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gwoong.park\Desktop\데일리 예약률 보고\4. 예약률 보고 메일\26.04.29\"/>
    </mc:Choice>
  </mc:AlternateContent>
  <xr:revisionPtr revIDLastSave="0" documentId="13_ncr:1_{F7E37C85-4C9F-49C5-8B1D-92FD1BD306BB}" xr6:coauthVersionLast="47" xr6:coauthVersionMax="47" xr10:uidLastSave="{00000000-0000-0000-0000-000000000000}"/>
  <bookViews>
    <workbookView xWindow="-28920" yWindow="-120" windowWidth="29040" windowHeight="15720" tabRatio="845" xr2:uid="{00000000-000D-0000-FFFF-FFFF00000000}"/>
  </bookViews>
  <sheets>
    <sheet name="JP_C_KIX_보고" sheetId="19" r:id="rId1"/>
    <sheet name="JP_I_KIX_보고" sheetId="18" r:id="rId2"/>
    <sheet name="JP_C_UKB_보고" sheetId="47" r:id="rId3"/>
    <sheet name="JP_C_NRT_보고" sheetId="20" r:id="rId4"/>
    <sheet name="JP_C_HNA_보고" sheetId="28" r:id="rId5"/>
    <sheet name="JP_C_FUK_보고" sheetId="30" r:id="rId6"/>
    <sheet name="JP_C_HIJ_보고" sheetId="35" r:id="rId7"/>
    <sheet name="JP_C_NGO_보고" sheetId="24" r:id="rId8"/>
    <sheet name="JP_C_KKJ_보고" sheetId="42" r:id="rId9"/>
    <sheet name="JP_C_IBR_보고" sheetId="23" r:id="rId10"/>
    <sheet name="JP_I_IBR_보고" sheetId="53" r:id="rId11"/>
    <sheet name="JP_C_MMJ_보고" sheetId="51" r:id="rId12"/>
    <sheet name="JP_C_CTS_보고" sheetId="21" r:id="rId13"/>
    <sheet name="JP_C_OKA_보고" sheetId="49" r:id="rId14"/>
    <sheet name="JP_C_OBO_보고" sheetId="25" r:id="rId15"/>
  </sheets>
  <definedNames>
    <definedName name="_xlnm._FilterDatabase" localSheetId="5" hidden="1">JP_C_FUK_보고!$Z$751:$AH$776</definedName>
    <definedName name="_xlnm._FilterDatabase" localSheetId="6" hidden="1">JP_C_HIJ_보고!$C$665:$G$690</definedName>
    <definedName name="_xlnm._FilterDatabase" localSheetId="9" hidden="1">JP_C_IBR_보고!$B$839:$G$873</definedName>
    <definedName name="_xlnm._FilterDatabase" localSheetId="0" hidden="1">JP_C_KIX_보고!$AD$1491:$AH$1524</definedName>
    <definedName name="_xlnm._FilterDatabase" localSheetId="8" hidden="1">JP_C_KKJ_보고!$H$577:$L$610</definedName>
    <definedName name="_xlnm._FilterDatabase" localSheetId="11" hidden="1">JP_C_MMJ_보고!$J$53:$X$86</definedName>
    <definedName name="_xlnm._FilterDatabase" localSheetId="7" hidden="1">JP_C_NGO_보고!$B$136:$G$168</definedName>
    <definedName name="_xlnm._FilterDatabase" localSheetId="3" hidden="1">JP_C_NRT_보고!$B$1367:$V$1399</definedName>
    <definedName name="_xlnm._FilterDatabase" localSheetId="13" hidden="1">JP_C_OKA_보고!$H$445:$L$478</definedName>
    <definedName name="_xlnm._FilterDatabase" localSheetId="10" hidden="1">JP_I_IBR_보고!$J$489:$N$514</definedName>
    <definedName name="K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<sst xmlns="http://schemas.openxmlformats.org/spreadsheetml/2006/main" count="10890" uniqueCount="375">
  <si>
    <t>CJJ/KIX</t>
  </si>
  <si>
    <t>KIX/CJJ</t>
  </si>
  <si>
    <t>청주발(SUM)</t>
  </si>
  <si>
    <t>오사카발(SUM)</t>
  </si>
  <si>
    <t>청주발 + 오사카발 (SUM)</t>
  </si>
  <si>
    <t>CFG</t>
  </si>
  <si>
    <t>PAX</t>
  </si>
  <si>
    <t>L/F</t>
  </si>
  <si>
    <t>GRP</t>
  </si>
  <si>
    <t>IND</t>
  </si>
  <si>
    <t>TTL</t>
  </si>
  <si>
    <t>인천발(SUM)</t>
  </si>
  <si>
    <t>인천발 + 오사카발 (SUM)</t>
  </si>
  <si>
    <t>-</t>
  </si>
  <si>
    <t>CJJ/NRT</t>
  </si>
  <si>
    <t>NRT/CJJ</t>
  </si>
  <si>
    <t>나리타발(SUM)</t>
  </si>
  <si>
    <t>청주발 + 나리타발 (SUM)</t>
  </si>
  <si>
    <t>CJJ/CTS</t>
  </si>
  <si>
    <t>CTS/CJJ</t>
  </si>
  <si>
    <t>치토세발(SUM)</t>
  </si>
  <si>
    <t>청주발 + 치토세발 (SUM)</t>
  </si>
  <si>
    <t>CJJ/NGO</t>
  </si>
  <si>
    <t>NGO/CJJ</t>
  </si>
  <si>
    <t>나고야발(SUM)</t>
  </si>
  <si>
    <t>청주발 + 나고야발 (SUM)</t>
  </si>
  <si>
    <t>CJJ/OBO</t>
  </si>
  <si>
    <t>OBO/CJJ</t>
  </si>
  <si>
    <t>오비히로발(SUM)</t>
  </si>
  <si>
    <t>청주발 + 오비히로발 (SUM)</t>
  </si>
  <si>
    <t>GRP_A</t>
  </si>
  <si>
    <t>■ C/NRT 노선 데이터</t>
  </si>
  <si>
    <t>ICN/KIX</t>
  </si>
  <si>
    <t>KIX/ICN</t>
  </si>
  <si>
    <t>CJJ/IBR</t>
  </si>
  <si>
    <t>IBR/CJJ</t>
  </si>
  <si>
    <t>이바라키발(SUM)</t>
  </si>
  <si>
    <t>청주발 + 이바라키발 (SUM)</t>
  </si>
  <si>
    <t>■ I/KIX 노선 예약률 _ 2025년 2월</t>
  </si>
  <si>
    <t>2월 누적 탑승률</t>
  </si>
  <si>
    <t>2월 잔여일 예약률</t>
  </si>
  <si>
    <t>■ I/KIX 노선 예약률 _ 2025년 3월</t>
  </si>
  <si>
    <t>■ C/KIX 노선 예약률 _ '2024년 4월</t>
  </si>
  <si>
    <t>■ C/KIX 노선 예약률 _ '2024년 5월</t>
  </si>
  <si>
    <t>■ C/KIX 노선 예약률 _ '2024년 6월</t>
  </si>
  <si>
    <t>■ C/KIX 노선 예약률 _ '2024년 7월</t>
  </si>
  <si>
    <t>■ C/KIX 노선 예약률 _ '2024년 8월</t>
  </si>
  <si>
    <t>8월 누적 탑승률</t>
  </si>
  <si>
    <t>8월 잔여일 예약률</t>
  </si>
  <si>
    <t>■ C/KIX 노선 예약률 _ '2024년 9월</t>
  </si>
  <si>
    <t>9월 누적 탑승률</t>
  </si>
  <si>
    <t>9월 잔여일 예약률</t>
  </si>
  <si>
    <t>■ C/KIX 노선 예약률 _ '2024년 10월</t>
  </si>
  <si>
    <t>10월 누적 탑승률</t>
  </si>
  <si>
    <t>10월 잔여일 예약률</t>
  </si>
  <si>
    <t>■ C/KIX 노선 예약률 _ '2024년 11월</t>
  </si>
  <si>
    <t>11월 누적 탑승률</t>
  </si>
  <si>
    <t>11월 잔여일 예약률</t>
  </si>
  <si>
    <t>■ C/KIX 노선 예약률 _ '2024년 12월</t>
  </si>
  <si>
    <t>12월 누적 탑승률</t>
  </si>
  <si>
    <t>12월 잔여일 예약률</t>
  </si>
  <si>
    <t>■ C/KIX 노선 예약률 _ 2025년 1월</t>
  </si>
  <si>
    <t>1월 누적 탑승률</t>
  </si>
  <si>
    <t>1월 잔여일 예약률</t>
  </si>
  <si>
    <t>■ C/KIX 노선 예약률 _ 2025년 2월</t>
  </si>
  <si>
    <t>■ C/KIX 노선 예약률 _ 2025년 3월</t>
  </si>
  <si>
    <t>■ C/KIX 노선 예약률 _ 2025년 4월</t>
  </si>
  <si>
    <t>■ C/KIX 노선 예약률 _ 2025년 5월</t>
  </si>
  <si>
    <t>■ C/KIX 노선 예약률 _ 2025년 6월</t>
  </si>
  <si>
    <t>■ C/KIX 노선 예약률 _ 2025년 7월</t>
  </si>
  <si>
    <t>■ C/KIX 노선 예약률 _ 2025년 8월</t>
  </si>
  <si>
    <t>■ C/KIX 노선 예약률 _ 2025년 9월</t>
  </si>
  <si>
    <t>■ C/KIX 노선 예약률 _ 2025년 10월</t>
  </si>
  <si>
    <t>■ C/NRT 노선 예약률 _ '2024년 5월</t>
  </si>
  <si>
    <t>■ C/NRT 노선 예약률 _ '2024년 6월</t>
  </si>
  <si>
    <t>■ C/NRT 노선 예약률 _ '2024년 7월</t>
  </si>
  <si>
    <t>■ C/NRT 노선 예약률 _ '2024년 8월</t>
  </si>
  <si>
    <t>CXL</t>
  </si>
  <si>
    <t>■ C/NRT 노선 예약률 _ '2024년 9월</t>
  </si>
  <si>
    <t>■ C/NRT 노선 예약률 _ '2024년 10월</t>
  </si>
  <si>
    <t>■ C/NRT 노선 예약률 _ '2024년 11월</t>
  </si>
  <si>
    <t>■ C/NRT 노선 예약률 _ '2024년 12월</t>
  </si>
  <si>
    <t xml:space="preserve"> </t>
  </si>
  <si>
    <t>■ C/NRT 노선 예약률 _ 2025년 1월</t>
  </si>
  <si>
    <t>■ C/NRT 노선 예약률 _ 2025년 2월</t>
  </si>
  <si>
    <t>■ C/NRT 노선 예약률 _ 2025년 3월</t>
  </si>
  <si>
    <t>■ C/NRT 노선 예약률 _ 2025년 4월</t>
  </si>
  <si>
    <t>■ C/NRT 노선 예약률 _ 2025년 5월</t>
  </si>
  <si>
    <t>■ C/NRT 노선 예약률 _ 2025년 6월</t>
  </si>
  <si>
    <t>■ C/NRT 노선 예약률 _ 2025년 7월</t>
  </si>
  <si>
    <t>■ C/NRT 노선 예약률 _ 2025년 8월</t>
  </si>
  <si>
    <t>■ C/NRT 노선 예약률 _ 2025년 9월</t>
  </si>
  <si>
    <t>■ C/NRT 노선 예약률 _ 2025년 10월</t>
  </si>
  <si>
    <t>■ C/CTS 노선 예약률 _ '2024년 11월</t>
  </si>
  <si>
    <t>■ C/CTS 노선 예약률 _ '2024년 12월</t>
  </si>
  <si>
    <t>■ C/CTS 노선 예약률 _ 2025년 1월</t>
  </si>
  <si>
    <t>■ C/CTS 노선 예약률 _ 2025년 2월</t>
  </si>
  <si>
    <t>■ C/CTS 노선 예약률 _ 2025년 3월</t>
  </si>
  <si>
    <t>■ C/CTS 노선 예약률 _ 2025년 4월</t>
  </si>
  <si>
    <t>■ C/CTS 노선 예약률 _ 2025년 5월</t>
  </si>
  <si>
    <t>■ C/CTS 노선 예약률 _ 2025년 6월</t>
  </si>
  <si>
    <t>■ C/CTS 노선 예약률 _ 2025년 7월</t>
  </si>
  <si>
    <t>■ C/CTS 노선 예약률 _ 2025년 8월</t>
  </si>
  <si>
    <t>■ C/CTS 노선 예약률 _ 2025년 9월</t>
  </si>
  <si>
    <t>■ C/CTS 노선 예약률 _ 2025년 10월</t>
  </si>
  <si>
    <t>■ C/IBR 노선 예약률 _ '2024년 12월</t>
  </si>
  <si>
    <t>■ C/IBR 노선 예약률 _ 2024년 1월</t>
  </si>
  <si>
    <t>■ C/IBR 노선 예약률 _ '2024년 2월</t>
  </si>
  <si>
    <t>■ C/NGO 노선 예약률 _ 2024년 1월</t>
  </si>
  <si>
    <t>■ C/NGO 노선 예약률 _ 2025년 2월</t>
  </si>
  <si>
    <t>■ C/NGO 노선 예약률 _ 2025년 3월</t>
  </si>
  <si>
    <t>■ C/OBO 노선 예약률 _ 2024년 1월</t>
  </si>
  <si>
    <t>■ C/OBO 노선 예약률 _ 2025년 2월</t>
  </si>
  <si>
    <t>-</t>
    <phoneticPr fontId="16" type="noConversion"/>
  </si>
  <si>
    <t>CNXL</t>
  </si>
  <si>
    <t>CNXL</t>
    <phoneticPr fontId="16" type="noConversion"/>
  </si>
  <si>
    <t>2월 누적 탑승률</t>
    <phoneticPr fontId="16" type="noConversion"/>
  </si>
  <si>
    <t>2월 잔여일 예약률</t>
    <phoneticPr fontId="16" type="noConversion"/>
  </si>
  <si>
    <t>CJJ/HNA</t>
  </si>
  <si>
    <t>청주발 + 하나마키발 (SUM)</t>
  </si>
  <si>
    <t>3월 누적 탑승률</t>
    <phoneticPr fontId="16" type="noConversion"/>
  </si>
  <si>
    <t>3월 잔여일 예약률</t>
    <phoneticPr fontId="16" type="noConversion"/>
  </si>
  <si>
    <t>하나마키발(SUM)</t>
    <phoneticPr fontId="16" type="noConversion"/>
  </si>
  <si>
    <t>■ C/NGO 노선 예약률 _ 2025년 4월</t>
    <phoneticPr fontId="16" type="noConversion"/>
  </si>
  <si>
    <t>HNA/CJJ</t>
    <phoneticPr fontId="16" type="noConversion"/>
  </si>
  <si>
    <t>■ C/NGO 노선 예약률 _ 2025년 5월</t>
    <phoneticPr fontId="16" type="noConversion"/>
  </si>
  <si>
    <t>■ C/NGO 노선 예약률 _ 2025년 6월</t>
    <phoneticPr fontId="16" type="noConversion"/>
  </si>
  <si>
    <t>■ C/NGO 노선 예약률 _ 2025년 7월</t>
    <phoneticPr fontId="16" type="noConversion"/>
  </si>
  <si>
    <t>■ C/NGO 노선 예약률 _ 2025년 8월</t>
    <phoneticPr fontId="16" type="noConversion"/>
  </si>
  <si>
    <t>■ C/NGO 노선 예약률 _ 2025년 9월</t>
    <phoneticPr fontId="16" type="noConversion"/>
  </si>
  <si>
    <t>■ C/NGO 노선 예약률 _ 2025년 10월</t>
    <phoneticPr fontId="16" type="noConversion"/>
  </si>
  <si>
    <t>■ I/KIX 노선 예약률 _ 2025년 4월</t>
    <phoneticPr fontId="16" type="noConversion"/>
  </si>
  <si>
    <t>■ C/FUK 노선 예약률 _ 2025년 5월</t>
    <phoneticPr fontId="16" type="noConversion"/>
  </si>
  <si>
    <t>■ C/FUK 노선 예약률 _ 2025년 6월</t>
    <phoneticPr fontId="16" type="noConversion"/>
  </si>
  <si>
    <t>■ C/FUK 노선 예약률 _ 2025년 7월</t>
    <phoneticPr fontId="16" type="noConversion"/>
  </si>
  <si>
    <t>■ C/FUK 노선 예약률 _ 2025년 8월</t>
    <phoneticPr fontId="16" type="noConversion"/>
  </si>
  <si>
    <t>■ C/FUK 노선 예약률 _ 2025년 9월</t>
    <phoneticPr fontId="16" type="noConversion"/>
  </si>
  <si>
    <t>■ C/FUK 노선 예약률 _ 2025년 10월</t>
    <phoneticPr fontId="16" type="noConversion"/>
  </si>
  <si>
    <t>CJJ/FUK</t>
    <phoneticPr fontId="16" type="noConversion"/>
  </si>
  <si>
    <t>FUK/CJJ</t>
    <phoneticPr fontId="16" type="noConversion"/>
  </si>
  <si>
    <t>후쿠오카발(SUM)</t>
    <phoneticPr fontId="16" type="noConversion"/>
  </si>
  <si>
    <t>청주발 + 후쿠오카발 (SUM)</t>
    <phoneticPr fontId="16" type="noConversion"/>
  </si>
  <si>
    <t>■ I/KIX 노선 예약률 _ 2025년 5월</t>
    <phoneticPr fontId="16" type="noConversion"/>
  </si>
  <si>
    <t>■ C/IBR 노선 예약률 _ 2025년 3월</t>
  </si>
  <si>
    <t>■ C/IBR 노선 예약률 _ 2025년 4월</t>
  </si>
  <si>
    <t>■ C/IBR 노선 예약률 _ 2025년 5월</t>
  </si>
  <si>
    <t>4월 누적 탑승률</t>
    <phoneticPr fontId="16" type="noConversion"/>
  </si>
  <si>
    <t>4월 잔여일 예약률</t>
    <phoneticPr fontId="16" type="noConversion"/>
  </si>
  <si>
    <t>■ C/IBR 노선 예약률 _ 2025년 6월</t>
    <phoneticPr fontId="16" type="noConversion"/>
  </si>
  <si>
    <t>■ C/IBR 노선 예약률 _ 2025년 7월</t>
    <phoneticPr fontId="16" type="noConversion"/>
  </si>
  <si>
    <t>■ C/IBR 노선 예약률 _ 2025년 8월</t>
    <phoneticPr fontId="16" type="noConversion"/>
  </si>
  <si>
    <t>■ C/IBR 노선 예약률 _ 2025년 9월</t>
    <phoneticPr fontId="16" type="noConversion"/>
  </si>
  <si>
    <t>■ C/IBR 노선 예약률 _ 2025년 10월</t>
    <phoneticPr fontId="16" type="noConversion"/>
  </si>
  <si>
    <t>■ C/OBO 노선 예약률 _ 2025년 5월</t>
    <phoneticPr fontId="16" type="noConversion"/>
  </si>
  <si>
    <t>■ C/OBO 노선 예약률 _ 2025년 6월</t>
    <phoneticPr fontId="16" type="noConversion"/>
  </si>
  <si>
    <t>■ C/OBO 노선 예약률 _ 2025년 7월</t>
    <phoneticPr fontId="16" type="noConversion"/>
  </si>
  <si>
    <t>■ C/OBO 노선 예약률 _ 2025년 8월</t>
    <phoneticPr fontId="16" type="noConversion"/>
  </si>
  <si>
    <t>■ C/OBO 노선 예약률 _ 2025년 9월</t>
    <phoneticPr fontId="16" type="noConversion"/>
  </si>
  <si>
    <t>■ C/OBO 노선 예약률 _ 2025년 10월</t>
    <phoneticPr fontId="16" type="noConversion"/>
  </si>
  <si>
    <t>TTL</t>
    <phoneticPr fontId="16" type="noConversion"/>
  </si>
  <si>
    <t>■ I/KIX 노선 예약률 _ 2025년 6월</t>
    <phoneticPr fontId="16" type="noConversion"/>
  </si>
  <si>
    <t>5월 누적 탑승률</t>
    <phoneticPr fontId="16" type="noConversion"/>
  </si>
  <si>
    <t>5월 잔여일 예약률</t>
    <phoneticPr fontId="16" type="noConversion"/>
  </si>
  <si>
    <t>■ I/KIX 노선 예약률 _ 2025년 7월</t>
    <phoneticPr fontId="16" type="noConversion"/>
  </si>
  <si>
    <t>■ I/KIX 노선 예약률 _ 2025년 8월</t>
    <phoneticPr fontId="16" type="noConversion"/>
  </si>
  <si>
    <t>■ I/KIX 노선 예약률 _ 2025년 9월</t>
    <phoneticPr fontId="16" type="noConversion"/>
  </si>
  <si>
    <t>■ I/KIX 노선 예약률 _ 2025년 10월</t>
    <phoneticPr fontId="16" type="noConversion"/>
  </si>
  <si>
    <t>히로시마발(SUM)</t>
    <phoneticPr fontId="16" type="noConversion"/>
  </si>
  <si>
    <t>청주발 + 히로시마발 (SUM)</t>
    <phoneticPr fontId="16" type="noConversion"/>
  </si>
  <si>
    <t>CJJ/HIJ</t>
    <phoneticPr fontId="16" type="noConversion"/>
  </si>
  <si>
    <t>■ C/HIJ 노선 예약률 _ 2025년 7월</t>
    <phoneticPr fontId="16" type="noConversion"/>
  </si>
  <si>
    <t>■ C/HIJ 노선 예약률 _ 2025년 8월</t>
    <phoneticPr fontId="16" type="noConversion"/>
  </si>
  <si>
    <t>■ C/HIJ 노선 예약률 _ 2025년 9월</t>
    <phoneticPr fontId="16" type="noConversion"/>
  </si>
  <si>
    <t>■ C/HIJ 노선 예약률 _ 2025년 10월</t>
    <phoneticPr fontId="16" type="noConversion"/>
  </si>
  <si>
    <t>HIJ/CJJ</t>
  </si>
  <si>
    <t>6월 누적 탑승률</t>
    <phoneticPr fontId="16" type="noConversion"/>
  </si>
  <si>
    <t>6월 잔여일 예약률</t>
    <phoneticPr fontId="16" type="noConversion"/>
  </si>
  <si>
    <t>IBR/CJJ</t>
    <phoneticPr fontId="16" type="noConversion"/>
  </si>
  <si>
    <t>ICN/KIX</t>
    <phoneticPr fontId="16" type="noConversion"/>
  </si>
  <si>
    <t>KIX/ICN</t>
    <phoneticPr fontId="16" type="noConversion"/>
  </si>
  <si>
    <t>NRT/CJJ</t>
    <phoneticPr fontId="16" type="noConversion"/>
  </si>
  <si>
    <t>■ C/KKJ 노선 예약률 _ 2025년 9월</t>
    <phoneticPr fontId="16" type="noConversion"/>
  </si>
  <si>
    <t>기타큐슈발(SUM)</t>
    <phoneticPr fontId="16" type="noConversion"/>
  </si>
  <si>
    <t>CJJ/KKJ</t>
    <phoneticPr fontId="16" type="noConversion"/>
  </si>
  <si>
    <t>KKJ/CJJ</t>
    <phoneticPr fontId="16" type="noConversion"/>
  </si>
  <si>
    <t>■ C/KKJ 노선 예약률 _ 2025년 10월</t>
    <phoneticPr fontId="16" type="noConversion"/>
  </si>
  <si>
    <t>청주발 +기타큐슈발 (SUM)</t>
    <phoneticPr fontId="16" type="noConversion"/>
  </si>
  <si>
    <t>CFG</t>
    <phoneticPr fontId="16" type="noConversion"/>
  </si>
  <si>
    <t>고베발(SUM)</t>
    <phoneticPr fontId="16" type="noConversion"/>
  </si>
  <si>
    <t>청주발 +고베발 (SUM)</t>
    <phoneticPr fontId="16" type="noConversion"/>
  </si>
  <si>
    <t>■ C/UKB 노선 예약률 _ 2025년 8월</t>
    <phoneticPr fontId="16" type="noConversion"/>
  </si>
  <si>
    <t>7월 누적 탑승률</t>
    <phoneticPr fontId="16" type="noConversion"/>
  </si>
  <si>
    <t>7월 잔여일 예약률</t>
    <phoneticPr fontId="16" type="noConversion"/>
  </si>
  <si>
    <t>■ C/NRT 노선 예약률 _ 2025년 11월</t>
    <phoneticPr fontId="16" type="noConversion"/>
  </si>
  <si>
    <t>■ C/NRT 노선 예약률 _ 2025년 12월</t>
    <phoneticPr fontId="16" type="noConversion"/>
  </si>
  <si>
    <t>■ C/KIX 노선 예약률 _ 2025년 11월</t>
    <phoneticPr fontId="16" type="noConversion"/>
  </si>
  <si>
    <t>■ C/KIX 노선 예약률 _ 2025년 12월</t>
    <phoneticPr fontId="16" type="noConversion"/>
  </si>
  <si>
    <t>■ C/NGO 노선 예약률 _ 2025년 11월</t>
    <phoneticPr fontId="16" type="noConversion"/>
  </si>
  <si>
    <t>■ C/NGO 노선 예약률 _ 2025년 12월</t>
    <phoneticPr fontId="16" type="noConversion"/>
  </si>
  <si>
    <t>■ I/KIX 노선 예약률 _ 2025년 11월</t>
    <phoneticPr fontId="16" type="noConversion"/>
  </si>
  <si>
    <t>■ I/KIX 노선 예약률 _ 2025년 12월</t>
    <phoneticPr fontId="16" type="noConversion"/>
  </si>
  <si>
    <t>■ I/KIX 노선 예약률 _ 2026년 1월</t>
    <phoneticPr fontId="16" type="noConversion"/>
  </si>
  <si>
    <t>■ I/KIX 노선 예약률 _ 2026년 2월</t>
    <phoneticPr fontId="16" type="noConversion"/>
  </si>
  <si>
    <t>■ I/KIX 노선 예약률 _ 2026년 3월</t>
    <phoneticPr fontId="16" type="noConversion"/>
  </si>
  <si>
    <t>■ C/KIX 노선 예약률 _ 2026년 1월</t>
    <phoneticPr fontId="16" type="noConversion"/>
  </si>
  <si>
    <t>■ C/KIX 노선 예약률 _ 2026년 2월</t>
    <phoneticPr fontId="16" type="noConversion"/>
  </si>
  <si>
    <t>■ C/KIX 노선 예약률 _ 2026년 3월</t>
    <phoneticPr fontId="16" type="noConversion"/>
  </si>
  <si>
    <t>CJJ/UKB</t>
    <phoneticPr fontId="16" type="noConversion"/>
  </si>
  <si>
    <t>UKB/CJJ</t>
    <phoneticPr fontId="16" type="noConversion"/>
  </si>
  <si>
    <t>■ C/NRT 노선 예약률 _ 2026년 1월</t>
    <phoneticPr fontId="16" type="noConversion"/>
  </si>
  <si>
    <t>■ C/NRT 노선 예약률 _ 2026년 3월</t>
    <phoneticPr fontId="16" type="noConversion"/>
  </si>
  <si>
    <t>■ C/NRT 노선 예약률 _ 2026년 2월</t>
    <phoneticPr fontId="16" type="noConversion"/>
  </si>
  <si>
    <t>■ C/NGO 노선 예약률 _ 2026년 1월</t>
    <phoneticPr fontId="16" type="noConversion"/>
  </si>
  <si>
    <t>■ C/NGO 노선 예약률 _ 2026년 2월</t>
    <phoneticPr fontId="16" type="noConversion"/>
  </si>
  <si>
    <t>■ C/NGO 노선 예약률 _ 2026년 3월</t>
    <phoneticPr fontId="16" type="noConversion"/>
  </si>
  <si>
    <t>■ C/CTS 노선 예약률 _ 2025년 11월</t>
    <phoneticPr fontId="16" type="noConversion"/>
  </si>
  <si>
    <t>■ C/CTS 노선 예약률 _ 2025년 12월</t>
    <phoneticPr fontId="16" type="noConversion"/>
  </si>
  <si>
    <t>■ C/CTS 노선 예약률 _ 2026년 3월</t>
    <phoneticPr fontId="16" type="noConversion"/>
  </si>
  <si>
    <t>■ C/CTS 노선 예약률 _ 2026년 2월</t>
    <phoneticPr fontId="16" type="noConversion"/>
  </si>
  <si>
    <t>■ C/CTS 노선 예약률 _ 2026년 1월</t>
    <phoneticPr fontId="16" type="noConversion"/>
  </si>
  <si>
    <t>■ C/HNA 노선 예약률 _ 2025년 9월</t>
    <phoneticPr fontId="16" type="noConversion"/>
  </si>
  <si>
    <t>8월 누적 탑승률</t>
    <phoneticPr fontId="16" type="noConversion"/>
  </si>
  <si>
    <t>8월 잔여일 예약률</t>
    <phoneticPr fontId="16" type="noConversion"/>
  </si>
  <si>
    <t>CJJ/OKA</t>
    <phoneticPr fontId="16" type="noConversion"/>
  </si>
  <si>
    <t>OKA/CJJ</t>
    <phoneticPr fontId="16" type="noConversion"/>
  </si>
  <si>
    <t>오키나와발(SUM)</t>
    <phoneticPr fontId="16" type="noConversion"/>
  </si>
  <si>
    <t>청주발 + 오키나와발 (SUM)</t>
    <phoneticPr fontId="16" type="noConversion"/>
  </si>
  <si>
    <t>■ C/OKA 노선 예약률 _ 2025년 10월</t>
    <phoneticPr fontId="16" type="noConversion"/>
  </si>
  <si>
    <t>■ C/MMJ 노선 예약률 _ 2025년 9월</t>
    <phoneticPr fontId="16" type="noConversion"/>
  </si>
  <si>
    <t>CJJ/MMJ</t>
    <phoneticPr fontId="16" type="noConversion"/>
  </si>
  <si>
    <t>MMJ/CJJ</t>
    <phoneticPr fontId="16" type="noConversion"/>
  </si>
  <si>
    <t>마츠모토발(SUM)</t>
    <phoneticPr fontId="16" type="noConversion"/>
  </si>
  <si>
    <t>청주발 + 마츠모토발 (SUM)</t>
    <phoneticPr fontId="16" type="noConversion"/>
  </si>
  <si>
    <t>■ C/OKA 노선 예약률 _ 2025년 11월</t>
    <phoneticPr fontId="16" type="noConversion"/>
  </si>
  <si>
    <t>■ C/OKA 노선 예약률 _ 2025년 12월</t>
    <phoneticPr fontId="16" type="noConversion"/>
  </si>
  <si>
    <t>■ C/OKA 노선 예약률 _ 2026년 1월</t>
    <phoneticPr fontId="16" type="noConversion"/>
  </si>
  <si>
    <t>■ C/OKA 노선 예약률 _ 2026년 2월</t>
    <phoneticPr fontId="16" type="noConversion"/>
  </si>
  <si>
    <t>■ C/OKA 노선 예약률 _ 2026년 3월</t>
    <phoneticPr fontId="16" type="noConversion"/>
  </si>
  <si>
    <t>9월 누적 탑승률</t>
    <phoneticPr fontId="16" type="noConversion"/>
  </si>
  <si>
    <t>9월 잔여일 예약률</t>
    <phoneticPr fontId="16" type="noConversion"/>
  </si>
  <si>
    <t>■ C/OBO 노선 예약률 _ 2025년 11월</t>
    <phoneticPr fontId="16" type="noConversion"/>
  </si>
  <si>
    <t>■ C/OBO 노선 예약률 _ 2025년 12월</t>
    <phoneticPr fontId="16" type="noConversion"/>
  </si>
  <si>
    <t>■ C/OBO 노선 예약률 _ 2026년 1월</t>
    <phoneticPr fontId="16" type="noConversion"/>
  </si>
  <si>
    <t>■ C/IBR 노선 예약률 _ 2025년 11월</t>
    <phoneticPr fontId="16" type="noConversion"/>
  </si>
  <si>
    <t>■ C/IBR 노선 예약률 _ 2025년 12월</t>
    <phoneticPr fontId="16" type="noConversion"/>
  </si>
  <si>
    <t>■ C/IBR 노선 예약률 _ 2026년 1월</t>
    <phoneticPr fontId="16" type="noConversion"/>
  </si>
  <si>
    <t>■ C/IBR 노선 예약률 _ 2026년 2월</t>
    <phoneticPr fontId="16" type="noConversion"/>
  </si>
  <si>
    <t>■ C/IBR 노선 예약률 _ 2026년 3월</t>
    <phoneticPr fontId="16" type="noConversion"/>
  </si>
  <si>
    <t>FERRY</t>
    <phoneticPr fontId="16" type="noConversion"/>
  </si>
  <si>
    <t>ICN/IBR</t>
    <phoneticPr fontId="16" type="noConversion"/>
  </si>
  <si>
    <t>IBR/ICN</t>
    <phoneticPr fontId="16" type="noConversion"/>
  </si>
  <si>
    <t>인천발(SUM)</t>
    <phoneticPr fontId="16" type="noConversion"/>
  </si>
  <si>
    <t>인천발 + 이바라키발 (SUM)</t>
    <phoneticPr fontId="16" type="noConversion"/>
  </si>
  <si>
    <t>■ I/IBR 노선 예약률 _ 2025년 11월</t>
    <phoneticPr fontId="16" type="noConversion"/>
  </si>
  <si>
    <t>■ I/IBR 노선 예약률 _ 2025년 12월</t>
    <phoneticPr fontId="16" type="noConversion"/>
  </si>
  <si>
    <t>■ I/IBR 노선 예약률 _ 2026년 1월</t>
    <phoneticPr fontId="16" type="noConversion"/>
  </si>
  <si>
    <t>■ I/IBR 노선 예약률 _ 2026년 2월</t>
    <phoneticPr fontId="16" type="noConversion"/>
  </si>
  <si>
    <t>■ I/IBR 노선 예약률 _ 2026년 3월</t>
    <phoneticPr fontId="16" type="noConversion"/>
  </si>
  <si>
    <t>10월 누적 탑승률</t>
    <phoneticPr fontId="16" type="noConversion"/>
  </si>
  <si>
    <t>10월 잔여일 예약률</t>
    <phoneticPr fontId="16" type="noConversion"/>
  </si>
  <si>
    <t>■ C/KKJ 노선 예약률 _ 2026년 2월</t>
    <phoneticPr fontId="16" type="noConversion"/>
  </si>
  <si>
    <t>■ C/KKJ 노선 예약률 _ 2026년 1월</t>
    <phoneticPr fontId="16" type="noConversion"/>
  </si>
  <si>
    <t>■ C/KKJ 노선 예약률 _ 2025년 12월</t>
    <phoneticPr fontId="16" type="noConversion"/>
  </si>
  <si>
    <t>■ C/KKJ 노선 예약률 _ 2025년 11월</t>
    <phoneticPr fontId="16" type="noConversion"/>
  </si>
  <si>
    <t>■ C/KKJ 노선 예약률 _ 2026년 3월</t>
    <phoneticPr fontId="16" type="noConversion"/>
  </si>
  <si>
    <t>■ C/HIJ 노선 예약률 _ 2026년 3월</t>
    <phoneticPr fontId="16" type="noConversion"/>
  </si>
  <si>
    <t>■ C/HIJ 노선 예약률 _ 2026년 2월</t>
    <phoneticPr fontId="16" type="noConversion"/>
  </si>
  <si>
    <t>■ C/HIJ 노선 예약률 _ 2026년 1월</t>
    <phoneticPr fontId="16" type="noConversion"/>
  </si>
  <si>
    <t>■ C/HIJ 노선 예약률 _ 2025년 12월</t>
    <phoneticPr fontId="16" type="noConversion"/>
  </si>
  <si>
    <t>■ C/HIJ 노선 예약률 _ 2025년 11월</t>
    <phoneticPr fontId="16" type="noConversion"/>
  </si>
  <si>
    <t>11월 누적 탑승률</t>
    <phoneticPr fontId="16" type="noConversion"/>
  </si>
  <si>
    <t>11월 잔여일 예약률</t>
    <phoneticPr fontId="16" type="noConversion"/>
  </si>
  <si>
    <t>■ C/FUK 노선 예약률 _ 2025년 11월</t>
    <phoneticPr fontId="16" type="noConversion"/>
  </si>
  <si>
    <t>■ C/FUK 노선 예약률 _ 2025년 12월</t>
    <phoneticPr fontId="16" type="noConversion"/>
  </si>
  <si>
    <t>■ C/FUK 노선 예약률 _ 2026년 1월</t>
    <phoneticPr fontId="16" type="noConversion"/>
  </si>
  <si>
    <t>■ C/FUK 노선 예약률 _ 2026년 2월</t>
    <phoneticPr fontId="16" type="noConversion"/>
  </si>
  <si>
    <t>■ C/FUK 노선 예약률 _ 2026년 3월</t>
    <phoneticPr fontId="16" type="noConversion"/>
  </si>
  <si>
    <t>12월 누적 탑승률</t>
    <phoneticPr fontId="16" type="noConversion"/>
  </si>
  <si>
    <t>12월 잔여일 예약률</t>
    <phoneticPr fontId="16" type="noConversion"/>
  </si>
  <si>
    <t>■ C/KIX 노선 예약률 _ 2026년 4월</t>
    <phoneticPr fontId="16" type="noConversion"/>
  </si>
  <si>
    <t>■ C/KIX 노선 예약률 _ 2026년 5월</t>
    <phoneticPr fontId="16" type="noConversion"/>
  </si>
  <si>
    <r>
      <t xml:space="preserve">■ C/KIX 노선 예약률 _ 2026년 </t>
    </r>
    <r>
      <rPr>
        <b/>
        <sz val="22"/>
        <color theme="1"/>
        <rFont val="Microsoft YaHei"/>
        <family val="3"/>
        <charset val="134"/>
      </rPr>
      <t>6</t>
    </r>
    <r>
      <rPr>
        <b/>
        <sz val="22"/>
        <color theme="1"/>
        <rFont val="Malgun Gothic"/>
        <family val="3"/>
        <charset val="129"/>
      </rPr>
      <t>월</t>
    </r>
    <phoneticPr fontId="16" type="noConversion"/>
  </si>
  <si>
    <r>
      <t xml:space="preserve">■ C/KIX 노선 예약률 _ 2026년 </t>
    </r>
    <r>
      <rPr>
        <b/>
        <sz val="22"/>
        <color theme="1"/>
        <rFont val="Microsoft YaHei"/>
        <family val="3"/>
        <charset val="134"/>
      </rPr>
      <t>7</t>
    </r>
    <r>
      <rPr>
        <b/>
        <sz val="22"/>
        <color theme="1"/>
        <rFont val="Malgun Gothic"/>
        <family val="3"/>
        <charset val="129"/>
      </rPr>
      <t>월</t>
    </r>
    <phoneticPr fontId="16" type="noConversion"/>
  </si>
  <si>
    <r>
      <t xml:space="preserve">■ C/KIX 노선 예약률 _ 2026년 </t>
    </r>
    <r>
      <rPr>
        <b/>
        <sz val="22"/>
        <color theme="1"/>
        <rFont val="Microsoft YaHei"/>
        <family val="3"/>
        <charset val="134"/>
      </rPr>
      <t>8</t>
    </r>
    <r>
      <rPr>
        <b/>
        <sz val="22"/>
        <color theme="1"/>
        <rFont val="Malgun Gothic"/>
        <family val="3"/>
        <charset val="129"/>
      </rPr>
      <t>월</t>
    </r>
    <phoneticPr fontId="16" type="noConversion"/>
  </si>
  <si>
    <r>
      <t xml:space="preserve">■ C/KIX 노선 예약률 _ 2026년 </t>
    </r>
    <r>
      <rPr>
        <b/>
        <sz val="22"/>
        <color theme="1"/>
        <rFont val="Microsoft YaHei"/>
        <family val="3"/>
        <charset val="134"/>
      </rPr>
      <t>9</t>
    </r>
    <r>
      <rPr>
        <b/>
        <sz val="22"/>
        <color theme="1"/>
        <rFont val="Malgun Gothic"/>
        <family val="3"/>
        <charset val="129"/>
      </rPr>
      <t>월</t>
    </r>
    <phoneticPr fontId="16" type="noConversion"/>
  </si>
  <si>
    <r>
      <t xml:space="preserve">■ C/KIX 노선 예약률 _ 2026년 </t>
    </r>
    <r>
      <rPr>
        <b/>
        <sz val="22"/>
        <color theme="1"/>
        <rFont val="Microsoft YaHei"/>
        <family val="3"/>
        <charset val="134"/>
      </rPr>
      <t>10</t>
    </r>
    <r>
      <rPr>
        <b/>
        <sz val="22"/>
        <color theme="1"/>
        <rFont val="Malgun Gothic"/>
        <family val="3"/>
        <charset val="129"/>
      </rPr>
      <t>월</t>
    </r>
    <phoneticPr fontId="16" type="noConversion"/>
  </si>
  <si>
    <t>■ I/KIX 노선 예약률 _ 2026년 4월</t>
    <phoneticPr fontId="16" type="noConversion"/>
  </si>
  <si>
    <t>■ I/KIX 노선 예약률 _ 2026년 5월</t>
    <phoneticPr fontId="16" type="noConversion"/>
  </si>
  <si>
    <t>■ I/KIX 노선 예약률 _ 2026년 6월</t>
    <phoneticPr fontId="16" type="noConversion"/>
  </si>
  <si>
    <t>■ I/KIX 노선 예약률 _ 2026년 7월</t>
    <phoneticPr fontId="16" type="noConversion"/>
  </si>
  <si>
    <t>■ I/KIX 노선 예약률 _ 2026년 8월</t>
    <phoneticPr fontId="16" type="noConversion"/>
  </si>
  <si>
    <t>■ I/KIX 노선 예약률 _ 2026년 9월</t>
    <phoneticPr fontId="16" type="noConversion"/>
  </si>
  <si>
    <t>■ I/KIX 노선 예약률 _ 2026년 10월</t>
    <phoneticPr fontId="16" type="noConversion"/>
  </si>
  <si>
    <t>■ C/NRT 노선 예약률 _ 2026년 4월</t>
    <phoneticPr fontId="16" type="noConversion"/>
  </si>
  <si>
    <t>■ C/NRT 노선 예약률 _ 2026년 5월</t>
    <phoneticPr fontId="16" type="noConversion"/>
  </si>
  <si>
    <t>■ C/NRT 노선 예약률 _ 2026년 6월</t>
    <phoneticPr fontId="16" type="noConversion"/>
  </si>
  <si>
    <t>■ C/NRT 노선 예약률 _ 2026년 7월</t>
    <phoneticPr fontId="16" type="noConversion"/>
  </si>
  <si>
    <t>■ C/NRT 노선 예약률 _ 2026년 8월</t>
    <phoneticPr fontId="16" type="noConversion"/>
  </si>
  <si>
    <t>■ C/NRT 노선 예약률 _ 2026년 9월</t>
    <phoneticPr fontId="16" type="noConversion"/>
  </si>
  <si>
    <t>■ C/NRT 노선 예약률 _ 2026년 10월</t>
    <phoneticPr fontId="16" type="noConversion"/>
  </si>
  <si>
    <t>■ C/FUK 노선 예약률 _ 2026년 4월</t>
    <phoneticPr fontId="16" type="noConversion"/>
  </si>
  <si>
    <t>■ C/FUK 노선 예약률 _ 2026년 5월</t>
    <phoneticPr fontId="16" type="noConversion"/>
  </si>
  <si>
    <t>■ C/FUK 노선 예약률 _ 2026년 6월</t>
    <phoneticPr fontId="16" type="noConversion"/>
  </si>
  <si>
    <t>■ C/FUK 노선 예약률 _ 2026년 7월</t>
    <phoneticPr fontId="16" type="noConversion"/>
  </si>
  <si>
    <t>■ C/FUK 노선 예약률 _ 2026년 8월</t>
    <phoneticPr fontId="16" type="noConversion"/>
  </si>
  <si>
    <t>■ C/FUK 노선 예약률 _ 2026년 9월</t>
    <phoneticPr fontId="16" type="noConversion"/>
  </si>
  <si>
    <t>■ C/FUK 노선 예약률 _ 2026년 10월</t>
    <phoneticPr fontId="16" type="noConversion"/>
  </si>
  <si>
    <t>■ C/HIJ 노선 예약률 _ 2026년 4월</t>
    <phoneticPr fontId="16" type="noConversion"/>
  </si>
  <si>
    <t>■ C/HIJ 노선 예약률 _ 2026년 5월</t>
    <phoneticPr fontId="16" type="noConversion"/>
  </si>
  <si>
    <t>■ C/HIJ 노선 예약률 _ 2026년 6월</t>
    <phoneticPr fontId="16" type="noConversion"/>
  </si>
  <si>
    <t>■ C/HIJ 노선 예약률 _ 2026년 7월</t>
    <phoneticPr fontId="16" type="noConversion"/>
  </si>
  <si>
    <t>■ C/HIJ 노선 예약률 _ 2026년 8월</t>
    <phoneticPr fontId="16" type="noConversion"/>
  </si>
  <si>
    <t>■ C/HIJ 노선 예약률 _ 2026년 9월</t>
    <phoneticPr fontId="16" type="noConversion"/>
  </si>
  <si>
    <t>■ C/HIJ 노선 예약률 _ 2026년 10월</t>
    <phoneticPr fontId="16" type="noConversion"/>
  </si>
  <si>
    <t>■ C/KKJ 노선 예약률 _ 2026년 4월</t>
    <phoneticPr fontId="16" type="noConversion"/>
  </si>
  <si>
    <t>■ C/KKJ 노선 예약률 _ 2026년 5월</t>
    <phoneticPr fontId="16" type="noConversion"/>
  </si>
  <si>
    <t>■ C/KKJ 노선 예약률 _ 2026년 6월</t>
    <phoneticPr fontId="16" type="noConversion"/>
  </si>
  <si>
    <t>■ C/KKJ 노선 예약률 _ 2026년 7월</t>
    <phoneticPr fontId="16" type="noConversion"/>
  </si>
  <si>
    <t>■ C/KKJ 노선 예약률 _ 2026년 8월</t>
    <phoneticPr fontId="16" type="noConversion"/>
  </si>
  <si>
    <t>■ C/KKJ 노선 예약률 _ 2026년 9월</t>
    <phoneticPr fontId="16" type="noConversion"/>
  </si>
  <si>
    <t>■ C/KKJ 노선 예약률 _ 2026년 10월</t>
    <phoneticPr fontId="16" type="noConversion"/>
  </si>
  <si>
    <t>■ C/IBR 노선 예약률 _ 2026년 4월</t>
    <phoneticPr fontId="16" type="noConversion"/>
  </si>
  <si>
    <t>■ C/IBR 노선 예약률 _ 2026년 5월</t>
    <phoneticPr fontId="16" type="noConversion"/>
  </si>
  <si>
    <t>■ C/IBR 노선 예약률 _ 2026년 6월</t>
    <phoneticPr fontId="16" type="noConversion"/>
  </si>
  <si>
    <t>■ C/IBR 노선 예약률 _ 2026년 7월</t>
    <phoneticPr fontId="16" type="noConversion"/>
  </si>
  <si>
    <t>■ C/IBR 노선 예약률 _ 2026년 8월</t>
    <phoneticPr fontId="16" type="noConversion"/>
  </si>
  <si>
    <t>■ C/IBR 노선 예약률 _ 2026년 9월</t>
    <phoneticPr fontId="16" type="noConversion"/>
  </si>
  <si>
    <t>■ C/IBR 노선 예약률 _ 2026년 10월</t>
    <phoneticPr fontId="16" type="noConversion"/>
  </si>
  <si>
    <t>■ C/NGO 노선 예약률 _ 2026년 4월</t>
    <phoneticPr fontId="16" type="noConversion"/>
  </si>
  <si>
    <t>■ C/NGO 노선 예약률 _ 2026년 5월</t>
    <phoneticPr fontId="16" type="noConversion"/>
  </si>
  <si>
    <t>■ C/NGO 노선 예약률 _ 2026년 6월</t>
    <phoneticPr fontId="16" type="noConversion"/>
  </si>
  <si>
    <t>■ C/NGO 노선 예약률 _ 2026년 7월</t>
    <phoneticPr fontId="16" type="noConversion"/>
  </si>
  <si>
    <t>■ C/NGO 노선 예약률 _ 2026년 8월</t>
    <phoneticPr fontId="16" type="noConversion"/>
  </si>
  <si>
    <t>■ C/NGO 노선 예약률 _ 2026년 9월</t>
    <phoneticPr fontId="16" type="noConversion"/>
  </si>
  <si>
    <t>■ C/NGO 노선 예약률 _ 2026년 10월</t>
    <phoneticPr fontId="16" type="noConversion"/>
  </si>
  <si>
    <t>■ C/CTS 노선 예약률 _ 2026년 4월</t>
    <phoneticPr fontId="16" type="noConversion"/>
  </si>
  <si>
    <t>■ C/CTS 노선 예약률 _ 2026년 5월</t>
    <phoneticPr fontId="16" type="noConversion"/>
  </si>
  <si>
    <t>■ C/CTS 노선 예약률 _ 2026년 6월</t>
    <phoneticPr fontId="16" type="noConversion"/>
  </si>
  <si>
    <t>■ C/CTS 노선 예약률 _ 2026년 7월</t>
    <phoneticPr fontId="16" type="noConversion"/>
  </si>
  <si>
    <t>■ C/CTS 노선 예약률 _ 2026년 8월</t>
    <phoneticPr fontId="16" type="noConversion"/>
  </si>
  <si>
    <t>■ C/CTS 노선 예약률 _ 2026년 9월</t>
    <phoneticPr fontId="16" type="noConversion"/>
  </si>
  <si>
    <t>■ C/CTS 노선 예약률 _ 2026년 10월</t>
    <phoneticPr fontId="16" type="noConversion"/>
  </si>
  <si>
    <t>■ C/OKA 노선 예약률 _ 2026년 4월</t>
    <phoneticPr fontId="16" type="noConversion"/>
  </si>
  <si>
    <t>■ C/OKA 노선 예약률 _ 2026년 5월</t>
    <phoneticPr fontId="16" type="noConversion"/>
  </si>
  <si>
    <t>■ C/OKA 노선 예약률 _ 2026년 6월</t>
    <phoneticPr fontId="16" type="noConversion"/>
  </si>
  <si>
    <t>■ C/OKA 노선 예약률 _ 2026년 7월</t>
    <phoneticPr fontId="16" type="noConversion"/>
  </si>
  <si>
    <t>■ C/OKA 노선 예약률 _ 2026년 8월</t>
    <phoneticPr fontId="16" type="noConversion"/>
  </si>
  <si>
    <t>■ C/OKA 노선 예약률 _ 2026년 9월</t>
    <phoneticPr fontId="16" type="noConversion"/>
  </si>
  <si>
    <t>■ C/OKA 노선 예약률 _ 2026년 10월</t>
    <phoneticPr fontId="16" type="noConversion"/>
  </si>
  <si>
    <t>■ I/IBR 노선 예약률 _ 2026년 4월</t>
    <phoneticPr fontId="16" type="noConversion"/>
  </si>
  <si>
    <t>■ I/IBR 노선 예약률 _ 2026년 5월</t>
    <phoneticPr fontId="16" type="noConversion"/>
  </si>
  <si>
    <t>■ I/IBR 노선 예약률 _ 2026년 6월</t>
    <phoneticPr fontId="16" type="noConversion"/>
  </si>
  <si>
    <t>■ I/IBR 노선 예약률 _ 2026년 7월</t>
    <phoneticPr fontId="16" type="noConversion"/>
  </si>
  <si>
    <t>■ I/IBR 노선 예약률 _ 2026년 8월</t>
    <phoneticPr fontId="16" type="noConversion"/>
  </si>
  <si>
    <t>■ I/IBR 노선 예약률 _ 2026년 9월</t>
    <phoneticPr fontId="16" type="noConversion"/>
  </si>
  <si>
    <t>■ I/IBR 노선 예약률 _ 2026년 10월</t>
    <phoneticPr fontId="16" type="noConversion"/>
  </si>
  <si>
    <t>1월 누적 탑승률</t>
    <phoneticPr fontId="16" type="noConversion"/>
  </si>
  <si>
    <t>1월 잔여일 예약률</t>
    <phoneticPr fontId="16" type="noConversion"/>
  </si>
  <si>
    <t>■ C/UKB 노선 예약률 _ 2026년 2월</t>
    <phoneticPr fontId="16" type="noConversion"/>
  </si>
  <si>
    <t>■ C/UKB 노선 예약률 _ 2026년 3월</t>
    <phoneticPr fontId="16" type="noConversion"/>
  </si>
  <si>
    <t>■ C/MMJ 노선 예약률 _ 2025년 3월</t>
    <phoneticPr fontId="16" type="noConversion"/>
  </si>
  <si>
    <t>■ C/OBO 노선 예약률 _ 2026년 7월</t>
    <phoneticPr fontId="16" type="noConversion"/>
  </si>
  <si>
    <t>■ C/OBO 노선 예약률 _ 2026년 6월</t>
    <phoneticPr fontId="16" type="noConversion"/>
  </si>
  <si>
    <t>■ C/OBO 노선 예약률 _ 2026년 5월</t>
    <phoneticPr fontId="16" type="noConversion"/>
  </si>
  <si>
    <t>■ C/OBO 노선 예약률 _ 2026년 4월</t>
    <phoneticPr fontId="16" type="noConversion"/>
  </si>
  <si>
    <t>■ C/OBO 노선 예약률 _ 2026년 3월</t>
    <phoneticPr fontId="16" type="noConversion"/>
  </si>
  <si>
    <t>■ C/OBO 노선 예약률 _ 2026년 2월</t>
    <phoneticPr fontId="16" type="noConversion"/>
  </si>
  <si>
    <t>■ C/OBO 노선 예약률 _ 2026년 8월</t>
    <phoneticPr fontId="16" type="noConversion"/>
  </si>
  <si>
    <t>■ C/OBO 노선 예약률 _ 2026년 9월</t>
    <phoneticPr fontId="16" type="noConversion"/>
  </si>
  <si>
    <t>■ C/OBO 노선 예약률 _ 2026년 10월</t>
    <phoneticPr fontId="16" type="noConversion"/>
  </si>
  <si>
    <t>NOOP</t>
    <phoneticPr fontId="16" type="noConversion"/>
  </si>
  <si>
    <t>■ C/UKB 노선 예약률 _ 2026년 6월</t>
    <phoneticPr fontId="16" type="noConversion"/>
  </si>
  <si>
    <t>■ C/MMJ 노선 예약률 _ 2025년 5월</t>
    <phoneticPr fontId="16" type="noConversion"/>
  </si>
  <si>
    <t>-</t>
    <phoneticPr fontId="16" type="noConversion"/>
  </si>
  <si>
    <t>■ C/HNA 노선 예약률 _ 2026년 5월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</si>
</sst>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%"/>
    <numFmt numFmtId="177" formatCode="0_);[Red]\(0\)"/>
    <numFmt numFmtId="178" formatCode="0;[Red]0"/>
    <numFmt numFmtId="179" formatCode="0_ "/>
    <numFmt numFmtId="180" formatCode="#,##0;[Red]#,##0"/>
    <numFmt numFmtId="181" formatCode="#,##0.00;[Red]#,##0.00"/>
    <numFmt numFmtId="182" formatCode="yy/mm/dd\ \(aaa\)"/>
    <numFmt numFmtId="183" formatCode="_-* #,##0_-;\-* #,##0_-;_-* &quot;-&quot;_-;_-@"/>
  </numFmts>
  <fonts count="40">
    <font>
      <sz val="11"/>
      <color theme="1"/>
      <name val="Aptos Narrow"/>
      <scheme val="minor"/>
    </font>
    <font>
      <sz val="9"/>
      <color theme="1"/>
      <name val="Malgun Gothic"/>
      <family val="3"/>
      <charset val="129"/>
    </font>
    <font>
      <b/>
      <sz val="22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11"/>
      <name val="Aptos Narrow"/>
      <family val="2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11"/>
      <color theme="1"/>
      <name val="Calibri"/>
      <family val="2"/>
    </font>
    <font>
      <sz val="8"/>
      <color rgb="FFFF0000"/>
      <name val="Malgun Gothic"/>
      <family val="3"/>
      <charset val="129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Malgun Gothic"/>
      <family val="3"/>
      <charset val="129"/>
    </font>
    <font>
      <sz val="11"/>
      <color rgb="FFFF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8"/>
      <name val="Aptos Narrow"/>
      <family val="3"/>
      <charset val="129"/>
      <scheme val="minor"/>
    </font>
    <font>
      <sz val="11"/>
      <color rgb="FFFF0000"/>
      <name val="Aptos Narrow"/>
      <family val="2"/>
      <scheme val="minor"/>
    </font>
    <font>
      <sz val="8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theme="0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8"/>
      <name val="Malgun Gothic"/>
      <family val="3"/>
      <charset val="129"/>
    </font>
    <font>
      <sz val="9"/>
      <name val="Malgun Gothic"/>
      <family val="3"/>
      <charset val="129"/>
    </font>
    <font>
      <sz val="11"/>
      <color rgb="FFEE0000"/>
      <name val="Malgun Gothic"/>
      <family val="3"/>
      <charset val="129"/>
    </font>
    <font>
      <b/>
      <sz val="8"/>
      <color rgb="FFEE0000"/>
      <name val="Malgun Gothic"/>
      <family val="3"/>
      <charset val="129"/>
    </font>
    <font>
      <sz val="8"/>
      <color rgb="FFEE0000"/>
      <name val="Malgun Gothic"/>
      <family val="3"/>
      <charset val="129"/>
    </font>
    <font>
      <sz val="11"/>
      <color rgb="FFEE0000"/>
      <name val="Aptos Narrow"/>
      <family val="2"/>
      <scheme val="minor"/>
    </font>
    <font>
      <sz val="9"/>
      <color rgb="FFEE0000"/>
      <name val="Malgun Gothic"/>
      <family val="3"/>
      <charset val="129"/>
    </font>
    <font>
      <b/>
      <sz val="9"/>
      <color rgb="FFEE0000"/>
      <name val="Malgun Gothic"/>
      <family val="3"/>
      <charset val="129"/>
    </font>
    <font>
      <sz val="8"/>
      <color rgb="FFFF2D2D"/>
      <name val="Malgun Gothic"/>
      <family val="3"/>
      <charset val="129"/>
    </font>
    <font>
      <b/>
      <sz val="8"/>
      <color rgb="FFFF2D2D"/>
      <name val="Malgun Gothic"/>
      <family val="3"/>
      <charset val="129"/>
    </font>
    <font>
      <sz val="11"/>
      <color rgb="FFFF2D2D"/>
      <name val="Aptos Narrow"/>
      <family val="2"/>
      <scheme val="minor"/>
    </font>
    <font>
      <sz val="9"/>
      <color rgb="FFFF2D2D"/>
      <name val="Malgun Gothic"/>
      <family val="3"/>
      <charset val="129"/>
    </font>
    <font>
      <sz val="11"/>
      <color rgb="FFFF2D2D"/>
      <name val="Malgun Gothic"/>
      <family val="3"/>
      <charset val="129"/>
    </font>
    <font>
      <b/>
      <sz val="22"/>
      <color theme="1"/>
      <name val="Microsoft YaHei"/>
      <family val="3"/>
      <charset val="134"/>
    </font>
    <font>
      <sz val="9"/>
      <color theme="0"/>
      <name val="Malgun Gothic"/>
      <family val="3"/>
      <charset val="129"/>
    </font>
    <font>
      <sz val="8"/>
      <color theme="2" tint="-0.14999847407452621"/>
      <name val="Malgun Gothic"/>
      <family val="3"/>
      <charset val="129"/>
    </font>
    <font>
      <b/>
      <sz val="9"/>
      <name val="Malgun Gothic"/>
      <family val="3"/>
      <charset val="129"/>
    </font>
    <font>
      <b/>
      <sz val="8"/>
      <color theme="0"/>
      <name val="Malgun Gothic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BE9F7"/>
        <bgColor rgb="FFDBE9F7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D8D8D8"/>
        <bgColor rgb="FFD8D8D8"/>
      </patternFill>
    </fill>
    <fill>
      <patternFill patternType="solid">
        <fgColor rgb="FFAEAEAE"/>
        <bgColor rgb="FFAEAEAE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DBE9F7"/>
      </patternFill>
    </fill>
    <fill>
      <patternFill patternType="solid">
        <fgColor theme="2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rgb="FFE8E8E8"/>
      </patternFill>
    </fill>
    <fill>
      <patternFill patternType="solid">
        <fgColor theme="2" tint="-0.14999847407452621"/>
        <bgColor rgb="FFE8E8E8"/>
      </patternFill>
    </fill>
    <fill>
      <patternFill patternType="solid">
        <fgColor rgb="FFE8E8E8"/>
        <bgColor indexed="64"/>
      </patternFill>
    </fill>
    <fill>
      <patternFill patternType="solid">
        <fgColor rgb="FFE8E8E8"/>
        <bgColor theme="0"/>
      </patternFill>
    </fill>
    <fill>
      <patternFill patternType="solid">
        <fgColor theme="2" tint="-0.14999847407452621"/>
        <bgColor rgb="FFF2F2F2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rgb="FFD0CECE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rgb="FFDBE9F7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rgb="FFDBE9F7"/>
      </patternFill>
    </fill>
    <fill>
      <patternFill patternType="solid">
        <fgColor theme="1" tint="0.499984740745262"/>
        <bgColor indexed="64"/>
      </patternFill>
    </fill>
  </fills>
  <borders count="30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hair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double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thin">
        <color indexed="64"/>
      </bottom>
      <diagonal/>
    </border>
    <border>
      <left style="hair">
        <color rgb="FF000000"/>
      </left>
      <right/>
      <top style="double">
        <color rgb="FF000000"/>
      </top>
      <bottom style="thin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/>
      <right style="thin">
        <color indexed="64"/>
      </right>
      <top style="hair">
        <color rgb="FF000000"/>
      </top>
      <bottom style="double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double">
        <color rgb="FF000000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indexed="64"/>
      </bottom>
      <diagonal/>
    </border>
    <border>
      <left/>
      <right style="thin">
        <color indexed="64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medium">
        <color indexed="64"/>
      </bottom>
      <diagonal/>
    </border>
    <border>
      <left style="hair">
        <color rgb="FF000000"/>
      </left>
      <right/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medium">
        <color indexed="64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indexed="64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hair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double">
        <color indexed="64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indexed="64"/>
      </right>
      <top style="hair">
        <color rgb="FF000000"/>
      </top>
      <bottom style="double">
        <color rgb="FF000000"/>
      </bottom>
      <diagonal/>
    </border>
    <border>
      <left style="hair">
        <color indexed="64"/>
      </left>
      <right style="hair">
        <color indexed="64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/>
      <diagonal/>
    </border>
    <border>
      <left style="thin">
        <color indexed="64"/>
      </left>
      <right style="hair">
        <color rgb="FF000000"/>
      </right>
      <top/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double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>
      <alignment vertical="center"/>
    </xf>
  </cellStyleXfs>
  <cellXfs count="215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34" xfId="0" applyNumberFormat="1" applyFont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/>
    </xf>
    <xf numFmtId="176" fontId="6" fillId="0" borderId="38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79" fontId="5" fillId="0" borderId="0" xfId="0" applyNumberFormat="1" applyFont="1" applyAlignment="1">
      <alignment vertical="center"/>
    </xf>
    <xf numFmtId="180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74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178" fontId="6" fillId="0" borderId="24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80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179" fontId="6" fillId="0" borderId="27" xfId="0" applyNumberFormat="1" applyFont="1" applyBorder="1" applyAlignment="1">
      <alignment horizontal="center" vertical="center"/>
    </xf>
    <xf numFmtId="179" fontId="6" fillId="0" borderId="25" xfId="0" applyNumberFormat="1" applyFont="1" applyBorder="1" applyAlignment="1">
      <alignment horizontal="center" vertical="center"/>
    </xf>
    <xf numFmtId="177" fontId="6" fillId="0" borderId="24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6" fontId="6" fillId="0" borderId="81" xfId="0" applyNumberFormat="1" applyFont="1" applyBorder="1" applyAlignment="1">
      <alignment horizontal="center" vertical="center"/>
    </xf>
    <xf numFmtId="178" fontId="6" fillId="0" borderId="2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8" fontId="6" fillId="4" borderId="25" xfId="0" applyNumberFormat="1" applyFont="1" applyFill="1" applyBorder="1" applyAlignment="1">
      <alignment horizontal="center" vertical="center"/>
    </xf>
    <xf numFmtId="178" fontId="6" fillId="0" borderId="84" xfId="0" applyNumberFormat="1" applyFont="1" applyBorder="1" applyAlignment="1">
      <alignment horizontal="center" vertical="center"/>
    </xf>
    <xf numFmtId="178" fontId="6" fillId="0" borderId="23" xfId="0" applyNumberFormat="1" applyFont="1" applyBorder="1" applyAlignment="1">
      <alignment horizontal="center" vertical="center"/>
    </xf>
    <xf numFmtId="181" fontId="10" fillId="4" borderId="1" xfId="0" applyNumberFormat="1" applyFont="1" applyFill="1" applyBorder="1" applyAlignment="1">
      <alignment horizontal="center" vertical="center"/>
    </xf>
    <xf numFmtId="177" fontId="6" fillId="0" borderId="84" xfId="0" applyNumberFormat="1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8" fontId="6" fillId="4" borderId="86" xfId="0" applyNumberFormat="1" applyFont="1" applyFill="1" applyBorder="1" applyAlignment="1">
      <alignment horizontal="center" vertical="center"/>
    </xf>
    <xf numFmtId="178" fontId="6" fillId="4" borderId="23" xfId="0" applyNumberFormat="1" applyFont="1" applyFill="1" applyBorder="1" applyAlignment="1">
      <alignment horizontal="center" vertical="center"/>
    </xf>
    <xf numFmtId="179" fontId="6" fillId="4" borderId="27" xfId="0" applyNumberFormat="1" applyFont="1" applyFill="1" applyBorder="1" applyAlignment="1">
      <alignment horizontal="center" vertical="center"/>
    </xf>
    <xf numFmtId="179" fontId="6" fillId="4" borderId="25" xfId="0" applyNumberFormat="1" applyFont="1" applyFill="1" applyBorder="1" applyAlignment="1">
      <alignment horizontal="center" vertical="center"/>
    </xf>
    <xf numFmtId="176" fontId="6" fillId="4" borderId="26" xfId="0" applyNumberFormat="1" applyFont="1" applyFill="1" applyBorder="1" applyAlignment="1">
      <alignment horizontal="center" vertical="center"/>
    </xf>
    <xf numFmtId="176" fontId="6" fillId="4" borderId="28" xfId="0" applyNumberFormat="1" applyFont="1" applyFill="1" applyBorder="1" applyAlignment="1">
      <alignment horizontal="center" vertical="center"/>
    </xf>
    <xf numFmtId="181" fontId="6" fillId="4" borderId="80" xfId="0" applyNumberFormat="1" applyFont="1" applyFill="1" applyBorder="1" applyAlignment="1">
      <alignment horizontal="center" vertical="center"/>
    </xf>
    <xf numFmtId="176" fontId="6" fillId="4" borderId="80" xfId="0" applyNumberFormat="1" applyFont="1" applyFill="1" applyBorder="1" applyAlignment="1">
      <alignment horizontal="center" vertical="center"/>
    </xf>
    <xf numFmtId="178" fontId="10" fillId="0" borderId="24" xfId="0" applyNumberFormat="1" applyFont="1" applyBorder="1" applyAlignment="1">
      <alignment horizontal="center" vertical="center"/>
    </xf>
    <xf numFmtId="178" fontId="10" fillId="0" borderId="25" xfId="0" applyNumberFormat="1" applyFont="1" applyBorder="1" applyAlignment="1">
      <alignment horizontal="center" vertical="center"/>
    </xf>
    <xf numFmtId="178" fontId="10" fillId="4" borderId="25" xfId="0" applyNumberFormat="1" applyFont="1" applyFill="1" applyBorder="1" applyAlignment="1">
      <alignment horizontal="center" vertical="center"/>
    </xf>
    <xf numFmtId="178" fontId="10" fillId="0" borderId="84" xfId="0" applyNumberFormat="1" applyFont="1" applyBorder="1" applyAlignment="1">
      <alignment horizontal="center" vertical="center"/>
    </xf>
    <xf numFmtId="178" fontId="10" fillId="0" borderId="23" xfId="0" applyNumberFormat="1" applyFont="1" applyBorder="1" applyAlignment="1">
      <alignment horizontal="center" vertical="center"/>
    </xf>
    <xf numFmtId="176" fontId="10" fillId="4" borderId="80" xfId="0" applyNumberFormat="1" applyFont="1" applyFill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9" fontId="10" fillId="0" borderId="27" xfId="0" applyNumberFormat="1" applyFont="1" applyBorder="1" applyAlignment="1">
      <alignment horizontal="center" vertical="center"/>
    </xf>
    <xf numFmtId="179" fontId="10" fillId="0" borderId="25" xfId="0" applyNumberFormat="1" applyFont="1" applyBorder="1" applyAlignment="1">
      <alignment horizontal="center" vertical="center"/>
    </xf>
    <xf numFmtId="176" fontId="10" fillId="0" borderId="26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176" fontId="10" fillId="0" borderId="81" xfId="0" applyNumberFormat="1" applyFont="1" applyBorder="1" applyAlignment="1">
      <alignment horizontal="center" vertical="center"/>
    </xf>
    <xf numFmtId="176" fontId="10" fillId="0" borderId="28" xfId="0" applyNumberFormat="1" applyFont="1" applyBorder="1" applyAlignment="1">
      <alignment horizontal="center" vertical="center"/>
    </xf>
    <xf numFmtId="178" fontId="6" fillId="0" borderId="90" xfId="0" applyNumberFormat="1" applyFont="1" applyBorder="1" applyAlignment="1">
      <alignment horizontal="center" vertical="center"/>
    </xf>
    <xf numFmtId="178" fontId="6" fillId="0" borderId="16" xfId="0" applyNumberFormat="1" applyFont="1" applyBorder="1" applyAlignment="1">
      <alignment horizontal="center" vertical="center"/>
    </xf>
    <xf numFmtId="178" fontId="6" fillId="4" borderId="16" xfId="0" applyNumberFormat="1" applyFont="1" applyFill="1" applyBorder="1" applyAlignment="1">
      <alignment horizontal="center" vertical="center"/>
    </xf>
    <xf numFmtId="0" fontId="6" fillId="6" borderId="91" xfId="0" applyFont="1" applyFill="1" applyBorder="1" applyAlignment="1">
      <alignment horizontal="center" vertical="center"/>
    </xf>
    <xf numFmtId="178" fontId="6" fillId="0" borderId="92" xfId="0" applyNumberFormat="1" applyFont="1" applyBorder="1" applyAlignment="1">
      <alignment horizontal="center" vertical="center"/>
    </xf>
    <xf numFmtId="178" fontId="6" fillId="0" borderId="35" xfId="0" applyNumberFormat="1" applyFont="1" applyBorder="1" applyAlignment="1">
      <alignment horizontal="center" vertical="center"/>
    </xf>
    <xf numFmtId="177" fontId="6" fillId="0" borderId="16" xfId="0" applyNumberFormat="1" applyFont="1" applyBorder="1" applyAlignment="1">
      <alignment horizontal="center" vertical="center"/>
    </xf>
    <xf numFmtId="177" fontId="6" fillId="0" borderId="92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29" xfId="0" applyNumberFormat="1" applyFont="1" applyFill="1" applyBorder="1" applyAlignment="1">
      <alignment horizontal="center" vertical="center"/>
    </xf>
    <xf numFmtId="179" fontId="6" fillId="0" borderId="84" xfId="0" applyNumberFormat="1" applyFont="1" applyBorder="1" applyAlignment="1">
      <alignment horizontal="center" vertical="center"/>
    </xf>
    <xf numFmtId="176" fontId="6" fillId="0" borderId="94" xfId="0" applyNumberFormat="1" applyFont="1" applyBorder="1" applyAlignment="1">
      <alignment horizontal="center" vertical="center"/>
    </xf>
    <xf numFmtId="178" fontId="6" fillId="7" borderId="29" xfId="0" applyNumberFormat="1" applyFont="1" applyFill="1" applyBorder="1" applyAlignment="1">
      <alignment horizontal="center" vertical="center"/>
    </xf>
    <xf numFmtId="178" fontId="6" fillId="7" borderId="25" xfId="0" applyNumberFormat="1" applyFont="1" applyFill="1" applyBorder="1" applyAlignment="1">
      <alignment horizontal="center" vertical="center"/>
    </xf>
    <xf numFmtId="177" fontId="6" fillId="7" borderId="25" xfId="0" applyNumberFormat="1" applyFont="1" applyFill="1" applyBorder="1" applyAlignment="1">
      <alignment horizontal="center" vertical="center"/>
    </xf>
    <xf numFmtId="179" fontId="10" fillId="0" borderId="84" xfId="0" applyNumberFormat="1" applyFont="1" applyBorder="1" applyAlignment="1">
      <alignment horizontal="center" vertical="center"/>
    </xf>
    <xf numFmtId="177" fontId="10" fillId="0" borderId="84" xfId="0" applyNumberFormat="1" applyFont="1" applyBorder="1" applyAlignment="1">
      <alignment horizontal="center" vertical="center"/>
    </xf>
    <xf numFmtId="179" fontId="6" fillId="0" borderId="92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179" fontId="6" fillId="0" borderId="102" xfId="0" applyNumberFormat="1" applyFont="1" applyBorder="1" applyAlignment="1">
      <alignment horizontal="center" vertical="center"/>
    </xf>
    <xf numFmtId="176" fontId="6" fillId="0" borderId="103" xfId="0" applyNumberFormat="1" applyFont="1" applyBorder="1" applyAlignment="1">
      <alignment horizontal="center" vertical="center"/>
    </xf>
    <xf numFmtId="176" fontId="6" fillId="0" borderId="104" xfId="0" applyNumberFormat="1" applyFont="1" applyBorder="1" applyAlignment="1">
      <alignment horizontal="center" vertical="center"/>
    </xf>
    <xf numFmtId="179" fontId="6" fillId="0" borderId="106" xfId="0" applyNumberFormat="1" applyFont="1" applyBorder="1" applyAlignment="1">
      <alignment horizontal="center" vertical="center"/>
    </xf>
    <xf numFmtId="176" fontId="6" fillId="0" borderId="107" xfId="0" applyNumberFormat="1" applyFont="1" applyBorder="1" applyAlignment="1">
      <alignment horizontal="center" vertical="center"/>
    </xf>
    <xf numFmtId="178" fontId="6" fillId="0" borderId="37" xfId="0" applyNumberFormat="1" applyFont="1" applyBorder="1" applyAlignment="1">
      <alignment horizontal="center" vertical="center"/>
    </xf>
    <xf numFmtId="178" fontId="6" fillId="0" borderId="108" xfId="0" applyNumberFormat="1" applyFont="1" applyBorder="1" applyAlignment="1">
      <alignment horizontal="center" vertical="center"/>
    </xf>
    <xf numFmtId="178" fontId="6" fillId="0" borderId="82" xfId="0" applyNumberFormat="1" applyFont="1" applyBorder="1" applyAlignment="1">
      <alignment horizontal="center" vertical="center"/>
    </xf>
    <xf numFmtId="177" fontId="6" fillId="0" borderId="37" xfId="0" applyNumberFormat="1" applyFont="1" applyBorder="1" applyAlignment="1">
      <alignment horizontal="center" vertical="center"/>
    </xf>
    <xf numFmtId="178" fontId="6" fillId="0" borderId="106" xfId="0" applyNumberFormat="1" applyFont="1" applyBorder="1" applyAlignment="1">
      <alignment horizontal="center" vertical="center"/>
    </xf>
    <xf numFmtId="178" fontId="6" fillId="4" borderId="49" xfId="0" applyNumberFormat="1" applyFont="1" applyFill="1" applyBorder="1" applyAlignment="1">
      <alignment horizontal="center" vertical="center"/>
    </xf>
    <xf numFmtId="178" fontId="6" fillId="0" borderId="110" xfId="0" applyNumberFormat="1" applyFont="1" applyBorder="1" applyAlignment="1">
      <alignment horizontal="center" vertical="center"/>
    </xf>
    <xf numFmtId="178" fontId="6" fillId="0" borderId="88" xfId="0" applyNumberFormat="1" applyFont="1" applyBorder="1" applyAlignment="1">
      <alignment horizontal="center" vertical="center"/>
    </xf>
    <xf numFmtId="177" fontId="6" fillId="0" borderId="106" xfId="0" applyNumberFormat="1" applyFont="1" applyBorder="1" applyAlignment="1">
      <alignment horizontal="center" vertical="center"/>
    </xf>
    <xf numFmtId="177" fontId="6" fillId="0" borderId="110" xfId="0" applyNumberFormat="1" applyFont="1" applyBorder="1" applyAlignment="1">
      <alignment horizontal="center" vertical="center"/>
    </xf>
    <xf numFmtId="176" fontId="6" fillId="0" borderId="112" xfId="0" applyNumberFormat="1" applyFont="1" applyBorder="1" applyAlignment="1">
      <alignment horizontal="center" vertical="center"/>
    </xf>
    <xf numFmtId="176" fontId="10" fillId="0" borderId="94" xfId="0" applyNumberFormat="1" applyFont="1" applyBorder="1" applyAlignment="1">
      <alignment horizontal="center" vertical="center"/>
    </xf>
    <xf numFmtId="179" fontId="10" fillId="0" borderId="102" xfId="0" applyNumberFormat="1" applyFont="1" applyBorder="1" applyAlignment="1">
      <alignment horizontal="center" vertical="center"/>
    </xf>
    <xf numFmtId="178" fontId="10" fillId="0" borderId="37" xfId="0" applyNumberFormat="1" applyFont="1" applyBorder="1" applyAlignment="1">
      <alignment horizontal="center" vertical="center"/>
    </xf>
    <xf numFmtId="178" fontId="10" fillId="0" borderId="82" xfId="0" applyNumberFormat="1" applyFont="1" applyBorder="1" applyAlignment="1">
      <alignment horizontal="center" vertical="center"/>
    </xf>
    <xf numFmtId="177" fontId="10" fillId="0" borderId="37" xfId="0" applyNumberFormat="1" applyFont="1" applyBorder="1" applyAlignment="1">
      <alignment horizontal="center" vertical="center"/>
    </xf>
    <xf numFmtId="178" fontId="10" fillId="0" borderId="106" xfId="0" applyNumberFormat="1" applyFont="1" applyBorder="1" applyAlignment="1">
      <alignment horizontal="center" vertical="center"/>
    </xf>
    <xf numFmtId="178" fontId="10" fillId="4" borderId="49" xfId="0" applyNumberFormat="1" applyFont="1" applyFill="1" applyBorder="1" applyAlignment="1">
      <alignment horizontal="center" vertical="center"/>
    </xf>
    <xf numFmtId="178" fontId="10" fillId="0" borderId="110" xfId="0" applyNumberFormat="1" applyFont="1" applyBorder="1" applyAlignment="1">
      <alignment horizontal="center" vertical="center"/>
    </xf>
    <xf numFmtId="178" fontId="10" fillId="0" borderId="88" xfId="0" applyNumberFormat="1" applyFont="1" applyBorder="1" applyAlignment="1">
      <alignment horizontal="center" vertical="center"/>
    </xf>
    <xf numFmtId="177" fontId="10" fillId="0" borderId="106" xfId="0" applyNumberFormat="1" applyFont="1" applyBorder="1" applyAlignment="1">
      <alignment horizontal="center" vertical="center"/>
    </xf>
    <xf numFmtId="177" fontId="10" fillId="0" borderId="110" xfId="0" applyNumberFormat="1" applyFont="1" applyBorder="1" applyAlignment="1">
      <alignment horizontal="center" vertical="center"/>
    </xf>
    <xf numFmtId="176" fontId="10" fillId="0" borderId="112" xfId="0" applyNumberFormat="1" applyFont="1" applyBorder="1" applyAlignment="1">
      <alignment horizontal="center" vertical="center"/>
    </xf>
    <xf numFmtId="177" fontId="6" fillId="0" borderId="108" xfId="0" applyNumberFormat="1" applyFont="1" applyBorder="1" applyAlignment="1">
      <alignment horizontal="center" vertical="center"/>
    </xf>
    <xf numFmtId="176" fontId="6" fillId="0" borderId="113" xfId="0" applyNumberFormat="1" applyFont="1" applyBorder="1" applyAlignment="1">
      <alignment horizontal="center" vertical="center"/>
    </xf>
    <xf numFmtId="176" fontId="6" fillId="0" borderId="114" xfId="0" applyNumberFormat="1" applyFont="1" applyBorder="1" applyAlignment="1">
      <alignment horizontal="center" vertical="center"/>
    </xf>
    <xf numFmtId="178" fontId="6" fillId="0" borderId="105" xfId="0" applyNumberFormat="1" applyFont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179" fontId="10" fillId="0" borderId="106" xfId="0" applyNumberFormat="1" applyFont="1" applyBorder="1" applyAlignment="1">
      <alignment horizontal="center" vertical="center"/>
    </xf>
    <xf numFmtId="176" fontId="10" fillId="0" borderId="103" xfId="0" applyNumberFormat="1" applyFont="1" applyBorder="1" applyAlignment="1">
      <alignment horizontal="center" vertical="center"/>
    </xf>
    <xf numFmtId="176" fontId="10" fillId="0" borderId="104" xfId="0" applyNumberFormat="1" applyFont="1" applyBorder="1" applyAlignment="1">
      <alignment horizontal="center" vertical="center"/>
    </xf>
    <xf numFmtId="178" fontId="10" fillId="0" borderId="105" xfId="0" applyNumberFormat="1" applyFont="1" applyBorder="1" applyAlignment="1">
      <alignment horizontal="center" vertical="center"/>
    </xf>
    <xf numFmtId="176" fontId="10" fillId="0" borderId="107" xfId="0" applyNumberFormat="1" applyFont="1" applyBorder="1" applyAlignment="1">
      <alignment horizontal="center"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33" xfId="0" applyNumberFormat="1" applyFont="1" applyBorder="1" applyAlignment="1">
      <alignment horizontal="center" vertical="center"/>
    </xf>
    <xf numFmtId="178" fontId="6" fillId="4" borderId="32" xfId="0" applyNumberFormat="1" applyFont="1" applyFill="1" applyBorder="1" applyAlignment="1">
      <alignment horizontal="center" vertical="center"/>
    </xf>
    <xf numFmtId="178" fontId="6" fillId="0" borderId="115" xfId="0" applyNumberFormat="1" applyFont="1" applyBorder="1" applyAlignment="1">
      <alignment horizontal="center" vertical="center"/>
    </xf>
    <xf numFmtId="178" fontId="6" fillId="0" borderId="89" xfId="0" applyNumberFormat="1" applyFont="1" applyBorder="1" applyAlignment="1">
      <alignment horizontal="center" vertical="center"/>
    </xf>
    <xf numFmtId="176" fontId="6" fillId="0" borderId="116" xfId="0" applyNumberFormat="1" applyFont="1" applyBorder="1" applyAlignment="1">
      <alignment horizontal="center" vertical="center"/>
    </xf>
    <xf numFmtId="176" fontId="6" fillId="0" borderId="117" xfId="0" applyNumberFormat="1" applyFont="1" applyBorder="1" applyAlignment="1">
      <alignment horizontal="center" vertical="center"/>
    </xf>
    <xf numFmtId="179" fontId="10" fillId="0" borderId="33" xfId="0" applyNumberFormat="1" applyFont="1" applyBorder="1" applyAlignment="1">
      <alignment horizontal="center" vertical="center"/>
    </xf>
    <xf numFmtId="176" fontId="10" fillId="0" borderId="34" xfId="0" applyNumberFormat="1" applyFont="1" applyBorder="1" applyAlignment="1">
      <alignment horizontal="center" vertical="center"/>
    </xf>
    <xf numFmtId="177" fontId="10" fillId="0" borderId="33" xfId="0" applyNumberFormat="1" applyFont="1" applyBorder="1" applyAlignment="1">
      <alignment horizontal="center" vertical="center"/>
    </xf>
    <xf numFmtId="176" fontId="10" fillId="0" borderId="118" xfId="0" applyNumberFormat="1" applyFont="1" applyBorder="1" applyAlignment="1">
      <alignment horizontal="center" vertical="center"/>
    </xf>
    <xf numFmtId="178" fontId="10" fillId="0" borderId="31" xfId="0" applyNumberFormat="1" applyFont="1" applyBorder="1" applyAlignment="1">
      <alignment horizontal="center" vertical="center"/>
    </xf>
    <xf numFmtId="178" fontId="10" fillId="0" borderId="33" xfId="0" applyNumberFormat="1" applyFont="1" applyBorder="1" applyAlignment="1">
      <alignment horizontal="center" vertical="center"/>
    </xf>
    <xf numFmtId="176" fontId="10" fillId="0" borderId="119" xfId="0" applyNumberFormat="1" applyFont="1" applyBorder="1" applyAlignment="1">
      <alignment horizontal="center" vertical="center"/>
    </xf>
    <xf numFmtId="178" fontId="6" fillId="6" borderId="25" xfId="0" applyNumberFormat="1" applyFont="1" applyFill="1" applyBorder="1" applyAlignment="1">
      <alignment horizontal="center" vertical="center"/>
    </xf>
    <xf numFmtId="178" fontId="6" fillId="6" borderId="23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left" vertical="center"/>
    </xf>
    <xf numFmtId="182" fontId="1" fillId="3" borderId="1" xfId="0" applyNumberFormat="1" applyFont="1" applyFill="1" applyBorder="1" applyAlignment="1">
      <alignment horizontal="center" vertical="center"/>
    </xf>
    <xf numFmtId="182" fontId="5" fillId="4" borderId="1" xfId="0" applyNumberFormat="1" applyFont="1" applyFill="1" applyBorder="1" applyAlignment="1">
      <alignment vertical="center"/>
    </xf>
    <xf numFmtId="176" fontId="5" fillId="4" borderId="1" xfId="0" applyNumberFormat="1" applyFont="1" applyFill="1" applyBorder="1" applyAlignment="1">
      <alignment vertical="center"/>
    </xf>
    <xf numFmtId="182" fontId="7" fillId="4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178" fontId="7" fillId="4" borderId="1" xfId="0" applyNumberFormat="1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21" xfId="0" applyFont="1" applyFill="1" applyBorder="1" applyAlignment="1">
      <alignment horizontal="center" vertical="center"/>
    </xf>
    <xf numFmtId="182" fontId="7" fillId="5" borderId="83" xfId="0" applyNumberFormat="1" applyFont="1" applyFill="1" applyBorder="1" applyAlignment="1">
      <alignment horizontal="center" vertical="center"/>
    </xf>
    <xf numFmtId="178" fontId="6" fillId="6" borderId="122" xfId="0" applyNumberFormat="1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178" fontId="6" fillId="0" borderId="126" xfId="0" applyNumberFormat="1" applyFont="1" applyBorder="1" applyAlignment="1">
      <alignment horizontal="center" vertical="center"/>
    </xf>
    <xf numFmtId="178" fontId="6" fillId="6" borderId="128" xfId="0" applyNumberFormat="1" applyFont="1" applyFill="1" applyBorder="1" applyAlignment="1">
      <alignment horizontal="center" vertical="center"/>
    </xf>
    <xf numFmtId="0" fontId="6" fillId="6" borderId="127" xfId="0" applyFont="1" applyFill="1" applyBorder="1" applyAlignment="1">
      <alignment horizontal="center" vertical="center"/>
    </xf>
    <xf numFmtId="177" fontId="6" fillId="6" borderId="123" xfId="0" applyNumberFormat="1" applyFont="1" applyFill="1" applyBorder="1" applyAlignment="1">
      <alignment horizontal="center" vertical="center"/>
    </xf>
    <xf numFmtId="178" fontId="6" fillId="6" borderId="83" xfId="0" applyNumberFormat="1" applyFont="1" applyFill="1" applyBorder="1" applyAlignment="1">
      <alignment horizontal="center" vertical="center"/>
    </xf>
    <xf numFmtId="176" fontId="6" fillId="6" borderId="83" xfId="0" applyNumberFormat="1" applyFont="1" applyFill="1" applyBorder="1" applyAlignment="1">
      <alignment horizontal="center" vertical="center"/>
    </xf>
    <xf numFmtId="179" fontId="6" fillId="6" borderId="129" xfId="0" applyNumberFormat="1" applyFont="1" applyFill="1" applyBorder="1" applyAlignment="1">
      <alignment horizontal="center" vertical="center"/>
    </xf>
    <xf numFmtId="179" fontId="6" fillId="6" borderId="49" xfId="0" applyNumberFormat="1" applyFont="1" applyFill="1" applyBorder="1" applyAlignment="1">
      <alignment horizontal="center" vertical="center"/>
    </xf>
    <xf numFmtId="176" fontId="6" fillId="6" borderId="130" xfId="0" applyNumberFormat="1" applyFont="1" applyFill="1" applyBorder="1" applyAlignment="1">
      <alignment horizontal="center" vertical="center"/>
    </xf>
    <xf numFmtId="177" fontId="6" fillId="6" borderId="122" xfId="0" applyNumberFormat="1" applyFont="1" applyFill="1" applyBorder="1" applyAlignment="1">
      <alignment horizontal="center" vertical="center"/>
    </xf>
    <xf numFmtId="177" fontId="6" fillId="6" borderId="49" xfId="0" applyNumberFormat="1" applyFont="1" applyFill="1" applyBorder="1" applyAlignment="1">
      <alignment horizontal="center" vertical="center"/>
    </xf>
    <xf numFmtId="176" fontId="6" fillId="6" borderId="131" xfId="0" applyNumberFormat="1" applyFont="1" applyFill="1" applyBorder="1" applyAlignment="1">
      <alignment horizontal="center" vertical="center"/>
    </xf>
    <xf numFmtId="178" fontId="6" fillId="6" borderId="49" xfId="0" applyNumberFormat="1" applyFont="1" applyFill="1" applyBorder="1" applyAlignment="1">
      <alignment horizontal="center" vertical="center"/>
    </xf>
    <xf numFmtId="176" fontId="6" fillId="6" borderId="132" xfId="0" applyNumberFormat="1" applyFont="1" applyFill="1" applyBorder="1" applyAlignment="1">
      <alignment horizontal="center" vertical="center"/>
    </xf>
    <xf numFmtId="182" fontId="7" fillId="5" borderId="23" xfId="0" applyNumberFormat="1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76" fontId="6" fillId="6" borderId="23" xfId="0" applyNumberFormat="1" applyFont="1" applyFill="1" applyBorder="1" applyAlignment="1">
      <alignment horizontal="center" vertical="center"/>
    </xf>
    <xf numFmtId="178" fontId="6" fillId="0" borderId="42" xfId="0" applyNumberFormat="1" applyFont="1" applyBorder="1" applyAlignment="1">
      <alignment horizontal="center" vertical="center"/>
    </xf>
    <xf numFmtId="178" fontId="6" fillId="6" borderId="42" xfId="0" applyNumberFormat="1" applyFont="1" applyFill="1" applyBorder="1" applyAlignment="1">
      <alignment horizontal="center" vertical="center"/>
    </xf>
    <xf numFmtId="0" fontId="6" fillId="6" borderId="87" xfId="0" applyFont="1" applyFill="1" applyBorder="1" applyAlignment="1">
      <alignment horizontal="center" vertical="center"/>
    </xf>
    <xf numFmtId="177" fontId="6" fillId="6" borderId="86" xfId="0" applyNumberFormat="1" applyFont="1" applyFill="1" applyBorder="1" applyAlignment="1">
      <alignment horizontal="center" vertical="center"/>
    </xf>
    <xf numFmtId="179" fontId="6" fillId="6" borderId="27" xfId="0" applyNumberFormat="1" applyFont="1" applyFill="1" applyBorder="1" applyAlignment="1">
      <alignment horizontal="center" vertical="center"/>
    </xf>
    <xf numFmtId="179" fontId="6" fillId="6" borderId="25" xfId="0" applyNumberFormat="1" applyFont="1" applyFill="1" applyBorder="1" applyAlignment="1">
      <alignment horizontal="center" vertical="center"/>
    </xf>
    <xf numFmtId="176" fontId="6" fillId="6" borderId="26" xfId="0" applyNumberFormat="1" applyFont="1" applyFill="1" applyBorder="1" applyAlignment="1">
      <alignment horizontal="center" vertical="center"/>
    </xf>
    <xf numFmtId="177" fontId="6" fillId="6" borderId="29" xfId="0" applyNumberFormat="1" applyFont="1" applyFill="1" applyBorder="1" applyAlignment="1">
      <alignment horizontal="center" vertical="center"/>
    </xf>
    <xf numFmtId="177" fontId="6" fillId="6" borderId="25" xfId="0" applyNumberFormat="1" applyFont="1" applyFill="1" applyBorder="1" applyAlignment="1">
      <alignment horizontal="center" vertical="center"/>
    </xf>
    <xf numFmtId="176" fontId="6" fillId="6" borderId="81" xfId="0" applyNumberFormat="1" applyFont="1" applyFill="1" applyBorder="1" applyAlignment="1">
      <alignment horizontal="center" vertical="center"/>
    </xf>
    <xf numFmtId="176" fontId="6" fillId="6" borderId="28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178" fontId="6" fillId="4" borderId="133" xfId="0" applyNumberFormat="1" applyFont="1" applyFill="1" applyBorder="1" applyAlignment="1">
      <alignment horizontal="center" vertical="center"/>
    </xf>
    <xf numFmtId="176" fontId="6" fillId="4" borderId="23" xfId="0" applyNumberFormat="1" applyFont="1" applyFill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82" fontId="7" fillId="5" borderId="30" xfId="0" applyNumberFormat="1" applyFont="1" applyFill="1" applyBorder="1" applyAlignment="1">
      <alignment horizontal="center" vertical="center"/>
    </xf>
    <xf numFmtId="178" fontId="6" fillId="0" borderId="134" xfId="0" applyNumberFormat="1" applyFont="1" applyBorder="1" applyAlignment="1">
      <alignment horizontal="center" vertical="center"/>
    </xf>
    <xf numFmtId="0" fontId="6" fillId="4" borderId="135" xfId="0" applyFont="1" applyFill="1" applyBorder="1" applyAlignment="1">
      <alignment horizontal="center" vertical="center"/>
    </xf>
    <xf numFmtId="177" fontId="6" fillId="0" borderId="115" xfId="0" applyNumberFormat="1" applyFont="1" applyBorder="1" applyAlignment="1">
      <alignment horizontal="center" vertical="center"/>
    </xf>
    <xf numFmtId="182" fontId="7" fillId="5" borderId="82" xfId="0" applyNumberFormat="1" applyFont="1" applyFill="1" applyBorder="1" applyAlignment="1">
      <alignment horizontal="center" vertical="center"/>
    </xf>
    <xf numFmtId="178" fontId="6" fillId="0" borderId="136" xfId="0" applyNumberFormat="1" applyFont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137" xfId="0" applyFont="1" applyFill="1" applyBorder="1" applyAlignment="1">
      <alignment horizontal="center" vertical="center"/>
    </xf>
    <xf numFmtId="176" fontId="6" fillId="4" borderId="82" xfId="0" applyNumberFormat="1" applyFont="1" applyFill="1" applyBorder="1" applyAlignment="1">
      <alignment horizontal="center" vertical="center"/>
    </xf>
    <xf numFmtId="176" fontId="6" fillId="0" borderId="46" xfId="0" applyNumberFormat="1" applyFont="1" applyBorder="1" applyAlignment="1">
      <alignment horizontal="center" vertical="center"/>
    </xf>
    <xf numFmtId="176" fontId="6" fillId="0" borderId="82" xfId="0" applyNumberFormat="1" applyFont="1" applyBorder="1" applyAlignment="1">
      <alignment horizontal="center" vertical="center"/>
    </xf>
    <xf numFmtId="179" fontId="6" fillId="0" borderId="36" xfId="0" applyNumberFormat="1" applyFont="1" applyBorder="1" applyAlignment="1">
      <alignment horizontal="center" vertical="center"/>
    </xf>
    <xf numFmtId="179" fontId="6" fillId="0" borderId="37" xfId="0" applyNumberFormat="1" applyFont="1" applyBorder="1" applyAlignment="1">
      <alignment horizontal="center" vertical="center"/>
    </xf>
    <xf numFmtId="177" fontId="6" fillId="0" borderId="136" xfId="0" applyNumberFormat="1" applyFont="1" applyBorder="1" applyAlignment="1">
      <alignment horizontal="center" vertical="center"/>
    </xf>
    <xf numFmtId="176" fontId="6" fillId="0" borderId="138" xfId="0" applyNumberFormat="1" applyFont="1" applyBorder="1" applyAlignment="1">
      <alignment horizontal="center" vertical="center"/>
    </xf>
    <xf numFmtId="182" fontId="7" fillId="5" borderId="139" xfId="0" quotePrefix="1" applyNumberFormat="1" applyFont="1" applyFill="1" applyBorder="1" applyAlignment="1">
      <alignment horizontal="center" vertical="center"/>
    </xf>
    <xf numFmtId="183" fontId="6" fillId="0" borderId="140" xfId="0" applyNumberFormat="1" applyFont="1" applyBorder="1" applyAlignment="1">
      <alignment horizontal="center" vertical="center"/>
    </xf>
    <xf numFmtId="183" fontId="6" fillId="0" borderId="141" xfId="0" applyNumberFormat="1" applyFont="1" applyBorder="1" applyAlignment="1">
      <alignment horizontal="center" vertical="center"/>
    </xf>
    <xf numFmtId="183" fontId="6" fillId="0" borderId="142" xfId="0" applyNumberFormat="1" applyFont="1" applyBorder="1" applyAlignment="1">
      <alignment horizontal="center" vertical="center"/>
    </xf>
    <xf numFmtId="176" fontId="6" fillId="0" borderId="142" xfId="0" applyNumberFormat="1" applyFont="1" applyBorder="1" applyAlignment="1">
      <alignment horizontal="center" vertical="center"/>
    </xf>
    <xf numFmtId="183" fontId="6" fillId="0" borderId="143" xfId="0" applyNumberFormat="1" applyFont="1" applyBorder="1" applyAlignment="1">
      <alignment horizontal="center" vertical="center"/>
    </xf>
    <xf numFmtId="181" fontId="6" fillId="4" borderId="144" xfId="0" applyNumberFormat="1" applyFont="1" applyFill="1" applyBorder="1" applyAlignment="1">
      <alignment horizontal="center" vertical="center"/>
    </xf>
    <xf numFmtId="182" fontId="7" fillId="5" borderId="143" xfId="0" quotePrefix="1" applyNumberFormat="1" applyFont="1" applyFill="1" applyBorder="1" applyAlignment="1">
      <alignment horizontal="center" vertical="center"/>
    </xf>
    <xf numFmtId="176" fontId="6" fillId="0" borderId="139" xfId="0" applyNumberFormat="1" applyFont="1" applyBorder="1" applyAlignment="1">
      <alignment horizontal="center" vertical="center"/>
    </xf>
    <xf numFmtId="0" fontId="1" fillId="4" borderId="144" xfId="0" applyFont="1" applyFill="1" applyBorder="1" applyAlignment="1">
      <alignment horizontal="center" vertical="center"/>
    </xf>
    <xf numFmtId="183" fontId="6" fillId="0" borderId="146" xfId="0" applyNumberFormat="1" applyFont="1" applyBorder="1" applyAlignment="1">
      <alignment horizontal="center" vertical="center"/>
    </xf>
    <xf numFmtId="176" fontId="6" fillId="0" borderId="141" xfId="0" applyNumberFormat="1" applyFont="1" applyBorder="1" applyAlignment="1">
      <alignment horizontal="center" vertical="center"/>
    </xf>
    <xf numFmtId="176" fontId="6" fillId="0" borderId="147" xfId="0" applyNumberFormat="1" applyFont="1" applyBorder="1" applyAlignment="1">
      <alignment horizontal="center" vertical="center"/>
    </xf>
    <xf numFmtId="176" fontId="6" fillId="0" borderId="18" xfId="0" applyNumberFormat="1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178" fontId="6" fillId="0" borderId="148" xfId="0" applyNumberFormat="1" applyFont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178" fontId="6" fillId="0" borderId="149" xfId="0" applyNumberFormat="1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178" fontId="6" fillId="0" borderId="45" xfId="0" applyNumberFormat="1" applyFont="1" applyBorder="1" applyAlignment="1">
      <alignment horizontal="center" vertical="center"/>
    </xf>
    <xf numFmtId="182" fontId="7" fillId="5" borderId="150" xfId="0" quotePrefix="1" applyNumberFormat="1" applyFont="1" applyFill="1" applyBorder="1" applyAlignment="1">
      <alignment horizontal="center" vertical="center"/>
    </xf>
    <xf numFmtId="176" fontId="6" fillId="0" borderId="143" xfId="0" applyNumberFormat="1" applyFont="1" applyBorder="1" applyAlignment="1">
      <alignment horizontal="center" vertical="center"/>
    </xf>
    <xf numFmtId="182" fontId="5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76" fontId="6" fillId="6" borderId="61" xfId="0" applyNumberFormat="1" applyFont="1" applyFill="1" applyBorder="1" applyAlignment="1">
      <alignment horizontal="center" vertical="center"/>
    </xf>
    <xf numFmtId="178" fontId="7" fillId="0" borderId="42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80" xfId="0" applyFont="1" applyFill="1" applyBorder="1" applyAlignment="1">
      <alignment horizontal="center" vertical="center"/>
    </xf>
    <xf numFmtId="176" fontId="7" fillId="6" borderId="61" xfId="0" applyNumberFormat="1" applyFont="1" applyFill="1" applyBorder="1" applyAlignment="1">
      <alignment horizontal="center" vertical="center"/>
    </xf>
    <xf numFmtId="0" fontId="6" fillId="6" borderId="130" xfId="0" applyFont="1" applyFill="1" applyBorder="1" applyAlignment="1">
      <alignment horizontal="center" vertical="center"/>
    </xf>
    <xf numFmtId="182" fontId="8" fillId="5" borderId="8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82" fontId="8" fillId="5" borderId="23" xfId="0" applyNumberFormat="1" applyFont="1" applyFill="1" applyBorder="1" applyAlignment="1">
      <alignment horizontal="center" vertical="center"/>
    </xf>
    <xf numFmtId="182" fontId="7" fillId="5" borderId="35" xfId="0" applyNumberFormat="1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176" fontId="6" fillId="6" borderId="19" xfId="0" applyNumberFormat="1" applyFont="1" applyFill="1" applyBorder="1" applyAlignment="1">
      <alignment horizontal="center" vertical="center"/>
    </xf>
    <xf numFmtId="178" fontId="6" fillId="0" borderId="15" xfId="0" applyNumberFormat="1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179" fontId="6" fillId="0" borderId="151" xfId="0" applyNumberFormat="1" applyFont="1" applyBorder="1" applyAlignment="1">
      <alignment horizontal="center" vertical="center"/>
    </xf>
    <xf numFmtId="179" fontId="6" fillId="0" borderId="16" xfId="0" applyNumberFormat="1" applyFont="1" applyBorder="1" applyAlignment="1">
      <alignment horizontal="center" vertical="center"/>
    </xf>
    <xf numFmtId="177" fontId="6" fillId="0" borderId="90" xfId="0" applyNumberFormat="1" applyFont="1" applyBorder="1" applyAlignment="1">
      <alignment horizontal="center" vertical="center"/>
    </xf>
    <xf numFmtId="176" fontId="6" fillId="0" borderId="152" xfId="0" applyNumberFormat="1" applyFont="1" applyBorder="1" applyAlignment="1">
      <alignment horizontal="center" vertical="center"/>
    </xf>
    <xf numFmtId="176" fontId="6" fillId="0" borderId="153" xfId="0" applyNumberFormat="1" applyFont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176" fontId="6" fillId="6" borderId="154" xfId="0" applyNumberFormat="1" applyFont="1" applyFill="1" applyBorder="1" applyAlignment="1">
      <alignment horizontal="center" vertical="center"/>
    </xf>
    <xf numFmtId="178" fontId="6" fillId="0" borderId="155" xfId="0" applyNumberFormat="1" applyFont="1" applyBorder="1" applyAlignment="1">
      <alignment horizontal="center" vertical="center"/>
    </xf>
    <xf numFmtId="0" fontId="6" fillId="6" borderId="60" xfId="0" applyFont="1" applyFill="1" applyBorder="1" applyAlignment="1">
      <alignment horizontal="center" vertical="center"/>
    </xf>
    <xf numFmtId="178" fontId="6" fillId="0" borderId="156" xfId="0" applyNumberFormat="1" applyFont="1" applyBorder="1" applyAlignment="1">
      <alignment horizontal="center" vertical="center"/>
    </xf>
    <xf numFmtId="178" fontId="6" fillId="0" borderId="44" xfId="0" applyNumberFormat="1" applyFont="1" applyBorder="1" applyAlignment="1">
      <alignment horizontal="center" vertical="center"/>
    </xf>
    <xf numFmtId="176" fontId="6" fillId="0" borderId="157" xfId="0" applyNumberFormat="1" applyFont="1" applyBorder="1" applyAlignment="1">
      <alignment horizontal="center" vertical="center"/>
    </xf>
    <xf numFmtId="176" fontId="6" fillId="0" borderId="44" xfId="0" applyNumberFormat="1" applyFont="1" applyBorder="1" applyAlignment="1">
      <alignment horizontal="center" vertical="center"/>
    </xf>
    <xf numFmtId="177" fontId="6" fillId="0" borderId="156" xfId="0" applyNumberFormat="1" applyFont="1" applyBorder="1" applyAlignment="1">
      <alignment horizontal="center" vertical="center"/>
    </xf>
    <xf numFmtId="179" fontId="6" fillId="0" borderId="158" xfId="0" applyNumberFormat="1" applyFont="1" applyBorder="1" applyAlignment="1">
      <alignment horizontal="center" vertical="center"/>
    </xf>
    <xf numFmtId="179" fontId="6" fillId="0" borderId="33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6" fontId="6" fillId="0" borderId="118" xfId="0" applyNumberFormat="1" applyFont="1" applyBorder="1" applyAlignment="1">
      <alignment horizontal="center" vertical="center"/>
    </xf>
    <xf numFmtId="176" fontId="6" fillId="0" borderId="119" xfId="0" applyNumberFormat="1" applyFont="1" applyBorder="1" applyAlignment="1">
      <alignment horizontal="center" vertical="center"/>
    </xf>
    <xf numFmtId="183" fontId="6" fillId="0" borderId="159" xfId="0" applyNumberFormat="1" applyFont="1" applyBorder="1" applyAlignment="1">
      <alignment horizontal="center" vertical="center"/>
    </xf>
    <xf numFmtId="176" fontId="6" fillId="0" borderId="160" xfId="0" applyNumberFormat="1" applyFont="1" applyBorder="1" applyAlignment="1">
      <alignment horizontal="center" vertical="center"/>
    </xf>
    <xf numFmtId="183" fontId="6" fillId="0" borderId="161" xfId="0" applyNumberFormat="1" applyFont="1" applyBorder="1" applyAlignment="1">
      <alignment horizontal="center" vertical="center"/>
    </xf>
    <xf numFmtId="183" fontId="6" fillId="0" borderId="162" xfId="0" applyNumberFormat="1" applyFont="1" applyBorder="1" applyAlignment="1">
      <alignment horizontal="center" vertical="center"/>
    </xf>
    <xf numFmtId="176" fontId="6" fillId="0" borderId="163" xfId="0" applyNumberFormat="1" applyFont="1" applyBorder="1" applyAlignment="1">
      <alignment horizontal="center" vertical="center"/>
    </xf>
    <xf numFmtId="176" fontId="6" fillId="0" borderId="164" xfId="0" applyNumberFormat="1" applyFont="1" applyBorder="1" applyAlignment="1">
      <alignment horizontal="center" vertical="center"/>
    </xf>
    <xf numFmtId="183" fontId="15" fillId="4" borderId="1" xfId="0" applyNumberFormat="1" applyFont="1" applyFill="1" applyBorder="1" applyAlignment="1">
      <alignment horizontal="center" vertical="center"/>
    </xf>
    <xf numFmtId="182" fontId="8" fillId="4" borderId="1" xfId="0" applyNumberFormat="1" applyFont="1" applyFill="1" applyBorder="1" applyAlignment="1">
      <alignment horizontal="center" vertical="center"/>
    </xf>
    <xf numFmtId="183" fontId="10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/>
    </xf>
    <xf numFmtId="182" fontId="7" fillId="5" borderId="125" xfId="0" applyNumberFormat="1" applyFont="1" applyFill="1" applyBorder="1" applyAlignment="1">
      <alignment horizontal="center" vertical="center"/>
    </xf>
    <xf numFmtId="178" fontId="6" fillId="0" borderId="165" xfId="0" applyNumberFormat="1" applyFont="1" applyBorder="1" applyAlignment="1">
      <alignment horizontal="center" vertical="center"/>
    </xf>
    <xf numFmtId="178" fontId="6" fillId="4" borderId="40" xfId="0" applyNumberFormat="1" applyFont="1" applyFill="1" applyBorder="1" applyAlignment="1">
      <alignment horizontal="center" vertical="center"/>
    </xf>
    <xf numFmtId="176" fontId="6" fillId="6" borderId="41" xfId="0" applyNumberFormat="1" applyFont="1" applyFill="1" applyBorder="1" applyAlignment="1">
      <alignment horizontal="center" vertical="center"/>
    </xf>
    <xf numFmtId="178" fontId="6" fillId="0" borderId="39" xfId="0" applyNumberFormat="1" applyFont="1" applyBorder="1" applyAlignment="1">
      <alignment horizontal="center" vertical="center"/>
    </xf>
    <xf numFmtId="0" fontId="6" fillId="6" borderId="59" xfId="0" applyFont="1" applyFill="1" applyBorder="1" applyAlignment="1">
      <alignment horizontal="center" vertical="center"/>
    </xf>
    <xf numFmtId="178" fontId="6" fillId="0" borderId="166" xfId="0" applyNumberFormat="1" applyFont="1" applyBorder="1" applyAlignment="1">
      <alignment horizontal="center" vertical="center"/>
    </xf>
    <xf numFmtId="178" fontId="6" fillId="0" borderId="125" xfId="0" applyNumberFormat="1" applyFont="1" applyBorder="1" applyAlignment="1">
      <alignment horizontal="center" vertical="center"/>
    </xf>
    <xf numFmtId="176" fontId="6" fillId="0" borderId="167" xfId="0" applyNumberFormat="1" applyFont="1" applyBorder="1" applyAlignment="1">
      <alignment horizontal="center" vertical="center"/>
    </xf>
    <xf numFmtId="181" fontId="6" fillId="4" borderId="59" xfId="0" applyNumberFormat="1" applyFont="1" applyFill="1" applyBorder="1" applyAlignment="1">
      <alignment horizontal="center" vertical="center"/>
    </xf>
    <xf numFmtId="177" fontId="6" fillId="0" borderId="166" xfId="0" applyNumberFormat="1" applyFont="1" applyBorder="1" applyAlignment="1">
      <alignment horizontal="center" vertical="center"/>
    </xf>
    <xf numFmtId="176" fontId="6" fillId="0" borderId="125" xfId="0" applyNumberFormat="1" applyFont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179" fontId="6" fillId="0" borderId="168" xfId="0" applyNumberFormat="1" applyFont="1" applyBorder="1" applyAlignment="1">
      <alignment horizontal="center" vertical="center"/>
    </xf>
    <xf numFmtId="179" fontId="6" fillId="0" borderId="40" xfId="0" applyNumberFormat="1" applyFont="1" applyBorder="1" applyAlignment="1">
      <alignment horizontal="center" vertical="center"/>
    </xf>
    <xf numFmtId="176" fontId="6" fillId="0" borderId="41" xfId="0" applyNumberFormat="1" applyFont="1" applyBorder="1" applyAlignment="1">
      <alignment horizontal="center" vertical="center"/>
    </xf>
    <xf numFmtId="177" fontId="6" fillId="0" borderId="165" xfId="0" applyNumberFormat="1" applyFont="1" applyBorder="1" applyAlignment="1">
      <alignment horizontal="center" vertical="center"/>
    </xf>
    <xf numFmtId="177" fontId="6" fillId="0" borderId="40" xfId="0" applyNumberFormat="1" applyFont="1" applyBorder="1" applyAlignment="1">
      <alignment horizontal="center" vertical="center"/>
    </xf>
    <xf numFmtId="176" fontId="6" fillId="0" borderId="169" xfId="0" applyNumberFormat="1" applyFont="1" applyBorder="1" applyAlignment="1">
      <alignment horizontal="center" vertical="center"/>
    </xf>
    <xf numFmtId="178" fontId="6" fillId="0" borderId="40" xfId="0" applyNumberFormat="1" applyFont="1" applyBorder="1" applyAlignment="1">
      <alignment horizontal="center" vertical="center"/>
    </xf>
    <xf numFmtId="176" fontId="6" fillId="0" borderId="170" xfId="0" applyNumberFormat="1" applyFont="1" applyBorder="1" applyAlignment="1">
      <alignment horizontal="center" vertical="center"/>
    </xf>
    <xf numFmtId="176" fontId="6" fillId="0" borderId="88" xfId="0" applyNumberFormat="1" applyFont="1" applyBorder="1" applyAlignment="1">
      <alignment horizontal="center" vertical="center"/>
    </xf>
    <xf numFmtId="177" fontId="6" fillId="0" borderId="105" xfId="0" applyNumberFormat="1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0" fillId="4" borderId="49" xfId="0" applyFont="1" applyFill="1" applyBorder="1" applyAlignment="1">
      <alignment horizontal="center" vertical="center"/>
    </xf>
    <xf numFmtId="178" fontId="10" fillId="4" borderId="123" xfId="0" applyNumberFormat="1" applyFont="1" applyFill="1" applyBorder="1" applyAlignment="1">
      <alignment horizontal="center" vertical="center"/>
    </xf>
    <xf numFmtId="178" fontId="10" fillId="4" borderId="124" xfId="0" applyNumberFormat="1" applyFont="1" applyFill="1" applyBorder="1" applyAlignment="1">
      <alignment horizontal="center" vertical="center"/>
    </xf>
    <xf numFmtId="176" fontId="10" fillId="4" borderId="83" xfId="0" applyNumberFormat="1" applyFont="1" applyFill="1" applyBorder="1" applyAlignment="1">
      <alignment horizontal="center" vertical="center"/>
    </xf>
    <xf numFmtId="178" fontId="10" fillId="0" borderId="126" xfId="0" applyNumberFormat="1" applyFont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10" fillId="0" borderId="88" xfId="0" applyNumberFormat="1" applyFont="1" applyBorder="1" applyAlignment="1">
      <alignment horizontal="center" vertical="center"/>
    </xf>
    <xf numFmtId="177" fontId="10" fillId="0" borderId="105" xfId="0" applyNumberFormat="1" applyFont="1" applyBorder="1" applyAlignment="1">
      <alignment horizontal="center" vertical="center"/>
    </xf>
    <xf numFmtId="178" fontId="14" fillId="4" borderId="1" xfId="0" applyNumberFormat="1" applyFont="1" applyFill="1" applyBorder="1" applyAlignment="1">
      <alignment vertical="center"/>
    </xf>
    <xf numFmtId="177" fontId="10" fillId="4" borderId="1" xfId="0" applyNumberFormat="1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178" fontId="10" fillId="4" borderId="86" xfId="0" applyNumberFormat="1" applyFont="1" applyFill="1" applyBorder="1" applyAlignment="1">
      <alignment horizontal="center" vertical="center"/>
    </xf>
    <xf numFmtId="178" fontId="10" fillId="4" borderId="133" xfId="0" applyNumberFormat="1" applyFont="1" applyFill="1" applyBorder="1" applyAlignment="1">
      <alignment horizontal="center" vertical="center"/>
    </xf>
    <xf numFmtId="176" fontId="10" fillId="4" borderId="23" xfId="0" applyNumberFormat="1" applyFont="1" applyFill="1" applyBorder="1" applyAlignment="1">
      <alignment horizontal="center" vertical="center"/>
    </xf>
    <xf numFmtId="178" fontId="10" fillId="0" borderId="42" xfId="0" applyNumberFormat="1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0" fontId="10" fillId="4" borderId="86" xfId="0" applyFont="1" applyFill="1" applyBorder="1" applyAlignment="1">
      <alignment horizontal="center" vertical="center"/>
    </xf>
    <xf numFmtId="0" fontId="10" fillId="4" borderId="133" xfId="0" applyFont="1" applyFill="1" applyBorder="1" applyAlignment="1">
      <alignment horizontal="center" vertical="center"/>
    </xf>
    <xf numFmtId="182" fontId="8" fillId="5" borderId="30" xfId="0" applyNumberFormat="1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171" xfId="0" applyFont="1" applyFill="1" applyBorder="1" applyAlignment="1">
      <alignment horizontal="center" vertical="center"/>
    </xf>
    <xf numFmtId="176" fontId="10" fillId="4" borderId="30" xfId="0" applyNumberFormat="1" applyFont="1" applyFill="1" applyBorder="1" applyAlignment="1">
      <alignment horizontal="center" vertical="center"/>
    </xf>
    <xf numFmtId="178" fontId="10" fillId="0" borderId="134" xfId="0" applyNumberFormat="1" applyFont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178" fontId="10" fillId="0" borderId="89" xfId="0" applyNumberFormat="1" applyFont="1" applyBorder="1" applyAlignment="1">
      <alignment horizontal="center" vertical="center"/>
    </xf>
    <xf numFmtId="176" fontId="10" fillId="0" borderId="117" xfId="0" applyNumberFormat="1" applyFont="1" applyBorder="1" applyAlignment="1">
      <alignment horizontal="center" vertical="center"/>
    </xf>
    <xf numFmtId="176" fontId="10" fillId="0" borderId="89" xfId="0" applyNumberFormat="1" applyFont="1" applyBorder="1" applyAlignment="1">
      <alignment horizontal="center" vertical="center"/>
    </xf>
    <xf numFmtId="179" fontId="10" fillId="0" borderId="158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182" fontId="8" fillId="5" borderId="143" xfId="0" quotePrefix="1" applyNumberFormat="1" applyFont="1" applyFill="1" applyBorder="1" applyAlignment="1">
      <alignment horizontal="center" vertical="center"/>
    </xf>
    <xf numFmtId="183" fontId="10" fillId="0" borderId="140" xfId="0" applyNumberFormat="1" applyFont="1" applyBorder="1" applyAlignment="1">
      <alignment horizontal="center" vertical="center"/>
    </xf>
    <xf numFmtId="176" fontId="10" fillId="0" borderId="140" xfId="0" applyNumberFormat="1" applyFont="1" applyBorder="1" applyAlignment="1">
      <alignment horizontal="center" vertical="center"/>
    </xf>
    <xf numFmtId="176" fontId="10" fillId="0" borderId="172" xfId="0" applyNumberFormat="1" applyFont="1" applyBorder="1" applyAlignment="1">
      <alignment horizontal="center" vertical="center"/>
    </xf>
    <xf numFmtId="183" fontId="10" fillId="0" borderId="146" xfId="0" applyNumberFormat="1" applyFont="1" applyBorder="1" applyAlignment="1">
      <alignment horizontal="center" vertical="center"/>
    </xf>
    <xf numFmtId="176" fontId="10" fillId="0" borderId="147" xfId="0" applyNumberFormat="1" applyFont="1" applyBorder="1" applyAlignment="1">
      <alignment horizontal="center" vertical="center"/>
    </xf>
    <xf numFmtId="176" fontId="10" fillId="0" borderId="18" xfId="0" applyNumberFormat="1" applyFont="1" applyBorder="1" applyAlignment="1">
      <alignment horizontal="center" vertical="center"/>
    </xf>
    <xf numFmtId="179" fontId="10" fillId="0" borderId="175" xfId="0" applyNumberFormat="1" applyFont="1" applyBorder="1" applyAlignment="1">
      <alignment horizontal="center" vertical="center"/>
    </xf>
    <xf numFmtId="179" fontId="10" fillId="0" borderId="40" xfId="0" applyNumberFormat="1" applyFont="1" applyBorder="1" applyAlignment="1">
      <alignment horizontal="center" vertical="center"/>
    </xf>
    <xf numFmtId="176" fontId="10" fillId="0" borderId="170" xfId="0" applyNumberFormat="1" applyFont="1" applyBorder="1" applyAlignment="1">
      <alignment horizontal="center" vertical="center"/>
    </xf>
    <xf numFmtId="179" fontId="10" fillId="0" borderId="176" xfId="0" applyNumberFormat="1" applyFont="1" applyBorder="1" applyAlignment="1">
      <alignment horizontal="center" vertical="center"/>
    </xf>
    <xf numFmtId="181" fontId="10" fillId="4" borderId="61" xfId="0" applyNumberFormat="1" applyFont="1" applyFill="1" applyBorder="1" applyAlignment="1">
      <alignment horizontal="center" vertical="center"/>
    </xf>
    <xf numFmtId="179" fontId="10" fillId="4" borderId="177" xfId="0" applyNumberFormat="1" applyFont="1" applyFill="1" applyBorder="1" applyAlignment="1">
      <alignment horizontal="center" vertical="center"/>
    </xf>
    <xf numFmtId="177" fontId="10" fillId="4" borderId="29" xfId="0" applyNumberFormat="1" applyFont="1" applyFill="1" applyBorder="1" applyAlignment="1">
      <alignment horizontal="center" vertical="center"/>
    </xf>
    <xf numFmtId="178" fontId="10" fillId="4" borderId="29" xfId="0" applyNumberFormat="1" applyFont="1" applyFill="1" applyBorder="1" applyAlignment="1">
      <alignment horizontal="center" vertical="center"/>
    </xf>
    <xf numFmtId="176" fontId="10" fillId="4" borderId="61" xfId="0" applyNumberFormat="1" applyFont="1" applyFill="1" applyBorder="1" applyAlignment="1">
      <alignment horizontal="center" vertical="center"/>
    </xf>
    <xf numFmtId="179" fontId="10" fillId="4" borderId="178" xfId="0" applyNumberFormat="1" applyFont="1" applyFill="1" applyBorder="1" applyAlignment="1">
      <alignment horizontal="center" vertical="center"/>
    </xf>
    <xf numFmtId="177" fontId="10" fillId="4" borderId="179" xfId="0" applyNumberFormat="1" applyFont="1" applyFill="1" applyBorder="1" applyAlignment="1">
      <alignment horizontal="center" vertical="center"/>
    </xf>
    <xf numFmtId="178" fontId="10" fillId="4" borderId="179" xfId="0" applyNumberFormat="1" applyFont="1" applyFill="1" applyBorder="1" applyAlignment="1">
      <alignment horizontal="center" vertical="center"/>
    </xf>
    <xf numFmtId="0" fontId="6" fillId="4" borderId="180" xfId="0" applyFont="1" applyFill="1" applyBorder="1" applyAlignment="1">
      <alignment horizontal="center" vertical="center"/>
    </xf>
    <xf numFmtId="176" fontId="6" fillId="4" borderId="181" xfId="0" applyNumberFormat="1" applyFont="1" applyFill="1" applyBorder="1" applyAlignment="1">
      <alignment horizontal="center" vertical="center"/>
    </xf>
    <xf numFmtId="176" fontId="6" fillId="4" borderId="61" xfId="0" applyNumberFormat="1" applyFont="1" applyFill="1" applyBorder="1" applyAlignment="1">
      <alignment horizontal="center" vertical="center"/>
    </xf>
    <xf numFmtId="0" fontId="6" fillId="4" borderId="182" xfId="0" applyFont="1" applyFill="1" applyBorder="1" applyAlignment="1">
      <alignment horizontal="center" vertical="center"/>
    </xf>
    <xf numFmtId="179" fontId="6" fillId="4" borderId="183" xfId="0" applyNumberFormat="1" applyFont="1" applyFill="1" applyBorder="1" applyAlignment="1">
      <alignment horizontal="center" vertical="center"/>
    </xf>
    <xf numFmtId="179" fontId="6" fillId="4" borderId="32" xfId="0" applyNumberFormat="1" applyFont="1" applyFill="1" applyBorder="1" applyAlignment="1">
      <alignment horizontal="center" vertical="center"/>
    </xf>
    <xf numFmtId="176" fontId="6" fillId="4" borderId="38" xfId="0" applyNumberFormat="1" applyFont="1" applyFill="1" applyBorder="1" applyAlignment="1">
      <alignment horizontal="center" vertical="center"/>
    </xf>
    <xf numFmtId="177" fontId="6" fillId="4" borderId="179" xfId="0" applyNumberFormat="1" applyFont="1" applyFill="1" applyBorder="1" applyAlignment="1">
      <alignment horizontal="center" vertical="center"/>
    </xf>
    <xf numFmtId="177" fontId="6" fillId="4" borderId="184" xfId="0" applyNumberFormat="1" applyFont="1" applyFill="1" applyBorder="1" applyAlignment="1">
      <alignment horizontal="center" vertical="center"/>
    </xf>
    <xf numFmtId="178" fontId="6" fillId="4" borderId="179" xfId="0" applyNumberFormat="1" applyFont="1" applyFill="1" applyBorder="1" applyAlignment="1">
      <alignment horizontal="center" vertical="center"/>
    </xf>
    <xf numFmtId="176" fontId="6" fillId="4" borderId="185" xfId="0" applyNumberFormat="1" applyFont="1" applyFill="1" applyBorder="1" applyAlignment="1">
      <alignment horizontal="center" vertical="center"/>
    </xf>
    <xf numFmtId="176" fontId="10" fillId="0" borderId="186" xfId="0" applyNumberFormat="1" applyFont="1" applyBorder="1" applyAlignment="1">
      <alignment horizontal="center" vertical="center"/>
    </xf>
    <xf numFmtId="0" fontId="10" fillId="4" borderId="123" xfId="0" applyFont="1" applyFill="1" applyBorder="1" applyAlignment="1">
      <alignment horizontal="center" vertical="center"/>
    </xf>
    <xf numFmtId="0" fontId="10" fillId="4" borderId="124" xfId="0" applyFont="1" applyFill="1" applyBorder="1" applyAlignment="1">
      <alignment horizontal="center" vertical="center"/>
    </xf>
    <xf numFmtId="178" fontId="10" fillId="4" borderId="180" xfId="0" applyNumberFormat="1" applyFont="1" applyFill="1" applyBorder="1" applyAlignment="1">
      <alignment horizontal="center" vertical="center"/>
    </xf>
    <xf numFmtId="178" fontId="10" fillId="4" borderId="171" xfId="0" applyNumberFormat="1" applyFont="1" applyFill="1" applyBorder="1" applyAlignment="1">
      <alignment horizontal="center" vertical="center"/>
    </xf>
    <xf numFmtId="178" fontId="10" fillId="0" borderId="115" xfId="0" applyNumberFormat="1" applyFont="1" applyBorder="1" applyAlignment="1">
      <alignment horizontal="center" vertical="center"/>
    </xf>
    <xf numFmtId="177" fontId="10" fillId="0" borderId="115" xfId="0" applyNumberFormat="1" applyFont="1" applyBorder="1" applyAlignment="1">
      <alignment horizontal="center" vertical="center"/>
    </xf>
    <xf numFmtId="183" fontId="10" fillId="0" borderId="141" xfId="0" applyNumberFormat="1" applyFont="1" applyBorder="1" applyAlignment="1">
      <alignment horizontal="center" vertical="center"/>
    </xf>
    <xf numFmtId="183" fontId="10" fillId="0" borderId="142" xfId="0" applyNumberFormat="1" applyFont="1" applyBorder="1" applyAlignment="1">
      <alignment horizontal="center" vertical="center"/>
    </xf>
    <xf numFmtId="176" fontId="10" fillId="0" borderId="142" xfId="0" applyNumberFormat="1" applyFont="1" applyBorder="1" applyAlignment="1">
      <alignment horizontal="center" vertical="center"/>
    </xf>
    <xf numFmtId="183" fontId="10" fillId="0" borderId="143" xfId="0" applyNumberFormat="1" applyFont="1" applyBorder="1" applyAlignment="1">
      <alignment horizontal="center" vertical="center"/>
    </xf>
    <xf numFmtId="181" fontId="10" fillId="4" borderId="144" xfId="0" applyNumberFormat="1" applyFont="1" applyFill="1" applyBorder="1" applyAlignment="1">
      <alignment horizontal="center" vertical="center"/>
    </xf>
    <xf numFmtId="0" fontId="15" fillId="4" borderId="144" xfId="0" applyFont="1" applyFill="1" applyBorder="1" applyAlignment="1">
      <alignment horizontal="center" vertical="center"/>
    </xf>
    <xf numFmtId="176" fontId="10" fillId="0" borderId="141" xfId="0" applyNumberFormat="1" applyFont="1" applyBorder="1" applyAlignment="1">
      <alignment horizontal="center" vertical="center"/>
    </xf>
    <xf numFmtId="176" fontId="10" fillId="4" borderId="125" xfId="0" applyNumberFormat="1" applyFont="1" applyFill="1" applyBorder="1" applyAlignment="1">
      <alignment horizontal="center" vertical="center"/>
    </xf>
    <xf numFmtId="0" fontId="10" fillId="4" borderId="127" xfId="0" applyFont="1" applyFill="1" applyBorder="1" applyAlignment="1">
      <alignment horizontal="center" vertical="center"/>
    </xf>
    <xf numFmtId="0" fontId="10" fillId="4" borderId="87" xfId="0" applyFont="1" applyFill="1" applyBorder="1" applyAlignment="1">
      <alignment horizontal="center" vertical="center"/>
    </xf>
    <xf numFmtId="182" fontId="8" fillId="5" borderId="133" xfId="0" applyNumberFormat="1" applyFont="1" applyFill="1" applyBorder="1" applyAlignment="1">
      <alignment horizontal="center" vertical="center"/>
    </xf>
    <xf numFmtId="0" fontId="10" fillId="4" borderId="135" xfId="0" applyFont="1" applyFill="1" applyBorder="1" applyAlignment="1">
      <alignment horizontal="center" vertical="center"/>
    </xf>
    <xf numFmtId="0" fontId="6" fillId="4" borderId="187" xfId="0" applyFont="1" applyFill="1" applyBorder="1" applyAlignment="1">
      <alignment horizontal="center" vertical="center"/>
    </xf>
    <xf numFmtId="176" fontId="10" fillId="4" borderId="82" xfId="0" applyNumberFormat="1" applyFont="1" applyFill="1" applyBorder="1" applyAlignment="1">
      <alignment horizontal="center" vertical="center"/>
    </xf>
    <xf numFmtId="0" fontId="10" fillId="4" borderId="182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6" fillId="4" borderId="123" xfId="0" applyNumberFormat="1" applyFont="1" applyFill="1" applyBorder="1" applyAlignment="1">
      <alignment horizontal="center" vertical="center"/>
    </xf>
    <xf numFmtId="176" fontId="6" fillId="0" borderId="108" xfId="0" applyNumberFormat="1" applyFont="1" applyBorder="1" applyAlignment="1">
      <alignment horizontal="center" vertical="center"/>
    </xf>
    <xf numFmtId="178" fontId="6" fillId="4" borderId="125" xfId="0" applyNumberFormat="1" applyFont="1" applyFill="1" applyBorder="1" applyAlignment="1">
      <alignment horizontal="center" vertical="center"/>
    </xf>
    <xf numFmtId="176" fontId="6" fillId="4" borderId="188" xfId="0" applyNumberFormat="1" applyFont="1" applyFill="1" applyBorder="1" applyAlignment="1">
      <alignment horizontal="center" vertical="center"/>
    </xf>
    <xf numFmtId="178" fontId="6" fillId="0" borderId="111" xfId="0" applyNumberFormat="1" applyFont="1" applyBorder="1" applyAlignment="1">
      <alignment horizontal="center" vertical="center"/>
    </xf>
    <xf numFmtId="178" fontId="6" fillId="0" borderId="85" xfId="0" applyNumberFormat="1" applyFont="1" applyBorder="1" applyAlignment="1">
      <alignment horizontal="center" vertical="center"/>
    </xf>
    <xf numFmtId="178" fontId="6" fillId="4" borderId="83" xfId="0" applyNumberFormat="1" applyFont="1" applyFill="1" applyBorder="1" applyAlignment="1">
      <alignment horizontal="center" vertical="center"/>
    </xf>
    <xf numFmtId="176" fontId="5" fillId="0" borderId="191" xfId="0" applyNumberFormat="1" applyFont="1" applyBorder="1" applyAlignment="1">
      <alignment vertical="center"/>
    </xf>
    <xf numFmtId="0" fontId="5" fillId="0" borderId="192" xfId="0" applyFont="1" applyBorder="1" applyAlignment="1">
      <alignment vertical="center"/>
    </xf>
    <xf numFmtId="179" fontId="7" fillId="6" borderId="17" xfId="0" applyNumberFormat="1" applyFont="1" applyFill="1" applyBorder="1" applyAlignment="1">
      <alignment horizontal="center" vertical="center"/>
    </xf>
    <xf numFmtId="176" fontId="6" fillId="6" borderId="80" xfId="0" applyNumberFormat="1" applyFont="1" applyFill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176" fontId="6" fillId="0" borderId="193" xfId="0" applyNumberFormat="1" applyFont="1" applyBorder="1" applyAlignment="1">
      <alignment horizontal="center" vertical="center"/>
    </xf>
    <xf numFmtId="181" fontId="6" fillId="4" borderId="91" xfId="0" applyNumberFormat="1" applyFont="1" applyFill="1" applyBorder="1" applyAlignment="1">
      <alignment horizontal="center" vertical="center"/>
    </xf>
    <xf numFmtId="0" fontId="1" fillId="4" borderId="91" xfId="0" applyFont="1" applyFill="1" applyBorder="1" applyAlignment="1">
      <alignment horizontal="center" vertical="center"/>
    </xf>
    <xf numFmtId="176" fontId="6" fillId="0" borderId="151" xfId="0" applyNumberFormat="1" applyFont="1" applyBorder="1" applyAlignment="1">
      <alignment horizontal="center" vertical="center"/>
    </xf>
    <xf numFmtId="176" fontId="6" fillId="0" borderId="194" xfId="0" applyNumberFormat="1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6" fillId="6" borderId="195" xfId="0" applyFont="1" applyFill="1" applyBorder="1" applyAlignment="1">
      <alignment horizontal="center" vertical="center"/>
    </xf>
    <xf numFmtId="181" fontId="6" fillId="4" borderId="195" xfId="0" applyNumberFormat="1" applyFont="1" applyFill="1" applyBorder="1" applyAlignment="1">
      <alignment horizontal="center" vertical="center"/>
    </xf>
    <xf numFmtId="0" fontId="1" fillId="4" borderId="195" xfId="0" applyFont="1" applyFill="1" applyBorder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183" fontId="6" fillId="0" borderId="196" xfId="0" applyNumberFormat="1" applyFont="1" applyBorder="1" applyAlignment="1">
      <alignment horizontal="center" vertical="center"/>
    </xf>
    <xf numFmtId="183" fontId="6" fillId="0" borderId="139" xfId="0" applyNumberFormat="1" applyFont="1" applyBorder="1" applyAlignment="1">
      <alignment horizontal="center" vertical="center"/>
    </xf>
    <xf numFmtId="176" fontId="6" fillId="0" borderId="197" xfId="0" applyNumberFormat="1" applyFont="1" applyBorder="1" applyAlignment="1">
      <alignment horizontal="center" vertical="center"/>
    </xf>
    <xf numFmtId="183" fontId="6" fillId="0" borderId="198" xfId="0" applyNumberFormat="1" applyFont="1" applyBorder="1" applyAlignment="1">
      <alignment horizontal="center" vertical="center"/>
    </xf>
    <xf numFmtId="176" fontId="6" fillId="0" borderId="199" xfId="0" applyNumberFormat="1" applyFont="1" applyBorder="1" applyAlignment="1">
      <alignment horizontal="center" vertical="center"/>
    </xf>
    <xf numFmtId="183" fontId="6" fillId="0" borderId="200" xfId="0" applyNumberFormat="1" applyFont="1" applyBorder="1" applyAlignment="1">
      <alignment horizontal="center" vertical="center"/>
    </xf>
    <xf numFmtId="176" fontId="6" fillId="0" borderId="201" xfId="0" applyNumberFormat="1" applyFont="1" applyBorder="1" applyAlignment="1">
      <alignment horizontal="center" vertical="center"/>
    </xf>
    <xf numFmtId="179" fontId="6" fillId="0" borderId="166" xfId="0" applyNumberFormat="1" applyFont="1" applyBorder="1" applyAlignment="1">
      <alignment horizontal="center" vertical="center"/>
    </xf>
    <xf numFmtId="176" fontId="6" fillId="0" borderId="168" xfId="0" applyNumberFormat="1" applyFont="1" applyBorder="1" applyAlignment="1">
      <alignment horizontal="center" vertical="center"/>
    </xf>
    <xf numFmtId="176" fontId="6" fillId="0" borderId="211" xfId="0" applyNumberFormat="1" applyFont="1" applyBorder="1" applyAlignment="1">
      <alignment horizontal="center" vertical="center"/>
    </xf>
    <xf numFmtId="179" fontId="6" fillId="0" borderId="115" xfId="0" applyNumberFormat="1" applyFont="1" applyBorder="1" applyAlignment="1">
      <alignment horizontal="center" vertical="center"/>
    </xf>
    <xf numFmtId="176" fontId="6" fillId="0" borderId="158" xfId="0" applyNumberFormat="1" applyFont="1" applyBorder="1" applyAlignment="1">
      <alignment horizontal="center" vertical="center"/>
    </xf>
    <xf numFmtId="176" fontId="6" fillId="0" borderId="212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178" fontId="10" fillId="0" borderId="40" xfId="0" applyNumberFormat="1" applyFont="1" applyBorder="1" applyAlignment="1">
      <alignment horizontal="center" vertical="center"/>
    </xf>
    <xf numFmtId="176" fontId="10" fillId="0" borderId="167" xfId="0" applyNumberFormat="1" applyFont="1" applyBorder="1" applyAlignment="1">
      <alignment horizontal="center" vertical="center"/>
    </xf>
    <xf numFmtId="176" fontId="10" fillId="0" borderId="41" xfId="0" applyNumberFormat="1" applyFont="1" applyBorder="1" applyAlignment="1">
      <alignment horizontal="center" vertical="center"/>
    </xf>
    <xf numFmtId="176" fontId="10" fillId="0" borderId="56" xfId="0" applyNumberFormat="1" applyFont="1" applyBorder="1" applyAlignment="1">
      <alignment horizontal="center" vertical="center"/>
    </xf>
    <xf numFmtId="179" fontId="10" fillId="0" borderId="168" xfId="0" applyNumberFormat="1" applyFont="1" applyBorder="1" applyAlignment="1">
      <alignment horizontal="center" vertical="center"/>
    </xf>
    <xf numFmtId="178" fontId="10" fillId="9" borderId="42" xfId="0" applyNumberFormat="1" applyFont="1" applyFill="1" applyBorder="1" applyAlignment="1">
      <alignment horizontal="center" vertical="center"/>
    </xf>
    <xf numFmtId="178" fontId="10" fillId="9" borderId="29" xfId="0" applyNumberFormat="1" applyFont="1" applyFill="1" applyBorder="1" applyAlignment="1">
      <alignment horizontal="center" vertical="center"/>
    </xf>
    <xf numFmtId="178" fontId="10" fillId="9" borderId="25" xfId="0" applyNumberFormat="1" applyFont="1" applyFill="1" applyBorder="1" applyAlignment="1">
      <alignment horizontal="center" vertical="center"/>
    </xf>
    <xf numFmtId="179" fontId="10" fillId="0" borderId="36" xfId="0" applyNumberFormat="1" applyFont="1" applyBorder="1" applyAlignment="1">
      <alignment horizontal="center" vertical="center"/>
    </xf>
    <xf numFmtId="179" fontId="10" fillId="0" borderId="37" xfId="0" applyNumberFormat="1" applyFont="1" applyBorder="1" applyAlignment="1">
      <alignment horizontal="center" vertical="center"/>
    </xf>
    <xf numFmtId="176" fontId="10" fillId="0" borderId="191" xfId="0" applyNumberFormat="1" applyFont="1" applyBorder="1" applyAlignment="1">
      <alignment horizontal="center" vertical="center"/>
    </xf>
    <xf numFmtId="183" fontId="15" fillId="0" borderId="0" xfId="0" applyNumberFormat="1" applyFont="1" applyAlignment="1">
      <alignment horizontal="center" vertical="center"/>
    </xf>
    <xf numFmtId="182" fontId="8" fillId="5" borderId="139" xfId="0" quotePrefix="1" applyNumberFormat="1" applyFont="1" applyFill="1" applyBorder="1" applyAlignment="1">
      <alignment horizontal="center" vertical="center"/>
    </xf>
    <xf numFmtId="183" fontId="10" fillId="0" borderId="196" xfId="0" applyNumberFormat="1" applyFont="1" applyBorder="1" applyAlignment="1">
      <alignment horizontal="center" vertical="center"/>
    </xf>
    <xf numFmtId="183" fontId="10" fillId="0" borderId="20" xfId="0" applyNumberFormat="1" applyFont="1" applyBorder="1" applyAlignment="1">
      <alignment horizontal="center" vertical="center"/>
    </xf>
    <xf numFmtId="183" fontId="10" fillId="0" borderId="139" xfId="0" applyNumberFormat="1" applyFont="1" applyBorder="1" applyAlignment="1">
      <alignment horizontal="center" vertical="center"/>
    </xf>
    <xf numFmtId="176" fontId="10" fillId="0" borderId="139" xfId="0" applyNumberFormat="1" applyFont="1" applyBorder="1" applyAlignment="1">
      <alignment horizontal="center" vertical="center"/>
    </xf>
    <xf numFmtId="176" fontId="10" fillId="0" borderId="197" xfId="0" applyNumberFormat="1" applyFont="1" applyBorder="1" applyAlignment="1">
      <alignment horizontal="center" vertical="center"/>
    </xf>
    <xf numFmtId="183" fontId="10" fillId="0" borderId="161" xfId="0" applyNumberFormat="1" applyFont="1" applyBorder="1" applyAlignment="1">
      <alignment horizontal="center" vertical="center"/>
    </xf>
    <xf numFmtId="183" fontId="10" fillId="0" borderId="162" xfId="0" applyNumberFormat="1" applyFont="1" applyBorder="1" applyAlignment="1">
      <alignment horizontal="center" vertical="center"/>
    </xf>
    <xf numFmtId="176" fontId="10" fillId="0" borderId="163" xfId="0" applyNumberFormat="1" applyFont="1" applyBorder="1" applyAlignment="1">
      <alignment horizontal="center" vertical="center"/>
    </xf>
    <xf numFmtId="183" fontId="10" fillId="0" borderId="198" xfId="0" applyNumberFormat="1" applyFont="1" applyBorder="1" applyAlignment="1">
      <alignment horizontal="center" vertical="center"/>
    </xf>
    <xf numFmtId="176" fontId="10" fillId="0" borderId="199" xfId="0" applyNumberFormat="1" applyFont="1" applyBorder="1" applyAlignment="1">
      <alignment horizontal="center" vertical="center"/>
    </xf>
    <xf numFmtId="183" fontId="10" fillId="0" borderId="200" xfId="0" applyNumberFormat="1" applyFont="1" applyBorder="1" applyAlignment="1">
      <alignment horizontal="center" vertical="center"/>
    </xf>
    <xf numFmtId="176" fontId="10" fillId="0" borderId="201" xfId="0" applyNumberFormat="1" applyFont="1" applyBorder="1" applyAlignment="1">
      <alignment horizontal="center" vertical="center"/>
    </xf>
    <xf numFmtId="0" fontId="7" fillId="6" borderId="57" xfId="0" applyFont="1" applyFill="1" applyBorder="1" applyAlignment="1">
      <alignment horizontal="center" vertical="center"/>
    </xf>
    <xf numFmtId="179" fontId="10" fillId="0" borderId="165" xfId="0" applyNumberFormat="1" applyFont="1" applyBorder="1" applyAlignment="1">
      <alignment horizontal="center" vertical="center"/>
    </xf>
    <xf numFmtId="179" fontId="10" fillId="0" borderId="24" xfId="0" applyNumberFormat="1" applyFont="1" applyBorder="1" applyAlignment="1">
      <alignment horizontal="center" vertical="center"/>
    </xf>
    <xf numFmtId="182" fontId="8" fillId="5" borderId="82" xfId="0" applyNumberFormat="1" applyFont="1" applyFill="1" applyBorder="1" applyAlignment="1">
      <alignment horizontal="center" vertical="center"/>
    </xf>
    <xf numFmtId="179" fontId="10" fillId="0" borderId="108" xfId="0" applyNumberFormat="1" applyFont="1" applyBorder="1" applyAlignment="1">
      <alignment horizontal="center" vertical="center"/>
    </xf>
    <xf numFmtId="176" fontId="10" fillId="0" borderId="38" xfId="0" applyNumberFormat="1" applyFont="1" applyBorder="1" applyAlignment="1">
      <alignment horizontal="center" vertical="center"/>
    </xf>
    <xf numFmtId="179" fontId="10" fillId="0" borderId="136" xfId="0" applyNumberFormat="1" applyFont="1" applyBorder="1" applyAlignment="1">
      <alignment horizontal="center" vertical="center"/>
    </xf>
    <xf numFmtId="178" fontId="10" fillId="0" borderId="125" xfId="0" applyNumberFormat="1" applyFont="1" applyBorder="1" applyAlignment="1">
      <alignment horizontal="center" vertical="center"/>
    </xf>
    <xf numFmtId="178" fontId="10" fillId="4" borderId="216" xfId="0" applyNumberFormat="1" applyFont="1" applyFill="1" applyBorder="1" applyAlignment="1">
      <alignment horizontal="center" vertical="center"/>
    </xf>
    <xf numFmtId="176" fontId="10" fillId="0" borderId="166" xfId="0" applyNumberFormat="1" applyFont="1" applyBorder="1" applyAlignment="1">
      <alignment horizontal="center" vertical="center"/>
    </xf>
    <xf numFmtId="179" fontId="10" fillId="0" borderId="217" xfId="0" applyNumberFormat="1" applyFont="1" applyBorder="1" applyAlignment="1">
      <alignment horizontal="center" vertical="center"/>
    </xf>
    <xf numFmtId="176" fontId="10" fillId="0" borderId="84" xfId="0" applyNumberFormat="1" applyFont="1" applyBorder="1" applyAlignment="1">
      <alignment horizontal="center" vertical="center"/>
    </xf>
    <xf numFmtId="179" fontId="10" fillId="0" borderId="218" xfId="0" applyNumberFormat="1" applyFont="1" applyBorder="1" applyAlignment="1">
      <alignment horizontal="center" vertical="center"/>
    </xf>
    <xf numFmtId="178" fontId="10" fillId="0" borderId="85" xfId="0" applyNumberFormat="1" applyFont="1" applyBorder="1" applyAlignment="1">
      <alignment horizontal="center" vertical="center"/>
    </xf>
    <xf numFmtId="179" fontId="10" fillId="0" borderId="219" xfId="0" applyNumberFormat="1" applyFont="1" applyBorder="1" applyAlignment="1">
      <alignment horizontal="center" vertical="center"/>
    </xf>
    <xf numFmtId="176" fontId="10" fillId="0" borderId="200" xfId="0" applyNumberFormat="1" applyFont="1" applyBorder="1" applyAlignment="1">
      <alignment horizontal="center" vertical="center"/>
    </xf>
    <xf numFmtId="183" fontId="10" fillId="0" borderId="220" xfId="0" applyNumberFormat="1" applyFont="1" applyBorder="1" applyAlignment="1">
      <alignment horizontal="center" vertical="center"/>
    </xf>
    <xf numFmtId="179" fontId="10" fillId="0" borderId="115" xfId="0" applyNumberFormat="1" applyFont="1" applyBorder="1" applyAlignment="1">
      <alignment horizontal="center" vertical="center"/>
    </xf>
    <xf numFmtId="178" fontId="10" fillId="0" borderId="116" xfId="0" applyNumberFormat="1" applyFont="1" applyBorder="1" applyAlignment="1">
      <alignment horizontal="center" vertical="center"/>
    </xf>
    <xf numFmtId="0" fontId="1" fillId="4" borderId="135" xfId="0" applyFont="1" applyFill="1" applyBorder="1" applyAlignment="1">
      <alignment horizontal="center" vertical="center"/>
    </xf>
    <xf numFmtId="179" fontId="6" fillId="0" borderId="136" xfId="0" applyNumberFormat="1" applyFont="1" applyBorder="1" applyAlignment="1">
      <alignment horizontal="center" vertical="center"/>
    </xf>
    <xf numFmtId="179" fontId="6" fillId="0" borderId="219" xfId="0" applyNumberFormat="1" applyFont="1" applyBorder="1" applyAlignment="1">
      <alignment horizontal="center" vertical="center"/>
    </xf>
    <xf numFmtId="179" fontId="10" fillId="4" borderId="40" xfId="0" applyNumberFormat="1" applyFont="1" applyFill="1" applyBorder="1" applyAlignment="1">
      <alignment horizontal="center" vertical="center"/>
    </xf>
    <xf numFmtId="176" fontId="10" fillId="0" borderId="46" xfId="0" applyNumberFormat="1" applyFont="1" applyBorder="1" applyAlignment="1">
      <alignment horizontal="center" vertical="center"/>
    </xf>
    <xf numFmtId="176" fontId="10" fillId="0" borderId="108" xfId="0" applyNumberFormat="1" applyFont="1" applyBorder="1" applyAlignment="1">
      <alignment horizontal="center" vertical="center"/>
    </xf>
    <xf numFmtId="179" fontId="6" fillId="0" borderId="218" xfId="0" applyNumberFormat="1" applyFont="1" applyBorder="1" applyAlignment="1">
      <alignment horizontal="center" vertical="center"/>
    </xf>
    <xf numFmtId="179" fontId="6" fillId="0" borderId="217" xfId="0" applyNumberFormat="1" applyFont="1" applyBorder="1" applyAlignment="1">
      <alignment horizontal="center" vertical="center"/>
    </xf>
    <xf numFmtId="182" fontId="7" fillId="5" borderId="133" xfId="0" applyNumberFormat="1" applyFont="1" applyFill="1" applyBorder="1" applyAlignment="1">
      <alignment horizontal="center" vertical="center"/>
    </xf>
    <xf numFmtId="177" fontId="6" fillId="6" borderId="26" xfId="0" applyNumberFormat="1" applyFont="1" applyFill="1" applyBorder="1" applyAlignment="1">
      <alignment horizontal="center" vertical="center"/>
    </xf>
    <xf numFmtId="178" fontId="6" fillId="6" borderId="120" xfId="0" applyNumberFormat="1" applyFont="1" applyFill="1" applyBorder="1" applyAlignment="1">
      <alignment horizontal="center" vertical="center"/>
    </xf>
    <xf numFmtId="178" fontId="10" fillId="4" borderId="26" xfId="0" applyNumberFormat="1" applyFont="1" applyFill="1" applyBorder="1" applyAlignment="1">
      <alignment horizontal="center" vertical="center"/>
    </xf>
    <xf numFmtId="178" fontId="10" fillId="4" borderId="120" xfId="0" applyNumberFormat="1" applyFont="1" applyFill="1" applyBorder="1" applyAlignment="1">
      <alignment horizontal="center" vertical="center"/>
    </xf>
    <xf numFmtId="178" fontId="10" fillId="4" borderId="87" xfId="0" applyNumberFormat="1" applyFont="1" applyFill="1" applyBorder="1" applyAlignment="1">
      <alignment horizontal="center" vertical="center"/>
    </xf>
    <xf numFmtId="182" fontId="8" fillId="5" borderId="171" xfId="0" applyNumberFormat="1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221" xfId="0" applyFont="1" applyFill="1" applyBorder="1" applyAlignment="1">
      <alignment horizontal="center" vertical="center"/>
    </xf>
    <xf numFmtId="176" fontId="6" fillId="4" borderId="221" xfId="0" applyNumberFormat="1" applyFont="1" applyFill="1" applyBorder="1" applyAlignment="1">
      <alignment horizontal="center" vertical="center"/>
    </xf>
    <xf numFmtId="183" fontId="10" fillId="0" borderId="222" xfId="0" applyNumberFormat="1" applyFont="1" applyBorder="1" applyAlignment="1">
      <alignment horizontal="center" vertical="center"/>
    </xf>
    <xf numFmtId="183" fontId="10" fillId="0" borderId="223" xfId="0" applyNumberFormat="1" applyFont="1" applyBorder="1" applyAlignment="1">
      <alignment horizontal="center" vertical="center"/>
    </xf>
    <xf numFmtId="178" fontId="10" fillId="4" borderId="189" xfId="0" applyNumberFormat="1" applyFont="1" applyFill="1" applyBorder="1" applyAlignment="1">
      <alignment horizontal="center" vertical="center"/>
    </xf>
    <xf numFmtId="176" fontId="10" fillId="4" borderId="57" xfId="0" applyNumberFormat="1" applyFont="1" applyFill="1" applyBorder="1" applyAlignment="1">
      <alignment horizontal="center" vertical="center"/>
    </xf>
    <xf numFmtId="178" fontId="6" fillId="4" borderId="87" xfId="0" applyNumberFormat="1" applyFont="1" applyFill="1" applyBorder="1" applyAlignment="1">
      <alignment horizontal="center" vertical="center"/>
    </xf>
    <xf numFmtId="176" fontId="6" fillId="4" borderId="83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6" fillId="7" borderId="26" xfId="0" applyNumberFormat="1" applyFont="1" applyFill="1" applyBorder="1" applyAlignment="1">
      <alignment horizontal="center" vertical="center"/>
    </xf>
    <xf numFmtId="178" fontId="6" fillId="7" borderId="42" xfId="0" applyNumberFormat="1" applyFont="1" applyFill="1" applyBorder="1" applyAlignment="1">
      <alignment horizontal="center" vertical="center"/>
    </xf>
    <xf numFmtId="179" fontId="6" fillId="7" borderId="27" xfId="0" applyNumberFormat="1" applyFont="1" applyFill="1" applyBorder="1" applyAlignment="1">
      <alignment horizontal="center" vertical="center"/>
    </xf>
    <xf numFmtId="178" fontId="10" fillId="7" borderId="29" xfId="0" applyNumberFormat="1" applyFont="1" applyFill="1" applyBorder="1" applyAlignment="1">
      <alignment horizontal="center" vertical="center"/>
    </xf>
    <xf numFmtId="176" fontId="10" fillId="7" borderId="26" xfId="0" applyNumberFormat="1" applyFont="1" applyFill="1" applyBorder="1" applyAlignment="1">
      <alignment horizontal="center" vertical="center"/>
    </xf>
    <xf numFmtId="182" fontId="8" fillId="5" borderId="150" xfId="0" quotePrefix="1" applyNumberFormat="1" applyFont="1" applyFill="1" applyBorder="1" applyAlignment="1">
      <alignment horizontal="center" vertical="center"/>
    </xf>
    <xf numFmtId="176" fontId="10" fillId="4" borderId="26" xfId="0" applyNumberFormat="1" applyFont="1" applyFill="1" applyBorder="1" applyAlignment="1">
      <alignment horizontal="center" vertical="center"/>
    </xf>
    <xf numFmtId="178" fontId="10" fillId="7" borderId="23" xfId="0" applyNumberFormat="1" applyFont="1" applyFill="1" applyBorder="1" applyAlignment="1">
      <alignment horizontal="center" vertical="center"/>
    </xf>
    <xf numFmtId="178" fontId="10" fillId="4" borderId="23" xfId="0" applyNumberFormat="1" applyFont="1" applyFill="1" applyBorder="1" applyAlignment="1">
      <alignment horizontal="center" vertical="center"/>
    </xf>
    <xf numFmtId="176" fontId="10" fillId="4" borderId="120" xfId="0" applyNumberFormat="1" applyFont="1" applyFill="1" applyBorder="1" applyAlignment="1">
      <alignment horizontal="center" vertical="center"/>
    </xf>
    <xf numFmtId="176" fontId="10" fillId="0" borderId="113" xfId="0" applyNumberFormat="1" applyFont="1" applyBorder="1" applyAlignment="1">
      <alignment horizontal="center" vertical="center"/>
    </xf>
    <xf numFmtId="178" fontId="10" fillId="7" borderId="4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82" fontId="1" fillId="3" borderId="1" xfId="0" applyNumberFormat="1" applyFont="1" applyFill="1" applyBorder="1" applyAlignment="1">
      <alignment horizontal="left" vertical="center"/>
    </xf>
    <xf numFmtId="182" fontId="5" fillId="4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10" fillId="7" borderId="189" xfId="0" applyFont="1" applyFill="1" applyBorder="1" applyAlignment="1">
      <alignment horizontal="center" vertical="center"/>
    </xf>
    <xf numFmtId="0" fontId="10" fillId="7" borderId="123" xfId="0" applyFont="1" applyFill="1" applyBorder="1" applyAlignment="1">
      <alignment horizontal="center" vertical="center"/>
    </xf>
    <xf numFmtId="0" fontId="10" fillId="7" borderId="133" xfId="0" applyFont="1" applyFill="1" applyBorder="1" applyAlignment="1">
      <alignment horizontal="center" vertical="center"/>
    </xf>
    <xf numFmtId="176" fontId="10" fillId="7" borderId="57" xfId="0" applyNumberFormat="1" applyFont="1" applyFill="1" applyBorder="1" applyAlignment="1">
      <alignment horizontal="center" vertical="center"/>
    </xf>
    <xf numFmtId="0" fontId="10" fillId="7" borderId="87" xfId="0" applyFont="1" applyFill="1" applyBorder="1" applyAlignment="1">
      <alignment horizontal="center" vertical="center"/>
    </xf>
    <xf numFmtId="177" fontId="10" fillId="7" borderId="86" xfId="0" applyNumberFormat="1" applyFont="1" applyFill="1" applyBorder="1" applyAlignment="1">
      <alignment horizontal="center" vertical="center"/>
    </xf>
    <xf numFmtId="176" fontId="10" fillId="7" borderId="23" xfId="0" applyNumberFormat="1" applyFont="1" applyFill="1" applyBorder="1" applyAlignment="1">
      <alignment horizontal="center" vertical="center"/>
    </xf>
    <xf numFmtId="179" fontId="10" fillId="7" borderId="27" xfId="0" applyNumberFormat="1" applyFont="1" applyFill="1" applyBorder="1" applyAlignment="1">
      <alignment horizontal="center" vertical="center"/>
    </xf>
    <xf numFmtId="179" fontId="10" fillId="7" borderId="25" xfId="0" applyNumberFormat="1" applyFont="1" applyFill="1" applyBorder="1" applyAlignment="1">
      <alignment horizontal="center" vertical="center"/>
    </xf>
    <xf numFmtId="177" fontId="10" fillId="7" borderId="29" xfId="0" applyNumberFormat="1" applyFont="1" applyFill="1" applyBorder="1" applyAlignment="1">
      <alignment horizontal="center" vertical="center"/>
    </xf>
    <xf numFmtId="177" fontId="10" fillId="7" borderId="25" xfId="0" applyNumberFormat="1" applyFont="1" applyFill="1" applyBorder="1" applyAlignment="1">
      <alignment horizontal="center" vertical="center"/>
    </xf>
    <xf numFmtId="176" fontId="10" fillId="7" borderId="81" xfId="0" applyNumberFormat="1" applyFont="1" applyFill="1" applyBorder="1" applyAlignment="1">
      <alignment horizontal="center" vertical="center"/>
    </xf>
    <xf numFmtId="178" fontId="10" fillId="7" borderId="25" xfId="0" applyNumberFormat="1" applyFont="1" applyFill="1" applyBorder="1" applyAlignment="1">
      <alignment horizontal="center" vertical="center"/>
    </xf>
    <xf numFmtId="176" fontId="10" fillId="7" borderId="28" xfId="0" applyNumberFormat="1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176" fontId="10" fillId="0" borderId="138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78" fontId="10" fillId="7" borderId="123" xfId="0" applyNumberFormat="1" applyFont="1" applyFill="1" applyBorder="1" applyAlignment="1">
      <alignment horizontal="center" vertical="center"/>
    </xf>
    <xf numFmtId="178" fontId="10" fillId="7" borderId="133" xfId="0" applyNumberFormat="1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123" xfId="0" applyFont="1" applyFill="1" applyBorder="1" applyAlignment="1">
      <alignment horizontal="center" vertical="center"/>
    </xf>
    <xf numFmtId="0" fontId="6" fillId="7" borderId="133" xfId="0" applyFont="1" applyFill="1" applyBorder="1" applyAlignment="1">
      <alignment horizontal="center" vertical="center"/>
    </xf>
    <xf numFmtId="176" fontId="6" fillId="7" borderId="23" xfId="0" applyNumberFormat="1" applyFont="1" applyFill="1" applyBorder="1" applyAlignment="1">
      <alignment horizontal="center" vertical="center"/>
    </xf>
    <xf numFmtId="179" fontId="6" fillId="7" borderId="25" xfId="0" applyNumberFormat="1" applyFont="1" applyFill="1" applyBorder="1" applyAlignment="1">
      <alignment horizontal="center" vertical="center"/>
    </xf>
    <xf numFmtId="177" fontId="6" fillId="7" borderId="29" xfId="0" applyNumberFormat="1" applyFont="1" applyFill="1" applyBorder="1" applyAlignment="1">
      <alignment horizontal="center" vertical="center"/>
    </xf>
    <xf numFmtId="176" fontId="6" fillId="7" borderId="81" xfId="0" applyNumberFormat="1" applyFont="1" applyFill="1" applyBorder="1" applyAlignment="1">
      <alignment horizontal="center" vertical="center"/>
    </xf>
    <xf numFmtId="176" fontId="6" fillId="7" borderId="28" xfId="0" applyNumberFormat="1" applyFont="1" applyFill="1" applyBorder="1" applyAlignment="1">
      <alignment horizontal="center" vertical="center"/>
    </xf>
    <xf numFmtId="0" fontId="6" fillId="6" borderId="123" xfId="0" applyFont="1" applyFill="1" applyBorder="1" applyAlignment="1">
      <alignment horizontal="center" vertical="center"/>
    </xf>
    <xf numFmtId="0" fontId="6" fillId="6" borderId="133" xfId="0" applyFont="1" applyFill="1" applyBorder="1" applyAlignment="1">
      <alignment horizontal="center" vertical="center"/>
    </xf>
    <xf numFmtId="178" fontId="6" fillId="7" borderId="179" xfId="0" applyNumberFormat="1" applyFont="1" applyFill="1" applyBorder="1" applyAlignment="1">
      <alignment horizontal="center" vertical="center"/>
    </xf>
    <xf numFmtId="0" fontId="6" fillId="7" borderId="184" xfId="0" applyFont="1" applyFill="1" applyBorder="1" applyAlignment="1">
      <alignment horizontal="center" vertical="center"/>
    </xf>
    <xf numFmtId="0" fontId="6" fillId="7" borderId="233" xfId="0" applyFont="1" applyFill="1" applyBorder="1" applyAlignment="1">
      <alignment horizontal="center" vertical="center"/>
    </xf>
    <xf numFmtId="0" fontId="6" fillId="7" borderId="171" xfId="0" applyFont="1" applyFill="1" applyBorder="1" applyAlignment="1">
      <alignment horizontal="center" vertical="center"/>
    </xf>
    <xf numFmtId="176" fontId="6" fillId="7" borderId="80" xfId="0" applyNumberFormat="1" applyFont="1" applyFill="1" applyBorder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178" fontId="6" fillId="8" borderId="179" xfId="0" applyNumberFormat="1" applyFont="1" applyFill="1" applyBorder="1" applyAlignment="1">
      <alignment horizontal="center" vertical="center"/>
    </xf>
    <xf numFmtId="178" fontId="6" fillId="8" borderId="189" xfId="0" applyNumberFormat="1" applyFont="1" applyFill="1" applyBorder="1" applyAlignment="1">
      <alignment horizontal="center" vertical="center"/>
    </xf>
    <xf numFmtId="178" fontId="6" fillId="8" borderId="233" xfId="0" applyNumberFormat="1" applyFont="1" applyFill="1" applyBorder="1" applyAlignment="1">
      <alignment horizontal="center" vertical="center"/>
    </xf>
    <xf numFmtId="178" fontId="6" fillId="8" borderId="171" xfId="0" applyNumberFormat="1" applyFont="1" applyFill="1" applyBorder="1" applyAlignment="1">
      <alignment horizontal="center" vertical="center"/>
    </xf>
    <xf numFmtId="176" fontId="6" fillId="8" borderId="57" xfId="0" applyNumberFormat="1" applyFont="1" applyFill="1" applyBorder="1" applyAlignment="1">
      <alignment horizontal="center" vertical="center"/>
    </xf>
    <xf numFmtId="178" fontId="6" fillId="8" borderId="42" xfId="0" applyNumberFormat="1" applyFont="1" applyFill="1" applyBorder="1" applyAlignment="1">
      <alignment horizontal="center" vertical="center"/>
    </xf>
    <xf numFmtId="178" fontId="6" fillId="8" borderId="87" xfId="0" applyNumberFormat="1" applyFont="1" applyFill="1" applyBorder="1" applyAlignment="1">
      <alignment horizontal="center" vertical="center"/>
    </xf>
    <xf numFmtId="177" fontId="6" fillId="8" borderId="86" xfId="0" applyNumberFormat="1" applyFont="1" applyFill="1" applyBorder="1" applyAlignment="1">
      <alignment horizontal="center" vertical="center"/>
    </xf>
    <xf numFmtId="178" fontId="6" fillId="8" borderId="23" xfId="0" applyNumberFormat="1" applyFont="1" applyFill="1" applyBorder="1" applyAlignment="1">
      <alignment horizontal="center" vertical="center"/>
    </xf>
    <xf numFmtId="176" fontId="6" fillId="8" borderId="23" xfId="0" applyNumberFormat="1" applyFont="1" applyFill="1" applyBorder="1" applyAlignment="1">
      <alignment horizontal="center" vertical="center"/>
    </xf>
    <xf numFmtId="179" fontId="6" fillId="8" borderId="27" xfId="0" applyNumberFormat="1" applyFont="1" applyFill="1" applyBorder="1" applyAlignment="1">
      <alignment horizontal="center" vertical="center"/>
    </xf>
    <xf numFmtId="179" fontId="6" fillId="8" borderId="25" xfId="0" applyNumberFormat="1" applyFont="1" applyFill="1" applyBorder="1" applyAlignment="1">
      <alignment horizontal="center" vertical="center"/>
    </xf>
    <xf numFmtId="176" fontId="6" fillId="8" borderId="26" xfId="0" applyNumberFormat="1" applyFont="1" applyFill="1" applyBorder="1" applyAlignment="1">
      <alignment horizontal="center" vertical="center"/>
    </xf>
    <xf numFmtId="177" fontId="6" fillId="8" borderId="29" xfId="0" applyNumberFormat="1" applyFont="1" applyFill="1" applyBorder="1" applyAlignment="1">
      <alignment horizontal="center" vertical="center"/>
    </xf>
    <xf numFmtId="177" fontId="6" fillId="8" borderId="25" xfId="0" applyNumberFormat="1" applyFont="1" applyFill="1" applyBorder="1" applyAlignment="1">
      <alignment horizontal="center" vertical="center"/>
    </xf>
    <xf numFmtId="176" fontId="6" fillId="8" borderId="81" xfId="0" applyNumberFormat="1" applyFont="1" applyFill="1" applyBorder="1" applyAlignment="1">
      <alignment horizontal="center" vertical="center"/>
    </xf>
    <xf numFmtId="178" fontId="6" fillId="8" borderId="29" xfId="0" applyNumberFormat="1" applyFont="1" applyFill="1" applyBorder="1" applyAlignment="1">
      <alignment horizontal="center" vertical="center"/>
    </xf>
    <xf numFmtId="178" fontId="6" fillId="8" borderId="25" xfId="0" applyNumberFormat="1" applyFont="1" applyFill="1" applyBorder="1" applyAlignment="1">
      <alignment horizontal="center" vertical="center"/>
    </xf>
    <xf numFmtId="176" fontId="6" fillId="8" borderId="28" xfId="0" applyNumberFormat="1" applyFont="1" applyFill="1" applyBorder="1" applyAlignment="1">
      <alignment horizontal="center" vertical="center"/>
    </xf>
    <xf numFmtId="178" fontId="6" fillId="8" borderId="86" xfId="0" applyNumberFormat="1" applyFont="1" applyFill="1" applyBorder="1" applyAlignment="1">
      <alignment horizontal="center" vertical="center"/>
    </xf>
    <xf numFmtId="178" fontId="6" fillId="8" borderId="133" xfId="0" applyNumberFormat="1" applyFont="1" applyFill="1" applyBorder="1" applyAlignment="1">
      <alignment horizontal="center" vertical="center"/>
    </xf>
    <xf numFmtId="176" fontId="6" fillId="8" borderId="133" xfId="0" applyNumberFormat="1" applyFont="1" applyFill="1" applyBorder="1" applyAlignment="1">
      <alignment horizontal="center" vertical="center"/>
    </xf>
    <xf numFmtId="0" fontId="3" fillId="4" borderId="234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78" fontId="10" fillId="6" borderId="42" xfId="0" applyNumberFormat="1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10" fillId="6" borderId="123" xfId="0" applyFont="1" applyFill="1" applyBorder="1" applyAlignment="1">
      <alignment horizontal="center" vertical="center"/>
    </xf>
    <xf numFmtId="0" fontId="10" fillId="6" borderId="133" xfId="0" applyFont="1" applyFill="1" applyBorder="1" applyAlignment="1">
      <alignment horizontal="center" vertical="center"/>
    </xf>
    <xf numFmtId="176" fontId="10" fillId="6" borderId="23" xfId="0" applyNumberFormat="1" applyFont="1" applyFill="1" applyBorder="1" applyAlignment="1">
      <alignment horizontal="center" vertical="center"/>
    </xf>
    <xf numFmtId="178" fontId="10" fillId="6" borderId="25" xfId="0" applyNumberFormat="1" applyFont="1" applyFill="1" applyBorder="1" applyAlignment="1">
      <alignment horizontal="center" vertical="center"/>
    </xf>
    <xf numFmtId="178" fontId="10" fillId="6" borderId="123" xfId="0" applyNumberFormat="1" applyFont="1" applyFill="1" applyBorder="1" applyAlignment="1">
      <alignment horizontal="center" vertical="center"/>
    </xf>
    <xf numFmtId="178" fontId="10" fillId="6" borderId="133" xfId="0" applyNumberFormat="1" applyFont="1" applyFill="1" applyBorder="1" applyAlignment="1">
      <alignment horizontal="center" vertical="center"/>
    </xf>
    <xf numFmtId="179" fontId="10" fillId="6" borderId="27" xfId="0" applyNumberFormat="1" applyFont="1" applyFill="1" applyBorder="1" applyAlignment="1">
      <alignment horizontal="center" vertical="center"/>
    </xf>
    <xf numFmtId="179" fontId="10" fillId="6" borderId="25" xfId="0" applyNumberFormat="1" applyFont="1" applyFill="1" applyBorder="1" applyAlignment="1">
      <alignment horizontal="center" vertical="center"/>
    </xf>
    <xf numFmtId="176" fontId="10" fillId="6" borderId="26" xfId="0" applyNumberFormat="1" applyFont="1" applyFill="1" applyBorder="1" applyAlignment="1">
      <alignment horizontal="center" vertical="center"/>
    </xf>
    <xf numFmtId="177" fontId="10" fillId="6" borderId="29" xfId="0" applyNumberFormat="1" applyFont="1" applyFill="1" applyBorder="1" applyAlignment="1">
      <alignment horizontal="center" vertical="center"/>
    </xf>
    <xf numFmtId="177" fontId="10" fillId="6" borderId="25" xfId="0" applyNumberFormat="1" applyFont="1" applyFill="1" applyBorder="1" applyAlignment="1">
      <alignment horizontal="center" vertical="center"/>
    </xf>
    <xf numFmtId="176" fontId="10" fillId="6" borderId="81" xfId="0" applyNumberFormat="1" applyFont="1" applyFill="1" applyBorder="1" applyAlignment="1">
      <alignment horizontal="center" vertical="center"/>
    </xf>
    <xf numFmtId="178" fontId="10" fillId="6" borderId="29" xfId="0" applyNumberFormat="1" applyFont="1" applyFill="1" applyBorder="1" applyAlignment="1">
      <alignment horizontal="center" vertical="center"/>
    </xf>
    <xf numFmtId="176" fontId="10" fillId="6" borderId="28" xfId="0" applyNumberFormat="1" applyFont="1" applyFill="1" applyBorder="1" applyAlignment="1">
      <alignment horizontal="center" vertical="center"/>
    </xf>
    <xf numFmtId="178" fontId="10" fillId="0" borderId="149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78" fontId="10" fillId="8" borderId="42" xfId="0" applyNumberFormat="1" applyFont="1" applyFill="1" applyBorder="1" applyAlignment="1">
      <alignment horizontal="center" vertical="center"/>
    </xf>
    <xf numFmtId="178" fontId="10" fillId="8" borderId="25" xfId="0" applyNumberFormat="1" applyFont="1" applyFill="1" applyBorder="1" applyAlignment="1">
      <alignment horizontal="center" vertical="center"/>
    </xf>
    <xf numFmtId="178" fontId="10" fillId="8" borderId="86" xfId="0" applyNumberFormat="1" applyFont="1" applyFill="1" applyBorder="1" applyAlignment="1">
      <alignment horizontal="center" vertical="center"/>
    </xf>
    <xf numFmtId="178" fontId="10" fillId="8" borderId="133" xfId="0" applyNumberFormat="1" applyFont="1" applyFill="1" applyBorder="1" applyAlignment="1">
      <alignment horizontal="center" vertical="center"/>
    </xf>
    <xf numFmtId="176" fontId="10" fillId="8" borderId="23" xfId="0" applyNumberFormat="1" applyFont="1" applyFill="1" applyBorder="1" applyAlignment="1">
      <alignment horizontal="center" vertical="center"/>
    </xf>
    <xf numFmtId="178" fontId="10" fillId="8" borderId="87" xfId="0" applyNumberFormat="1" applyFont="1" applyFill="1" applyBorder="1" applyAlignment="1">
      <alignment horizontal="center" vertical="center"/>
    </xf>
    <xf numFmtId="177" fontId="10" fillId="8" borderId="86" xfId="0" applyNumberFormat="1" applyFont="1" applyFill="1" applyBorder="1" applyAlignment="1">
      <alignment horizontal="center" vertical="center"/>
    </xf>
    <xf numFmtId="178" fontId="10" fillId="8" borderId="23" xfId="0" applyNumberFormat="1" applyFont="1" applyFill="1" applyBorder="1" applyAlignment="1">
      <alignment horizontal="center" vertical="center"/>
    </xf>
    <xf numFmtId="179" fontId="10" fillId="8" borderId="27" xfId="0" applyNumberFormat="1" applyFont="1" applyFill="1" applyBorder="1" applyAlignment="1">
      <alignment horizontal="center" vertical="center"/>
    </xf>
    <xf numFmtId="179" fontId="10" fillId="8" borderId="25" xfId="0" applyNumberFormat="1" applyFont="1" applyFill="1" applyBorder="1" applyAlignment="1">
      <alignment horizontal="center" vertical="center"/>
    </xf>
    <xf numFmtId="176" fontId="10" fillId="8" borderId="26" xfId="0" applyNumberFormat="1" applyFont="1" applyFill="1" applyBorder="1" applyAlignment="1">
      <alignment horizontal="center" vertical="center"/>
    </xf>
    <xf numFmtId="177" fontId="10" fillId="8" borderId="29" xfId="0" applyNumberFormat="1" applyFont="1" applyFill="1" applyBorder="1" applyAlignment="1">
      <alignment horizontal="center" vertical="center"/>
    </xf>
    <xf numFmtId="177" fontId="10" fillId="8" borderId="25" xfId="0" applyNumberFormat="1" applyFont="1" applyFill="1" applyBorder="1" applyAlignment="1">
      <alignment horizontal="center" vertical="center"/>
    </xf>
    <xf numFmtId="176" fontId="10" fillId="8" borderId="81" xfId="0" applyNumberFormat="1" applyFont="1" applyFill="1" applyBorder="1" applyAlignment="1">
      <alignment horizontal="center" vertical="center"/>
    </xf>
    <xf numFmtId="178" fontId="10" fillId="8" borderId="29" xfId="0" applyNumberFormat="1" applyFont="1" applyFill="1" applyBorder="1" applyAlignment="1">
      <alignment horizontal="center" vertical="center"/>
    </xf>
    <xf numFmtId="176" fontId="10" fillId="8" borderId="28" xfId="0" applyNumberFormat="1" applyFont="1" applyFill="1" applyBorder="1" applyAlignment="1">
      <alignment horizontal="center" vertical="center"/>
    </xf>
    <xf numFmtId="176" fontId="18" fillId="0" borderId="18" xfId="0" applyNumberFormat="1" applyFont="1" applyBorder="1" applyAlignment="1">
      <alignment horizontal="center" vertical="center"/>
    </xf>
    <xf numFmtId="176" fontId="10" fillId="0" borderId="236" xfId="0" applyNumberFormat="1" applyFont="1" applyBorder="1" applyAlignment="1">
      <alignment horizontal="center" vertical="center"/>
    </xf>
    <xf numFmtId="178" fontId="10" fillId="4" borderId="184" xfId="0" applyNumberFormat="1" applyFont="1" applyFill="1" applyBorder="1" applyAlignment="1">
      <alignment horizontal="center" vertical="center"/>
    </xf>
    <xf numFmtId="176" fontId="10" fillId="0" borderId="149" xfId="0" applyNumberFormat="1" applyFont="1" applyBorder="1" applyAlignment="1">
      <alignment horizontal="center" vertical="center"/>
    </xf>
    <xf numFmtId="0" fontId="19" fillId="4" borderId="234" xfId="0" applyFont="1" applyFill="1" applyBorder="1" applyAlignment="1">
      <alignment horizontal="center" vertical="center"/>
    </xf>
    <xf numFmtId="178" fontId="10" fillId="8" borderId="179" xfId="0" applyNumberFormat="1" applyFont="1" applyFill="1" applyBorder="1" applyAlignment="1">
      <alignment horizontal="center" vertical="center"/>
    </xf>
    <xf numFmtId="178" fontId="10" fillId="8" borderId="189" xfId="0" applyNumberFormat="1" applyFont="1" applyFill="1" applyBorder="1" applyAlignment="1">
      <alignment horizontal="center" vertical="center"/>
    </xf>
    <xf numFmtId="178" fontId="10" fillId="8" borderId="233" xfId="0" applyNumberFormat="1" applyFont="1" applyFill="1" applyBorder="1" applyAlignment="1">
      <alignment horizontal="center" vertical="center"/>
    </xf>
    <xf numFmtId="178" fontId="10" fillId="8" borderId="171" xfId="0" applyNumberFormat="1" applyFont="1" applyFill="1" applyBorder="1" applyAlignment="1">
      <alignment horizontal="center" vertical="center"/>
    </xf>
    <xf numFmtId="176" fontId="10" fillId="8" borderId="57" xfId="0" applyNumberFormat="1" applyFont="1" applyFill="1" applyBorder="1" applyAlignment="1">
      <alignment horizontal="center" vertical="center"/>
    </xf>
    <xf numFmtId="178" fontId="10" fillId="4" borderId="233" xfId="0" applyNumberFormat="1" applyFont="1" applyFill="1" applyBorder="1" applyAlignment="1">
      <alignment horizontal="center" vertical="center"/>
    </xf>
    <xf numFmtId="179" fontId="10" fillId="13" borderId="25" xfId="0" applyNumberFormat="1" applyFont="1" applyFill="1" applyBorder="1" applyAlignment="1">
      <alignment horizontal="center" vertical="center"/>
    </xf>
    <xf numFmtId="176" fontId="10" fillId="13" borderId="26" xfId="0" applyNumberFormat="1" applyFont="1" applyFill="1" applyBorder="1" applyAlignment="1">
      <alignment horizontal="center" vertical="center"/>
    </xf>
    <xf numFmtId="177" fontId="10" fillId="13" borderId="25" xfId="0" applyNumberFormat="1" applyFont="1" applyFill="1" applyBorder="1" applyAlignment="1">
      <alignment horizontal="center" vertical="center"/>
    </xf>
    <xf numFmtId="176" fontId="10" fillId="13" borderId="81" xfId="0" applyNumberFormat="1" applyFont="1" applyFill="1" applyBorder="1" applyAlignment="1">
      <alignment horizontal="center" vertical="center"/>
    </xf>
    <xf numFmtId="178" fontId="10" fillId="13" borderId="24" xfId="0" applyNumberFormat="1" applyFont="1" applyFill="1" applyBorder="1" applyAlignment="1">
      <alignment horizontal="center" vertical="center"/>
    </xf>
    <xf numFmtId="178" fontId="10" fillId="13" borderId="25" xfId="0" applyNumberFormat="1" applyFont="1" applyFill="1" applyBorder="1" applyAlignment="1">
      <alignment horizontal="center" vertical="center"/>
    </xf>
    <xf numFmtId="176" fontId="10" fillId="13" borderId="28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9" fontId="10" fillId="0" borderId="129" xfId="0" applyNumberFormat="1" applyFont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0" fontId="10" fillId="13" borderId="25" xfId="0" applyFont="1" applyFill="1" applyBorder="1" applyAlignment="1">
      <alignment horizontal="center" vertical="center"/>
    </xf>
    <xf numFmtId="0" fontId="10" fillId="13" borderId="86" xfId="0" applyFont="1" applyFill="1" applyBorder="1" applyAlignment="1">
      <alignment horizontal="center" vertical="center"/>
    </xf>
    <xf numFmtId="0" fontId="10" fillId="13" borderId="23" xfId="0" applyFont="1" applyFill="1" applyBorder="1" applyAlignment="1">
      <alignment horizontal="center" vertical="center"/>
    </xf>
    <xf numFmtId="176" fontId="10" fillId="13" borderId="23" xfId="0" applyNumberFormat="1" applyFont="1" applyFill="1" applyBorder="1" applyAlignment="1">
      <alignment horizontal="center" vertical="center"/>
    </xf>
    <xf numFmtId="179" fontId="10" fillId="13" borderId="27" xfId="0" applyNumberFormat="1" applyFont="1" applyFill="1" applyBorder="1" applyAlignment="1">
      <alignment horizontal="center" vertical="center"/>
    </xf>
    <xf numFmtId="177" fontId="10" fillId="13" borderId="24" xfId="0" applyNumberFormat="1" applyFont="1" applyFill="1" applyBorder="1" applyAlignment="1">
      <alignment horizontal="center" vertical="center"/>
    </xf>
    <xf numFmtId="178" fontId="10" fillId="13" borderId="136" xfId="0" applyNumberFormat="1" applyFont="1" applyFill="1" applyBorder="1" applyAlignment="1">
      <alignment horizontal="center" vertical="center"/>
    </xf>
    <xf numFmtId="0" fontId="10" fillId="13" borderId="37" xfId="0" applyFont="1" applyFill="1" applyBorder="1" applyAlignment="1">
      <alignment horizontal="center" vertical="center"/>
    </xf>
    <xf numFmtId="0" fontId="10" fillId="13" borderId="137" xfId="0" applyFont="1" applyFill="1" applyBorder="1" applyAlignment="1">
      <alignment horizontal="center" vertical="center"/>
    </xf>
    <xf numFmtId="0" fontId="10" fillId="13" borderId="30" xfId="0" applyFont="1" applyFill="1" applyBorder="1" applyAlignment="1">
      <alignment horizontal="center" vertical="center"/>
    </xf>
    <xf numFmtId="176" fontId="10" fillId="13" borderId="82" xfId="0" applyNumberFormat="1" applyFont="1" applyFill="1" applyBorder="1" applyAlignment="1">
      <alignment horizontal="center" vertical="center"/>
    </xf>
    <xf numFmtId="177" fontId="10" fillId="13" borderId="37" xfId="0" applyNumberFormat="1" applyFont="1" applyFill="1" applyBorder="1" applyAlignment="1">
      <alignment horizontal="center" vertical="center"/>
    </xf>
    <xf numFmtId="179" fontId="10" fillId="13" borderId="36" xfId="0" applyNumberFormat="1" applyFont="1" applyFill="1" applyBorder="1" applyAlignment="1">
      <alignment horizontal="center" vertical="center"/>
    </xf>
    <xf numFmtId="179" fontId="10" fillId="13" borderId="37" xfId="0" applyNumberFormat="1" applyFont="1" applyFill="1" applyBorder="1" applyAlignment="1">
      <alignment horizontal="center" vertical="center"/>
    </xf>
    <xf numFmtId="176" fontId="10" fillId="13" borderId="46" xfId="0" applyNumberFormat="1" applyFont="1" applyFill="1" applyBorder="1" applyAlignment="1">
      <alignment horizontal="center" vertical="center"/>
    </xf>
    <xf numFmtId="177" fontId="10" fillId="13" borderId="136" xfId="0" applyNumberFormat="1" applyFont="1" applyFill="1" applyBorder="1" applyAlignment="1">
      <alignment horizontal="center" vertical="center"/>
    </xf>
    <xf numFmtId="176" fontId="10" fillId="13" borderId="138" xfId="0" applyNumberFormat="1" applyFont="1" applyFill="1" applyBorder="1" applyAlignment="1">
      <alignment horizontal="center" vertical="center"/>
    </xf>
    <xf numFmtId="178" fontId="10" fillId="13" borderId="37" xfId="0" applyNumberFormat="1" applyFont="1" applyFill="1" applyBorder="1" applyAlignment="1">
      <alignment horizontal="center" vertical="center"/>
    </xf>
    <xf numFmtId="176" fontId="10" fillId="13" borderId="38" xfId="0" applyNumberFormat="1" applyFont="1" applyFill="1" applyBorder="1" applyAlignment="1">
      <alignment horizontal="center" vertical="center"/>
    </xf>
    <xf numFmtId="178" fontId="10" fillId="20" borderId="24" xfId="0" applyNumberFormat="1" applyFont="1" applyFill="1" applyBorder="1" applyAlignment="1">
      <alignment horizontal="center" vertical="center"/>
    </xf>
    <xf numFmtId="178" fontId="10" fillId="20" borderId="25" xfId="0" applyNumberFormat="1" applyFont="1" applyFill="1" applyBorder="1" applyAlignment="1">
      <alignment horizontal="center" vertical="center"/>
    </xf>
    <xf numFmtId="178" fontId="6" fillId="22" borderId="42" xfId="0" applyNumberFormat="1" applyFont="1" applyFill="1" applyBorder="1" applyAlignment="1">
      <alignment horizontal="center" vertical="center"/>
    </xf>
    <xf numFmtId="178" fontId="6" fillId="23" borderId="25" xfId="0" applyNumberFormat="1" applyFont="1" applyFill="1" applyBorder="1" applyAlignment="1">
      <alignment horizontal="center" vertical="center"/>
    </xf>
    <xf numFmtId="176" fontId="6" fillId="23" borderId="23" xfId="0" applyNumberFormat="1" applyFont="1" applyFill="1" applyBorder="1" applyAlignment="1">
      <alignment horizontal="center" vertical="center"/>
    </xf>
    <xf numFmtId="177" fontId="6" fillId="22" borderId="84" xfId="0" applyNumberFormat="1" applyFont="1" applyFill="1" applyBorder="1" applyAlignment="1">
      <alignment horizontal="center" vertical="center"/>
    </xf>
    <xf numFmtId="178" fontId="6" fillId="22" borderId="23" xfId="0" applyNumberFormat="1" applyFont="1" applyFill="1" applyBorder="1" applyAlignment="1">
      <alignment horizontal="center" vertical="center"/>
    </xf>
    <xf numFmtId="176" fontId="6" fillId="22" borderId="23" xfId="0" applyNumberFormat="1" applyFont="1" applyFill="1" applyBorder="1" applyAlignment="1">
      <alignment horizontal="center" vertical="center"/>
    </xf>
    <xf numFmtId="179" fontId="6" fillId="22" borderId="27" xfId="0" applyNumberFormat="1" applyFont="1" applyFill="1" applyBorder="1" applyAlignment="1">
      <alignment horizontal="center" vertical="center"/>
    </xf>
    <xf numFmtId="179" fontId="6" fillId="22" borderId="25" xfId="0" applyNumberFormat="1" applyFont="1" applyFill="1" applyBorder="1" applyAlignment="1">
      <alignment horizontal="center" vertical="center"/>
    </xf>
    <xf numFmtId="176" fontId="6" fillId="22" borderId="26" xfId="0" applyNumberFormat="1" applyFont="1" applyFill="1" applyBorder="1" applyAlignment="1">
      <alignment horizontal="center" vertical="center"/>
    </xf>
    <xf numFmtId="177" fontId="6" fillId="22" borderId="24" xfId="0" applyNumberFormat="1" applyFont="1" applyFill="1" applyBorder="1" applyAlignment="1">
      <alignment horizontal="center" vertical="center"/>
    </xf>
    <xf numFmtId="177" fontId="6" fillId="22" borderId="25" xfId="0" applyNumberFormat="1" applyFont="1" applyFill="1" applyBorder="1" applyAlignment="1">
      <alignment horizontal="center" vertical="center"/>
    </xf>
    <xf numFmtId="176" fontId="6" fillId="22" borderId="81" xfId="0" applyNumberFormat="1" applyFont="1" applyFill="1" applyBorder="1" applyAlignment="1">
      <alignment horizontal="center" vertical="center"/>
    </xf>
    <xf numFmtId="178" fontId="6" fillId="22" borderId="24" xfId="0" applyNumberFormat="1" applyFont="1" applyFill="1" applyBorder="1" applyAlignment="1">
      <alignment horizontal="center" vertical="center"/>
    </xf>
    <xf numFmtId="178" fontId="6" fillId="22" borderId="25" xfId="0" applyNumberFormat="1" applyFont="1" applyFill="1" applyBorder="1" applyAlignment="1">
      <alignment horizontal="center" vertical="center"/>
    </xf>
    <xf numFmtId="176" fontId="6" fillId="22" borderId="28" xfId="0" applyNumberFormat="1" applyFont="1" applyFill="1" applyBorder="1" applyAlignment="1">
      <alignment horizontal="center" vertical="center"/>
    </xf>
    <xf numFmtId="176" fontId="10" fillId="0" borderId="238" xfId="0" applyNumberFormat="1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178" fontId="10" fillId="0" borderId="136" xfId="0" applyNumberFormat="1" applyFont="1" applyBorder="1" applyAlignment="1">
      <alignment horizontal="center" vertical="center"/>
    </xf>
    <xf numFmtId="0" fontId="10" fillId="4" borderId="137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176" fontId="10" fillId="0" borderId="82" xfId="0" applyNumberFormat="1" applyFont="1" applyBorder="1" applyAlignment="1">
      <alignment horizontal="center" vertical="center"/>
    </xf>
    <xf numFmtId="177" fontId="10" fillId="0" borderId="136" xfId="0" applyNumberFormat="1" applyFont="1" applyBorder="1" applyAlignment="1">
      <alignment horizontal="center" vertical="center"/>
    </xf>
    <xf numFmtId="183" fontId="10" fillId="0" borderId="145" xfId="0" applyNumberFormat="1" applyFont="1" applyBorder="1" applyAlignment="1">
      <alignment horizontal="center" vertical="center"/>
    </xf>
    <xf numFmtId="0" fontId="10" fillId="7" borderId="86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178" fontId="10" fillId="7" borderId="232" xfId="0" applyNumberFormat="1" applyFont="1" applyFill="1" applyBorder="1" applyAlignment="1">
      <alignment horizontal="center" vertical="center"/>
    </xf>
    <xf numFmtId="0" fontId="10" fillId="7" borderId="37" xfId="0" applyFont="1" applyFill="1" applyBorder="1" applyAlignment="1">
      <alignment horizontal="center" vertical="center"/>
    </xf>
    <xf numFmtId="0" fontId="10" fillId="7" borderId="137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176" fontId="10" fillId="7" borderId="82" xfId="0" applyNumberFormat="1" applyFont="1" applyFill="1" applyBorder="1" applyAlignment="1">
      <alignment horizontal="center" vertical="center"/>
    </xf>
    <xf numFmtId="177" fontId="10" fillId="7" borderId="37" xfId="0" applyNumberFormat="1" applyFont="1" applyFill="1" applyBorder="1" applyAlignment="1">
      <alignment horizontal="center" vertical="center"/>
    </xf>
    <xf numFmtId="179" fontId="10" fillId="7" borderId="36" xfId="0" applyNumberFormat="1" applyFont="1" applyFill="1" applyBorder="1" applyAlignment="1">
      <alignment horizontal="center" vertical="center"/>
    </xf>
    <xf numFmtId="179" fontId="10" fillId="7" borderId="37" xfId="0" applyNumberFormat="1" applyFont="1" applyFill="1" applyBorder="1" applyAlignment="1">
      <alignment horizontal="center" vertical="center"/>
    </xf>
    <xf numFmtId="176" fontId="10" fillId="7" borderId="46" xfId="0" applyNumberFormat="1" applyFont="1" applyFill="1" applyBorder="1" applyAlignment="1">
      <alignment horizontal="center" vertical="center"/>
    </xf>
    <xf numFmtId="177" fontId="10" fillId="7" borderId="232" xfId="0" applyNumberFormat="1" applyFont="1" applyFill="1" applyBorder="1" applyAlignment="1">
      <alignment horizontal="center" vertical="center"/>
    </xf>
    <xf numFmtId="176" fontId="10" fillId="7" borderId="138" xfId="0" applyNumberFormat="1" applyFont="1" applyFill="1" applyBorder="1" applyAlignment="1">
      <alignment horizontal="center" vertical="center"/>
    </xf>
    <xf numFmtId="178" fontId="10" fillId="7" borderId="37" xfId="0" applyNumberFormat="1" applyFont="1" applyFill="1" applyBorder="1" applyAlignment="1">
      <alignment horizontal="center" vertical="center"/>
    </xf>
    <xf numFmtId="176" fontId="10" fillId="7" borderId="38" xfId="0" applyNumberFormat="1" applyFont="1" applyFill="1" applyBorder="1" applyAlignment="1">
      <alignment horizontal="center" vertical="center"/>
    </xf>
    <xf numFmtId="176" fontId="10" fillId="4" borderId="87" xfId="0" applyNumberFormat="1" applyFont="1" applyFill="1" applyBorder="1" applyAlignment="1">
      <alignment horizontal="center" vertical="center"/>
    </xf>
    <xf numFmtId="176" fontId="10" fillId="4" borderId="182" xfId="0" applyNumberFormat="1" applyFont="1" applyFill="1" applyBorder="1" applyAlignment="1">
      <alignment horizontal="center" vertical="center"/>
    </xf>
    <xf numFmtId="178" fontId="10" fillId="0" borderId="45" xfId="0" applyNumberFormat="1" applyFont="1" applyBorder="1" applyAlignment="1">
      <alignment horizontal="center" vertical="center"/>
    </xf>
    <xf numFmtId="178" fontId="10" fillId="0" borderId="109" xfId="0" applyNumberFormat="1" applyFont="1" applyBorder="1" applyAlignment="1">
      <alignment horizontal="center" vertical="center"/>
    </xf>
    <xf numFmtId="0" fontId="7" fillId="6" borderId="90" xfId="0" applyFont="1" applyFill="1" applyBorder="1" applyAlignment="1">
      <alignment horizontal="center" vertical="center"/>
    </xf>
    <xf numFmtId="0" fontId="7" fillId="6" borderId="93" xfId="0" applyFont="1" applyFill="1" applyBorder="1" applyAlignment="1">
      <alignment horizontal="center" vertical="center"/>
    </xf>
    <xf numFmtId="182" fontId="7" fillId="5" borderId="88" xfId="0" applyNumberFormat="1" applyFont="1" applyFill="1" applyBorder="1" applyAlignment="1">
      <alignment horizontal="center" vertical="center"/>
    </xf>
    <xf numFmtId="0" fontId="6" fillId="4" borderId="106" xfId="0" applyFont="1" applyFill="1" applyBorder="1" applyAlignment="1">
      <alignment horizontal="center" vertical="center"/>
    </xf>
    <xf numFmtId="176" fontId="6" fillId="0" borderId="188" xfId="0" applyNumberFormat="1" applyFont="1" applyBorder="1" applyAlignment="1">
      <alignment horizontal="center" vertical="center"/>
    </xf>
    <xf numFmtId="178" fontId="6" fillId="0" borderId="128" xfId="0" applyNumberFormat="1" applyFont="1" applyBorder="1" applyAlignment="1">
      <alignment horizontal="center" vertical="center"/>
    </xf>
    <xf numFmtId="177" fontId="6" fillId="0" borderId="123" xfId="0" applyNumberFormat="1" applyFont="1" applyBorder="1" applyAlignment="1">
      <alignment horizontal="center" vertical="center"/>
    </xf>
    <xf numFmtId="178" fontId="6" fillId="0" borderId="29" xfId="0" applyNumberFormat="1" applyFont="1" applyBorder="1" applyAlignment="1">
      <alignment horizontal="center" vertical="center"/>
    </xf>
    <xf numFmtId="177" fontId="6" fillId="0" borderId="86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83" fontId="6" fillId="0" borderId="228" xfId="0" applyNumberFormat="1" applyFont="1" applyBorder="1" applyAlignment="1">
      <alignment horizontal="center" vertical="center"/>
    </xf>
    <xf numFmtId="183" fontId="6" fillId="0" borderId="150" xfId="0" applyNumberFormat="1" applyFont="1" applyBorder="1" applyAlignment="1">
      <alignment horizontal="center" vertical="center"/>
    </xf>
    <xf numFmtId="176" fontId="6" fillId="0" borderId="150" xfId="0" applyNumberFormat="1" applyFont="1" applyBorder="1" applyAlignment="1">
      <alignment horizontal="center" vertical="center"/>
    </xf>
    <xf numFmtId="181" fontId="6" fillId="4" borderId="192" xfId="0" applyNumberFormat="1" applyFont="1" applyFill="1" applyBorder="1" applyAlignment="1">
      <alignment horizontal="center" vertical="center"/>
    </xf>
    <xf numFmtId="0" fontId="1" fillId="4" borderId="192" xfId="0" applyFont="1" applyFill="1" applyBorder="1" applyAlignment="1">
      <alignment horizontal="center" vertical="center"/>
    </xf>
    <xf numFmtId="176" fontId="6" fillId="0" borderId="228" xfId="0" applyNumberFormat="1" applyFont="1" applyBorder="1" applyAlignment="1">
      <alignment horizontal="center" vertical="center"/>
    </xf>
    <xf numFmtId="178" fontId="6" fillId="0" borderId="195" xfId="0" applyNumberFormat="1" applyFont="1" applyBorder="1" applyAlignment="1">
      <alignment horizontal="center" vertical="center"/>
    </xf>
    <xf numFmtId="178" fontId="6" fillId="0" borderId="87" xfId="0" applyNumberFormat="1" applyFont="1" applyBorder="1" applyAlignment="1">
      <alignment horizontal="center" vertical="center"/>
    </xf>
    <xf numFmtId="178" fontId="10" fillId="4" borderId="125" xfId="0" applyNumberFormat="1" applyFont="1" applyFill="1" applyBorder="1" applyAlignment="1">
      <alignment horizontal="center" vertical="center"/>
    </xf>
    <xf numFmtId="176" fontId="10" fillId="4" borderId="188" xfId="0" applyNumberFormat="1" applyFont="1" applyFill="1" applyBorder="1" applyAlignment="1">
      <alignment horizontal="center" vertical="center"/>
    </xf>
    <xf numFmtId="178" fontId="10" fillId="0" borderId="148" xfId="0" applyNumberFormat="1" applyFont="1" applyBorder="1" applyAlignment="1">
      <alignment horizontal="center" vertical="center"/>
    </xf>
    <xf numFmtId="178" fontId="10" fillId="0" borderId="111" xfId="0" applyNumberFormat="1" applyFont="1" applyBorder="1" applyAlignment="1">
      <alignment horizontal="center" vertical="center"/>
    </xf>
    <xf numFmtId="182" fontId="8" fillId="5" borderId="88" xfId="0" applyNumberFormat="1" applyFont="1" applyFill="1" applyBorder="1" applyAlignment="1">
      <alignment horizontal="center" vertical="center"/>
    </xf>
    <xf numFmtId="0" fontId="10" fillId="4" borderId="106" xfId="0" applyFont="1" applyFill="1" applyBorder="1" applyAlignment="1">
      <alignment horizontal="center" vertical="center"/>
    </xf>
    <xf numFmtId="178" fontId="10" fillId="0" borderId="122" xfId="0" applyNumberFormat="1" applyFont="1" applyBorder="1" applyAlignment="1">
      <alignment horizontal="center" vertical="center"/>
    </xf>
    <xf numFmtId="178" fontId="10" fillId="0" borderId="188" xfId="0" applyNumberFormat="1" applyFont="1" applyBorder="1" applyAlignment="1">
      <alignment horizontal="center" vertical="center"/>
    </xf>
    <xf numFmtId="176" fontId="10" fillId="0" borderId="188" xfId="0" applyNumberFormat="1" applyFont="1" applyBorder="1" applyAlignment="1">
      <alignment horizontal="center" vertical="center"/>
    </xf>
    <xf numFmtId="178" fontId="10" fillId="0" borderId="128" xfId="0" applyNumberFormat="1" applyFont="1" applyBorder="1" applyAlignment="1">
      <alignment horizontal="center" vertical="center"/>
    </xf>
    <xf numFmtId="177" fontId="10" fillId="0" borderId="123" xfId="0" applyNumberFormat="1" applyFont="1" applyBorder="1" applyAlignment="1">
      <alignment horizontal="center" vertical="center"/>
    </xf>
    <xf numFmtId="178" fontId="10" fillId="0" borderId="29" xfId="0" applyNumberFormat="1" applyFont="1" applyBorder="1" applyAlignment="1">
      <alignment horizontal="center" vertical="center"/>
    </xf>
    <xf numFmtId="178" fontId="10" fillId="0" borderId="120" xfId="0" applyNumberFormat="1" applyFont="1" applyBorder="1" applyAlignment="1">
      <alignment horizontal="center" vertical="center"/>
    </xf>
    <xf numFmtId="176" fontId="10" fillId="0" borderId="120" xfId="0" applyNumberFormat="1" applyFont="1" applyBorder="1" applyAlignment="1">
      <alignment horizontal="center" vertical="center"/>
    </xf>
    <xf numFmtId="177" fontId="10" fillId="0" borderId="86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8" fontId="10" fillId="22" borderId="24" xfId="0" applyNumberFormat="1" applyFont="1" applyFill="1" applyBorder="1" applyAlignment="1">
      <alignment horizontal="center" vertical="center"/>
    </xf>
    <xf numFmtId="0" fontId="10" fillId="23" borderId="40" xfId="0" applyFont="1" applyFill="1" applyBorder="1" applyAlignment="1">
      <alignment horizontal="center" vertical="center"/>
    </xf>
    <xf numFmtId="179" fontId="10" fillId="23" borderId="40" xfId="0" applyNumberFormat="1" applyFont="1" applyFill="1" applyBorder="1" applyAlignment="1">
      <alignment horizontal="center" vertical="center"/>
    </xf>
    <xf numFmtId="178" fontId="10" fillId="22" borderId="23" xfId="0" applyNumberFormat="1" applyFont="1" applyFill="1" applyBorder="1" applyAlignment="1">
      <alignment horizontal="center" vertical="center"/>
    </xf>
    <xf numFmtId="176" fontId="10" fillId="22" borderId="167" xfId="0" applyNumberFormat="1" applyFont="1" applyFill="1" applyBorder="1" applyAlignment="1">
      <alignment horizontal="center" vertical="center"/>
    </xf>
    <xf numFmtId="0" fontId="10" fillId="23" borderId="25" xfId="0" applyFont="1" applyFill="1" applyBorder="1" applyAlignment="1">
      <alignment horizontal="center" vertical="center"/>
    </xf>
    <xf numFmtId="179" fontId="10" fillId="22" borderId="84" xfId="0" applyNumberFormat="1" applyFont="1" applyFill="1" applyBorder="1" applyAlignment="1">
      <alignment horizontal="center" vertical="center"/>
    </xf>
    <xf numFmtId="176" fontId="10" fillId="22" borderId="94" xfId="0" applyNumberFormat="1" applyFont="1" applyFill="1" applyBorder="1" applyAlignment="1">
      <alignment horizontal="center" vertical="center"/>
    </xf>
    <xf numFmtId="0" fontId="6" fillId="23" borderId="25" xfId="0" applyFont="1" applyFill="1" applyBorder="1" applyAlignment="1">
      <alignment horizontal="center" vertical="center"/>
    </xf>
    <xf numFmtId="176" fontId="6" fillId="22" borderId="94" xfId="0" applyNumberFormat="1" applyFont="1" applyFill="1" applyBorder="1" applyAlignment="1">
      <alignment horizontal="center" vertical="center"/>
    </xf>
    <xf numFmtId="178" fontId="10" fillId="22" borderId="85" xfId="0" applyNumberFormat="1" applyFont="1" applyFill="1" applyBorder="1" applyAlignment="1">
      <alignment horizontal="center" vertical="center"/>
    </xf>
    <xf numFmtId="178" fontId="10" fillId="22" borderId="125" xfId="0" applyNumberFormat="1" applyFont="1" applyFill="1" applyBorder="1" applyAlignment="1">
      <alignment horizontal="center" vertical="center"/>
    </xf>
    <xf numFmtId="179" fontId="10" fillId="20" borderId="84" xfId="0" applyNumberFormat="1" applyFont="1" applyFill="1" applyBorder="1" applyAlignment="1">
      <alignment horizontal="center" vertical="center"/>
    </xf>
    <xf numFmtId="178" fontId="10" fillId="20" borderId="23" xfId="0" applyNumberFormat="1" applyFont="1" applyFill="1" applyBorder="1" applyAlignment="1">
      <alignment horizontal="center" vertical="center"/>
    </xf>
    <xf numFmtId="176" fontId="10" fillId="20" borderId="238" xfId="0" applyNumberFormat="1" applyFont="1" applyFill="1" applyBorder="1" applyAlignment="1">
      <alignment horizontal="center" vertical="center"/>
    </xf>
    <xf numFmtId="178" fontId="10" fillId="14" borderId="25" xfId="0" applyNumberFormat="1" applyFont="1" applyFill="1" applyBorder="1" applyAlignment="1">
      <alignment horizontal="center" vertical="center"/>
    </xf>
    <xf numFmtId="178" fontId="10" fillId="13" borderId="23" xfId="0" applyNumberFormat="1" applyFont="1" applyFill="1" applyBorder="1" applyAlignment="1">
      <alignment horizontal="center" vertical="center"/>
    </xf>
    <xf numFmtId="176" fontId="10" fillId="13" borderId="94" xfId="0" applyNumberFormat="1" applyFont="1" applyFill="1" applyBorder="1" applyAlignment="1">
      <alignment horizontal="center" vertical="center"/>
    </xf>
    <xf numFmtId="178" fontId="6" fillId="0" borderId="12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6" fontId="10" fillId="0" borderId="192" xfId="0" applyNumberFormat="1" applyFont="1" applyBorder="1" applyAlignment="1">
      <alignment horizontal="center" vertical="center"/>
    </xf>
    <xf numFmtId="176" fontId="6" fillId="0" borderId="192" xfId="0" applyNumberFormat="1" applyFont="1" applyBorder="1" applyAlignment="1">
      <alignment horizontal="center" vertical="center"/>
    </xf>
    <xf numFmtId="178" fontId="20" fillId="18" borderId="1" xfId="0" applyNumberFormat="1" applyFont="1" applyFill="1" applyBorder="1" applyAlignment="1">
      <alignment horizontal="center" vertical="center"/>
    </xf>
    <xf numFmtId="178" fontId="10" fillId="23" borderId="189" xfId="0" applyNumberFormat="1" applyFont="1" applyFill="1" applyBorder="1" applyAlignment="1">
      <alignment horizontal="center" vertical="center"/>
    </xf>
    <xf numFmtId="178" fontId="10" fillId="23" borderId="123" xfId="0" applyNumberFormat="1" applyFont="1" applyFill="1" applyBorder="1" applyAlignment="1">
      <alignment horizontal="center" vertical="center"/>
    </xf>
    <xf numFmtId="178" fontId="10" fillId="23" borderId="133" xfId="0" applyNumberFormat="1" applyFont="1" applyFill="1" applyBorder="1" applyAlignment="1">
      <alignment horizontal="center" vertical="center"/>
    </xf>
    <xf numFmtId="176" fontId="10" fillId="23" borderId="57" xfId="0" applyNumberFormat="1" applyFont="1" applyFill="1" applyBorder="1" applyAlignment="1">
      <alignment horizontal="center" vertical="center"/>
    </xf>
    <xf numFmtId="178" fontId="10" fillId="23" borderId="25" xfId="0" applyNumberFormat="1" applyFont="1" applyFill="1" applyBorder="1" applyAlignment="1">
      <alignment horizontal="center" vertical="center"/>
    </xf>
    <xf numFmtId="176" fontId="10" fillId="23" borderId="23" xfId="0" applyNumberFormat="1" applyFont="1" applyFill="1" applyBorder="1" applyAlignment="1">
      <alignment horizontal="center" vertical="center"/>
    </xf>
    <xf numFmtId="178" fontId="6" fillId="23" borderId="123" xfId="0" applyNumberFormat="1" applyFont="1" applyFill="1" applyBorder="1" applyAlignment="1">
      <alignment horizontal="center" vertical="center"/>
    </xf>
    <xf numFmtId="178" fontId="10" fillId="22" borderId="42" xfId="0" applyNumberFormat="1" applyFont="1" applyFill="1" applyBorder="1" applyAlignment="1">
      <alignment horizontal="center" vertical="center"/>
    </xf>
    <xf numFmtId="178" fontId="10" fillId="23" borderId="87" xfId="0" applyNumberFormat="1" applyFont="1" applyFill="1" applyBorder="1" applyAlignment="1">
      <alignment horizontal="center" vertical="center"/>
    </xf>
    <xf numFmtId="182" fontId="8" fillId="5" borderId="250" xfId="0" applyNumberFormat="1" applyFont="1" applyFill="1" applyBorder="1" applyAlignment="1">
      <alignment horizontal="center" vertical="center"/>
    </xf>
    <xf numFmtId="177" fontId="10" fillId="22" borderId="86" xfId="0" applyNumberFormat="1" applyFont="1" applyFill="1" applyBorder="1" applyAlignment="1">
      <alignment horizontal="center" vertical="center"/>
    </xf>
    <xf numFmtId="176" fontId="10" fillId="22" borderId="238" xfId="0" applyNumberFormat="1" applyFont="1" applyFill="1" applyBorder="1" applyAlignment="1">
      <alignment horizontal="center" vertical="center"/>
    </xf>
    <xf numFmtId="182" fontId="8" fillId="5" borderId="251" xfId="0" applyNumberFormat="1" applyFont="1" applyFill="1" applyBorder="1" applyAlignment="1">
      <alignment horizontal="center" vertical="center"/>
    </xf>
    <xf numFmtId="178" fontId="10" fillId="22" borderId="29" xfId="0" applyNumberFormat="1" applyFont="1" applyFill="1" applyBorder="1" applyAlignment="1">
      <alignment horizontal="center" vertical="center"/>
    </xf>
    <xf numFmtId="178" fontId="10" fillId="23" borderId="149" xfId="0" applyNumberFormat="1" applyFont="1" applyFill="1" applyBorder="1" applyAlignment="1">
      <alignment horizontal="center" vertical="center"/>
    </xf>
    <xf numFmtId="176" fontId="10" fillId="23" borderId="247" xfId="0" applyNumberFormat="1" applyFont="1" applyFill="1" applyBorder="1" applyAlignment="1">
      <alignment horizontal="center" vertical="center"/>
    </xf>
    <xf numFmtId="176" fontId="10" fillId="23" borderId="238" xfId="0" applyNumberFormat="1" applyFont="1" applyFill="1" applyBorder="1" applyAlignment="1">
      <alignment horizontal="center" vertical="center"/>
    </xf>
    <xf numFmtId="178" fontId="6" fillId="22" borderId="29" xfId="0" applyNumberFormat="1" applyFont="1" applyFill="1" applyBorder="1" applyAlignment="1">
      <alignment horizontal="center" vertical="center"/>
    </xf>
    <xf numFmtId="178" fontId="6" fillId="0" borderId="133" xfId="0" applyNumberFormat="1" applyFont="1" applyBorder="1" applyAlignment="1">
      <alignment horizontal="center" vertical="center"/>
    </xf>
    <xf numFmtId="178" fontId="18" fillId="0" borderId="24" xfId="0" applyNumberFormat="1" applyFont="1" applyBorder="1" applyAlignment="1">
      <alignment horizontal="center" vertical="center"/>
    </xf>
    <xf numFmtId="178" fontId="18" fillId="0" borderId="25" xfId="0" applyNumberFormat="1" applyFont="1" applyBorder="1" applyAlignment="1">
      <alignment horizontal="center" vertical="center"/>
    </xf>
    <xf numFmtId="178" fontId="18" fillId="0" borderId="123" xfId="0" applyNumberFormat="1" applyFont="1" applyBorder="1" applyAlignment="1">
      <alignment horizontal="center" vertical="center"/>
    </xf>
    <xf numFmtId="176" fontId="6" fillId="0" borderId="236" xfId="0" applyNumberFormat="1" applyFont="1" applyBorder="1" applyAlignment="1">
      <alignment horizontal="center" vertical="center"/>
    </xf>
    <xf numFmtId="0" fontId="7" fillId="6" borderId="240" xfId="0" applyFont="1" applyFill="1" applyBorder="1" applyAlignment="1">
      <alignment horizontal="center" vertical="center"/>
    </xf>
    <xf numFmtId="9" fontId="1" fillId="4" borderId="1" xfId="1" applyFont="1" applyFill="1" applyBorder="1" applyAlignment="1">
      <alignment horizontal="center" vertical="center"/>
    </xf>
    <xf numFmtId="9" fontId="7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9" fontId="6" fillId="0" borderId="18" xfId="1" applyFont="1" applyBorder="1" applyAlignment="1">
      <alignment horizontal="center" vertical="center"/>
    </xf>
    <xf numFmtId="9" fontId="5" fillId="4" borderId="1" xfId="1" applyFont="1" applyFill="1" applyBorder="1" applyAlignment="1">
      <alignment vertical="center"/>
    </xf>
    <xf numFmtId="9" fontId="0" fillId="0" borderId="0" xfId="1" applyFont="1" applyAlignment="1">
      <alignment vertical="center"/>
    </xf>
    <xf numFmtId="0" fontId="5" fillId="24" borderId="0" xfId="0" applyFont="1" applyFill="1" applyAlignment="1">
      <alignment vertical="center"/>
    </xf>
    <xf numFmtId="178" fontId="6" fillId="22" borderId="123" xfId="0" applyNumberFormat="1" applyFont="1" applyFill="1" applyBorder="1" applyAlignment="1">
      <alignment horizontal="center" vertical="center"/>
    </xf>
    <xf numFmtId="178" fontId="6" fillId="22" borderId="133" xfId="0" applyNumberFormat="1" applyFont="1" applyFill="1" applyBorder="1" applyAlignment="1">
      <alignment horizontal="center" vertical="center"/>
    </xf>
    <xf numFmtId="178" fontId="6" fillId="22" borderId="218" xfId="0" applyNumberFormat="1" applyFont="1" applyFill="1" applyBorder="1" applyAlignment="1">
      <alignment horizontal="center" vertical="center"/>
    </xf>
    <xf numFmtId="178" fontId="6" fillId="22" borderId="106" xfId="0" applyNumberFormat="1" applyFont="1" applyFill="1" applyBorder="1" applyAlignment="1">
      <alignment horizontal="center" vertical="center"/>
    </xf>
    <xf numFmtId="177" fontId="6" fillId="22" borderId="42" xfId="0" applyNumberFormat="1" applyFont="1" applyFill="1" applyBorder="1" applyAlignment="1">
      <alignment horizontal="center" vertical="center"/>
    </xf>
    <xf numFmtId="178" fontId="10" fillId="14" borderId="189" xfId="0" applyNumberFormat="1" applyFont="1" applyFill="1" applyBorder="1" applyAlignment="1">
      <alignment horizontal="center" vertical="center"/>
    </xf>
    <xf numFmtId="178" fontId="10" fillId="14" borderId="123" xfId="0" applyNumberFormat="1" applyFont="1" applyFill="1" applyBorder="1" applyAlignment="1">
      <alignment horizontal="center" vertical="center"/>
    </xf>
    <xf numFmtId="178" fontId="10" fillId="14" borderId="133" xfId="0" applyNumberFormat="1" applyFont="1" applyFill="1" applyBorder="1" applyAlignment="1">
      <alignment horizontal="center" vertical="center"/>
    </xf>
    <xf numFmtId="176" fontId="10" fillId="14" borderId="57" xfId="0" applyNumberFormat="1" applyFont="1" applyFill="1" applyBorder="1" applyAlignment="1">
      <alignment horizontal="center" vertical="center"/>
    </xf>
    <xf numFmtId="178" fontId="10" fillId="13" borderId="42" xfId="0" applyNumberFormat="1" applyFont="1" applyFill="1" applyBorder="1" applyAlignment="1">
      <alignment horizontal="center" vertical="center"/>
    </xf>
    <xf numFmtId="178" fontId="10" fillId="14" borderId="87" xfId="0" applyNumberFormat="1" applyFont="1" applyFill="1" applyBorder="1" applyAlignment="1">
      <alignment horizontal="center" vertical="center"/>
    </xf>
    <xf numFmtId="177" fontId="10" fillId="13" borderId="84" xfId="0" applyNumberFormat="1" applyFont="1" applyFill="1" applyBorder="1" applyAlignment="1">
      <alignment horizontal="center" vertical="center"/>
    </xf>
    <xf numFmtId="176" fontId="10" fillId="14" borderId="23" xfId="0" applyNumberFormat="1" applyFont="1" applyFill="1" applyBorder="1" applyAlignment="1">
      <alignment horizontal="center" vertical="center"/>
    </xf>
    <xf numFmtId="178" fontId="10" fillId="22" borderId="25" xfId="0" applyNumberFormat="1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78" fontId="10" fillId="10" borderId="23" xfId="0" applyNumberFormat="1" applyFont="1" applyFill="1" applyBorder="1" applyAlignment="1">
      <alignment horizontal="center" vertical="center"/>
    </xf>
    <xf numFmtId="177" fontId="10" fillId="0" borderId="149" xfId="0" applyNumberFormat="1" applyFont="1" applyBorder="1" applyAlignment="1">
      <alignment horizontal="center" vertical="center"/>
    </xf>
    <xf numFmtId="178" fontId="10" fillId="13" borderId="106" xfId="0" applyNumberFormat="1" applyFont="1" applyFill="1" applyBorder="1" applyAlignment="1">
      <alignment horizontal="center" vertical="center"/>
    </xf>
    <xf numFmtId="178" fontId="10" fillId="13" borderId="123" xfId="0" applyNumberFormat="1" applyFont="1" applyFill="1" applyBorder="1" applyAlignment="1">
      <alignment horizontal="center" vertical="center"/>
    </xf>
    <xf numFmtId="178" fontId="10" fillId="0" borderId="227" xfId="0" applyNumberFormat="1" applyFont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178" fontId="10" fillId="0" borderId="230" xfId="0" applyNumberFormat="1" applyFont="1" applyBorder="1" applyAlignment="1">
      <alignment horizontal="center" vertical="center"/>
    </xf>
    <xf numFmtId="178" fontId="10" fillId="27" borderId="42" xfId="0" applyNumberFormat="1" applyFont="1" applyFill="1" applyBorder="1" applyAlignment="1">
      <alignment horizontal="center" vertical="center"/>
    </xf>
    <xf numFmtId="178" fontId="10" fillId="28" borderId="25" xfId="0" applyNumberFormat="1" applyFont="1" applyFill="1" applyBorder="1" applyAlignment="1">
      <alignment horizontal="center" vertical="center"/>
    </xf>
    <xf numFmtId="178" fontId="10" fillId="28" borderId="123" xfId="0" applyNumberFormat="1" applyFont="1" applyFill="1" applyBorder="1" applyAlignment="1">
      <alignment horizontal="center" vertical="center"/>
    </xf>
    <xf numFmtId="178" fontId="10" fillId="28" borderId="133" xfId="0" applyNumberFormat="1" applyFont="1" applyFill="1" applyBorder="1" applyAlignment="1">
      <alignment horizontal="center" vertical="center"/>
    </xf>
    <xf numFmtId="176" fontId="10" fillId="28" borderId="23" xfId="0" applyNumberFormat="1" applyFont="1" applyFill="1" applyBorder="1" applyAlignment="1">
      <alignment horizontal="center" vertical="center"/>
    </xf>
    <xf numFmtId="179" fontId="10" fillId="27" borderId="27" xfId="0" applyNumberFormat="1" applyFont="1" applyFill="1" applyBorder="1" applyAlignment="1">
      <alignment horizontal="center" vertical="center"/>
    </xf>
    <xf numFmtId="179" fontId="10" fillId="27" borderId="25" xfId="0" applyNumberFormat="1" applyFont="1" applyFill="1" applyBorder="1" applyAlignment="1">
      <alignment horizontal="center" vertical="center"/>
    </xf>
    <xf numFmtId="176" fontId="10" fillId="27" borderId="26" xfId="0" applyNumberFormat="1" applyFont="1" applyFill="1" applyBorder="1" applyAlignment="1">
      <alignment horizontal="center" vertical="center"/>
    </xf>
    <xf numFmtId="177" fontId="10" fillId="27" borderId="24" xfId="0" applyNumberFormat="1" applyFont="1" applyFill="1" applyBorder="1" applyAlignment="1">
      <alignment horizontal="center" vertical="center"/>
    </xf>
    <xf numFmtId="177" fontId="10" fillId="27" borderId="25" xfId="0" applyNumberFormat="1" applyFont="1" applyFill="1" applyBorder="1" applyAlignment="1">
      <alignment horizontal="center" vertical="center"/>
    </xf>
    <xf numFmtId="176" fontId="10" fillId="27" borderId="81" xfId="0" applyNumberFormat="1" applyFont="1" applyFill="1" applyBorder="1" applyAlignment="1">
      <alignment horizontal="center" vertical="center"/>
    </xf>
    <xf numFmtId="178" fontId="10" fillId="27" borderId="24" xfId="0" applyNumberFormat="1" applyFont="1" applyFill="1" applyBorder="1" applyAlignment="1">
      <alignment horizontal="center" vertical="center"/>
    </xf>
    <xf numFmtId="178" fontId="10" fillId="27" borderId="25" xfId="0" applyNumberFormat="1" applyFont="1" applyFill="1" applyBorder="1" applyAlignment="1">
      <alignment horizontal="center" vertical="center"/>
    </xf>
    <xf numFmtId="176" fontId="10" fillId="27" borderId="28" xfId="0" applyNumberFormat="1" applyFont="1" applyFill="1" applyBorder="1" applyAlignment="1">
      <alignment horizontal="center" vertical="center"/>
    </xf>
    <xf numFmtId="178" fontId="10" fillId="23" borderId="49" xfId="0" applyNumberFormat="1" applyFont="1" applyFill="1" applyBorder="1" applyAlignment="1">
      <alignment horizontal="center" vertical="center"/>
    </xf>
    <xf numFmtId="176" fontId="10" fillId="23" borderId="83" xfId="0" applyNumberFormat="1" applyFont="1" applyFill="1" applyBorder="1" applyAlignment="1">
      <alignment horizontal="center" vertical="center"/>
    </xf>
    <xf numFmtId="178" fontId="10" fillId="17" borderId="42" xfId="0" applyNumberFormat="1" applyFont="1" applyFill="1" applyBorder="1" applyAlignment="1">
      <alignment horizontal="center" vertical="center"/>
    </xf>
    <xf numFmtId="178" fontId="10" fillId="17" borderId="87" xfId="0" applyNumberFormat="1" applyFont="1" applyFill="1" applyBorder="1" applyAlignment="1">
      <alignment horizontal="center" vertical="center"/>
    </xf>
    <xf numFmtId="177" fontId="10" fillId="17" borderId="86" xfId="0" applyNumberFormat="1" applyFont="1" applyFill="1" applyBorder="1" applyAlignment="1">
      <alignment horizontal="center" vertical="center"/>
    </xf>
    <xf numFmtId="178" fontId="10" fillId="17" borderId="23" xfId="0" applyNumberFormat="1" applyFont="1" applyFill="1" applyBorder="1" applyAlignment="1">
      <alignment horizontal="center" vertical="center"/>
    </xf>
    <xf numFmtId="176" fontId="10" fillId="17" borderId="23" xfId="0" applyNumberFormat="1" applyFont="1" applyFill="1" applyBorder="1" applyAlignment="1">
      <alignment horizontal="center" vertical="center"/>
    </xf>
    <xf numFmtId="179" fontId="10" fillId="17" borderId="27" xfId="0" applyNumberFormat="1" applyFont="1" applyFill="1" applyBorder="1" applyAlignment="1">
      <alignment horizontal="center" vertical="center"/>
    </xf>
    <xf numFmtId="179" fontId="10" fillId="17" borderId="25" xfId="0" applyNumberFormat="1" applyFont="1" applyFill="1" applyBorder="1" applyAlignment="1">
      <alignment horizontal="center" vertical="center"/>
    </xf>
    <xf numFmtId="176" fontId="10" fillId="17" borderId="26" xfId="0" applyNumberFormat="1" applyFont="1" applyFill="1" applyBorder="1" applyAlignment="1">
      <alignment horizontal="center" vertical="center"/>
    </xf>
    <xf numFmtId="177" fontId="10" fillId="17" borderId="29" xfId="0" applyNumberFormat="1" applyFont="1" applyFill="1" applyBorder="1" applyAlignment="1">
      <alignment horizontal="center" vertical="center"/>
    </xf>
    <xf numFmtId="177" fontId="10" fillId="17" borderId="25" xfId="0" applyNumberFormat="1" applyFont="1" applyFill="1" applyBorder="1" applyAlignment="1">
      <alignment horizontal="center" vertical="center"/>
    </xf>
    <xf numFmtId="176" fontId="10" fillId="17" borderId="81" xfId="0" applyNumberFormat="1" applyFont="1" applyFill="1" applyBorder="1" applyAlignment="1">
      <alignment horizontal="center" vertical="center"/>
    </xf>
    <xf numFmtId="178" fontId="10" fillId="17" borderId="29" xfId="0" applyNumberFormat="1" applyFont="1" applyFill="1" applyBorder="1" applyAlignment="1">
      <alignment horizontal="center" vertical="center"/>
    </xf>
    <xf numFmtId="178" fontId="10" fillId="17" borderId="25" xfId="0" applyNumberFormat="1" applyFont="1" applyFill="1" applyBorder="1" applyAlignment="1">
      <alignment horizontal="center" vertical="center"/>
    </xf>
    <xf numFmtId="176" fontId="10" fillId="17" borderId="28" xfId="0" applyNumberFormat="1" applyFont="1" applyFill="1" applyBorder="1" applyAlignment="1">
      <alignment horizontal="center" vertical="center"/>
    </xf>
    <xf numFmtId="178" fontId="10" fillId="14" borderId="49" xfId="0" applyNumberFormat="1" applyFont="1" applyFill="1" applyBorder="1" applyAlignment="1">
      <alignment horizontal="center" vertical="center"/>
    </xf>
    <xf numFmtId="176" fontId="10" fillId="14" borderId="83" xfId="0" applyNumberFormat="1" applyFont="1" applyFill="1" applyBorder="1" applyAlignment="1">
      <alignment horizontal="center" vertical="center"/>
    </xf>
    <xf numFmtId="178" fontId="10" fillId="4" borderId="82" xfId="0" applyNumberFormat="1" applyFont="1" applyFill="1" applyBorder="1" applyAlignment="1">
      <alignment horizontal="center" vertical="center"/>
    </xf>
    <xf numFmtId="0" fontId="10" fillId="7" borderId="82" xfId="0" applyFont="1" applyFill="1" applyBorder="1" applyAlignment="1">
      <alignment horizontal="center" vertical="center"/>
    </xf>
    <xf numFmtId="176" fontId="10" fillId="20" borderId="94" xfId="0" applyNumberFormat="1" applyFont="1" applyFill="1" applyBorder="1" applyAlignment="1">
      <alignment horizontal="center" vertical="center"/>
    </xf>
    <xf numFmtId="176" fontId="10" fillId="0" borderId="143" xfId="0" applyNumberFormat="1" applyFont="1" applyBorder="1" applyAlignment="1">
      <alignment horizontal="center" vertical="center"/>
    </xf>
    <xf numFmtId="183" fontId="10" fillId="22" borderId="143" xfId="0" applyNumberFormat="1" applyFont="1" applyFill="1" applyBorder="1" applyAlignment="1">
      <alignment horizontal="center" vertical="center"/>
    </xf>
    <xf numFmtId="183" fontId="10" fillId="22" borderId="140" xfId="0" applyNumberFormat="1" applyFont="1" applyFill="1" applyBorder="1" applyAlignment="1">
      <alignment horizontal="center" vertical="center"/>
    </xf>
    <xf numFmtId="183" fontId="10" fillId="22" borderId="141" xfId="0" applyNumberFormat="1" applyFont="1" applyFill="1" applyBorder="1" applyAlignment="1">
      <alignment horizontal="center" vertical="center"/>
    </xf>
    <xf numFmtId="176" fontId="10" fillId="22" borderId="143" xfId="0" applyNumberFormat="1" applyFont="1" applyFill="1" applyBorder="1" applyAlignment="1">
      <alignment horizontal="center" vertical="center"/>
    </xf>
    <xf numFmtId="182" fontId="8" fillId="5" borderId="252" xfId="0" quotePrefix="1" applyNumberFormat="1" applyFont="1" applyFill="1" applyBorder="1" applyAlignment="1">
      <alignment horizontal="center" vertical="center"/>
    </xf>
    <xf numFmtId="183" fontId="10" fillId="0" borderId="253" xfId="0" applyNumberFormat="1" applyFont="1" applyBorder="1" applyAlignment="1">
      <alignment horizontal="center" vertical="center"/>
    </xf>
    <xf numFmtId="183" fontId="10" fillId="0" borderId="254" xfId="0" applyNumberFormat="1" applyFont="1" applyBorder="1" applyAlignment="1">
      <alignment horizontal="center" vertical="center"/>
    </xf>
    <xf numFmtId="183" fontId="10" fillId="0" borderId="255" xfId="0" applyNumberFormat="1" applyFont="1" applyBorder="1" applyAlignment="1">
      <alignment horizontal="center" vertical="center"/>
    </xf>
    <xf numFmtId="183" fontId="10" fillId="0" borderId="256" xfId="0" applyNumberFormat="1" applyFont="1" applyBorder="1" applyAlignment="1">
      <alignment horizontal="center" vertical="center"/>
    </xf>
    <xf numFmtId="176" fontId="10" fillId="0" borderId="256" xfId="0" applyNumberFormat="1" applyFont="1" applyBorder="1" applyAlignment="1">
      <alignment horizontal="center" vertical="center"/>
    </xf>
    <xf numFmtId="183" fontId="10" fillId="22" borderId="253" xfId="0" applyNumberFormat="1" applyFont="1" applyFill="1" applyBorder="1" applyAlignment="1">
      <alignment horizontal="center" vertical="center"/>
    </xf>
    <xf numFmtId="183" fontId="10" fillId="22" borderId="254" xfId="0" applyNumberFormat="1" applyFont="1" applyFill="1" applyBorder="1" applyAlignment="1">
      <alignment horizontal="center" vertical="center"/>
    </xf>
    <xf numFmtId="183" fontId="10" fillId="22" borderId="255" xfId="0" applyNumberFormat="1" applyFont="1" applyFill="1" applyBorder="1" applyAlignment="1">
      <alignment horizontal="center" vertical="center"/>
    </xf>
    <xf numFmtId="183" fontId="10" fillId="22" borderId="256" xfId="0" applyNumberFormat="1" applyFont="1" applyFill="1" applyBorder="1" applyAlignment="1">
      <alignment horizontal="center" vertical="center"/>
    </xf>
    <xf numFmtId="176" fontId="10" fillId="22" borderId="257" xfId="0" applyNumberFormat="1" applyFont="1" applyFill="1" applyBorder="1" applyAlignment="1">
      <alignment horizontal="center" vertical="center"/>
    </xf>
    <xf numFmtId="0" fontId="10" fillId="4" borderId="189" xfId="0" applyFont="1" applyFill="1" applyBorder="1" applyAlignment="1">
      <alignment horizontal="center" vertical="center"/>
    </xf>
    <xf numFmtId="183" fontId="10" fillId="0" borderId="228" xfId="0" applyNumberFormat="1" applyFont="1" applyBorder="1" applyAlignment="1">
      <alignment horizontal="center" vertical="center"/>
    </xf>
    <xf numFmtId="183" fontId="10" fillId="0" borderId="150" xfId="0" applyNumberFormat="1" applyFont="1" applyBorder="1" applyAlignment="1">
      <alignment horizontal="center" vertical="center"/>
    </xf>
    <xf numFmtId="176" fontId="10" fillId="0" borderId="150" xfId="0" applyNumberFormat="1" applyFont="1" applyBorder="1" applyAlignment="1">
      <alignment horizontal="center" vertical="center"/>
    </xf>
    <xf numFmtId="181" fontId="10" fillId="4" borderId="192" xfId="0" applyNumberFormat="1" applyFont="1" applyFill="1" applyBorder="1" applyAlignment="1">
      <alignment horizontal="center" vertical="center"/>
    </xf>
    <xf numFmtId="0" fontId="15" fillId="4" borderId="192" xfId="0" applyFont="1" applyFill="1" applyBorder="1" applyAlignment="1">
      <alignment horizontal="center" vertical="center"/>
    </xf>
    <xf numFmtId="176" fontId="10" fillId="0" borderId="228" xfId="0" applyNumberFormat="1" applyFont="1" applyBorder="1" applyAlignment="1">
      <alignment horizontal="center" vertical="center"/>
    </xf>
    <xf numFmtId="178" fontId="10" fillId="0" borderId="195" xfId="0" applyNumberFormat="1" applyFont="1" applyBorder="1" applyAlignment="1">
      <alignment horizontal="center" vertical="center"/>
    </xf>
    <xf numFmtId="183" fontId="10" fillId="22" borderId="196" xfId="0" applyNumberFormat="1" applyFont="1" applyFill="1" applyBorder="1" applyAlignment="1">
      <alignment horizontal="center" vertical="center"/>
    </xf>
    <xf numFmtId="183" fontId="10" fillId="22" borderId="139" xfId="0" applyNumberFormat="1" applyFont="1" applyFill="1" applyBorder="1" applyAlignment="1">
      <alignment horizontal="center" vertical="center"/>
    </xf>
    <xf numFmtId="176" fontId="10" fillId="22" borderId="139" xfId="0" applyNumberFormat="1" applyFont="1" applyFill="1" applyBorder="1" applyAlignment="1">
      <alignment horizontal="center" vertical="center"/>
    </xf>
    <xf numFmtId="178" fontId="10" fillId="26" borderId="42" xfId="0" applyNumberFormat="1" applyFont="1" applyFill="1" applyBorder="1" applyAlignment="1">
      <alignment horizontal="center" vertical="center"/>
    </xf>
    <xf numFmtId="178" fontId="10" fillId="26" borderId="25" xfId="0" applyNumberFormat="1" applyFont="1" applyFill="1" applyBorder="1" applyAlignment="1">
      <alignment horizontal="center" vertical="center"/>
    </xf>
    <xf numFmtId="178" fontId="10" fillId="26" borderId="123" xfId="0" applyNumberFormat="1" applyFont="1" applyFill="1" applyBorder="1" applyAlignment="1">
      <alignment horizontal="center" vertical="center"/>
    </xf>
    <xf numFmtId="178" fontId="10" fillId="26" borderId="133" xfId="0" applyNumberFormat="1" applyFont="1" applyFill="1" applyBorder="1" applyAlignment="1">
      <alignment horizontal="center" vertical="center"/>
    </xf>
    <xf numFmtId="176" fontId="10" fillId="26" borderId="23" xfId="0" applyNumberFormat="1" applyFont="1" applyFill="1" applyBorder="1" applyAlignment="1">
      <alignment horizontal="center" vertical="center"/>
    </xf>
    <xf numFmtId="179" fontId="10" fillId="26" borderId="27" xfId="0" applyNumberFormat="1" applyFont="1" applyFill="1" applyBorder="1" applyAlignment="1">
      <alignment horizontal="center" vertical="center"/>
    </xf>
    <xf numFmtId="179" fontId="10" fillId="26" borderId="25" xfId="0" applyNumberFormat="1" applyFont="1" applyFill="1" applyBorder="1" applyAlignment="1">
      <alignment horizontal="center" vertical="center"/>
    </xf>
    <xf numFmtId="176" fontId="10" fillId="26" borderId="26" xfId="0" applyNumberFormat="1" applyFont="1" applyFill="1" applyBorder="1" applyAlignment="1">
      <alignment horizontal="center" vertical="center"/>
    </xf>
    <xf numFmtId="177" fontId="10" fillId="26" borderId="24" xfId="0" applyNumberFormat="1" applyFont="1" applyFill="1" applyBorder="1" applyAlignment="1">
      <alignment horizontal="center" vertical="center"/>
    </xf>
    <xf numFmtId="177" fontId="10" fillId="26" borderId="25" xfId="0" applyNumberFormat="1" applyFont="1" applyFill="1" applyBorder="1" applyAlignment="1">
      <alignment horizontal="center" vertical="center"/>
    </xf>
    <xf numFmtId="176" fontId="10" fillId="26" borderId="81" xfId="0" applyNumberFormat="1" applyFont="1" applyFill="1" applyBorder="1" applyAlignment="1">
      <alignment horizontal="center" vertical="center"/>
    </xf>
    <xf numFmtId="178" fontId="10" fillId="26" borderId="24" xfId="0" applyNumberFormat="1" applyFont="1" applyFill="1" applyBorder="1" applyAlignment="1">
      <alignment horizontal="center" vertical="center"/>
    </xf>
    <xf numFmtId="176" fontId="10" fillId="26" borderId="28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8" fontId="18" fillId="0" borderId="23" xfId="0" applyNumberFormat="1" applyFont="1" applyBorder="1" applyAlignment="1">
      <alignment horizontal="center" vertical="center"/>
    </xf>
    <xf numFmtId="176" fontId="18" fillId="0" borderId="94" xfId="0" applyNumberFormat="1" applyFont="1" applyBorder="1" applyAlignment="1">
      <alignment horizontal="center" vertical="center"/>
    </xf>
    <xf numFmtId="178" fontId="18" fillId="13" borderId="24" xfId="0" applyNumberFormat="1" applyFont="1" applyFill="1" applyBorder="1" applyAlignment="1">
      <alignment horizontal="center" vertical="center"/>
    </xf>
    <xf numFmtId="178" fontId="18" fillId="13" borderId="25" xfId="0" applyNumberFormat="1" applyFont="1" applyFill="1" applyBorder="1" applyAlignment="1">
      <alignment horizontal="center" vertical="center"/>
    </xf>
    <xf numFmtId="178" fontId="18" fillId="13" borderId="23" xfId="0" applyNumberFormat="1" applyFont="1" applyFill="1" applyBorder="1" applyAlignment="1">
      <alignment horizontal="center" vertical="center"/>
    </xf>
    <xf numFmtId="176" fontId="18" fillId="13" borderId="94" xfId="0" applyNumberFormat="1" applyFont="1" applyFill="1" applyBorder="1" applyAlignment="1">
      <alignment horizontal="center" vertical="center"/>
    </xf>
    <xf numFmtId="179" fontId="18" fillId="0" borderId="25" xfId="0" applyNumberFormat="1" applyFont="1" applyBorder="1" applyAlignment="1">
      <alignment horizontal="center" vertical="center"/>
    </xf>
    <xf numFmtId="176" fontId="18" fillId="0" borderId="26" xfId="0" applyNumberFormat="1" applyFont="1" applyBorder="1" applyAlignment="1">
      <alignment horizontal="center" vertical="center"/>
    </xf>
    <xf numFmtId="177" fontId="18" fillId="0" borderId="25" xfId="0" applyNumberFormat="1" applyFont="1" applyBorder="1" applyAlignment="1">
      <alignment horizontal="center" vertical="center"/>
    </xf>
    <xf numFmtId="176" fontId="18" fillId="0" borderId="81" xfId="0" applyNumberFormat="1" applyFont="1" applyBorder="1" applyAlignment="1">
      <alignment horizontal="center" vertical="center"/>
    </xf>
    <xf numFmtId="179" fontId="18" fillId="13" borderId="25" xfId="0" applyNumberFormat="1" applyFont="1" applyFill="1" applyBorder="1" applyAlignment="1">
      <alignment horizontal="center" vertical="center"/>
    </xf>
    <xf numFmtId="176" fontId="18" fillId="13" borderId="26" xfId="0" applyNumberFormat="1" applyFont="1" applyFill="1" applyBorder="1" applyAlignment="1">
      <alignment horizontal="center" vertical="center"/>
    </xf>
    <xf numFmtId="177" fontId="18" fillId="13" borderId="25" xfId="0" applyNumberFormat="1" applyFont="1" applyFill="1" applyBorder="1" applyAlignment="1">
      <alignment horizontal="center" vertical="center"/>
    </xf>
    <xf numFmtId="176" fontId="18" fillId="13" borderId="81" xfId="0" applyNumberFormat="1" applyFont="1" applyFill="1" applyBorder="1" applyAlignment="1">
      <alignment horizontal="center" vertical="center"/>
    </xf>
    <xf numFmtId="176" fontId="18" fillId="13" borderId="28" xfId="0" applyNumberFormat="1" applyFont="1" applyFill="1" applyBorder="1" applyAlignment="1">
      <alignment horizontal="center" vertical="center"/>
    </xf>
    <xf numFmtId="176" fontId="18" fillId="0" borderId="28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9" fontId="18" fillId="0" borderId="27" xfId="0" applyNumberFormat="1" applyFont="1" applyBorder="1" applyAlignment="1">
      <alignment horizontal="center" vertical="center"/>
    </xf>
    <xf numFmtId="177" fontId="18" fillId="0" borderId="24" xfId="0" applyNumberFormat="1" applyFont="1" applyBorder="1" applyAlignment="1">
      <alignment horizontal="center" vertical="center"/>
    </xf>
    <xf numFmtId="182" fontId="22" fillId="5" borderId="139" xfId="0" quotePrefix="1" applyNumberFormat="1" applyFont="1" applyFill="1" applyBorder="1" applyAlignment="1">
      <alignment horizontal="center" vertical="center"/>
    </xf>
    <xf numFmtId="183" fontId="18" fillId="0" borderId="140" xfId="0" applyNumberFormat="1" applyFont="1" applyBorder="1" applyAlignment="1">
      <alignment horizontal="center" vertical="center"/>
    </xf>
    <xf numFmtId="183" fontId="18" fillId="0" borderId="141" xfId="0" applyNumberFormat="1" applyFont="1" applyBorder="1" applyAlignment="1">
      <alignment horizontal="center" vertical="center"/>
    </xf>
    <xf numFmtId="183" fontId="18" fillId="0" borderId="142" xfId="0" applyNumberFormat="1" applyFont="1" applyBorder="1" applyAlignment="1">
      <alignment horizontal="center" vertical="center"/>
    </xf>
    <xf numFmtId="176" fontId="18" fillId="0" borderId="142" xfId="0" applyNumberFormat="1" applyFont="1" applyBorder="1" applyAlignment="1">
      <alignment horizontal="center" vertical="center"/>
    </xf>
    <xf numFmtId="181" fontId="18" fillId="4" borderId="144" xfId="0" applyNumberFormat="1" applyFont="1" applyFill="1" applyBorder="1" applyAlignment="1">
      <alignment horizontal="center" vertical="center"/>
    </xf>
    <xf numFmtId="182" fontId="22" fillId="5" borderId="143" xfId="0" quotePrefix="1" applyNumberFormat="1" applyFont="1" applyFill="1" applyBorder="1" applyAlignment="1">
      <alignment horizontal="center" vertical="center"/>
    </xf>
    <xf numFmtId="0" fontId="23" fillId="4" borderId="144" xfId="0" applyFont="1" applyFill="1" applyBorder="1" applyAlignment="1">
      <alignment horizontal="center" vertical="center"/>
    </xf>
    <xf numFmtId="183" fontId="18" fillId="0" borderId="146" xfId="0" applyNumberFormat="1" applyFont="1" applyBorder="1" applyAlignment="1">
      <alignment horizontal="center" vertical="center"/>
    </xf>
    <xf numFmtId="176" fontId="18" fillId="0" borderId="141" xfId="0" applyNumberFormat="1" applyFont="1" applyBorder="1" applyAlignment="1">
      <alignment horizontal="center" vertical="center"/>
    </xf>
    <xf numFmtId="183" fontId="18" fillId="0" borderId="143" xfId="0" applyNumberFormat="1" applyFont="1" applyBorder="1" applyAlignment="1">
      <alignment horizontal="center" vertical="center"/>
    </xf>
    <xf numFmtId="176" fontId="18" fillId="0" borderId="147" xfId="0" applyNumberFormat="1" applyFont="1" applyBorder="1" applyAlignment="1">
      <alignment horizontal="center" vertical="center"/>
    </xf>
    <xf numFmtId="179" fontId="18" fillId="22" borderId="27" xfId="0" applyNumberFormat="1" applyFont="1" applyFill="1" applyBorder="1" applyAlignment="1">
      <alignment horizontal="center" vertical="center"/>
    </xf>
    <xf numFmtId="179" fontId="18" fillId="22" borderId="25" xfId="0" applyNumberFormat="1" applyFont="1" applyFill="1" applyBorder="1" applyAlignment="1">
      <alignment horizontal="center" vertical="center"/>
    </xf>
    <xf numFmtId="176" fontId="18" fillId="22" borderId="26" xfId="0" applyNumberFormat="1" applyFont="1" applyFill="1" applyBorder="1" applyAlignment="1">
      <alignment horizontal="center" vertical="center"/>
    </xf>
    <xf numFmtId="177" fontId="18" fillId="22" borderId="24" xfId="0" applyNumberFormat="1" applyFont="1" applyFill="1" applyBorder="1" applyAlignment="1">
      <alignment horizontal="center" vertical="center"/>
    </xf>
    <xf numFmtId="177" fontId="18" fillId="22" borderId="25" xfId="0" applyNumberFormat="1" applyFont="1" applyFill="1" applyBorder="1" applyAlignment="1">
      <alignment horizontal="center" vertical="center"/>
    </xf>
    <xf numFmtId="176" fontId="18" fillId="22" borderId="81" xfId="0" applyNumberFormat="1" applyFont="1" applyFill="1" applyBorder="1" applyAlignment="1">
      <alignment horizontal="center" vertical="center"/>
    </xf>
    <xf numFmtId="178" fontId="18" fillId="22" borderId="25" xfId="0" applyNumberFormat="1" applyFont="1" applyFill="1" applyBorder="1" applyAlignment="1">
      <alignment horizontal="center" vertical="center"/>
    </xf>
    <xf numFmtId="176" fontId="18" fillId="22" borderId="28" xfId="0" applyNumberFormat="1" applyFont="1" applyFill="1" applyBorder="1" applyAlignment="1">
      <alignment horizontal="center" vertical="center"/>
    </xf>
    <xf numFmtId="178" fontId="18" fillId="0" borderId="128" xfId="0" applyNumberFormat="1" applyFont="1" applyBorder="1" applyAlignment="1">
      <alignment horizontal="center" vertical="center"/>
    </xf>
    <xf numFmtId="178" fontId="18" fillId="0" borderId="106" xfId="0" applyNumberFormat="1" applyFont="1" applyBorder="1" applyAlignment="1">
      <alignment horizontal="center" vertical="center"/>
    </xf>
    <xf numFmtId="178" fontId="18" fillId="0" borderId="148" xfId="0" applyNumberFormat="1" applyFont="1" applyBorder="1" applyAlignment="1">
      <alignment horizontal="center" vertical="center"/>
    </xf>
    <xf numFmtId="176" fontId="18" fillId="0" borderId="88" xfId="0" applyNumberFormat="1" applyFont="1" applyBorder="1" applyAlignment="1">
      <alignment horizontal="center" vertical="center"/>
    </xf>
    <xf numFmtId="178" fontId="18" fillId="22" borderId="29" xfId="0" applyNumberFormat="1" applyFont="1" applyFill="1" applyBorder="1" applyAlignment="1">
      <alignment horizontal="center" vertical="center"/>
    </xf>
    <xf numFmtId="178" fontId="10" fillId="4" borderId="83" xfId="0" applyNumberFormat="1" applyFont="1" applyFill="1" applyBorder="1" applyAlignment="1">
      <alignment horizontal="center" vertical="center"/>
    </xf>
    <xf numFmtId="178" fontId="10" fillId="0" borderId="87" xfId="0" applyNumberFormat="1" applyFont="1" applyBorder="1" applyAlignment="1">
      <alignment horizontal="center" vertical="center"/>
    </xf>
    <xf numFmtId="178" fontId="10" fillId="23" borderId="86" xfId="0" applyNumberFormat="1" applyFont="1" applyFill="1" applyBorder="1" applyAlignment="1">
      <alignment horizontal="center" vertical="center"/>
    </xf>
    <xf numFmtId="178" fontId="10" fillId="22" borderId="87" xfId="0" applyNumberFormat="1" applyFont="1" applyFill="1" applyBorder="1" applyAlignment="1">
      <alignment horizontal="center" vertical="center"/>
    </xf>
    <xf numFmtId="177" fontId="10" fillId="22" borderId="84" xfId="0" applyNumberFormat="1" applyFont="1" applyFill="1" applyBorder="1" applyAlignment="1">
      <alignment horizontal="center" vertical="center"/>
    </xf>
    <xf numFmtId="176" fontId="10" fillId="22" borderId="23" xfId="0" applyNumberFormat="1" applyFont="1" applyFill="1" applyBorder="1" applyAlignment="1">
      <alignment horizontal="center" vertical="center"/>
    </xf>
    <xf numFmtId="179" fontId="10" fillId="22" borderId="27" xfId="0" applyNumberFormat="1" applyFont="1" applyFill="1" applyBorder="1" applyAlignment="1">
      <alignment horizontal="center" vertical="center"/>
    </xf>
    <xf numFmtId="179" fontId="10" fillId="22" borderId="25" xfId="0" applyNumberFormat="1" applyFont="1" applyFill="1" applyBorder="1" applyAlignment="1">
      <alignment horizontal="center" vertical="center"/>
    </xf>
    <xf numFmtId="176" fontId="10" fillId="22" borderId="26" xfId="0" applyNumberFormat="1" applyFont="1" applyFill="1" applyBorder="1" applyAlignment="1">
      <alignment horizontal="center" vertical="center"/>
    </xf>
    <xf numFmtId="177" fontId="10" fillId="22" borderId="24" xfId="0" applyNumberFormat="1" applyFont="1" applyFill="1" applyBorder="1" applyAlignment="1">
      <alignment horizontal="center" vertical="center"/>
    </xf>
    <xf numFmtId="177" fontId="10" fillId="22" borderId="25" xfId="0" applyNumberFormat="1" applyFont="1" applyFill="1" applyBorder="1" applyAlignment="1">
      <alignment horizontal="center" vertical="center"/>
    </xf>
    <xf numFmtId="176" fontId="10" fillId="22" borderId="81" xfId="0" applyNumberFormat="1" applyFont="1" applyFill="1" applyBorder="1" applyAlignment="1">
      <alignment horizontal="center" vertical="center"/>
    </xf>
    <xf numFmtId="176" fontId="10" fillId="22" borderId="28" xfId="0" applyNumberFormat="1" applyFont="1" applyFill="1" applyBorder="1" applyAlignment="1">
      <alignment horizontal="center" vertical="center"/>
    </xf>
    <xf numFmtId="177" fontId="6" fillId="22" borderId="29" xfId="0" applyNumberFormat="1" applyFont="1" applyFill="1" applyBorder="1" applyAlignment="1">
      <alignment horizontal="center" vertical="center"/>
    </xf>
    <xf numFmtId="178" fontId="10" fillId="26" borderId="218" xfId="0" applyNumberFormat="1" applyFont="1" applyFill="1" applyBorder="1" applyAlignment="1">
      <alignment horizontal="center" vertical="center"/>
    </xf>
    <xf numFmtId="176" fontId="10" fillId="10" borderId="28" xfId="0" applyNumberFormat="1" applyFont="1" applyFill="1" applyBorder="1" applyAlignment="1">
      <alignment horizontal="center" vertical="center"/>
    </xf>
    <xf numFmtId="178" fontId="10" fillId="0" borderId="218" xfId="0" applyNumberFormat="1" applyFont="1" applyBorder="1" applyAlignment="1">
      <alignment horizontal="center" vertical="center"/>
    </xf>
    <xf numFmtId="178" fontId="10" fillId="26" borderId="27" xfId="0" applyNumberFormat="1" applyFont="1" applyFill="1" applyBorder="1" applyAlignment="1">
      <alignment horizontal="center" vertical="center"/>
    </xf>
    <xf numFmtId="178" fontId="10" fillId="26" borderId="26" xfId="0" applyNumberFormat="1" applyFont="1" applyFill="1" applyBorder="1" applyAlignment="1">
      <alignment horizontal="center" vertical="center"/>
    </xf>
    <xf numFmtId="176" fontId="10" fillId="26" borderId="29" xfId="0" applyNumberFormat="1" applyFont="1" applyFill="1" applyBorder="1" applyAlignment="1">
      <alignment horizontal="center" vertical="center"/>
    </xf>
    <xf numFmtId="178" fontId="10" fillId="26" borderId="122" xfId="0" applyNumberFormat="1" applyFont="1" applyFill="1" applyBorder="1" applyAlignment="1">
      <alignment horizontal="center" vertical="center"/>
    </xf>
    <xf numFmtId="178" fontId="10" fillId="26" borderId="106" xfId="0" applyNumberFormat="1" applyFont="1" applyFill="1" applyBorder="1" applyAlignment="1">
      <alignment horizontal="center" vertical="center"/>
    </xf>
    <xf numFmtId="178" fontId="10" fillId="0" borderId="86" xfId="0" applyNumberFormat="1" applyFont="1" applyBorder="1" applyAlignment="1">
      <alignment horizontal="center" vertical="center"/>
    </xf>
    <xf numFmtId="178" fontId="10" fillId="22" borderId="31" xfId="0" applyNumberFormat="1" applyFont="1" applyFill="1" applyBorder="1" applyAlignment="1">
      <alignment horizontal="center" vertical="center"/>
    </xf>
    <xf numFmtId="179" fontId="10" fillId="22" borderId="115" xfId="0" applyNumberFormat="1" applyFont="1" applyFill="1" applyBorder="1" applyAlignment="1">
      <alignment horizontal="center" vertical="center"/>
    </xf>
    <xf numFmtId="178" fontId="10" fillId="22" borderId="89" xfId="0" applyNumberFormat="1" applyFont="1" applyFill="1" applyBorder="1" applyAlignment="1">
      <alignment horizontal="center" vertical="center"/>
    </xf>
    <xf numFmtId="178" fontId="10" fillId="22" borderId="116" xfId="0" applyNumberFormat="1" applyFont="1" applyFill="1" applyBorder="1" applyAlignment="1">
      <alignment horizontal="center" vertical="center"/>
    </xf>
    <xf numFmtId="176" fontId="10" fillId="22" borderId="117" xfId="0" applyNumberFormat="1" applyFont="1" applyFill="1" applyBorder="1" applyAlignment="1">
      <alignment horizontal="center" vertical="center"/>
    </xf>
    <xf numFmtId="178" fontId="10" fillId="23" borderId="106" xfId="0" applyNumberFormat="1" applyFont="1" applyFill="1" applyBorder="1" applyAlignment="1">
      <alignment horizontal="center" vertical="center"/>
    </xf>
    <xf numFmtId="176" fontId="10" fillId="23" borderId="258" xfId="0" applyNumberFormat="1" applyFont="1" applyFill="1" applyBorder="1" applyAlignment="1">
      <alignment horizontal="center" vertical="center"/>
    </xf>
    <xf numFmtId="178" fontId="10" fillId="4" borderId="190" xfId="0" applyNumberFormat="1" applyFont="1" applyFill="1" applyBorder="1" applyAlignment="1">
      <alignment horizontal="center" vertical="center"/>
    </xf>
    <xf numFmtId="178" fontId="10" fillId="0" borderId="43" xfId="0" applyNumberFormat="1" applyFont="1" applyBorder="1" applyAlignment="1">
      <alignment horizontal="center" vertical="center"/>
    </xf>
    <xf numFmtId="178" fontId="10" fillId="26" borderId="179" xfId="0" applyNumberFormat="1" applyFont="1" applyFill="1" applyBorder="1" applyAlignment="1">
      <alignment horizontal="center" vertical="center"/>
    </xf>
    <xf numFmtId="0" fontId="10" fillId="26" borderId="184" xfId="0" applyFont="1" applyFill="1" applyBorder="1" applyAlignment="1">
      <alignment horizontal="center" vertical="center"/>
    </xf>
    <xf numFmtId="0" fontId="10" fillId="26" borderId="233" xfId="0" applyFont="1" applyFill="1" applyBorder="1" applyAlignment="1">
      <alignment horizontal="center" vertical="center"/>
    </xf>
    <xf numFmtId="0" fontId="10" fillId="26" borderId="171" xfId="0" applyFont="1" applyFill="1" applyBorder="1" applyAlignment="1">
      <alignment horizontal="center" vertical="center"/>
    </xf>
    <xf numFmtId="176" fontId="10" fillId="26" borderId="80" xfId="0" applyNumberFormat="1" applyFont="1" applyFill="1" applyBorder="1" applyAlignment="1">
      <alignment horizontal="center" vertical="center"/>
    </xf>
    <xf numFmtId="0" fontId="10" fillId="26" borderId="25" xfId="0" applyFont="1" applyFill="1" applyBorder="1" applyAlignment="1">
      <alignment horizontal="center" vertical="center"/>
    </xf>
    <xf numFmtId="0" fontId="10" fillId="26" borderId="123" xfId="0" applyFont="1" applyFill="1" applyBorder="1" applyAlignment="1">
      <alignment horizontal="center" vertical="center"/>
    </xf>
    <xf numFmtId="0" fontId="10" fillId="26" borderId="133" xfId="0" applyFont="1" applyFill="1" applyBorder="1" applyAlignment="1">
      <alignment horizontal="center" vertical="center"/>
    </xf>
    <xf numFmtId="177" fontId="10" fillId="26" borderId="29" xfId="0" applyNumberFormat="1" applyFont="1" applyFill="1" applyBorder="1" applyAlignment="1">
      <alignment horizontal="center" vertical="center"/>
    </xf>
    <xf numFmtId="178" fontId="10" fillId="26" borderId="29" xfId="0" applyNumberFormat="1" applyFont="1" applyFill="1" applyBorder="1" applyAlignment="1">
      <alignment horizontal="center" vertical="center"/>
    </xf>
    <xf numFmtId="183" fontId="10" fillId="25" borderId="146" xfId="0" applyNumberFormat="1" applyFont="1" applyFill="1" applyBorder="1" applyAlignment="1">
      <alignment horizontal="center" vertical="center"/>
    </xf>
    <xf numFmtId="183" fontId="10" fillId="25" borderId="140" xfId="0" applyNumberFormat="1" applyFont="1" applyFill="1" applyBorder="1" applyAlignment="1">
      <alignment horizontal="center" vertical="center"/>
    </xf>
    <xf numFmtId="176" fontId="10" fillId="25" borderId="141" xfId="0" applyNumberFormat="1" applyFont="1" applyFill="1" applyBorder="1" applyAlignment="1">
      <alignment horizontal="center" vertical="center"/>
    </xf>
    <xf numFmtId="183" fontId="10" fillId="25" borderId="143" xfId="0" applyNumberFormat="1" applyFont="1" applyFill="1" applyBorder="1" applyAlignment="1">
      <alignment horizontal="center" vertical="center"/>
    </xf>
    <xf numFmtId="176" fontId="10" fillId="25" borderId="147" xfId="0" applyNumberFormat="1" applyFont="1" applyFill="1" applyBorder="1" applyAlignment="1">
      <alignment horizontal="center" vertical="center"/>
    </xf>
    <xf numFmtId="178" fontId="10" fillId="22" borderId="106" xfId="0" applyNumberFormat="1" applyFont="1" applyFill="1" applyBorder="1" applyAlignment="1">
      <alignment horizontal="center" vertical="center"/>
    </xf>
    <xf numFmtId="178" fontId="10" fillId="22" borderId="88" xfId="0" applyNumberFormat="1" applyFont="1" applyFill="1" applyBorder="1" applyAlignment="1">
      <alignment horizontal="center" vertical="center"/>
    </xf>
    <xf numFmtId="177" fontId="10" fillId="22" borderId="110" xfId="0" applyNumberFormat="1" applyFont="1" applyFill="1" applyBorder="1" applyAlignment="1">
      <alignment horizontal="center" vertical="center"/>
    </xf>
    <xf numFmtId="176" fontId="10" fillId="22" borderId="112" xfId="0" applyNumberFormat="1" applyFont="1" applyFill="1" applyBorder="1" applyAlignment="1">
      <alignment horizontal="center" vertical="center"/>
    </xf>
    <xf numFmtId="0" fontId="10" fillId="21" borderId="40" xfId="0" applyFont="1" applyFill="1" applyBorder="1" applyAlignment="1">
      <alignment horizontal="center" vertical="center"/>
    </xf>
    <xf numFmtId="179" fontId="10" fillId="21" borderId="40" xfId="0" applyNumberFormat="1" applyFont="1" applyFill="1" applyBorder="1" applyAlignment="1">
      <alignment horizontal="center" vertical="center"/>
    </xf>
    <xf numFmtId="176" fontId="10" fillId="20" borderId="167" xfId="0" applyNumberFormat="1" applyFont="1" applyFill="1" applyBorder="1" applyAlignment="1">
      <alignment horizontal="center" vertical="center"/>
    </xf>
    <xf numFmtId="0" fontId="10" fillId="21" borderId="25" xfId="0" applyFont="1" applyFill="1" applyBorder="1" applyAlignment="1">
      <alignment horizontal="center" vertical="center"/>
    </xf>
    <xf numFmtId="178" fontId="10" fillId="0" borderId="123" xfId="0" applyNumberFormat="1" applyFont="1" applyBorder="1" applyAlignment="1">
      <alignment horizontal="center" vertical="center"/>
    </xf>
    <xf numFmtId="178" fontId="10" fillId="0" borderId="133" xfId="0" applyNumberFormat="1" applyFont="1" applyBorder="1" applyAlignment="1">
      <alignment horizontal="center" vertical="center"/>
    </xf>
    <xf numFmtId="178" fontId="10" fillId="22" borderId="123" xfId="0" applyNumberFormat="1" applyFont="1" applyFill="1" applyBorder="1" applyAlignment="1">
      <alignment horizontal="center" vertical="center"/>
    </xf>
    <xf numFmtId="178" fontId="10" fillId="22" borderId="133" xfId="0" applyNumberFormat="1" applyFont="1" applyFill="1" applyBorder="1" applyAlignment="1">
      <alignment horizontal="center" vertical="center"/>
    </xf>
    <xf numFmtId="178" fontId="10" fillId="22" borderId="27" xfId="0" applyNumberFormat="1" applyFont="1" applyFill="1" applyBorder="1" applyAlignment="1">
      <alignment horizontal="center" vertical="center"/>
    </xf>
    <xf numFmtId="178" fontId="10" fillId="22" borderId="26" xfId="0" applyNumberFormat="1" applyFont="1" applyFill="1" applyBorder="1" applyAlignment="1">
      <alignment horizontal="center" vertical="center"/>
    </xf>
    <xf numFmtId="176" fontId="10" fillId="22" borderId="42" xfId="0" applyNumberFormat="1" applyFont="1" applyFill="1" applyBorder="1" applyAlignment="1">
      <alignment horizontal="center" vertical="center"/>
    </xf>
    <xf numFmtId="178" fontId="10" fillId="22" borderId="81" xfId="0" applyNumberFormat="1" applyFont="1" applyFill="1" applyBorder="1" applyAlignment="1">
      <alignment horizontal="center" vertical="center"/>
    </xf>
    <xf numFmtId="178" fontId="10" fillId="22" borderId="218" xfId="0" applyNumberFormat="1" applyFont="1" applyFill="1" applyBorder="1" applyAlignment="1">
      <alignment horizontal="center" vertical="center"/>
    </xf>
    <xf numFmtId="177" fontId="10" fillId="0" borderId="42" xfId="0" applyNumberFormat="1" applyFont="1" applyBorder="1" applyAlignment="1">
      <alignment horizontal="center" vertical="center"/>
    </xf>
    <xf numFmtId="178" fontId="10" fillId="22" borderId="259" xfId="0" applyNumberFormat="1" applyFont="1" applyFill="1" applyBorder="1" applyAlignment="1">
      <alignment horizontal="center" vertical="center"/>
    </xf>
    <xf numFmtId="178" fontId="10" fillId="13" borderId="39" xfId="0" applyNumberFormat="1" applyFont="1" applyFill="1" applyBorder="1" applyAlignment="1">
      <alignment horizontal="center" vertical="center"/>
    </xf>
    <xf numFmtId="178" fontId="10" fillId="13" borderId="229" xfId="0" applyNumberFormat="1" applyFont="1" applyFill="1" applyBorder="1" applyAlignment="1">
      <alignment horizontal="center" vertical="center"/>
    </xf>
    <xf numFmtId="176" fontId="10" fillId="14" borderId="26" xfId="0" applyNumberFormat="1" applyFont="1" applyFill="1" applyBorder="1" applyAlignment="1">
      <alignment horizontal="center" vertical="center"/>
    </xf>
    <xf numFmtId="177" fontId="10" fillId="13" borderId="29" xfId="0" applyNumberFormat="1" applyFont="1" applyFill="1" applyBorder="1" applyAlignment="1">
      <alignment horizontal="center" vertical="center"/>
    </xf>
    <xf numFmtId="178" fontId="10" fillId="13" borderId="29" xfId="0" applyNumberFormat="1" applyFont="1" applyFill="1" applyBorder="1" applyAlignment="1">
      <alignment horizontal="center" vertical="center"/>
    </xf>
    <xf numFmtId="178" fontId="10" fillId="23" borderId="233" xfId="0" applyNumberFormat="1" applyFont="1" applyFill="1" applyBorder="1" applyAlignment="1">
      <alignment horizontal="center" vertical="center"/>
    </xf>
    <xf numFmtId="178" fontId="10" fillId="23" borderId="171" xfId="0" applyNumberFormat="1" applyFont="1" applyFill="1" applyBorder="1" applyAlignment="1">
      <alignment horizontal="center" vertical="center"/>
    </xf>
    <xf numFmtId="178" fontId="10" fillId="30" borderId="42" xfId="0" applyNumberFormat="1" applyFont="1" applyFill="1" applyBorder="1" applyAlignment="1">
      <alignment horizontal="center" vertical="center"/>
    </xf>
    <xf numFmtId="178" fontId="10" fillId="30" borderId="25" xfId="0" applyNumberFormat="1" applyFont="1" applyFill="1" applyBorder="1" applyAlignment="1">
      <alignment horizontal="center" vertical="center"/>
    </xf>
    <xf numFmtId="178" fontId="10" fillId="30" borderId="86" xfId="0" applyNumberFormat="1" applyFont="1" applyFill="1" applyBorder="1" applyAlignment="1">
      <alignment horizontal="center" vertical="center"/>
    </xf>
    <xf numFmtId="178" fontId="10" fillId="30" borderId="133" xfId="0" applyNumberFormat="1" applyFont="1" applyFill="1" applyBorder="1" applyAlignment="1">
      <alignment horizontal="center" vertical="center"/>
    </xf>
    <xf numFmtId="176" fontId="10" fillId="30" borderId="23" xfId="0" applyNumberFormat="1" applyFont="1" applyFill="1" applyBorder="1" applyAlignment="1">
      <alignment horizontal="center" vertical="center"/>
    </xf>
    <xf numFmtId="178" fontId="10" fillId="30" borderId="87" xfId="0" applyNumberFormat="1" applyFont="1" applyFill="1" applyBorder="1" applyAlignment="1">
      <alignment horizontal="center" vertical="center"/>
    </xf>
    <xf numFmtId="177" fontId="10" fillId="30" borderId="86" xfId="0" applyNumberFormat="1" applyFont="1" applyFill="1" applyBorder="1" applyAlignment="1">
      <alignment horizontal="center" vertical="center"/>
    </xf>
    <xf numFmtId="178" fontId="10" fillId="30" borderId="23" xfId="0" applyNumberFormat="1" applyFont="1" applyFill="1" applyBorder="1" applyAlignment="1">
      <alignment horizontal="center" vertical="center"/>
    </xf>
    <xf numFmtId="179" fontId="10" fillId="30" borderId="27" xfId="0" applyNumberFormat="1" applyFont="1" applyFill="1" applyBorder="1" applyAlignment="1">
      <alignment horizontal="center" vertical="center"/>
    </xf>
    <xf numFmtId="179" fontId="10" fillId="30" borderId="25" xfId="0" applyNumberFormat="1" applyFont="1" applyFill="1" applyBorder="1" applyAlignment="1">
      <alignment horizontal="center" vertical="center"/>
    </xf>
    <xf numFmtId="176" fontId="10" fillId="30" borderId="26" xfId="0" applyNumberFormat="1" applyFont="1" applyFill="1" applyBorder="1" applyAlignment="1">
      <alignment horizontal="center" vertical="center"/>
    </xf>
    <xf numFmtId="177" fontId="10" fillId="30" borderId="29" xfId="0" applyNumberFormat="1" applyFont="1" applyFill="1" applyBorder="1" applyAlignment="1">
      <alignment horizontal="center" vertical="center"/>
    </xf>
    <xf numFmtId="177" fontId="10" fillId="30" borderId="25" xfId="0" applyNumberFormat="1" applyFont="1" applyFill="1" applyBorder="1" applyAlignment="1">
      <alignment horizontal="center" vertical="center"/>
    </xf>
    <xf numFmtId="176" fontId="10" fillId="30" borderId="81" xfId="0" applyNumberFormat="1" applyFont="1" applyFill="1" applyBorder="1" applyAlignment="1">
      <alignment horizontal="center" vertical="center"/>
    </xf>
    <xf numFmtId="178" fontId="10" fillId="30" borderId="29" xfId="0" applyNumberFormat="1" applyFont="1" applyFill="1" applyBorder="1" applyAlignment="1">
      <alignment horizontal="center" vertical="center"/>
    </xf>
    <xf numFmtId="176" fontId="10" fillId="30" borderId="28" xfId="0" applyNumberFormat="1" applyFont="1" applyFill="1" applyBorder="1" applyAlignment="1">
      <alignment horizontal="center" vertical="center"/>
    </xf>
    <xf numFmtId="178" fontId="10" fillId="21" borderId="189" xfId="0" applyNumberFormat="1" applyFont="1" applyFill="1" applyBorder="1" applyAlignment="1">
      <alignment horizontal="center" vertical="center"/>
    </xf>
    <xf numFmtId="178" fontId="10" fillId="21" borderId="123" xfId="0" applyNumberFormat="1" applyFont="1" applyFill="1" applyBorder="1" applyAlignment="1">
      <alignment horizontal="center" vertical="center"/>
    </xf>
    <xf numFmtId="178" fontId="10" fillId="21" borderId="133" xfId="0" applyNumberFormat="1" applyFont="1" applyFill="1" applyBorder="1" applyAlignment="1">
      <alignment horizontal="center" vertical="center"/>
    </xf>
    <xf numFmtId="176" fontId="10" fillId="21" borderId="57" xfId="0" applyNumberFormat="1" applyFont="1" applyFill="1" applyBorder="1" applyAlignment="1">
      <alignment horizontal="center" vertical="center"/>
    </xf>
    <xf numFmtId="178" fontId="10" fillId="20" borderId="29" xfId="0" applyNumberFormat="1" applyFont="1" applyFill="1" applyBorder="1" applyAlignment="1">
      <alignment horizontal="center" vertical="center"/>
    </xf>
    <xf numFmtId="178" fontId="10" fillId="21" borderId="149" xfId="0" applyNumberFormat="1" applyFont="1" applyFill="1" applyBorder="1" applyAlignment="1">
      <alignment horizontal="center" vertical="center"/>
    </xf>
    <xf numFmtId="176" fontId="10" fillId="21" borderId="247" xfId="0" applyNumberFormat="1" applyFont="1" applyFill="1" applyBorder="1" applyAlignment="1">
      <alignment horizontal="center" vertical="center"/>
    </xf>
    <xf numFmtId="178" fontId="10" fillId="22" borderId="86" xfId="0" applyNumberFormat="1" applyFont="1" applyFill="1" applyBorder="1" applyAlignment="1">
      <alignment horizontal="center" vertical="center"/>
    </xf>
    <xf numFmtId="176" fontId="10" fillId="22" borderId="84" xfId="0" applyNumberFormat="1" applyFont="1" applyFill="1" applyBorder="1" applyAlignment="1">
      <alignment horizontal="center" vertical="center"/>
    </xf>
    <xf numFmtId="179" fontId="10" fillId="22" borderId="218" xfId="0" applyNumberFormat="1" applyFont="1" applyFill="1" applyBorder="1" applyAlignment="1">
      <alignment horizontal="center" vertical="center"/>
    </xf>
    <xf numFmtId="178" fontId="10" fillId="24" borderId="24" xfId="0" applyNumberFormat="1" applyFont="1" applyFill="1" applyBorder="1" applyAlignment="1">
      <alignment horizontal="center" vertical="center"/>
    </xf>
    <xf numFmtId="0" fontId="10" fillId="31" borderId="25" xfId="0" applyFont="1" applyFill="1" applyBorder="1" applyAlignment="1">
      <alignment horizontal="center" vertical="center"/>
    </xf>
    <xf numFmtId="179" fontId="10" fillId="24" borderId="84" xfId="0" applyNumberFormat="1" applyFont="1" applyFill="1" applyBorder="1" applyAlignment="1">
      <alignment horizontal="center" vertical="center"/>
    </xf>
    <xf numFmtId="178" fontId="10" fillId="24" borderId="23" xfId="0" applyNumberFormat="1" applyFont="1" applyFill="1" applyBorder="1" applyAlignment="1">
      <alignment horizontal="center" vertical="center"/>
    </xf>
    <xf numFmtId="176" fontId="10" fillId="24" borderId="94" xfId="0" applyNumberFormat="1" applyFont="1" applyFill="1" applyBorder="1" applyAlignment="1">
      <alignment horizontal="center" vertical="center"/>
    </xf>
    <xf numFmtId="178" fontId="10" fillId="24" borderId="85" xfId="0" applyNumberFormat="1" applyFont="1" applyFill="1" applyBorder="1" applyAlignment="1">
      <alignment horizontal="center" vertical="center"/>
    </xf>
    <xf numFmtId="178" fontId="10" fillId="20" borderId="123" xfId="0" applyNumberFormat="1" applyFont="1" applyFill="1" applyBorder="1" applyAlignment="1">
      <alignment horizontal="center" vertical="center"/>
    </xf>
    <xf numFmtId="178" fontId="10" fillId="20" borderId="133" xfId="0" applyNumberFormat="1" applyFont="1" applyFill="1" applyBorder="1" applyAlignment="1">
      <alignment horizontal="center" vertical="center"/>
    </xf>
    <xf numFmtId="176" fontId="10" fillId="20" borderId="23" xfId="0" applyNumberFormat="1" applyFont="1" applyFill="1" applyBorder="1" applyAlignment="1">
      <alignment horizontal="center" vertical="center"/>
    </xf>
    <xf numFmtId="178" fontId="10" fillId="20" borderId="149" xfId="0" applyNumberFormat="1" applyFont="1" applyFill="1" applyBorder="1" applyAlignment="1">
      <alignment horizontal="center" vertical="center"/>
    </xf>
    <xf numFmtId="177" fontId="10" fillId="22" borderId="42" xfId="0" applyNumberFormat="1" applyFont="1" applyFill="1" applyBorder="1" applyAlignment="1">
      <alignment horizontal="center" vertical="center"/>
    </xf>
    <xf numFmtId="177" fontId="10" fillId="8" borderId="42" xfId="0" applyNumberFormat="1" applyFont="1" applyFill="1" applyBorder="1" applyAlignment="1">
      <alignment horizontal="center" vertical="center"/>
    </xf>
    <xf numFmtId="179" fontId="10" fillId="11" borderId="25" xfId="0" applyNumberFormat="1" applyFont="1" applyFill="1" applyBorder="1" applyAlignment="1">
      <alignment horizontal="center" vertical="center"/>
    </xf>
    <xf numFmtId="176" fontId="10" fillId="11" borderId="26" xfId="0" applyNumberFormat="1" applyFont="1" applyFill="1" applyBorder="1" applyAlignment="1">
      <alignment horizontal="center" vertical="center"/>
    </xf>
    <xf numFmtId="177" fontId="10" fillId="11" borderId="25" xfId="0" applyNumberFormat="1" applyFont="1" applyFill="1" applyBorder="1" applyAlignment="1">
      <alignment horizontal="center" vertical="center"/>
    </xf>
    <xf numFmtId="176" fontId="10" fillId="11" borderId="81" xfId="0" applyNumberFormat="1" applyFont="1" applyFill="1" applyBorder="1" applyAlignment="1">
      <alignment horizontal="center" vertical="center"/>
    </xf>
    <xf numFmtId="178" fontId="10" fillId="11" borderId="24" xfId="0" applyNumberFormat="1" applyFont="1" applyFill="1" applyBorder="1" applyAlignment="1">
      <alignment horizontal="center" vertical="center"/>
    </xf>
    <xf numFmtId="178" fontId="10" fillId="11" borderId="25" xfId="0" applyNumberFormat="1" applyFont="1" applyFill="1" applyBorder="1" applyAlignment="1">
      <alignment horizontal="center" vertical="center"/>
    </xf>
    <xf numFmtId="176" fontId="10" fillId="11" borderId="28" xfId="0" applyNumberFormat="1" applyFont="1" applyFill="1" applyBorder="1" applyAlignment="1">
      <alignment horizontal="center" vertical="center"/>
    </xf>
    <xf numFmtId="178" fontId="10" fillId="30" borderId="230" xfId="0" applyNumberFormat="1" applyFont="1" applyFill="1" applyBorder="1" applyAlignment="1">
      <alignment horizontal="center" vertical="center"/>
    </xf>
    <xf numFmtId="178" fontId="10" fillId="30" borderId="33" xfId="0" applyNumberFormat="1" applyFont="1" applyFill="1" applyBorder="1" applyAlignment="1">
      <alignment horizontal="center" vertical="center"/>
    </xf>
    <xf numFmtId="178" fontId="10" fillId="30" borderId="180" xfId="0" applyNumberFormat="1" applyFont="1" applyFill="1" applyBorder="1" applyAlignment="1">
      <alignment horizontal="center" vertical="center"/>
    </xf>
    <xf numFmtId="178" fontId="10" fillId="30" borderId="227" xfId="0" applyNumberFormat="1" applyFont="1" applyFill="1" applyBorder="1" applyAlignment="1">
      <alignment horizontal="center" vertical="center"/>
    </xf>
    <xf numFmtId="176" fontId="10" fillId="30" borderId="89" xfId="0" applyNumberFormat="1" applyFont="1" applyFill="1" applyBorder="1" applyAlignment="1">
      <alignment horizontal="center" vertical="center"/>
    </xf>
    <xf numFmtId="178" fontId="10" fillId="4" borderId="106" xfId="0" applyNumberFormat="1" applyFont="1" applyFill="1" applyBorder="1" applyAlignment="1">
      <alignment horizontal="center" vertical="center"/>
    </xf>
    <xf numFmtId="178" fontId="10" fillId="4" borderId="148" xfId="0" applyNumberFormat="1" applyFont="1" applyFill="1" applyBorder="1" applyAlignment="1">
      <alignment horizontal="center" vertical="center"/>
    </xf>
    <xf numFmtId="176" fontId="10" fillId="4" borderId="88" xfId="0" applyNumberFormat="1" applyFont="1" applyFill="1" applyBorder="1" applyAlignment="1">
      <alignment horizontal="center" vertical="center"/>
    </xf>
    <xf numFmtId="178" fontId="10" fillId="22" borderId="128" xfId="0" applyNumberFormat="1" applyFont="1" applyFill="1" applyBorder="1" applyAlignment="1">
      <alignment horizontal="center" vertical="center"/>
    </xf>
    <xf numFmtId="178" fontId="10" fillId="23" borderId="148" xfId="0" applyNumberFormat="1" applyFont="1" applyFill="1" applyBorder="1" applyAlignment="1">
      <alignment horizontal="center" vertical="center"/>
    </xf>
    <xf numFmtId="176" fontId="10" fillId="23" borderId="88" xfId="0" applyNumberFormat="1" applyFont="1" applyFill="1" applyBorder="1" applyAlignment="1">
      <alignment horizontal="center" vertical="center"/>
    </xf>
    <xf numFmtId="181" fontId="10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9" fontId="10" fillId="22" borderId="168" xfId="0" applyNumberFormat="1" applyFont="1" applyFill="1" applyBorder="1" applyAlignment="1">
      <alignment horizontal="center" vertical="center"/>
    </xf>
    <xf numFmtId="178" fontId="10" fillId="13" borderId="128" xfId="0" applyNumberFormat="1" applyFont="1" applyFill="1" applyBorder="1" applyAlignment="1">
      <alignment horizontal="center" vertical="center"/>
    </xf>
    <xf numFmtId="177" fontId="10" fillId="22" borderId="29" xfId="0" applyNumberFormat="1" applyFont="1" applyFill="1" applyBorder="1" applyAlignment="1">
      <alignment horizontal="center" vertical="center"/>
    </xf>
    <xf numFmtId="178" fontId="10" fillId="0" borderId="27" xfId="0" applyNumberFormat="1" applyFont="1" applyBorder="1" applyAlignment="1">
      <alignment horizontal="center" vertical="center"/>
    </xf>
    <xf numFmtId="178" fontId="10" fillId="0" borderId="26" xfId="0" applyNumberFormat="1" applyFont="1" applyBorder="1" applyAlignment="1">
      <alignment horizontal="center" vertical="center"/>
    </xf>
    <xf numFmtId="178" fontId="10" fillId="0" borderId="81" xfId="0" applyNumberFormat="1" applyFont="1" applyBorder="1" applyAlignment="1">
      <alignment horizontal="center" vertical="center"/>
    </xf>
    <xf numFmtId="178" fontId="10" fillId="0" borderId="259" xfId="0" applyNumberFormat="1" applyFont="1" applyBorder="1" applyAlignment="1">
      <alignment horizontal="center" vertical="center"/>
    </xf>
    <xf numFmtId="0" fontId="14" fillId="11" borderId="0" xfId="0" applyFont="1" applyFill="1" applyAlignment="1">
      <alignment vertical="center"/>
    </xf>
    <xf numFmtId="178" fontId="10" fillId="32" borderId="25" xfId="0" applyNumberFormat="1" applyFont="1" applyFill="1" applyBorder="1" applyAlignment="1">
      <alignment horizontal="center" vertical="center"/>
    </xf>
    <xf numFmtId="178" fontId="10" fillId="11" borderId="23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vertical="center"/>
    </xf>
    <xf numFmtId="178" fontId="6" fillId="0" borderId="86" xfId="0" applyNumberFormat="1" applyFont="1" applyBorder="1" applyAlignment="1">
      <alignment horizontal="center" vertical="center"/>
    </xf>
    <xf numFmtId="178" fontId="10" fillId="10" borderId="24" xfId="0" applyNumberFormat="1" applyFont="1" applyFill="1" applyBorder="1" applyAlignment="1">
      <alignment horizontal="center" vertical="center"/>
    </xf>
    <xf numFmtId="178" fontId="10" fillId="10" borderId="25" xfId="0" applyNumberFormat="1" applyFont="1" applyFill="1" applyBorder="1" applyAlignment="1">
      <alignment horizontal="center" vertical="center"/>
    </xf>
    <xf numFmtId="177" fontId="10" fillId="10" borderId="25" xfId="0" applyNumberFormat="1" applyFont="1" applyFill="1" applyBorder="1" applyAlignment="1">
      <alignment horizontal="center" vertical="center"/>
    </xf>
    <xf numFmtId="179" fontId="10" fillId="10" borderId="27" xfId="0" applyNumberFormat="1" applyFont="1" applyFill="1" applyBorder="1" applyAlignment="1">
      <alignment horizontal="center" vertical="center"/>
    </xf>
    <xf numFmtId="179" fontId="10" fillId="10" borderId="25" xfId="0" applyNumberFormat="1" applyFont="1" applyFill="1" applyBorder="1" applyAlignment="1">
      <alignment horizontal="center" vertical="center"/>
    </xf>
    <xf numFmtId="176" fontId="10" fillId="10" borderId="26" xfId="0" applyNumberFormat="1" applyFont="1" applyFill="1" applyBorder="1" applyAlignment="1">
      <alignment horizontal="center" vertical="center"/>
    </xf>
    <xf numFmtId="177" fontId="10" fillId="10" borderId="24" xfId="0" applyNumberFormat="1" applyFont="1" applyFill="1" applyBorder="1" applyAlignment="1">
      <alignment horizontal="center" vertical="center"/>
    </xf>
    <xf numFmtId="176" fontId="10" fillId="10" borderId="81" xfId="0" applyNumberFormat="1" applyFont="1" applyFill="1" applyBorder="1" applyAlignment="1">
      <alignment horizontal="center" vertical="center"/>
    </xf>
    <xf numFmtId="176" fontId="6" fillId="13" borderId="94" xfId="0" applyNumberFormat="1" applyFont="1" applyFill="1" applyBorder="1" applyAlignment="1">
      <alignment horizontal="center" vertical="center"/>
    </xf>
    <xf numFmtId="176" fontId="6" fillId="13" borderId="188" xfId="0" applyNumberFormat="1" applyFont="1" applyFill="1" applyBorder="1" applyAlignment="1">
      <alignment horizontal="center" vertical="center"/>
    </xf>
    <xf numFmtId="176" fontId="10" fillId="14" borderId="130" xfId="0" applyNumberFormat="1" applyFont="1" applyFill="1" applyBorder="1" applyAlignment="1">
      <alignment horizontal="center" vertical="center"/>
    </xf>
    <xf numFmtId="176" fontId="10" fillId="14" borderId="269" xfId="0" applyNumberFormat="1" applyFont="1" applyFill="1" applyBorder="1" applyAlignment="1">
      <alignment horizontal="center" vertical="center"/>
    </xf>
    <xf numFmtId="176" fontId="6" fillId="4" borderId="120" xfId="0" applyNumberFormat="1" applyFont="1" applyFill="1" applyBorder="1" applyAlignment="1">
      <alignment horizontal="center" vertical="center"/>
    </xf>
    <xf numFmtId="178" fontId="6" fillId="22" borderId="105" xfId="0" applyNumberFormat="1" applyFont="1" applyFill="1" applyBorder="1" applyAlignment="1">
      <alignment horizontal="center" vertical="center"/>
    </xf>
    <xf numFmtId="0" fontId="6" fillId="23" borderId="49" xfId="0" applyFont="1" applyFill="1" applyBorder="1" applyAlignment="1">
      <alignment horizontal="center" vertical="center"/>
    </xf>
    <xf numFmtId="178" fontId="6" fillId="23" borderId="83" xfId="0" applyNumberFormat="1" applyFont="1" applyFill="1" applyBorder="1" applyAlignment="1">
      <alignment horizontal="center" vertical="center"/>
    </xf>
    <xf numFmtId="176" fontId="6" fillId="23" borderId="188" xfId="0" applyNumberFormat="1" applyFont="1" applyFill="1" applyBorder="1" applyAlignment="1">
      <alignment horizontal="center" vertical="center"/>
    </xf>
    <xf numFmtId="178" fontId="6" fillId="22" borderId="148" xfId="0" applyNumberFormat="1" applyFont="1" applyFill="1" applyBorder="1" applyAlignment="1">
      <alignment horizontal="center" vertical="center"/>
    </xf>
    <xf numFmtId="178" fontId="6" fillId="22" borderId="111" xfId="0" applyNumberFormat="1" applyFont="1" applyFill="1" applyBorder="1" applyAlignment="1">
      <alignment horizontal="center" vertical="center"/>
    </xf>
    <xf numFmtId="178" fontId="6" fillId="22" borderId="88" xfId="0" applyNumberFormat="1" applyFont="1" applyFill="1" applyBorder="1" applyAlignment="1">
      <alignment horizontal="center" vertical="center"/>
    </xf>
    <xf numFmtId="176" fontId="6" fillId="22" borderId="112" xfId="0" applyNumberFormat="1" applyFont="1" applyFill="1" applyBorder="1" applyAlignment="1">
      <alignment horizontal="center" vertical="center"/>
    </xf>
    <xf numFmtId="178" fontId="6" fillId="23" borderId="190" xfId="0" applyNumberFormat="1" applyFont="1" applyFill="1" applyBorder="1" applyAlignment="1">
      <alignment horizontal="center" vertical="center"/>
    </xf>
    <xf numFmtId="178" fontId="6" fillId="22" borderId="43" xfId="0" applyNumberFormat="1" applyFont="1" applyFill="1" applyBorder="1" applyAlignment="1">
      <alignment horizontal="center" vertical="center"/>
    </xf>
    <xf numFmtId="178" fontId="6" fillId="22" borderId="126" xfId="0" applyNumberFormat="1" applyFont="1" applyFill="1" applyBorder="1" applyAlignment="1">
      <alignment horizontal="center" vertical="center"/>
    </xf>
    <xf numFmtId="177" fontId="6" fillId="22" borderId="110" xfId="0" applyNumberFormat="1" applyFont="1" applyFill="1" applyBorder="1" applyAlignment="1">
      <alignment horizontal="center" vertical="center"/>
    </xf>
    <xf numFmtId="176" fontId="6" fillId="22" borderId="88" xfId="0" applyNumberFormat="1" applyFont="1" applyFill="1" applyBorder="1" applyAlignment="1">
      <alignment horizontal="center" vertical="center"/>
    </xf>
    <xf numFmtId="179" fontId="6" fillId="22" borderId="102" xfId="0" applyNumberFormat="1" applyFont="1" applyFill="1" applyBorder="1" applyAlignment="1">
      <alignment horizontal="center" vertical="center"/>
    </xf>
    <xf numFmtId="179" fontId="6" fillId="22" borderId="106" xfId="0" applyNumberFormat="1" applyFont="1" applyFill="1" applyBorder="1" applyAlignment="1">
      <alignment horizontal="center" vertical="center"/>
    </xf>
    <xf numFmtId="176" fontId="6" fillId="22" borderId="103" xfId="0" applyNumberFormat="1" applyFont="1" applyFill="1" applyBorder="1" applyAlignment="1">
      <alignment horizontal="center" vertical="center"/>
    </xf>
    <xf numFmtId="177" fontId="6" fillId="22" borderId="105" xfId="0" applyNumberFormat="1" applyFont="1" applyFill="1" applyBorder="1" applyAlignment="1">
      <alignment horizontal="center" vertical="center"/>
    </xf>
    <xf numFmtId="177" fontId="6" fillId="22" borderId="106" xfId="0" applyNumberFormat="1" applyFont="1" applyFill="1" applyBorder="1" applyAlignment="1">
      <alignment horizontal="center" vertical="center"/>
    </xf>
    <xf numFmtId="176" fontId="6" fillId="22" borderId="104" xfId="0" applyNumberFormat="1" applyFont="1" applyFill="1" applyBorder="1" applyAlignment="1">
      <alignment horizontal="center" vertical="center"/>
    </xf>
    <xf numFmtId="176" fontId="6" fillId="22" borderId="107" xfId="0" applyNumberFormat="1" applyFont="1" applyFill="1" applyBorder="1" applyAlignment="1">
      <alignment horizontal="center" vertical="center"/>
    </xf>
    <xf numFmtId="178" fontId="6" fillId="22" borderId="49" xfId="0" applyNumberFormat="1" applyFont="1" applyFill="1" applyBorder="1" applyAlignment="1">
      <alignment horizontal="center" vertical="center"/>
    </xf>
    <xf numFmtId="176" fontId="6" fillId="22" borderId="83" xfId="0" applyNumberFormat="1" applyFont="1" applyFill="1" applyBorder="1" applyAlignment="1">
      <alignment horizontal="center" vertical="center"/>
    </xf>
    <xf numFmtId="178" fontId="6" fillId="23" borderId="87" xfId="0" applyNumberFormat="1" applyFont="1" applyFill="1" applyBorder="1" applyAlignment="1">
      <alignment horizontal="center" vertical="center"/>
    </xf>
    <xf numFmtId="179" fontId="6" fillId="22" borderId="84" xfId="0" applyNumberFormat="1" applyFont="1" applyFill="1" applyBorder="1" applyAlignment="1">
      <alignment horizontal="center" vertical="center"/>
    </xf>
    <xf numFmtId="178" fontId="6" fillId="22" borderId="85" xfId="0" applyNumberFormat="1" applyFont="1" applyFill="1" applyBorder="1" applyAlignment="1">
      <alignment horizontal="center" vertical="center"/>
    </xf>
    <xf numFmtId="179" fontId="6" fillId="22" borderId="24" xfId="0" applyNumberFormat="1" applyFont="1" applyFill="1" applyBorder="1" applyAlignment="1">
      <alignment horizontal="center" vertical="center"/>
    </xf>
    <xf numFmtId="176" fontId="6" fillId="22" borderId="84" xfId="0" applyNumberFormat="1" applyFont="1" applyFill="1" applyBorder="1" applyAlignment="1">
      <alignment horizontal="center" vertical="center"/>
    </xf>
    <xf numFmtId="179" fontId="6" fillId="22" borderId="218" xfId="0" applyNumberFormat="1" applyFont="1" applyFill="1" applyBorder="1" applyAlignment="1">
      <alignment horizontal="center" vertical="center"/>
    </xf>
    <xf numFmtId="176" fontId="6" fillId="0" borderId="196" xfId="0" applyNumberFormat="1" applyFont="1" applyBorder="1" applyAlignment="1">
      <alignment horizontal="center" vertical="center"/>
    </xf>
    <xf numFmtId="183" fontId="6" fillId="0" borderId="186" xfId="0" applyNumberFormat="1" applyFont="1" applyBorder="1" applyAlignment="1">
      <alignment horizontal="center" vertical="center"/>
    </xf>
    <xf numFmtId="183" fontId="6" fillId="0" borderId="197" xfId="0" applyNumberFormat="1" applyFont="1" applyBorder="1" applyAlignment="1">
      <alignment horizontal="center" vertical="center"/>
    </xf>
    <xf numFmtId="183" fontId="6" fillId="0" borderId="145" xfId="0" applyNumberFormat="1" applyFont="1" applyBorder="1" applyAlignment="1">
      <alignment horizontal="center" vertical="center"/>
    </xf>
    <xf numFmtId="178" fontId="6" fillId="23" borderId="86" xfId="0" applyNumberFormat="1" applyFont="1" applyFill="1" applyBorder="1" applyAlignment="1">
      <alignment horizontal="center" vertical="center"/>
    </xf>
    <xf numFmtId="178" fontId="10" fillId="0" borderId="180" xfId="0" applyNumberFormat="1" applyFont="1" applyBorder="1" applyAlignment="1">
      <alignment horizontal="center" vertical="center"/>
    </xf>
    <xf numFmtId="178" fontId="10" fillId="22" borderId="148" xfId="0" applyNumberFormat="1" applyFont="1" applyFill="1" applyBorder="1" applyAlignment="1">
      <alignment horizontal="center" vertical="center"/>
    </xf>
    <xf numFmtId="176" fontId="10" fillId="22" borderId="88" xfId="0" applyNumberFormat="1" applyFont="1" applyFill="1" applyBorder="1" applyAlignment="1">
      <alignment horizontal="center" vertical="center"/>
    </xf>
    <xf numFmtId="0" fontId="22" fillId="6" borderId="74" xfId="0" applyFont="1" applyFill="1" applyBorder="1" applyAlignment="1">
      <alignment horizontal="center" vertical="center"/>
    </xf>
    <xf numFmtId="178" fontId="10" fillId="0" borderId="266" xfId="0" applyNumberFormat="1" applyFont="1" applyBorder="1" applyAlignment="1">
      <alignment horizontal="center" vertical="center"/>
    </xf>
    <xf numFmtId="176" fontId="10" fillId="0" borderId="267" xfId="0" applyNumberFormat="1" applyFont="1" applyBorder="1" applyAlignment="1">
      <alignment horizontal="center" vertical="center"/>
    </xf>
    <xf numFmtId="182" fontId="8" fillId="5" borderId="192" xfId="0" applyNumberFormat="1" applyFont="1" applyFill="1" applyBorder="1" applyAlignment="1">
      <alignment horizontal="center" vertical="center"/>
    </xf>
    <xf numFmtId="178" fontId="10" fillId="13" borderId="225" xfId="0" applyNumberFormat="1" applyFont="1" applyFill="1" applyBorder="1" applyAlignment="1">
      <alignment horizontal="center" vertical="center"/>
    </xf>
    <xf numFmtId="178" fontId="10" fillId="13" borderId="79" xfId="0" applyNumberFormat="1" applyFont="1" applyFill="1" applyBorder="1" applyAlignment="1">
      <alignment horizontal="center" vertical="center"/>
    </xf>
    <xf numFmtId="178" fontId="10" fillId="13" borderId="1" xfId="0" applyNumberFormat="1" applyFont="1" applyFill="1" applyBorder="1" applyAlignment="1">
      <alignment horizontal="center" vertical="center"/>
    </xf>
    <xf numFmtId="176" fontId="10" fillId="14" borderId="264" xfId="0" applyNumberFormat="1" applyFont="1" applyFill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10" fillId="4" borderId="184" xfId="0" applyFont="1" applyFill="1" applyBorder="1" applyAlignment="1">
      <alignment horizontal="center" vertical="center"/>
    </xf>
    <xf numFmtId="178" fontId="10" fillId="0" borderId="46" xfId="0" applyNumberFormat="1" applyFont="1" applyBorder="1" applyAlignment="1">
      <alignment horizontal="center" vertical="center"/>
    </xf>
    <xf numFmtId="176" fontId="10" fillId="0" borderId="262" xfId="0" applyNumberFormat="1" applyFont="1" applyBorder="1" applyAlignment="1">
      <alignment horizontal="center" vertical="center"/>
    </xf>
    <xf numFmtId="176" fontId="10" fillId="14" borderId="1" xfId="0" applyNumberFormat="1" applyFont="1" applyFill="1" applyBorder="1" applyAlignment="1">
      <alignment horizontal="center" vertical="center"/>
    </xf>
    <xf numFmtId="178" fontId="10" fillId="0" borderId="263" xfId="0" applyNumberFormat="1" applyFont="1" applyBorder="1" applyAlignment="1">
      <alignment horizontal="center" vertical="center"/>
    </xf>
    <xf numFmtId="176" fontId="10" fillId="0" borderId="270" xfId="0" applyNumberFormat="1" applyFont="1" applyBorder="1" applyAlignment="1">
      <alignment horizontal="center" vertical="center"/>
    </xf>
    <xf numFmtId="179" fontId="10" fillId="0" borderId="268" xfId="0" applyNumberFormat="1" applyFont="1" applyBorder="1" applyAlignment="1">
      <alignment horizontal="center" vertical="center"/>
    </xf>
    <xf numFmtId="178" fontId="10" fillId="0" borderId="79" xfId="0" applyNumberFormat="1" applyFont="1" applyBorder="1" applyAlignment="1">
      <alignment horizontal="center" vertical="center"/>
    </xf>
    <xf numFmtId="177" fontId="10" fillId="0" borderId="79" xfId="0" applyNumberFormat="1" applyFont="1" applyBorder="1" applyAlignment="1">
      <alignment horizontal="center" vertical="center"/>
    </xf>
    <xf numFmtId="177" fontId="10" fillId="0" borderId="184" xfId="0" applyNumberFormat="1" applyFont="1" applyBorder="1" applyAlignment="1">
      <alignment horizontal="center" vertical="center"/>
    </xf>
    <xf numFmtId="178" fontId="10" fillId="0" borderId="184" xfId="0" applyNumberFormat="1" applyFont="1" applyBorder="1" applyAlignment="1">
      <alignment horizontal="center" vertical="center"/>
    </xf>
    <xf numFmtId="176" fontId="10" fillId="0" borderId="174" xfId="0" applyNumberFormat="1" applyFont="1" applyBorder="1" applyAlignment="1">
      <alignment horizontal="center" vertical="center"/>
    </xf>
    <xf numFmtId="176" fontId="10" fillId="0" borderId="223" xfId="0" applyNumberFormat="1" applyFont="1" applyBorder="1" applyAlignment="1">
      <alignment horizontal="center" vertical="center"/>
    </xf>
    <xf numFmtId="178" fontId="10" fillId="4" borderId="226" xfId="0" applyNumberFormat="1" applyFont="1" applyFill="1" applyBorder="1" applyAlignment="1">
      <alignment horizontal="center" vertical="center"/>
    </xf>
    <xf numFmtId="178" fontId="10" fillId="0" borderId="226" xfId="0" applyNumberFormat="1" applyFont="1" applyBorder="1" applyAlignment="1">
      <alignment horizontal="center" vertical="center"/>
    </xf>
    <xf numFmtId="178" fontId="10" fillId="22" borderId="263" xfId="0" applyNumberFormat="1" applyFont="1" applyFill="1" applyBorder="1" applyAlignment="1">
      <alignment horizontal="center" vertical="center"/>
    </xf>
    <xf numFmtId="0" fontId="10" fillId="23" borderId="184" xfId="0" applyFont="1" applyFill="1" applyBorder="1" applyAlignment="1">
      <alignment horizontal="center" vertical="center"/>
    </xf>
    <xf numFmtId="178" fontId="10" fillId="23" borderId="264" xfId="0" applyNumberFormat="1" applyFont="1" applyFill="1" applyBorder="1" applyAlignment="1">
      <alignment horizontal="center" vertical="center"/>
    </xf>
    <xf numFmtId="178" fontId="10" fillId="23" borderId="262" xfId="0" applyNumberFormat="1" applyFont="1" applyFill="1" applyBorder="1" applyAlignment="1">
      <alignment horizontal="center" vertical="center"/>
    </xf>
    <xf numFmtId="176" fontId="10" fillId="23" borderId="1" xfId="0" applyNumberFormat="1" applyFont="1" applyFill="1" applyBorder="1" applyAlignment="1">
      <alignment horizontal="center" vertical="center"/>
    </xf>
    <xf numFmtId="178" fontId="10" fillId="22" borderId="192" xfId="0" applyNumberFormat="1" applyFont="1" applyFill="1" applyBorder="1" applyAlignment="1">
      <alignment horizontal="center" vertical="center"/>
    </xf>
    <xf numFmtId="178" fontId="10" fillId="22" borderId="264" xfId="0" applyNumberFormat="1" applyFont="1" applyFill="1" applyBorder="1" applyAlignment="1">
      <alignment horizontal="center" vertical="center"/>
    </xf>
    <xf numFmtId="178" fontId="10" fillId="22" borderId="262" xfId="0" applyNumberFormat="1" applyFont="1" applyFill="1" applyBorder="1" applyAlignment="1">
      <alignment horizontal="center" vertical="center"/>
    </xf>
    <xf numFmtId="176" fontId="10" fillId="22" borderId="262" xfId="0" applyNumberFormat="1" applyFont="1" applyFill="1" applyBorder="1" applyAlignment="1">
      <alignment horizontal="center" vertical="center"/>
    </xf>
    <xf numFmtId="179" fontId="10" fillId="22" borderId="261" xfId="0" applyNumberFormat="1" applyFont="1" applyFill="1" applyBorder="1" applyAlignment="1">
      <alignment horizontal="center" vertical="center"/>
    </xf>
    <xf numFmtId="179" fontId="10" fillId="22" borderId="233" xfId="0" applyNumberFormat="1" applyFont="1" applyFill="1" applyBorder="1" applyAlignment="1">
      <alignment horizontal="center" vertical="center"/>
    </xf>
    <xf numFmtId="177" fontId="10" fillId="22" borderId="79" xfId="0" applyNumberFormat="1" applyFont="1" applyFill="1" applyBorder="1" applyAlignment="1">
      <alignment horizontal="center" vertical="center"/>
    </xf>
    <xf numFmtId="177" fontId="10" fillId="22" borderId="184" xfId="0" applyNumberFormat="1" applyFont="1" applyFill="1" applyBorder="1" applyAlignment="1">
      <alignment horizontal="center" vertical="center"/>
    </xf>
    <xf numFmtId="176" fontId="10" fillId="22" borderId="138" xfId="0" applyNumberFormat="1" applyFont="1" applyFill="1" applyBorder="1" applyAlignment="1">
      <alignment horizontal="center" vertical="center"/>
    </xf>
    <xf numFmtId="178" fontId="10" fillId="22" borderId="79" xfId="0" applyNumberFormat="1" applyFont="1" applyFill="1" applyBorder="1" applyAlignment="1">
      <alignment horizontal="center" vertical="center"/>
    </xf>
    <xf numFmtId="178" fontId="10" fillId="22" borderId="184" xfId="0" applyNumberFormat="1" applyFont="1" applyFill="1" applyBorder="1" applyAlignment="1">
      <alignment horizontal="center" vertical="center"/>
    </xf>
    <xf numFmtId="176" fontId="10" fillId="22" borderId="174" xfId="0" applyNumberFormat="1" applyFont="1" applyFill="1" applyBorder="1" applyAlignment="1">
      <alignment horizontal="center" vertical="center"/>
    </xf>
    <xf numFmtId="179" fontId="10" fillId="22" borderId="24" xfId="0" applyNumberFormat="1" applyFont="1" applyFill="1" applyBorder="1" applyAlignment="1">
      <alignment horizontal="center" vertical="center"/>
    </xf>
    <xf numFmtId="181" fontId="10" fillId="0" borderId="144" xfId="0" applyNumberFormat="1" applyFont="1" applyBorder="1" applyAlignment="1">
      <alignment horizontal="center" vertical="center"/>
    </xf>
    <xf numFmtId="178" fontId="10" fillId="22" borderId="149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178" fontId="26" fillId="0" borderId="24" xfId="0" applyNumberFormat="1" applyFont="1" applyBorder="1" applyAlignment="1">
      <alignment horizontal="center" vertical="center"/>
    </xf>
    <xf numFmtId="178" fontId="26" fillId="0" borderId="25" xfId="0" applyNumberFormat="1" applyFont="1" applyBorder="1" applyAlignment="1">
      <alignment horizontal="center" vertical="center"/>
    </xf>
    <xf numFmtId="178" fontId="26" fillId="0" borderId="23" xfId="0" applyNumberFormat="1" applyFont="1" applyBorder="1" applyAlignment="1">
      <alignment horizontal="center" vertical="center"/>
    </xf>
    <xf numFmtId="176" fontId="26" fillId="0" borderId="94" xfId="0" applyNumberFormat="1" applyFont="1" applyBorder="1" applyAlignment="1">
      <alignment horizontal="center" vertical="center"/>
    </xf>
    <xf numFmtId="179" fontId="26" fillId="0" borderId="25" xfId="0" applyNumberFormat="1" applyFont="1" applyBorder="1" applyAlignment="1">
      <alignment horizontal="center" vertical="center"/>
    </xf>
    <xf numFmtId="176" fontId="26" fillId="0" borderId="26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6" fontId="26" fillId="0" borderId="81" xfId="0" applyNumberFormat="1" applyFont="1" applyBorder="1" applyAlignment="1">
      <alignment horizontal="center" vertical="center"/>
    </xf>
    <xf numFmtId="178" fontId="26" fillId="0" borderId="29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78" fontId="26" fillId="4" borderId="25" xfId="0" applyNumberFormat="1" applyFont="1" applyFill="1" applyBorder="1" applyAlignment="1">
      <alignment horizontal="center" vertical="center"/>
    </xf>
    <xf numFmtId="179" fontId="26" fillId="0" borderId="102" xfId="0" applyNumberFormat="1" applyFont="1" applyBorder="1" applyAlignment="1">
      <alignment horizontal="center" vertical="center"/>
    </xf>
    <xf numFmtId="176" fontId="26" fillId="0" borderId="28" xfId="0" applyNumberFormat="1" applyFont="1" applyBorder="1" applyAlignment="1">
      <alignment horizontal="center" vertical="center"/>
    </xf>
    <xf numFmtId="182" fontId="25" fillId="5" borderId="88" xfId="0" applyNumberFormat="1" applyFont="1" applyFill="1" applyBorder="1" applyAlignment="1">
      <alignment horizontal="center" vertical="center"/>
    </xf>
    <xf numFmtId="178" fontId="26" fillId="13" borderId="42" xfId="0" applyNumberFormat="1" applyFont="1" applyFill="1" applyBorder="1" applyAlignment="1">
      <alignment horizontal="center" vertical="center"/>
    </xf>
    <xf numFmtId="178" fontId="26" fillId="13" borderId="29" xfId="0" applyNumberFormat="1" applyFont="1" applyFill="1" applyBorder="1" applyAlignment="1">
      <alignment horizontal="center" vertical="center"/>
    </xf>
    <xf numFmtId="176" fontId="26" fillId="14" borderId="26" xfId="0" applyNumberFormat="1" applyFont="1" applyFill="1" applyBorder="1" applyAlignment="1">
      <alignment horizontal="center" vertical="center"/>
    </xf>
    <xf numFmtId="178" fontId="26" fillId="0" borderId="87" xfId="0" applyNumberFormat="1" applyFont="1" applyBorder="1" applyAlignment="1">
      <alignment horizontal="center" vertical="center"/>
    </xf>
    <xf numFmtId="0" fontId="26" fillId="4" borderId="106" xfId="0" applyFont="1" applyFill="1" applyBorder="1" applyAlignment="1">
      <alignment horizontal="center" vertical="center"/>
    </xf>
    <xf numFmtId="178" fontId="26" fillId="0" borderId="195" xfId="0" applyNumberFormat="1" applyFont="1" applyBorder="1" applyAlignment="1">
      <alignment horizontal="center" vertical="center"/>
    </xf>
    <xf numFmtId="178" fontId="26" fillId="0" borderId="88" xfId="0" applyNumberFormat="1" applyFont="1" applyBorder="1" applyAlignment="1">
      <alignment horizontal="center" vertical="center"/>
    </xf>
    <xf numFmtId="176" fontId="26" fillId="0" borderId="188" xfId="0" applyNumberFormat="1" applyFont="1" applyBorder="1" applyAlignment="1">
      <alignment horizontal="center" vertical="center"/>
    </xf>
    <xf numFmtId="181" fontId="26" fillId="4" borderId="1" xfId="0" applyNumberFormat="1" applyFont="1" applyFill="1" applyBorder="1" applyAlignment="1">
      <alignment horizontal="center" vertical="center"/>
    </xf>
    <xf numFmtId="0" fontId="26" fillId="4" borderId="25" xfId="0" applyFont="1" applyFill="1" applyBorder="1" applyAlignment="1">
      <alignment horizontal="center" vertical="center"/>
    </xf>
    <xf numFmtId="177" fontId="26" fillId="0" borderId="123" xfId="0" applyNumberFormat="1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79" fontId="26" fillId="0" borderId="27" xfId="0" applyNumberFormat="1" applyFont="1" applyBorder="1" applyAlignment="1">
      <alignment horizontal="center" vertical="center"/>
    </xf>
    <xf numFmtId="177" fontId="26" fillId="0" borderId="29" xfId="0" applyNumberFormat="1" applyFont="1" applyBorder="1" applyAlignment="1">
      <alignment horizontal="center" vertical="center"/>
    </xf>
    <xf numFmtId="182" fontId="25" fillId="5" borderId="83" xfId="0" applyNumberFormat="1" applyFont="1" applyFill="1" applyBorder="1" applyAlignment="1">
      <alignment horizontal="center" vertical="center"/>
    </xf>
    <xf numFmtId="178" fontId="26" fillId="0" borderId="105" xfId="0" applyNumberFormat="1" applyFont="1" applyBorder="1" applyAlignment="1">
      <alignment horizontal="center" vertical="center"/>
    </xf>
    <xf numFmtId="0" fontId="26" fillId="4" borderId="49" xfId="0" applyFont="1" applyFill="1" applyBorder="1" applyAlignment="1">
      <alignment horizontal="center" vertical="center"/>
    </xf>
    <xf numFmtId="178" fontId="26" fillId="4" borderId="123" xfId="0" applyNumberFormat="1" applyFont="1" applyFill="1" applyBorder="1" applyAlignment="1">
      <alignment horizontal="center" vertical="center"/>
    </xf>
    <xf numFmtId="178" fontId="26" fillId="4" borderId="83" xfId="0" applyNumberFormat="1" applyFont="1" applyFill="1" applyBorder="1" applyAlignment="1">
      <alignment horizontal="center" vertical="center"/>
    </xf>
    <xf numFmtId="176" fontId="26" fillId="4" borderId="188" xfId="0" applyNumberFormat="1" applyFont="1" applyFill="1" applyBorder="1" applyAlignment="1">
      <alignment horizontal="center" vertical="center"/>
    </xf>
    <xf numFmtId="178" fontId="26" fillId="0" borderId="148" xfId="0" applyNumberFormat="1" applyFont="1" applyBorder="1" applyAlignment="1">
      <alignment horizontal="center" vertical="center"/>
    </xf>
    <xf numFmtId="178" fontId="26" fillId="0" borderId="111" xfId="0" applyNumberFormat="1" applyFont="1" applyBorder="1" applyAlignment="1">
      <alignment horizontal="center" vertical="center"/>
    </xf>
    <xf numFmtId="176" fontId="26" fillId="0" borderId="112" xfId="0" applyNumberFormat="1" applyFont="1" applyBorder="1" applyAlignment="1">
      <alignment horizontal="center" vertical="center"/>
    </xf>
    <xf numFmtId="178" fontId="26" fillId="0" borderId="126" xfId="0" applyNumberFormat="1" applyFont="1" applyBorder="1" applyAlignment="1">
      <alignment horizontal="center" vertical="center"/>
    </xf>
    <xf numFmtId="177" fontId="26" fillId="0" borderId="110" xfId="0" applyNumberFormat="1" applyFont="1" applyBorder="1" applyAlignment="1">
      <alignment horizontal="center" vertical="center"/>
    </xf>
    <xf numFmtId="176" fontId="26" fillId="0" borderId="88" xfId="0" applyNumberFormat="1" applyFont="1" applyBorder="1" applyAlignment="1">
      <alignment horizontal="center" vertical="center"/>
    </xf>
    <xf numFmtId="179" fontId="26" fillId="0" borderId="106" xfId="0" applyNumberFormat="1" applyFont="1" applyBorder="1" applyAlignment="1">
      <alignment horizontal="center" vertical="center"/>
    </xf>
    <xf numFmtId="176" fontId="26" fillId="0" borderId="103" xfId="0" applyNumberFormat="1" applyFont="1" applyBorder="1" applyAlignment="1">
      <alignment horizontal="center" vertical="center"/>
    </xf>
    <xf numFmtId="177" fontId="26" fillId="0" borderId="105" xfId="0" applyNumberFormat="1" applyFont="1" applyBorder="1" applyAlignment="1">
      <alignment horizontal="center" vertical="center"/>
    </xf>
    <xf numFmtId="177" fontId="26" fillId="0" borderId="106" xfId="0" applyNumberFormat="1" applyFont="1" applyBorder="1" applyAlignment="1">
      <alignment horizontal="center" vertical="center"/>
    </xf>
    <xf numFmtId="176" fontId="26" fillId="0" borderId="104" xfId="0" applyNumberFormat="1" applyFont="1" applyBorder="1" applyAlignment="1">
      <alignment horizontal="center" vertical="center"/>
    </xf>
    <xf numFmtId="178" fontId="26" fillId="0" borderId="106" xfId="0" applyNumberFormat="1" applyFont="1" applyBorder="1" applyAlignment="1">
      <alignment horizontal="center" vertical="center"/>
    </xf>
    <xf numFmtId="176" fontId="26" fillId="0" borderId="107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78" fontId="26" fillId="0" borderId="42" xfId="0" applyNumberFormat="1" applyFont="1" applyBorder="1" applyAlignment="1">
      <alignment horizontal="center" vertical="center"/>
    </xf>
    <xf numFmtId="178" fontId="26" fillId="4" borderId="86" xfId="0" applyNumberFormat="1" applyFont="1" applyFill="1" applyBorder="1" applyAlignment="1">
      <alignment horizontal="center" vertical="center"/>
    </xf>
    <xf numFmtId="178" fontId="26" fillId="4" borderId="133" xfId="0" applyNumberFormat="1" applyFont="1" applyFill="1" applyBorder="1" applyAlignment="1">
      <alignment horizontal="center" vertical="center"/>
    </xf>
    <xf numFmtId="176" fontId="26" fillId="4" borderId="23" xfId="0" applyNumberFormat="1" applyFont="1" applyFill="1" applyBorder="1" applyAlignment="1">
      <alignment horizontal="center" vertical="center"/>
    </xf>
    <xf numFmtId="178" fontId="26" fillId="4" borderId="87" xfId="0" applyNumberFormat="1" applyFont="1" applyFill="1" applyBorder="1" applyAlignment="1">
      <alignment horizontal="center" vertical="center"/>
    </xf>
    <xf numFmtId="177" fontId="26" fillId="0" borderId="84" xfId="0" applyNumberFormat="1" applyFont="1" applyBorder="1" applyAlignment="1">
      <alignment horizontal="center" vertical="center"/>
    </xf>
    <xf numFmtId="176" fontId="26" fillId="0" borderId="23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179" fontId="26" fillId="0" borderId="84" xfId="0" applyNumberFormat="1" applyFont="1" applyBorder="1" applyAlignment="1">
      <alignment horizontal="center" vertical="center"/>
    </xf>
    <xf numFmtId="178" fontId="26" fillId="0" borderId="85" xfId="0" applyNumberFormat="1" applyFont="1" applyBorder="1" applyAlignment="1">
      <alignment horizontal="center" vertical="center"/>
    </xf>
    <xf numFmtId="179" fontId="26" fillId="0" borderId="24" xfId="0" applyNumberFormat="1" applyFont="1" applyBorder="1" applyAlignment="1">
      <alignment horizontal="center" vertical="center"/>
    </xf>
    <xf numFmtId="176" fontId="26" fillId="0" borderId="84" xfId="0" applyNumberFormat="1" applyFont="1" applyBorder="1" applyAlignment="1">
      <alignment horizontal="center" vertical="center"/>
    </xf>
    <xf numFmtId="179" fontId="26" fillId="0" borderId="218" xfId="0" applyNumberFormat="1" applyFont="1" applyBorder="1" applyAlignment="1">
      <alignment horizontal="center" vertical="center"/>
    </xf>
    <xf numFmtId="178" fontId="26" fillId="22" borderId="42" xfId="0" applyNumberFormat="1" applyFont="1" applyFill="1" applyBorder="1" applyAlignment="1">
      <alignment horizontal="center" vertical="center"/>
    </xf>
    <xf numFmtId="178" fontId="26" fillId="22" borderId="25" xfId="0" applyNumberFormat="1" applyFont="1" applyFill="1" applyBorder="1" applyAlignment="1">
      <alignment horizontal="center" vertical="center"/>
    </xf>
    <xf numFmtId="178" fontId="26" fillId="22" borderId="123" xfId="0" applyNumberFormat="1" applyFont="1" applyFill="1" applyBorder="1" applyAlignment="1">
      <alignment horizontal="center" vertical="center"/>
    </xf>
    <xf numFmtId="178" fontId="26" fillId="22" borderId="133" xfId="0" applyNumberFormat="1" applyFont="1" applyFill="1" applyBorder="1" applyAlignment="1">
      <alignment horizontal="center" vertical="center"/>
    </xf>
    <xf numFmtId="176" fontId="26" fillId="22" borderId="23" xfId="0" applyNumberFormat="1" applyFont="1" applyFill="1" applyBorder="1" applyAlignment="1">
      <alignment horizontal="center" vertical="center"/>
    </xf>
    <xf numFmtId="181" fontId="2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8" fontId="26" fillId="22" borderId="27" xfId="0" applyNumberFormat="1" applyFont="1" applyFill="1" applyBorder="1" applyAlignment="1">
      <alignment horizontal="center" vertical="center"/>
    </xf>
    <xf numFmtId="178" fontId="26" fillId="22" borderId="106" xfId="0" applyNumberFormat="1" applyFont="1" applyFill="1" applyBorder="1" applyAlignment="1">
      <alignment horizontal="center" vertical="center"/>
    </xf>
    <xf numFmtId="178" fontId="26" fillId="22" borderId="26" xfId="0" applyNumberFormat="1" applyFont="1" applyFill="1" applyBorder="1" applyAlignment="1">
      <alignment horizontal="center" vertical="center"/>
    </xf>
    <xf numFmtId="176" fontId="26" fillId="22" borderId="42" xfId="0" applyNumberFormat="1" applyFont="1" applyFill="1" applyBorder="1" applyAlignment="1">
      <alignment horizontal="center" vertical="center"/>
    </xf>
    <xf numFmtId="178" fontId="26" fillId="22" borderId="81" xfId="0" applyNumberFormat="1" applyFont="1" applyFill="1" applyBorder="1" applyAlignment="1">
      <alignment horizontal="center" vertical="center"/>
    </xf>
    <xf numFmtId="178" fontId="26" fillId="22" borderId="259" xfId="0" applyNumberFormat="1" applyFont="1" applyFill="1" applyBorder="1" applyAlignment="1">
      <alignment horizontal="center" vertical="center"/>
    </xf>
    <xf numFmtId="176" fontId="26" fillId="22" borderId="28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8" fontId="26" fillId="0" borderId="123" xfId="0" applyNumberFormat="1" applyFont="1" applyBorder="1" applyAlignment="1">
      <alignment horizontal="center" vertical="center"/>
    </xf>
    <xf numFmtId="178" fontId="26" fillId="0" borderId="133" xfId="0" applyNumberFormat="1" applyFont="1" applyBorder="1" applyAlignment="1">
      <alignment horizontal="center" vertical="center"/>
    </xf>
    <xf numFmtId="178" fontId="26" fillId="0" borderId="27" xfId="0" applyNumberFormat="1" applyFont="1" applyBorder="1" applyAlignment="1">
      <alignment horizontal="center" vertical="center"/>
    </xf>
    <xf numFmtId="177" fontId="26" fillId="0" borderId="42" xfId="0" applyNumberFormat="1" applyFont="1" applyBorder="1" applyAlignment="1">
      <alignment horizontal="center" vertical="center"/>
    </xf>
    <xf numFmtId="178" fontId="26" fillId="0" borderId="259" xfId="0" applyNumberFormat="1" applyFont="1" applyBorder="1" applyAlignment="1">
      <alignment horizontal="center" vertical="center"/>
    </xf>
    <xf numFmtId="179" fontId="26" fillId="22" borderId="27" xfId="0" applyNumberFormat="1" applyFont="1" applyFill="1" applyBorder="1" applyAlignment="1">
      <alignment horizontal="center" vertical="center"/>
    </xf>
    <xf numFmtId="179" fontId="26" fillId="22" borderId="25" xfId="0" applyNumberFormat="1" applyFont="1" applyFill="1" applyBorder="1" applyAlignment="1">
      <alignment horizontal="center" vertical="center"/>
    </xf>
    <xf numFmtId="176" fontId="26" fillId="22" borderId="26" xfId="0" applyNumberFormat="1" applyFont="1" applyFill="1" applyBorder="1" applyAlignment="1">
      <alignment horizontal="center" vertical="center"/>
    </xf>
    <xf numFmtId="177" fontId="26" fillId="22" borderId="42" xfId="0" applyNumberFormat="1" applyFont="1" applyFill="1" applyBorder="1" applyAlignment="1">
      <alignment horizontal="center" vertical="center"/>
    </xf>
    <xf numFmtId="177" fontId="26" fillId="22" borderId="25" xfId="0" applyNumberFormat="1" applyFont="1" applyFill="1" applyBorder="1" applyAlignment="1">
      <alignment horizontal="center" vertical="center"/>
    </xf>
    <xf numFmtId="176" fontId="26" fillId="22" borderId="81" xfId="0" applyNumberFormat="1" applyFont="1" applyFill="1" applyBorder="1" applyAlignment="1">
      <alignment horizontal="center" vertical="center"/>
    </xf>
    <xf numFmtId="178" fontId="26" fillId="22" borderId="218" xfId="0" applyNumberFormat="1" applyFont="1" applyFill="1" applyBorder="1" applyAlignment="1">
      <alignment horizontal="center" vertical="center"/>
    </xf>
    <xf numFmtId="176" fontId="26" fillId="0" borderId="26" xfId="1" applyNumberFormat="1" applyFont="1" applyBorder="1" applyAlignment="1">
      <alignment horizontal="center" vertical="center"/>
    </xf>
    <xf numFmtId="176" fontId="26" fillId="0" borderId="81" xfId="1" applyNumberFormat="1" applyFont="1" applyBorder="1" applyAlignment="1">
      <alignment horizontal="center" vertical="center"/>
    </xf>
    <xf numFmtId="182" fontId="25" fillId="5" borderId="23" xfId="0" applyNumberFormat="1" applyFont="1" applyFill="1" applyBorder="1" applyAlignment="1">
      <alignment horizontal="center" vertical="center"/>
    </xf>
    <xf numFmtId="178" fontId="26" fillId="4" borderId="49" xfId="0" applyNumberFormat="1" applyFont="1" applyFill="1" applyBorder="1" applyAlignment="1">
      <alignment horizontal="center" vertical="center"/>
    </xf>
    <xf numFmtId="176" fontId="26" fillId="4" borderId="83" xfId="0" applyNumberFormat="1" applyFont="1" applyFill="1" applyBorder="1" applyAlignment="1">
      <alignment horizontal="center" vertical="center"/>
    </xf>
    <xf numFmtId="178" fontId="26" fillId="0" borderId="149" xfId="0" applyNumberFormat="1" applyFont="1" applyBorder="1" applyAlignment="1">
      <alignment horizontal="center" vertical="center"/>
    </xf>
    <xf numFmtId="176" fontId="26" fillId="0" borderId="238" xfId="0" applyNumberFormat="1" applyFont="1" applyBorder="1" applyAlignment="1">
      <alignment horizontal="center" vertical="center"/>
    </xf>
    <xf numFmtId="178" fontId="26" fillId="0" borderId="128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78" fontId="26" fillId="22" borderId="128" xfId="0" applyNumberFormat="1" applyFont="1" applyFill="1" applyBorder="1" applyAlignment="1">
      <alignment horizontal="center" vertical="center"/>
    </xf>
    <xf numFmtId="178" fontId="26" fillId="22" borderId="148" xfId="0" applyNumberFormat="1" applyFont="1" applyFill="1" applyBorder="1" applyAlignment="1">
      <alignment horizontal="center" vertical="center"/>
    </xf>
    <xf numFmtId="176" fontId="26" fillId="22" borderId="88" xfId="0" applyNumberFormat="1" applyFont="1" applyFill="1" applyBorder="1" applyAlignment="1">
      <alignment horizontal="center" vertical="center"/>
    </xf>
    <xf numFmtId="178" fontId="26" fillId="22" borderId="85" xfId="0" applyNumberFormat="1" applyFont="1" applyFill="1" applyBorder="1" applyAlignment="1">
      <alignment horizontal="center" vertical="center"/>
    </xf>
    <xf numFmtId="177" fontId="26" fillId="22" borderId="84" xfId="0" applyNumberFormat="1" applyFont="1" applyFill="1" applyBorder="1" applyAlignment="1">
      <alignment horizontal="center" vertical="center"/>
    </xf>
    <xf numFmtId="178" fontId="26" fillId="22" borderId="23" xfId="0" applyNumberFormat="1" applyFont="1" applyFill="1" applyBorder="1" applyAlignment="1">
      <alignment horizontal="center" vertical="center"/>
    </xf>
    <xf numFmtId="177" fontId="26" fillId="22" borderId="24" xfId="0" applyNumberFormat="1" applyFont="1" applyFill="1" applyBorder="1" applyAlignment="1">
      <alignment horizontal="center" vertical="center"/>
    </xf>
    <xf numFmtId="178" fontId="26" fillId="22" borderId="24" xfId="0" applyNumberFormat="1" applyFont="1" applyFill="1" applyBorder="1" applyAlignment="1">
      <alignment horizontal="center" vertical="center"/>
    </xf>
    <xf numFmtId="179" fontId="6" fillId="0" borderId="39" xfId="0" applyNumberFormat="1" applyFont="1" applyBorder="1" applyAlignment="1">
      <alignment horizontal="center" vertical="center"/>
    </xf>
    <xf numFmtId="179" fontId="6" fillId="0" borderId="42" xfId="0" applyNumberFormat="1" applyFont="1" applyBorder="1" applyAlignment="1">
      <alignment horizontal="center" vertical="center"/>
    </xf>
    <xf numFmtId="179" fontId="10" fillId="0" borderId="29" xfId="0" applyNumberFormat="1" applyFont="1" applyBorder="1" applyAlignment="1">
      <alignment horizontal="center" vertical="center"/>
    </xf>
    <xf numFmtId="0" fontId="10" fillId="23" borderId="49" xfId="0" applyFont="1" applyFill="1" applyBorder="1" applyAlignment="1">
      <alignment horizontal="center" vertical="center"/>
    </xf>
    <xf numFmtId="178" fontId="10" fillId="22" borderId="111" xfId="0" applyNumberFormat="1" applyFont="1" applyFill="1" applyBorder="1" applyAlignment="1">
      <alignment horizontal="center" vertical="center"/>
    </xf>
    <xf numFmtId="0" fontId="26" fillId="23" borderId="49" xfId="0" applyFont="1" applyFill="1" applyBorder="1" applyAlignment="1">
      <alignment horizontal="center" vertical="center"/>
    </xf>
    <xf numFmtId="178" fontId="26" fillId="22" borderId="111" xfId="0" applyNumberFormat="1" applyFont="1" applyFill="1" applyBorder="1" applyAlignment="1">
      <alignment horizontal="center" vertical="center"/>
    </xf>
    <xf numFmtId="178" fontId="26" fillId="22" borderId="88" xfId="0" applyNumberFormat="1" applyFont="1" applyFill="1" applyBorder="1" applyAlignment="1">
      <alignment horizontal="center" vertical="center"/>
    </xf>
    <xf numFmtId="176" fontId="26" fillId="22" borderId="112" xfId="0" applyNumberFormat="1" applyFont="1" applyFill="1" applyBorder="1" applyAlignment="1">
      <alignment horizontal="center" vertical="center"/>
    </xf>
    <xf numFmtId="178" fontId="10" fillId="22" borderId="126" xfId="0" applyNumberFormat="1" applyFont="1" applyFill="1" applyBorder="1" applyAlignment="1">
      <alignment horizontal="center" vertical="center"/>
    </xf>
    <xf numFmtId="0" fontId="10" fillId="23" borderId="189" xfId="0" applyFont="1" applyFill="1" applyBorder="1" applyAlignment="1">
      <alignment horizontal="center" vertical="center"/>
    </xf>
    <xf numFmtId="178" fontId="26" fillId="22" borderId="126" xfId="0" applyNumberFormat="1" applyFont="1" applyFill="1" applyBorder="1" applyAlignment="1">
      <alignment horizontal="center" vertical="center"/>
    </xf>
    <xf numFmtId="0" fontId="26" fillId="23" borderId="25" xfId="0" applyFont="1" applyFill="1" applyBorder="1" applyAlignment="1">
      <alignment horizontal="center" vertical="center"/>
    </xf>
    <xf numFmtId="177" fontId="26" fillId="22" borderId="110" xfId="0" applyNumberFormat="1" applyFont="1" applyFill="1" applyBorder="1" applyAlignment="1">
      <alignment horizontal="center" vertical="center"/>
    </xf>
    <xf numFmtId="178" fontId="10" fillId="10" borderId="149" xfId="0" applyNumberFormat="1" applyFont="1" applyFill="1" applyBorder="1" applyAlignment="1">
      <alignment horizontal="center" vertical="center"/>
    </xf>
    <xf numFmtId="178" fontId="10" fillId="22" borderId="120" xfId="0" applyNumberFormat="1" applyFont="1" applyFill="1" applyBorder="1" applyAlignment="1">
      <alignment horizontal="center" vertical="center"/>
    </xf>
    <xf numFmtId="179" fontId="10" fillId="0" borderId="42" xfId="0" applyNumberFormat="1" applyFont="1" applyBorder="1" applyAlignment="1">
      <alignment horizontal="center" vertical="center"/>
    </xf>
    <xf numFmtId="178" fontId="10" fillId="10" borderId="120" xfId="0" applyNumberFormat="1" applyFont="1" applyFill="1" applyBorder="1" applyAlignment="1">
      <alignment horizontal="center" vertical="center"/>
    </xf>
    <xf numFmtId="177" fontId="10" fillId="13" borderId="42" xfId="0" applyNumberFormat="1" applyFont="1" applyFill="1" applyBorder="1" applyAlignment="1">
      <alignment horizontal="center" vertical="center"/>
    </xf>
    <xf numFmtId="178" fontId="6" fillId="10" borderId="106" xfId="0" applyNumberFormat="1" applyFont="1" applyFill="1" applyBorder="1" applyAlignment="1">
      <alignment horizontal="center" vertical="center"/>
    </xf>
    <xf numFmtId="178" fontId="6" fillId="14" borderId="49" xfId="0" applyNumberFormat="1" applyFont="1" applyFill="1" applyBorder="1" applyAlignment="1">
      <alignment horizontal="center" vertical="center"/>
    </xf>
    <xf numFmtId="178" fontId="6" fillId="14" borderId="123" xfId="0" applyNumberFormat="1" applyFont="1" applyFill="1" applyBorder="1" applyAlignment="1">
      <alignment horizontal="center" vertical="center"/>
    </xf>
    <xf numFmtId="178" fontId="6" fillId="13" borderId="23" xfId="0" applyNumberFormat="1" applyFont="1" applyFill="1" applyBorder="1" applyAlignment="1">
      <alignment horizontal="center" vertical="center"/>
    </xf>
    <xf numFmtId="176" fontId="6" fillId="14" borderId="83" xfId="0" applyNumberFormat="1" applyFont="1" applyFill="1" applyBorder="1" applyAlignment="1">
      <alignment horizontal="center" vertical="center"/>
    </xf>
    <xf numFmtId="178" fontId="18" fillId="13" borderId="123" xfId="0" applyNumberFormat="1" applyFont="1" applyFill="1" applyBorder="1" applyAlignment="1">
      <alignment horizontal="center" vertical="center"/>
    </xf>
    <xf numFmtId="176" fontId="18" fillId="13" borderId="23" xfId="0" applyNumberFormat="1" applyFont="1" applyFill="1" applyBorder="1" applyAlignment="1">
      <alignment horizontal="center" vertical="center"/>
    </xf>
    <xf numFmtId="178" fontId="6" fillId="13" borderId="24" xfId="0" applyNumberFormat="1" applyFont="1" applyFill="1" applyBorder="1" applyAlignment="1">
      <alignment horizontal="center" vertical="center"/>
    </xf>
    <xf numFmtId="178" fontId="6" fillId="13" borderId="42" xfId="0" applyNumberFormat="1" applyFont="1" applyFill="1" applyBorder="1" applyAlignment="1">
      <alignment horizontal="center" vertical="center"/>
    </xf>
    <xf numFmtId="178" fontId="6" fillId="14" borderId="87" xfId="0" applyNumberFormat="1" applyFont="1" applyFill="1" applyBorder="1" applyAlignment="1">
      <alignment horizontal="center" vertical="center"/>
    </xf>
    <xf numFmtId="177" fontId="6" fillId="13" borderId="84" xfId="0" applyNumberFormat="1" applyFont="1" applyFill="1" applyBorder="1" applyAlignment="1">
      <alignment horizontal="center" vertical="center"/>
    </xf>
    <xf numFmtId="176" fontId="6" fillId="13" borderId="23" xfId="0" applyNumberFormat="1" applyFont="1" applyFill="1" applyBorder="1" applyAlignment="1">
      <alignment horizontal="center" vertical="center"/>
    </xf>
    <xf numFmtId="178" fontId="18" fillId="13" borderId="29" xfId="0" applyNumberFormat="1" applyFont="1" applyFill="1" applyBorder="1" applyAlignment="1">
      <alignment horizontal="center" vertical="center"/>
    </xf>
    <xf numFmtId="176" fontId="18" fillId="13" borderId="238" xfId="0" applyNumberFormat="1" applyFont="1" applyFill="1" applyBorder="1" applyAlignment="1">
      <alignment horizontal="center" vertical="center"/>
    </xf>
    <xf numFmtId="179" fontId="6" fillId="13" borderId="27" xfId="0" applyNumberFormat="1" applyFont="1" applyFill="1" applyBorder="1" applyAlignment="1">
      <alignment horizontal="center" vertical="center"/>
    </xf>
    <xf numFmtId="179" fontId="6" fillId="13" borderId="25" xfId="0" applyNumberFormat="1" applyFont="1" applyFill="1" applyBorder="1" applyAlignment="1">
      <alignment horizontal="center" vertical="center"/>
    </xf>
    <xf numFmtId="176" fontId="6" fillId="13" borderId="26" xfId="0" applyNumberFormat="1" applyFont="1" applyFill="1" applyBorder="1" applyAlignment="1">
      <alignment horizontal="center" vertical="center"/>
    </xf>
    <xf numFmtId="177" fontId="6" fillId="13" borderId="24" xfId="0" applyNumberFormat="1" applyFont="1" applyFill="1" applyBorder="1" applyAlignment="1">
      <alignment horizontal="center" vertical="center"/>
    </xf>
    <xf numFmtId="177" fontId="6" fillId="13" borderId="25" xfId="0" applyNumberFormat="1" applyFont="1" applyFill="1" applyBorder="1" applyAlignment="1">
      <alignment horizontal="center" vertical="center"/>
    </xf>
    <xf numFmtId="176" fontId="6" fillId="13" borderId="81" xfId="0" applyNumberFormat="1" applyFont="1" applyFill="1" applyBorder="1" applyAlignment="1">
      <alignment horizontal="center" vertical="center"/>
    </xf>
    <xf numFmtId="178" fontId="6" fillId="13" borderId="25" xfId="0" applyNumberFormat="1" applyFont="1" applyFill="1" applyBorder="1" applyAlignment="1">
      <alignment horizontal="center" vertical="center"/>
    </xf>
    <xf numFmtId="176" fontId="6" fillId="13" borderId="28" xfId="0" applyNumberFormat="1" applyFont="1" applyFill="1" applyBorder="1" applyAlignment="1">
      <alignment horizontal="center" vertical="center"/>
    </xf>
    <xf numFmtId="178" fontId="10" fillId="22" borderId="43" xfId="0" applyNumberFormat="1" applyFont="1" applyFill="1" applyBorder="1" applyAlignment="1">
      <alignment horizontal="center" vertical="center"/>
    </xf>
    <xf numFmtId="0" fontId="15" fillId="0" borderId="144" xfId="0" applyFont="1" applyBorder="1" applyAlignment="1">
      <alignment horizontal="center" vertical="center"/>
    </xf>
    <xf numFmtId="178" fontId="6" fillId="10" borderId="24" xfId="0" applyNumberFormat="1" applyFont="1" applyFill="1" applyBorder="1" applyAlignment="1">
      <alignment horizontal="center" vertical="center"/>
    </xf>
    <xf numFmtId="178" fontId="6" fillId="10" borderId="25" xfId="0" applyNumberFormat="1" applyFont="1" applyFill="1" applyBorder="1" applyAlignment="1">
      <alignment horizontal="center" vertical="center"/>
    </xf>
    <xf numFmtId="179" fontId="6" fillId="10" borderId="25" xfId="0" applyNumberFormat="1" applyFont="1" applyFill="1" applyBorder="1" applyAlignment="1">
      <alignment horizontal="center" vertical="center"/>
    </xf>
    <xf numFmtId="177" fontId="6" fillId="10" borderId="25" xfId="0" applyNumberFormat="1" applyFont="1" applyFill="1" applyBorder="1" applyAlignment="1">
      <alignment horizontal="center" vertical="center"/>
    </xf>
    <xf numFmtId="176" fontId="6" fillId="10" borderId="81" xfId="0" applyNumberFormat="1" applyFont="1" applyFill="1" applyBorder="1" applyAlignment="1">
      <alignment horizontal="center" vertical="center"/>
    </xf>
    <xf numFmtId="176" fontId="6" fillId="10" borderId="28" xfId="0" applyNumberFormat="1" applyFont="1" applyFill="1" applyBorder="1" applyAlignment="1">
      <alignment horizontal="center" vertical="center"/>
    </xf>
    <xf numFmtId="176" fontId="6" fillId="10" borderId="94" xfId="0" applyNumberFormat="1" applyFont="1" applyFill="1" applyBorder="1" applyAlignment="1">
      <alignment horizontal="center" vertical="center"/>
    </xf>
    <xf numFmtId="179" fontId="6" fillId="10" borderId="27" xfId="0" applyNumberFormat="1" applyFont="1" applyFill="1" applyBorder="1" applyAlignment="1">
      <alignment horizontal="center" vertical="center"/>
    </xf>
    <xf numFmtId="178" fontId="6" fillId="32" borderId="25" xfId="0" applyNumberFormat="1" applyFont="1" applyFill="1" applyBorder="1" applyAlignment="1">
      <alignment horizontal="center" vertical="center"/>
    </xf>
    <xf numFmtId="183" fontId="6" fillId="0" borderId="272" xfId="0" applyNumberFormat="1" applyFont="1" applyBorder="1" applyAlignment="1">
      <alignment horizontal="center" vertical="center"/>
    </xf>
    <xf numFmtId="183" fontId="6" fillId="0" borderId="273" xfId="0" applyNumberFormat="1" applyFont="1" applyBorder="1" applyAlignment="1">
      <alignment horizontal="center" vertical="center"/>
    </xf>
    <xf numFmtId="176" fontId="6" fillId="0" borderId="274" xfId="0" applyNumberFormat="1" applyFont="1" applyBorder="1" applyAlignment="1">
      <alignment horizontal="center" vertical="center"/>
    </xf>
    <xf numFmtId="183" fontId="6" fillId="0" borderId="275" xfId="0" applyNumberFormat="1" applyFont="1" applyBorder="1" applyAlignment="1">
      <alignment horizontal="center" vertical="center"/>
    </xf>
    <xf numFmtId="176" fontId="6" fillId="0" borderId="276" xfId="0" applyNumberFormat="1" applyFont="1" applyBorder="1" applyAlignment="1">
      <alignment horizontal="center" vertical="center"/>
    </xf>
    <xf numFmtId="176" fontId="10" fillId="0" borderId="81" xfId="1" applyNumberFormat="1" applyFont="1" applyBorder="1" applyAlignment="1">
      <alignment horizontal="center" vertical="center"/>
    </xf>
    <xf numFmtId="176" fontId="10" fillId="22" borderId="81" xfId="1" applyNumberFormat="1" applyFont="1" applyFill="1" applyBorder="1" applyAlignment="1">
      <alignment horizontal="center" vertical="center"/>
    </xf>
    <xf numFmtId="183" fontId="10" fillId="0" borderId="272" xfId="0" applyNumberFormat="1" applyFont="1" applyBorder="1" applyAlignment="1">
      <alignment horizontal="center" vertical="center"/>
    </xf>
    <xf numFmtId="183" fontId="10" fillId="0" borderId="273" xfId="0" applyNumberFormat="1" applyFont="1" applyBorder="1" applyAlignment="1">
      <alignment horizontal="center" vertical="center"/>
    </xf>
    <xf numFmtId="176" fontId="10" fillId="0" borderId="274" xfId="0" applyNumberFormat="1" applyFont="1" applyBorder="1" applyAlignment="1">
      <alignment horizontal="center" vertical="center"/>
    </xf>
    <xf numFmtId="183" fontId="10" fillId="0" borderId="275" xfId="0" applyNumberFormat="1" applyFont="1" applyBorder="1" applyAlignment="1">
      <alignment horizontal="center" vertical="center"/>
    </xf>
    <xf numFmtId="176" fontId="10" fillId="0" borderId="276" xfId="0" applyNumberFormat="1" applyFont="1" applyBorder="1" applyAlignment="1">
      <alignment horizontal="center" vertical="center"/>
    </xf>
    <xf numFmtId="179" fontId="10" fillId="22" borderId="24" xfId="1" applyNumberFormat="1" applyFont="1" applyFill="1" applyBorder="1" applyAlignment="1">
      <alignment horizontal="center" vertical="center"/>
    </xf>
    <xf numFmtId="179" fontId="10" fillId="0" borderId="42" xfId="1" applyNumberFormat="1" applyFont="1" applyBorder="1" applyAlignment="1">
      <alignment horizontal="center" vertical="center"/>
    </xf>
    <xf numFmtId="179" fontId="10" fillId="22" borderId="42" xfId="1" applyNumberFormat="1" applyFont="1" applyFill="1" applyBorder="1" applyAlignment="1">
      <alignment horizontal="center" vertical="center"/>
    </xf>
    <xf numFmtId="178" fontId="18" fillId="13" borderId="106" xfId="0" applyNumberFormat="1" applyFont="1" applyFill="1" applyBorder="1" applyAlignment="1">
      <alignment horizontal="center" vertical="center"/>
    </xf>
    <xf numFmtId="178" fontId="10" fillId="10" borderId="42" xfId="0" applyNumberFormat="1" applyFont="1" applyFill="1" applyBorder="1" applyAlignment="1">
      <alignment horizontal="center" vertical="center"/>
    </xf>
    <xf numFmtId="178" fontId="10" fillId="10" borderId="87" xfId="0" applyNumberFormat="1" applyFont="1" applyFill="1" applyBorder="1" applyAlignment="1">
      <alignment horizontal="center" vertical="center"/>
    </xf>
    <xf numFmtId="177" fontId="10" fillId="10" borderId="84" xfId="0" applyNumberFormat="1" applyFont="1" applyFill="1" applyBorder="1" applyAlignment="1">
      <alignment horizontal="center" vertical="center"/>
    </xf>
    <xf numFmtId="176" fontId="10" fillId="10" borderId="23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178" fontId="10" fillId="32" borderId="49" xfId="0" applyNumberFormat="1" applyFont="1" applyFill="1" applyBorder="1" applyAlignment="1">
      <alignment horizontal="center" vertical="center"/>
    </xf>
    <xf numFmtId="178" fontId="10" fillId="32" borderId="123" xfId="0" applyNumberFormat="1" applyFont="1" applyFill="1" applyBorder="1" applyAlignment="1">
      <alignment horizontal="center" vertical="center"/>
    </xf>
    <xf numFmtId="176" fontId="10" fillId="32" borderId="83" xfId="0" applyNumberFormat="1" applyFont="1" applyFill="1" applyBorder="1" applyAlignment="1">
      <alignment horizontal="center" vertical="center"/>
    </xf>
    <xf numFmtId="178" fontId="10" fillId="11" borderId="123" xfId="0" applyNumberFormat="1" applyFont="1" applyFill="1" applyBorder="1" applyAlignment="1">
      <alignment horizontal="center" vertical="center"/>
    </xf>
    <xf numFmtId="176" fontId="10" fillId="11" borderId="23" xfId="0" applyNumberFormat="1" applyFont="1" applyFill="1" applyBorder="1" applyAlignment="1">
      <alignment horizontal="center" vertical="center"/>
    </xf>
    <xf numFmtId="181" fontId="10" fillId="32" borderId="1" xfId="0" applyNumberFormat="1" applyFont="1" applyFill="1" applyBorder="1" applyAlignment="1">
      <alignment horizontal="center" vertical="center"/>
    </xf>
    <xf numFmtId="178" fontId="10" fillId="11" borderId="42" xfId="0" applyNumberFormat="1" applyFont="1" applyFill="1" applyBorder="1" applyAlignment="1">
      <alignment horizontal="center" vertical="center"/>
    </xf>
    <xf numFmtId="178" fontId="10" fillId="32" borderId="87" xfId="0" applyNumberFormat="1" applyFont="1" applyFill="1" applyBorder="1" applyAlignment="1">
      <alignment horizontal="center" vertical="center"/>
    </xf>
    <xf numFmtId="177" fontId="10" fillId="11" borderId="84" xfId="0" applyNumberFormat="1" applyFont="1" applyFill="1" applyBorder="1" applyAlignment="1">
      <alignment horizontal="center" vertical="center"/>
    </xf>
    <xf numFmtId="178" fontId="10" fillId="11" borderId="29" xfId="0" applyNumberFormat="1" applyFont="1" applyFill="1" applyBorder="1" applyAlignment="1">
      <alignment horizontal="center" vertical="center"/>
    </xf>
    <xf numFmtId="176" fontId="10" fillId="11" borderId="238" xfId="0" applyNumberFormat="1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/>
    </xf>
    <xf numFmtId="179" fontId="10" fillId="11" borderId="27" xfId="0" applyNumberFormat="1" applyFont="1" applyFill="1" applyBorder="1" applyAlignment="1">
      <alignment horizontal="center" vertical="center"/>
    </xf>
    <xf numFmtId="177" fontId="10" fillId="11" borderId="24" xfId="0" applyNumberFormat="1" applyFont="1" applyFill="1" applyBorder="1" applyAlignment="1">
      <alignment horizontal="center" vertical="center"/>
    </xf>
    <xf numFmtId="178" fontId="10" fillId="33" borderId="179" xfId="0" applyNumberFormat="1" applyFont="1" applyFill="1" applyBorder="1" applyAlignment="1">
      <alignment horizontal="center" vertical="center"/>
    </xf>
    <xf numFmtId="178" fontId="8" fillId="33" borderId="23" xfId="0" applyNumberFormat="1" applyFont="1" applyFill="1" applyBorder="1" applyAlignment="1">
      <alignment horizontal="center" vertical="center"/>
    </xf>
    <xf numFmtId="178" fontId="10" fillId="33" borderId="135" xfId="0" applyNumberFormat="1" applyFont="1" applyFill="1" applyBorder="1" applyAlignment="1">
      <alignment horizontal="center" vertical="center"/>
    </xf>
    <xf numFmtId="178" fontId="10" fillId="33" borderId="280" xfId="0" applyNumberFormat="1" applyFont="1" applyFill="1" applyBorder="1" applyAlignment="1">
      <alignment horizontal="center" vertical="center"/>
    </xf>
    <xf numFmtId="178" fontId="10" fillId="33" borderId="279" xfId="0" applyNumberFormat="1" applyFont="1" applyFill="1" applyBorder="1" applyAlignment="1">
      <alignment horizontal="center" vertical="center"/>
    </xf>
    <xf numFmtId="178" fontId="6" fillId="14" borderId="25" xfId="0" applyNumberFormat="1" applyFont="1" applyFill="1" applyBorder="1" applyAlignment="1">
      <alignment horizontal="center" vertical="center"/>
    </xf>
    <xf numFmtId="178" fontId="6" fillId="14" borderId="133" xfId="0" applyNumberFormat="1" applyFont="1" applyFill="1" applyBorder="1" applyAlignment="1">
      <alignment horizontal="center" vertical="center"/>
    </xf>
    <xf numFmtId="176" fontId="6" fillId="14" borderId="23" xfId="0" applyNumberFormat="1" applyFont="1" applyFill="1" applyBorder="1" applyAlignment="1">
      <alignment horizontal="center" vertical="center"/>
    </xf>
    <xf numFmtId="178" fontId="6" fillId="10" borderId="23" xfId="0" applyNumberFormat="1" applyFont="1" applyFill="1" applyBorder="1" applyAlignment="1">
      <alignment horizontal="center" vertical="center"/>
    </xf>
    <xf numFmtId="178" fontId="10" fillId="22" borderId="179" xfId="0" applyNumberFormat="1" applyFont="1" applyFill="1" applyBorder="1" applyAlignment="1">
      <alignment horizontal="center" vertical="center"/>
    </xf>
    <xf numFmtId="178" fontId="10" fillId="22" borderId="33" xfId="0" applyNumberFormat="1" applyFont="1" applyFill="1" applyBorder="1" applyAlignment="1">
      <alignment horizontal="center" vertical="center"/>
    </xf>
    <xf numFmtId="177" fontId="10" fillId="22" borderId="33" xfId="0" applyNumberFormat="1" applyFont="1" applyFill="1" applyBorder="1" applyAlignment="1">
      <alignment horizontal="center" vertical="center"/>
    </xf>
    <xf numFmtId="177" fontId="10" fillId="22" borderId="180" xfId="0" applyNumberFormat="1" applyFont="1" applyFill="1" applyBorder="1" applyAlignment="1">
      <alignment horizontal="center" vertical="center"/>
    </xf>
    <xf numFmtId="177" fontId="10" fillId="0" borderId="179" xfId="0" applyNumberFormat="1" applyFont="1" applyBorder="1" applyAlignment="1">
      <alignment horizontal="center" vertical="center"/>
    </xf>
    <xf numFmtId="178" fontId="10" fillId="22" borderId="226" xfId="0" applyNumberFormat="1" applyFont="1" applyFill="1" applyBorder="1" applyAlignment="1">
      <alignment horizontal="center" vertical="center"/>
    </xf>
    <xf numFmtId="177" fontId="10" fillId="22" borderId="233" xfId="0" applyNumberFormat="1" applyFont="1" applyFill="1" applyBorder="1" applyAlignment="1">
      <alignment horizontal="center" vertical="center"/>
    </xf>
    <xf numFmtId="176" fontId="10" fillId="22" borderId="192" xfId="0" applyNumberFormat="1" applyFont="1" applyFill="1" applyBorder="1" applyAlignment="1">
      <alignment horizontal="center" vertical="center"/>
    </xf>
    <xf numFmtId="178" fontId="10" fillId="22" borderId="225" xfId="0" applyNumberFormat="1" applyFont="1" applyFill="1" applyBorder="1" applyAlignment="1">
      <alignment horizontal="center" vertical="center"/>
    </xf>
    <xf numFmtId="178" fontId="10" fillId="22" borderId="265" xfId="0" applyNumberFormat="1" applyFont="1" applyFill="1" applyBorder="1" applyAlignment="1">
      <alignment horizontal="center" vertical="center"/>
    </xf>
    <xf numFmtId="178" fontId="10" fillId="22" borderId="46" xfId="0" applyNumberFormat="1" applyFont="1" applyFill="1" applyBorder="1" applyAlignment="1">
      <alignment horizontal="center" vertical="center"/>
    </xf>
    <xf numFmtId="176" fontId="10" fillId="23" borderId="120" xfId="0" applyNumberFormat="1" applyFont="1" applyFill="1" applyBorder="1" applyAlignment="1">
      <alignment horizontal="center" vertical="center"/>
    </xf>
    <xf numFmtId="0" fontId="10" fillId="23" borderId="106" xfId="0" applyFont="1" applyFill="1" applyBorder="1" applyAlignment="1">
      <alignment horizontal="center" vertical="center"/>
    </xf>
    <xf numFmtId="176" fontId="10" fillId="22" borderId="188" xfId="0" applyNumberFormat="1" applyFont="1" applyFill="1" applyBorder="1" applyAlignment="1">
      <alignment horizontal="center" vertical="center"/>
    </xf>
    <xf numFmtId="177" fontId="10" fillId="22" borderId="46" xfId="0" applyNumberFormat="1" applyFont="1" applyFill="1" applyBorder="1" applyAlignment="1">
      <alignment horizontal="center" vertical="center"/>
    </xf>
    <xf numFmtId="176" fontId="10" fillId="22" borderId="120" xfId="0" applyNumberFormat="1" applyFont="1" applyFill="1" applyBorder="1" applyAlignment="1">
      <alignment horizontal="center" vertical="center"/>
    </xf>
    <xf numFmtId="0" fontId="10" fillId="23" borderId="33" xfId="0" applyFont="1" applyFill="1" applyBorder="1" applyAlignment="1">
      <alignment horizontal="center" vertical="center"/>
    </xf>
    <xf numFmtId="176" fontId="10" fillId="0" borderId="216" xfId="1" applyNumberFormat="1" applyFont="1" applyBorder="1" applyAlignment="1">
      <alignment horizontal="center" vertical="center"/>
    </xf>
    <xf numFmtId="177" fontId="10" fillId="0" borderId="39" xfId="0" applyNumberFormat="1" applyFont="1" applyBorder="1" applyAlignment="1">
      <alignment horizontal="center" vertical="center"/>
    </xf>
    <xf numFmtId="177" fontId="10" fillId="0" borderId="229" xfId="0" applyNumberFormat="1" applyFont="1" applyBorder="1" applyAlignment="1">
      <alignment horizontal="center" vertical="center"/>
    </xf>
    <xf numFmtId="176" fontId="10" fillId="0" borderId="231" xfId="1" applyNumberFormat="1" applyFont="1" applyBorder="1" applyAlignment="1">
      <alignment horizontal="center" vertical="center"/>
    </xf>
    <xf numFmtId="177" fontId="10" fillId="0" borderId="217" xfId="0" applyNumberFormat="1" applyFont="1" applyBorder="1" applyAlignment="1">
      <alignment horizontal="center" vertical="center"/>
    </xf>
    <xf numFmtId="176" fontId="10" fillId="0" borderId="260" xfId="1" applyNumberFormat="1" applyFont="1" applyBorder="1" applyAlignment="1">
      <alignment horizontal="center" vertical="center"/>
    </xf>
    <xf numFmtId="179" fontId="10" fillId="22" borderId="40" xfId="0" applyNumberFormat="1" applyFont="1" applyFill="1" applyBorder="1" applyAlignment="1">
      <alignment horizontal="center" vertical="center"/>
    </xf>
    <xf numFmtId="176" fontId="10" fillId="22" borderId="41" xfId="0" applyNumberFormat="1" applyFont="1" applyFill="1" applyBorder="1" applyAlignment="1">
      <alignment horizontal="center" vertical="center"/>
    </xf>
    <xf numFmtId="178" fontId="18" fillId="22" borderId="218" xfId="0" applyNumberFormat="1" applyFont="1" applyFill="1" applyBorder="1" applyAlignment="1">
      <alignment horizontal="center" vertical="center"/>
    </xf>
    <xf numFmtId="177" fontId="6" fillId="22" borderId="37" xfId="0" applyNumberFormat="1" applyFont="1" applyFill="1" applyBorder="1" applyAlignment="1">
      <alignment horizontal="center" vertical="center"/>
    </xf>
    <xf numFmtId="176" fontId="6" fillId="22" borderId="26" xfId="1" applyNumberFormat="1" applyFont="1" applyFill="1" applyBorder="1" applyAlignment="1">
      <alignment horizontal="center" vertical="center"/>
    </xf>
    <xf numFmtId="176" fontId="6" fillId="22" borderId="28" xfId="1" applyNumberFormat="1" applyFont="1" applyFill="1" applyBorder="1" applyAlignment="1">
      <alignment horizontal="center" vertical="center"/>
    </xf>
    <xf numFmtId="176" fontId="6" fillId="0" borderId="28" xfId="1" applyNumberFormat="1" applyFont="1" applyFill="1" applyBorder="1" applyAlignment="1">
      <alignment horizontal="center" vertical="center"/>
    </xf>
    <xf numFmtId="178" fontId="10" fillId="10" borderId="29" xfId="0" applyNumberFormat="1" applyFont="1" applyFill="1" applyBorder="1" applyAlignment="1">
      <alignment horizontal="center" vertical="center"/>
    </xf>
    <xf numFmtId="179" fontId="10" fillId="22" borderId="158" xfId="0" applyNumberFormat="1" applyFont="1" applyFill="1" applyBorder="1" applyAlignment="1">
      <alignment horizontal="center" vertical="center"/>
    </xf>
    <xf numFmtId="179" fontId="10" fillId="22" borderId="33" xfId="0" applyNumberFormat="1" applyFont="1" applyFill="1" applyBorder="1" applyAlignment="1">
      <alignment horizontal="center" vertical="center"/>
    </xf>
    <xf numFmtId="176" fontId="10" fillId="22" borderId="34" xfId="1" applyNumberFormat="1" applyFont="1" applyFill="1" applyBorder="1" applyAlignment="1">
      <alignment horizontal="center" vertical="center"/>
    </xf>
    <xf numFmtId="177" fontId="10" fillId="22" borderId="179" xfId="0" applyNumberFormat="1" applyFont="1" applyFill="1" applyBorder="1" applyAlignment="1">
      <alignment horizontal="center" vertical="center"/>
    </xf>
    <xf numFmtId="176" fontId="10" fillId="22" borderId="118" xfId="1" applyNumberFormat="1" applyFont="1" applyFill="1" applyBorder="1" applyAlignment="1">
      <alignment horizontal="center" vertical="center"/>
    </xf>
    <xf numFmtId="176" fontId="10" fillId="22" borderId="185" xfId="1" applyNumberFormat="1" applyFont="1" applyFill="1" applyBorder="1" applyAlignment="1">
      <alignment horizontal="center" vertical="center"/>
    </xf>
    <xf numFmtId="176" fontId="10" fillId="0" borderId="86" xfId="1" applyNumberFormat="1" applyFont="1" applyBorder="1" applyAlignment="1">
      <alignment horizontal="center" vertical="center"/>
    </xf>
    <xf numFmtId="176" fontId="10" fillId="0" borderId="87" xfId="1" applyNumberFormat="1" applyFont="1" applyBorder="1" applyAlignment="1">
      <alignment horizontal="center" vertical="center"/>
    </xf>
    <xf numFmtId="177" fontId="10" fillId="0" borderId="218" xfId="0" applyNumberFormat="1" applyFont="1" applyBorder="1" applyAlignment="1">
      <alignment horizontal="center" vertical="center"/>
    </xf>
    <xf numFmtId="176" fontId="10" fillId="0" borderId="237" xfId="1" applyNumberFormat="1" applyFont="1" applyBorder="1" applyAlignment="1">
      <alignment horizontal="center" vertical="center"/>
    </xf>
    <xf numFmtId="176" fontId="10" fillId="22" borderId="26" xfId="1" applyNumberFormat="1" applyFont="1" applyFill="1" applyBorder="1" applyAlignment="1">
      <alignment horizontal="center" vertical="center"/>
    </xf>
    <xf numFmtId="176" fontId="10" fillId="22" borderId="28" xfId="1" applyNumberFormat="1" applyFont="1" applyFill="1" applyBorder="1" applyAlignment="1">
      <alignment horizontal="center" vertical="center"/>
    </xf>
    <xf numFmtId="176" fontId="10" fillId="0" borderId="180" xfId="1" applyNumberFormat="1" applyFont="1" applyBorder="1" applyAlignment="1">
      <alignment horizontal="center" vertical="center"/>
    </xf>
    <xf numFmtId="177" fontId="10" fillId="0" borderId="230" xfId="0" applyNumberFormat="1" applyFont="1" applyBorder="1" applyAlignment="1">
      <alignment horizontal="center" vertical="center"/>
    </xf>
    <xf numFmtId="176" fontId="10" fillId="0" borderId="135" xfId="1" applyNumberFormat="1" applyFont="1" applyBorder="1" applyAlignment="1">
      <alignment horizontal="center" vertical="center"/>
    </xf>
    <xf numFmtId="177" fontId="10" fillId="0" borderId="277" xfId="0" applyNumberFormat="1" applyFont="1" applyBorder="1" applyAlignment="1">
      <alignment horizontal="center" vertical="center"/>
    </xf>
    <xf numFmtId="176" fontId="10" fillId="0" borderId="278" xfId="1" applyNumberFormat="1" applyFont="1" applyBorder="1" applyAlignment="1">
      <alignment horizontal="center" vertical="center"/>
    </xf>
    <xf numFmtId="178" fontId="10" fillId="22" borderId="122" xfId="0" applyNumberFormat="1" applyFont="1" applyFill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10" borderId="86" xfId="0" applyNumberFormat="1" applyFont="1" applyFill="1" applyBorder="1" applyAlignment="1">
      <alignment horizontal="center" vertical="center"/>
    </xf>
    <xf numFmtId="178" fontId="10" fillId="10" borderId="106" xfId="0" applyNumberFormat="1" applyFont="1" applyFill="1" applyBorder="1" applyAlignment="1">
      <alignment horizontal="center" vertical="center"/>
    </xf>
    <xf numFmtId="183" fontId="10" fillId="0" borderId="186" xfId="0" applyNumberFormat="1" applyFont="1" applyBorder="1" applyAlignment="1">
      <alignment horizontal="center" vertical="center"/>
    </xf>
    <xf numFmtId="183" fontId="10" fillId="0" borderId="197" xfId="0" applyNumberFormat="1" applyFont="1" applyBorder="1" applyAlignment="1">
      <alignment horizontal="center" vertical="center"/>
    </xf>
    <xf numFmtId="176" fontId="10" fillId="0" borderId="196" xfId="0" applyNumberFormat="1" applyFont="1" applyBorder="1" applyAlignment="1">
      <alignment horizontal="center" vertical="center"/>
    </xf>
    <xf numFmtId="179" fontId="10" fillId="4" borderId="41" xfId="0" applyNumberFormat="1" applyFont="1" applyFill="1" applyBorder="1" applyAlignment="1">
      <alignment horizontal="center" vertical="center"/>
    </xf>
    <xf numFmtId="176" fontId="10" fillId="0" borderId="125" xfId="0" applyNumberFormat="1" applyFont="1" applyBorder="1" applyAlignment="1">
      <alignment horizontal="center" vertical="center"/>
    </xf>
    <xf numFmtId="179" fontId="10" fillId="0" borderId="39" xfId="0" applyNumberFormat="1" applyFont="1" applyBorder="1" applyAlignment="1">
      <alignment horizontal="center" vertical="center"/>
    </xf>
    <xf numFmtId="176" fontId="10" fillId="0" borderId="169" xfId="0" applyNumberFormat="1" applyFont="1" applyBorder="1" applyAlignment="1">
      <alignment horizontal="center" vertical="center"/>
    </xf>
    <xf numFmtId="179" fontId="10" fillId="4" borderId="26" xfId="0" applyNumberFormat="1" applyFont="1" applyFill="1" applyBorder="1" applyAlignment="1">
      <alignment horizontal="center" vertical="center"/>
    </xf>
    <xf numFmtId="178" fontId="10" fillId="13" borderId="133" xfId="0" applyNumberFormat="1" applyFont="1" applyFill="1" applyBorder="1" applyAlignment="1">
      <alignment horizontal="center" vertical="center"/>
    </xf>
    <xf numFmtId="178" fontId="10" fillId="13" borderId="218" xfId="0" applyNumberFormat="1" applyFont="1" applyFill="1" applyBorder="1" applyAlignment="1">
      <alignment horizontal="center" vertical="center"/>
    </xf>
    <xf numFmtId="183" fontId="6" fillId="22" borderId="143" xfId="0" applyNumberFormat="1" applyFont="1" applyFill="1" applyBorder="1" applyAlignment="1">
      <alignment horizontal="center" vertical="center"/>
    </xf>
    <xf numFmtId="183" fontId="6" fillId="22" borderId="140" xfId="0" applyNumberFormat="1" applyFont="1" applyFill="1" applyBorder="1" applyAlignment="1">
      <alignment horizontal="center" vertical="center"/>
    </xf>
    <xf numFmtId="183" fontId="6" fillId="22" borderId="141" xfId="0" applyNumberFormat="1" applyFont="1" applyFill="1" applyBorder="1" applyAlignment="1">
      <alignment horizontal="center" vertical="center"/>
    </xf>
    <xf numFmtId="176" fontId="6" fillId="22" borderId="143" xfId="0" applyNumberFormat="1" applyFont="1" applyFill="1" applyBorder="1" applyAlignment="1">
      <alignment horizontal="center" vertical="center"/>
    </xf>
    <xf numFmtId="183" fontId="6" fillId="22" borderId="281" xfId="0" applyNumberFormat="1" applyFont="1" applyFill="1" applyBorder="1" applyAlignment="1">
      <alignment horizontal="center" vertical="center"/>
    </xf>
    <xf numFmtId="183" fontId="6" fillId="22" borderId="162" xfId="0" applyNumberFormat="1" applyFont="1" applyFill="1" applyBorder="1" applyAlignment="1">
      <alignment horizontal="center" vertical="center"/>
    </xf>
    <xf numFmtId="176" fontId="6" fillId="22" borderId="282" xfId="0" applyNumberFormat="1" applyFont="1" applyFill="1" applyBorder="1" applyAlignment="1">
      <alignment horizontal="center" vertical="center"/>
    </xf>
    <xf numFmtId="183" fontId="6" fillId="22" borderId="220" xfId="0" applyNumberFormat="1" applyFont="1" applyFill="1" applyBorder="1" applyAlignment="1">
      <alignment horizontal="center" vertical="center"/>
    </xf>
    <xf numFmtId="176" fontId="6" fillId="22" borderId="201" xfId="0" applyNumberFormat="1" applyFont="1" applyFill="1" applyBorder="1" applyAlignment="1">
      <alignment horizontal="center" vertical="center"/>
    </xf>
    <xf numFmtId="178" fontId="10" fillId="13" borderId="86" xfId="0" applyNumberFormat="1" applyFont="1" applyFill="1" applyBorder="1" applyAlignment="1">
      <alignment horizontal="center" vertical="center"/>
    </xf>
    <xf numFmtId="178" fontId="6" fillId="11" borderId="42" xfId="0" applyNumberFormat="1" applyFont="1" applyFill="1" applyBorder="1" applyAlignment="1">
      <alignment horizontal="center" vertical="center"/>
    </xf>
    <xf numFmtId="178" fontId="6" fillId="32" borderId="86" xfId="0" applyNumberFormat="1" applyFont="1" applyFill="1" applyBorder="1" applyAlignment="1">
      <alignment horizontal="center" vertical="center"/>
    </xf>
    <xf numFmtId="178" fontId="6" fillId="11" borderId="23" xfId="0" applyNumberFormat="1" applyFont="1" applyFill="1" applyBorder="1" applyAlignment="1">
      <alignment horizontal="center" vertical="center"/>
    </xf>
    <xf numFmtId="176" fontId="6" fillId="32" borderId="23" xfId="0" applyNumberFormat="1" applyFont="1" applyFill="1" applyBorder="1" applyAlignment="1">
      <alignment horizontal="center" vertical="center"/>
    </xf>
    <xf numFmtId="179" fontId="6" fillId="11" borderId="27" xfId="0" applyNumberFormat="1" applyFont="1" applyFill="1" applyBorder="1" applyAlignment="1">
      <alignment horizontal="center" vertical="center"/>
    </xf>
    <xf numFmtId="179" fontId="6" fillId="11" borderId="25" xfId="0" applyNumberFormat="1" applyFont="1" applyFill="1" applyBorder="1" applyAlignment="1">
      <alignment horizontal="center" vertical="center"/>
    </xf>
    <xf numFmtId="176" fontId="6" fillId="11" borderId="26" xfId="1" applyNumberFormat="1" applyFont="1" applyFill="1" applyBorder="1" applyAlignment="1">
      <alignment horizontal="center" vertical="center"/>
    </xf>
    <xf numFmtId="179" fontId="6" fillId="22" borderId="29" xfId="0" applyNumberFormat="1" applyFont="1" applyFill="1" applyBorder="1" applyAlignment="1">
      <alignment horizontal="center" vertical="center"/>
    </xf>
    <xf numFmtId="179" fontId="6" fillId="11" borderId="29" xfId="0" applyNumberFormat="1" applyFont="1" applyFill="1" applyBorder="1" applyAlignment="1">
      <alignment horizontal="center" vertical="center"/>
    </xf>
    <xf numFmtId="179" fontId="6" fillId="11" borderId="42" xfId="0" applyNumberFormat="1" applyFont="1" applyFill="1" applyBorder="1" applyAlignment="1">
      <alignment horizontal="center" vertical="center"/>
    </xf>
    <xf numFmtId="176" fontId="6" fillId="11" borderId="81" xfId="1" applyNumberFormat="1" applyFont="1" applyFill="1" applyBorder="1" applyAlignment="1">
      <alignment horizontal="center" vertical="center"/>
    </xf>
    <xf numFmtId="177" fontId="6" fillId="22" borderId="45" xfId="0" applyNumberFormat="1" applyFont="1" applyFill="1" applyBorder="1" applyAlignment="1">
      <alignment horizontal="center" vertical="center"/>
    </xf>
    <xf numFmtId="176" fontId="6" fillId="11" borderId="28" xfId="1" applyNumberFormat="1" applyFont="1" applyFill="1" applyBorder="1" applyAlignment="1">
      <alignment horizontal="center" vertical="center"/>
    </xf>
    <xf numFmtId="176" fontId="6" fillId="22" borderId="138" xfId="1" applyNumberFormat="1" applyFont="1" applyFill="1" applyBorder="1" applyAlignment="1">
      <alignment horizontal="center" vertical="center"/>
    </xf>
    <xf numFmtId="178" fontId="10" fillId="11" borderId="128" xfId="0" applyNumberFormat="1" applyFont="1" applyFill="1" applyBorder="1" applyAlignment="1">
      <alignment horizontal="center" vertical="center"/>
    </xf>
    <xf numFmtId="178" fontId="10" fillId="11" borderId="106" xfId="0" applyNumberFormat="1" applyFont="1" applyFill="1" applyBorder="1" applyAlignment="1">
      <alignment horizontal="center" vertical="center"/>
    </xf>
    <xf numFmtId="178" fontId="10" fillId="11" borderId="148" xfId="0" applyNumberFormat="1" applyFont="1" applyFill="1" applyBorder="1" applyAlignment="1">
      <alignment horizontal="center" vertical="center"/>
    </xf>
    <xf numFmtId="176" fontId="10" fillId="11" borderId="88" xfId="0" applyNumberFormat="1" applyFont="1" applyFill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81" xfId="1" applyNumberFormat="1" applyFont="1" applyFill="1" applyBorder="1" applyAlignment="1">
      <alignment horizontal="center" vertical="center"/>
    </xf>
    <xf numFmtId="176" fontId="10" fillId="0" borderId="28" xfId="1" applyNumberFormat="1" applyFont="1" applyFill="1" applyBorder="1" applyAlignment="1">
      <alignment horizontal="center" vertical="center"/>
    </xf>
    <xf numFmtId="177" fontId="10" fillId="22" borderId="232" xfId="0" applyNumberFormat="1" applyFont="1" applyFill="1" applyBorder="1" applyAlignment="1">
      <alignment horizontal="center" vertical="center"/>
    </xf>
    <xf numFmtId="177" fontId="10" fillId="22" borderId="37" xfId="0" applyNumberFormat="1" applyFont="1" applyFill="1" applyBorder="1" applyAlignment="1">
      <alignment horizontal="center" vertical="center"/>
    </xf>
    <xf numFmtId="178" fontId="10" fillId="22" borderId="232" xfId="0" applyNumberFormat="1" applyFont="1" applyFill="1" applyBorder="1" applyAlignment="1">
      <alignment horizontal="center" vertical="center"/>
    </xf>
    <xf numFmtId="178" fontId="10" fillId="22" borderId="37" xfId="0" applyNumberFormat="1" applyFont="1" applyFill="1" applyBorder="1" applyAlignment="1">
      <alignment horizontal="center" vertical="center"/>
    </xf>
    <xf numFmtId="176" fontId="10" fillId="22" borderId="38" xfId="1" applyNumberFormat="1" applyFont="1" applyFill="1" applyBorder="1" applyAlignment="1">
      <alignment horizontal="center" vertical="center"/>
    </xf>
    <xf numFmtId="183" fontId="10" fillId="0" borderId="281" xfId="0" applyNumberFormat="1" applyFont="1" applyBorder="1" applyAlignment="1">
      <alignment horizontal="center" vertical="center"/>
    </xf>
    <xf numFmtId="176" fontId="10" fillId="0" borderId="282" xfId="0" applyNumberFormat="1" applyFont="1" applyBorder="1" applyAlignment="1">
      <alignment horizontal="center" vertical="center"/>
    </xf>
    <xf numFmtId="178" fontId="10" fillId="22" borderId="219" xfId="0" applyNumberFormat="1" applyFont="1" applyFill="1" applyBorder="1" applyAlignment="1">
      <alignment horizontal="center" vertical="center"/>
    </xf>
    <xf numFmtId="176" fontId="10" fillId="22" borderId="38" xfId="0" applyNumberFormat="1" applyFont="1" applyFill="1" applyBorder="1" applyAlignment="1">
      <alignment horizontal="center" vertical="center"/>
    </xf>
    <xf numFmtId="178" fontId="10" fillId="22" borderId="49" xfId="0" applyNumberFormat="1" applyFont="1" applyFill="1" applyBorder="1" applyAlignment="1">
      <alignment horizontal="center" vertical="center"/>
    </xf>
    <xf numFmtId="176" fontId="10" fillId="22" borderId="83" xfId="0" applyNumberFormat="1" applyFont="1" applyFill="1" applyBorder="1" applyAlignment="1">
      <alignment horizontal="center" vertical="center"/>
    </xf>
    <xf numFmtId="176" fontId="10" fillId="22" borderId="258" xfId="0" applyNumberFormat="1" applyFont="1" applyFill="1" applyBorder="1" applyAlignment="1">
      <alignment horizontal="center" vertical="center"/>
    </xf>
    <xf numFmtId="182" fontId="14" fillId="0" borderId="0" xfId="0" applyNumberFormat="1" applyFont="1" applyAlignment="1">
      <alignment vertical="center"/>
    </xf>
    <xf numFmtId="176" fontId="14" fillId="0" borderId="0" xfId="0" applyNumberFormat="1" applyFont="1" applyAlignment="1">
      <alignment vertical="center"/>
    </xf>
    <xf numFmtId="176" fontId="10" fillId="22" borderId="41" xfId="1" applyNumberFormat="1" applyFont="1" applyFill="1" applyBorder="1" applyAlignment="1">
      <alignment horizontal="center" vertical="center"/>
    </xf>
    <xf numFmtId="177" fontId="10" fillId="22" borderId="39" xfId="0" applyNumberFormat="1" applyFont="1" applyFill="1" applyBorder="1" applyAlignment="1">
      <alignment horizontal="center" vertical="center"/>
    </xf>
    <xf numFmtId="177" fontId="10" fillId="22" borderId="40" xfId="0" applyNumberFormat="1" applyFont="1" applyFill="1" applyBorder="1" applyAlignment="1">
      <alignment horizontal="center" vertical="center"/>
    </xf>
    <xf numFmtId="176" fontId="10" fillId="22" borderId="169" xfId="0" applyNumberFormat="1" applyFont="1" applyFill="1" applyBorder="1" applyAlignment="1">
      <alignment horizontal="center" vertical="center"/>
    </xf>
    <xf numFmtId="178" fontId="10" fillId="22" borderId="217" xfId="0" applyNumberFormat="1" applyFont="1" applyFill="1" applyBorder="1" applyAlignment="1">
      <alignment horizontal="center" vertical="center"/>
    </xf>
    <xf numFmtId="178" fontId="10" fillId="22" borderId="40" xfId="0" applyNumberFormat="1" applyFont="1" applyFill="1" applyBorder="1" applyAlignment="1">
      <alignment horizontal="center" vertical="center"/>
    </xf>
    <xf numFmtId="176" fontId="10" fillId="22" borderId="170" xfId="0" applyNumberFormat="1" applyFont="1" applyFill="1" applyBorder="1" applyAlignment="1">
      <alignment horizontal="center" vertical="center"/>
    </xf>
    <xf numFmtId="176" fontId="10" fillId="10" borderId="26" xfId="1" applyNumberFormat="1" applyFont="1" applyFill="1" applyBorder="1" applyAlignment="1">
      <alignment horizontal="center" vertical="center"/>
    </xf>
    <xf numFmtId="179" fontId="10" fillId="10" borderId="42" xfId="0" applyNumberFormat="1" applyFont="1" applyFill="1" applyBorder="1" applyAlignment="1">
      <alignment horizontal="center" vertical="center"/>
    </xf>
    <xf numFmtId="176" fontId="10" fillId="10" borderId="81" xfId="1" applyNumberFormat="1" applyFont="1" applyFill="1" applyBorder="1" applyAlignment="1">
      <alignment horizontal="center" vertical="center"/>
    </xf>
    <xf numFmtId="179" fontId="10" fillId="10" borderId="218" xfId="0" applyNumberFormat="1" applyFont="1" applyFill="1" applyBorder="1" applyAlignment="1">
      <alignment horizontal="center" vertical="center"/>
    </xf>
    <xf numFmtId="176" fontId="10" fillId="10" borderId="28" xfId="1" applyNumberFormat="1" applyFont="1" applyFill="1" applyBorder="1" applyAlignment="1">
      <alignment horizontal="center" vertical="center"/>
    </xf>
    <xf numFmtId="178" fontId="6" fillId="14" borderId="86" xfId="0" applyNumberFormat="1" applyFont="1" applyFill="1" applyBorder="1" applyAlignment="1">
      <alignment horizontal="center" vertical="center"/>
    </xf>
    <xf numFmtId="178" fontId="6" fillId="13" borderId="86" xfId="0" applyNumberFormat="1" applyFont="1" applyFill="1" applyBorder="1" applyAlignment="1">
      <alignment horizontal="center" vertical="center"/>
    </xf>
    <xf numFmtId="179" fontId="6" fillId="13" borderId="42" xfId="0" applyNumberFormat="1" applyFont="1" applyFill="1" applyBorder="1" applyAlignment="1">
      <alignment horizontal="center" vertical="center"/>
    </xf>
    <xf numFmtId="179" fontId="6" fillId="13" borderId="218" xfId="0" applyNumberFormat="1" applyFont="1" applyFill="1" applyBorder="1" applyAlignment="1">
      <alignment horizontal="center" vertical="center"/>
    </xf>
    <xf numFmtId="179" fontId="6" fillId="10" borderId="218" xfId="0" applyNumberFormat="1" applyFont="1" applyFill="1" applyBorder="1" applyAlignment="1">
      <alignment horizontal="center" vertical="center"/>
    </xf>
    <xf numFmtId="178" fontId="10" fillId="13" borderId="148" xfId="0" applyNumberFormat="1" applyFont="1" applyFill="1" applyBorder="1" applyAlignment="1">
      <alignment horizontal="center" vertical="center"/>
    </xf>
    <xf numFmtId="176" fontId="10" fillId="13" borderId="88" xfId="0" applyNumberFormat="1" applyFont="1" applyFill="1" applyBorder="1" applyAlignment="1">
      <alignment horizontal="center" vertical="center"/>
    </xf>
    <xf numFmtId="176" fontId="10" fillId="13" borderId="81" xfId="1" applyNumberFormat="1" applyFont="1" applyFill="1" applyBorder="1" applyAlignment="1">
      <alignment horizontal="center" vertical="center"/>
    </xf>
    <xf numFmtId="179" fontId="10" fillId="13" borderId="218" xfId="0" applyNumberFormat="1" applyFont="1" applyFill="1" applyBorder="1" applyAlignment="1">
      <alignment horizontal="center" vertical="center"/>
    </xf>
    <xf numFmtId="176" fontId="10" fillId="13" borderId="28" xfId="1" applyNumberFormat="1" applyFont="1" applyFill="1" applyBorder="1" applyAlignment="1">
      <alignment horizontal="center" vertical="center"/>
    </xf>
    <xf numFmtId="178" fontId="30" fillId="0" borderId="24" xfId="0" applyNumberFormat="1" applyFont="1" applyBorder="1" applyAlignment="1">
      <alignment horizontal="center" vertical="center"/>
    </xf>
    <xf numFmtId="178" fontId="30" fillId="0" borderId="25" xfId="0" applyNumberFormat="1" applyFont="1" applyBorder="1" applyAlignment="1">
      <alignment horizontal="center" vertical="center"/>
    </xf>
    <xf numFmtId="178" fontId="30" fillId="4" borderId="25" xfId="0" applyNumberFormat="1" applyFont="1" applyFill="1" applyBorder="1" applyAlignment="1">
      <alignment horizontal="center" vertical="center"/>
    </xf>
    <xf numFmtId="178" fontId="30" fillId="0" borderId="23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176" fontId="30" fillId="0" borderId="94" xfId="0" applyNumberFormat="1" applyFont="1" applyBorder="1" applyAlignment="1">
      <alignment horizontal="center" vertical="center"/>
    </xf>
    <xf numFmtId="179" fontId="30" fillId="0" borderId="27" xfId="0" applyNumberFormat="1" applyFont="1" applyBorder="1" applyAlignment="1">
      <alignment horizontal="center" vertical="center"/>
    </xf>
    <xf numFmtId="179" fontId="30" fillId="0" borderId="25" xfId="0" applyNumberFormat="1" applyFont="1" applyBorder="1" applyAlignment="1">
      <alignment horizontal="center" vertical="center"/>
    </xf>
    <xf numFmtId="177" fontId="30" fillId="0" borderId="25" xfId="0" applyNumberFormat="1" applyFont="1" applyBorder="1" applyAlignment="1">
      <alignment horizontal="center" vertical="center"/>
    </xf>
    <xf numFmtId="176" fontId="30" fillId="0" borderId="81" xfId="0" applyNumberFormat="1" applyFont="1" applyBorder="1" applyAlignment="1">
      <alignment horizontal="center" vertical="center"/>
    </xf>
    <xf numFmtId="178" fontId="30" fillId="0" borderId="29" xfId="0" applyNumberFormat="1" applyFont="1" applyBorder="1" applyAlignment="1">
      <alignment horizontal="center" vertical="center"/>
    </xf>
    <xf numFmtId="176" fontId="30" fillId="0" borderId="28" xfId="0" applyNumberFormat="1" applyFont="1" applyBorder="1" applyAlignment="1">
      <alignment horizontal="center" vertical="center"/>
    </xf>
    <xf numFmtId="178" fontId="30" fillId="13" borderId="24" xfId="0" applyNumberFormat="1" applyFont="1" applyFill="1" applyBorder="1" applyAlignment="1">
      <alignment horizontal="center" vertical="center"/>
    </xf>
    <xf numFmtId="178" fontId="30" fillId="13" borderId="25" xfId="0" applyNumberFormat="1" applyFont="1" applyFill="1" applyBorder="1" applyAlignment="1">
      <alignment horizontal="center" vertical="center"/>
    </xf>
    <xf numFmtId="178" fontId="30" fillId="14" borderId="25" xfId="0" applyNumberFormat="1" applyFont="1" applyFill="1" applyBorder="1" applyAlignment="1">
      <alignment horizontal="center" vertical="center"/>
    </xf>
    <xf numFmtId="176" fontId="30" fillId="13" borderId="94" xfId="0" applyNumberFormat="1" applyFont="1" applyFill="1" applyBorder="1" applyAlignment="1">
      <alignment horizontal="center" vertical="center"/>
    </xf>
    <xf numFmtId="179" fontId="30" fillId="13" borderId="27" xfId="0" applyNumberFormat="1" applyFont="1" applyFill="1" applyBorder="1" applyAlignment="1">
      <alignment horizontal="center" vertical="center"/>
    </xf>
    <xf numFmtId="179" fontId="30" fillId="13" borderId="25" xfId="0" applyNumberFormat="1" applyFont="1" applyFill="1" applyBorder="1" applyAlignment="1">
      <alignment horizontal="center" vertical="center"/>
    </xf>
    <xf numFmtId="177" fontId="30" fillId="13" borderId="25" xfId="0" applyNumberFormat="1" applyFont="1" applyFill="1" applyBorder="1" applyAlignment="1">
      <alignment horizontal="center" vertical="center"/>
    </xf>
    <xf numFmtId="176" fontId="30" fillId="13" borderId="81" xfId="0" applyNumberFormat="1" applyFont="1" applyFill="1" applyBorder="1" applyAlignment="1">
      <alignment horizontal="center" vertical="center"/>
    </xf>
    <xf numFmtId="176" fontId="30" fillId="13" borderId="28" xfId="0" applyNumberFormat="1" applyFont="1" applyFill="1" applyBorder="1" applyAlignment="1">
      <alignment horizontal="center" vertical="center"/>
    </xf>
    <xf numFmtId="179" fontId="30" fillId="10" borderId="27" xfId="0" applyNumberFormat="1" applyFont="1" applyFill="1" applyBorder="1" applyAlignment="1">
      <alignment horizontal="center" vertical="center"/>
    </xf>
    <xf numFmtId="179" fontId="30" fillId="10" borderId="25" xfId="0" applyNumberFormat="1" applyFont="1" applyFill="1" applyBorder="1" applyAlignment="1">
      <alignment horizontal="center" vertical="center"/>
    </xf>
    <xf numFmtId="176" fontId="30" fillId="0" borderId="26" xfId="0" applyNumberFormat="1" applyFont="1" applyBorder="1" applyAlignment="1">
      <alignment horizontal="center" vertical="center"/>
    </xf>
    <xf numFmtId="177" fontId="30" fillId="0" borderId="29" xfId="0" applyNumberFormat="1" applyFont="1" applyBorder="1" applyAlignment="1">
      <alignment horizontal="center" vertical="center"/>
    </xf>
    <xf numFmtId="179" fontId="30" fillId="0" borderId="84" xfId="0" applyNumberFormat="1" applyFont="1" applyBorder="1" applyAlignment="1">
      <alignment horizontal="center" vertical="center"/>
    </xf>
    <xf numFmtId="178" fontId="30" fillId="0" borderId="42" xfId="0" applyNumberFormat="1" applyFont="1" applyBorder="1" applyAlignment="1">
      <alignment horizontal="center" vertical="center"/>
    </xf>
    <xf numFmtId="176" fontId="30" fillId="0" borderId="238" xfId="0" applyNumberFormat="1" applyFont="1" applyBorder="1" applyAlignment="1">
      <alignment horizontal="center" vertical="center"/>
    </xf>
    <xf numFmtId="177" fontId="30" fillId="0" borderId="24" xfId="0" applyNumberFormat="1" applyFont="1" applyBorder="1" applyAlignment="1">
      <alignment horizontal="center" vertical="center"/>
    </xf>
    <xf numFmtId="178" fontId="30" fillId="22" borderId="25" xfId="0" applyNumberFormat="1" applyFont="1" applyFill="1" applyBorder="1" applyAlignment="1">
      <alignment horizontal="center" vertical="center"/>
    </xf>
    <xf numFmtId="178" fontId="30" fillId="23" borderId="25" xfId="0" applyNumberFormat="1" applyFont="1" applyFill="1" applyBorder="1" applyAlignment="1">
      <alignment horizontal="center" vertical="center"/>
    </xf>
    <xf numFmtId="178" fontId="30" fillId="22" borderId="23" xfId="0" applyNumberFormat="1" applyFont="1" applyFill="1" applyBorder="1" applyAlignment="1">
      <alignment horizontal="center" vertical="center"/>
    </xf>
    <xf numFmtId="176" fontId="30" fillId="22" borderId="23" xfId="0" applyNumberFormat="1" applyFont="1" applyFill="1" applyBorder="1" applyAlignment="1">
      <alignment horizontal="center" vertical="center"/>
    </xf>
    <xf numFmtId="179" fontId="30" fillId="22" borderId="25" xfId="0" applyNumberFormat="1" applyFont="1" applyFill="1" applyBorder="1" applyAlignment="1">
      <alignment horizontal="center" vertical="center"/>
    </xf>
    <xf numFmtId="178" fontId="30" fillId="22" borderId="42" xfId="0" applyNumberFormat="1" applyFont="1" applyFill="1" applyBorder="1" applyAlignment="1">
      <alignment horizontal="center" vertical="center"/>
    </xf>
    <xf numFmtId="179" fontId="30" fillId="22" borderId="27" xfId="0" applyNumberFormat="1" applyFont="1" applyFill="1" applyBorder="1" applyAlignment="1">
      <alignment horizontal="center" vertical="center"/>
    </xf>
    <xf numFmtId="176" fontId="30" fillId="22" borderId="28" xfId="0" applyNumberFormat="1" applyFont="1" applyFill="1" applyBorder="1" applyAlignment="1">
      <alignment horizontal="center" vertical="center"/>
    </xf>
    <xf numFmtId="177" fontId="30" fillId="22" borderId="25" xfId="0" applyNumberFormat="1" applyFont="1" applyFill="1" applyBorder="1" applyAlignment="1">
      <alignment horizontal="center" vertical="center"/>
    </xf>
    <xf numFmtId="176" fontId="30" fillId="22" borderId="81" xfId="0" applyNumberFormat="1" applyFont="1" applyFill="1" applyBorder="1" applyAlignment="1">
      <alignment horizontal="center" vertical="center"/>
    </xf>
    <xf numFmtId="178" fontId="30" fillId="22" borderId="218" xfId="0" applyNumberFormat="1" applyFont="1" applyFill="1" applyBorder="1" applyAlignment="1">
      <alignment horizontal="center" vertical="center"/>
    </xf>
    <xf numFmtId="178" fontId="30" fillId="13" borderId="23" xfId="0" applyNumberFormat="1" applyFont="1" applyFill="1" applyBorder="1" applyAlignment="1">
      <alignment horizontal="center" vertical="center"/>
    </xf>
    <xf numFmtId="176" fontId="30" fillId="13" borderId="26" xfId="0" applyNumberFormat="1" applyFont="1" applyFill="1" applyBorder="1" applyAlignment="1">
      <alignment horizontal="center" vertical="center"/>
    </xf>
    <xf numFmtId="179" fontId="30" fillId="0" borderId="102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182" fontId="31" fillId="5" borderId="88" xfId="0" applyNumberFormat="1" applyFont="1" applyFill="1" applyBorder="1" applyAlignment="1">
      <alignment horizontal="center" vertical="center"/>
    </xf>
    <xf numFmtId="178" fontId="30" fillId="0" borderId="87" xfId="0" applyNumberFormat="1" applyFont="1" applyBorder="1" applyAlignment="1">
      <alignment horizontal="center" vertical="center"/>
    </xf>
    <xf numFmtId="176" fontId="30" fillId="4" borderId="120" xfId="0" applyNumberFormat="1" applyFont="1" applyFill="1" applyBorder="1" applyAlignment="1">
      <alignment horizontal="center" vertical="center"/>
    </xf>
    <xf numFmtId="0" fontId="30" fillId="4" borderId="106" xfId="0" applyFont="1" applyFill="1" applyBorder="1" applyAlignment="1">
      <alignment horizontal="center" vertical="center"/>
    </xf>
    <xf numFmtId="178" fontId="30" fillId="0" borderId="195" xfId="0" applyNumberFormat="1" applyFont="1" applyBorder="1" applyAlignment="1">
      <alignment horizontal="center" vertical="center"/>
    </xf>
    <xf numFmtId="176" fontId="30" fillId="0" borderId="188" xfId="0" applyNumberFormat="1" applyFont="1" applyBorder="1" applyAlignment="1">
      <alignment horizontal="center" vertical="center"/>
    </xf>
    <xf numFmtId="181" fontId="30" fillId="4" borderId="1" xfId="0" applyNumberFormat="1" applyFont="1" applyFill="1" applyBorder="1" applyAlignment="1">
      <alignment horizontal="center" vertical="center"/>
    </xf>
    <xf numFmtId="178" fontId="30" fillId="0" borderId="128" xfId="0" applyNumberFormat="1" applyFont="1" applyBorder="1" applyAlignment="1">
      <alignment horizontal="center" vertical="center"/>
    </xf>
    <xf numFmtId="0" fontId="30" fillId="4" borderId="25" xfId="0" applyFont="1" applyFill="1" applyBorder="1" applyAlignment="1">
      <alignment horizontal="center" vertical="center"/>
    </xf>
    <xf numFmtId="177" fontId="30" fillId="0" borderId="86" xfId="0" applyNumberFormat="1" applyFont="1" applyBorder="1" applyAlignment="1">
      <alignment horizontal="center" vertical="center"/>
    </xf>
    <xf numFmtId="176" fontId="30" fillId="0" borderId="23" xfId="0" applyNumberFormat="1" applyFont="1" applyBorder="1" applyAlignment="1">
      <alignment horizontal="center" vertical="center"/>
    </xf>
    <xf numFmtId="177" fontId="30" fillId="0" borderId="123" xfId="0" applyNumberFormat="1" applyFont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182" fontId="31" fillId="5" borderId="83" xfId="0" applyNumberFormat="1" applyFont="1" applyFill="1" applyBorder="1" applyAlignment="1">
      <alignment horizontal="center" vertical="center"/>
    </xf>
    <xf numFmtId="178" fontId="30" fillId="0" borderId="105" xfId="0" applyNumberFormat="1" applyFont="1" applyBorder="1" applyAlignment="1">
      <alignment horizontal="center" vertical="center"/>
    </xf>
    <xf numFmtId="0" fontId="30" fillId="4" borderId="49" xfId="0" applyFont="1" applyFill="1" applyBorder="1" applyAlignment="1">
      <alignment horizontal="center" vertical="center"/>
    </xf>
    <xf numFmtId="178" fontId="30" fillId="4" borderId="123" xfId="0" applyNumberFormat="1" applyFont="1" applyFill="1" applyBorder="1" applyAlignment="1">
      <alignment horizontal="center" vertical="center"/>
    </xf>
    <xf numFmtId="178" fontId="30" fillId="4" borderId="83" xfId="0" applyNumberFormat="1" applyFont="1" applyFill="1" applyBorder="1" applyAlignment="1">
      <alignment horizontal="center" vertical="center"/>
    </xf>
    <xf numFmtId="176" fontId="30" fillId="4" borderId="188" xfId="0" applyNumberFormat="1" applyFont="1" applyFill="1" applyBorder="1" applyAlignment="1">
      <alignment horizontal="center" vertical="center"/>
    </xf>
    <xf numFmtId="178" fontId="30" fillId="0" borderId="148" xfId="0" applyNumberFormat="1" applyFont="1" applyBorder="1" applyAlignment="1">
      <alignment horizontal="center" vertical="center"/>
    </xf>
    <xf numFmtId="178" fontId="30" fillId="0" borderId="111" xfId="0" applyNumberFormat="1" applyFont="1" applyBorder="1" applyAlignment="1">
      <alignment horizontal="center" vertical="center"/>
    </xf>
    <xf numFmtId="176" fontId="30" fillId="0" borderId="112" xfId="0" applyNumberFormat="1" applyFont="1" applyBorder="1" applyAlignment="1">
      <alignment horizontal="center" vertical="center"/>
    </xf>
    <xf numFmtId="178" fontId="30" fillId="0" borderId="126" xfId="0" applyNumberFormat="1" applyFont="1" applyBorder="1" applyAlignment="1">
      <alignment horizontal="center" vertical="center"/>
    </xf>
    <xf numFmtId="177" fontId="30" fillId="0" borderId="110" xfId="0" applyNumberFormat="1" applyFont="1" applyBorder="1" applyAlignment="1">
      <alignment horizontal="center" vertical="center"/>
    </xf>
    <xf numFmtId="176" fontId="30" fillId="0" borderId="88" xfId="0" applyNumberFormat="1" applyFont="1" applyBorder="1" applyAlignment="1">
      <alignment horizontal="center" vertical="center"/>
    </xf>
    <xf numFmtId="179" fontId="30" fillId="0" borderId="106" xfId="0" applyNumberFormat="1" applyFont="1" applyBorder="1" applyAlignment="1">
      <alignment horizontal="center" vertical="center"/>
    </xf>
    <xf numFmtId="176" fontId="30" fillId="0" borderId="103" xfId="0" applyNumberFormat="1" applyFont="1" applyBorder="1" applyAlignment="1">
      <alignment horizontal="center" vertical="center"/>
    </xf>
    <xf numFmtId="177" fontId="30" fillId="0" borderId="105" xfId="0" applyNumberFormat="1" applyFont="1" applyBorder="1" applyAlignment="1">
      <alignment horizontal="center" vertical="center"/>
    </xf>
    <xf numFmtId="177" fontId="30" fillId="0" borderId="106" xfId="0" applyNumberFormat="1" applyFont="1" applyBorder="1" applyAlignment="1">
      <alignment horizontal="center" vertical="center"/>
    </xf>
    <xf numFmtId="176" fontId="30" fillId="0" borderId="104" xfId="0" applyNumberFormat="1" applyFont="1" applyBorder="1" applyAlignment="1">
      <alignment horizontal="center" vertical="center"/>
    </xf>
    <xf numFmtId="178" fontId="30" fillId="0" borderId="106" xfId="0" applyNumberFormat="1" applyFont="1" applyBorder="1" applyAlignment="1">
      <alignment horizontal="center" vertical="center"/>
    </xf>
    <xf numFmtId="176" fontId="30" fillId="0" borderId="107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79" fontId="30" fillId="4" borderId="26" xfId="0" applyNumberFormat="1" applyFont="1" applyFill="1" applyBorder="1" applyAlignment="1">
      <alignment horizontal="center" vertical="center"/>
    </xf>
    <xf numFmtId="178" fontId="30" fillId="0" borderId="85" xfId="0" applyNumberFormat="1" applyFont="1" applyBorder="1" applyAlignment="1">
      <alignment horizontal="center" vertical="center"/>
    </xf>
    <xf numFmtId="179" fontId="30" fillId="0" borderId="42" xfId="0" applyNumberFormat="1" applyFont="1" applyBorder="1" applyAlignment="1">
      <alignment horizontal="center" vertical="center"/>
    </xf>
    <xf numFmtId="179" fontId="30" fillId="0" borderId="218" xfId="0" applyNumberFormat="1" applyFont="1" applyBorder="1" applyAlignment="1">
      <alignment horizontal="center" vertical="center"/>
    </xf>
    <xf numFmtId="178" fontId="30" fillId="22" borderId="128" xfId="0" applyNumberFormat="1" applyFont="1" applyFill="1" applyBorder="1" applyAlignment="1">
      <alignment horizontal="center" vertical="center"/>
    </xf>
    <xf numFmtId="178" fontId="30" fillId="22" borderId="106" xfId="0" applyNumberFormat="1" applyFont="1" applyFill="1" applyBorder="1" applyAlignment="1">
      <alignment horizontal="center" vertical="center"/>
    </xf>
    <xf numFmtId="178" fontId="30" fillId="22" borderId="123" xfId="0" applyNumberFormat="1" applyFont="1" applyFill="1" applyBorder="1" applyAlignment="1">
      <alignment horizontal="center" vertical="center"/>
    </xf>
    <xf numFmtId="178" fontId="30" fillId="22" borderId="148" xfId="0" applyNumberFormat="1" applyFont="1" applyFill="1" applyBorder="1" applyAlignment="1">
      <alignment horizontal="center" vertical="center"/>
    </xf>
    <xf numFmtId="176" fontId="30" fillId="22" borderId="88" xfId="0" applyNumberFormat="1" applyFont="1" applyFill="1" applyBorder="1" applyAlignment="1">
      <alignment horizontal="center" vertical="center"/>
    </xf>
    <xf numFmtId="176" fontId="30" fillId="22" borderId="26" xfId="1" applyNumberFormat="1" applyFont="1" applyFill="1" applyBorder="1" applyAlignment="1">
      <alignment horizontal="center" vertical="center"/>
    </xf>
    <xf numFmtId="177" fontId="30" fillId="22" borderId="42" xfId="0" applyNumberFormat="1" applyFont="1" applyFill="1" applyBorder="1" applyAlignment="1">
      <alignment horizontal="center" vertical="center"/>
    </xf>
    <xf numFmtId="176" fontId="30" fillId="22" borderId="81" xfId="1" applyNumberFormat="1" applyFont="1" applyFill="1" applyBorder="1" applyAlignment="1">
      <alignment horizontal="center" vertical="center"/>
    </xf>
    <xf numFmtId="178" fontId="30" fillId="0" borderId="123" xfId="0" applyNumberFormat="1" applyFont="1" applyBorder="1" applyAlignment="1">
      <alignment horizontal="center" vertical="center"/>
    </xf>
    <xf numFmtId="176" fontId="30" fillId="10" borderId="26" xfId="1" applyNumberFormat="1" applyFont="1" applyFill="1" applyBorder="1" applyAlignment="1">
      <alignment horizontal="center" vertical="center"/>
    </xf>
    <xf numFmtId="179" fontId="30" fillId="10" borderId="42" xfId="0" applyNumberFormat="1" applyFont="1" applyFill="1" applyBorder="1" applyAlignment="1">
      <alignment horizontal="center" vertical="center"/>
    </xf>
    <xf numFmtId="176" fontId="30" fillId="10" borderId="81" xfId="1" applyNumberFormat="1" applyFont="1" applyFill="1" applyBorder="1" applyAlignment="1">
      <alignment horizontal="center" vertical="center"/>
    </xf>
    <xf numFmtId="179" fontId="30" fillId="10" borderId="218" xfId="0" applyNumberFormat="1" applyFont="1" applyFill="1" applyBorder="1" applyAlignment="1">
      <alignment horizontal="center" vertical="center"/>
    </xf>
    <xf numFmtId="176" fontId="30" fillId="10" borderId="28" xfId="1" applyNumberFormat="1" applyFont="1" applyFill="1" applyBorder="1" applyAlignment="1">
      <alignment horizontal="center" vertical="center"/>
    </xf>
    <xf numFmtId="176" fontId="30" fillId="22" borderId="28" xfId="1" applyNumberFormat="1" applyFont="1" applyFill="1" applyBorder="1" applyAlignment="1">
      <alignment horizontal="center" vertical="center"/>
    </xf>
    <xf numFmtId="178" fontId="30" fillId="22" borderId="133" xfId="0" applyNumberFormat="1" applyFont="1" applyFill="1" applyBorder="1" applyAlignment="1">
      <alignment horizontal="center" vertical="center"/>
    </xf>
    <xf numFmtId="176" fontId="30" fillId="22" borderId="26" xfId="0" applyNumberFormat="1" applyFont="1" applyFill="1" applyBorder="1" applyAlignment="1">
      <alignment horizontal="center" vertical="center"/>
    </xf>
    <xf numFmtId="178" fontId="30" fillId="4" borderId="133" xfId="0" applyNumberFormat="1" applyFont="1" applyFill="1" applyBorder="1" applyAlignment="1">
      <alignment horizontal="center" vertical="center"/>
    </xf>
    <xf numFmtId="176" fontId="30" fillId="4" borderId="23" xfId="0" applyNumberFormat="1" applyFont="1" applyFill="1" applyBorder="1" applyAlignment="1">
      <alignment horizontal="center" vertical="center"/>
    </xf>
    <xf numFmtId="178" fontId="30" fillId="0" borderId="133" xfId="0" applyNumberFormat="1" applyFont="1" applyBorder="1" applyAlignment="1">
      <alignment horizontal="center" vertical="center"/>
    </xf>
    <xf numFmtId="178" fontId="30" fillId="13" borderId="42" xfId="0" applyNumberFormat="1" applyFont="1" applyFill="1" applyBorder="1" applyAlignment="1">
      <alignment horizontal="center" vertical="center"/>
    </xf>
    <xf numFmtId="178" fontId="30" fillId="14" borderId="123" xfId="0" applyNumberFormat="1" applyFont="1" applyFill="1" applyBorder="1" applyAlignment="1">
      <alignment horizontal="center" vertical="center"/>
    </xf>
    <xf numFmtId="178" fontId="30" fillId="14" borderId="133" xfId="0" applyNumberFormat="1" applyFont="1" applyFill="1" applyBorder="1" applyAlignment="1">
      <alignment horizontal="center" vertical="center"/>
    </xf>
    <xf numFmtId="176" fontId="30" fillId="14" borderId="23" xfId="0" applyNumberFormat="1" applyFont="1" applyFill="1" applyBorder="1" applyAlignment="1">
      <alignment horizontal="center" vertical="center"/>
    </xf>
    <xf numFmtId="177" fontId="30" fillId="13" borderId="24" xfId="0" applyNumberFormat="1" applyFont="1" applyFill="1" applyBorder="1" applyAlignment="1">
      <alignment horizontal="center" vertical="center"/>
    </xf>
    <xf numFmtId="178" fontId="30" fillId="4" borderId="86" xfId="0" applyNumberFormat="1" applyFont="1" applyFill="1" applyBorder="1" applyAlignment="1">
      <alignment horizontal="center" vertical="center"/>
    </xf>
    <xf numFmtId="178" fontId="30" fillId="4" borderId="87" xfId="0" applyNumberFormat="1" applyFont="1" applyFill="1" applyBorder="1" applyAlignment="1">
      <alignment horizontal="center" vertical="center"/>
    </xf>
    <xf numFmtId="177" fontId="30" fillId="0" borderId="84" xfId="0" applyNumberFormat="1" applyFont="1" applyBorder="1" applyAlignment="1">
      <alignment horizontal="center" vertical="center"/>
    </xf>
    <xf numFmtId="178" fontId="30" fillId="4" borderId="49" xfId="0" applyNumberFormat="1" applyFont="1" applyFill="1" applyBorder="1" applyAlignment="1">
      <alignment horizontal="center" vertical="center"/>
    </xf>
    <xf numFmtId="176" fontId="30" fillId="4" borderId="83" xfId="0" applyNumberFormat="1" applyFont="1" applyFill="1" applyBorder="1" applyAlignment="1">
      <alignment horizontal="center" vertical="center"/>
    </xf>
    <xf numFmtId="178" fontId="30" fillId="23" borderId="86" xfId="0" applyNumberFormat="1" applyFont="1" applyFill="1" applyBorder="1" applyAlignment="1">
      <alignment horizontal="center" vertical="center"/>
    </xf>
    <xf numFmtId="176" fontId="30" fillId="23" borderId="23" xfId="0" applyNumberFormat="1" applyFont="1" applyFill="1" applyBorder="1" applyAlignment="1">
      <alignment horizontal="center" vertical="center"/>
    </xf>
    <xf numFmtId="177" fontId="30" fillId="22" borderId="24" xfId="0" applyNumberFormat="1" applyFont="1" applyFill="1" applyBorder="1" applyAlignment="1">
      <alignment horizontal="center" vertical="center"/>
    </xf>
    <xf numFmtId="178" fontId="30" fillId="22" borderId="24" xfId="0" applyNumberFormat="1" applyFont="1" applyFill="1" applyBorder="1" applyAlignment="1">
      <alignment horizontal="center" vertical="center"/>
    </xf>
    <xf numFmtId="178" fontId="30" fillId="33" borderId="179" xfId="0" applyNumberFormat="1" applyFont="1" applyFill="1" applyBorder="1" applyAlignment="1">
      <alignment horizontal="center" vertical="center"/>
    </xf>
    <xf numFmtId="178" fontId="30" fillId="33" borderId="135" xfId="0" applyNumberFormat="1" applyFont="1" applyFill="1" applyBorder="1" applyAlignment="1">
      <alignment horizontal="center" vertical="center"/>
    </xf>
    <xf numFmtId="178" fontId="30" fillId="33" borderId="279" xfId="0" applyNumberFormat="1" applyFont="1" applyFill="1" applyBorder="1" applyAlignment="1">
      <alignment horizontal="center" vertical="center"/>
    </xf>
    <xf numFmtId="178" fontId="31" fillId="33" borderId="23" xfId="0" applyNumberFormat="1" applyFont="1" applyFill="1" applyBorder="1" applyAlignment="1">
      <alignment horizontal="center" vertical="center"/>
    </xf>
    <xf numFmtId="178" fontId="30" fillId="33" borderId="285" xfId="0" applyNumberFormat="1" applyFont="1" applyFill="1" applyBorder="1" applyAlignment="1">
      <alignment horizontal="center" vertical="center"/>
    </xf>
    <xf numFmtId="178" fontId="30" fillId="33" borderId="271" xfId="0" applyNumberFormat="1" applyFont="1" applyFill="1" applyBorder="1" applyAlignment="1">
      <alignment horizontal="center" vertical="center"/>
    </xf>
    <xf numFmtId="178" fontId="30" fillId="33" borderId="81" xfId="0" applyNumberFormat="1" applyFont="1" applyFill="1" applyBorder="1" applyAlignment="1">
      <alignment horizontal="center" vertical="center"/>
    </xf>
    <xf numFmtId="178" fontId="10" fillId="13" borderId="85" xfId="0" applyNumberFormat="1" applyFont="1" applyFill="1" applyBorder="1" applyAlignment="1">
      <alignment horizontal="center" vertical="center"/>
    </xf>
    <xf numFmtId="178" fontId="10" fillId="13" borderId="125" xfId="0" applyNumberFormat="1" applyFont="1" applyFill="1" applyBorder="1" applyAlignment="1">
      <alignment horizontal="center" vertical="center"/>
    </xf>
    <xf numFmtId="178" fontId="30" fillId="13" borderId="85" xfId="0" applyNumberFormat="1" applyFont="1" applyFill="1" applyBorder="1" applyAlignment="1">
      <alignment horizontal="center" vertical="center"/>
    </xf>
    <xf numFmtId="178" fontId="6" fillId="13" borderId="85" xfId="0" applyNumberFormat="1" applyFont="1" applyFill="1" applyBorder="1" applyAlignment="1">
      <alignment horizontal="center" vertical="center"/>
    </xf>
    <xf numFmtId="183" fontId="6" fillId="13" borderId="196" xfId="0" applyNumberFormat="1" applyFont="1" applyFill="1" applyBorder="1" applyAlignment="1">
      <alignment horizontal="center" vertical="center"/>
    </xf>
    <xf numFmtId="183" fontId="6" fillId="13" borderId="140" xfId="0" applyNumberFormat="1" applyFont="1" applyFill="1" applyBorder="1" applyAlignment="1">
      <alignment horizontal="center" vertical="center"/>
    </xf>
    <xf numFmtId="183" fontId="6" fillId="13" borderId="141" xfId="0" applyNumberFormat="1" applyFont="1" applyFill="1" applyBorder="1" applyAlignment="1">
      <alignment horizontal="center" vertical="center"/>
    </xf>
    <xf numFmtId="183" fontId="6" fillId="13" borderId="139" xfId="0" applyNumberFormat="1" applyFont="1" applyFill="1" applyBorder="1" applyAlignment="1">
      <alignment horizontal="center" vertical="center"/>
    </xf>
    <xf numFmtId="176" fontId="6" fillId="13" borderId="139" xfId="0" applyNumberFormat="1" applyFont="1" applyFill="1" applyBorder="1" applyAlignment="1">
      <alignment horizontal="center" vertical="center"/>
    </xf>
    <xf numFmtId="176" fontId="6" fillId="13" borderId="197" xfId="0" applyNumberFormat="1" applyFont="1" applyFill="1" applyBorder="1" applyAlignment="1">
      <alignment horizontal="center" vertical="center"/>
    </xf>
    <xf numFmtId="178" fontId="6" fillId="13" borderId="125" xfId="0" applyNumberFormat="1" applyFont="1" applyFill="1" applyBorder="1" applyAlignment="1">
      <alignment horizontal="center" vertical="center"/>
    </xf>
    <xf numFmtId="178" fontId="6" fillId="13" borderId="105" xfId="0" applyNumberFormat="1" applyFont="1" applyFill="1" applyBorder="1" applyAlignment="1">
      <alignment horizontal="center" vertical="center"/>
    </xf>
    <xf numFmtId="0" fontId="6" fillId="14" borderId="49" xfId="0" applyFont="1" applyFill="1" applyBorder="1" applyAlignment="1">
      <alignment horizontal="center" vertical="center"/>
    </xf>
    <xf numFmtId="178" fontId="6" fillId="14" borderId="83" xfId="0" applyNumberFormat="1" applyFont="1" applyFill="1" applyBorder="1" applyAlignment="1">
      <alignment horizontal="center" vertical="center"/>
    </xf>
    <xf numFmtId="176" fontId="6" fillId="14" borderId="188" xfId="0" applyNumberFormat="1" applyFont="1" applyFill="1" applyBorder="1" applyAlignment="1">
      <alignment horizontal="center" vertical="center"/>
    </xf>
    <xf numFmtId="178" fontId="6" fillId="13" borderId="148" xfId="0" applyNumberFormat="1" applyFont="1" applyFill="1" applyBorder="1" applyAlignment="1">
      <alignment horizontal="center" vertical="center"/>
    </xf>
    <xf numFmtId="178" fontId="6" fillId="13" borderId="111" xfId="0" applyNumberFormat="1" applyFont="1" applyFill="1" applyBorder="1" applyAlignment="1">
      <alignment horizontal="center" vertical="center"/>
    </xf>
    <xf numFmtId="176" fontId="6" fillId="13" borderId="112" xfId="0" applyNumberFormat="1" applyFont="1" applyFill="1" applyBorder="1" applyAlignment="1">
      <alignment horizontal="center" vertical="center"/>
    </xf>
    <xf numFmtId="178" fontId="6" fillId="13" borderId="126" xfId="0" applyNumberFormat="1" applyFont="1" applyFill="1" applyBorder="1" applyAlignment="1">
      <alignment horizontal="center" vertical="center"/>
    </xf>
    <xf numFmtId="177" fontId="6" fillId="13" borderId="110" xfId="0" applyNumberFormat="1" applyFont="1" applyFill="1" applyBorder="1" applyAlignment="1">
      <alignment horizontal="center" vertical="center"/>
    </xf>
    <xf numFmtId="178" fontId="6" fillId="13" borderId="88" xfId="0" applyNumberFormat="1" applyFont="1" applyFill="1" applyBorder="1" applyAlignment="1">
      <alignment horizontal="center" vertical="center"/>
    </xf>
    <xf numFmtId="176" fontId="6" fillId="13" borderId="88" xfId="0" applyNumberFormat="1" applyFont="1" applyFill="1" applyBorder="1" applyAlignment="1">
      <alignment horizontal="center" vertical="center"/>
    </xf>
    <xf numFmtId="179" fontId="6" fillId="13" borderId="102" xfId="0" applyNumberFormat="1" applyFont="1" applyFill="1" applyBorder="1" applyAlignment="1">
      <alignment horizontal="center" vertical="center"/>
    </xf>
    <xf numFmtId="179" fontId="6" fillId="13" borderId="106" xfId="0" applyNumberFormat="1" applyFont="1" applyFill="1" applyBorder="1" applyAlignment="1">
      <alignment horizontal="center" vertical="center"/>
    </xf>
    <xf numFmtId="176" fontId="6" fillId="13" borderId="103" xfId="0" applyNumberFormat="1" applyFont="1" applyFill="1" applyBorder="1" applyAlignment="1">
      <alignment horizontal="center" vertical="center"/>
    </xf>
    <xf numFmtId="177" fontId="6" fillId="13" borderId="105" xfId="0" applyNumberFormat="1" applyFont="1" applyFill="1" applyBorder="1" applyAlignment="1">
      <alignment horizontal="center" vertical="center"/>
    </xf>
    <xf numFmtId="177" fontId="6" fillId="13" borderId="106" xfId="0" applyNumberFormat="1" applyFont="1" applyFill="1" applyBorder="1" applyAlignment="1">
      <alignment horizontal="center" vertical="center"/>
    </xf>
    <xf numFmtId="176" fontId="6" fillId="13" borderId="104" xfId="0" applyNumberFormat="1" applyFont="1" applyFill="1" applyBorder="1" applyAlignment="1">
      <alignment horizontal="center" vertical="center"/>
    </xf>
    <xf numFmtId="178" fontId="6" fillId="13" borderId="106" xfId="0" applyNumberFormat="1" applyFont="1" applyFill="1" applyBorder="1" applyAlignment="1">
      <alignment horizontal="center" vertical="center"/>
    </xf>
    <xf numFmtId="176" fontId="6" fillId="13" borderId="107" xfId="0" applyNumberFormat="1" applyFont="1" applyFill="1" applyBorder="1" applyAlignment="1">
      <alignment horizontal="center" vertical="center"/>
    </xf>
    <xf numFmtId="178" fontId="6" fillId="4" borderId="88" xfId="0" applyNumberFormat="1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178" fontId="6" fillId="0" borderId="8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6" fillId="13" borderId="83" xfId="0" applyNumberFormat="1" applyFont="1" applyFill="1" applyBorder="1" applyAlignment="1">
      <alignment horizontal="center" vertical="center"/>
    </xf>
    <xf numFmtId="0" fontId="6" fillId="13" borderId="49" xfId="0" applyFont="1" applyFill="1" applyBorder="1" applyAlignment="1">
      <alignment horizontal="center" vertical="center"/>
    </xf>
    <xf numFmtId="178" fontId="6" fillId="14" borderId="88" xfId="0" applyNumberFormat="1" applyFont="1" applyFill="1" applyBorder="1" applyAlignment="1">
      <alignment horizontal="center" vertical="center"/>
    </xf>
    <xf numFmtId="178" fontId="6" fillId="13" borderId="29" xfId="0" applyNumberFormat="1" applyFont="1" applyFill="1" applyBorder="1" applyAlignment="1">
      <alignment horizontal="center" vertical="center"/>
    </xf>
    <xf numFmtId="178" fontId="6" fillId="13" borderId="87" xfId="0" applyNumberFormat="1" applyFont="1" applyFill="1" applyBorder="1" applyAlignment="1">
      <alignment horizontal="center" vertical="center"/>
    </xf>
    <xf numFmtId="176" fontId="6" fillId="14" borderId="120" xfId="0" applyNumberFormat="1" applyFont="1" applyFill="1" applyBorder="1" applyAlignment="1">
      <alignment horizontal="center" vertical="center"/>
    </xf>
    <xf numFmtId="0" fontId="6" fillId="14" borderId="106" xfId="0" applyFont="1" applyFill="1" applyBorder="1" applyAlignment="1">
      <alignment horizontal="center" vertical="center"/>
    </xf>
    <xf numFmtId="178" fontId="6" fillId="13" borderId="195" xfId="0" applyNumberFormat="1" applyFont="1" applyFill="1" applyBorder="1" applyAlignment="1">
      <alignment horizontal="center" vertical="center"/>
    </xf>
    <xf numFmtId="178" fontId="6" fillId="13" borderId="128" xfId="0" applyNumberFormat="1" applyFont="1" applyFill="1" applyBorder="1" applyAlignment="1">
      <alignment horizontal="center" vertical="center"/>
    </xf>
    <xf numFmtId="0" fontId="6" fillId="14" borderId="25" xfId="0" applyFont="1" applyFill="1" applyBorder="1" applyAlignment="1">
      <alignment horizontal="center" vertical="center"/>
    </xf>
    <xf numFmtId="177" fontId="6" fillId="13" borderId="86" xfId="0" applyNumberFormat="1" applyFont="1" applyFill="1" applyBorder="1" applyAlignment="1">
      <alignment horizontal="center" vertical="center"/>
    </xf>
    <xf numFmtId="177" fontId="6" fillId="13" borderId="123" xfId="0" applyNumberFormat="1" applyFont="1" applyFill="1" applyBorder="1" applyAlignment="1">
      <alignment horizontal="center" vertical="center"/>
    </xf>
    <xf numFmtId="177" fontId="6" fillId="13" borderId="29" xfId="0" applyNumberFormat="1" applyFont="1" applyFill="1" applyBorder="1" applyAlignment="1">
      <alignment horizontal="center" vertical="center"/>
    </xf>
    <xf numFmtId="182" fontId="22" fillId="5" borderId="83" xfId="0" applyNumberFormat="1" applyFont="1" applyFill="1" applyBorder="1" applyAlignment="1">
      <alignment horizontal="center" vertical="center"/>
    </xf>
    <xf numFmtId="0" fontId="18" fillId="4" borderId="106" xfId="0" applyFont="1" applyFill="1" applyBorder="1" applyAlignment="1">
      <alignment horizontal="center" vertical="center"/>
    </xf>
    <xf numFmtId="179" fontId="18" fillId="0" borderId="84" xfId="0" applyNumberFormat="1" applyFont="1" applyBorder="1" applyAlignment="1">
      <alignment horizontal="center" vertical="center"/>
    </xf>
    <xf numFmtId="178" fontId="18" fillId="13" borderId="85" xfId="0" applyNumberFormat="1" applyFont="1" applyFill="1" applyBorder="1" applyAlignment="1">
      <alignment horizontal="center" vertical="center"/>
    </xf>
    <xf numFmtId="181" fontId="18" fillId="4" borderId="1" xfId="0" applyNumberFormat="1" applyFont="1" applyFill="1" applyBorder="1" applyAlignment="1">
      <alignment horizontal="center" vertical="center"/>
    </xf>
    <xf numFmtId="178" fontId="18" fillId="13" borderId="42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76" fontId="6" fillId="10" borderId="26" xfId="0" applyNumberFormat="1" applyFont="1" applyFill="1" applyBorder="1" applyAlignment="1">
      <alignment horizontal="center" vertical="center"/>
    </xf>
    <xf numFmtId="179" fontId="6" fillId="10" borderId="24" xfId="0" applyNumberFormat="1" applyFont="1" applyFill="1" applyBorder="1" applyAlignment="1">
      <alignment horizontal="center" vertical="center"/>
    </xf>
    <xf numFmtId="176" fontId="6" fillId="10" borderId="84" xfId="0" applyNumberFormat="1" applyFont="1" applyFill="1" applyBorder="1" applyAlignment="1">
      <alignment horizontal="center" vertical="center"/>
    </xf>
    <xf numFmtId="179" fontId="6" fillId="10" borderId="84" xfId="0" applyNumberFormat="1" applyFont="1" applyFill="1" applyBorder="1" applyAlignment="1">
      <alignment horizontal="center" vertical="center"/>
    </xf>
    <xf numFmtId="178" fontId="6" fillId="4" borderId="24" xfId="0" applyNumberFormat="1" applyFont="1" applyFill="1" applyBorder="1" applyAlignment="1">
      <alignment horizontal="center" vertical="center"/>
    </xf>
    <xf numFmtId="179" fontId="6" fillId="4" borderId="84" xfId="0" applyNumberFormat="1" applyFont="1" applyFill="1" applyBorder="1" applyAlignment="1">
      <alignment horizontal="center" vertical="center"/>
    </xf>
    <xf numFmtId="176" fontId="6" fillId="4" borderId="94" xfId="0" applyNumberFormat="1" applyFont="1" applyFill="1" applyBorder="1" applyAlignment="1">
      <alignment horizontal="center" vertical="center"/>
    </xf>
    <xf numFmtId="179" fontId="6" fillId="4" borderId="24" xfId="0" applyNumberFormat="1" applyFont="1" applyFill="1" applyBorder="1" applyAlignment="1">
      <alignment horizontal="center" vertical="center"/>
    </xf>
    <xf numFmtId="176" fontId="6" fillId="4" borderId="84" xfId="0" applyNumberFormat="1" applyFont="1" applyFill="1" applyBorder="1" applyAlignment="1">
      <alignment horizontal="center" vertical="center"/>
    </xf>
    <xf numFmtId="179" fontId="6" fillId="4" borderId="218" xfId="0" applyNumberFormat="1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18" fillId="13" borderId="106" xfId="0" applyFont="1" applyFill="1" applyBorder="1" applyAlignment="1">
      <alignment horizontal="center" vertical="center"/>
    </xf>
    <xf numFmtId="179" fontId="18" fillId="13" borderId="84" xfId="0" applyNumberFormat="1" applyFont="1" applyFill="1" applyBorder="1" applyAlignment="1">
      <alignment horizontal="center" vertical="center"/>
    </xf>
    <xf numFmtId="0" fontId="6" fillId="13" borderId="25" xfId="0" applyFont="1" applyFill="1" applyBorder="1" applyAlignment="1">
      <alignment horizontal="center" vertical="center"/>
    </xf>
    <xf numFmtId="179" fontId="6" fillId="13" borderId="84" xfId="0" applyNumberFormat="1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179" fontId="6" fillId="13" borderId="24" xfId="0" applyNumberFormat="1" applyFont="1" applyFill="1" applyBorder="1" applyAlignment="1">
      <alignment horizontal="center" vertical="center"/>
    </xf>
    <xf numFmtId="176" fontId="6" fillId="13" borderId="84" xfId="0" applyNumberFormat="1" applyFont="1" applyFill="1" applyBorder="1" applyAlignment="1">
      <alignment horizontal="center" vertical="center"/>
    </xf>
    <xf numFmtId="178" fontId="10" fillId="33" borderId="271" xfId="0" applyNumberFormat="1" applyFont="1" applyFill="1" applyBorder="1" applyAlignment="1">
      <alignment horizontal="center" vertical="center"/>
    </xf>
    <xf numFmtId="178" fontId="10" fillId="33" borderId="29" xfId="0" applyNumberFormat="1" applyFont="1" applyFill="1" applyBorder="1" applyAlignment="1">
      <alignment horizontal="center" vertical="center"/>
    </xf>
    <xf numFmtId="178" fontId="10" fillId="33" borderId="81" xfId="0" applyNumberFormat="1" applyFont="1" applyFill="1" applyBorder="1" applyAlignment="1">
      <alignment horizontal="center" vertical="center"/>
    </xf>
    <xf numFmtId="176" fontId="6" fillId="13" borderId="81" xfId="1" applyNumberFormat="1" applyFont="1" applyFill="1" applyBorder="1" applyAlignment="1">
      <alignment horizontal="center" vertical="center"/>
    </xf>
    <xf numFmtId="176" fontId="6" fillId="13" borderId="28" xfId="1" applyNumberFormat="1" applyFont="1" applyFill="1" applyBorder="1" applyAlignment="1">
      <alignment horizontal="center" vertical="center"/>
    </xf>
    <xf numFmtId="176" fontId="6" fillId="0" borderId="86" xfId="1" applyNumberFormat="1" applyFont="1" applyFill="1" applyBorder="1" applyAlignment="1">
      <alignment horizontal="center" vertical="center"/>
    </xf>
    <xf numFmtId="176" fontId="6" fillId="22" borderId="86" xfId="1" applyNumberFormat="1" applyFont="1" applyFill="1" applyBorder="1" applyAlignment="1">
      <alignment horizontal="center" vertical="center"/>
    </xf>
    <xf numFmtId="179" fontId="6" fillId="0" borderId="287" xfId="0" applyNumberFormat="1" applyFont="1" applyBorder="1" applyAlignment="1">
      <alignment horizontal="center" vertical="center"/>
    </xf>
    <xf numFmtId="177" fontId="6" fillId="22" borderId="263" xfId="0" applyNumberFormat="1" applyFont="1" applyFill="1" applyBorder="1" applyAlignment="1">
      <alignment horizontal="center" vertical="center"/>
    </xf>
    <xf numFmtId="179" fontId="6" fillId="0" borderId="288" xfId="0" applyNumberFormat="1" applyFont="1" applyBorder="1" applyAlignment="1">
      <alignment horizontal="center" vertical="center"/>
    </xf>
    <xf numFmtId="179" fontId="6" fillId="0" borderId="289" xfId="0" applyNumberFormat="1" applyFont="1" applyBorder="1" applyAlignment="1">
      <alignment horizontal="center" vertical="center"/>
    </xf>
    <xf numFmtId="179" fontId="6" fillId="0" borderId="129" xfId="0" applyNumberFormat="1" applyFont="1" applyBorder="1" applyAlignment="1">
      <alignment horizontal="center" vertical="center"/>
    </xf>
    <xf numFmtId="176" fontId="6" fillId="0" borderId="123" xfId="1" applyNumberFormat="1" applyFont="1" applyFill="1" applyBorder="1" applyAlignment="1">
      <alignment horizontal="center" vertical="center"/>
    </xf>
    <xf numFmtId="179" fontId="6" fillId="0" borderId="259" xfId="0" applyNumberFormat="1" applyFont="1" applyBorder="1" applyAlignment="1">
      <alignment horizontal="center" vertical="center"/>
    </xf>
    <xf numFmtId="176" fontId="6" fillId="0" borderId="132" xfId="1" applyNumberFormat="1" applyFont="1" applyFill="1" applyBorder="1" applyAlignment="1">
      <alignment horizontal="center" vertical="center"/>
    </xf>
    <xf numFmtId="179" fontId="6" fillId="0" borderId="296" xfId="0" applyNumberFormat="1" applyFont="1" applyBorder="1" applyAlignment="1">
      <alignment horizontal="center" vertical="center"/>
    </xf>
    <xf numFmtId="179" fontId="6" fillId="0" borderId="297" xfId="0" applyNumberFormat="1" applyFont="1" applyBorder="1" applyAlignment="1">
      <alignment horizontal="center" vertical="center"/>
    </xf>
    <xf numFmtId="176" fontId="6" fillId="0" borderId="298" xfId="1" applyNumberFormat="1" applyFont="1" applyFill="1" applyBorder="1" applyAlignment="1">
      <alignment horizontal="center" vertical="center"/>
    </xf>
    <xf numFmtId="176" fontId="6" fillId="0" borderId="81" xfId="1" applyNumberFormat="1" applyFont="1" applyFill="1" applyBorder="1" applyAlignment="1">
      <alignment horizontal="center" vertical="center"/>
    </xf>
    <xf numFmtId="176" fontId="6" fillId="13" borderId="86" xfId="1" applyNumberFormat="1" applyFont="1" applyFill="1" applyBorder="1" applyAlignment="1">
      <alignment horizontal="center" vertical="center"/>
    </xf>
    <xf numFmtId="179" fontId="6" fillId="13" borderId="287" xfId="0" applyNumberFormat="1" applyFont="1" applyFill="1" applyBorder="1" applyAlignment="1">
      <alignment horizontal="center" vertical="center"/>
    </xf>
    <xf numFmtId="181" fontId="6" fillId="14" borderId="1" xfId="0" applyNumberFormat="1" applyFont="1" applyFill="1" applyBorder="1" applyAlignment="1">
      <alignment horizontal="center" vertical="center"/>
    </xf>
    <xf numFmtId="176" fontId="6" fillId="13" borderId="38" xfId="0" applyNumberFormat="1" applyFont="1" applyFill="1" applyBorder="1" applyAlignment="1">
      <alignment horizontal="center" vertical="center"/>
    </xf>
    <xf numFmtId="176" fontId="10" fillId="0" borderId="86" xfId="0" applyNumberFormat="1" applyFont="1" applyBorder="1" applyAlignment="1">
      <alignment horizontal="center" vertical="center"/>
    </xf>
    <xf numFmtId="179" fontId="10" fillId="0" borderId="283" xfId="0" applyNumberFormat="1" applyFont="1" applyBorder="1" applyAlignment="1">
      <alignment horizontal="center" vertical="center"/>
    </xf>
    <xf numFmtId="179" fontId="10" fillId="10" borderId="36" xfId="0" applyNumberFormat="1" applyFont="1" applyFill="1" applyBorder="1" applyAlignment="1">
      <alignment horizontal="center" vertical="center"/>
    </xf>
    <xf numFmtId="179" fontId="10" fillId="10" borderId="37" xfId="0" applyNumberFormat="1" applyFont="1" applyFill="1" applyBorder="1" applyAlignment="1">
      <alignment horizontal="center" vertical="center"/>
    </xf>
    <xf numFmtId="176" fontId="10" fillId="10" borderId="46" xfId="1" applyNumberFormat="1" applyFont="1" applyFill="1" applyBorder="1" applyAlignment="1">
      <alignment horizontal="center" vertical="center"/>
    </xf>
    <xf numFmtId="179" fontId="10" fillId="10" borderId="45" xfId="0" applyNumberFormat="1" applyFont="1" applyFill="1" applyBorder="1" applyAlignment="1">
      <alignment horizontal="center" vertical="center"/>
    </xf>
    <xf numFmtId="176" fontId="10" fillId="10" borderId="138" xfId="1" applyNumberFormat="1" applyFont="1" applyFill="1" applyBorder="1" applyAlignment="1">
      <alignment horizontal="center" vertical="center"/>
    </xf>
    <xf numFmtId="179" fontId="10" fillId="10" borderId="219" xfId="0" applyNumberFormat="1" applyFont="1" applyFill="1" applyBorder="1" applyAlignment="1">
      <alignment horizontal="center" vertical="center"/>
    </xf>
    <xf numFmtId="176" fontId="10" fillId="10" borderId="38" xfId="1" applyNumberFormat="1" applyFont="1" applyFill="1" applyBorder="1" applyAlignment="1">
      <alignment horizontal="center" vertical="center"/>
    </xf>
    <xf numFmtId="176" fontId="10" fillId="22" borderId="169" xfId="1" applyNumberFormat="1" applyFont="1" applyFill="1" applyBorder="1" applyAlignment="1">
      <alignment horizontal="center" vertical="center"/>
    </xf>
    <xf numFmtId="176" fontId="10" fillId="22" borderId="170" xfId="1" applyNumberFormat="1" applyFont="1" applyFill="1" applyBorder="1" applyAlignment="1">
      <alignment horizontal="center" vertical="center"/>
    </xf>
    <xf numFmtId="179" fontId="10" fillId="22" borderId="36" xfId="0" applyNumberFormat="1" applyFont="1" applyFill="1" applyBorder="1" applyAlignment="1">
      <alignment horizontal="center" vertical="center"/>
    </xf>
    <xf numFmtId="179" fontId="10" fillId="22" borderId="37" xfId="0" applyNumberFormat="1" applyFont="1" applyFill="1" applyBorder="1" applyAlignment="1">
      <alignment horizontal="center" vertical="center"/>
    </xf>
    <xf numFmtId="176" fontId="10" fillId="22" borderId="46" xfId="0" applyNumberFormat="1" applyFont="1" applyFill="1" applyBorder="1" applyAlignment="1">
      <alignment horizontal="center" vertical="center"/>
    </xf>
    <xf numFmtId="177" fontId="10" fillId="22" borderId="45" xfId="0" applyNumberFormat="1" applyFont="1" applyFill="1" applyBorder="1" applyAlignment="1">
      <alignment horizontal="center" vertical="center"/>
    </xf>
    <xf numFmtId="176" fontId="6" fillId="0" borderId="86" xfId="0" applyNumberFormat="1" applyFont="1" applyBorder="1" applyAlignment="1">
      <alignment horizontal="center" vertical="center"/>
    </xf>
    <xf numFmtId="176" fontId="6" fillId="13" borderId="86" xfId="0" applyNumberFormat="1" applyFont="1" applyFill="1" applyBorder="1" applyAlignment="1">
      <alignment horizontal="center" vertical="center"/>
    </xf>
    <xf numFmtId="179" fontId="6" fillId="0" borderId="283" xfId="0" applyNumberFormat="1" applyFont="1" applyBorder="1" applyAlignment="1">
      <alignment horizontal="center" vertical="center"/>
    </xf>
    <xf numFmtId="177" fontId="6" fillId="13" borderId="287" xfId="0" applyNumberFormat="1" applyFont="1" applyFill="1" applyBorder="1" applyAlignment="1">
      <alignment horizontal="center" vertical="center"/>
    </xf>
    <xf numFmtId="177" fontId="6" fillId="13" borderId="263" xfId="0" applyNumberFormat="1" applyFont="1" applyFill="1" applyBorder="1" applyAlignment="1">
      <alignment horizontal="center" vertical="center"/>
    </xf>
    <xf numFmtId="177" fontId="6" fillId="13" borderId="37" xfId="0" applyNumberFormat="1" applyFont="1" applyFill="1" applyBorder="1" applyAlignment="1">
      <alignment horizontal="center" vertical="center"/>
    </xf>
    <xf numFmtId="176" fontId="6" fillId="13" borderId="137" xfId="0" applyNumberFormat="1" applyFont="1" applyFill="1" applyBorder="1" applyAlignment="1">
      <alignment horizontal="center" vertical="center"/>
    </xf>
    <xf numFmtId="179" fontId="6" fillId="13" borderId="289" xfId="0" applyNumberFormat="1" applyFont="1" applyFill="1" applyBorder="1" applyAlignment="1">
      <alignment horizontal="center" vertical="center"/>
    </xf>
    <xf numFmtId="178" fontId="6" fillId="13" borderId="289" xfId="0" applyNumberFormat="1" applyFont="1" applyFill="1" applyBorder="1" applyAlignment="1">
      <alignment horizontal="center" vertical="center"/>
    </xf>
    <xf numFmtId="178" fontId="6" fillId="13" borderId="290" xfId="0" applyNumberFormat="1" applyFont="1" applyFill="1" applyBorder="1" applyAlignment="1">
      <alignment horizontal="center" vertical="center"/>
    </xf>
    <xf numFmtId="178" fontId="6" fillId="13" borderId="37" xfId="0" applyNumberFormat="1" applyFont="1" applyFill="1" applyBorder="1" applyAlignment="1">
      <alignment horizontal="center" vertical="center"/>
    </xf>
    <xf numFmtId="176" fontId="6" fillId="0" borderId="299" xfId="0" applyNumberFormat="1" applyFont="1" applyBorder="1" applyAlignment="1">
      <alignment horizontal="center" vertical="center"/>
    </xf>
    <xf numFmtId="176" fontId="6" fillId="13" borderId="300" xfId="0" applyNumberFormat="1" applyFont="1" applyFill="1" applyBorder="1" applyAlignment="1">
      <alignment horizontal="center" vertical="center"/>
    </xf>
    <xf numFmtId="176" fontId="6" fillId="0" borderId="300" xfId="0" applyNumberFormat="1" applyFont="1" applyBorder="1" applyAlignment="1">
      <alignment horizontal="center" vertical="center"/>
    </xf>
    <xf numFmtId="176" fontId="6" fillId="13" borderId="301" xfId="0" applyNumberFormat="1" applyFont="1" applyFill="1" applyBorder="1" applyAlignment="1">
      <alignment horizontal="center" vertical="center"/>
    </xf>
    <xf numFmtId="178" fontId="6" fillId="13" borderId="123" xfId="0" applyNumberFormat="1" applyFont="1" applyFill="1" applyBorder="1" applyAlignment="1">
      <alignment horizontal="center" vertical="center"/>
    </xf>
    <xf numFmtId="178" fontId="6" fillId="13" borderId="133" xfId="0" applyNumberFormat="1" applyFont="1" applyFill="1" applyBorder="1" applyAlignment="1">
      <alignment horizontal="center" vertical="center"/>
    </xf>
    <xf numFmtId="0" fontId="1" fillId="0" borderId="144" xfId="0" applyFont="1" applyBorder="1" applyAlignment="1">
      <alignment horizontal="center" vertical="center"/>
    </xf>
    <xf numFmtId="179" fontId="10" fillId="0" borderId="284" xfId="0" applyNumberFormat="1" applyFont="1" applyBorder="1" applyAlignment="1">
      <alignment horizontal="center" vertical="center"/>
    </xf>
    <xf numFmtId="178" fontId="6" fillId="10" borderId="123" xfId="0" applyNumberFormat="1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183" fontId="6" fillId="22" borderId="142" xfId="0" applyNumberFormat="1" applyFont="1" applyFill="1" applyBorder="1" applyAlignment="1">
      <alignment horizontal="center" vertical="center"/>
    </xf>
    <xf numFmtId="176" fontId="6" fillId="22" borderId="236" xfId="0" applyNumberFormat="1" applyFont="1" applyFill="1" applyBorder="1" applyAlignment="1">
      <alignment horizontal="center" vertical="center"/>
    </xf>
    <xf numFmtId="178" fontId="37" fillId="22" borderId="24" xfId="0" applyNumberFormat="1" applyFont="1" applyFill="1" applyBorder="1" applyAlignment="1">
      <alignment horizontal="center" vertical="center"/>
    </xf>
    <xf numFmtId="178" fontId="37" fillId="22" borderId="25" xfId="0" applyNumberFormat="1" applyFont="1" applyFill="1" applyBorder="1" applyAlignment="1">
      <alignment horizontal="center" vertical="center"/>
    </xf>
    <xf numFmtId="178" fontId="37" fillId="22" borderId="123" xfId="0" applyNumberFormat="1" applyFont="1" applyFill="1" applyBorder="1" applyAlignment="1">
      <alignment horizontal="center" vertical="center"/>
    </xf>
    <xf numFmtId="178" fontId="37" fillId="22" borderId="23" xfId="0" applyNumberFormat="1" applyFont="1" applyFill="1" applyBorder="1" applyAlignment="1">
      <alignment horizontal="center" vertical="center"/>
    </xf>
    <xf numFmtId="176" fontId="37" fillId="22" borderId="23" xfId="0" applyNumberFormat="1" applyFont="1" applyFill="1" applyBorder="1" applyAlignment="1">
      <alignment horizontal="center" vertical="center"/>
    </xf>
    <xf numFmtId="178" fontId="10" fillId="29" borderId="122" xfId="0" applyNumberFormat="1" applyFont="1" applyFill="1" applyBorder="1" applyAlignment="1">
      <alignment horizontal="center" vertical="center"/>
    </xf>
    <xf numFmtId="0" fontId="10" fillId="29" borderId="40" xfId="0" applyFont="1" applyFill="1" applyBorder="1" applyAlignment="1">
      <alignment horizontal="center" vertical="center"/>
    </xf>
    <xf numFmtId="178" fontId="10" fillId="29" borderId="123" xfId="0" applyNumberFormat="1" applyFont="1" applyFill="1" applyBorder="1" applyAlignment="1">
      <alignment horizontal="center" vertical="center"/>
    </xf>
    <xf numFmtId="178" fontId="10" fillId="29" borderId="148" xfId="0" applyNumberFormat="1" applyFont="1" applyFill="1" applyBorder="1" applyAlignment="1">
      <alignment horizontal="center" vertical="center"/>
    </xf>
    <xf numFmtId="176" fontId="10" fillId="29" borderId="125" xfId="0" applyNumberFormat="1" applyFont="1" applyFill="1" applyBorder="1" applyAlignment="1">
      <alignment horizontal="center" vertical="center"/>
    </xf>
    <xf numFmtId="0" fontId="10" fillId="23" borderId="231" xfId="0" applyFont="1" applyFill="1" applyBorder="1" applyAlignment="1">
      <alignment horizontal="center" vertical="center"/>
    </xf>
    <xf numFmtId="178" fontId="10" fillId="29" borderId="128" xfId="0" applyNumberFormat="1" applyFont="1" applyFill="1" applyBorder="1" applyAlignment="1">
      <alignment horizontal="center" vertical="center"/>
    </xf>
    <xf numFmtId="0" fontId="10" fillId="29" borderId="231" xfId="0" applyFont="1" applyFill="1" applyBorder="1" applyAlignment="1">
      <alignment horizontal="center" vertical="center"/>
    </xf>
    <xf numFmtId="177" fontId="10" fillId="29" borderId="123" xfId="0" applyNumberFormat="1" applyFont="1" applyFill="1" applyBorder="1" applyAlignment="1">
      <alignment horizontal="center" vertical="center"/>
    </xf>
    <xf numFmtId="178" fontId="10" fillId="29" borderId="88" xfId="0" applyNumberFormat="1" applyFont="1" applyFill="1" applyBorder="1" applyAlignment="1">
      <alignment horizontal="center" vertical="center"/>
    </xf>
    <xf numFmtId="176" fontId="10" fillId="29" borderId="88" xfId="0" applyNumberFormat="1" applyFont="1" applyFill="1" applyBorder="1" applyAlignment="1">
      <alignment horizontal="center" vertical="center"/>
    </xf>
    <xf numFmtId="177" fontId="10" fillId="22" borderId="123" xfId="0" applyNumberFormat="1" applyFont="1" applyFill="1" applyBorder="1" applyAlignment="1">
      <alignment horizontal="center" vertical="center"/>
    </xf>
    <xf numFmtId="179" fontId="10" fillId="29" borderId="129" xfId="0" applyNumberFormat="1" applyFont="1" applyFill="1" applyBorder="1" applyAlignment="1">
      <alignment horizontal="center" vertical="center"/>
    </xf>
    <xf numFmtId="179" fontId="10" fillId="29" borderId="106" xfId="0" applyNumberFormat="1" applyFont="1" applyFill="1" applyBorder="1" applyAlignment="1">
      <alignment horizontal="center" vertical="center"/>
    </xf>
    <xf numFmtId="176" fontId="10" fillId="29" borderId="130" xfId="0" applyNumberFormat="1" applyFont="1" applyFill="1" applyBorder="1" applyAlignment="1">
      <alignment horizontal="center" vertical="center"/>
    </xf>
    <xf numFmtId="177" fontId="10" fillId="29" borderId="122" xfId="0" applyNumberFormat="1" applyFont="1" applyFill="1" applyBorder="1" applyAlignment="1">
      <alignment horizontal="center" vertical="center"/>
    </xf>
    <xf numFmtId="177" fontId="10" fillId="29" borderId="106" xfId="0" applyNumberFormat="1" applyFont="1" applyFill="1" applyBorder="1" applyAlignment="1">
      <alignment horizontal="center" vertical="center"/>
    </xf>
    <xf numFmtId="176" fontId="10" fillId="29" borderId="131" xfId="0" applyNumberFormat="1" applyFont="1" applyFill="1" applyBorder="1" applyAlignment="1">
      <alignment horizontal="center" vertical="center"/>
    </xf>
    <xf numFmtId="178" fontId="10" fillId="29" borderId="106" xfId="0" applyNumberFormat="1" applyFont="1" applyFill="1" applyBorder="1" applyAlignment="1">
      <alignment horizontal="center" vertical="center"/>
    </xf>
    <xf numFmtId="176" fontId="10" fillId="29" borderId="132" xfId="0" applyNumberFormat="1" applyFont="1" applyFill="1" applyBorder="1" applyAlignment="1">
      <alignment horizontal="center" vertical="center"/>
    </xf>
    <xf numFmtId="178" fontId="10" fillId="29" borderId="29" xfId="0" applyNumberFormat="1" applyFont="1" applyFill="1" applyBorder="1" applyAlignment="1">
      <alignment horizontal="center" vertical="center"/>
    </xf>
    <xf numFmtId="0" fontId="10" fillId="29" borderId="25" xfId="0" applyFont="1" applyFill="1" applyBorder="1" applyAlignment="1">
      <alignment horizontal="center" vertical="center"/>
    </xf>
    <xf numFmtId="178" fontId="10" fillId="29" borderId="86" xfId="0" applyNumberFormat="1" applyFont="1" applyFill="1" applyBorder="1" applyAlignment="1">
      <alignment horizontal="center" vertical="center"/>
    </xf>
    <xf numFmtId="178" fontId="10" fillId="29" borderId="149" xfId="0" applyNumberFormat="1" applyFont="1" applyFill="1" applyBorder="1" applyAlignment="1">
      <alignment horizontal="center" vertical="center"/>
    </xf>
    <xf numFmtId="176" fontId="10" fillId="29" borderId="23" xfId="0" applyNumberFormat="1" applyFont="1" applyFill="1" applyBorder="1" applyAlignment="1">
      <alignment horizontal="center" vertical="center"/>
    </xf>
    <xf numFmtId="0" fontId="10" fillId="23" borderId="87" xfId="0" applyFont="1" applyFill="1" applyBorder="1" applyAlignment="1">
      <alignment horizontal="center" vertical="center"/>
    </xf>
    <xf numFmtId="178" fontId="10" fillId="29" borderId="42" xfId="0" applyNumberFormat="1" applyFont="1" applyFill="1" applyBorder="1" applyAlignment="1">
      <alignment horizontal="center" vertical="center"/>
    </xf>
    <xf numFmtId="0" fontId="10" fillId="29" borderId="87" xfId="0" applyFont="1" applyFill="1" applyBorder="1" applyAlignment="1">
      <alignment horizontal="center" vertical="center"/>
    </xf>
    <xf numFmtId="177" fontId="10" fillId="29" borderId="86" xfId="0" applyNumberFormat="1" applyFont="1" applyFill="1" applyBorder="1" applyAlignment="1">
      <alignment horizontal="center" vertical="center"/>
    </xf>
    <xf numFmtId="178" fontId="10" fillId="29" borderId="23" xfId="0" applyNumberFormat="1" applyFont="1" applyFill="1" applyBorder="1" applyAlignment="1">
      <alignment horizontal="center" vertical="center"/>
    </xf>
    <xf numFmtId="179" fontId="10" fillId="29" borderId="27" xfId="0" applyNumberFormat="1" applyFont="1" applyFill="1" applyBorder="1" applyAlignment="1">
      <alignment horizontal="center" vertical="center"/>
    </xf>
    <xf numFmtId="179" fontId="10" fillId="29" borderId="25" xfId="0" applyNumberFormat="1" applyFont="1" applyFill="1" applyBorder="1" applyAlignment="1">
      <alignment horizontal="center" vertical="center"/>
    </xf>
    <xf numFmtId="176" fontId="10" fillId="29" borderId="26" xfId="0" applyNumberFormat="1" applyFont="1" applyFill="1" applyBorder="1" applyAlignment="1">
      <alignment horizontal="center" vertical="center"/>
    </xf>
    <xf numFmtId="177" fontId="10" fillId="29" borderId="29" xfId="0" applyNumberFormat="1" applyFont="1" applyFill="1" applyBorder="1" applyAlignment="1">
      <alignment horizontal="center" vertical="center"/>
    </xf>
    <xf numFmtId="177" fontId="10" fillId="29" borderId="25" xfId="0" applyNumberFormat="1" applyFont="1" applyFill="1" applyBorder="1" applyAlignment="1">
      <alignment horizontal="center" vertical="center"/>
    </xf>
    <xf numFmtId="176" fontId="10" fillId="29" borderId="81" xfId="0" applyNumberFormat="1" applyFont="1" applyFill="1" applyBorder="1" applyAlignment="1">
      <alignment horizontal="center" vertical="center"/>
    </xf>
    <xf numFmtId="178" fontId="10" fillId="29" borderId="25" xfId="0" applyNumberFormat="1" applyFont="1" applyFill="1" applyBorder="1" applyAlignment="1">
      <alignment horizontal="center" vertical="center"/>
    </xf>
    <xf numFmtId="176" fontId="10" fillId="29" borderId="28" xfId="0" applyNumberFormat="1" applyFont="1" applyFill="1" applyBorder="1" applyAlignment="1">
      <alignment horizontal="center" vertical="center"/>
    </xf>
    <xf numFmtId="182" fontId="8" fillId="5" borderId="89" xfId="0" applyNumberFormat="1" applyFont="1" applyFill="1" applyBorder="1" applyAlignment="1">
      <alignment horizontal="center" vertical="center"/>
    </xf>
    <xf numFmtId="0" fontId="10" fillId="23" borderId="86" xfId="0" applyFont="1" applyFill="1" applyBorder="1" applyAlignment="1">
      <alignment horizontal="center" vertical="center"/>
    </xf>
    <xf numFmtId="0" fontId="10" fillId="23" borderId="23" xfId="0" applyFont="1" applyFill="1" applyBorder="1" applyAlignment="1">
      <alignment horizontal="center" vertical="center"/>
    </xf>
    <xf numFmtId="0" fontId="10" fillId="23" borderId="37" xfId="0" applyFont="1" applyFill="1" applyBorder="1" applyAlignment="1">
      <alignment horizontal="center" vertical="center"/>
    </xf>
    <xf numFmtId="0" fontId="10" fillId="23" borderId="137" xfId="0" applyFont="1" applyFill="1" applyBorder="1" applyAlignment="1">
      <alignment horizontal="center" vertical="center"/>
    </xf>
    <xf numFmtId="0" fontId="10" fillId="23" borderId="89" xfId="0" applyFont="1" applyFill="1" applyBorder="1" applyAlignment="1">
      <alignment horizontal="center" vertical="center"/>
    </xf>
    <xf numFmtId="176" fontId="10" fillId="23" borderId="82" xfId="0" applyNumberFormat="1" applyFont="1" applyFill="1" applyBorder="1" applyAlignment="1">
      <alignment horizontal="center" vertical="center"/>
    </xf>
    <xf numFmtId="176" fontId="10" fillId="22" borderId="82" xfId="0" applyNumberFormat="1" applyFont="1" applyFill="1" applyBorder="1" applyAlignment="1">
      <alignment horizontal="center" vertical="center"/>
    </xf>
    <xf numFmtId="176" fontId="10" fillId="0" borderId="143" xfId="0" applyNumberFormat="1" applyFont="1" applyBorder="1" applyAlignment="1">
      <alignment horizontal="right" vertical="center"/>
    </xf>
    <xf numFmtId="0" fontId="10" fillId="29" borderId="106" xfId="0" applyFont="1" applyFill="1" applyBorder="1" applyAlignment="1">
      <alignment horizontal="center" vertical="center"/>
    </xf>
    <xf numFmtId="178" fontId="10" fillId="22" borderId="188" xfId="0" applyNumberFormat="1" applyFont="1" applyFill="1" applyBorder="1" applyAlignment="1">
      <alignment horizontal="center" vertical="center"/>
    </xf>
    <xf numFmtId="176" fontId="10" fillId="23" borderId="26" xfId="0" applyNumberFormat="1" applyFont="1" applyFill="1" applyBorder="1" applyAlignment="1">
      <alignment horizontal="center" vertical="center"/>
    </xf>
    <xf numFmtId="176" fontId="10" fillId="10" borderId="120" xfId="0" applyNumberFormat="1" applyFont="1" applyFill="1" applyBorder="1" applyAlignment="1">
      <alignment horizontal="center" vertical="center"/>
    </xf>
    <xf numFmtId="178" fontId="10" fillId="10" borderId="227" xfId="0" applyNumberFormat="1" applyFont="1" applyFill="1" applyBorder="1" applyAlignment="1">
      <alignment horizontal="center" vertical="center"/>
    </xf>
    <xf numFmtId="178" fontId="10" fillId="10" borderId="179" xfId="0" applyNumberFormat="1" applyFont="1" applyFill="1" applyBorder="1" applyAlignment="1">
      <alignment horizontal="center" vertical="center"/>
    </xf>
    <xf numFmtId="178" fontId="10" fillId="10" borderId="181" xfId="0" applyNumberFormat="1" applyFont="1" applyFill="1" applyBorder="1" applyAlignment="1">
      <alignment horizontal="center" vertical="center"/>
    </xf>
    <xf numFmtId="176" fontId="10" fillId="10" borderId="181" xfId="0" applyNumberFormat="1" applyFont="1" applyFill="1" applyBorder="1" applyAlignment="1">
      <alignment horizontal="center" vertical="center"/>
    </xf>
    <xf numFmtId="178" fontId="10" fillId="10" borderId="230" xfId="0" applyNumberFormat="1" applyFont="1" applyFill="1" applyBorder="1" applyAlignment="1">
      <alignment horizontal="center" vertical="center"/>
    </xf>
    <xf numFmtId="177" fontId="10" fillId="10" borderId="180" xfId="0" applyNumberFormat="1" applyFont="1" applyFill="1" applyBorder="1" applyAlignment="1">
      <alignment horizontal="center" vertical="center"/>
    </xf>
    <xf numFmtId="178" fontId="10" fillId="10" borderId="89" xfId="0" applyNumberFormat="1" applyFont="1" applyFill="1" applyBorder="1" applyAlignment="1">
      <alignment horizontal="center" vertical="center"/>
    </xf>
    <xf numFmtId="178" fontId="10" fillId="10" borderId="187" xfId="0" applyNumberFormat="1" applyFont="1" applyFill="1" applyBorder="1" applyAlignment="1">
      <alignment horizontal="center" vertical="center"/>
    </xf>
    <xf numFmtId="178" fontId="10" fillId="10" borderId="232" xfId="0" applyNumberFormat="1" applyFont="1" applyFill="1" applyBorder="1" applyAlignment="1">
      <alignment horizontal="center" vertical="center"/>
    </xf>
    <xf numFmtId="178" fontId="10" fillId="10" borderId="221" xfId="0" applyNumberFormat="1" applyFont="1" applyFill="1" applyBorder="1" applyAlignment="1">
      <alignment horizontal="center" vertical="center"/>
    </xf>
    <xf numFmtId="176" fontId="10" fillId="10" borderId="221" xfId="0" applyNumberFormat="1" applyFont="1" applyFill="1" applyBorder="1" applyAlignment="1">
      <alignment horizontal="center" vertical="center"/>
    </xf>
    <xf numFmtId="178" fontId="10" fillId="10" borderId="45" xfId="0" applyNumberFormat="1" applyFont="1" applyFill="1" applyBorder="1" applyAlignment="1">
      <alignment horizontal="center" vertical="center"/>
    </xf>
    <xf numFmtId="177" fontId="10" fillId="10" borderId="137" xfId="0" applyNumberFormat="1" applyFont="1" applyFill="1" applyBorder="1" applyAlignment="1">
      <alignment horizontal="center" vertical="center"/>
    </xf>
    <xf numFmtId="178" fontId="10" fillId="10" borderId="82" xfId="0" applyNumberFormat="1" applyFont="1" applyFill="1" applyBorder="1" applyAlignment="1">
      <alignment horizontal="center" vertical="center"/>
    </xf>
    <xf numFmtId="178" fontId="10" fillId="22" borderId="39" xfId="0" applyNumberFormat="1" applyFont="1" applyFill="1" applyBorder="1" applyAlignment="1">
      <alignment horizontal="center" vertical="center"/>
    </xf>
    <xf numFmtId="178" fontId="10" fillId="22" borderId="229" xfId="0" applyNumberFormat="1" applyFont="1" applyFill="1" applyBorder="1" applyAlignment="1">
      <alignment horizontal="center" vertical="center"/>
    </xf>
    <xf numFmtId="178" fontId="10" fillId="22" borderId="239" xfId="0" applyNumberFormat="1" applyFont="1" applyFill="1" applyBorder="1" applyAlignment="1">
      <alignment horizontal="center" vertical="center"/>
    </xf>
    <xf numFmtId="178" fontId="10" fillId="22" borderId="227" xfId="0" applyNumberFormat="1" applyFont="1" applyFill="1" applyBorder="1" applyAlignment="1">
      <alignment horizontal="center" vertical="center"/>
    </xf>
    <xf numFmtId="178" fontId="10" fillId="22" borderId="181" xfId="0" applyNumberFormat="1" applyFont="1" applyFill="1" applyBorder="1" applyAlignment="1">
      <alignment horizontal="center" vertical="center"/>
    </xf>
    <xf numFmtId="176" fontId="10" fillId="22" borderId="181" xfId="0" applyNumberFormat="1" applyFont="1" applyFill="1" applyBorder="1" applyAlignment="1">
      <alignment horizontal="center" vertical="center"/>
    </xf>
    <xf numFmtId="178" fontId="10" fillId="22" borderId="230" xfId="0" applyNumberFormat="1" applyFont="1" applyFill="1" applyBorder="1" applyAlignment="1">
      <alignment horizontal="center" vertical="center"/>
    </xf>
    <xf numFmtId="178" fontId="10" fillId="22" borderId="187" xfId="0" applyNumberFormat="1" applyFont="1" applyFill="1" applyBorder="1" applyAlignment="1">
      <alignment horizontal="center" vertical="center"/>
    </xf>
    <xf numFmtId="178" fontId="10" fillId="22" borderId="221" xfId="0" applyNumberFormat="1" applyFont="1" applyFill="1" applyBorder="1" applyAlignment="1">
      <alignment horizontal="center" vertical="center"/>
    </xf>
    <xf numFmtId="176" fontId="10" fillId="22" borderId="221" xfId="0" applyNumberFormat="1" applyFont="1" applyFill="1" applyBorder="1" applyAlignment="1">
      <alignment horizontal="center" vertical="center"/>
    </xf>
    <xf numFmtId="178" fontId="10" fillId="22" borderId="45" xfId="0" applyNumberFormat="1" applyFont="1" applyFill="1" applyBorder="1" applyAlignment="1">
      <alignment horizontal="center" vertical="center"/>
    </xf>
    <xf numFmtId="177" fontId="10" fillId="22" borderId="137" xfId="0" applyNumberFormat="1" applyFont="1" applyFill="1" applyBorder="1" applyAlignment="1">
      <alignment horizontal="center" vertical="center"/>
    </xf>
    <xf numFmtId="178" fontId="10" fillId="22" borderId="82" xfId="0" applyNumberFormat="1" applyFont="1" applyFill="1" applyBorder="1" applyAlignment="1">
      <alignment horizontal="center" vertical="center"/>
    </xf>
    <xf numFmtId="176" fontId="10" fillId="11" borderId="26" xfId="1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6" borderId="17" xfId="0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178" fontId="18" fillId="13" borderId="128" xfId="0" applyNumberFormat="1" applyFont="1" applyFill="1" applyBorder="1" applyAlignment="1">
      <alignment horizontal="center" vertical="center"/>
    </xf>
    <xf numFmtId="178" fontId="18" fillId="13" borderId="148" xfId="0" applyNumberFormat="1" applyFont="1" applyFill="1" applyBorder="1" applyAlignment="1">
      <alignment horizontal="center" vertical="center"/>
    </xf>
    <xf numFmtId="176" fontId="18" fillId="13" borderId="88" xfId="0" applyNumberFormat="1" applyFont="1" applyFill="1" applyBorder="1" applyAlignment="1">
      <alignment horizontal="center" vertical="center"/>
    </xf>
    <xf numFmtId="179" fontId="18" fillId="13" borderId="27" xfId="0" applyNumberFormat="1" applyFont="1" applyFill="1" applyBorder="1" applyAlignment="1">
      <alignment horizontal="center" vertical="center"/>
    </xf>
    <xf numFmtId="177" fontId="18" fillId="13" borderId="24" xfId="0" applyNumberFormat="1" applyFont="1" applyFill="1" applyBorder="1" applyAlignment="1">
      <alignment horizontal="center" vertical="center"/>
    </xf>
    <xf numFmtId="182" fontId="22" fillId="5" borderId="150" xfId="0" quotePrefix="1" applyNumberFormat="1" applyFont="1" applyFill="1" applyBorder="1" applyAlignment="1">
      <alignment horizontal="center" vertical="center"/>
    </xf>
    <xf numFmtId="176" fontId="18" fillId="0" borderId="143" xfId="0" applyNumberFormat="1" applyFont="1" applyBorder="1" applyAlignment="1">
      <alignment horizontal="center" vertical="center"/>
    </xf>
    <xf numFmtId="179" fontId="10" fillId="22" borderId="39" xfId="0" applyNumberFormat="1" applyFont="1" applyFill="1" applyBorder="1" applyAlignment="1">
      <alignment horizontal="center" vertical="center"/>
    </xf>
    <xf numFmtId="179" fontId="10" fillId="0" borderId="45" xfId="0" applyNumberFormat="1" applyFont="1" applyBorder="1" applyAlignment="1">
      <alignment horizontal="center" vertical="center"/>
    </xf>
    <xf numFmtId="176" fontId="10" fillId="22" borderId="46" xfId="1" applyNumberFormat="1" applyFont="1" applyFill="1" applyBorder="1" applyAlignment="1">
      <alignment horizontal="center" vertical="center"/>
    </xf>
    <xf numFmtId="176" fontId="10" fillId="22" borderId="138" xfId="1" applyNumberFormat="1" applyFont="1" applyFill="1" applyBorder="1" applyAlignment="1">
      <alignment horizontal="center" vertical="center"/>
    </xf>
    <xf numFmtId="178" fontId="10" fillId="32" borderId="86" xfId="0" applyNumberFormat="1" applyFont="1" applyFill="1" applyBorder="1" applyAlignment="1">
      <alignment horizontal="center" vertical="center"/>
    </xf>
    <xf numFmtId="179" fontId="10" fillId="11" borderId="42" xfId="0" applyNumberFormat="1" applyFont="1" applyFill="1" applyBorder="1" applyAlignment="1">
      <alignment horizontal="center" vertical="center"/>
    </xf>
    <xf numFmtId="176" fontId="10" fillId="11" borderId="81" xfId="1" applyNumberFormat="1" applyFont="1" applyFill="1" applyBorder="1" applyAlignment="1">
      <alignment horizontal="center" vertical="center"/>
    </xf>
    <xf numFmtId="179" fontId="10" fillId="11" borderId="218" xfId="0" applyNumberFormat="1" applyFont="1" applyFill="1" applyBorder="1" applyAlignment="1">
      <alignment horizontal="center" vertical="center"/>
    </xf>
    <xf numFmtId="176" fontId="10" fillId="11" borderId="28" xfId="1" applyNumberFormat="1" applyFont="1" applyFill="1" applyBorder="1" applyAlignment="1">
      <alignment horizontal="center" vertical="center"/>
    </xf>
    <xf numFmtId="176" fontId="10" fillId="0" borderId="123" xfId="1" applyNumberFormat="1" applyFont="1" applyFill="1" applyBorder="1" applyAlignment="1">
      <alignment horizontal="center" vertical="center"/>
    </xf>
    <xf numFmtId="176" fontId="10" fillId="0" borderId="216" xfId="1" applyNumberFormat="1" applyFont="1" applyFill="1" applyBorder="1" applyAlignment="1">
      <alignment horizontal="center" vertical="center"/>
    </xf>
    <xf numFmtId="179" fontId="10" fillId="0" borderId="288" xfId="0" applyNumberFormat="1" applyFont="1" applyBorder="1" applyAlignment="1">
      <alignment horizontal="center" vertical="center"/>
    </xf>
    <xf numFmtId="176" fontId="10" fillId="0" borderId="170" xfId="1" applyNumberFormat="1" applyFont="1" applyFill="1" applyBorder="1" applyAlignment="1">
      <alignment horizontal="center" vertical="center"/>
    </xf>
    <xf numFmtId="176" fontId="10" fillId="0" borderId="86" xfId="1" applyNumberFormat="1" applyFont="1" applyFill="1" applyBorder="1" applyAlignment="1">
      <alignment horizontal="center" vertical="center"/>
    </xf>
    <xf numFmtId="179" fontId="10" fillId="0" borderId="287" xfId="0" applyNumberFormat="1" applyFont="1" applyBorder="1" applyAlignment="1">
      <alignment horizontal="center" vertical="center"/>
    </xf>
    <xf numFmtId="179" fontId="10" fillId="0" borderId="289" xfId="0" applyNumberFormat="1" applyFont="1" applyBorder="1" applyAlignment="1">
      <alignment horizontal="center" vertical="center"/>
    </xf>
    <xf numFmtId="178" fontId="10" fillId="10" borderId="123" xfId="0" applyNumberFormat="1" applyFont="1" applyFill="1" applyBorder="1" applyAlignment="1">
      <alignment horizontal="center" vertical="center"/>
    </xf>
    <xf numFmtId="179" fontId="10" fillId="22" borderId="42" xfId="0" applyNumberFormat="1" applyFont="1" applyFill="1" applyBorder="1" applyAlignment="1">
      <alignment horizontal="center" vertical="center"/>
    </xf>
    <xf numFmtId="176" fontId="10" fillId="22" borderId="86" xfId="1" applyNumberFormat="1" applyFont="1" applyFill="1" applyBorder="1" applyAlignment="1">
      <alignment horizontal="center" vertical="center"/>
    </xf>
    <xf numFmtId="179" fontId="10" fillId="22" borderId="287" xfId="0" applyNumberFormat="1" applyFont="1" applyFill="1" applyBorder="1" applyAlignment="1">
      <alignment horizontal="center" vertical="center"/>
    </xf>
    <xf numFmtId="179" fontId="10" fillId="22" borderId="289" xfId="0" applyNumberFormat="1" applyFont="1" applyFill="1" applyBorder="1" applyAlignment="1">
      <alignment horizontal="center" vertical="center"/>
    </xf>
    <xf numFmtId="183" fontId="18" fillId="0" borderId="150" xfId="0" applyNumberFormat="1" applyFont="1" applyBorder="1" applyAlignment="1">
      <alignment horizontal="center" vertical="center"/>
    </xf>
    <xf numFmtId="183" fontId="18" fillId="0" borderId="145" xfId="0" applyNumberFormat="1" applyFont="1" applyBorder="1" applyAlignment="1">
      <alignment horizontal="center" vertical="center"/>
    </xf>
    <xf numFmtId="183" fontId="18" fillId="0" borderId="302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176" fontId="26" fillId="4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0" fillId="22" borderId="1" xfId="0" applyNumberFormat="1" applyFont="1" applyFill="1" applyBorder="1" applyAlignment="1">
      <alignment horizontal="center" vertical="center"/>
    </xf>
    <xf numFmtId="176" fontId="6" fillId="22" borderId="192" xfId="0" applyNumberFormat="1" applyFont="1" applyFill="1" applyBorder="1" applyAlignment="1">
      <alignment horizontal="center" vertical="center"/>
    </xf>
    <xf numFmtId="176" fontId="30" fillId="22" borderId="1" xfId="0" applyNumberFormat="1" applyFont="1" applyFill="1" applyBorder="1" applyAlignment="1">
      <alignment horizontal="center" vertical="center"/>
    </xf>
    <xf numFmtId="176" fontId="6" fillId="32" borderId="1" xfId="0" applyNumberFormat="1" applyFont="1" applyFill="1" applyBorder="1" applyAlignment="1">
      <alignment horizontal="center" vertical="center"/>
    </xf>
    <xf numFmtId="176" fontId="26" fillId="0" borderId="1" xfId="0" applyNumberFormat="1" applyFont="1" applyBorder="1" applyAlignment="1">
      <alignment horizontal="center" vertical="center"/>
    </xf>
    <xf numFmtId="176" fontId="10" fillId="32" borderId="238" xfId="0" applyNumberFormat="1" applyFont="1" applyFill="1" applyBorder="1" applyAlignment="1">
      <alignment horizontal="center" vertical="center"/>
    </xf>
    <xf numFmtId="182" fontId="7" fillId="5" borderId="250" xfId="0" applyNumberFormat="1" applyFont="1" applyFill="1" applyBorder="1" applyAlignment="1">
      <alignment horizontal="center" vertical="center"/>
    </xf>
    <xf numFmtId="176" fontId="6" fillId="32" borderId="238" xfId="0" applyNumberFormat="1" applyFont="1" applyFill="1" applyBorder="1" applyAlignment="1">
      <alignment horizontal="center" vertical="center"/>
    </xf>
    <xf numFmtId="182" fontId="7" fillId="5" borderId="252" xfId="0" quotePrefix="1" applyNumberFormat="1" applyFont="1" applyFill="1" applyBorder="1" applyAlignment="1">
      <alignment horizontal="center" vertical="center"/>
    </xf>
    <xf numFmtId="183" fontId="6" fillId="0" borderId="253" xfId="0" applyNumberFormat="1" applyFont="1" applyBorder="1" applyAlignment="1">
      <alignment horizontal="center" vertical="center"/>
    </xf>
    <xf numFmtId="183" fontId="6" fillId="0" borderId="254" xfId="0" applyNumberFormat="1" applyFont="1" applyBorder="1" applyAlignment="1">
      <alignment horizontal="center" vertical="center"/>
    </xf>
    <xf numFmtId="183" fontId="6" fillId="0" borderId="255" xfId="0" applyNumberFormat="1" applyFont="1" applyBorder="1" applyAlignment="1">
      <alignment horizontal="center" vertical="center"/>
    </xf>
    <xf numFmtId="176" fontId="6" fillId="0" borderId="257" xfId="0" applyNumberFormat="1" applyFont="1" applyBorder="1" applyAlignment="1">
      <alignment horizontal="center" vertical="center"/>
    </xf>
    <xf numFmtId="177" fontId="10" fillId="11" borderId="86" xfId="0" applyNumberFormat="1" applyFont="1" applyFill="1" applyBorder="1" applyAlignment="1">
      <alignment horizontal="center" vertical="center"/>
    </xf>
    <xf numFmtId="183" fontId="6" fillId="0" borderId="256" xfId="0" applyNumberFormat="1" applyFont="1" applyBorder="1" applyAlignment="1">
      <alignment horizontal="center" vertical="center"/>
    </xf>
    <xf numFmtId="178" fontId="10" fillId="10" borderId="128" xfId="0" applyNumberFormat="1" applyFont="1" applyFill="1" applyBorder="1" applyAlignment="1">
      <alignment horizontal="center" vertical="center"/>
    </xf>
    <xf numFmtId="178" fontId="10" fillId="10" borderId="148" xfId="0" applyNumberFormat="1" applyFont="1" applyFill="1" applyBorder="1" applyAlignment="1">
      <alignment horizontal="center" vertical="center"/>
    </xf>
    <xf numFmtId="176" fontId="10" fillId="10" borderId="88" xfId="0" applyNumberFormat="1" applyFont="1" applyFill="1" applyBorder="1" applyAlignment="1">
      <alignment horizontal="center" vertical="center"/>
    </xf>
    <xf numFmtId="178" fontId="10" fillId="10" borderId="85" xfId="0" applyNumberFormat="1" applyFont="1" applyFill="1" applyBorder="1" applyAlignment="1">
      <alignment horizontal="center" vertical="center"/>
    </xf>
    <xf numFmtId="176" fontId="10" fillId="0" borderId="257" xfId="0" applyNumberFormat="1" applyFont="1" applyBorder="1" applyAlignment="1">
      <alignment horizontal="center" vertical="center"/>
    </xf>
    <xf numFmtId="179" fontId="10" fillId="22" borderId="29" xfId="0" applyNumberFormat="1" applyFont="1" applyFill="1" applyBorder="1" applyAlignment="1">
      <alignment horizontal="center" vertical="center"/>
    </xf>
    <xf numFmtId="176" fontId="10" fillId="32" borderId="23" xfId="0" applyNumberFormat="1" applyFont="1" applyFill="1" applyBorder="1" applyAlignment="1">
      <alignment horizontal="center" vertical="center"/>
    </xf>
    <xf numFmtId="179" fontId="10" fillId="11" borderId="29" xfId="0" applyNumberFormat="1" applyFont="1" applyFill="1" applyBorder="1" applyAlignment="1">
      <alignment horizontal="center" vertical="center"/>
    </xf>
    <xf numFmtId="177" fontId="10" fillId="22" borderId="287" xfId="0" applyNumberFormat="1" applyFont="1" applyFill="1" applyBorder="1" applyAlignment="1">
      <alignment horizontal="center" vertical="center"/>
    </xf>
    <xf numFmtId="176" fontId="10" fillId="22" borderId="86" xfId="0" applyNumberFormat="1" applyFont="1" applyFill="1" applyBorder="1" applyAlignment="1">
      <alignment horizontal="center" vertical="center"/>
    </xf>
    <xf numFmtId="178" fontId="10" fillId="22" borderId="289" xfId="0" applyNumberFormat="1" applyFont="1" applyFill="1" applyBorder="1" applyAlignment="1">
      <alignment horizontal="center" vertical="center"/>
    </xf>
    <xf numFmtId="177" fontId="10" fillId="22" borderId="263" xfId="0" applyNumberFormat="1" applyFont="1" applyFill="1" applyBorder="1" applyAlignment="1">
      <alignment horizontal="center" vertical="center"/>
    </xf>
    <xf numFmtId="176" fontId="10" fillId="22" borderId="137" xfId="0" applyNumberFormat="1" applyFont="1" applyFill="1" applyBorder="1" applyAlignment="1">
      <alignment horizontal="center" vertical="center"/>
    </xf>
    <xf numFmtId="178" fontId="10" fillId="22" borderId="290" xfId="0" applyNumberFormat="1" applyFont="1" applyFill="1" applyBorder="1" applyAlignment="1">
      <alignment horizontal="center" vertical="center"/>
    </xf>
    <xf numFmtId="179" fontId="10" fillId="0" borderId="296" xfId="0" applyNumberFormat="1" applyFont="1" applyBorder="1" applyAlignment="1">
      <alignment horizontal="center" vertical="center"/>
    </xf>
    <xf numFmtId="179" fontId="10" fillId="0" borderId="297" xfId="0" applyNumberFormat="1" applyFont="1" applyBorder="1" applyAlignment="1">
      <alignment horizontal="center" vertical="center"/>
    </xf>
    <xf numFmtId="176" fontId="10" fillId="0" borderId="298" xfId="1" applyNumberFormat="1" applyFont="1" applyFill="1" applyBorder="1" applyAlignment="1">
      <alignment horizontal="center" vertical="center"/>
    </xf>
    <xf numFmtId="179" fontId="10" fillId="0" borderId="259" xfId="0" applyNumberFormat="1" applyFont="1" applyBorder="1" applyAlignment="1">
      <alignment horizontal="center" vertical="center"/>
    </xf>
    <xf numFmtId="176" fontId="10" fillId="0" borderId="132" xfId="1" applyNumberFormat="1" applyFont="1" applyFill="1" applyBorder="1" applyAlignment="1">
      <alignment horizontal="center" vertical="center"/>
    </xf>
    <xf numFmtId="0" fontId="18" fillId="4" borderId="297" xfId="0" applyFont="1" applyFill="1" applyBorder="1" applyAlignment="1">
      <alignment horizontal="center" vertical="center"/>
    </xf>
    <xf numFmtId="178" fontId="10" fillId="35" borderId="23" xfId="0" applyNumberFormat="1" applyFont="1" applyFill="1" applyBorder="1" applyAlignment="1">
      <alignment horizontal="center" vertical="center"/>
    </xf>
    <xf numFmtId="176" fontId="6" fillId="32" borderId="149" xfId="0" applyNumberFormat="1" applyFont="1" applyFill="1" applyBorder="1" applyAlignment="1">
      <alignment horizontal="center" vertical="center"/>
    </xf>
    <xf numFmtId="176" fontId="6" fillId="23" borderId="149" xfId="0" applyNumberFormat="1" applyFont="1" applyFill="1" applyBorder="1" applyAlignment="1">
      <alignment horizontal="center" vertical="center"/>
    </xf>
    <xf numFmtId="176" fontId="6" fillId="0" borderId="256" xfId="0" applyNumberFormat="1" applyFont="1" applyBorder="1" applyAlignment="1">
      <alignment horizontal="center" vertical="center"/>
    </xf>
    <xf numFmtId="178" fontId="6" fillId="11" borderId="287" xfId="0" applyNumberFormat="1" applyFont="1" applyFill="1" applyBorder="1" applyAlignment="1">
      <alignment horizontal="center" vertical="center"/>
    </xf>
    <xf numFmtId="178" fontId="6" fillId="22" borderId="287" xfId="0" applyNumberFormat="1" applyFont="1" applyFill="1" applyBorder="1" applyAlignment="1">
      <alignment horizontal="center" vertical="center"/>
    </xf>
    <xf numFmtId="176" fontId="6" fillId="23" borderId="238" xfId="0" applyNumberFormat="1" applyFont="1" applyFill="1" applyBorder="1" applyAlignment="1">
      <alignment horizontal="center" vertical="center"/>
    </xf>
    <xf numFmtId="183" fontId="6" fillId="0" borderId="306" xfId="0" applyNumberFormat="1" applyFont="1" applyBorder="1" applyAlignment="1">
      <alignment horizontal="center" vertical="center"/>
    </xf>
    <xf numFmtId="0" fontId="4" fillId="0" borderId="223" xfId="0" applyFont="1" applyBorder="1" applyAlignment="1">
      <alignment vertical="center"/>
    </xf>
    <xf numFmtId="182" fontId="7" fillId="5" borderId="235" xfId="0" applyNumberFormat="1" applyFont="1" applyFill="1" applyBorder="1" applyAlignment="1">
      <alignment horizontal="center" vertical="center"/>
    </xf>
    <xf numFmtId="0" fontId="4" fillId="0" borderId="192" xfId="0" applyFont="1" applyBorder="1" applyAlignment="1">
      <alignment vertical="center"/>
    </xf>
    <xf numFmtId="182" fontId="8" fillId="5" borderId="148" xfId="0" applyNumberFormat="1" applyFont="1" applyFill="1" applyBorder="1" applyAlignment="1">
      <alignment horizontal="center" vertical="center"/>
    </xf>
    <xf numFmtId="182" fontId="8" fillId="5" borderId="196" xfId="0" quotePrefix="1" applyNumberFormat="1" applyFont="1" applyFill="1" applyBorder="1" applyAlignment="1">
      <alignment horizontal="center" vertical="center"/>
    </xf>
    <xf numFmtId="182" fontId="31" fillId="5" borderId="148" xfId="0" applyNumberFormat="1" applyFont="1" applyFill="1" applyBorder="1" applyAlignment="1">
      <alignment horizontal="center" vertical="center"/>
    </xf>
    <xf numFmtId="182" fontId="8" fillId="5" borderId="145" xfId="0" quotePrefix="1" applyNumberFormat="1" applyFont="1" applyFill="1" applyBorder="1" applyAlignment="1">
      <alignment horizontal="center" vertical="center"/>
    </xf>
    <xf numFmtId="182" fontId="8" fillId="34" borderId="83" xfId="0" applyNumberFormat="1" applyFont="1" applyFill="1" applyBorder="1" applyAlignment="1">
      <alignment horizontal="center" vertical="center"/>
    </xf>
    <xf numFmtId="178" fontId="10" fillId="37" borderId="179" xfId="0" applyNumberFormat="1" applyFont="1" applyFill="1" applyBorder="1" applyAlignment="1">
      <alignment horizontal="center" vertical="center"/>
    </xf>
    <xf numFmtId="178" fontId="10" fillId="37" borderId="26" xfId="0" applyNumberFormat="1" applyFont="1" applyFill="1" applyBorder="1" applyAlignment="1">
      <alignment horizontal="center" vertical="center"/>
    </xf>
    <xf numFmtId="178" fontId="39" fillId="37" borderId="23" xfId="0" applyNumberFormat="1" applyFont="1" applyFill="1" applyBorder="1" applyAlignment="1">
      <alignment horizontal="center" vertical="center"/>
    </xf>
    <xf numFmtId="179" fontId="6" fillId="37" borderId="27" xfId="0" applyNumberFormat="1" applyFont="1" applyFill="1" applyBorder="1" applyAlignment="1">
      <alignment horizontal="center" vertical="center"/>
    </xf>
    <xf numFmtId="179" fontId="6" fillId="37" borderId="25" xfId="0" applyNumberFormat="1" applyFont="1" applyFill="1" applyBorder="1" applyAlignment="1">
      <alignment horizontal="center" vertical="center"/>
    </xf>
    <xf numFmtId="176" fontId="6" fillId="37" borderId="26" xfId="0" applyNumberFormat="1" applyFont="1" applyFill="1" applyBorder="1" applyAlignment="1">
      <alignment horizontal="center" vertical="center"/>
    </xf>
    <xf numFmtId="177" fontId="6" fillId="37" borderId="24" xfId="0" applyNumberFormat="1" applyFont="1" applyFill="1" applyBorder="1" applyAlignment="1">
      <alignment horizontal="center" vertical="center"/>
    </xf>
    <xf numFmtId="177" fontId="6" fillId="37" borderId="25" xfId="0" applyNumberFormat="1" applyFont="1" applyFill="1" applyBorder="1" applyAlignment="1">
      <alignment horizontal="center" vertical="center"/>
    </xf>
    <xf numFmtId="176" fontId="6" fillId="37" borderId="81" xfId="0" applyNumberFormat="1" applyFont="1" applyFill="1" applyBorder="1" applyAlignment="1">
      <alignment horizontal="center" vertical="center"/>
    </xf>
    <xf numFmtId="178" fontId="6" fillId="37" borderId="24" xfId="0" applyNumberFormat="1" applyFont="1" applyFill="1" applyBorder="1" applyAlignment="1">
      <alignment horizontal="center" vertical="center"/>
    </xf>
    <xf numFmtId="178" fontId="10" fillId="37" borderId="24" xfId="0" applyNumberFormat="1" applyFont="1" applyFill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178" fontId="6" fillId="22" borderId="128" xfId="0" applyNumberFormat="1" applyFont="1" applyFill="1" applyBorder="1" applyAlignment="1">
      <alignment horizontal="center" vertical="center"/>
    </xf>
    <xf numFmtId="178" fontId="6" fillId="10" borderId="128" xfId="0" applyNumberFormat="1" applyFont="1" applyFill="1" applyBorder="1" applyAlignment="1">
      <alignment horizontal="center" vertical="center"/>
    </xf>
    <xf numFmtId="178" fontId="6" fillId="10" borderId="148" xfId="0" applyNumberFormat="1" applyFont="1" applyFill="1" applyBorder="1" applyAlignment="1">
      <alignment horizontal="center" vertical="center"/>
    </xf>
    <xf numFmtId="176" fontId="6" fillId="10" borderId="88" xfId="0" applyNumberFormat="1" applyFont="1" applyFill="1" applyBorder="1" applyAlignment="1">
      <alignment horizontal="center" vertical="center"/>
    </xf>
    <xf numFmtId="178" fontId="6" fillId="10" borderId="42" xfId="0" applyNumberFormat="1" applyFont="1" applyFill="1" applyBorder="1" applyAlignment="1">
      <alignment horizontal="center" vertical="center"/>
    </xf>
    <xf numFmtId="178" fontId="6" fillId="10" borderId="85" xfId="0" applyNumberFormat="1" applyFont="1" applyFill="1" applyBorder="1" applyAlignment="1">
      <alignment horizontal="center" vertical="center"/>
    </xf>
    <xf numFmtId="177" fontId="6" fillId="10" borderId="84" xfId="0" applyNumberFormat="1" applyFont="1" applyFill="1" applyBorder="1" applyAlignment="1">
      <alignment horizontal="center" vertical="center"/>
    </xf>
    <xf numFmtId="176" fontId="6" fillId="10" borderId="23" xfId="0" applyNumberFormat="1" applyFont="1" applyFill="1" applyBorder="1" applyAlignment="1">
      <alignment horizontal="center" vertical="center"/>
    </xf>
    <xf numFmtId="177" fontId="6" fillId="10" borderId="24" xfId="0" applyNumberFormat="1" applyFont="1" applyFill="1" applyBorder="1" applyAlignment="1">
      <alignment horizontal="center" vertical="center"/>
    </xf>
    <xf numFmtId="182" fontId="8" fillId="15" borderId="150" xfId="0" quotePrefix="1" applyNumberFormat="1" applyFont="1" applyFill="1" applyBorder="1" applyAlignment="1">
      <alignment horizontal="center" vertical="center"/>
    </xf>
    <xf numFmtId="183" fontId="10" fillId="0" borderId="302" xfId="0" applyNumberFormat="1" applyFont="1" applyBorder="1" applyAlignment="1">
      <alignment horizontal="center" vertical="center"/>
    </xf>
    <xf numFmtId="178" fontId="6" fillId="37" borderId="86" xfId="0" applyNumberFormat="1" applyFont="1" applyFill="1" applyBorder="1" applyAlignment="1">
      <alignment horizontal="center" vertical="center"/>
    </xf>
    <xf numFmtId="178" fontId="39" fillId="37" borderId="28" xfId="0" applyNumberFormat="1" applyFont="1" applyFill="1" applyBorder="1" applyAlignment="1">
      <alignment horizontal="center" vertical="center"/>
    </xf>
    <xf numFmtId="176" fontId="10" fillId="0" borderId="131" xfId="1" applyNumberFormat="1" applyFont="1" applyFill="1" applyBorder="1" applyAlignment="1">
      <alignment horizontal="center" vertical="center"/>
    </xf>
    <xf numFmtId="176" fontId="10" fillId="0" borderId="216" xfId="0" applyNumberFormat="1" applyFont="1" applyBorder="1" applyAlignment="1">
      <alignment horizontal="center" vertical="center"/>
    </xf>
    <xf numFmtId="176" fontId="10" fillId="13" borderId="86" xfId="1" applyNumberFormat="1" applyFont="1" applyFill="1" applyBorder="1" applyAlignment="1">
      <alignment horizontal="center" vertical="center"/>
    </xf>
    <xf numFmtId="179" fontId="10" fillId="13" borderId="287" xfId="0" applyNumberFormat="1" applyFont="1" applyFill="1" applyBorder="1" applyAlignment="1">
      <alignment horizontal="center" vertical="center"/>
    </xf>
    <xf numFmtId="176" fontId="10" fillId="13" borderId="86" xfId="0" applyNumberFormat="1" applyFont="1" applyFill="1" applyBorder="1" applyAlignment="1">
      <alignment horizontal="center" vertical="center"/>
    </xf>
    <xf numFmtId="179" fontId="10" fillId="13" borderId="289" xfId="0" applyNumberFormat="1" applyFont="1" applyFill="1" applyBorder="1" applyAlignment="1">
      <alignment horizontal="center" vertical="center"/>
    </xf>
    <xf numFmtId="176" fontId="30" fillId="4" borderId="1" xfId="0" applyNumberFormat="1" applyFont="1" applyFill="1" applyBorder="1" applyAlignment="1">
      <alignment horizontal="center" vertical="center"/>
    </xf>
    <xf numFmtId="178" fontId="6" fillId="35" borderId="42" xfId="0" applyNumberFormat="1" applyFont="1" applyFill="1" applyBorder="1" applyAlignment="1">
      <alignment horizontal="center" vertical="center"/>
    </xf>
    <xf numFmtId="178" fontId="6" fillId="36" borderId="25" xfId="0" applyNumberFormat="1" applyFont="1" applyFill="1" applyBorder="1" applyAlignment="1">
      <alignment horizontal="center" vertical="center"/>
    </xf>
    <xf numFmtId="178" fontId="6" fillId="36" borderId="86" xfId="0" applyNumberFormat="1" applyFont="1" applyFill="1" applyBorder="1" applyAlignment="1">
      <alignment horizontal="center" vertical="center"/>
    </xf>
    <xf numFmtId="178" fontId="6" fillId="35" borderId="23" xfId="0" applyNumberFormat="1" applyFont="1" applyFill="1" applyBorder="1" applyAlignment="1">
      <alignment horizontal="center" vertical="center"/>
    </xf>
    <xf numFmtId="176" fontId="6" fillId="36" borderId="23" xfId="0" applyNumberFormat="1" applyFont="1" applyFill="1" applyBorder="1" applyAlignment="1">
      <alignment horizontal="center" vertical="center"/>
    </xf>
    <xf numFmtId="183" fontId="6" fillId="35" borderId="143" xfId="0" applyNumberFormat="1" applyFont="1" applyFill="1" applyBorder="1" applyAlignment="1">
      <alignment horizontal="center" vertical="center"/>
    </xf>
    <xf numFmtId="183" fontId="6" fillId="35" borderId="140" xfId="0" applyNumberFormat="1" applyFont="1" applyFill="1" applyBorder="1" applyAlignment="1">
      <alignment horizontal="center" vertical="center"/>
    </xf>
    <xf numFmtId="183" fontId="6" fillId="35" borderId="141" xfId="0" applyNumberFormat="1" applyFont="1" applyFill="1" applyBorder="1" applyAlignment="1">
      <alignment horizontal="center" vertical="center"/>
    </xf>
    <xf numFmtId="176" fontId="6" fillId="35" borderId="143" xfId="0" applyNumberFormat="1" applyFont="1" applyFill="1" applyBorder="1" applyAlignment="1">
      <alignment horizontal="center" vertical="center"/>
    </xf>
    <xf numFmtId="178" fontId="8" fillId="33" borderId="1" xfId="0" applyNumberFormat="1" applyFont="1" applyFill="1" applyBorder="1" applyAlignment="1">
      <alignment horizontal="center" vertical="center"/>
    </xf>
    <xf numFmtId="178" fontId="8" fillId="37" borderId="23" xfId="0" applyNumberFormat="1" applyFont="1" applyFill="1" applyBorder="1" applyAlignment="1">
      <alignment horizontal="center" vertical="center"/>
    </xf>
    <xf numFmtId="177" fontId="10" fillId="13" borderId="287" xfId="0" applyNumberFormat="1" applyFont="1" applyFill="1" applyBorder="1" applyAlignment="1">
      <alignment horizontal="center" vertical="center"/>
    </xf>
    <xf numFmtId="178" fontId="10" fillId="13" borderId="289" xfId="0" applyNumberFormat="1" applyFont="1" applyFill="1" applyBorder="1" applyAlignment="1">
      <alignment horizontal="center" vertical="center"/>
    </xf>
    <xf numFmtId="178" fontId="10" fillId="35" borderId="42" xfId="0" applyNumberFormat="1" applyFont="1" applyFill="1" applyBorder="1" applyAlignment="1">
      <alignment horizontal="center" vertical="center"/>
    </xf>
    <xf numFmtId="178" fontId="10" fillId="36" borderId="25" xfId="0" applyNumberFormat="1" applyFont="1" applyFill="1" applyBorder="1" applyAlignment="1">
      <alignment horizontal="center" vertical="center"/>
    </xf>
    <xf numFmtId="178" fontId="10" fillId="36" borderId="86" xfId="0" applyNumberFormat="1" applyFont="1" applyFill="1" applyBorder="1" applyAlignment="1">
      <alignment horizontal="center" vertical="center"/>
    </xf>
    <xf numFmtId="176" fontId="10" fillId="36" borderId="23" xfId="0" applyNumberFormat="1" applyFont="1" applyFill="1" applyBorder="1" applyAlignment="1">
      <alignment horizontal="center" vertical="center"/>
    </xf>
    <xf numFmtId="182" fontId="7" fillId="38" borderId="83" xfId="0" applyNumberFormat="1" applyFont="1" applyFill="1" applyBorder="1" applyAlignment="1">
      <alignment horizontal="center" vertical="center"/>
    </xf>
    <xf numFmtId="179" fontId="10" fillId="37" borderId="27" xfId="0" applyNumberFormat="1" applyFont="1" applyFill="1" applyBorder="1" applyAlignment="1">
      <alignment horizontal="center" vertical="center"/>
    </xf>
    <xf numFmtId="179" fontId="10" fillId="37" borderId="25" xfId="0" applyNumberFormat="1" applyFont="1" applyFill="1" applyBorder="1" applyAlignment="1">
      <alignment horizontal="center" vertical="center"/>
    </xf>
    <xf numFmtId="176" fontId="10" fillId="37" borderId="26" xfId="0" applyNumberFormat="1" applyFont="1" applyFill="1" applyBorder="1" applyAlignment="1">
      <alignment horizontal="center" vertical="center"/>
    </xf>
    <xf numFmtId="177" fontId="10" fillId="37" borderId="24" xfId="0" applyNumberFormat="1" applyFont="1" applyFill="1" applyBorder="1" applyAlignment="1">
      <alignment horizontal="center" vertical="center"/>
    </xf>
    <xf numFmtId="177" fontId="10" fillId="37" borderId="25" xfId="0" applyNumberFormat="1" applyFont="1" applyFill="1" applyBorder="1" applyAlignment="1">
      <alignment horizontal="center" vertical="center"/>
    </xf>
    <xf numFmtId="176" fontId="10" fillId="37" borderId="81" xfId="0" applyNumberFormat="1" applyFont="1" applyFill="1" applyBorder="1" applyAlignment="1">
      <alignment horizontal="center" vertical="center"/>
    </xf>
    <xf numFmtId="178" fontId="10" fillId="37" borderId="86" xfId="0" applyNumberFormat="1" applyFont="1" applyFill="1" applyBorder="1" applyAlignment="1">
      <alignment horizontal="center" vertical="center"/>
    </xf>
    <xf numFmtId="178" fontId="8" fillId="37" borderId="28" xfId="0" applyNumberFormat="1" applyFont="1" applyFill="1" applyBorder="1" applyAlignment="1">
      <alignment horizontal="center" vertical="center"/>
    </xf>
    <xf numFmtId="179" fontId="6" fillId="39" borderId="27" xfId="0" applyNumberFormat="1" applyFont="1" applyFill="1" applyBorder="1" applyAlignment="1">
      <alignment horizontal="center" vertical="center"/>
    </xf>
    <xf numFmtId="179" fontId="6" fillId="39" borderId="25" xfId="0" applyNumberFormat="1" applyFont="1" applyFill="1" applyBorder="1" applyAlignment="1">
      <alignment horizontal="center" vertical="center"/>
    </xf>
    <xf numFmtId="176" fontId="6" fillId="39" borderId="86" xfId="0" applyNumberFormat="1" applyFont="1" applyFill="1" applyBorder="1" applyAlignment="1">
      <alignment horizontal="center" vertical="center"/>
    </xf>
    <xf numFmtId="179" fontId="6" fillId="39" borderId="287" xfId="0" applyNumberFormat="1" applyFont="1" applyFill="1" applyBorder="1" applyAlignment="1">
      <alignment horizontal="center" vertical="center"/>
    </xf>
    <xf numFmtId="176" fontId="6" fillId="39" borderId="300" xfId="0" applyNumberFormat="1" applyFont="1" applyFill="1" applyBorder="1" applyAlignment="1">
      <alignment horizontal="center" vertical="center"/>
    </xf>
    <xf numFmtId="179" fontId="6" fillId="39" borderId="289" xfId="0" applyNumberFormat="1" applyFont="1" applyFill="1" applyBorder="1" applyAlignment="1">
      <alignment horizontal="center" vertical="center"/>
    </xf>
    <xf numFmtId="176" fontId="6" fillId="39" borderId="28" xfId="0" applyNumberFormat="1" applyFont="1" applyFill="1" applyBorder="1" applyAlignment="1">
      <alignment horizontal="center" vertical="center"/>
    </xf>
    <xf numFmtId="182" fontId="22" fillId="38" borderId="83" xfId="0" applyNumberFormat="1" applyFont="1" applyFill="1" applyBorder="1" applyAlignment="1">
      <alignment horizontal="center" vertical="center"/>
    </xf>
    <xf numFmtId="178" fontId="8" fillId="37" borderId="26" xfId="0" applyNumberFormat="1" applyFont="1" applyFill="1" applyBorder="1" applyAlignment="1">
      <alignment horizontal="center" vertical="center"/>
    </xf>
    <xf numFmtId="178" fontId="39" fillId="37" borderId="26" xfId="0" applyNumberFormat="1" applyFont="1" applyFill="1" applyBorder="1" applyAlignment="1">
      <alignment horizontal="center" vertical="center"/>
    </xf>
    <xf numFmtId="178" fontId="6" fillId="36" borderId="87" xfId="0" applyNumberFormat="1" applyFont="1" applyFill="1" applyBorder="1" applyAlignment="1">
      <alignment horizontal="center" vertical="center"/>
    </xf>
    <xf numFmtId="177" fontId="6" fillId="35" borderId="84" xfId="0" applyNumberFormat="1" applyFont="1" applyFill="1" applyBorder="1" applyAlignment="1">
      <alignment horizontal="center" vertical="center"/>
    </xf>
    <xf numFmtId="176" fontId="6" fillId="35" borderId="2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7" fillId="6" borderId="65" xfId="0" applyFont="1" applyFill="1" applyBorder="1" applyAlignment="1">
      <alignment horizontal="center" vertical="center"/>
    </xf>
    <xf numFmtId="0" fontId="4" fillId="0" borderId="72" xfId="0" applyFont="1" applyBorder="1" applyAlignment="1">
      <alignment vertical="center"/>
    </xf>
    <xf numFmtId="0" fontId="7" fillId="6" borderId="6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7" fillId="6" borderId="12" xfId="0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7" fillId="6" borderId="70" xfId="0" applyFont="1" applyFill="1" applyBorder="1" applyAlignment="1">
      <alignment horizontal="center" vertical="center"/>
    </xf>
    <xf numFmtId="0" fontId="4" fillId="0" borderId="77" xfId="0" applyFont="1" applyBorder="1" applyAlignment="1">
      <alignment vertical="center"/>
    </xf>
    <xf numFmtId="0" fontId="7" fillId="6" borderId="66" xfId="0" applyFont="1" applyFill="1" applyBorder="1" applyAlignment="1">
      <alignment horizontal="center" vertical="center"/>
    </xf>
    <xf numFmtId="0" fontId="4" fillId="0" borderId="73" xfId="0" applyFont="1" applyBorder="1" applyAlignment="1">
      <alignment vertical="center"/>
    </xf>
    <xf numFmtId="182" fontId="7" fillId="5" borderId="2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7" fillId="5" borderId="53" xfId="0" applyFont="1" applyFill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7" fillId="5" borderId="50" xfId="0" applyFont="1" applyFill="1" applyBorder="1" applyAlignment="1">
      <alignment horizontal="center" vertical="center"/>
    </xf>
    <xf numFmtId="0" fontId="4" fillId="0" borderId="63" xfId="0" applyFont="1" applyBorder="1" applyAlignment="1">
      <alignment vertical="center"/>
    </xf>
    <xf numFmtId="176" fontId="7" fillId="6" borderId="71" xfId="0" applyNumberFormat="1" applyFont="1" applyFill="1" applyBorder="1" applyAlignment="1">
      <alignment horizontal="center" vertical="center"/>
    </xf>
    <xf numFmtId="0" fontId="4" fillId="0" borderId="78" xfId="0" applyFont="1" applyBorder="1" applyAlignment="1">
      <alignment vertical="center"/>
    </xf>
    <xf numFmtId="0" fontId="7" fillId="5" borderId="64" xfId="0" applyFont="1" applyFill="1" applyBorder="1" applyAlignment="1">
      <alignment horizontal="center" vertical="center"/>
    </xf>
    <xf numFmtId="0" fontId="4" fillId="0" borderId="52" xfId="0" applyFont="1" applyBorder="1" applyAlignment="1">
      <alignment vertical="center"/>
    </xf>
    <xf numFmtId="0" fontId="3" fillId="5" borderId="121" xfId="0" applyFont="1" applyFill="1" applyBorder="1" applyAlignment="1">
      <alignment horizontal="center" vertical="center"/>
    </xf>
    <xf numFmtId="0" fontId="3" fillId="5" borderId="224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7" fillId="6" borderId="72" xfId="0" applyFont="1" applyFill="1" applyBorder="1" applyAlignment="1">
      <alignment horizontal="center" vertical="center"/>
    </xf>
    <xf numFmtId="0" fontId="7" fillId="6" borderId="207" xfId="0" applyFont="1" applyFill="1" applyBorder="1" applyAlignment="1">
      <alignment horizontal="center" vertical="center"/>
    </xf>
    <xf numFmtId="0" fontId="7" fillId="6" borderId="68" xfId="0" applyFont="1" applyFill="1" applyBorder="1" applyAlignment="1">
      <alignment horizontal="center" vertical="center"/>
    </xf>
    <xf numFmtId="0" fontId="7" fillId="6" borderId="58" xfId="0" applyFont="1" applyFill="1" applyBorder="1" applyAlignment="1">
      <alignment horizontal="center" vertical="center"/>
    </xf>
    <xf numFmtId="0" fontId="4" fillId="0" borderId="173" xfId="0" applyFont="1" applyBorder="1" applyAlignment="1">
      <alignment vertical="center"/>
    </xf>
    <xf numFmtId="178" fontId="20" fillId="18" borderId="149" xfId="0" applyNumberFormat="1" applyFont="1" applyFill="1" applyBorder="1" applyAlignment="1">
      <alignment horizontal="center" vertical="center"/>
    </xf>
    <xf numFmtId="178" fontId="20" fillId="18" borderId="87" xfId="0" applyNumberFormat="1" applyFont="1" applyFill="1" applyBorder="1" applyAlignment="1">
      <alignment horizontal="center" vertical="center"/>
    </xf>
    <xf numFmtId="178" fontId="20" fillId="18" borderId="120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4" fillId="0" borderId="174" xfId="0" applyFont="1" applyBorder="1" applyAlignment="1">
      <alignment vertical="center"/>
    </xf>
    <xf numFmtId="179" fontId="20" fillId="18" borderId="177" xfId="0" applyNumberFormat="1" applyFont="1" applyFill="1" applyBorder="1" applyAlignment="1">
      <alignment horizontal="center" vertical="center"/>
    </xf>
    <xf numFmtId="179" fontId="20" fillId="18" borderId="87" xfId="0" applyNumberFormat="1" applyFont="1" applyFill="1" applyBorder="1" applyAlignment="1">
      <alignment horizontal="center" vertical="center"/>
    </xf>
    <xf numFmtId="179" fontId="20" fillId="18" borderId="237" xfId="0" applyNumberFormat="1" applyFont="1" applyFill="1" applyBorder="1" applyAlignment="1">
      <alignment horizontal="center" vertical="center"/>
    </xf>
    <xf numFmtId="0" fontId="7" fillId="6" borderId="57" xfId="0" applyFont="1" applyFill="1" applyBorder="1" applyAlignment="1">
      <alignment horizontal="center" vertical="center"/>
    </xf>
    <xf numFmtId="0" fontId="7" fillId="6" borderId="47" xfId="0" applyFont="1" applyFill="1" applyBorder="1" applyAlignment="1">
      <alignment horizontal="center" vertical="center"/>
    </xf>
    <xf numFmtId="0" fontId="4" fillId="0" borderId="75" xfId="0" applyFont="1" applyBorder="1" applyAlignment="1">
      <alignment vertical="center"/>
    </xf>
    <xf numFmtId="182" fontId="7" fillId="5" borderId="57" xfId="0" applyNumberFormat="1" applyFont="1" applyFill="1" applyBorder="1" applyAlignment="1">
      <alignment horizontal="center" vertical="center"/>
    </xf>
    <xf numFmtId="0" fontId="4" fillId="0" borderId="22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224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215" xfId="0" applyFont="1" applyBorder="1" applyAlignment="1">
      <alignment vertical="center"/>
    </xf>
    <xf numFmtId="0" fontId="7" fillId="5" borderId="215" xfId="0" applyFont="1" applyFill="1" applyBorder="1" applyAlignment="1">
      <alignment horizontal="center" vertical="center"/>
    </xf>
    <xf numFmtId="0" fontId="4" fillId="0" borderId="91" xfId="0" applyFont="1" applyBorder="1" applyAlignment="1">
      <alignment vertical="center"/>
    </xf>
    <xf numFmtId="0" fontId="7" fillId="6" borderId="189" xfId="0" applyFont="1" applyFill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160" xfId="0" applyFont="1" applyBorder="1" applyAlignment="1">
      <alignment vertical="center"/>
    </xf>
    <xf numFmtId="0" fontId="4" fillId="0" borderId="225" xfId="0" applyFont="1" applyBorder="1" applyAlignment="1">
      <alignment vertical="center"/>
    </xf>
    <xf numFmtId="9" fontId="7" fillId="5" borderId="3" xfId="1" applyFont="1" applyFill="1" applyBorder="1" applyAlignment="1">
      <alignment horizontal="left" vertical="center"/>
    </xf>
    <xf numFmtId="9" fontId="4" fillId="0" borderId="5" xfId="1" applyFont="1" applyBorder="1" applyAlignment="1">
      <alignment vertical="center"/>
    </xf>
    <xf numFmtId="0" fontId="7" fillId="5" borderId="95" xfId="0" applyFont="1" applyFill="1" applyBorder="1" applyAlignment="1">
      <alignment horizontal="center" vertical="center"/>
    </xf>
    <xf numFmtId="0" fontId="9" fillId="6" borderId="207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3" fillId="5" borderId="62" xfId="0" applyFont="1" applyFill="1" applyBorder="1" applyAlignment="1">
      <alignment horizontal="center" vertical="center"/>
    </xf>
    <xf numFmtId="176" fontId="7" fillId="6" borderId="66" xfId="0" applyNumberFormat="1" applyFont="1" applyFill="1" applyBorder="1" applyAlignment="1">
      <alignment horizontal="center" vertical="center"/>
    </xf>
    <xf numFmtId="0" fontId="7" fillId="6" borderId="213" xfId="0" applyFont="1" applyFill="1" applyBorder="1" applyAlignment="1">
      <alignment horizontal="center" vertical="center"/>
    </xf>
    <xf numFmtId="0" fontId="4" fillId="0" borderId="214" xfId="0" applyFont="1" applyBorder="1" applyAlignment="1">
      <alignment vertical="center"/>
    </xf>
    <xf numFmtId="176" fontId="7" fillId="6" borderId="69" xfId="0" applyNumberFormat="1" applyFont="1" applyFill="1" applyBorder="1" applyAlignment="1">
      <alignment horizontal="center" vertical="center"/>
    </xf>
    <xf numFmtId="0" fontId="4" fillId="0" borderId="76" xfId="0" applyFont="1" applyBorder="1" applyAlignment="1">
      <alignment vertical="center"/>
    </xf>
    <xf numFmtId="0" fontId="7" fillId="6" borderId="98" xfId="0" applyFont="1" applyFill="1" applyBorder="1" applyAlignment="1">
      <alignment horizontal="center" vertical="center"/>
    </xf>
    <xf numFmtId="0" fontId="4" fillId="0" borderId="101" xfId="0" applyFont="1" applyBorder="1" applyAlignment="1">
      <alignment vertical="center"/>
    </xf>
    <xf numFmtId="0" fontId="7" fillId="6" borderId="206" xfId="0" applyFont="1" applyFill="1" applyBorder="1" applyAlignment="1">
      <alignment horizontal="center" vertical="center"/>
    </xf>
    <xf numFmtId="0" fontId="4" fillId="0" borderId="209" xfId="0" applyFont="1" applyBorder="1" applyAlignment="1">
      <alignment vertical="center"/>
    </xf>
    <xf numFmtId="0" fontId="9" fillId="6" borderId="67" xfId="0" applyFont="1" applyFill="1" applyBorder="1" applyAlignment="1">
      <alignment horizontal="center" vertical="center"/>
    </xf>
    <xf numFmtId="0" fontId="3" fillId="5" borderId="203" xfId="0" applyFont="1" applyFill="1" applyBorder="1" applyAlignment="1">
      <alignment horizontal="center" vertical="center"/>
    </xf>
    <xf numFmtId="178" fontId="10" fillId="12" borderId="149" xfId="0" applyNumberFormat="1" applyFont="1" applyFill="1" applyBorder="1" applyAlignment="1">
      <alignment horizontal="center" vertical="center"/>
    </xf>
    <xf numFmtId="178" fontId="10" fillId="12" borderId="87" xfId="0" applyNumberFormat="1" applyFont="1" applyFill="1" applyBorder="1" applyAlignment="1">
      <alignment horizontal="center" vertical="center"/>
    </xf>
    <xf numFmtId="178" fontId="10" fillId="12" borderId="120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96" xfId="0" applyFont="1" applyFill="1" applyBorder="1" applyAlignment="1">
      <alignment horizontal="center" vertical="center"/>
    </xf>
    <xf numFmtId="0" fontId="4" fillId="0" borderId="99" xfId="0" applyFont="1" applyBorder="1" applyAlignment="1">
      <alignment vertical="center"/>
    </xf>
    <xf numFmtId="0" fontId="4" fillId="0" borderId="204" xfId="0" applyFont="1" applyBorder="1" applyAlignment="1">
      <alignment vertical="center"/>
    </xf>
    <xf numFmtId="0" fontId="7" fillId="6" borderId="202" xfId="0" applyFont="1" applyFill="1" applyBorder="1" applyAlignment="1">
      <alignment horizontal="center" vertical="center"/>
    </xf>
    <xf numFmtId="0" fontId="4" fillId="0" borderId="210" xfId="0" applyFont="1" applyBorder="1" applyAlignment="1">
      <alignment vertical="center"/>
    </xf>
    <xf numFmtId="0" fontId="4" fillId="0" borderId="208" xfId="0" applyFont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182" fontId="7" fillId="5" borderId="202" xfId="0" applyNumberFormat="1" applyFont="1" applyFill="1" applyBorder="1" applyAlignment="1">
      <alignment horizontal="center" vertical="center"/>
    </xf>
    <xf numFmtId="0" fontId="4" fillId="0" borderId="205" xfId="0" applyFont="1" applyBorder="1" applyAlignment="1">
      <alignment vertical="center"/>
    </xf>
    <xf numFmtId="176" fontId="7" fillId="6" borderId="97" xfId="0" applyNumberFormat="1" applyFont="1" applyFill="1" applyBorder="1" applyAlignment="1">
      <alignment horizontal="center" vertical="center"/>
    </xf>
    <xf numFmtId="0" fontId="4" fillId="0" borderId="100" xfId="0" applyFont="1" applyBorder="1" applyAlignment="1">
      <alignment vertical="center"/>
    </xf>
    <xf numFmtId="176" fontId="7" fillId="6" borderId="11" xfId="0" applyNumberFormat="1" applyFont="1" applyFill="1" applyBorder="1" applyAlignment="1">
      <alignment horizontal="center" vertical="center"/>
    </xf>
    <xf numFmtId="0" fontId="7" fillId="6" borderId="247" xfId="0" applyFont="1" applyFill="1" applyBorder="1" applyAlignment="1">
      <alignment horizontal="center" vertical="center"/>
    </xf>
    <xf numFmtId="0" fontId="4" fillId="0" borderId="249" xfId="0" applyFont="1" applyBorder="1" applyAlignment="1">
      <alignment vertical="center"/>
    </xf>
    <xf numFmtId="0" fontId="3" fillId="5" borderId="303" xfId="0" applyFont="1" applyFill="1" applyBorder="1" applyAlignment="1">
      <alignment horizontal="center" vertical="center"/>
    </xf>
    <xf numFmtId="0" fontId="4" fillId="0" borderId="243" xfId="0" applyFont="1" applyBorder="1" applyAlignment="1">
      <alignment vertical="center"/>
    </xf>
    <xf numFmtId="0" fontId="4" fillId="0" borderId="245" xfId="0" applyFont="1" applyBorder="1" applyAlignment="1">
      <alignment vertical="center"/>
    </xf>
    <xf numFmtId="0" fontId="7" fillId="6" borderId="304" xfId="0" applyFont="1" applyFill="1" applyBorder="1" applyAlignment="1">
      <alignment horizontal="center" vertical="center"/>
    </xf>
    <xf numFmtId="0" fontId="4" fillId="0" borderId="305" xfId="0" applyFont="1" applyBorder="1" applyAlignment="1">
      <alignment vertical="center"/>
    </xf>
    <xf numFmtId="0" fontId="7" fillId="6" borderId="235" xfId="0" applyFont="1" applyFill="1" applyBorder="1" applyAlignment="1">
      <alignment horizontal="center" vertical="center"/>
    </xf>
    <xf numFmtId="0" fontId="4" fillId="0" borderId="223" xfId="0" applyFont="1" applyBorder="1" applyAlignment="1">
      <alignment vertical="center"/>
    </xf>
    <xf numFmtId="182" fontId="7" fillId="5" borderId="241" xfId="0" applyNumberFormat="1" applyFont="1" applyFill="1" applyBorder="1" applyAlignment="1">
      <alignment horizontal="center" vertical="center"/>
    </xf>
    <xf numFmtId="0" fontId="4" fillId="0" borderId="246" xfId="0" applyFont="1" applyBorder="1" applyAlignment="1">
      <alignment vertical="center"/>
    </xf>
    <xf numFmtId="0" fontId="4" fillId="0" borderId="248" xfId="0" applyFont="1" applyBorder="1" applyAlignment="1">
      <alignment vertical="center"/>
    </xf>
    <xf numFmtId="0" fontId="3" fillId="5" borderId="242" xfId="0" applyFont="1" applyFill="1" applyBorder="1" applyAlignment="1">
      <alignment horizontal="center" vertical="center"/>
    </xf>
    <xf numFmtId="0" fontId="4" fillId="0" borderId="291" xfId="0" applyFont="1" applyBorder="1" applyAlignment="1">
      <alignment vertical="center"/>
    </xf>
    <xf numFmtId="0" fontId="4" fillId="0" borderId="292" xfId="0" applyFont="1" applyBorder="1" applyAlignment="1">
      <alignment vertical="center"/>
    </xf>
    <xf numFmtId="0" fontId="4" fillId="0" borderId="294" xfId="0" applyFont="1" applyBorder="1" applyAlignment="1">
      <alignment vertical="center"/>
    </xf>
    <xf numFmtId="0" fontId="4" fillId="0" borderId="286" xfId="0" applyFont="1" applyBorder="1" applyAlignment="1">
      <alignment vertical="center"/>
    </xf>
    <xf numFmtId="0" fontId="4" fillId="0" borderId="295" xfId="0" applyFont="1" applyBorder="1" applyAlignment="1">
      <alignment vertical="center"/>
    </xf>
    <xf numFmtId="0" fontId="4" fillId="0" borderId="293" xfId="0" applyFont="1" applyBorder="1" applyAlignment="1">
      <alignment vertical="center"/>
    </xf>
    <xf numFmtId="0" fontId="7" fillId="6" borderId="48" xfId="0" applyFont="1" applyFill="1" applyBorder="1" applyAlignment="1">
      <alignment horizontal="center" vertical="center"/>
    </xf>
    <xf numFmtId="0" fontId="7" fillId="5" borderId="63" xfId="0" applyFont="1" applyFill="1" applyBorder="1" applyAlignment="1">
      <alignment horizontal="center" vertical="center"/>
    </xf>
    <xf numFmtId="0" fontId="7" fillId="5" borderId="52" xfId="0" applyFont="1" applyFill="1" applyBorder="1" applyAlignment="1">
      <alignment horizontal="center" vertical="center"/>
    </xf>
    <xf numFmtId="0" fontId="7" fillId="6" borderId="99" xfId="0" applyFont="1" applyFill="1" applyBorder="1" applyAlignment="1">
      <alignment horizontal="center" vertical="center"/>
    </xf>
    <xf numFmtId="0" fontId="7" fillId="6" borderId="73" xfId="0" applyFont="1" applyFill="1" applyBorder="1" applyAlignment="1">
      <alignment horizontal="center" vertical="center"/>
    </xf>
    <xf numFmtId="176" fontId="7" fillId="6" borderId="78" xfId="0" applyNumberFormat="1" applyFont="1" applyFill="1" applyBorder="1" applyAlignment="1">
      <alignment horizontal="center" vertical="center"/>
    </xf>
    <xf numFmtId="0" fontId="7" fillId="6" borderId="97" xfId="0" applyFont="1" applyFill="1" applyBorder="1" applyAlignment="1">
      <alignment horizontal="center" vertical="center"/>
    </xf>
    <xf numFmtId="0" fontId="7" fillId="6" borderId="100" xfId="0" applyFont="1" applyFill="1" applyBorder="1" applyAlignment="1">
      <alignment horizontal="center" vertical="center"/>
    </xf>
    <xf numFmtId="182" fontId="7" fillId="5" borderId="226" xfId="0" applyNumberFormat="1" applyFont="1" applyFill="1" applyBorder="1" applyAlignment="1">
      <alignment horizontal="center" vertical="center"/>
    </xf>
    <xf numFmtId="182" fontId="7" fillId="5" borderId="47" xfId="0" applyNumberFormat="1" applyFont="1" applyFill="1" applyBorder="1" applyAlignment="1">
      <alignment horizontal="center" vertical="center"/>
    </xf>
    <xf numFmtId="0" fontId="7" fillId="5" borderId="54" xfId="0" applyFont="1" applyFill="1" applyBorder="1" applyAlignment="1">
      <alignment horizontal="center" vertical="center"/>
    </xf>
    <xf numFmtId="0" fontId="7" fillId="6" borderId="101" xfId="0" applyFont="1" applyFill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12" fillId="0" borderId="52" xfId="0" applyFont="1" applyBorder="1" applyAlignment="1">
      <alignment vertical="center"/>
    </xf>
    <xf numFmtId="0" fontId="12" fillId="0" borderId="78" xfId="0" applyFont="1" applyBorder="1" applyAlignment="1">
      <alignment vertical="center"/>
    </xf>
    <xf numFmtId="0" fontId="7" fillId="5" borderId="3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77" xfId="0" applyFont="1" applyBorder="1" applyAlignment="1">
      <alignment vertical="center"/>
    </xf>
    <xf numFmtId="0" fontId="12" fillId="0" borderId="7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54" xfId="0" applyFont="1" applyBorder="1" applyAlignment="1">
      <alignment vertical="center"/>
    </xf>
    <xf numFmtId="0" fontId="12" fillId="0" borderId="63" xfId="0" applyFont="1" applyBorder="1" applyAlignment="1">
      <alignment vertical="center"/>
    </xf>
    <xf numFmtId="0" fontId="12" fillId="0" borderId="72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68" xfId="0" applyFont="1" applyBorder="1" applyAlignment="1">
      <alignment vertical="center"/>
    </xf>
    <xf numFmtId="182" fontId="22" fillId="5" borderId="2" xfId="0" applyNumberFormat="1" applyFont="1" applyFill="1" applyBorder="1" applyAlignment="1">
      <alignment horizontal="center" vertical="center"/>
    </xf>
    <xf numFmtId="0" fontId="38" fillId="5" borderId="3" xfId="0" applyFont="1" applyFill="1" applyBorder="1" applyAlignment="1">
      <alignment horizontal="center" vertical="center"/>
    </xf>
    <xf numFmtId="0" fontId="22" fillId="5" borderId="53" xfId="0" applyFont="1" applyFill="1" applyBorder="1" applyAlignment="1">
      <alignment horizontal="center" vertical="center"/>
    </xf>
    <xf numFmtId="0" fontId="22" fillId="6" borderId="70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0" fontId="22" fillId="6" borderId="66" xfId="0" applyFont="1" applyFill="1" applyBorder="1" applyAlignment="1">
      <alignment horizontal="center" vertical="center"/>
    </xf>
    <xf numFmtId="0" fontId="22" fillId="6" borderId="65" xfId="0" applyFont="1" applyFill="1" applyBorder="1" applyAlignment="1">
      <alignment horizontal="center" vertical="center"/>
    </xf>
    <xf numFmtId="0" fontId="22" fillId="6" borderId="67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176" fontId="22" fillId="6" borderId="71" xfId="0" applyNumberFormat="1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5" borderId="50" xfId="0" applyFont="1" applyFill="1" applyBorder="1" applyAlignment="1">
      <alignment horizontal="center" vertical="center"/>
    </xf>
    <xf numFmtId="0" fontId="22" fillId="5" borderId="95" xfId="0" applyFont="1" applyFill="1" applyBorder="1" applyAlignment="1">
      <alignment horizontal="center" vertical="center"/>
    </xf>
    <xf numFmtId="178" fontId="20" fillId="18" borderId="177" xfId="0" applyNumberFormat="1" applyFont="1" applyFill="1" applyBorder="1" applyAlignment="1">
      <alignment horizontal="center" vertical="center"/>
    </xf>
    <xf numFmtId="178" fontId="20" fillId="18" borderId="237" xfId="0" applyNumberFormat="1" applyFont="1" applyFill="1" applyBorder="1" applyAlignment="1">
      <alignment horizontal="center" vertical="center"/>
    </xf>
    <xf numFmtId="0" fontId="4" fillId="0" borderId="244" xfId="0" applyFont="1" applyBorder="1" applyAlignment="1">
      <alignment vertical="center"/>
    </xf>
    <xf numFmtId="179" fontId="20" fillId="19" borderId="177" xfId="0" applyNumberFormat="1" applyFont="1" applyFill="1" applyBorder="1" applyAlignment="1">
      <alignment horizontal="center" vertical="center"/>
    </xf>
    <xf numFmtId="179" fontId="20" fillId="19" borderId="87" xfId="0" applyNumberFormat="1" applyFont="1" applyFill="1" applyBorder="1" applyAlignment="1">
      <alignment horizontal="center" vertical="center"/>
    </xf>
    <xf numFmtId="179" fontId="20" fillId="19" borderId="237" xfId="0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1026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 patternType="solid">
          <bgColor rgb="FFFFCAC1"/>
        </patternFill>
      </fill>
    </dxf>
    <dxf>
      <fill>
        <patternFill>
          <bgColor rgb="FFFFCAC1"/>
        </patternFill>
      </fill>
    </dxf>
  </dxfs>
  <tableStyles count="0" defaultTableStyle="TableStyleMedium2" defaultPivotStyle="PivotStyleLight16"/>
  <colors>
    <mruColors>
      <color rgb="FF60CBF3"/>
      <color rgb="FFFFCCCC"/>
      <color rgb="FFDAF2D0"/>
      <color rgb="FFD9D9D9"/>
      <color rgb="FFFF9999"/>
      <color rgb="FFFBF3C5"/>
      <color rgb="FF0B769F"/>
      <color rgb="FFF64849"/>
      <color rgb="FFFF2D2D"/>
      <color rgb="FFFDF9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AC1"/>
  </sheetPr>
  <dimension ref="A1:BL1612"/>
  <sheetViews>
    <sheetView showGridLines="0" tabSelected="1" topLeftCell="A1311" zoomScaleNormal="100" workbookViewId="0">
      <selection activeCell="AR1350" sqref="AR1350"/>
    </sheetView>
  </sheetViews>
  <sheetFormatPr defaultColWidth="12.5703125" defaultRowHeight="15" customHeight="1"/>
  <cols>
    <col min="1" max="1" width="1.28515625" customWidth="1"/>
    <col min="2" max="2" width="11.7109375" customWidth="1"/>
    <col min="3" max="17" width="5.85546875" customWidth="1"/>
    <col min="18" max="18" width="1.5703125" customWidth="1"/>
    <col min="19" max="19" width="11.7109375" customWidth="1"/>
    <col min="20" max="34" width="5.85546875" customWidth="1"/>
    <col min="35" max="35" width="1.85546875" customWidth="1"/>
    <col min="36" max="44" width="7.28515625" customWidth="1"/>
    <col min="45" max="64" width="6.85546875" customWidth="1"/>
  </cols>
  <sheetData>
    <row r="1" spans="1:64" ht="16.5" hidden="1" customHeight="1">
      <c r="A1" s="1"/>
      <c r="B1" s="140" t="s">
        <v>42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41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spans="1:64" ht="1.5" hidden="1" customHeight="1">
      <c r="A2" s="18"/>
      <c r="B2" s="227"/>
      <c r="C2" s="18"/>
      <c r="D2" s="18"/>
      <c r="E2" s="18"/>
      <c r="F2" s="18"/>
      <c r="G2" s="11"/>
      <c r="H2" s="20"/>
      <c r="I2" s="20"/>
      <c r="J2" s="20"/>
      <c r="K2" s="20"/>
      <c r="L2" s="20"/>
      <c r="M2" s="20"/>
      <c r="N2" s="20"/>
      <c r="O2" s="20"/>
      <c r="P2" s="20"/>
      <c r="Q2" s="20"/>
      <c r="R2" s="13"/>
      <c r="S2" s="227"/>
      <c r="T2" s="18"/>
      <c r="U2" s="18"/>
      <c r="V2" s="18"/>
      <c r="W2" s="18"/>
      <c r="X2" s="1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13"/>
      <c r="AJ2" s="18"/>
      <c r="AK2" s="18"/>
      <c r="AL2" s="18"/>
      <c r="AM2" s="18"/>
      <c r="AN2" s="18"/>
      <c r="AO2" s="18"/>
      <c r="AP2" s="18"/>
      <c r="AQ2" s="18"/>
      <c r="AR2" s="21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</row>
    <row r="3" spans="1:64" ht="1.5" hidden="1" customHeight="1">
      <c r="A3" s="18"/>
      <c r="B3" s="227"/>
      <c r="C3" s="18"/>
      <c r="D3" s="18"/>
      <c r="E3" s="18"/>
      <c r="F3" s="18"/>
      <c r="G3" s="11"/>
      <c r="H3" s="20"/>
      <c r="I3" s="20"/>
      <c r="J3" s="20"/>
      <c r="K3" s="20"/>
      <c r="L3" s="20"/>
      <c r="M3" s="20"/>
      <c r="N3" s="20"/>
      <c r="O3" s="20"/>
      <c r="P3" s="20"/>
      <c r="Q3" s="20"/>
      <c r="R3" s="13"/>
      <c r="S3" s="227"/>
      <c r="T3" s="18"/>
      <c r="U3" s="18"/>
      <c r="V3" s="18"/>
      <c r="W3" s="18"/>
      <c r="X3" s="1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13"/>
      <c r="AJ3" s="18"/>
      <c r="AK3" s="18"/>
      <c r="AL3" s="18"/>
      <c r="AM3" s="18"/>
      <c r="AN3" s="18"/>
      <c r="AO3" s="18"/>
      <c r="AP3" s="18"/>
      <c r="AQ3" s="18"/>
      <c r="AR3" s="21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</row>
    <row r="4" spans="1:64" ht="1.5" hidden="1" customHeight="1" thickBot="1">
      <c r="A4" s="18"/>
      <c r="B4" s="227"/>
      <c r="C4" s="18"/>
      <c r="D4" s="18"/>
      <c r="E4" s="18"/>
      <c r="F4" s="18"/>
      <c r="G4" s="11"/>
      <c r="H4" s="20"/>
      <c r="I4" s="20"/>
      <c r="J4" s="20"/>
      <c r="K4" s="20"/>
      <c r="L4" s="20"/>
      <c r="M4" s="20"/>
      <c r="N4" s="20"/>
      <c r="O4" s="20"/>
      <c r="P4" s="20"/>
      <c r="Q4" s="20"/>
      <c r="R4" s="13"/>
      <c r="S4" s="227"/>
      <c r="T4" s="18"/>
      <c r="U4" s="18"/>
      <c r="V4" s="18"/>
      <c r="W4" s="18"/>
      <c r="X4" s="1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13"/>
      <c r="AJ4" s="18"/>
      <c r="AK4" s="18"/>
      <c r="AL4" s="18"/>
      <c r="AM4" s="18"/>
      <c r="AN4" s="18"/>
      <c r="AO4" s="18"/>
      <c r="AP4" s="18"/>
      <c r="AQ4" s="18"/>
      <c r="AR4" s="21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</row>
    <row r="5" spans="1:64" ht="12.75" hidden="1" customHeight="1">
      <c r="A5" s="1"/>
      <c r="B5" s="2007" t="s">
        <v>0</v>
      </c>
      <c r="C5" s="2009">
        <v>312</v>
      </c>
      <c r="D5" s="2010"/>
      <c r="E5" s="2010"/>
      <c r="F5" s="2010"/>
      <c r="G5" s="1989"/>
      <c r="H5" s="2009">
        <v>318</v>
      </c>
      <c r="I5" s="2010"/>
      <c r="J5" s="2010"/>
      <c r="K5" s="2010"/>
      <c r="L5" s="1989"/>
      <c r="M5" s="2009">
        <v>306</v>
      </c>
      <c r="N5" s="2010"/>
      <c r="O5" s="2010"/>
      <c r="P5" s="2010"/>
      <c r="Q5" s="1989"/>
      <c r="R5" s="22"/>
      <c r="S5" s="2007" t="s">
        <v>1</v>
      </c>
      <c r="T5" s="2009">
        <v>311</v>
      </c>
      <c r="U5" s="2010"/>
      <c r="V5" s="2010"/>
      <c r="W5" s="2010"/>
      <c r="X5" s="1989"/>
      <c r="Y5" s="2009">
        <v>317</v>
      </c>
      <c r="Z5" s="2010"/>
      <c r="AA5" s="2010"/>
      <c r="AB5" s="2010"/>
      <c r="AC5" s="1989"/>
      <c r="AD5" s="2009">
        <v>305</v>
      </c>
      <c r="AE5" s="2010"/>
      <c r="AF5" s="2010"/>
      <c r="AG5" s="2010"/>
      <c r="AH5" s="1989"/>
      <c r="AI5" s="22"/>
      <c r="AJ5" s="2011" t="s">
        <v>2</v>
      </c>
      <c r="AK5" s="2012"/>
      <c r="AL5" s="2013"/>
      <c r="AM5" s="2014" t="s">
        <v>3</v>
      </c>
      <c r="AN5" s="2012"/>
      <c r="AO5" s="2015"/>
      <c r="AP5" s="2018" t="s">
        <v>4</v>
      </c>
      <c r="AQ5" s="2012"/>
      <c r="AR5" s="2019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</row>
    <row r="6" spans="1:64" ht="12.75" hidden="1" customHeight="1">
      <c r="A6" s="1"/>
      <c r="B6" s="2008"/>
      <c r="C6" s="1990" t="s">
        <v>5</v>
      </c>
      <c r="D6" s="1992"/>
      <c r="E6" s="1993"/>
      <c r="F6" s="1994"/>
      <c r="G6" s="2001" t="s">
        <v>7</v>
      </c>
      <c r="H6" s="1990" t="s">
        <v>5</v>
      </c>
      <c r="I6" s="1992"/>
      <c r="J6" s="1993"/>
      <c r="K6" s="1994"/>
      <c r="L6" s="2001" t="s">
        <v>7</v>
      </c>
      <c r="M6" s="1990" t="s">
        <v>5</v>
      </c>
      <c r="N6" s="1992"/>
      <c r="O6" s="1993"/>
      <c r="P6" s="1994"/>
      <c r="Q6" s="2001" t="s">
        <v>7</v>
      </c>
      <c r="R6" s="23"/>
      <c r="S6" s="2008"/>
      <c r="T6" s="1990" t="s">
        <v>5</v>
      </c>
      <c r="U6" s="1992"/>
      <c r="V6" s="1993"/>
      <c r="W6" s="1994"/>
      <c r="X6" s="2001" t="s">
        <v>7</v>
      </c>
      <c r="Y6" s="1990" t="s">
        <v>5</v>
      </c>
      <c r="Z6" s="1992"/>
      <c r="AA6" s="1993"/>
      <c r="AB6" s="1994"/>
      <c r="AC6" s="2001" t="s">
        <v>7</v>
      </c>
      <c r="AD6" s="1990" t="s">
        <v>5</v>
      </c>
      <c r="AE6" s="1992"/>
      <c r="AF6" s="1993"/>
      <c r="AG6" s="1994"/>
      <c r="AH6" s="2001" t="s">
        <v>7</v>
      </c>
      <c r="AI6" s="22"/>
      <c r="AJ6" s="2003" t="s">
        <v>5</v>
      </c>
      <c r="AK6" s="1999" t="s">
        <v>6</v>
      </c>
      <c r="AL6" s="2005" t="s">
        <v>7</v>
      </c>
      <c r="AM6" s="1997" t="s">
        <v>5</v>
      </c>
      <c r="AN6" s="1999" t="s">
        <v>6</v>
      </c>
      <c r="AO6" s="1995" t="s">
        <v>7</v>
      </c>
      <c r="AP6" s="1997" t="s">
        <v>5</v>
      </c>
      <c r="AQ6" s="1999" t="s">
        <v>6</v>
      </c>
      <c r="AR6" s="2016" t="s">
        <v>7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</row>
    <row r="7" spans="1:64" ht="16.5" hidden="1" customHeight="1">
      <c r="A7" s="1"/>
      <c r="B7" s="2002"/>
      <c r="C7" s="1991"/>
      <c r="D7" s="24" t="s">
        <v>30</v>
      </c>
      <c r="E7" s="152" t="s">
        <v>9</v>
      </c>
      <c r="F7" s="25" t="s">
        <v>10</v>
      </c>
      <c r="G7" s="2002"/>
      <c r="H7" s="1991"/>
      <c r="I7" s="24" t="s">
        <v>30</v>
      </c>
      <c r="J7" s="152" t="s">
        <v>9</v>
      </c>
      <c r="K7" s="25" t="s">
        <v>10</v>
      </c>
      <c r="L7" s="2002"/>
      <c r="M7" s="1991"/>
      <c r="N7" s="24" t="s">
        <v>30</v>
      </c>
      <c r="O7" s="152" t="s">
        <v>9</v>
      </c>
      <c r="P7" s="25" t="s">
        <v>10</v>
      </c>
      <c r="Q7" s="2002"/>
      <c r="R7" s="23"/>
      <c r="S7" s="2038"/>
      <c r="T7" s="1991"/>
      <c r="U7" s="24" t="s">
        <v>30</v>
      </c>
      <c r="V7" s="152" t="s">
        <v>9</v>
      </c>
      <c r="W7" s="25" t="s">
        <v>10</v>
      </c>
      <c r="X7" s="2002"/>
      <c r="Y7" s="1991"/>
      <c r="Z7" s="24" t="s">
        <v>30</v>
      </c>
      <c r="AA7" s="152" t="s">
        <v>9</v>
      </c>
      <c r="AB7" s="25" t="s">
        <v>10</v>
      </c>
      <c r="AC7" s="2002"/>
      <c r="AD7" s="1991"/>
      <c r="AE7" s="24" t="s">
        <v>30</v>
      </c>
      <c r="AF7" s="152" t="s">
        <v>9</v>
      </c>
      <c r="AG7" s="25" t="s">
        <v>10</v>
      </c>
      <c r="AH7" s="2002"/>
      <c r="AI7" s="22"/>
      <c r="AJ7" s="2004"/>
      <c r="AK7" s="2000"/>
      <c r="AL7" s="2006"/>
      <c r="AM7" s="1998"/>
      <c r="AN7" s="2000"/>
      <c r="AO7" s="1996"/>
      <c r="AP7" s="1998"/>
      <c r="AQ7" s="2000"/>
      <c r="AR7" s="2017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</row>
    <row r="8" spans="1:64" ht="12.75" hidden="1" customHeight="1">
      <c r="A8" s="1"/>
      <c r="B8" s="171">
        <v>45113</v>
      </c>
      <c r="C8" s="26">
        <v>180</v>
      </c>
      <c r="D8" s="27"/>
      <c r="E8" s="27">
        <v>179</v>
      </c>
      <c r="F8" s="28">
        <v>179</v>
      </c>
      <c r="G8" s="229">
        <v>0.99444444444444446</v>
      </c>
      <c r="H8" s="174">
        <v>180</v>
      </c>
      <c r="I8" s="27"/>
      <c r="J8" s="27">
        <v>128</v>
      </c>
      <c r="K8" s="28">
        <v>135</v>
      </c>
      <c r="L8" s="229">
        <v>0.75</v>
      </c>
      <c r="M8" s="1108"/>
      <c r="N8" s="1264"/>
      <c r="O8" s="1265"/>
      <c r="P8" s="727"/>
      <c r="Q8" s="968"/>
      <c r="R8" s="23"/>
      <c r="S8" s="171">
        <v>45113</v>
      </c>
      <c r="T8" s="174">
        <v>180</v>
      </c>
      <c r="U8" s="27"/>
      <c r="V8" s="27">
        <v>6</v>
      </c>
      <c r="W8" s="28">
        <v>7</v>
      </c>
      <c r="X8" s="229">
        <v>3.888888888888889E-2</v>
      </c>
      <c r="Y8" s="230">
        <v>180</v>
      </c>
      <c r="Z8" s="231"/>
      <c r="AA8" s="231">
        <v>26</v>
      </c>
      <c r="AB8" s="232">
        <v>28</v>
      </c>
      <c r="AC8" s="233">
        <v>0.15555555555555556</v>
      </c>
      <c r="AD8" s="1108"/>
      <c r="AE8" s="1264"/>
      <c r="AF8" s="1265"/>
      <c r="AG8" s="727"/>
      <c r="AH8" s="968"/>
      <c r="AI8" s="22"/>
      <c r="AJ8" s="30">
        <v>360</v>
      </c>
      <c r="AK8" s="31">
        <v>314</v>
      </c>
      <c r="AL8" s="5">
        <v>0.87222222222222223</v>
      </c>
      <c r="AM8" s="32">
        <v>360</v>
      </c>
      <c r="AN8" s="33">
        <v>35</v>
      </c>
      <c r="AO8" s="34">
        <v>9.7222222222222224E-2</v>
      </c>
      <c r="AP8" s="26">
        <v>720</v>
      </c>
      <c r="AQ8" s="35">
        <v>349</v>
      </c>
      <c r="AR8" s="6">
        <v>0.48472222222222222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</row>
    <row r="9" spans="1:64" ht="12.75" hidden="1" customHeight="1">
      <c r="A9" s="1"/>
      <c r="B9" s="171">
        <v>45114</v>
      </c>
      <c r="C9" s="26">
        <v>180</v>
      </c>
      <c r="D9" s="27"/>
      <c r="E9" s="27">
        <v>172</v>
      </c>
      <c r="F9" s="28">
        <v>176</v>
      </c>
      <c r="G9" s="229">
        <v>0.97777777777777775</v>
      </c>
      <c r="H9" s="174">
        <v>180</v>
      </c>
      <c r="I9" s="27"/>
      <c r="J9" s="27">
        <v>110</v>
      </c>
      <c r="K9" s="28">
        <v>110</v>
      </c>
      <c r="L9" s="229">
        <v>0.61111111111111116</v>
      </c>
      <c r="M9" s="1108"/>
      <c r="N9" s="1264"/>
      <c r="O9" s="1265"/>
      <c r="P9" s="727"/>
      <c r="Q9" s="968"/>
      <c r="R9" s="23"/>
      <c r="S9" s="171">
        <v>45114</v>
      </c>
      <c r="T9" s="174">
        <v>180</v>
      </c>
      <c r="U9" s="27"/>
      <c r="V9" s="27">
        <v>15</v>
      </c>
      <c r="W9" s="28">
        <v>17</v>
      </c>
      <c r="X9" s="229">
        <v>9.4444444444444442E-2</v>
      </c>
      <c r="Y9" s="230">
        <v>180</v>
      </c>
      <c r="Z9" s="231"/>
      <c r="AA9" s="231">
        <v>33</v>
      </c>
      <c r="AB9" s="232">
        <v>36</v>
      </c>
      <c r="AC9" s="233">
        <v>0.2</v>
      </c>
      <c r="AD9" s="1108"/>
      <c r="AE9" s="1264"/>
      <c r="AF9" s="1265"/>
      <c r="AG9" s="727"/>
      <c r="AH9" s="968"/>
      <c r="AI9" s="22"/>
      <c r="AJ9" s="30">
        <v>360</v>
      </c>
      <c r="AK9" s="31">
        <v>288</v>
      </c>
      <c r="AL9" s="5">
        <v>0.8</v>
      </c>
      <c r="AM9" s="32">
        <v>360</v>
      </c>
      <c r="AN9" s="33">
        <v>53</v>
      </c>
      <c r="AO9" s="34">
        <v>0.14722222222222223</v>
      </c>
      <c r="AP9" s="26">
        <v>720</v>
      </c>
      <c r="AQ9" s="35">
        <v>341</v>
      </c>
      <c r="AR9" s="6">
        <v>0.47361111111111109</v>
      </c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</row>
    <row r="10" spans="1:64" ht="12.75" hidden="1" customHeight="1">
      <c r="A10" s="1"/>
      <c r="B10" s="171">
        <v>45115</v>
      </c>
      <c r="C10" s="26">
        <v>180</v>
      </c>
      <c r="D10" s="27"/>
      <c r="E10" s="27">
        <v>157</v>
      </c>
      <c r="F10" s="28">
        <v>166</v>
      </c>
      <c r="G10" s="229">
        <v>0.92222222222222228</v>
      </c>
      <c r="H10" s="174">
        <v>180</v>
      </c>
      <c r="I10" s="27"/>
      <c r="J10" s="27">
        <v>95</v>
      </c>
      <c r="K10" s="28">
        <v>98</v>
      </c>
      <c r="L10" s="229">
        <v>0.5444444444444444</v>
      </c>
      <c r="M10" s="1108"/>
      <c r="N10" s="1264"/>
      <c r="O10" s="1265"/>
      <c r="P10" s="727"/>
      <c r="Q10" s="968"/>
      <c r="R10" s="23"/>
      <c r="S10" s="171">
        <v>45115</v>
      </c>
      <c r="T10" s="174">
        <v>180</v>
      </c>
      <c r="U10" s="27"/>
      <c r="V10" s="27">
        <v>53</v>
      </c>
      <c r="W10" s="28">
        <v>53</v>
      </c>
      <c r="X10" s="229">
        <v>0.29444444444444445</v>
      </c>
      <c r="Y10" s="230">
        <v>180</v>
      </c>
      <c r="Z10" s="231"/>
      <c r="AA10" s="231">
        <v>122</v>
      </c>
      <c r="AB10" s="232">
        <v>122</v>
      </c>
      <c r="AC10" s="233">
        <v>0.67777777777777781</v>
      </c>
      <c r="AD10" s="1108"/>
      <c r="AE10" s="1264"/>
      <c r="AF10" s="1265"/>
      <c r="AG10" s="727"/>
      <c r="AH10" s="968"/>
      <c r="AI10" s="22"/>
      <c r="AJ10" s="30">
        <v>360</v>
      </c>
      <c r="AK10" s="31">
        <v>265</v>
      </c>
      <c r="AL10" s="5">
        <v>0.73611111111111116</v>
      </c>
      <c r="AM10" s="32">
        <v>360</v>
      </c>
      <c r="AN10" s="33">
        <v>176</v>
      </c>
      <c r="AO10" s="34">
        <v>0.48888888888888887</v>
      </c>
      <c r="AP10" s="26">
        <v>720</v>
      </c>
      <c r="AQ10" s="35">
        <v>441</v>
      </c>
      <c r="AR10" s="6">
        <v>0.61250000000000004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</row>
    <row r="11" spans="1:64" ht="12.75" hidden="1" customHeight="1">
      <c r="A11" s="1"/>
      <c r="B11" s="171">
        <v>45116</v>
      </c>
      <c r="C11" s="26">
        <v>180</v>
      </c>
      <c r="D11" s="27"/>
      <c r="E11" s="27">
        <v>131</v>
      </c>
      <c r="F11" s="28">
        <v>135</v>
      </c>
      <c r="G11" s="229">
        <v>0.75</v>
      </c>
      <c r="H11" s="174">
        <v>180</v>
      </c>
      <c r="I11" s="27"/>
      <c r="J11" s="27">
        <v>81</v>
      </c>
      <c r="K11" s="28">
        <v>84</v>
      </c>
      <c r="L11" s="229">
        <v>0.46666666666666667</v>
      </c>
      <c r="M11" s="1108"/>
      <c r="N11" s="1264"/>
      <c r="O11" s="1265"/>
      <c r="P11" s="727"/>
      <c r="Q11" s="968"/>
      <c r="R11" s="23"/>
      <c r="S11" s="171">
        <v>45116</v>
      </c>
      <c r="T11" s="174">
        <v>180</v>
      </c>
      <c r="U11" s="27"/>
      <c r="V11" s="27">
        <v>99</v>
      </c>
      <c r="W11" s="28">
        <v>99</v>
      </c>
      <c r="X11" s="229">
        <v>0.55000000000000004</v>
      </c>
      <c r="Y11" s="230">
        <v>180</v>
      </c>
      <c r="Z11" s="231"/>
      <c r="AA11" s="231">
        <v>171</v>
      </c>
      <c r="AB11" s="232">
        <v>171</v>
      </c>
      <c r="AC11" s="233">
        <v>0.95</v>
      </c>
      <c r="AD11" s="1108"/>
      <c r="AE11" s="1264"/>
      <c r="AF11" s="1265"/>
      <c r="AG11" s="727"/>
      <c r="AH11" s="968"/>
      <c r="AI11" s="22"/>
      <c r="AJ11" s="30">
        <v>360</v>
      </c>
      <c r="AK11" s="31">
        <v>219</v>
      </c>
      <c r="AL11" s="5">
        <v>0.60833333333333328</v>
      </c>
      <c r="AM11" s="32">
        <v>360</v>
      </c>
      <c r="AN11" s="33">
        <v>272</v>
      </c>
      <c r="AO11" s="34">
        <v>0.75555555555555554</v>
      </c>
      <c r="AP11" s="26">
        <v>720</v>
      </c>
      <c r="AQ11" s="35">
        <v>491</v>
      </c>
      <c r="AR11" s="6">
        <v>0.68194444444444446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</row>
    <row r="12" spans="1:64" ht="12.75" hidden="1" customHeight="1">
      <c r="A12" s="1"/>
      <c r="B12" s="171">
        <v>45117</v>
      </c>
      <c r="C12" s="26">
        <v>180</v>
      </c>
      <c r="D12" s="27"/>
      <c r="E12" s="27">
        <v>153</v>
      </c>
      <c r="F12" s="28">
        <v>160</v>
      </c>
      <c r="G12" s="229">
        <v>0.88888888888888884</v>
      </c>
      <c r="H12" s="174">
        <v>180</v>
      </c>
      <c r="I12" s="27"/>
      <c r="J12" s="27">
        <v>81</v>
      </c>
      <c r="K12" s="28">
        <v>81</v>
      </c>
      <c r="L12" s="229">
        <v>0.45</v>
      </c>
      <c r="M12" s="1108"/>
      <c r="N12" s="1264"/>
      <c r="O12" s="1265"/>
      <c r="P12" s="727"/>
      <c r="Q12" s="968"/>
      <c r="R12" s="23"/>
      <c r="S12" s="171">
        <v>45117</v>
      </c>
      <c r="T12" s="174">
        <v>180</v>
      </c>
      <c r="U12" s="27"/>
      <c r="V12" s="27">
        <v>115</v>
      </c>
      <c r="W12" s="28">
        <v>115</v>
      </c>
      <c r="X12" s="229">
        <v>0.63888888888888884</v>
      </c>
      <c r="Y12" s="230">
        <v>180</v>
      </c>
      <c r="Z12" s="231"/>
      <c r="AA12" s="231">
        <v>150</v>
      </c>
      <c r="AB12" s="232">
        <v>150</v>
      </c>
      <c r="AC12" s="233">
        <v>0.83333333333333337</v>
      </c>
      <c r="AD12" s="1108"/>
      <c r="AE12" s="1264"/>
      <c r="AF12" s="1265"/>
      <c r="AG12" s="727"/>
      <c r="AH12" s="968"/>
      <c r="AI12" s="22"/>
      <c r="AJ12" s="30">
        <v>360</v>
      </c>
      <c r="AK12" s="31">
        <v>241</v>
      </c>
      <c r="AL12" s="5">
        <v>0.6694444444444444</v>
      </c>
      <c r="AM12" s="32">
        <v>360</v>
      </c>
      <c r="AN12" s="33">
        <v>265</v>
      </c>
      <c r="AO12" s="34">
        <v>0.73611111111111116</v>
      </c>
      <c r="AP12" s="26">
        <v>720</v>
      </c>
      <c r="AQ12" s="35">
        <v>506</v>
      </c>
      <c r="AR12" s="6">
        <v>0.70277777777777772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</row>
    <row r="13" spans="1:64" ht="12.75" hidden="1" customHeight="1">
      <c r="A13" s="1"/>
      <c r="B13" s="171">
        <v>45118</v>
      </c>
      <c r="C13" s="26">
        <v>180</v>
      </c>
      <c r="D13" s="27"/>
      <c r="E13" s="27">
        <v>160</v>
      </c>
      <c r="F13" s="28">
        <v>164</v>
      </c>
      <c r="G13" s="229">
        <v>0.91111111111111109</v>
      </c>
      <c r="H13" s="174">
        <v>180</v>
      </c>
      <c r="I13" s="27"/>
      <c r="J13" s="27">
        <v>52</v>
      </c>
      <c r="K13" s="28">
        <v>52</v>
      </c>
      <c r="L13" s="229">
        <v>0.28888888888888886</v>
      </c>
      <c r="M13" s="1108"/>
      <c r="N13" s="1264"/>
      <c r="O13" s="1265"/>
      <c r="P13" s="727"/>
      <c r="Q13" s="968"/>
      <c r="R13" s="23"/>
      <c r="S13" s="171">
        <v>45118</v>
      </c>
      <c r="T13" s="174">
        <v>180</v>
      </c>
      <c r="U13" s="27"/>
      <c r="V13" s="27">
        <v>90</v>
      </c>
      <c r="W13" s="28">
        <v>90</v>
      </c>
      <c r="X13" s="229">
        <v>0.5</v>
      </c>
      <c r="Y13" s="230">
        <v>180</v>
      </c>
      <c r="Z13" s="231"/>
      <c r="AA13" s="231">
        <v>112</v>
      </c>
      <c r="AB13" s="232">
        <v>112</v>
      </c>
      <c r="AC13" s="233">
        <v>0.62222222222222223</v>
      </c>
      <c r="AD13" s="1108"/>
      <c r="AE13" s="1264"/>
      <c r="AF13" s="1265"/>
      <c r="AG13" s="727"/>
      <c r="AH13" s="968"/>
      <c r="AI13" s="22"/>
      <c r="AJ13" s="30">
        <v>360</v>
      </c>
      <c r="AK13" s="31">
        <v>216</v>
      </c>
      <c r="AL13" s="5">
        <v>0.6</v>
      </c>
      <c r="AM13" s="32">
        <v>360</v>
      </c>
      <c r="AN13" s="33">
        <v>203</v>
      </c>
      <c r="AO13" s="34">
        <v>0.56388888888888888</v>
      </c>
      <c r="AP13" s="26">
        <v>720</v>
      </c>
      <c r="AQ13" s="35">
        <v>419</v>
      </c>
      <c r="AR13" s="6">
        <v>0.58194444444444449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</row>
    <row r="14" spans="1:64" ht="12.75" hidden="1" customHeight="1">
      <c r="A14" s="1"/>
      <c r="B14" s="171">
        <v>45119</v>
      </c>
      <c r="C14" s="26">
        <v>180</v>
      </c>
      <c r="D14" s="27"/>
      <c r="E14" s="27">
        <v>160</v>
      </c>
      <c r="F14" s="28">
        <v>163</v>
      </c>
      <c r="G14" s="229">
        <v>0.90555555555555556</v>
      </c>
      <c r="H14" s="174">
        <v>180</v>
      </c>
      <c r="I14" s="27"/>
      <c r="J14" s="27">
        <v>61</v>
      </c>
      <c r="K14" s="28">
        <v>61</v>
      </c>
      <c r="L14" s="229">
        <v>0.33888888888888891</v>
      </c>
      <c r="M14" s="1108"/>
      <c r="N14" s="1264"/>
      <c r="O14" s="1265"/>
      <c r="P14" s="727"/>
      <c r="Q14" s="968"/>
      <c r="R14" s="23"/>
      <c r="S14" s="171">
        <v>45119</v>
      </c>
      <c r="T14" s="174">
        <v>180</v>
      </c>
      <c r="U14" s="27"/>
      <c r="V14" s="27">
        <v>78</v>
      </c>
      <c r="W14" s="28">
        <v>78</v>
      </c>
      <c r="X14" s="229">
        <v>0.43333333333333335</v>
      </c>
      <c r="Y14" s="230">
        <v>180</v>
      </c>
      <c r="Z14" s="231"/>
      <c r="AA14" s="231">
        <v>116</v>
      </c>
      <c r="AB14" s="232">
        <v>116</v>
      </c>
      <c r="AC14" s="233">
        <v>0.64444444444444449</v>
      </c>
      <c r="AD14" s="1108"/>
      <c r="AE14" s="1264"/>
      <c r="AF14" s="1265"/>
      <c r="AG14" s="727"/>
      <c r="AH14" s="968"/>
      <c r="AI14" s="22"/>
      <c r="AJ14" s="30">
        <v>360</v>
      </c>
      <c r="AK14" s="31">
        <v>224</v>
      </c>
      <c r="AL14" s="5">
        <v>0.62222222222222223</v>
      </c>
      <c r="AM14" s="32">
        <v>360</v>
      </c>
      <c r="AN14" s="33">
        <v>194</v>
      </c>
      <c r="AO14" s="34">
        <v>0.53888888888888886</v>
      </c>
      <c r="AP14" s="26">
        <v>720</v>
      </c>
      <c r="AQ14" s="35">
        <v>418</v>
      </c>
      <c r="AR14" s="6">
        <v>0.5805555555555556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</row>
    <row r="15" spans="1:64" ht="12.75" hidden="1" customHeight="1">
      <c r="A15" s="1"/>
      <c r="B15" s="171">
        <v>45120</v>
      </c>
      <c r="C15" s="26">
        <v>180</v>
      </c>
      <c r="D15" s="27"/>
      <c r="E15" s="27">
        <v>154</v>
      </c>
      <c r="F15" s="28">
        <v>167</v>
      </c>
      <c r="G15" s="229">
        <v>0.92777777777777781</v>
      </c>
      <c r="H15" s="174">
        <v>180</v>
      </c>
      <c r="I15" s="27"/>
      <c r="J15" s="27">
        <v>101</v>
      </c>
      <c r="K15" s="28">
        <v>101</v>
      </c>
      <c r="L15" s="229">
        <v>0.56111111111111112</v>
      </c>
      <c r="M15" s="1108"/>
      <c r="N15" s="1264"/>
      <c r="O15" s="1265"/>
      <c r="P15" s="727"/>
      <c r="Q15" s="968"/>
      <c r="R15" s="23"/>
      <c r="S15" s="171">
        <v>45120</v>
      </c>
      <c r="T15" s="174">
        <v>180</v>
      </c>
      <c r="U15" s="27"/>
      <c r="V15" s="27">
        <v>75</v>
      </c>
      <c r="W15" s="28">
        <v>75</v>
      </c>
      <c r="X15" s="229">
        <v>0.41666666666666669</v>
      </c>
      <c r="Y15" s="230">
        <v>180</v>
      </c>
      <c r="Z15" s="231"/>
      <c r="AA15" s="231">
        <v>114</v>
      </c>
      <c r="AB15" s="232">
        <v>114</v>
      </c>
      <c r="AC15" s="233">
        <v>0.6333333333333333</v>
      </c>
      <c r="AD15" s="1108"/>
      <c r="AE15" s="1264"/>
      <c r="AF15" s="1265"/>
      <c r="AG15" s="727"/>
      <c r="AH15" s="968"/>
      <c r="AI15" s="22"/>
      <c r="AJ15" s="30">
        <v>360</v>
      </c>
      <c r="AK15" s="31">
        <v>268</v>
      </c>
      <c r="AL15" s="5">
        <v>0.74444444444444446</v>
      </c>
      <c r="AM15" s="32">
        <v>360</v>
      </c>
      <c r="AN15" s="33">
        <v>189</v>
      </c>
      <c r="AO15" s="34">
        <v>0.52500000000000002</v>
      </c>
      <c r="AP15" s="26">
        <v>720</v>
      </c>
      <c r="AQ15" s="35">
        <v>457</v>
      </c>
      <c r="AR15" s="6">
        <v>0.63472222222222219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</row>
    <row r="16" spans="1:64" ht="12.75" hidden="1" customHeight="1">
      <c r="A16" s="1"/>
      <c r="B16" s="171">
        <v>45121</v>
      </c>
      <c r="C16" s="26">
        <v>180</v>
      </c>
      <c r="D16" s="27"/>
      <c r="E16" s="27">
        <v>158</v>
      </c>
      <c r="F16" s="28">
        <v>161</v>
      </c>
      <c r="G16" s="229">
        <v>0.89444444444444449</v>
      </c>
      <c r="H16" s="174">
        <v>180</v>
      </c>
      <c r="I16" s="27"/>
      <c r="J16" s="27">
        <v>151</v>
      </c>
      <c r="K16" s="28">
        <v>151</v>
      </c>
      <c r="L16" s="229">
        <v>0.83888888888888891</v>
      </c>
      <c r="M16" s="1108"/>
      <c r="N16" s="1264"/>
      <c r="O16" s="1265"/>
      <c r="P16" s="727"/>
      <c r="Q16" s="968"/>
      <c r="R16" s="23"/>
      <c r="S16" s="171">
        <v>45121</v>
      </c>
      <c r="T16" s="174">
        <v>180</v>
      </c>
      <c r="U16" s="27"/>
      <c r="V16" s="27">
        <v>101</v>
      </c>
      <c r="W16" s="28">
        <v>101</v>
      </c>
      <c r="X16" s="229">
        <v>0.56111111111111112</v>
      </c>
      <c r="Y16" s="230">
        <v>180</v>
      </c>
      <c r="Z16" s="231"/>
      <c r="AA16" s="231">
        <v>151</v>
      </c>
      <c r="AB16" s="232">
        <v>151</v>
      </c>
      <c r="AC16" s="233">
        <v>0.83888888888888891</v>
      </c>
      <c r="AD16" s="1108"/>
      <c r="AE16" s="1264"/>
      <c r="AF16" s="1265"/>
      <c r="AG16" s="727"/>
      <c r="AH16" s="968"/>
      <c r="AI16" s="22"/>
      <c r="AJ16" s="30">
        <v>360</v>
      </c>
      <c r="AK16" s="31">
        <v>315</v>
      </c>
      <c r="AL16" s="5">
        <v>0.875</v>
      </c>
      <c r="AM16" s="32">
        <v>360</v>
      </c>
      <c r="AN16" s="33">
        <v>252</v>
      </c>
      <c r="AO16" s="34">
        <v>0.7</v>
      </c>
      <c r="AP16" s="26">
        <v>720</v>
      </c>
      <c r="AQ16" s="35">
        <v>567</v>
      </c>
      <c r="AR16" s="6">
        <v>0.78749999999999998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</row>
    <row r="17" spans="1:64" ht="12.75" hidden="1" customHeight="1">
      <c r="A17" s="1"/>
      <c r="B17" s="171">
        <v>45122</v>
      </c>
      <c r="C17" s="26">
        <v>180</v>
      </c>
      <c r="D17" s="27"/>
      <c r="E17" s="27">
        <v>139</v>
      </c>
      <c r="F17" s="28">
        <v>169</v>
      </c>
      <c r="G17" s="229">
        <v>0.93888888888888888</v>
      </c>
      <c r="H17" s="174">
        <v>180</v>
      </c>
      <c r="I17" s="27"/>
      <c r="J17" s="27">
        <v>102</v>
      </c>
      <c r="K17" s="28">
        <v>102</v>
      </c>
      <c r="L17" s="229">
        <v>0.56666666666666665</v>
      </c>
      <c r="M17" s="1108"/>
      <c r="N17" s="1264"/>
      <c r="O17" s="1265"/>
      <c r="P17" s="727"/>
      <c r="Q17" s="968"/>
      <c r="R17" s="23"/>
      <c r="S17" s="171">
        <v>45122</v>
      </c>
      <c r="T17" s="174">
        <v>180</v>
      </c>
      <c r="U17" s="27"/>
      <c r="V17" s="27">
        <v>127</v>
      </c>
      <c r="W17" s="28">
        <v>127</v>
      </c>
      <c r="X17" s="229">
        <v>0.7055555555555556</v>
      </c>
      <c r="Y17" s="230">
        <v>180</v>
      </c>
      <c r="Z17" s="231"/>
      <c r="AA17" s="231">
        <v>150</v>
      </c>
      <c r="AB17" s="232">
        <v>150</v>
      </c>
      <c r="AC17" s="233">
        <v>0.83333333333333337</v>
      </c>
      <c r="AD17" s="1108"/>
      <c r="AE17" s="1264"/>
      <c r="AF17" s="1265"/>
      <c r="AG17" s="727"/>
      <c r="AH17" s="968"/>
      <c r="AI17" s="22"/>
      <c r="AJ17" s="30">
        <v>360</v>
      </c>
      <c r="AK17" s="31">
        <v>272</v>
      </c>
      <c r="AL17" s="5">
        <v>0.75555555555555554</v>
      </c>
      <c r="AM17" s="32">
        <v>360</v>
      </c>
      <c r="AN17" s="33">
        <v>278</v>
      </c>
      <c r="AO17" s="34">
        <v>0.77222222222222225</v>
      </c>
      <c r="AP17" s="26">
        <v>720</v>
      </c>
      <c r="AQ17" s="35">
        <v>550</v>
      </c>
      <c r="AR17" s="6">
        <v>0.76388888888888884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</row>
    <row r="18" spans="1:64" ht="12.75" hidden="1" customHeight="1">
      <c r="A18" s="1"/>
      <c r="B18" s="171">
        <v>45123</v>
      </c>
      <c r="C18" s="26">
        <v>180</v>
      </c>
      <c r="D18" s="27"/>
      <c r="E18" s="27">
        <v>163</v>
      </c>
      <c r="F18" s="28">
        <v>178</v>
      </c>
      <c r="G18" s="229">
        <v>0.98888888888888893</v>
      </c>
      <c r="H18" s="174">
        <v>180</v>
      </c>
      <c r="I18" s="27"/>
      <c r="J18" s="27">
        <v>115</v>
      </c>
      <c r="K18" s="28">
        <v>115</v>
      </c>
      <c r="L18" s="229">
        <v>0.63888888888888884</v>
      </c>
      <c r="M18" s="1108"/>
      <c r="N18" s="1264"/>
      <c r="O18" s="1265"/>
      <c r="P18" s="727"/>
      <c r="Q18" s="968"/>
      <c r="R18" s="23"/>
      <c r="S18" s="171">
        <v>45123</v>
      </c>
      <c r="T18" s="174">
        <v>180</v>
      </c>
      <c r="U18" s="27"/>
      <c r="V18" s="27">
        <v>154</v>
      </c>
      <c r="W18" s="28">
        <v>154</v>
      </c>
      <c r="X18" s="229">
        <v>0.85555555555555551</v>
      </c>
      <c r="Y18" s="230">
        <v>180</v>
      </c>
      <c r="Z18" s="231"/>
      <c r="AA18" s="231">
        <v>179</v>
      </c>
      <c r="AB18" s="232">
        <v>179</v>
      </c>
      <c r="AC18" s="233">
        <v>0.99444444444444446</v>
      </c>
      <c r="AD18" s="1108"/>
      <c r="AE18" s="1264"/>
      <c r="AF18" s="1265"/>
      <c r="AG18" s="727"/>
      <c r="AH18" s="968"/>
      <c r="AI18" s="22"/>
      <c r="AJ18" s="30">
        <v>360</v>
      </c>
      <c r="AK18" s="31">
        <v>293</v>
      </c>
      <c r="AL18" s="5">
        <v>0.81388888888888888</v>
      </c>
      <c r="AM18" s="32">
        <v>360</v>
      </c>
      <c r="AN18" s="33">
        <v>335</v>
      </c>
      <c r="AO18" s="34">
        <v>0.93055555555555558</v>
      </c>
      <c r="AP18" s="26">
        <v>720</v>
      </c>
      <c r="AQ18" s="35">
        <v>628</v>
      </c>
      <c r="AR18" s="6">
        <v>0.87222222222222223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</row>
    <row r="19" spans="1:64" ht="12.75" hidden="1" customHeight="1">
      <c r="A19" s="1"/>
      <c r="B19" s="171">
        <v>45124</v>
      </c>
      <c r="C19" s="26">
        <v>180</v>
      </c>
      <c r="D19" s="27"/>
      <c r="E19" s="27">
        <v>172</v>
      </c>
      <c r="F19" s="28">
        <v>174</v>
      </c>
      <c r="G19" s="229">
        <v>0.96666666666666667</v>
      </c>
      <c r="H19" s="174">
        <v>180</v>
      </c>
      <c r="I19" s="27"/>
      <c r="J19" s="27">
        <v>164</v>
      </c>
      <c r="K19" s="28">
        <v>164</v>
      </c>
      <c r="L19" s="229">
        <v>0.91111111111111109</v>
      </c>
      <c r="M19" s="1108"/>
      <c r="N19" s="1264"/>
      <c r="O19" s="1265"/>
      <c r="P19" s="727"/>
      <c r="Q19" s="968"/>
      <c r="R19" s="23"/>
      <c r="S19" s="171">
        <v>45124</v>
      </c>
      <c r="T19" s="174">
        <v>180</v>
      </c>
      <c r="U19" s="27"/>
      <c r="V19" s="27">
        <v>134</v>
      </c>
      <c r="W19" s="28">
        <v>134</v>
      </c>
      <c r="X19" s="229">
        <v>0.74444444444444446</v>
      </c>
      <c r="Y19" s="230">
        <v>180</v>
      </c>
      <c r="Z19" s="231"/>
      <c r="AA19" s="231">
        <v>146</v>
      </c>
      <c r="AB19" s="232">
        <v>146</v>
      </c>
      <c r="AC19" s="233">
        <v>0.81111111111111112</v>
      </c>
      <c r="AD19" s="1108"/>
      <c r="AE19" s="1264"/>
      <c r="AF19" s="1265"/>
      <c r="AG19" s="727"/>
      <c r="AH19" s="968"/>
      <c r="AI19" s="22"/>
      <c r="AJ19" s="30">
        <v>360</v>
      </c>
      <c r="AK19" s="31">
        <v>339</v>
      </c>
      <c r="AL19" s="5">
        <v>0.94166666666666665</v>
      </c>
      <c r="AM19" s="32">
        <v>360</v>
      </c>
      <c r="AN19" s="33">
        <v>282</v>
      </c>
      <c r="AO19" s="34">
        <v>0.78333333333333333</v>
      </c>
      <c r="AP19" s="26">
        <v>720</v>
      </c>
      <c r="AQ19" s="35">
        <v>621</v>
      </c>
      <c r="AR19" s="6">
        <v>0.86250000000000004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</row>
    <row r="20" spans="1:64" ht="12.75" hidden="1" customHeight="1">
      <c r="A20" s="1"/>
      <c r="B20" s="171">
        <v>45125</v>
      </c>
      <c r="C20" s="26">
        <v>180</v>
      </c>
      <c r="D20" s="27"/>
      <c r="E20" s="27">
        <v>165</v>
      </c>
      <c r="F20" s="28">
        <v>169</v>
      </c>
      <c r="G20" s="229">
        <v>0.93888888888888888</v>
      </c>
      <c r="H20" s="174">
        <v>180</v>
      </c>
      <c r="I20" s="27"/>
      <c r="J20" s="27">
        <v>132</v>
      </c>
      <c r="K20" s="28">
        <v>132</v>
      </c>
      <c r="L20" s="229">
        <v>0.73333333333333328</v>
      </c>
      <c r="M20" s="1108"/>
      <c r="N20" s="1264"/>
      <c r="O20" s="1265"/>
      <c r="P20" s="727"/>
      <c r="Q20" s="968"/>
      <c r="R20" s="23"/>
      <c r="S20" s="171">
        <v>45125</v>
      </c>
      <c r="T20" s="174">
        <v>180</v>
      </c>
      <c r="U20" s="27"/>
      <c r="V20" s="27">
        <v>98</v>
      </c>
      <c r="W20" s="28">
        <v>98</v>
      </c>
      <c r="X20" s="229">
        <v>0.5444444444444444</v>
      </c>
      <c r="Y20" s="230">
        <v>180</v>
      </c>
      <c r="Z20" s="231"/>
      <c r="AA20" s="231">
        <v>149</v>
      </c>
      <c r="AB20" s="232">
        <v>149</v>
      </c>
      <c r="AC20" s="233">
        <v>0.82777777777777772</v>
      </c>
      <c r="AD20" s="1108"/>
      <c r="AE20" s="1264"/>
      <c r="AF20" s="1265"/>
      <c r="AG20" s="727"/>
      <c r="AH20" s="968"/>
      <c r="AI20" s="22"/>
      <c r="AJ20" s="30">
        <v>360</v>
      </c>
      <c r="AK20" s="31">
        <v>302</v>
      </c>
      <c r="AL20" s="5">
        <v>0.83888888888888891</v>
      </c>
      <c r="AM20" s="32">
        <v>360</v>
      </c>
      <c r="AN20" s="33">
        <v>247</v>
      </c>
      <c r="AO20" s="34">
        <v>0.68611111111111112</v>
      </c>
      <c r="AP20" s="26">
        <v>720</v>
      </c>
      <c r="AQ20" s="35">
        <v>549</v>
      </c>
      <c r="AR20" s="6">
        <v>0.76249999999999996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</row>
    <row r="21" spans="1:64" ht="12.75" hidden="1" customHeight="1">
      <c r="A21" s="1"/>
      <c r="B21" s="171">
        <v>45126</v>
      </c>
      <c r="C21" s="26">
        <v>180</v>
      </c>
      <c r="D21" s="27"/>
      <c r="E21" s="27">
        <v>144</v>
      </c>
      <c r="F21" s="28">
        <v>175</v>
      </c>
      <c r="G21" s="229">
        <v>0.97222222222222221</v>
      </c>
      <c r="H21" s="174">
        <v>180</v>
      </c>
      <c r="I21" s="27"/>
      <c r="J21" s="27">
        <v>140</v>
      </c>
      <c r="K21" s="28">
        <v>140</v>
      </c>
      <c r="L21" s="229">
        <v>0.77777777777777779</v>
      </c>
      <c r="M21" s="1108"/>
      <c r="N21" s="1264"/>
      <c r="O21" s="1265"/>
      <c r="P21" s="727"/>
      <c r="Q21" s="968"/>
      <c r="R21" s="23"/>
      <c r="S21" s="171">
        <v>45126</v>
      </c>
      <c r="T21" s="174">
        <v>180</v>
      </c>
      <c r="U21" s="27"/>
      <c r="V21" s="27">
        <v>86</v>
      </c>
      <c r="W21" s="28">
        <v>86</v>
      </c>
      <c r="X21" s="229">
        <v>0.4777777777777778</v>
      </c>
      <c r="Y21" s="230">
        <v>180</v>
      </c>
      <c r="Z21" s="231"/>
      <c r="AA21" s="231">
        <v>120</v>
      </c>
      <c r="AB21" s="232">
        <v>121</v>
      </c>
      <c r="AC21" s="233">
        <v>0.67222222222222228</v>
      </c>
      <c r="AD21" s="1108"/>
      <c r="AE21" s="1264"/>
      <c r="AF21" s="1265"/>
      <c r="AG21" s="727"/>
      <c r="AH21" s="968"/>
      <c r="AI21" s="22"/>
      <c r="AJ21" s="30">
        <v>360</v>
      </c>
      <c r="AK21" s="31">
        <v>315</v>
      </c>
      <c r="AL21" s="5">
        <v>0.875</v>
      </c>
      <c r="AM21" s="32">
        <v>360</v>
      </c>
      <c r="AN21" s="33">
        <v>207</v>
      </c>
      <c r="AO21" s="34">
        <v>0.57499999999999996</v>
      </c>
      <c r="AP21" s="26">
        <v>720</v>
      </c>
      <c r="AQ21" s="35">
        <v>522</v>
      </c>
      <c r="AR21" s="6">
        <v>0.72499999999999998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</row>
    <row r="22" spans="1:64" ht="12.75" hidden="1" customHeight="1">
      <c r="A22" s="1"/>
      <c r="B22" s="171">
        <v>45127</v>
      </c>
      <c r="C22" s="26">
        <v>180</v>
      </c>
      <c r="D22" s="27"/>
      <c r="E22" s="27">
        <v>137</v>
      </c>
      <c r="F22" s="28">
        <v>172</v>
      </c>
      <c r="G22" s="229">
        <v>0.9555555555555556</v>
      </c>
      <c r="H22" s="174">
        <v>180</v>
      </c>
      <c r="I22" s="27"/>
      <c r="J22" s="27">
        <v>156</v>
      </c>
      <c r="K22" s="28">
        <v>156</v>
      </c>
      <c r="L22" s="229">
        <v>0.8666666666666667</v>
      </c>
      <c r="M22" s="1108"/>
      <c r="N22" s="1264"/>
      <c r="O22" s="1265"/>
      <c r="P22" s="727"/>
      <c r="Q22" s="968"/>
      <c r="R22" s="23"/>
      <c r="S22" s="171">
        <v>45127</v>
      </c>
      <c r="T22" s="174">
        <v>180</v>
      </c>
      <c r="U22" s="27"/>
      <c r="V22" s="27">
        <v>139</v>
      </c>
      <c r="W22" s="28">
        <v>139</v>
      </c>
      <c r="X22" s="229">
        <v>0.77222222222222225</v>
      </c>
      <c r="Y22" s="230">
        <v>180</v>
      </c>
      <c r="Z22" s="231"/>
      <c r="AA22" s="231">
        <v>158</v>
      </c>
      <c r="AB22" s="232">
        <v>158</v>
      </c>
      <c r="AC22" s="233">
        <v>0.87777777777777777</v>
      </c>
      <c r="AD22" s="1108"/>
      <c r="AE22" s="1264"/>
      <c r="AF22" s="1265"/>
      <c r="AG22" s="727"/>
      <c r="AH22" s="968"/>
      <c r="AI22" s="22"/>
      <c r="AJ22" s="30">
        <v>360</v>
      </c>
      <c r="AK22" s="31">
        <v>328</v>
      </c>
      <c r="AL22" s="5">
        <v>0.91111111111111109</v>
      </c>
      <c r="AM22" s="32">
        <v>360</v>
      </c>
      <c r="AN22" s="33">
        <v>297</v>
      </c>
      <c r="AO22" s="34">
        <v>0.82499999999999996</v>
      </c>
      <c r="AP22" s="26">
        <v>720</v>
      </c>
      <c r="AQ22" s="35">
        <v>625</v>
      </c>
      <c r="AR22" s="6">
        <v>0.86805555555555558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</row>
    <row r="23" spans="1:64" ht="12.75" hidden="1" customHeight="1">
      <c r="A23" s="1"/>
      <c r="B23" s="171">
        <v>45128</v>
      </c>
      <c r="C23" s="26">
        <v>180</v>
      </c>
      <c r="D23" s="27"/>
      <c r="E23" s="27">
        <v>177</v>
      </c>
      <c r="F23" s="28">
        <v>177</v>
      </c>
      <c r="G23" s="229">
        <v>0.98333333333333328</v>
      </c>
      <c r="H23" s="174">
        <v>180</v>
      </c>
      <c r="I23" s="27"/>
      <c r="J23" s="27">
        <v>166</v>
      </c>
      <c r="K23" s="28">
        <v>166</v>
      </c>
      <c r="L23" s="229">
        <v>0.92222222222222228</v>
      </c>
      <c r="M23" s="1108"/>
      <c r="N23" s="1264"/>
      <c r="O23" s="1265"/>
      <c r="P23" s="727"/>
      <c r="Q23" s="968"/>
      <c r="R23" s="23"/>
      <c r="S23" s="171">
        <v>45128</v>
      </c>
      <c r="T23" s="174">
        <v>180</v>
      </c>
      <c r="U23" s="27"/>
      <c r="V23" s="27">
        <v>141</v>
      </c>
      <c r="W23" s="28">
        <v>141</v>
      </c>
      <c r="X23" s="229">
        <v>0.78333333333333333</v>
      </c>
      <c r="Y23" s="230">
        <v>180</v>
      </c>
      <c r="Z23" s="231"/>
      <c r="AA23" s="231">
        <v>155</v>
      </c>
      <c r="AB23" s="232">
        <v>155</v>
      </c>
      <c r="AC23" s="233">
        <v>0.86111111111111116</v>
      </c>
      <c r="AD23" s="1108"/>
      <c r="AE23" s="1264"/>
      <c r="AF23" s="1265"/>
      <c r="AG23" s="727"/>
      <c r="AH23" s="968"/>
      <c r="AI23" s="22"/>
      <c r="AJ23" s="30">
        <v>360</v>
      </c>
      <c r="AK23" s="31">
        <v>344</v>
      </c>
      <c r="AL23" s="5">
        <v>0.9555555555555556</v>
      </c>
      <c r="AM23" s="32">
        <v>360</v>
      </c>
      <c r="AN23" s="33">
        <v>298</v>
      </c>
      <c r="AO23" s="34">
        <v>0.82777777777777772</v>
      </c>
      <c r="AP23" s="26">
        <v>720</v>
      </c>
      <c r="AQ23" s="35">
        <v>642</v>
      </c>
      <c r="AR23" s="6">
        <v>0.89166666666666672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</row>
    <row r="24" spans="1:64" ht="12.75" hidden="1" customHeight="1">
      <c r="A24" s="1"/>
      <c r="B24" s="171">
        <v>45129</v>
      </c>
      <c r="C24" s="26">
        <v>180</v>
      </c>
      <c r="D24" s="27"/>
      <c r="E24" s="27">
        <v>176</v>
      </c>
      <c r="F24" s="28">
        <v>176</v>
      </c>
      <c r="G24" s="229">
        <v>0.97777777777777775</v>
      </c>
      <c r="H24" s="174">
        <v>180</v>
      </c>
      <c r="I24" s="27"/>
      <c r="J24" s="27">
        <v>159</v>
      </c>
      <c r="K24" s="28">
        <v>159</v>
      </c>
      <c r="L24" s="229">
        <v>0.8833333333333333</v>
      </c>
      <c r="M24" s="1108"/>
      <c r="N24" s="1264"/>
      <c r="O24" s="1265"/>
      <c r="P24" s="727"/>
      <c r="Q24" s="968"/>
      <c r="R24" s="23"/>
      <c r="S24" s="171">
        <v>45129</v>
      </c>
      <c r="T24" s="174">
        <v>180</v>
      </c>
      <c r="U24" s="27"/>
      <c r="V24" s="27">
        <v>144</v>
      </c>
      <c r="W24" s="28">
        <v>144</v>
      </c>
      <c r="X24" s="229">
        <v>0.8</v>
      </c>
      <c r="Y24" s="230">
        <v>180</v>
      </c>
      <c r="Z24" s="231"/>
      <c r="AA24" s="231">
        <v>161</v>
      </c>
      <c r="AB24" s="232">
        <v>162</v>
      </c>
      <c r="AC24" s="233">
        <v>0.9</v>
      </c>
      <c r="AD24" s="1108"/>
      <c r="AE24" s="1264"/>
      <c r="AF24" s="1265"/>
      <c r="AG24" s="727"/>
      <c r="AH24" s="968"/>
      <c r="AI24" s="22"/>
      <c r="AJ24" s="30">
        <v>360</v>
      </c>
      <c r="AK24" s="31">
        <v>336</v>
      </c>
      <c r="AL24" s="5">
        <v>0.93333333333333335</v>
      </c>
      <c r="AM24" s="32">
        <v>360</v>
      </c>
      <c r="AN24" s="33">
        <v>306</v>
      </c>
      <c r="AO24" s="34">
        <v>0.85</v>
      </c>
      <c r="AP24" s="26">
        <v>720</v>
      </c>
      <c r="AQ24" s="35">
        <v>642</v>
      </c>
      <c r="AR24" s="6">
        <v>0.89166666666666672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</row>
    <row r="25" spans="1:64" ht="12.75" hidden="1" customHeight="1">
      <c r="A25" s="1"/>
      <c r="B25" s="171">
        <v>45130</v>
      </c>
      <c r="C25" s="26">
        <v>180</v>
      </c>
      <c r="D25" s="27"/>
      <c r="E25" s="27">
        <v>180</v>
      </c>
      <c r="F25" s="28">
        <v>180</v>
      </c>
      <c r="G25" s="229">
        <v>1</v>
      </c>
      <c r="H25" s="174">
        <v>180</v>
      </c>
      <c r="I25" s="27"/>
      <c r="J25" s="27">
        <v>161</v>
      </c>
      <c r="K25" s="28">
        <v>161</v>
      </c>
      <c r="L25" s="229">
        <v>0.89444444444444449</v>
      </c>
      <c r="M25" s="1108"/>
      <c r="N25" s="1264"/>
      <c r="O25" s="1265"/>
      <c r="P25" s="727"/>
      <c r="Q25" s="968"/>
      <c r="R25" s="23"/>
      <c r="S25" s="171">
        <v>45130</v>
      </c>
      <c r="T25" s="174">
        <v>180</v>
      </c>
      <c r="U25" s="27"/>
      <c r="V25" s="27">
        <v>141</v>
      </c>
      <c r="W25" s="28">
        <v>141</v>
      </c>
      <c r="X25" s="229">
        <v>0.78333333333333333</v>
      </c>
      <c r="Y25" s="230">
        <v>180</v>
      </c>
      <c r="Z25" s="231"/>
      <c r="AA25" s="231">
        <v>160</v>
      </c>
      <c r="AB25" s="232">
        <v>160</v>
      </c>
      <c r="AC25" s="233">
        <v>0.88888888888888884</v>
      </c>
      <c r="AD25" s="1108"/>
      <c r="AE25" s="1264"/>
      <c r="AF25" s="1265"/>
      <c r="AG25" s="727"/>
      <c r="AH25" s="968"/>
      <c r="AI25" s="22"/>
      <c r="AJ25" s="30">
        <v>360</v>
      </c>
      <c r="AK25" s="31">
        <v>343</v>
      </c>
      <c r="AL25" s="5">
        <v>0.95277777777777772</v>
      </c>
      <c r="AM25" s="32">
        <v>360</v>
      </c>
      <c r="AN25" s="33">
        <v>301</v>
      </c>
      <c r="AO25" s="34">
        <v>0.83611111111111114</v>
      </c>
      <c r="AP25" s="26">
        <v>720</v>
      </c>
      <c r="AQ25" s="35">
        <v>644</v>
      </c>
      <c r="AR25" s="6">
        <v>0.89444444444444449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r="26" spans="1:64" ht="12.75" hidden="1" customHeight="1">
      <c r="A26" s="1"/>
      <c r="B26" s="171">
        <v>45131</v>
      </c>
      <c r="C26" s="26">
        <v>180</v>
      </c>
      <c r="D26" s="27"/>
      <c r="E26" s="27">
        <v>176</v>
      </c>
      <c r="F26" s="28">
        <v>176</v>
      </c>
      <c r="G26" s="229">
        <v>0.97777777777777775</v>
      </c>
      <c r="H26" s="174">
        <v>180</v>
      </c>
      <c r="I26" s="27"/>
      <c r="J26" s="27">
        <v>157</v>
      </c>
      <c r="K26" s="28">
        <v>157</v>
      </c>
      <c r="L26" s="229">
        <v>0.87222222222222223</v>
      </c>
      <c r="M26" s="1108"/>
      <c r="N26" s="1264"/>
      <c r="O26" s="1265"/>
      <c r="P26" s="727"/>
      <c r="Q26" s="968"/>
      <c r="R26" s="23"/>
      <c r="S26" s="171">
        <v>45131</v>
      </c>
      <c r="T26" s="174">
        <v>180</v>
      </c>
      <c r="U26" s="27"/>
      <c r="V26" s="27">
        <v>159</v>
      </c>
      <c r="W26" s="28">
        <v>162</v>
      </c>
      <c r="X26" s="229">
        <v>0.9</v>
      </c>
      <c r="Y26" s="230">
        <v>180</v>
      </c>
      <c r="Z26" s="231"/>
      <c r="AA26" s="231">
        <v>155</v>
      </c>
      <c r="AB26" s="232">
        <v>155</v>
      </c>
      <c r="AC26" s="233">
        <v>0.86111111111111116</v>
      </c>
      <c r="AD26" s="1108"/>
      <c r="AE26" s="1264"/>
      <c r="AF26" s="1265"/>
      <c r="AG26" s="727"/>
      <c r="AH26" s="968"/>
      <c r="AI26" s="22"/>
      <c r="AJ26" s="30">
        <v>360</v>
      </c>
      <c r="AK26" s="31">
        <v>335</v>
      </c>
      <c r="AL26" s="5">
        <v>0.93055555555555558</v>
      </c>
      <c r="AM26" s="32">
        <v>360</v>
      </c>
      <c r="AN26" s="33">
        <v>318</v>
      </c>
      <c r="AO26" s="34">
        <v>0.8833333333333333</v>
      </c>
      <c r="AP26" s="26">
        <v>720</v>
      </c>
      <c r="AQ26" s="35">
        <v>653</v>
      </c>
      <c r="AR26" s="6">
        <v>0.90694444444444444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4" ht="12.75" hidden="1" customHeight="1">
      <c r="A27" s="1"/>
      <c r="B27" s="171">
        <v>45132</v>
      </c>
      <c r="C27" s="26">
        <v>180</v>
      </c>
      <c r="D27" s="27"/>
      <c r="E27" s="27">
        <v>177</v>
      </c>
      <c r="F27" s="28">
        <v>177</v>
      </c>
      <c r="G27" s="229">
        <v>0.98333333333333328</v>
      </c>
      <c r="H27" s="174">
        <v>180</v>
      </c>
      <c r="I27" s="27"/>
      <c r="J27" s="27">
        <v>140</v>
      </c>
      <c r="K27" s="28">
        <v>140</v>
      </c>
      <c r="L27" s="229">
        <v>0.77777777777777779</v>
      </c>
      <c r="M27" s="1108"/>
      <c r="N27" s="1264"/>
      <c r="O27" s="1265"/>
      <c r="P27" s="727"/>
      <c r="Q27" s="968"/>
      <c r="R27" s="23"/>
      <c r="S27" s="171">
        <v>45132</v>
      </c>
      <c r="T27" s="174">
        <v>180</v>
      </c>
      <c r="U27" s="27"/>
      <c r="V27" s="27">
        <v>139</v>
      </c>
      <c r="W27" s="28">
        <v>139</v>
      </c>
      <c r="X27" s="229">
        <v>0.77222222222222225</v>
      </c>
      <c r="Y27" s="230">
        <v>180</v>
      </c>
      <c r="Z27" s="231"/>
      <c r="AA27" s="231">
        <v>155</v>
      </c>
      <c r="AB27" s="232">
        <v>155</v>
      </c>
      <c r="AC27" s="233">
        <v>0.86111111111111116</v>
      </c>
      <c r="AD27" s="1108"/>
      <c r="AE27" s="1264"/>
      <c r="AF27" s="1265"/>
      <c r="AG27" s="727"/>
      <c r="AH27" s="968"/>
      <c r="AI27" s="22"/>
      <c r="AJ27" s="30">
        <v>360</v>
      </c>
      <c r="AK27" s="31">
        <v>318</v>
      </c>
      <c r="AL27" s="5">
        <v>0.8833333333333333</v>
      </c>
      <c r="AM27" s="32">
        <v>360</v>
      </c>
      <c r="AN27" s="33">
        <v>295</v>
      </c>
      <c r="AO27" s="34">
        <v>0.81944444444444442</v>
      </c>
      <c r="AP27" s="26">
        <v>720</v>
      </c>
      <c r="AQ27" s="35">
        <v>613</v>
      </c>
      <c r="AR27" s="6">
        <v>0.85138888888888886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r="28" spans="1:64" ht="12.75" hidden="1" customHeight="1">
      <c r="A28" s="1"/>
      <c r="B28" s="171">
        <v>45133</v>
      </c>
      <c r="C28" s="26">
        <v>180</v>
      </c>
      <c r="D28" s="27"/>
      <c r="E28" s="27">
        <v>171</v>
      </c>
      <c r="F28" s="28">
        <v>171</v>
      </c>
      <c r="G28" s="229">
        <v>0.95</v>
      </c>
      <c r="H28" s="174">
        <v>180</v>
      </c>
      <c r="I28" s="27"/>
      <c r="J28" s="27">
        <v>141</v>
      </c>
      <c r="K28" s="28">
        <v>141</v>
      </c>
      <c r="L28" s="229">
        <v>0.78333333333333333</v>
      </c>
      <c r="M28" s="1108"/>
      <c r="N28" s="1264"/>
      <c r="O28" s="1265"/>
      <c r="P28" s="727"/>
      <c r="Q28" s="968"/>
      <c r="R28" s="23"/>
      <c r="S28" s="171">
        <v>45133</v>
      </c>
      <c r="T28" s="174">
        <v>180</v>
      </c>
      <c r="U28" s="27"/>
      <c r="V28" s="27">
        <v>156</v>
      </c>
      <c r="W28" s="28">
        <v>156</v>
      </c>
      <c r="X28" s="229">
        <v>0.8666666666666667</v>
      </c>
      <c r="Y28" s="230">
        <v>180</v>
      </c>
      <c r="Z28" s="231"/>
      <c r="AA28" s="231">
        <v>150</v>
      </c>
      <c r="AB28" s="232">
        <v>153</v>
      </c>
      <c r="AC28" s="233">
        <v>0.85</v>
      </c>
      <c r="AD28" s="1108"/>
      <c r="AE28" s="1264"/>
      <c r="AF28" s="1265"/>
      <c r="AG28" s="727"/>
      <c r="AH28" s="968"/>
      <c r="AI28" s="22"/>
      <c r="AJ28" s="30">
        <v>360</v>
      </c>
      <c r="AK28" s="31">
        <v>315</v>
      </c>
      <c r="AL28" s="5">
        <v>0.875</v>
      </c>
      <c r="AM28" s="32">
        <v>360</v>
      </c>
      <c r="AN28" s="33">
        <v>311</v>
      </c>
      <c r="AO28" s="34">
        <v>0.86388888888888893</v>
      </c>
      <c r="AP28" s="26">
        <v>720</v>
      </c>
      <c r="AQ28" s="35">
        <v>626</v>
      </c>
      <c r="AR28" s="6">
        <v>0.86944444444444446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</row>
    <row r="29" spans="1:64" ht="12.75" hidden="1" customHeight="1">
      <c r="A29" s="1"/>
      <c r="B29" s="171">
        <v>45134</v>
      </c>
      <c r="C29" s="26">
        <v>180</v>
      </c>
      <c r="D29" s="27"/>
      <c r="E29" s="27">
        <v>174</v>
      </c>
      <c r="F29" s="28">
        <v>174</v>
      </c>
      <c r="G29" s="229">
        <v>0.96666666666666667</v>
      </c>
      <c r="H29" s="174">
        <v>180</v>
      </c>
      <c r="I29" s="27"/>
      <c r="J29" s="27">
        <v>142</v>
      </c>
      <c r="K29" s="28">
        <v>142</v>
      </c>
      <c r="L29" s="229">
        <v>0.78888888888888886</v>
      </c>
      <c r="M29" s="1108"/>
      <c r="N29" s="1264"/>
      <c r="O29" s="1265"/>
      <c r="P29" s="727"/>
      <c r="Q29" s="968"/>
      <c r="R29" s="23"/>
      <c r="S29" s="171">
        <v>45134</v>
      </c>
      <c r="T29" s="174">
        <v>180</v>
      </c>
      <c r="U29" s="27"/>
      <c r="V29" s="27">
        <v>163</v>
      </c>
      <c r="W29" s="28">
        <v>163</v>
      </c>
      <c r="X29" s="229">
        <v>0.90555555555555556</v>
      </c>
      <c r="Y29" s="230">
        <v>180</v>
      </c>
      <c r="Z29" s="231"/>
      <c r="AA29" s="231">
        <v>161</v>
      </c>
      <c r="AB29" s="232">
        <v>161</v>
      </c>
      <c r="AC29" s="233">
        <v>0.89444444444444449</v>
      </c>
      <c r="AD29" s="1108"/>
      <c r="AE29" s="1264"/>
      <c r="AF29" s="1265"/>
      <c r="AG29" s="727"/>
      <c r="AH29" s="968"/>
      <c r="AI29" s="22"/>
      <c r="AJ29" s="30">
        <v>360</v>
      </c>
      <c r="AK29" s="31">
        <v>317</v>
      </c>
      <c r="AL29" s="5">
        <v>0.88055555555555554</v>
      </c>
      <c r="AM29" s="32">
        <v>360</v>
      </c>
      <c r="AN29" s="33">
        <v>325</v>
      </c>
      <c r="AO29" s="34">
        <v>0.90277777777777779</v>
      </c>
      <c r="AP29" s="26">
        <v>720</v>
      </c>
      <c r="AQ29" s="35">
        <v>642</v>
      </c>
      <c r="AR29" s="6">
        <v>0.89166666666666672</v>
      </c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</row>
    <row r="30" spans="1:64" ht="12.75" hidden="1" customHeight="1">
      <c r="A30" s="1"/>
      <c r="B30" s="171">
        <v>45135</v>
      </c>
      <c r="C30" s="26">
        <v>180</v>
      </c>
      <c r="D30" s="27"/>
      <c r="E30" s="27">
        <v>180</v>
      </c>
      <c r="F30" s="28">
        <v>180</v>
      </c>
      <c r="G30" s="229">
        <v>1</v>
      </c>
      <c r="H30" s="174">
        <v>180</v>
      </c>
      <c r="I30" s="27"/>
      <c r="J30" s="27">
        <v>178</v>
      </c>
      <c r="K30" s="28">
        <v>178</v>
      </c>
      <c r="L30" s="229">
        <v>0.98888888888888893</v>
      </c>
      <c r="M30" s="1108"/>
      <c r="N30" s="1264"/>
      <c r="O30" s="1265"/>
      <c r="P30" s="727"/>
      <c r="Q30" s="968"/>
      <c r="R30" s="23"/>
      <c r="S30" s="171">
        <v>45135</v>
      </c>
      <c r="T30" s="174">
        <v>180</v>
      </c>
      <c r="U30" s="27"/>
      <c r="V30" s="27">
        <v>156</v>
      </c>
      <c r="W30" s="28">
        <v>156</v>
      </c>
      <c r="X30" s="229">
        <v>0.8666666666666667</v>
      </c>
      <c r="Y30" s="230">
        <v>180</v>
      </c>
      <c r="Z30" s="231"/>
      <c r="AA30" s="231">
        <v>168</v>
      </c>
      <c r="AB30" s="232">
        <v>168</v>
      </c>
      <c r="AC30" s="233">
        <v>0.93333333333333335</v>
      </c>
      <c r="AD30" s="1108"/>
      <c r="AE30" s="1264"/>
      <c r="AF30" s="1265"/>
      <c r="AG30" s="727"/>
      <c r="AH30" s="968"/>
      <c r="AI30" s="22"/>
      <c r="AJ30" s="30">
        <v>360</v>
      </c>
      <c r="AK30" s="31">
        <v>359</v>
      </c>
      <c r="AL30" s="5">
        <v>0.99722222222222223</v>
      </c>
      <c r="AM30" s="32">
        <v>360</v>
      </c>
      <c r="AN30" s="33">
        <v>325</v>
      </c>
      <c r="AO30" s="34">
        <v>0.90277777777777779</v>
      </c>
      <c r="AP30" s="26">
        <v>720</v>
      </c>
      <c r="AQ30" s="35">
        <v>684</v>
      </c>
      <c r="AR30" s="6">
        <v>0.95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</row>
    <row r="31" spans="1:64" ht="12.75" hidden="1" customHeight="1">
      <c r="A31" s="1"/>
      <c r="B31" s="171">
        <v>45136</v>
      </c>
      <c r="C31" s="26">
        <v>180</v>
      </c>
      <c r="D31" s="27"/>
      <c r="E31" s="27">
        <v>178</v>
      </c>
      <c r="F31" s="28">
        <v>178</v>
      </c>
      <c r="G31" s="229">
        <v>0.98888888888888893</v>
      </c>
      <c r="H31" s="174">
        <v>180</v>
      </c>
      <c r="I31" s="27"/>
      <c r="J31" s="27">
        <v>179</v>
      </c>
      <c r="K31" s="28">
        <v>179</v>
      </c>
      <c r="L31" s="229">
        <v>0.99444444444444446</v>
      </c>
      <c r="M31" s="1108"/>
      <c r="N31" s="1264"/>
      <c r="O31" s="1265"/>
      <c r="P31" s="727"/>
      <c r="Q31" s="968"/>
      <c r="R31" s="23"/>
      <c r="S31" s="171">
        <v>45136</v>
      </c>
      <c r="T31" s="174">
        <v>180</v>
      </c>
      <c r="U31" s="27"/>
      <c r="V31" s="27">
        <v>153</v>
      </c>
      <c r="W31" s="28">
        <v>153</v>
      </c>
      <c r="X31" s="229">
        <v>0.85</v>
      </c>
      <c r="Y31" s="230">
        <v>180</v>
      </c>
      <c r="Z31" s="231"/>
      <c r="AA31" s="231">
        <v>164</v>
      </c>
      <c r="AB31" s="232">
        <v>164</v>
      </c>
      <c r="AC31" s="233">
        <v>0.91111111111111109</v>
      </c>
      <c r="AD31" s="1108"/>
      <c r="AE31" s="1264"/>
      <c r="AF31" s="1265"/>
      <c r="AG31" s="727"/>
      <c r="AH31" s="968"/>
      <c r="AI31" s="22"/>
      <c r="AJ31" s="30">
        <v>360</v>
      </c>
      <c r="AK31" s="31">
        <v>358</v>
      </c>
      <c r="AL31" s="5">
        <v>0.99444444444444446</v>
      </c>
      <c r="AM31" s="32">
        <v>360</v>
      </c>
      <c r="AN31" s="33">
        <v>319</v>
      </c>
      <c r="AO31" s="34">
        <v>0.88611111111111107</v>
      </c>
      <c r="AP31" s="26">
        <v>720</v>
      </c>
      <c r="AQ31" s="35">
        <v>677</v>
      </c>
      <c r="AR31" s="6">
        <v>0.94027777777777777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</row>
    <row r="32" spans="1:64" ht="12.75" hidden="1" customHeight="1">
      <c r="A32" s="1"/>
      <c r="B32" s="171">
        <v>45137</v>
      </c>
      <c r="C32" s="26">
        <v>180</v>
      </c>
      <c r="D32" s="27"/>
      <c r="E32" s="27">
        <v>177</v>
      </c>
      <c r="F32" s="28">
        <v>177</v>
      </c>
      <c r="G32" s="229">
        <v>0.98333333333333328</v>
      </c>
      <c r="H32" s="174">
        <v>180</v>
      </c>
      <c r="I32" s="27"/>
      <c r="J32" s="27">
        <v>176</v>
      </c>
      <c r="K32" s="28">
        <v>176</v>
      </c>
      <c r="L32" s="229">
        <v>0.97777777777777775</v>
      </c>
      <c r="M32" s="1108"/>
      <c r="N32" s="1264"/>
      <c r="O32" s="1265"/>
      <c r="P32" s="727"/>
      <c r="Q32" s="968"/>
      <c r="R32" s="23"/>
      <c r="S32" s="171">
        <v>45137</v>
      </c>
      <c r="T32" s="174">
        <v>180</v>
      </c>
      <c r="U32" s="27"/>
      <c r="V32" s="27">
        <v>160</v>
      </c>
      <c r="W32" s="28">
        <v>160</v>
      </c>
      <c r="X32" s="229">
        <v>0.88888888888888884</v>
      </c>
      <c r="Y32" s="230">
        <v>180</v>
      </c>
      <c r="Z32" s="231"/>
      <c r="AA32" s="231">
        <v>175</v>
      </c>
      <c r="AB32" s="232">
        <v>175</v>
      </c>
      <c r="AC32" s="233">
        <v>0.97222222222222221</v>
      </c>
      <c r="AD32" s="1108"/>
      <c r="AE32" s="1264"/>
      <c r="AF32" s="1265"/>
      <c r="AG32" s="727"/>
      <c r="AH32" s="968"/>
      <c r="AI32" s="22"/>
      <c r="AJ32" s="30">
        <v>360</v>
      </c>
      <c r="AK32" s="31">
        <v>354</v>
      </c>
      <c r="AL32" s="5">
        <v>0.98333333333333328</v>
      </c>
      <c r="AM32" s="32">
        <v>360</v>
      </c>
      <c r="AN32" s="33">
        <v>335</v>
      </c>
      <c r="AO32" s="34">
        <v>0.93055555555555558</v>
      </c>
      <c r="AP32" s="26">
        <v>720</v>
      </c>
      <c r="AQ32" s="35">
        <v>689</v>
      </c>
      <c r="AR32" s="6">
        <v>0.95694444444444449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</row>
    <row r="33" spans="1:64" ht="12.75" hidden="1" customHeight="1" thickBot="1">
      <c r="A33" s="1"/>
      <c r="B33" s="193">
        <v>45138</v>
      </c>
      <c r="C33" s="26">
        <v>180</v>
      </c>
      <c r="D33" s="27"/>
      <c r="E33" s="27">
        <v>178</v>
      </c>
      <c r="F33" s="28">
        <v>178</v>
      </c>
      <c r="G33" s="229">
        <v>0.98888888888888893</v>
      </c>
      <c r="H33" s="174">
        <v>180</v>
      </c>
      <c r="I33" s="27"/>
      <c r="J33" s="27">
        <v>169</v>
      </c>
      <c r="K33" s="28">
        <v>169</v>
      </c>
      <c r="L33" s="229">
        <v>0.93888888888888888</v>
      </c>
      <c r="M33" s="1108"/>
      <c r="N33" s="1264"/>
      <c r="O33" s="1265"/>
      <c r="P33" s="727"/>
      <c r="Q33" s="968"/>
      <c r="R33" s="23"/>
      <c r="S33" s="171">
        <v>45138</v>
      </c>
      <c r="T33" s="174">
        <v>180</v>
      </c>
      <c r="U33" s="27"/>
      <c r="V33" s="27">
        <v>158</v>
      </c>
      <c r="W33" s="28">
        <v>158</v>
      </c>
      <c r="X33" s="229">
        <v>0.87777777777777777</v>
      </c>
      <c r="Y33" s="230">
        <v>180</v>
      </c>
      <c r="Z33" s="231"/>
      <c r="AA33" s="231">
        <v>175</v>
      </c>
      <c r="AB33" s="232">
        <v>176</v>
      </c>
      <c r="AC33" s="233">
        <v>0.97777777777777775</v>
      </c>
      <c r="AD33" s="1108"/>
      <c r="AE33" s="1264"/>
      <c r="AF33" s="1265"/>
      <c r="AG33" s="727"/>
      <c r="AH33" s="968"/>
      <c r="AI33" s="22"/>
      <c r="AJ33" s="30">
        <v>360</v>
      </c>
      <c r="AK33" s="31">
        <v>348</v>
      </c>
      <c r="AL33" s="5">
        <v>0.96666666666666667</v>
      </c>
      <c r="AM33" s="32">
        <v>360</v>
      </c>
      <c r="AN33" s="33">
        <v>337</v>
      </c>
      <c r="AO33" s="34">
        <v>0.93611111111111112</v>
      </c>
      <c r="AP33" s="26">
        <v>720</v>
      </c>
      <c r="AQ33" s="35">
        <v>685</v>
      </c>
      <c r="AR33" s="6">
        <v>0.95138888888888884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</row>
    <row r="34" spans="1:64" ht="12.75" hidden="1" customHeight="1" thickTop="1">
      <c r="A34" s="1"/>
      <c r="B34" s="154">
        <v>45139</v>
      </c>
      <c r="C34" s="26">
        <v>180</v>
      </c>
      <c r="D34" s="27"/>
      <c r="E34" s="27">
        <v>171</v>
      </c>
      <c r="F34" s="28">
        <v>175</v>
      </c>
      <c r="G34" s="229">
        <v>0.97222222222222221</v>
      </c>
      <c r="H34" s="174">
        <v>180</v>
      </c>
      <c r="I34" s="27"/>
      <c r="J34" s="27">
        <v>151</v>
      </c>
      <c r="K34" s="28">
        <v>151</v>
      </c>
      <c r="L34" s="229">
        <v>0.83888888888888891</v>
      </c>
      <c r="M34" s="1108"/>
      <c r="N34" s="1264"/>
      <c r="O34" s="1265"/>
      <c r="P34" s="727"/>
      <c r="Q34" s="968"/>
      <c r="R34" s="23"/>
      <c r="S34" s="171">
        <v>45139</v>
      </c>
      <c r="T34" s="174">
        <v>180</v>
      </c>
      <c r="U34" s="27"/>
      <c r="V34" s="27">
        <v>154</v>
      </c>
      <c r="W34" s="28">
        <v>156</v>
      </c>
      <c r="X34" s="229">
        <v>0.8666666666666667</v>
      </c>
      <c r="Y34" s="230">
        <v>180</v>
      </c>
      <c r="Z34" s="231"/>
      <c r="AA34" s="231">
        <v>163</v>
      </c>
      <c r="AB34" s="232">
        <v>163</v>
      </c>
      <c r="AC34" s="233">
        <v>0.90555555555555556</v>
      </c>
      <c r="AD34" s="1108"/>
      <c r="AE34" s="1264"/>
      <c r="AF34" s="1265"/>
      <c r="AG34" s="727"/>
      <c r="AH34" s="968"/>
      <c r="AI34" s="22"/>
      <c r="AJ34" s="30">
        <v>360</v>
      </c>
      <c r="AK34" s="31">
        <v>327</v>
      </c>
      <c r="AL34" s="5">
        <v>0.90833333333333333</v>
      </c>
      <c r="AM34" s="32">
        <v>360</v>
      </c>
      <c r="AN34" s="33">
        <v>319</v>
      </c>
      <c r="AO34" s="34">
        <v>0.88611111111111107</v>
      </c>
      <c r="AP34" s="26">
        <v>720</v>
      </c>
      <c r="AQ34" s="35">
        <v>646</v>
      </c>
      <c r="AR34" s="6">
        <v>0.89722222222222225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</row>
    <row r="35" spans="1:64" ht="13.5" hidden="1" customHeight="1">
      <c r="A35" s="1"/>
      <c r="B35" s="171">
        <v>45140</v>
      </c>
      <c r="C35" s="26">
        <v>180</v>
      </c>
      <c r="D35" s="27"/>
      <c r="E35" s="27">
        <v>170</v>
      </c>
      <c r="F35" s="28">
        <v>170</v>
      </c>
      <c r="G35" s="229">
        <v>0.94444444444444442</v>
      </c>
      <c r="H35" s="174">
        <v>180</v>
      </c>
      <c r="I35" s="27"/>
      <c r="J35" s="27">
        <v>164</v>
      </c>
      <c r="K35" s="28">
        <v>164</v>
      </c>
      <c r="L35" s="229">
        <v>0.91111111111111109</v>
      </c>
      <c r="M35" s="1108"/>
      <c r="N35" s="1264"/>
      <c r="O35" s="1265"/>
      <c r="P35" s="727"/>
      <c r="Q35" s="968"/>
      <c r="R35" s="23"/>
      <c r="S35" s="171">
        <v>45140</v>
      </c>
      <c r="T35" s="174">
        <v>180</v>
      </c>
      <c r="U35" s="27"/>
      <c r="V35" s="27">
        <v>160</v>
      </c>
      <c r="W35" s="28">
        <v>160</v>
      </c>
      <c r="X35" s="229">
        <v>0.88888888888888884</v>
      </c>
      <c r="Y35" s="230">
        <v>180</v>
      </c>
      <c r="Z35" s="231"/>
      <c r="AA35" s="231">
        <v>169</v>
      </c>
      <c r="AB35" s="232">
        <v>171</v>
      </c>
      <c r="AC35" s="233">
        <v>0.95</v>
      </c>
      <c r="AD35" s="1108"/>
      <c r="AE35" s="1264"/>
      <c r="AF35" s="1265"/>
      <c r="AG35" s="727"/>
      <c r="AH35" s="968"/>
      <c r="AI35" s="22"/>
      <c r="AJ35" s="30">
        <v>360</v>
      </c>
      <c r="AK35" s="31">
        <v>335</v>
      </c>
      <c r="AL35" s="5">
        <v>0.93055555555555558</v>
      </c>
      <c r="AM35" s="32">
        <v>360</v>
      </c>
      <c r="AN35" s="33">
        <v>332</v>
      </c>
      <c r="AO35" s="34">
        <v>0.92222222222222228</v>
      </c>
      <c r="AP35" s="26">
        <v>720</v>
      </c>
      <c r="AQ35" s="35">
        <v>667</v>
      </c>
      <c r="AR35" s="6">
        <v>0.92638888888888893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</row>
    <row r="36" spans="1:64" ht="12.75" hidden="1" customHeight="1">
      <c r="A36" s="1"/>
      <c r="B36" s="171">
        <v>45141</v>
      </c>
      <c r="C36" s="26">
        <v>180</v>
      </c>
      <c r="D36" s="27"/>
      <c r="E36" s="27">
        <v>146</v>
      </c>
      <c r="F36" s="28">
        <v>177</v>
      </c>
      <c r="G36" s="229">
        <v>0.98333333333333328</v>
      </c>
      <c r="H36" s="174">
        <v>180</v>
      </c>
      <c r="I36" s="27"/>
      <c r="J36" s="27">
        <v>151</v>
      </c>
      <c r="K36" s="28">
        <v>151</v>
      </c>
      <c r="L36" s="229">
        <v>0.83888888888888891</v>
      </c>
      <c r="M36" s="1108"/>
      <c r="N36" s="1264"/>
      <c r="O36" s="1265"/>
      <c r="P36" s="727"/>
      <c r="Q36" s="968"/>
      <c r="R36" s="23"/>
      <c r="S36" s="171">
        <v>45141</v>
      </c>
      <c r="T36" s="174">
        <v>180</v>
      </c>
      <c r="U36" s="27"/>
      <c r="V36" s="27">
        <v>176</v>
      </c>
      <c r="W36" s="28">
        <v>176</v>
      </c>
      <c r="X36" s="229">
        <v>0.97777777777777775</v>
      </c>
      <c r="Y36" s="230">
        <v>180</v>
      </c>
      <c r="Z36" s="231"/>
      <c r="AA36" s="231">
        <v>179</v>
      </c>
      <c r="AB36" s="232">
        <v>179</v>
      </c>
      <c r="AC36" s="233">
        <v>0.99444444444444446</v>
      </c>
      <c r="AD36" s="1108"/>
      <c r="AE36" s="1264"/>
      <c r="AF36" s="1265"/>
      <c r="AG36" s="727"/>
      <c r="AH36" s="968"/>
      <c r="AI36" s="22"/>
      <c r="AJ36" s="30"/>
      <c r="AK36" s="31"/>
      <c r="AL36" s="5"/>
      <c r="AM36" s="32"/>
      <c r="AN36" s="33"/>
      <c r="AO36" s="34"/>
      <c r="AP36" s="26"/>
      <c r="AQ36" s="35"/>
      <c r="AR36" s="6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</row>
    <row r="37" spans="1:64" ht="12.75" hidden="1" customHeight="1">
      <c r="A37" s="1"/>
      <c r="B37" s="171">
        <v>45142</v>
      </c>
      <c r="C37" s="26">
        <v>180</v>
      </c>
      <c r="D37" s="27"/>
      <c r="E37" s="27">
        <v>167</v>
      </c>
      <c r="F37" s="28">
        <v>167</v>
      </c>
      <c r="G37" s="229">
        <v>0.92777777777777781</v>
      </c>
      <c r="H37" s="174">
        <v>180</v>
      </c>
      <c r="I37" s="27"/>
      <c r="J37" s="27">
        <v>146</v>
      </c>
      <c r="K37" s="28">
        <v>146</v>
      </c>
      <c r="L37" s="229">
        <v>0.81111111111111112</v>
      </c>
      <c r="M37" s="1108"/>
      <c r="N37" s="1264"/>
      <c r="O37" s="1265"/>
      <c r="P37" s="727"/>
      <c r="Q37" s="968"/>
      <c r="R37" s="23"/>
      <c r="S37" s="171">
        <v>45142</v>
      </c>
      <c r="T37" s="174">
        <v>180</v>
      </c>
      <c r="U37" s="27"/>
      <c r="V37" s="27">
        <v>178</v>
      </c>
      <c r="W37" s="28">
        <v>178</v>
      </c>
      <c r="X37" s="229">
        <v>0.98888888888888893</v>
      </c>
      <c r="Y37" s="230">
        <v>180</v>
      </c>
      <c r="Z37" s="231"/>
      <c r="AA37" s="231">
        <v>178</v>
      </c>
      <c r="AB37" s="232">
        <v>180</v>
      </c>
      <c r="AC37" s="233">
        <v>1</v>
      </c>
      <c r="AD37" s="1108"/>
      <c r="AE37" s="1264"/>
      <c r="AF37" s="1265"/>
      <c r="AG37" s="727"/>
      <c r="AH37" s="968"/>
      <c r="AI37" s="22"/>
      <c r="AJ37" s="30">
        <v>360</v>
      </c>
      <c r="AK37" s="31">
        <v>314</v>
      </c>
      <c r="AL37" s="5">
        <v>0.87222222222222223</v>
      </c>
      <c r="AM37" s="32">
        <v>360</v>
      </c>
      <c r="AN37" s="33">
        <v>359</v>
      </c>
      <c r="AO37" s="34">
        <v>0.99722222222222223</v>
      </c>
      <c r="AP37" s="26">
        <v>720</v>
      </c>
      <c r="AQ37" s="35">
        <v>673</v>
      </c>
      <c r="AR37" s="6">
        <v>0.93472222222222223</v>
      </c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</row>
    <row r="38" spans="1:64" ht="12.75" hidden="1" customHeight="1">
      <c r="A38" s="1"/>
      <c r="B38" s="171">
        <v>45143</v>
      </c>
      <c r="C38" s="26">
        <v>180</v>
      </c>
      <c r="D38" s="27"/>
      <c r="E38" s="27">
        <v>173</v>
      </c>
      <c r="F38" s="28">
        <v>173</v>
      </c>
      <c r="G38" s="229">
        <v>0.96111111111111114</v>
      </c>
      <c r="H38" s="174">
        <v>180</v>
      </c>
      <c r="I38" s="27"/>
      <c r="J38" s="27">
        <v>131</v>
      </c>
      <c r="K38" s="28">
        <v>131</v>
      </c>
      <c r="L38" s="229">
        <v>0.72777777777777775</v>
      </c>
      <c r="M38" s="1108"/>
      <c r="N38" s="1264"/>
      <c r="O38" s="1265"/>
      <c r="P38" s="727"/>
      <c r="Q38" s="968"/>
      <c r="R38" s="23"/>
      <c r="S38" s="171">
        <v>45143</v>
      </c>
      <c r="T38" s="174">
        <v>180</v>
      </c>
      <c r="U38" s="27"/>
      <c r="V38" s="27">
        <v>180</v>
      </c>
      <c r="W38" s="28">
        <v>180</v>
      </c>
      <c r="X38" s="229">
        <v>1</v>
      </c>
      <c r="Y38" s="230">
        <v>180</v>
      </c>
      <c r="Z38" s="231"/>
      <c r="AA38" s="231">
        <v>177</v>
      </c>
      <c r="AB38" s="232">
        <v>177</v>
      </c>
      <c r="AC38" s="233">
        <v>0.98333333333333328</v>
      </c>
      <c r="AD38" s="1108"/>
      <c r="AE38" s="1264"/>
      <c r="AF38" s="1265"/>
      <c r="AG38" s="727"/>
      <c r="AH38" s="968"/>
      <c r="AI38" s="22"/>
      <c r="AJ38" s="30">
        <v>360</v>
      </c>
      <c r="AK38" s="31">
        <v>305</v>
      </c>
      <c r="AL38" s="5">
        <v>0.84722222222222221</v>
      </c>
      <c r="AM38" s="32">
        <v>360</v>
      </c>
      <c r="AN38" s="33">
        <v>358</v>
      </c>
      <c r="AO38" s="34">
        <v>0.99444444444444446</v>
      </c>
      <c r="AP38" s="26">
        <v>720</v>
      </c>
      <c r="AQ38" s="35">
        <v>663</v>
      </c>
      <c r="AR38" s="6">
        <v>0.92083333333333328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</row>
    <row r="39" spans="1:64" ht="12.75" hidden="1" customHeight="1">
      <c r="A39" s="1"/>
      <c r="B39" s="171">
        <v>45144</v>
      </c>
      <c r="C39" s="26">
        <v>180</v>
      </c>
      <c r="D39" s="27"/>
      <c r="E39" s="27">
        <v>157</v>
      </c>
      <c r="F39" s="28">
        <v>162</v>
      </c>
      <c r="G39" s="229">
        <v>0.9</v>
      </c>
      <c r="H39" s="174">
        <v>180</v>
      </c>
      <c r="I39" s="27"/>
      <c r="J39" s="27">
        <v>145</v>
      </c>
      <c r="K39" s="28">
        <v>145</v>
      </c>
      <c r="L39" s="229">
        <v>0.80555555555555558</v>
      </c>
      <c r="M39" s="1108"/>
      <c r="N39" s="1264"/>
      <c r="O39" s="1265"/>
      <c r="P39" s="727"/>
      <c r="Q39" s="968"/>
      <c r="R39" s="23"/>
      <c r="S39" s="171">
        <v>45144</v>
      </c>
      <c r="T39" s="174">
        <v>180</v>
      </c>
      <c r="U39" s="27"/>
      <c r="V39" s="27">
        <v>179</v>
      </c>
      <c r="W39" s="28">
        <v>179</v>
      </c>
      <c r="X39" s="229">
        <v>0.99444444444444446</v>
      </c>
      <c r="Y39" s="230">
        <v>180</v>
      </c>
      <c r="Z39" s="231"/>
      <c r="AA39" s="231">
        <v>179</v>
      </c>
      <c r="AB39" s="232">
        <v>180</v>
      </c>
      <c r="AC39" s="233">
        <v>1</v>
      </c>
      <c r="AD39" s="1108"/>
      <c r="AE39" s="1264"/>
      <c r="AF39" s="1265"/>
      <c r="AG39" s="727"/>
      <c r="AH39" s="968"/>
      <c r="AI39" s="22"/>
      <c r="AJ39" s="30">
        <v>360</v>
      </c>
      <c r="AK39" s="31">
        <v>309</v>
      </c>
      <c r="AL39" s="5">
        <v>0.85833333333333328</v>
      </c>
      <c r="AM39" s="32">
        <v>360</v>
      </c>
      <c r="AN39" s="33">
        <v>359</v>
      </c>
      <c r="AO39" s="34">
        <v>0.99722222222222223</v>
      </c>
      <c r="AP39" s="26">
        <v>720</v>
      </c>
      <c r="AQ39" s="35">
        <v>668</v>
      </c>
      <c r="AR39" s="6">
        <v>0.92777777777777781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</row>
    <row r="40" spans="1:64" ht="12.75" hidden="1" customHeight="1">
      <c r="A40" s="1"/>
      <c r="B40" s="171">
        <v>45145</v>
      </c>
      <c r="C40" s="26">
        <v>180</v>
      </c>
      <c r="D40" s="27"/>
      <c r="E40" s="27">
        <v>164</v>
      </c>
      <c r="F40" s="28">
        <v>168</v>
      </c>
      <c r="G40" s="229">
        <v>0.93333333333333335</v>
      </c>
      <c r="H40" s="174">
        <v>180</v>
      </c>
      <c r="I40" s="27"/>
      <c r="J40" s="27">
        <v>144</v>
      </c>
      <c r="K40" s="28">
        <v>144</v>
      </c>
      <c r="L40" s="229">
        <v>0.8</v>
      </c>
      <c r="M40" s="1108"/>
      <c r="N40" s="1264"/>
      <c r="O40" s="1265"/>
      <c r="P40" s="727"/>
      <c r="Q40" s="968"/>
      <c r="R40" s="23"/>
      <c r="S40" s="171">
        <v>45145</v>
      </c>
      <c r="T40" s="174">
        <v>180</v>
      </c>
      <c r="U40" s="27"/>
      <c r="V40" s="27">
        <v>175</v>
      </c>
      <c r="W40" s="28">
        <v>175</v>
      </c>
      <c r="X40" s="229">
        <v>0.97222222222222221</v>
      </c>
      <c r="Y40" s="230">
        <v>180</v>
      </c>
      <c r="Z40" s="231"/>
      <c r="AA40" s="231">
        <v>177</v>
      </c>
      <c r="AB40" s="232">
        <v>178</v>
      </c>
      <c r="AC40" s="233">
        <v>0.98888888888888893</v>
      </c>
      <c r="AD40" s="1108"/>
      <c r="AE40" s="1264"/>
      <c r="AF40" s="1265"/>
      <c r="AG40" s="727"/>
      <c r="AH40" s="968"/>
      <c r="AI40" s="22"/>
      <c r="AJ40" s="30">
        <v>360</v>
      </c>
      <c r="AK40" s="31">
        <v>312</v>
      </c>
      <c r="AL40" s="5">
        <v>0.8666666666666667</v>
      </c>
      <c r="AM40" s="32">
        <v>360</v>
      </c>
      <c r="AN40" s="33">
        <v>354</v>
      </c>
      <c r="AO40" s="34">
        <v>0.98333333333333328</v>
      </c>
      <c r="AP40" s="26">
        <v>720</v>
      </c>
      <c r="AQ40" s="35">
        <v>666</v>
      </c>
      <c r="AR40" s="6">
        <v>0.92500000000000004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</row>
    <row r="41" spans="1:64" ht="12.75" hidden="1" customHeight="1">
      <c r="A41" s="1"/>
      <c r="B41" s="171">
        <v>45146</v>
      </c>
      <c r="C41" s="26">
        <v>180</v>
      </c>
      <c r="D41" s="27"/>
      <c r="E41" s="27">
        <v>173</v>
      </c>
      <c r="F41" s="28">
        <v>173</v>
      </c>
      <c r="G41" s="229">
        <v>0.96111111111111114</v>
      </c>
      <c r="H41" s="174">
        <v>180</v>
      </c>
      <c r="I41" s="27"/>
      <c r="J41" s="27">
        <v>121</v>
      </c>
      <c r="K41" s="28">
        <v>121</v>
      </c>
      <c r="L41" s="229">
        <v>0.67222222222222228</v>
      </c>
      <c r="M41" s="1108"/>
      <c r="N41" s="1264"/>
      <c r="O41" s="1265"/>
      <c r="P41" s="727"/>
      <c r="Q41" s="968"/>
      <c r="R41" s="23"/>
      <c r="S41" s="171">
        <v>45146</v>
      </c>
      <c r="T41" s="174">
        <v>180</v>
      </c>
      <c r="U41" s="27"/>
      <c r="V41" s="27">
        <v>173</v>
      </c>
      <c r="W41" s="28">
        <v>174</v>
      </c>
      <c r="X41" s="229">
        <v>0.96666666666666667</v>
      </c>
      <c r="Y41" s="230">
        <v>180</v>
      </c>
      <c r="Z41" s="231"/>
      <c r="AA41" s="231">
        <v>167</v>
      </c>
      <c r="AB41" s="232">
        <v>170</v>
      </c>
      <c r="AC41" s="233">
        <v>0.94444444444444442</v>
      </c>
      <c r="AD41" s="1108"/>
      <c r="AE41" s="1264"/>
      <c r="AF41" s="1265"/>
      <c r="AG41" s="727"/>
      <c r="AH41" s="968"/>
      <c r="AI41" s="22"/>
      <c r="AJ41" s="30">
        <v>360</v>
      </c>
      <c r="AK41" s="31">
        <v>296</v>
      </c>
      <c r="AL41" s="5">
        <v>0.82222222222222219</v>
      </c>
      <c r="AM41" s="32">
        <v>360</v>
      </c>
      <c r="AN41" s="33">
        <v>344</v>
      </c>
      <c r="AO41" s="34">
        <v>0.9555555555555556</v>
      </c>
      <c r="AP41" s="26">
        <v>720</v>
      </c>
      <c r="AQ41" s="35">
        <v>640</v>
      </c>
      <c r="AR41" s="6">
        <v>0.88888888888888884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</row>
    <row r="42" spans="1:64" ht="12.75" hidden="1" customHeight="1">
      <c r="A42" s="1"/>
      <c r="B42" s="171">
        <v>45147</v>
      </c>
      <c r="C42" s="26">
        <v>180</v>
      </c>
      <c r="D42" s="27"/>
      <c r="E42" s="27">
        <v>168</v>
      </c>
      <c r="F42" s="28">
        <v>168</v>
      </c>
      <c r="G42" s="229">
        <v>0.93333333333333335</v>
      </c>
      <c r="H42" s="174">
        <v>180</v>
      </c>
      <c r="I42" s="27"/>
      <c r="J42" s="27">
        <v>104</v>
      </c>
      <c r="K42" s="28">
        <v>104</v>
      </c>
      <c r="L42" s="229">
        <v>0.57777777777777772</v>
      </c>
      <c r="M42" s="1108"/>
      <c r="N42" s="1264"/>
      <c r="O42" s="1265"/>
      <c r="P42" s="727"/>
      <c r="Q42" s="968"/>
      <c r="R42" s="23"/>
      <c r="S42" s="171">
        <v>45147</v>
      </c>
      <c r="T42" s="174">
        <v>180</v>
      </c>
      <c r="U42" s="27"/>
      <c r="V42" s="27">
        <v>178</v>
      </c>
      <c r="W42" s="28">
        <v>178</v>
      </c>
      <c r="X42" s="229">
        <v>0.98888888888888893</v>
      </c>
      <c r="Y42" s="230">
        <v>180</v>
      </c>
      <c r="Z42" s="231"/>
      <c r="AA42" s="231">
        <v>179</v>
      </c>
      <c r="AB42" s="232">
        <v>180</v>
      </c>
      <c r="AC42" s="233">
        <v>1</v>
      </c>
      <c r="AD42" s="1108"/>
      <c r="AE42" s="1264"/>
      <c r="AF42" s="1265"/>
      <c r="AG42" s="727"/>
      <c r="AH42" s="968"/>
      <c r="AI42" s="22"/>
      <c r="AJ42" s="30">
        <v>360</v>
      </c>
      <c r="AK42" s="31">
        <v>272</v>
      </c>
      <c r="AL42" s="5">
        <v>0.75555555555555554</v>
      </c>
      <c r="AM42" s="32">
        <v>360</v>
      </c>
      <c r="AN42" s="33">
        <v>359</v>
      </c>
      <c r="AO42" s="34">
        <v>0.99722222222222223</v>
      </c>
      <c r="AP42" s="26">
        <v>720</v>
      </c>
      <c r="AQ42" s="35">
        <v>631</v>
      </c>
      <c r="AR42" s="6">
        <v>0.87638888888888888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</row>
    <row r="43" spans="1:64" ht="12.75" hidden="1" customHeight="1">
      <c r="A43" s="1"/>
      <c r="B43" s="171">
        <v>45148</v>
      </c>
      <c r="C43" s="26">
        <v>180</v>
      </c>
      <c r="D43" s="27"/>
      <c r="E43" s="27">
        <v>156</v>
      </c>
      <c r="F43" s="28">
        <v>156</v>
      </c>
      <c r="G43" s="229">
        <v>0.8666666666666667</v>
      </c>
      <c r="H43" s="174">
        <v>180</v>
      </c>
      <c r="I43" s="27"/>
      <c r="J43" s="27">
        <v>145</v>
      </c>
      <c r="K43" s="28">
        <v>145</v>
      </c>
      <c r="L43" s="229">
        <v>0.80555555555555558</v>
      </c>
      <c r="M43" s="1108"/>
      <c r="N43" s="1264"/>
      <c r="O43" s="1265"/>
      <c r="P43" s="727"/>
      <c r="Q43" s="968"/>
      <c r="R43" s="23"/>
      <c r="S43" s="171">
        <v>45148</v>
      </c>
      <c r="T43" s="174">
        <v>180</v>
      </c>
      <c r="U43" s="27"/>
      <c r="V43" s="27">
        <v>159</v>
      </c>
      <c r="W43" s="28">
        <v>164</v>
      </c>
      <c r="X43" s="229">
        <v>0.91111111111111109</v>
      </c>
      <c r="Y43" s="230">
        <v>180</v>
      </c>
      <c r="Z43" s="231"/>
      <c r="AA43" s="231">
        <v>171</v>
      </c>
      <c r="AB43" s="232">
        <v>174</v>
      </c>
      <c r="AC43" s="233">
        <v>0.96666666666666667</v>
      </c>
      <c r="AD43" s="1108"/>
      <c r="AE43" s="1264"/>
      <c r="AF43" s="1265"/>
      <c r="AG43" s="727"/>
      <c r="AH43" s="968"/>
      <c r="AI43" s="22"/>
      <c r="AJ43" s="30">
        <v>360</v>
      </c>
      <c r="AK43" s="31">
        <v>303</v>
      </c>
      <c r="AL43" s="5">
        <v>0.84166666666666667</v>
      </c>
      <c r="AM43" s="32">
        <v>360</v>
      </c>
      <c r="AN43" s="33">
        <v>339</v>
      </c>
      <c r="AO43" s="34">
        <v>0.94166666666666665</v>
      </c>
      <c r="AP43" s="26">
        <v>720</v>
      </c>
      <c r="AQ43" s="35">
        <v>642</v>
      </c>
      <c r="AR43" s="6">
        <v>0.89166666666666672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</row>
    <row r="44" spans="1:64" ht="12.75" hidden="1" customHeight="1">
      <c r="A44" s="1"/>
      <c r="B44" s="171">
        <v>45149</v>
      </c>
      <c r="C44" s="26">
        <v>180</v>
      </c>
      <c r="D44" s="27"/>
      <c r="E44" s="27">
        <v>171</v>
      </c>
      <c r="F44" s="28">
        <v>171</v>
      </c>
      <c r="G44" s="229">
        <v>0.95</v>
      </c>
      <c r="H44" s="174">
        <v>180</v>
      </c>
      <c r="I44" s="27"/>
      <c r="J44" s="27">
        <v>166</v>
      </c>
      <c r="K44" s="28">
        <v>166</v>
      </c>
      <c r="L44" s="229">
        <v>0.92222222222222228</v>
      </c>
      <c r="M44" s="1108"/>
      <c r="N44" s="1264"/>
      <c r="O44" s="1265"/>
      <c r="P44" s="727"/>
      <c r="Q44" s="968"/>
      <c r="R44" s="23"/>
      <c r="S44" s="171">
        <v>45149</v>
      </c>
      <c r="T44" s="174">
        <v>180</v>
      </c>
      <c r="U44" s="27"/>
      <c r="V44" s="27">
        <v>178</v>
      </c>
      <c r="W44" s="28">
        <v>179</v>
      </c>
      <c r="X44" s="229">
        <v>0.99444444444444446</v>
      </c>
      <c r="Y44" s="230">
        <v>180</v>
      </c>
      <c r="Z44" s="231"/>
      <c r="AA44" s="231">
        <v>171</v>
      </c>
      <c r="AB44" s="232">
        <v>174</v>
      </c>
      <c r="AC44" s="233">
        <v>0.96666666666666667</v>
      </c>
      <c r="AD44" s="1108"/>
      <c r="AE44" s="1264"/>
      <c r="AF44" s="1265"/>
      <c r="AG44" s="727"/>
      <c r="AH44" s="968"/>
      <c r="AI44" s="22"/>
      <c r="AJ44" s="30">
        <v>360</v>
      </c>
      <c r="AK44" s="31">
        <v>337</v>
      </c>
      <c r="AL44" s="5">
        <v>0.93611111111111112</v>
      </c>
      <c r="AM44" s="32">
        <v>360</v>
      </c>
      <c r="AN44" s="33">
        <v>355</v>
      </c>
      <c r="AO44" s="34">
        <v>0.98611111111111116</v>
      </c>
      <c r="AP44" s="26">
        <v>720</v>
      </c>
      <c r="AQ44" s="35">
        <v>692</v>
      </c>
      <c r="AR44" s="6">
        <v>0.96111111111111114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</row>
    <row r="45" spans="1:64" ht="12.75" hidden="1" customHeight="1">
      <c r="A45" s="1"/>
      <c r="B45" s="171">
        <v>45150</v>
      </c>
      <c r="C45" s="26">
        <v>180</v>
      </c>
      <c r="D45" s="27"/>
      <c r="E45" s="27">
        <v>151</v>
      </c>
      <c r="F45" s="28">
        <v>172</v>
      </c>
      <c r="G45" s="229">
        <v>0.9555555555555556</v>
      </c>
      <c r="H45" s="174">
        <v>180</v>
      </c>
      <c r="I45" s="27"/>
      <c r="J45" s="27">
        <v>151</v>
      </c>
      <c r="K45" s="28">
        <v>151</v>
      </c>
      <c r="L45" s="229">
        <v>0.83888888888888891</v>
      </c>
      <c r="M45" s="1108"/>
      <c r="N45" s="1264"/>
      <c r="O45" s="1265"/>
      <c r="P45" s="727"/>
      <c r="Q45" s="968"/>
      <c r="R45" s="23"/>
      <c r="S45" s="171">
        <v>45150</v>
      </c>
      <c r="T45" s="174">
        <v>180</v>
      </c>
      <c r="U45" s="27"/>
      <c r="V45" s="27">
        <v>177</v>
      </c>
      <c r="W45" s="28">
        <v>177</v>
      </c>
      <c r="X45" s="229">
        <v>0.98333333333333328</v>
      </c>
      <c r="Y45" s="230">
        <v>180</v>
      </c>
      <c r="Z45" s="231"/>
      <c r="AA45" s="231">
        <v>174</v>
      </c>
      <c r="AB45" s="232">
        <v>174</v>
      </c>
      <c r="AC45" s="233">
        <v>0.96666666666666667</v>
      </c>
      <c r="AD45" s="1108"/>
      <c r="AE45" s="1264"/>
      <c r="AF45" s="1265"/>
      <c r="AG45" s="727"/>
      <c r="AH45" s="968"/>
      <c r="AI45" s="22"/>
      <c r="AJ45" s="30">
        <v>360</v>
      </c>
      <c r="AK45" s="31">
        <v>325</v>
      </c>
      <c r="AL45" s="5">
        <v>0.90277777777777779</v>
      </c>
      <c r="AM45" s="32">
        <v>360</v>
      </c>
      <c r="AN45" s="33">
        <v>353</v>
      </c>
      <c r="AO45" s="34">
        <v>0.98055555555555551</v>
      </c>
      <c r="AP45" s="26">
        <v>720</v>
      </c>
      <c r="AQ45" s="35">
        <v>678</v>
      </c>
      <c r="AR45" s="6">
        <v>0.94166666666666665</v>
      </c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</row>
    <row r="46" spans="1:64" ht="12.75" hidden="1" customHeight="1">
      <c r="A46" s="1"/>
      <c r="B46" s="171">
        <v>45151</v>
      </c>
      <c r="C46" s="26">
        <v>180</v>
      </c>
      <c r="D46" s="27"/>
      <c r="E46" s="27">
        <v>152</v>
      </c>
      <c r="F46" s="28">
        <v>167</v>
      </c>
      <c r="G46" s="229">
        <v>0.92777777777777781</v>
      </c>
      <c r="H46" s="174">
        <v>180</v>
      </c>
      <c r="I46" s="27"/>
      <c r="J46" s="27">
        <v>152</v>
      </c>
      <c r="K46" s="28">
        <v>152</v>
      </c>
      <c r="L46" s="229">
        <v>0.84444444444444444</v>
      </c>
      <c r="M46" s="1108"/>
      <c r="N46" s="1264"/>
      <c r="O46" s="1265"/>
      <c r="P46" s="727"/>
      <c r="Q46" s="968"/>
      <c r="R46" s="23"/>
      <c r="S46" s="171">
        <v>45151</v>
      </c>
      <c r="T46" s="174">
        <v>180</v>
      </c>
      <c r="U46" s="27"/>
      <c r="V46" s="27">
        <v>176</v>
      </c>
      <c r="W46" s="28">
        <v>176</v>
      </c>
      <c r="X46" s="229">
        <v>0.97777777777777775</v>
      </c>
      <c r="Y46" s="230">
        <v>180</v>
      </c>
      <c r="Z46" s="231"/>
      <c r="AA46" s="231">
        <v>176</v>
      </c>
      <c r="AB46" s="232">
        <v>179</v>
      </c>
      <c r="AC46" s="233">
        <v>0.99444444444444446</v>
      </c>
      <c r="AD46" s="1108"/>
      <c r="AE46" s="1264"/>
      <c r="AF46" s="1265"/>
      <c r="AG46" s="727"/>
      <c r="AH46" s="968"/>
      <c r="AI46" s="22"/>
      <c r="AJ46" s="30">
        <v>360</v>
      </c>
      <c r="AK46" s="31">
        <v>319</v>
      </c>
      <c r="AL46" s="5">
        <v>0.88611111111111107</v>
      </c>
      <c r="AM46" s="32">
        <v>360</v>
      </c>
      <c r="AN46" s="33">
        <v>355</v>
      </c>
      <c r="AO46" s="34">
        <v>0.98611111111111116</v>
      </c>
      <c r="AP46" s="26">
        <v>720</v>
      </c>
      <c r="AQ46" s="35">
        <v>674</v>
      </c>
      <c r="AR46" s="6">
        <v>0.93611111111111112</v>
      </c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</row>
    <row r="47" spans="1:64" ht="12.75" hidden="1" customHeight="1">
      <c r="A47" s="1"/>
      <c r="B47" s="171">
        <v>45152</v>
      </c>
      <c r="C47" s="26">
        <v>180</v>
      </c>
      <c r="D47" s="27"/>
      <c r="E47" s="27">
        <v>157</v>
      </c>
      <c r="F47" s="28">
        <v>157</v>
      </c>
      <c r="G47" s="229">
        <v>0.87222222222222223</v>
      </c>
      <c r="H47" s="174">
        <v>180</v>
      </c>
      <c r="I47" s="27"/>
      <c r="J47" s="27">
        <v>131</v>
      </c>
      <c r="K47" s="28">
        <v>131</v>
      </c>
      <c r="L47" s="229">
        <v>0.72777777777777775</v>
      </c>
      <c r="M47" s="1108"/>
      <c r="N47" s="1264"/>
      <c r="O47" s="1265"/>
      <c r="P47" s="727"/>
      <c r="Q47" s="968"/>
      <c r="R47" s="23"/>
      <c r="S47" s="171">
        <v>45152</v>
      </c>
      <c r="T47" s="174">
        <v>180</v>
      </c>
      <c r="U47" s="27"/>
      <c r="V47" s="27">
        <v>170</v>
      </c>
      <c r="W47" s="28">
        <v>170</v>
      </c>
      <c r="X47" s="229">
        <v>0.94444444444444442</v>
      </c>
      <c r="Y47" s="230">
        <v>180</v>
      </c>
      <c r="Z47" s="231"/>
      <c r="AA47" s="231">
        <v>175</v>
      </c>
      <c r="AB47" s="232">
        <v>179</v>
      </c>
      <c r="AC47" s="233">
        <v>0.99444444444444446</v>
      </c>
      <c r="AD47" s="1108"/>
      <c r="AE47" s="1264"/>
      <c r="AF47" s="1265"/>
      <c r="AG47" s="727"/>
      <c r="AH47" s="968"/>
      <c r="AI47" s="22"/>
      <c r="AJ47" s="30">
        <v>360</v>
      </c>
      <c r="AK47" s="31">
        <v>289</v>
      </c>
      <c r="AL47" s="5">
        <v>0.80277777777777781</v>
      </c>
      <c r="AM47" s="32">
        <v>360</v>
      </c>
      <c r="AN47" s="33">
        <v>350</v>
      </c>
      <c r="AO47" s="34">
        <v>0.97222222222222221</v>
      </c>
      <c r="AP47" s="26">
        <v>720</v>
      </c>
      <c r="AQ47" s="35">
        <v>639</v>
      </c>
      <c r="AR47" s="6">
        <v>0.88749999999999996</v>
      </c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</row>
    <row r="48" spans="1:64" ht="12.75" hidden="1" customHeight="1">
      <c r="A48" s="1"/>
      <c r="B48" s="171">
        <v>45153</v>
      </c>
      <c r="C48" s="26">
        <v>180</v>
      </c>
      <c r="D48" s="27"/>
      <c r="E48" s="27">
        <v>0</v>
      </c>
      <c r="F48" s="28">
        <v>0</v>
      </c>
      <c r="G48" s="229">
        <v>0</v>
      </c>
      <c r="H48" s="174">
        <v>180</v>
      </c>
      <c r="I48" s="27"/>
      <c r="J48" s="27">
        <v>137</v>
      </c>
      <c r="K48" s="28">
        <v>137</v>
      </c>
      <c r="L48" s="229">
        <v>0.76111111111111107</v>
      </c>
      <c r="M48" s="1108"/>
      <c r="N48" s="1264"/>
      <c r="O48" s="1265"/>
      <c r="P48" s="727"/>
      <c r="Q48" s="968"/>
      <c r="R48" s="23"/>
      <c r="S48" s="171">
        <v>45153</v>
      </c>
      <c r="T48" s="174">
        <v>180</v>
      </c>
      <c r="U48" s="27"/>
      <c r="V48" s="27">
        <v>2</v>
      </c>
      <c r="W48" s="28">
        <v>2</v>
      </c>
      <c r="X48" s="229">
        <v>1.1111111111111112E-2</v>
      </c>
      <c r="Y48" s="230">
        <v>180</v>
      </c>
      <c r="Z48" s="231"/>
      <c r="AA48" s="231">
        <v>160</v>
      </c>
      <c r="AB48" s="232">
        <v>160</v>
      </c>
      <c r="AC48" s="233">
        <v>0.88888888888888884</v>
      </c>
      <c r="AD48" s="1108"/>
      <c r="AE48" s="1264"/>
      <c r="AF48" s="1265"/>
      <c r="AG48" s="727"/>
      <c r="AH48" s="968"/>
      <c r="AI48" s="22"/>
      <c r="AJ48" s="30">
        <v>360</v>
      </c>
      <c r="AK48" s="31">
        <v>137</v>
      </c>
      <c r="AL48" s="5">
        <v>0.38055555555555554</v>
      </c>
      <c r="AM48" s="32">
        <v>360</v>
      </c>
      <c r="AN48" s="33">
        <v>162</v>
      </c>
      <c r="AO48" s="34">
        <v>0.45</v>
      </c>
      <c r="AP48" s="26">
        <v>720</v>
      </c>
      <c r="AQ48" s="35">
        <v>299</v>
      </c>
      <c r="AR48" s="6">
        <v>0.4152777777777778</v>
      </c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</row>
    <row r="49" spans="1:64" ht="12.75" hidden="1" customHeight="1">
      <c r="A49" s="1"/>
      <c r="B49" s="171">
        <v>45154</v>
      </c>
      <c r="C49" s="26">
        <v>180</v>
      </c>
      <c r="D49" s="27"/>
      <c r="E49" s="27">
        <v>174</v>
      </c>
      <c r="F49" s="28">
        <v>174</v>
      </c>
      <c r="G49" s="229">
        <v>0.96666666666666667</v>
      </c>
      <c r="H49" s="174">
        <v>180</v>
      </c>
      <c r="I49" s="27"/>
      <c r="J49" s="27">
        <v>164</v>
      </c>
      <c r="K49" s="28">
        <v>164</v>
      </c>
      <c r="L49" s="229">
        <v>0.91111111111111109</v>
      </c>
      <c r="M49" s="1108"/>
      <c r="N49" s="1264"/>
      <c r="O49" s="1265"/>
      <c r="P49" s="727"/>
      <c r="Q49" s="968"/>
      <c r="R49" s="23"/>
      <c r="S49" s="171">
        <v>45154</v>
      </c>
      <c r="T49" s="174">
        <v>180</v>
      </c>
      <c r="U49" s="27"/>
      <c r="V49" s="27">
        <v>177</v>
      </c>
      <c r="W49" s="28">
        <v>180</v>
      </c>
      <c r="X49" s="229">
        <v>1</v>
      </c>
      <c r="Y49" s="230">
        <v>180</v>
      </c>
      <c r="Z49" s="231"/>
      <c r="AA49" s="231">
        <v>172</v>
      </c>
      <c r="AB49" s="232">
        <v>172</v>
      </c>
      <c r="AC49" s="233">
        <v>0.9555555555555556</v>
      </c>
      <c r="AD49" s="1108"/>
      <c r="AE49" s="1264"/>
      <c r="AF49" s="1265"/>
      <c r="AG49" s="727"/>
      <c r="AH49" s="968"/>
      <c r="AI49" s="22"/>
      <c r="AJ49" s="30">
        <v>360</v>
      </c>
      <c r="AK49" s="31">
        <v>341</v>
      </c>
      <c r="AL49" s="5">
        <v>0.94722222222222219</v>
      </c>
      <c r="AM49" s="32">
        <v>360</v>
      </c>
      <c r="AN49" s="33">
        <v>354</v>
      </c>
      <c r="AO49" s="34">
        <v>0.98333333333333328</v>
      </c>
      <c r="AP49" s="26">
        <v>720</v>
      </c>
      <c r="AQ49" s="35">
        <v>695</v>
      </c>
      <c r="AR49" s="6">
        <v>0.96527777777777779</v>
      </c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</row>
    <row r="50" spans="1:64" ht="12.75" hidden="1" customHeight="1">
      <c r="A50" s="1"/>
      <c r="B50" s="171">
        <v>45155</v>
      </c>
      <c r="C50" s="26">
        <v>180</v>
      </c>
      <c r="D50" s="27"/>
      <c r="E50" s="27">
        <v>149</v>
      </c>
      <c r="F50" s="28">
        <v>149</v>
      </c>
      <c r="G50" s="229">
        <v>0.82777777777777772</v>
      </c>
      <c r="H50" s="174">
        <v>180</v>
      </c>
      <c r="I50" s="27"/>
      <c r="J50" s="27">
        <v>144</v>
      </c>
      <c r="K50" s="28">
        <v>144</v>
      </c>
      <c r="L50" s="229">
        <v>0.8</v>
      </c>
      <c r="M50" s="1108"/>
      <c r="N50" s="1264"/>
      <c r="O50" s="1265"/>
      <c r="P50" s="727"/>
      <c r="Q50" s="968"/>
      <c r="R50" s="23"/>
      <c r="S50" s="171">
        <v>45155</v>
      </c>
      <c r="T50" s="174">
        <v>180</v>
      </c>
      <c r="U50" s="27"/>
      <c r="V50" s="27">
        <v>173</v>
      </c>
      <c r="W50" s="28">
        <v>173</v>
      </c>
      <c r="X50" s="229">
        <v>0.96111111111111114</v>
      </c>
      <c r="Y50" s="230">
        <v>180</v>
      </c>
      <c r="Z50" s="231"/>
      <c r="AA50" s="231">
        <v>165</v>
      </c>
      <c r="AB50" s="232">
        <v>165</v>
      </c>
      <c r="AC50" s="233">
        <v>0.91666666666666663</v>
      </c>
      <c r="AD50" s="1108"/>
      <c r="AE50" s="1264"/>
      <c r="AF50" s="1265"/>
      <c r="AG50" s="727"/>
      <c r="AH50" s="968"/>
      <c r="AI50" s="22"/>
      <c r="AJ50" s="30">
        <v>360</v>
      </c>
      <c r="AK50" s="31">
        <v>293</v>
      </c>
      <c r="AL50" s="5">
        <v>0.81388888888888888</v>
      </c>
      <c r="AM50" s="32">
        <v>360</v>
      </c>
      <c r="AN50" s="33">
        <v>339</v>
      </c>
      <c r="AO50" s="34">
        <v>0.94166666666666665</v>
      </c>
      <c r="AP50" s="26">
        <v>720</v>
      </c>
      <c r="AQ50" s="35">
        <v>632</v>
      </c>
      <c r="AR50" s="6">
        <v>0.87777777777777777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</row>
    <row r="51" spans="1:64" ht="12.75" hidden="1" customHeight="1">
      <c r="A51" s="1"/>
      <c r="B51" s="171">
        <v>45156</v>
      </c>
      <c r="C51" s="26">
        <v>180</v>
      </c>
      <c r="D51" s="27"/>
      <c r="E51" s="27">
        <v>158</v>
      </c>
      <c r="F51" s="28">
        <v>158</v>
      </c>
      <c r="G51" s="229">
        <v>0.87777777777777777</v>
      </c>
      <c r="H51" s="174">
        <v>180</v>
      </c>
      <c r="I51" s="27"/>
      <c r="J51" s="27">
        <v>130</v>
      </c>
      <c r="K51" s="28">
        <v>130</v>
      </c>
      <c r="L51" s="229">
        <v>0.72222222222222221</v>
      </c>
      <c r="M51" s="1108"/>
      <c r="N51" s="1264"/>
      <c r="O51" s="1265"/>
      <c r="P51" s="727"/>
      <c r="Q51" s="968"/>
      <c r="R51" s="23"/>
      <c r="S51" s="171">
        <v>45156</v>
      </c>
      <c r="T51" s="174">
        <v>180</v>
      </c>
      <c r="U51" s="27"/>
      <c r="V51" s="27">
        <v>111</v>
      </c>
      <c r="W51" s="28">
        <v>112</v>
      </c>
      <c r="X51" s="229">
        <v>0.62222222222222223</v>
      </c>
      <c r="Y51" s="230">
        <v>180</v>
      </c>
      <c r="Z51" s="231"/>
      <c r="AA51" s="231">
        <v>123</v>
      </c>
      <c r="AB51" s="232">
        <v>123</v>
      </c>
      <c r="AC51" s="233">
        <v>0.68333333333333335</v>
      </c>
      <c r="AD51" s="1108"/>
      <c r="AE51" s="1264"/>
      <c r="AF51" s="1265"/>
      <c r="AG51" s="727"/>
      <c r="AH51" s="968"/>
      <c r="AI51" s="22"/>
      <c r="AJ51" s="30">
        <v>360</v>
      </c>
      <c r="AK51" s="31">
        <v>289</v>
      </c>
      <c r="AL51" s="5">
        <v>0.80277777777777781</v>
      </c>
      <c r="AM51" s="32">
        <v>360</v>
      </c>
      <c r="AN51" s="33">
        <v>236</v>
      </c>
      <c r="AO51" s="34">
        <v>0.65555555555555556</v>
      </c>
      <c r="AP51" s="26">
        <v>720</v>
      </c>
      <c r="AQ51" s="35">
        <v>525</v>
      </c>
      <c r="AR51" s="6">
        <v>0.72916666666666663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</row>
    <row r="52" spans="1:64" ht="12.75" hidden="1" customHeight="1">
      <c r="A52" s="1"/>
      <c r="B52" s="171">
        <v>45157</v>
      </c>
      <c r="C52" s="26">
        <v>180</v>
      </c>
      <c r="D52" s="27"/>
      <c r="E52" s="27">
        <v>153</v>
      </c>
      <c r="F52" s="28">
        <v>153</v>
      </c>
      <c r="G52" s="229">
        <v>0.85</v>
      </c>
      <c r="H52" s="174">
        <v>180</v>
      </c>
      <c r="I52" s="27"/>
      <c r="J52" s="27">
        <v>116</v>
      </c>
      <c r="K52" s="28">
        <v>116</v>
      </c>
      <c r="L52" s="229">
        <v>0.64444444444444449</v>
      </c>
      <c r="M52" s="1108"/>
      <c r="N52" s="1264"/>
      <c r="O52" s="1265"/>
      <c r="P52" s="727"/>
      <c r="Q52" s="968"/>
      <c r="R52" s="23"/>
      <c r="S52" s="171">
        <v>45157</v>
      </c>
      <c r="T52" s="174">
        <v>180</v>
      </c>
      <c r="U52" s="27"/>
      <c r="V52" s="27">
        <v>119</v>
      </c>
      <c r="W52" s="28">
        <v>119</v>
      </c>
      <c r="X52" s="229">
        <v>0.66111111111111109</v>
      </c>
      <c r="Y52" s="230">
        <v>180</v>
      </c>
      <c r="Z52" s="231"/>
      <c r="AA52" s="231">
        <v>148</v>
      </c>
      <c r="AB52" s="232">
        <v>148</v>
      </c>
      <c r="AC52" s="233">
        <v>0.82222222222222219</v>
      </c>
      <c r="AD52" s="1108"/>
      <c r="AE52" s="1264"/>
      <c r="AF52" s="1265"/>
      <c r="AG52" s="727"/>
      <c r="AH52" s="968"/>
      <c r="AI52" s="22"/>
      <c r="AJ52" s="30">
        <v>360</v>
      </c>
      <c r="AK52" s="31">
        <v>269</v>
      </c>
      <c r="AL52" s="5">
        <v>0.74722222222222223</v>
      </c>
      <c r="AM52" s="32">
        <v>360</v>
      </c>
      <c r="AN52" s="33">
        <v>267</v>
      </c>
      <c r="AO52" s="34">
        <v>0.7416666666666667</v>
      </c>
      <c r="AP52" s="26">
        <v>720</v>
      </c>
      <c r="AQ52" s="35">
        <v>536</v>
      </c>
      <c r="AR52" s="6">
        <v>0.74444444444444446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</row>
    <row r="53" spans="1:64" ht="12.75" hidden="1" customHeight="1">
      <c r="A53" s="1"/>
      <c r="B53" s="171">
        <v>45158</v>
      </c>
      <c r="C53" s="26">
        <v>180</v>
      </c>
      <c r="D53" s="27"/>
      <c r="E53" s="27">
        <v>146</v>
      </c>
      <c r="F53" s="28">
        <v>163</v>
      </c>
      <c r="G53" s="229">
        <v>0.90555555555555556</v>
      </c>
      <c r="H53" s="174">
        <v>180</v>
      </c>
      <c r="I53" s="27"/>
      <c r="J53" s="27">
        <v>149</v>
      </c>
      <c r="K53" s="28">
        <v>149</v>
      </c>
      <c r="L53" s="229">
        <v>0.82777777777777772</v>
      </c>
      <c r="M53" s="1108"/>
      <c r="N53" s="1264"/>
      <c r="O53" s="1265"/>
      <c r="P53" s="727"/>
      <c r="Q53" s="968"/>
      <c r="R53" s="23"/>
      <c r="S53" s="171">
        <v>45158</v>
      </c>
      <c r="T53" s="174">
        <v>180</v>
      </c>
      <c r="U53" s="27"/>
      <c r="V53" s="27">
        <v>162</v>
      </c>
      <c r="W53" s="28">
        <v>162</v>
      </c>
      <c r="X53" s="229">
        <v>0.9</v>
      </c>
      <c r="Y53" s="230">
        <v>180</v>
      </c>
      <c r="Z53" s="231"/>
      <c r="AA53" s="231">
        <v>163</v>
      </c>
      <c r="AB53" s="232">
        <v>163</v>
      </c>
      <c r="AC53" s="233">
        <v>0.90555555555555556</v>
      </c>
      <c r="AD53" s="1108"/>
      <c r="AE53" s="1264"/>
      <c r="AF53" s="1265"/>
      <c r="AG53" s="727"/>
      <c r="AH53" s="968"/>
      <c r="AI53" s="22"/>
      <c r="AJ53" s="30">
        <v>360</v>
      </c>
      <c r="AK53" s="31">
        <v>313</v>
      </c>
      <c r="AL53" s="5">
        <v>0.86944444444444446</v>
      </c>
      <c r="AM53" s="32">
        <v>360</v>
      </c>
      <c r="AN53" s="33">
        <v>326</v>
      </c>
      <c r="AO53" s="34">
        <v>0.90555555555555556</v>
      </c>
      <c r="AP53" s="26">
        <v>720</v>
      </c>
      <c r="AQ53" s="35">
        <v>639</v>
      </c>
      <c r="AR53" s="6">
        <v>0.88749999999999996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</row>
    <row r="54" spans="1:64" ht="12.75" hidden="1" customHeight="1">
      <c r="A54" s="1"/>
      <c r="B54" s="171">
        <v>45159</v>
      </c>
      <c r="C54" s="26">
        <v>180</v>
      </c>
      <c r="D54" s="27"/>
      <c r="E54" s="27">
        <v>153</v>
      </c>
      <c r="F54" s="28">
        <v>165</v>
      </c>
      <c r="G54" s="229">
        <v>0.91666666666666663</v>
      </c>
      <c r="H54" s="174">
        <v>180</v>
      </c>
      <c r="I54" s="27"/>
      <c r="J54" s="27">
        <v>142</v>
      </c>
      <c r="K54" s="28">
        <v>142</v>
      </c>
      <c r="L54" s="229">
        <v>0.78888888888888886</v>
      </c>
      <c r="M54" s="1108"/>
      <c r="N54" s="1264"/>
      <c r="O54" s="1265"/>
      <c r="P54" s="727"/>
      <c r="Q54" s="968"/>
      <c r="R54" s="23"/>
      <c r="S54" s="171">
        <v>45159</v>
      </c>
      <c r="T54" s="174">
        <v>180</v>
      </c>
      <c r="U54" s="27"/>
      <c r="V54" s="27">
        <v>144</v>
      </c>
      <c r="W54" s="28">
        <v>144</v>
      </c>
      <c r="X54" s="229">
        <v>0.8</v>
      </c>
      <c r="Y54" s="230">
        <v>180</v>
      </c>
      <c r="Z54" s="231"/>
      <c r="AA54" s="231">
        <v>147</v>
      </c>
      <c r="AB54" s="232">
        <v>147</v>
      </c>
      <c r="AC54" s="233">
        <v>0.81666666666666665</v>
      </c>
      <c r="AD54" s="1108"/>
      <c r="AE54" s="1264"/>
      <c r="AF54" s="1265"/>
      <c r="AG54" s="727"/>
      <c r="AH54" s="968"/>
      <c r="AI54" s="22"/>
      <c r="AJ54" s="30">
        <v>360</v>
      </c>
      <c r="AK54" s="31">
        <v>308</v>
      </c>
      <c r="AL54" s="5">
        <v>0.85555555555555551</v>
      </c>
      <c r="AM54" s="32">
        <v>360</v>
      </c>
      <c r="AN54" s="33">
        <v>292</v>
      </c>
      <c r="AO54" s="34">
        <v>0.81111111111111112</v>
      </c>
      <c r="AP54" s="26">
        <v>720</v>
      </c>
      <c r="AQ54" s="35">
        <v>600</v>
      </c>
      <c r="AR54" s="6">
        <v>0.83333333333333337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</row>
    <row r="55" spans="1:64" ht="12.75" hidden="1" customHeight="1">
      <c r="A55" s="1"/>
      <c r="B55" s="171">
        <v>45160</v>
      </c>
      <c r="C55" s="26">
        <v>180</v>
      </c>
      <c r="D55" s="27"/>
      <c r="E55" s="27">
        <v>147</v>
      </c>
      <c r="F55" s="28">
        <v>149</v>
      </c>
      <c r="G55" s="229">
        <v>0.82777777777777772</v>
      </c>
      <c r="H55" s="174">
        <v>180</v>
      </c>
      <c r="I55" s="27"/>
      <c r="J55" s="27">
        <v>120</v>
      </c>
      <c r="K55" s="28">
        <v>120</v>
      </c>
      <c r="L55" s="229">
        <v>0.66666666666666663</v>
      </c>
      <c r="M55" s="1108"/>
      <c r="N55" s="1264"/>
      <c r="O55" s="1265"/>
      <c r="P55" s="727"/>
      <c r="Q55" s="968"/>
      <c r="R55" s="23"/>
      <c r="S55" s="171">
        <v>45160</v>
      </c>
      <c r="T55" s="174">
        <v>180</v>
      </c>
      <c r="U55" s="27"/>
      <c r="V55" s="27">
        <v>140</v>
      </c>
      <c r="W55" s="28">
        <v>140</v>
      </c>
      <c r="X55" s="229">
        <v>0.77777777777777779</v>
      </c>
      <c r="Y55" s="230">
        <v>180</v>
      </c>
      <c r="Z55" s="231"/>
      <c r="AA55" s="231">
        <v>114</v>
      </c>
      <c r="AB55" s="232">
        <v>114</v>
      </c>
      <c r="AC55" s="233">
        <v>0.6333333333333333</v>
      </c>
      <c r="AD55" s="1108"/>
      <c r="AE55" s="1264"/>
      <c r="AF55" s="1265"/>
      <c r="AG55" s="727"/>
      <c r="AH55" s="968"/>
      <c r="AI55" s="22"/>
      <c r="AJ55" s="30">
        <v>360</v>
      </c>
      <c r="AK55" s="31">
        <v>270</v>
      </c>
      <c r="AL55" s="5">
        <v>0.75</v>
      </c>
      <c r="AM55" s="32">
        <v>360</v>
      </c>
      <c r="AN55" s="33">
        <v>254</v>
      </c>
      <c r="AO55" s="34">
        <v>0.7055555555555556</v>
      </c>
      <c r="AP55" s="26">
        <v>720</v>
      </c>
      <c r="AQ55" s="35">
        <v>524</v>
      </c>
      <c r="AR55" s="6">
        <v>0.72777777777777775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</row>
    <row r="56" spans="1:64" ht="12.75" hidden="1" customHeight="1">
      <c r="A56" s="1"/>
      <c r="B56" s="171">
        <v>45161</v>
      </c>
      <c r="C56" s="26">
        <v>180</v>
      </c>
      <c r="D56" s="27"/>
      <c r="E56" s="27">
        <v>121</v>
      </c>
      <c r="F56" s="28">
        <v>141</v>
      </c>
      <c r="G56" s="229">
        <v>0.78333333333333333</v>
      </c>
      <c r="H56" s="174">
        <v>180</v>
      </c>
      <c r="I56" s="27"/>
      <c r="J56" s="27">
        <v>111</v>
      </c>
      <c r="K56" s="28">
        <v>111</v>
      </c>
      <c r="L56" s="229">
        <v>0.6166666666666667</v>
      </c>
      <c r="M56" s="1108"/>
      <c r="N56" s="1264"/>
      <c r="O56" s="1265"/>
      <c r="P56" s="727"/>
      <c r="Q56" s="968"/>
      <c r="R56" s="23"/>
      <c r="S56" s="171">
        <v>45161</v>
      </c>
      <c r="T56" s="174">
        <v>180</v>
      </c>
      <c r="U56" s="27"/>
      <c r="V56" s="27">
        <v>130</v>
      </c>
      <c r="W56" s="28">
        <v>130</v>
      </c>
      <c r="X56" s="229">
        <v>0.72222222222222221</v>
      </c>
      <c r="Y56" s="230">
        <v>180</v>
      </c>
      <c r="Z56" s="231"/>
      <c r="AA56" s="231">
        <v>129</v>
      </c>
      <c r="AB56" s="232">
        <v>129</v>
      </c>
      <c r="AC56" s="233">
        <v>0.71666666666666667</v>
      </c>
      <c r="AD56" s="1108"/>
      <c r="AE56" s="1264"/>
      <c r="AF56" s="1265"/>
      <c r="AG56" s="727"/>
      <c r="AH56" s="968"/>
      <c r="AI56" s="22"/>
      <c r="AJ56" s="30">
        <v>360</v>
      </c>
      <c r="AK56" s="31">
        <v>252</v>
      </c>
      <c r="AL56" s="5">
        <v>0.7</v>
      </c>
      <c r="AM56" s="32">
        <v>360</v>
      </c>
      <c r="AN56" s="33">
        <v>259</v>
      </c>
      <c r="AO56" s="34">
        <v>0.71944444444444444</v>
      </c>
      <c r="AP56" s="26">
        <v>720</v>
      </c>
      <c r="AQ56" s="35">
        <v>511</v>
      </c>
      <c r="AR56" s="6">
        <v>0.70972222222222225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</row>
    <row r="57" spans="1:64" ht="12.75" hidden="1" customHeight="1">
      <c r="A57" s="1"/>
      <c r="B57" s="171">
        <v>45162</v>
      </c>
      <c r="C57" s="26">
        <v>180</v>
      </c>
      <c r="D57" s="27"/>
      <c r="E57" s="27">
        <v>133</v>
      </c>
      <c r="F57" s="28">
        <v>158</v>
      </c>
      <c r="G57" s="229">
        <v>0.87777777777777777</v>
      </c>
      <c r="H57" s="174">
        <v>180</v>
      </c>
      <c r="I57" s="27"/>
      <c r="J57" s="27">
        <v>109</v>
      </c>
      <c r="K57" s="28">
        <v>109</v>
      </c>
      <c r="L57" s="229">
        <v>0.60555555555555551</v>
      </c>
      <c r="M57" s="1108"/>
      <c r="N57" s="1264"/>
      <c r="O57" s="1265"/>
      <c r="P57" s="727"/>
      <c r="Q57" s="968"/>
      <c r="R57" s="23"/>
      <c r="S57" s="171">
        <v>45162</v>
      </c>
      <c r="T57" s="174">
        <v>180</v>
      </c>
      <c r="U57" s="27"/>
      <c r="V57" s="27">
        <v>105</v>
      </c>
      <c r="W57" s="28">
        <v>105</v>
      </c>
      <c r="X57" s="229">
        <v>0.58333333333333337</v>
      </c>
      <c r="Y57" s="230">
        <v>180</v>
      </c>
      <c r="Z57" s="231"/>
      <c r="AA57" s="231">
        <v>148</v>
      </c>
      <c r="AB57" s="232">
        <v>148</v>
      </c>
      <c r="AC57" s="233">
        <v>0.82222222222222219</v>
      </c>
      <c r="AD57" s="1108"/>
      <c r="AE57" s="1264"/>
      <c r="AF57" s="1265"/>
      <c r="AG57" s="727"/>
      <c r="AH57" s="968"/>
      <c r="AI57" s="22"/>
      <c r="AJ57" s="30">
        <v>360</v>
      </c>
      <c r="AK57" s="31">
        <v>267</v>
      </c>
      <c r="AL57" s="5">
        <v>0.7416666666666667</v>
      </c>
      <c r="AM57" s="32">
        <v>360</v>
      </c>
      <c r="AN57" s="33">
        <v>254</v>
      </c>
      <c r="AO57" s="34">
        <v>0.7055555555555556</v>
      </c>
      <c r="AP57" s="26">
        <v>720</v>
      </c>
      <c r="AQ57" s="35">
        <v>521</v>
      </c>
      <c r="AR57" s="6">
        <v>0.72361111111111109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</row>
    <row r="58" spans="1:64" ht="12.75" hidden="1" customHeight="1">
      <c r="A58" s="1"/>
      <c r="B58" s="171">
        <v>45163</v>
      </c>
      <c r="C58" s="26">
        <v>180</v>
      </c>
      <c r="D58" s="27"/>
      <c r="E58" s="27">
        <v>129</v>
      </c>
      <c r="F58" s="28">
        <v>131</v>
      </c>
      <c r="G58" s="229">
        <v>0.72777777777777775</v>
      </c>
      <c r="H58" s="174">
        <v>180</v>
      </c>
      <c r="I58" s="27"/>
      <c r="J58" s="27">
        <v>121</v>
      </c>
      <c r="K58" s="28">
        <v>121</v>
      </c>
      <c r="L58" s="229">
        <v>0.67222222222222228</v>
      </c>
      <c r="M58" s="1108"/>
      <c r="N58" s="1264"/>
      <c r="O58" s="1265"/>
      <c r="P58" s="727"/>
      <c r="Q58" s="968"/>
      <c r="R58" s="23"/>
      <c r="S58" s="171">
        <v>45163</v>
      </c>
      <c r="T58" s="174">
        <v>180</v>
      </c>
      <c r="U58" s="27"/>
      <c r="V58" s="27">
        <v>143</v>
      </c>
      <c r="W58" s="28">
        <v>143</v>
      </c>
      <c r="X58" s="229">
        <v>0.7944444444444444</v>
      </c>
      <c r="Y58" s="230">
        <v>180</v>
      </c>
      <c r="Z58" s="231"/>
      <c r="AA58" s="231">
        <v>160</v>
      </c>
      <c r="AB58" s="232">
        <v>160</v>
      </c>
      <c r="AC58" s="233">
        <v>0.88888888888888884</v>
      </c>
      <c r="AD58" s="1108"/>
      <c r="AE58" s="1264"/>
      <c r="AF58" s="1265"/>
      <c r="AG58" s="727"/>
      <c r="AH58" s="968"/>
      <c r="AI58" s="22"/>
      <c r="AJ58" s="30">
        <v>360</v>
      </c>
      <c r="AK58" s="31">
        <v>253</v>
      </c>
      <c r="AL58" s="5">
        <v>0.70277777777777772</v>
      </c>
      <c r="AM58" s="32">
        <v>360</v>
      </c>
      <c r="AN58" s="33">
        <v>304</v>
      </c>
      <c r="AO58" s="34">
        <v>0.84444444444444444</v>
      </c>
      <c r="AP58" s="26">
        <v>720</v>
      </c>
      <c r="AQ58" s="35">
        <v>557</v>
      </c>
      <c r="AR58" s="6">
        <v>0.77361111111111114</v>
      </c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</row>
    <row r="59" spans="1:64" ht="12.75" hidden="1" customHeight="1">
      <c r="A59" s="1"/>
      <c r="B59" s="171">
        <v>45164</v>
      </c>
      <c r="C59" s="26">
        <v>180</v>
      </c>
      <c r="D59" s="27"/>
      <c r="E59" s="27">
        <v>165</v>
      </c>
      <c r="F59" s="28">
        <v>165</v>
      </c>
      <c r="G59" s="229">
        <v>0.91666666666666663</v>
      </c>
      <c r="H59" s="174">
        <v>180</v>
      </c>
      <c r="I59" s="27"/>
      <c r="J59" s="27">
        <v>103</v>
      </c>
      <c r="K59" s="28">
        <v>103</v>
      </c>
      <c r="L59" s="229">
        <v>0.57222222222222219</v>
      </c>
      <c r="M59" s="1108"/>
      <c r="N59" s="1264"/>
      <c r="O59" s="1265"/>
      <c r="P59" s="727"/>
      <c r="Q59" s="968"/>
      <c r="R59" s="23"/>
      <c r="S59" s="171">
        <v>45164</v>
      </c>
      <c r="T59" s="174">
        <v>180</v>
      </c>
      <c r="U59" s="27"/>
      <c r="V59" s="27">
        <v>129</v>
      </c>
      <c r="W59" s="28">
        <v>129</v>
      </c>
      <c r="X59" s="229">
        <v>0.71666666666666667</v>
      </c>
      <c r="Y59" s="230">
        <v>180</v>
      </c>
      <c r="Z59" s="231"/>
      <c r="AA59" s="231">
        <v>124</v>
      </c>
      <c r="AB59" s="232">
        <v>126</v>
      </c>
      <c r="AC59" s="233">
        <v>0.7</v>
      </c>
      <c r="AD59" s="1108"/>
      <c r="AE59" s="1264"/>
      <c r="AF59" s="1265"/>
      <c r="AG59" s="727"/>
      <c r="AH59" s="968"/>
      <c r="AI59" s="22"/>
      <c r="AJ59" s="30">
        <v>360</v>
      </c>
      <c r="AK59" s="31">
        <v>269</v>
      </c>
      <c r="AL59" s="5">
        <v>0.74722222222222223</v>
      </c>
      <c r="AM59" s="32">
        <v>360</v>
      </c>
      <c r="AN59" s="33">
        <v>255</v>
      </c>
      <c r="AO59" s="34">
        <v>0.70833333333333337</v>
      </c>
      <c r="AP59" s="26">
        <v>720</v>
      </c>
      <c r="AQ59" s="35">
        <v>524</v>
      </c>
      <c r="AR59" s="6">
        <v>0.72777777777777775</v>
      </c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</row>
    <row r="60" spans="1:64" ht="12.75" hidden="1" customHeight="1">
      <c r="A60" s="1"/>
      <c r="B60" s="171">
        <v>45165</v>
      </c>
      <c r="C60" s="26">
        <v>180</v>
      </c>
      <c r="D60" s="27"/>
      <c r="E60" s="27">
        <v>122</v>
      </c>
      <c r="F60" s="28">
        <v>145</v>
      </c>
      <c r="G60" s="229">
        <v>0.80555555555555558</v>
      </c>
      <c r="H60" s="174">
        <v>180</v>
      </c>
      <c r="I60" s="27"/>
      <c r="J60" s="27">
        <v>147</v>
      </c>
      <c r="K60" s="28">
        <v>147</v>
      </c>
      <c r="L60" s="229">
        <v>0.81666666666666665</v>
      </c>
      <c r="M60" s="1108"/>
      <c r="N60" s="1264"/>
      <c r="O60" s="1265"/>
      <c r="P60" s="727"/>
      <c r="Q60" s="968"/>
      <c r="R60" s="23"/>
      <c r="S60" s="171">
        <v>45165</v>
      </c>
      <c r="T60" s="174">
        <v>180</v>
      </c>
      <c r="U60" s="27"/>
      <c r="V60" s="27">
        <v>118</v>
      </c>
      <c r="W60" s="28">
        <v>118</v>
      </c>
      <c r="X60" s="229">
        <v>0.65555555555555556</v>
      </c>
      <c r="Y60" s="230">
        <v>180</v>
      </c>
      <c r="Z60" s="231"/>
      <c r="AA60" s="231">
        <v>147</v>
      </c>
      <c r="AB60" s="232">
        <v>147</v>
      </c>
      <c r="AC60" s="233">
        <v>0.81666666666666665</v>
      </c>
      <c r="AD60" s="1108"/>
      <c r="AE60" s="1264"/>
      <c r="AF60" s="1265"/>
      <c r="AG60" s="727"/>
      <c r="AH60" s="968"/>
      <c r="AI60" s="22"/>
      <c r="AJ60" s="30">
        <v>360</v>
      </c>
      <c r="AK60" s="31">
        <v>292</v>
      </c>
      <c r="AL60" s="5">
        <v>0.81111111111111112</v>
      </c>
      <c r="AM60" s="32">
        <v>360</v>
      </c>
      <c r="AN60" s="33">
        <v>265</v>
      </c>
      <c r="AO60" s="34">
        <v>0.73611111111111116</v>
      </c>
      <c r="AP60" s="26">
        <v>720</v>
      </c>
      <c r="AQ60" s="35">
        <v>557</v>
      </c>
      <c r="AR60" s="6">
        <v>0.77361111111111114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</row>
    <row r="61" spans="1:64" ht="12.75" hidden="1" customHeight="1">
      <c r="A61" s="1"/>
      <c r="B61" s="171">
        <v>45166</v>
      </c>
      <c r="C61" s="26">
        <v>180</v>
      </c>
      <c r="D61" s="27"/>
      <c r="E61" s="27">
        <v>132</v>
      </c>
      <c r="F61" s="28">
        <v>138</v>
      </c>
      <c r="G61" s="229">
        <v>0.76666666666666672</v>
      </c>
      <c r="H61" s="174">
        <v>180</v>
      </c>
      <c r="I61" s="27"/>
      <c r="J61" s="27">
        <v>96</v>
      </c>
      <c r="K61" s="28">
        <v>96</v>
      </c>
      <c r="L61" s="229">
        <v>0.53333333333333333</v>
      </c>
      <c r="M61" s="1108"/>
      <c r="N61" s="1264"/>
      <c r="O61" s="1265"/>
      <c r="P61" s="727"/>
      <c r="Q61" s="968"/>
      <c r="R61" s="23"/>
      <c r="S61" s="171">
        <v>45166</v>
      </c>
      <c r="T61" s="174">
        <v>180</v>
      </c>
      <c r="U61" s="27"/>
      <c r="V61" s="27">
        <v>134</v>
      </c>
      <c r="W61" s="28">
        <v>134</v>
      </c>
      <c r="X61" s="229">
        <v>0.74444444444444446</v>
      </c>
      <c r="Y61" s="230">
        <v>180</v>
      </c>
      <c r="Z61" s="231"/>
      <c r="AA61" s="231">
        <v>146</v>
      </c>
      <c r="AB61" s="232">
        <v>146</v>
      </c>
      <c r="AC61" s="233">
        <v>0.81111111111111112</v>
      </c>
      <c r="AD61" s="1108"/>
      <c r="AE61" s="1264"/>
      <c r="AF61" s="1265"/>
      <c r="AG61" s="727"/>
      <c r="AH61" s="968"/>
      <c r="AI61" s="22"/>
      <c r="AJ61" s="30">
        <v>360</v>
      </c>
      <c r="AK61" s="31">
        <v>234</v>
      </c>
      <c r="AL61" s="5">
        <v>0.65</v>
      </c>
      <c r="AM61" s="32">
        <v>360</v>
      </c>
      <c r="AN61" s="33">
        <v>281</v>
      </c>
      <c r="AO61" s="34">
        <v>0.78055555555555556</v>
      </c>
      <c r="AP61" s="26">
        <v>720</v>
      </c>
      <c r="AQ61" s="35">
        <v>515</v>
      </c>
      <c r="AR61" s="6">
        <v>0.71527777777777779</v>
      </c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</row>
    <row r="62" spans="1:64" ht="12.75" hidden="1" customHeight="1">
      <c r="A62" s="1"/>
      <c r="B62" s="171">
        <v>45167</v>
      </c>
      <c r="C62" s="26">
        <v>180</v>
      </c>
      <c r="D62" s="27"/>
      <c r="E62" s="27">
        <v>107</v>
      </c>
      <c r="F62" s="28">
        <v>107</v>
      </c>
      <c r="G62" s="229">
        <v>0.59444444444444444</v>
      </c>
      <c r="H62" s="174">
        <v>180</v>
      </c>
      <c r="I62" s="27"/>
      <c r="J62" s="27">
        <v>42</v>
      </c>
      <c r="K62" s="28">
        <v>42</v>
      </c>
      <c r="L62" s="229">
        <v>0.23333333333333334</v>
      </c>
      <c r="M62" s="1108"/>
      <c r="N62" s="1264"/>
      <c r="O62" s="1265"/>
      <c r="P62" s="727"/>
      <c r="Q62" s="968"/>
      <c r="R62" s="23"/>
      <c r="S62" s="171">
        <v>45167</v>
      </c>
      <c r="T62" s="174">
        <v>180</v>
      </c>
      <c r="U62" s="27"/>
      <c r="V62" s="27">
        <v>131</v>
      </c>
      <c r="W62" s="28">
        <v>131</v>
      </c>
      <c r="X62" s="229">
        <v>0.72777777777777775</v>
      </c>
      <c r="Y62" s="230">
        <v>180</v>
      </c>
      <c r="Z62" s="231"/>
      <c r="AA62" s="231">
        <v>134</v>
      </c>
      <c r="AB62" s="232">
        <v>134</v>
      </c>
      <c r="AC62" s="233">
        <v>0.74444444444444446</v>
      </c>
      <c r="AD62" s="1108"/>
      <c r="AE62" s="1264"/>
      <c r="AF62" s="1265"/>
      <c r="AG62" s="727"/>
      <c r="AH62" s="968"/>
      <c r="AI62" s="22"/>
      <c r="AJ62" s="30">
        <v>360</v>
      </c>
      <c r="AK62" s="31">
        <v>150</v>
      </c>
      <c r="AL62" s="5">
        <v>0.41666666666666669</v>
      </c>
      <c r="AM62" s="32">
        <v>360</v>
      </c>
      <c r="AN62" s="33">
        <v>266</v>
      </c>
      <c r="AO62" s="34">
        <v>0.73888888888888893</v>
      </c>
      <c r="AP62" s="26">
        <v>720</v>
      </c>
      <c r="AQ62" s="35">
        <v>416</v>
      </c>
      <c r="AR62" s="6">
        <v>0.57777777777777772</v>
      </c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</row>
    <row r="63" spans="1:64" ht="12.75" hidden="1" customHeight="1">
      <c r="A63" s="1"/>
      <c r="B63" s="171">
        <v>45168</v>
      </c>
      <c r="C63" s="26">
        <v>180</v>
      </c>
      <c r="D63" s="27"/>
      <c r="E63" s="27">
        <v>130</v>
      </c>
      <c r="F63" s="28">
        <v>157</v>
      </c>
      <c r="G63" s="229">
        <v>0.87222222222222223</v>
      </c>
      <c r="H63" s="174">
        <v>180</v>
      </c>
      <c r="I63" s="27"/>
      <c r="J63" s="27">
        <v>39</v>
      </c>
      <c r="K63" s="28">
        <v>39</v>
      </c>
      <c r="L63" s="229">
        <v>0.21666666666666667</v>
      </c>
      <c r="M63" s="1108"/>
      <c r="N63" s="1264"/>
      <c r="O63" s="1265"/>
      <c r="P63" s="727"/>
      <c r="Q63" s="968"/>
      <c r="R63" s="23"/>
      <c r="S63" s="171">
        <v>45168</v>
      </c>
      <c r="T63" s="174">
        <v>180</v>
      </c>
      <c r="U63" s="27"/>
      <c r="V63" s="27">
        <v>103</v>
      </c>
      <c r="W63" s="28">
        <v>103</v>
      </c>
      <c r="X63" s="229">
        <v>0.57222222222222219</v>
      </c>
      <c r="Y63" s="230">
        <v>180</v>
      </c>
      <c r="Z63" s="231"/>
      <c r="AA63" s="231">
        <v>157</v>
      </c>
      <c r="AB63" s="232">
        <v>159</v>
      </c>
      <c r="AC63" s="233">
        <v>0.8833333333333333</v>
      </c>
      <c r="AD63" s="1108"/>
      <c r="AE63" s="1264"/>
      <c r="AF63" s="1265"/>
      <c r="AG63" s="727"/>
      <c r="AH63" s="968"/>
      <c r="AI63" s="22"/>
      <c r="AJ63" s="30">
        <v>360</v>
      </c>
      <c r="AK63" s="31">
        <v>196</v>
      </c>
      <c r="AL63" s="5">
        <v>0.5444444444444444</v>
      </c>
      <c r="AM63" s="32">
        <v>360</v>
      </c>
      <c r="AN63" s="33">
        <v>262</v>
      </c>
      <c r="AO63" s="34">
        <v>0.72777777777777775</v>
      </c>
      <c r="AP63" s="26">
        <v>720</v>
      </c>
      <c r="AQ63" s="35">
        <v>458</v>
      </c>
      <c r="AR63" s="6">
        <v>0.63611111111111107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</row>
    <row r="64" spans="1:64" ht="12.75" hidden="1" customHeight="1" thickBot="1">
      <c r="A64" s="1"/>
      <c r="B64" s="193">
        <v>45169</v>
      </c>
      <c r="C64" s="26">
        <v>180</v>
      </c>
      <c r="D64" s="27"/>
      <c r="E64" s="27">
        <v>122</v>
      </c>
      <c r="F64" s="28">
        <v>122</v>
      </c>
      <c r="G64" s="229">
        <v>0.67777777777777781</v>
      </c>
      <c r="H64" s="174">
        <v>180</v>
      </c>
      <c r="I64" s="27"/>
      <c r="J64" s="27">
        <v>63</v>
      </c>
      <c r="K64" s="28">
        <v>63</v>
      </c>
      <c r="L64" s="229">
        <v>0.35</v>
      </c>
      <c r="M64" s="1108"/>
      <c r="N64" s="1264"/>
      <c r="O64" s="1265"/>
      <c r="P64" s="727"/>
      <c r="Q64" s="968"/>
      <c r="R64" s="23"/>
      <c r="S64" s="171">
        <v>45169</v>
      </c>
      <c r="T64" s="174">
        <v>180</v>
      </c>
      <c r="U64" s="27"/>
      <c r="V64" s="27">
        <v>130</v>
      </c>
      <c r="W64" s="28">
        <v>132</v>
      </c>
      <c r="X64" s="229">
        <v>0.73333333333333328</v>
      </c>
      <c r="Y64" s="230">
        <v>180</v>
      </c>
      <c r="Z64" s="231"/>
      <c r="AA64" s="231">
        <v>126</v>
      </c>
      <c r="AB64" s="232">
        <v>126</v>
      </c>
      <c r="AC64" s="233">
        <v>0.7</v>
      </c>
      <c r="AD64" s="1108"/>
      <c r="AE64" s="1264"/>
      <c r="AF64" s="1265"/>
      <c r="AG64" s="727"/>
      <c r="AH64" s="968"/>
      <c r="AI64" s="22"/>
      <c r="AJ64" s="30">
        <v>360</v>
      </c>
      <c r="AK64" s="31">
        <v>185</v>
      </c>
      <c r="AL64" s="5">
        <v>0.51388888888888884</v>
      </c>
      <c r="AM64" s="32">
        <v>360</v>
      </c>
      <c r="AN64" s="33">
        <v>258</v>
      </c>
      <c r="AO64" s="34">
        <v>0.71666666666666667</v>
      </c>
      <c r="AP64" s="26">
        <v>720</v>
      </c>
      <c r="AQ64" s="35">
        <v>443</v>
      </c>
      <c r="AR64" s="6">
        <v>0.61527777777777781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</row>
    <row r="65" spans="1:64" ht="12.75" hidden="1" customHeight="1" thickTop="1">
      <c r="A65" s="1"/>
      <c r="B65" s="154">
        <v>45170</v>
      </c>
      <c r="C65" s="26">
        <v>180</v>
      </c>
      <c r="D65" s="27"/>
      <c r="E65" s="27">
        <v>108</v>
      </c>
      <c r="F65" s="28">
        <v>132</v>
      </c>
      <c r="G65" s="229">
        <v>0.73333333333333328</v>
      </c>
      <c r="H65" s="174">
        <v>180</v>
      </c>
      <c r="I65" s="27"/>
      <c r="J65" s="27">
        <v>113</v>
      </c>
      <c r="K65" s="28">
        <v>113</v>
      </c>
      <c r="L65" s="229">
        <v>0.62777777777777777</v>
      </c>
      <c r="M65" s="1108"/>
      <c r="N65" s="1264"/>
      <c r="O65" s="1265"/>
      <c r="P65" s="727"/>
      <c r="Q65" s="968"/>
      <c r="R65" s="23"/>
      <c r="S65" s="171">
        <v>45170</v>
      </c>
      <c r="T65" s="174">
        <v>180</v>
      </c>
      <c r="U65" s="27"/>
      <c r="V65" s="27">
        <v>81</v>
      </c>
      <c r="W65" s="28">
        <v>81</v>
      </c>
      <c r="X65" s="229">
        <v>0.45</v>
      </c>
      <c r="Y65" s="230">
        <v>180</v>
      </c>
      <c r="Z65" s="231"/>
      <c r="AA65" s="231">
        <v>65</v>
      </c>
      <c r="AB65" s="232">
        <v>65</v>
      </c>
      <c r="AC65" s="233">
        <v>0.3611111111111111</v>
      </c>
      <c r="AD65" s="1108"/>
      <c r="AE65" s="1264"/>
      <c r="AF65" s="1265"/>
      <c r="AG65" s="727"/>
      <c r="AH65" s="968"/>
      <c r="AI65" s="22"/>
      <c r="AJ65" s="30">
        <v>360</v>
      </c>
      <c r="AK65" s="31">
        <v>245</v>
      </c>
      <c r="AL65" s="5">
        <v>0.68055555555555558</v>
      </c>
      <c r="AM65" s="32">
        <v>360</v>
      </c>
      <c r="AN65" s="33">
        <v>147</v>
      </c>
      <c r="AO65" s="34">
        <v>0.40833333333333333</v>
      </c>
      <c r="AP65" s="26">
        <v>720</v>
      </c>
      <c r="AQ65" s="35">
        <v>392</v>
      </c>
      <c r="AR65" s="6">
        <v>0.5444444444444444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</row>
    <row r="66" spans="1:64" ht="12.75" hidden="1" customHeight="1">
      <c r="A66" s="1"/>
      <c r="B66" s="171">
        <v>45171</v>
      </c>
      <c r="C66" s="26">
        <v>180</v>
      </c>
      <c r="D66" s="27"/>
      <c r="E66" s="27">
        <v>107</v>
      </c>
      <c r="F66" s="28">
        <v>111</v>
      </c>
      <c r="G66" s="229">
        <v>0.6166666666666667</v>
      </c>
      <c r="H66" s="174">
        <v>180</v>
      </c>
      <c r="I66" s="27"/>
      <c r="J66" s="27">
        <v>81</v>
      </c>
      <c r="K66" s="28">
        <v>81</v>
      </c>
      <c r="L66" s="229">
        <v>0.45</v>
      </c>
      <c r="M66" s="1108"/>
      <c r="N66" s="1264"/>
      <c r="O66" s="1265"/>
      <c r="P66" s="727"/>
      <c r="Q66" s="968"/>
      <c r="R66" s="23"/>
      <c r="S66" s="171">
        <v>45171</v>
      </c>
      <c r="T66" s="174">
        <v>180</v>
      </c>
      <c r="U66" s="27"/>
      <c r="V66" s="27">
        <v>58</v>
      </c>
      <c r="W66" s="28">
        <v>60</v>
      </c>
      <c r="X66" s="229">
        <v>0.33333333333333331</v>
      </c>
      <c r="Y66" s="230">
        <v>180</v>
      </c>
      <c r="Z66" s="231"/>
      <c r="AA66" s="231">
        <v>98</v>
      </c>
      <c r="AB66" s="232">
        <v>98</v>
      </c>
      <c r="AC66" s="233">
        <v>0.5444444444444444</v>
      </c>
      <c r="AD66" s="1108"/>
      <c r="AE66" s="1264"/>
      <c r="AF66" s="1265"/>
      <c r="AG66" s="727"/>
      <c r="AH66" s="968"/>
      <c r="AI66" s="22"/>
      <c r="AJ66" s="30">
        <v>360</v>
      </c>
      <c r="AK66" s="31">
        <v>192</v>
      </c>
      <c r="AL66" s="5">
        <v>0.53333333333333333</v>
      </c>
      <c r="AM66" s="32">
        <v>360</v>
      </c>
      <c r="AN66" s="33">
        <v>158</v>
      </c>
      <c r="AO66" s="34">
        <v>0.43888888888888888</v>
      </c>
      <c r="AP66" s="26">
        <v>720</v>
      </c>
      <c r="AQ66" s="35">
        <v>350</v>
      </c>
      <c r="AR66" s="6">
        <v>0.4861111111111111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</row>
    <row r="67" spans="1:64" ht="12.75" hidden="1" customHeight="1">
      <c r="A67" s="1"/>
      <c r="B67" s="171">
        <v>45172</v>
      </c>
      <c r="C67" s="26">
        <v>180</v>
      </c>
      <c r="D67" s="27"/>
      <c r="E67" s="27">
        <v>102</v>
      </c>
      <c r="F67" s="28">
        <v>110</v>
      </c>
      <c r="G67" s="229">
        <v>0.61111111111111116</v>
      </c>
      <c r="H67" s="174">
        <v>180</v>
      </c>
      <c r="I67" s="27"/>
      <c r="J67" s="27">
        <v>89</v>
      </c>
      <c r="K67" s="28">
        <v>89</v>
      </c>
      <c r="L67" s="229">
        <v>0.49444444444444446</v>
      </c>
      <c r="M67" s="1108"/>
      <c r="N67" s="1264"/>
      <c r="O67" s="1265"/>
      <c r="P67" s="727"/>
      <c r="Q67" s="968"/>
      <c r="R67" s="23"/>
      <c r="S67" s="171">
        <v>45172</v>
      </c>
      <c r="T67" s="174">
        <v>180</v>
      </c>
      <c r="U67" s="27"/>
      <c r="V67" s="27">
        <v>93</v>
      </c>
      <c r="W67" s="28">
        <v>93</v>
      </c>
      <c r="X67" s="229">
        <v>0.51666666666666672</v>
      </c>
      <c r="Y67" s="230">
        <v>180</v>
      </c>
      <c r="Z67" s="231"/>
      <c r="AA67" s="231">
        <v>146</v>
      </c>
      <c r="AB67" s="232">
        <v>154</v>
      </c>
      <c r="AC67" s="233">
        <v>0.85555555555555551</v>
      </c>
      <c r="AD67" s="1108"/>
      <c r="AE67" s="1264"/>
      <c r="AF67" s="1265"/>
      <c r="AG67" s="727"/>
      <c r="AH67" s="968"/>
      <c r="AI67" s="22"/>
      <c r="AJ67" s="30">
        <v>360</v>
      </c>
      <c r="AK67" s="31">
        <v>202</v>
      </c>
      <c r="AL67" s="5">
        <v>0.56111111111111112</v>
      </c>
      <c r="AM67" s="32">
        <v>360</v>
      </c>
      <c r="AN67" s="33">
        <v>247</v>
      </c>
      <c r="AO67" s="34">
        <v>0.68611111111111112</v>
      </c>
      <c r="AP67" s="26">
        <v>720</v>
      </c>
      <c r="AQ67" s="35">
        <v>449</v>
      </c>
      <c r="AR67" s="6">
        <v>0.62361111111111112</v>
      </c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</row>
    <row r="68" spans="1:64" ht="12.75" hidden="1" customHeight="1">
      <c r="A68" s="1"/>
      <c r="B68" s="171">
        <v>45173</v>
      </c>
      <c r="C68" s="26">
        <v>180</v>
      </c>
      <c r="D68" s="27"/>
      <c r="E68" s="27">
        <v>112</v>
      </c>
      <c r="F68" s="28">
        <v>114</v>
      </c>
      <c r="G68" s="229">
        <v>0.6333333333333333</v>
      </c>
      <c r="H68" s="174">
        <v>180</v>
      </c>
      <c r="I68" s="27"/>
      <c r="J68" s="27">
        <v>44</v>
      </c>
      <c r="K68" s="28">
        <v>46</v>
      </c>
      <c r="L68" s="229">
        <v>0.25555555555555554</v>
      </c>
      <c r="M68" s="1108"/>
      <c r="N68" s="1264"/>
      <c r="O68" s="1265"/>
      <c r="P68" s="727"/>
      <c r="Q68" s="968"/>
      <c r="R68" s="23"/>
      <c r="S68" s="171">
        <v>45173</v>
      </c>
      <c r="T68" s="174">
        <v>180</v>
      </c>
      <c r="U68" s="27"/>
      <c r="V68" s="27">
        <v>106</v>
      </c>
      <c r="W68" s="28">
        <v>106</v>
      </c>
      <c r="X68" s="229">
        <v>0.58888888888888891</v>
      </c>
      <c r="Y68" s="230">
        <v>180</v>
      </c>
      <c r="Z68" s="231"/>
      <c r="AA68" s="231">
        <v>95</v>
      </c>
      <c r="AB68" s="232">
        <v>97</v>
      </c>
      <c r="AC68" s="233">
        <v>0.53888888888888886</v>
      </c>
      <c r="AD68" s="1108"/>
      <c r="AE68" s="1264"/>
      <c r="AF68" s="1265"/>
      <c r="AG68" s="727"/>
      <c r="AH68" s="968"/>
      <c r="AI68" s="22"/>
      <c r="AJ68" s="30">
        <v>360</v>
      </c>
      <c r="AK68" s="31">
        <v>160</v>
      </c>
      <c r="AL68" s="5">
        <v>0.44444444444444442</v>
      </c>
      <c r="AM68" s="32">
        <v>360</v>
      </c>
      <c r="AN68" s="33">
        <v>203</v>
      </c>
      <c r="AO68" s="34">
        <v>0.56388888888888888</v>
      </c>
      <c r="AP68" s="26">
        <v>720</v>
      </c>
      <c r="AQ68" s="35">
        <v>363</v>
      </c>
      <c r="AR68" s="6">
        <v>0.50416666666666665</v>
      </c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</row>
    <row r="69" spans="1:64" ht="12.75" hidden="1" customHeight="1">
      <c r="A69" s="1"/>
      <c r="B69" s="171">
        <v>45174</v>
      </c>
      <c r="C69" s="26">
        <v>180</v>
      </c>
      <c r="D69" s="27"/>
      <c r="E69" s="27">
        <v>120</v>
      </c>
      <c r="F69" s="28">
        <v>120</v>
      </c>
      <c r="G69" s="229">
        <v>0.66666666666666663</v>
      </c>
      <c r="H69" s="174">
        <v>180</v>
      </c>
      <c r="I69" s="27"/>
      <c r="J69" s="27">
        <v>35</v>
      </c>
      <c r="K69" s="28">
        <v>35</v>
      </c>
      <c r="L69" s="229">
        <v>0.19444444444444445</v>
      </c>
      <c r="M69" s="1108"/>
      <c r="N69" s="1264"/>
      <c r="O69" s="1265"/>
      <c r="P69" s="727"/>
      <c r="Q69" s="968"/>
      <c r="R69" s="23"/>
      <c r="S69" s="171">
        <v>45174</v>
      </c>
      <c r="T69" s="174">
        <v>180</v>
      </c>
      <c r="U69" s="27"/>
      <c r="V69" s="27">
        <v>95</v>
      </c>
      <c r="W69" s="28">
        <v>95</v>
      </c>
      <c r="X69" s="229">
        <v>0.52777777777777779</v>
      </c>
      <c r="Y69" s="230">
        <v>180</v>
      </c>
      <c r="Z69" s="231"/>
      <c r="AA69" s="231">
        <v>100</v>
      </c>
      <c r="AB69" s="232">
        <v>100</v>
      </c>
      <c r="AC69" s="233">
        <v>0.55555555555555558</v>
      </c>
      <c r="AD69" s="1108"/>
      <c r="AE69" s="1264"/>
      <c r="AF69" s="1265"/>
      <c r="AG69" s="727"/>
      <c r="AH69" s="968"/>
      <c r="AI69" s="22"/>
      <c r="AJ69" s="30">
        <v>360</v>
      </c>
      <c r="AK69" s="31">
        <v>155</v>
      </c>
      <c r="AL69" s="5">
        <v>0.43055555555555558</v>
      </c>
      <c r="AM69" s="32">
        <v>360</v>
      </c>
      <c r="AN69" s="33">
        <v>195</v>
      </c>
      <c r="AO69" s="34">
        <v>0.54166666666666663</v>
      </c>
      <c r="AP69" s="26">
        <v>720</v>
      </c>
      <c r="AQ69" s="35">
        <v>350</v>
      </c>
      <c r="AR69" s="6">
        <v>0.4861111111111111</v>
      </c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</row>
    <row r="70" spans="1:64" ht="12.75" hidden="1" customHeight="1">
      <c r="A70" s="1"/>
      <c r="B70" s="171">
        <v>45175</v>
      </c>
      <c r="C70" s="26">
        <v>180</v>
      </c>
      <c r="D70" s="27"/>
      <c r="E70" s="27">
        <v>105</v>
      </c>
      <c r="F70" s="28">
        <v>109</v>
      </c>
      <c r="G70" s="229">
        <v>0.60555555555555551</v>
      </c>
      <c r="H70" s="174">
        <v>180</v>
      </c>
      <c r="I70" s="27"/>
      <c r="J70" s="27">
        <v>59</v>
      </c>
      <c r="K70" s="28">
        <v>59</v>
      </c>
      <c r="L70" s="229">
        <v>0.32777777777777778</v>
      </c>
      <c r="M70" s="1108"/>
      <c r="N70" s="1264"/>
      <c r="O70" s="1265"/>
      <c r="P70" s="727"/>
      <c r="Q70" s="968"/>
      <c r="R70" s="23"/>
      <c r="S70" s="171">
        <v>45175</v>
      </c>
      <c r="T70" s="174">
        <v>180</v>
      </c>
      <c r="U70" s="27"/>
      <c r="V70" s="27">
        <v>84</v>
      </c>
      <c r="W70" s="28">
        <v>85</v>
      </c>
      <c r="X70" s="229">
        <v>0.47222222222222221</v>
      </c>
      <c r="Y70" s="230">
        <v>180</v>
      </c>
      <c r="Z70" s="231"/>
      <c r="AA70" s="231">
        <v>76</v>
      </c>
      <c r="AB70" s="232">
        <v>76</v>
      </c>
      <c r="AC70" s="233">
        <v>0.42222222222222222</v>
      </c>
      <c r="AD70" s="1108"/>
      <c r="AE70" s="1264"/>
      <c r="AF70" s="1265"/>
      <c r="AG70" s="727"/>
      <c r="AH70" s="968"/>
      <c r="AI70" s="22"/>
      <c r="AJ70" s="30">
        <v>360</v>
      </c>
      <c r="AK70" s="31">
        <v>168</v>
      </c>
      <c r="AL70" s="5">
        <v>0.46666666666666667</v>
      </c>
      <c r="AM70" s="32">
        <v>360</v>
      </c>
      <c r="AN70" s="33">
        <v>163</v>
      </c>
      <c r="AO70" s="34">
        <v>0.45277777777777778</v>
      </c>
      <c r="AP70" s="26">
        <v>720</v>
      </c>
      <c r="AQ70" s="35">
        <v>331</v>
      </c>
      <c r="AR70" s="6">
        <v>0.4597222222222222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</row>
    <row r="71" spans="1:64" ht="12.75" hidden="1" customHeight="1">
      <c r="A71" s="1"/>
      <c r="B71" s="171">
        <v>45176</v>
      </c>
      <c r="C71" s="26">
        <v>180</v>
      </c>
      <c r="D71" s="27"/>
      <c r="E71" s="27">
        <v>133</v>
      </c>
      <c r="F71" s="28">
        <v>133</v>
      </c>
      <c r="G71" s="229">
        <v>0.73888888888888893</v>
      </c>
      <c r="H71" s="174">
        <v>180</v>
      </c>
      <c r="I71" s="27"/>
      <c r="J71" s="27">
        <v>70</v>
      </c>
      <c r="K71" s="28">
        <v>70</v>
      </c>
      <c r="L71" s="229">
        <v>0.3888888888888889</v>
      </c>
      <c r="M71" s="1108"/>
      <c r="N71" s="1264"/>
      <c r="O71" s="1265"/>
      <c r="P71" s="727"/>
      <c r="Q71" s="968"/>
      <c r="R71" s="23"/>
      <c r="S71" s="171">
        <v>45176</v>
      </c>
      <c r="T71" s="174">
        <v>180</v>
      </c>
      <c r="U71" s="27"/>
      <c r="V71" s="27">
        <v>74</v>
      </c>
      <c r="W71" s="28">
        <v>74</v>
      </c>
      <c r="X71" s="229">
        <v>0.41111111111111109</v>
      </c>
      <c r="Y71" s="230">
        <v>180</v>
      </c>
      <c r="Z71" s="231"/>
      <c r="AA71" s="231">
        <v>73</v>
      </c>
      <c r="AB71" s="232">
        <v>73</v>
      </c>
      <c r="AC71" s="233">
        <v>0.40555555555555556</v>
      </c>
      <c r="AD71" s="1108"/>
      <c r="AE71" s="1264"/>
      <c r="AF71" s="1265"/>
      <c r="AG71" s="727"/>
      <c r="AH71" s="968"/>
      <c r="AI71" s="4"/>
      <c r="AJ71" s="30">
        <v>360</v>
      </c>
      <c r="AK71" s="31">
        <v>203</v>
      </c>
      <c r="AL71" s="5">
        <v>0.56388888888888888</v>
      </c>
      <c r="AM71" s="32">
        <v>360</v>
      </c>
      <c r="AN71" s="33">
        <v>147</v>
      </c>
      <c r="AO71" s="34">
        <v>0.40833333333333333</v>
      </c>
      <c r="AP71" s="26">
        <v>720</v>
      </c>
      <c r="AQ71" s="35">
        <v>350</v>
      </c>
      <c r="AR71" s="6">
        <v>0.4861111111111111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</row>
    <row r="72" spans="1:64" ht="12.75" hidden="1" customHeight="1">
      <c r="A72" s="1"/>
      <c r="B72" s="171">
        <v>45177</v>
      </c>
      <c r="C72" s="26">
        <v>180</v>
      </c>
      <c r="D72" s="27"/>
      <c r="E72" s="27">
        <v>115</v>
      </c>
      <c r="F72" s="28">
        <v>138</v>
      </c>
      <c r="G72" s="229">
        <v>0.76666666666666672</v>
      </c>
      <c r="H72" s="174">
        <v>180</v>
      </c>
      <c r="I72" s="27"/>
      <c r="J72" s="27">
        <v>102</v>
      </c>
      <c r="K72" s="28">
        <v>103</v>
      </c>
      <c r="L72" s="229">
        <v>0.57222222222222219</v>
      </c>
      <c r="M72" s="1108"/>
      <c r="N72" s="1264"/>
      <c r="O72" s="1265"/>
      <c r="P72" s="727"/>
      <c r="Q72" s="968"/>
      <c r="R72" s="23"/>
      <c r="S72" s="171">
        <v>45177</v>
      </c>
      <c r="T72" s="174">
        <v>180</v>
      </c>
      <c r="U72" s="27"/>
      <c r="V72" s="27">
        <v>70</v>
      </c>
      <c r="W72" s="28">
        <v>74</v>
      </c>
      <c r="X72" s="229">
        <v>0.41111111111111109</v>
      </c>
      <c r="Y72" s="230">
        <v>180</v>
      </c>
      <c r="Z72" s="231"/>
      <c r="AA72" s="231">
        <v>83</v>
      </c>
      <c r="AB72" s="232">
        <v>83</v>
      </c>
      <c r="AC72" s="233">
        <v>0.46111111111111114</v>
      </c>
      <c r="AD72" s="1108"/>
      <c r="AE72" s="1264"/>
      <c r="AF72" s="1265"/>
      <c r="AG72" s="727"/>
      <c r="AH72" s="968"/>
      <c r="AI72" s="22"/>
      <c r="AJ72" s="30">
        <v>360</v>
      </c>
      <c r="AK72" s="31">
        <v>242</v>
      </c>
      <c r="AL72" s="5">
        <v>0.67222222222222228</v>
      </c>
      <c r="AM72" s="32">
        <v>360</v>
      </c>
      <c r="AN72" s="33">
        <v>157</v>
      </c>
      <c r="AO72" s="34">
        <v>0.43611111111111112</v>
      </c>
      <c r="AP72" s="26">
        <v>720</v>
      </c>
      <c r="AQ72" s="35">
        <v>399</v>
      </c>
      <c r="AR72" s="6">
        <v>0.5541666666666667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</row>
    <row r="73" spans="1:64" ht="12.75" hidden="1" customHeight="1">
      <c r="A73" s="1"/>
      <c r="B73" s="171">
        <v>45178</v>
      </c>
      <c r="C73" s="26">
        <v>180</v>
      </c>
      <c r="D73" s="27"/>
      <c r="E73" s="27">
        <v>122</v>
      </c>
      <c r="F73" s="28">
        <v>152</v>
      </c>
      <c r="G73" s="229">
        <v>0.84444444444444444</v>
      </c>
      <c r="H73" s="174">
        <v>180</v>
      </c>
      <c r="I73" s="27"/>
      <c r="J73" s="27">
        <v>74</v>
      </c>
      <c r="K73" s="28">
        <v>74</v>
      </c>
      <c r="L73" s="229">
        <v>0.41111111111111109</v>
      </c>
      <c r="M73" s="1108"/>
      <c r="N73" s="1264"/>
      <c r="O73" s="1265"/>
      <c r="P73" s="727"/>
      <c r="Q73" s="968"/>
      <c r="R73" s="23"/>
      <c r="S73" s="171">
        <v>45178</v>
      </c>
      <c r="T73" s="174">
        <v>180</v>
      </c>
      <c r="U73" s="27"/>
      <c r="V73" s="27">
        <v>76</v>
      </c>
      <c r="W73" s="28">
        <v>76</v>
      </c>
      <c r="X73" s="229">
        <v>0.42222222222222222</v>
      </c>
      <c r="Y73" s="230">
        <v>180</v>
      </c>
      <c r="Z73" s="231"/>
      <c r="AA73" s="231">
        <v>100</v>
      </c>
      <c r="AB73" s="232">
        <v>100</v>
      </c>
      <c r="AC73" s="233">
        <v>0.55555555555555558</v>
      </c>
      <c r="AD73" s="1108"/>
      <c r="AE73" s="1264"/>
      <c r="AF73" s="1265"/>
      <c r="AG73" s="727"/>
      <c r="AH73" s="968"/>
      <c r="AI73" s="22"/>
      <c r="AJ73" s="30">
        <v>360</v>
      </c>
      <c r="AK73" s="31">
        <v>227</v>
      </c>
      <c r="AL73" s="5">
        <v>0.63055555555555554</v>
      </c>
      <c r="AM73" s="32">
        <v>360</v>
      </c>
      <c r="AN73" s="33">
        <v>176</v>
      </c>
      <c r="AO73" s="34">
        <v>0.48888888888888887</v>
      </c>
      <c r="AP73" s="26">
        <v>720</v>
      </c>
      <c r="AQ73" s="35">
        <v>403</v>
      </c>
      <c r="AR73" s="6">
        <v>0.55972222222222223</v>
      </c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</row>
    <row r="74" spans="1:64" ht="12.75" hidden="1" customHeight="1">
      <c r="A74" s="1"/>
      <c r="B74" s="171">
        <v>45179</v>
      </c>
      <c r="C74" s="26">
        <v>180</v>
      </c>
      <c r="D74" s="27"/>
      <c r="E74" s="27">
        <v>132</v>
      </c>
      <c r="F74" s="28">
        <v>137</v>
      </c>
      <c r="G74" s="229">
        <v>0.76111111111111107</v>
      </c>
      <c r="H74" s="174">
        <v>180</v>
      </c>
      <c r="I74" s="27"/>
      <c r="J74" s="27">
        <v>91</v>
      </c>
      <c r="K74" s="28">
        <v>91</v>
      </c>
      <c r="L74" s="229">
        <v>0.50555555555555554</v>
      </c>
      <c r="M74" s="1108"/>
      <c r="N74" s="1264"/>
      <c r="O74" s="1265"/>
      <c r="P74" s="727"/>
      <c r="Q74" s="968"/>
      <c r="R74" s="23"/>
      <c r="S74" s="171">
        <v>45179</v>
      </c>
      <c r="T74" s="174">
        <v>180</v>
      </c>
      <c r="U74" s="27"/>
      <c r="V74" s="27">
        <v>128</v>
      </c>
      <c r="W74" s="28">
        <v>128</v>
      </c>
      <c r="X74" s="229">
        <v>0.71111111111111114</v>
      </c>
      <c r="Y74" s="230">
        <v>180</v>
      </c>
      <c r="Z74" s="231"/>
      <c r="AA74" s="231">
        <v>147</v>
      </c>
      <c r="AB74" s="232">
        <v>147</v>
      </c>
      <c r="AC74" s="233">
        <v>0.81666666666666665</v>
      </c>
      <c r="AD74" s="1108"/>
      <c r="AE74" s="1264"/>
      <c r="AF74" s="1265"/>
      <c r="AG74" s="727"/>
      <c r="AH74" s="968"/>
      <c r="AI74" s="22"/>
      <c r="AJ74" s="30">
        <v>360</v>
      </c>
      <c r="AK74" s="31">
        <v>228</v>
      </c>
      <c r="AL74" s="5">
        <v>0.6333333333333333</v>
      </c>
      <c r="AM74" s="32">
        <v>360</v>
      </c>
      <c r="AN74" s="33">
        <v>276</v>
      </c>
      <c r="AO74" s="34">
        <v>0.76666666666666672</v>
      </c>
      <c r="AP74" s="26">
        <v>720</v>
      </c>
      <c r="AQ74" s="35">
        <v>504</v>
      </c>
      <c r="AR74" s="6">
        <v>0.7</v>
      </c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</row>
    <row r="75" spans="1:64" ht="12.75" hidden="1" customHeight="1">
      <c r="A75" s="1"/>
      <c r="B75" s="171">
        <v>45180</v>
      </c>
      <c r="C75" s="26">
        <v>180</v>
      </c>
      <c r="D75" s="27"/>
      <c r="E75" s="27">
        <v>127</v>
      </c>
      <c r="F75" s="28">
        <v>128</v>
      </c>
      <c r="G75" s="229">
        <v>0.71111111111111114</v>
      </c>
      <c r="H75" s="174">
        <v>180</v>
      </c>
      <c r="I75" s="27"/>
      <c r="J75" s="27">
        <v>65</v>
      </c>
      <c r="K75" s="28">
        <v>68</v>
      </c>
      <c r="L75" s="229">
        <v>0.37777777777777777</v>
      </c>
      <c r="M75" s="1108"/>
      <c r="N75" s="1264"/>
      <c r="O75" s="1265"/>
      <c r="P75" s="727"/>
      <c r="Q75" s="968"/>
      <c r="R75" s="23"/>
      <c r="S75" s="171">
        <v>45180</v>
      </c>
      <c r="T75" s="174">
        <v>180</v>
      </c>
      <c r="U75" s="27"/>
      <c r="V75" s="27">
        <v>78</v>
      </c>
      <c r="W75" s="28">
        <v>78</v>
      </c>
      <c r="X75" s="229">
        <v>0.43333333333333335</v>
      </c>
      <c r="Y75" s="230">
        <v>180</v>
      </c>
      <c r="Z75" s="231"/>
      <c r="AA75" s="231">
        <v>159</v>
      </c>
      <c r="AB75" s="232">
        <v>159</v>
      </c>
      <c r="AC75" s="233">
        <v>0.8833333333333333</v>
      </c>
      <c r="AD75" s="1108"/>
      <c r="AE75" s="1264"/>
      <c r="AF75" s="1265"/>
      <c r="AG75" s="727"/>
      <c r="AH75" s="968"/>
      <c r="AI75" s="22"/>
      <c r="AJ75" s="30">
        <v>360</v>
      </c>
      <c r="AK75" s="31">
        <v>197</v>
      </c>
      <c r="AL75" s="5">
        <v>0.54722222222222228</v>
      </c>
      <c r="AM75" s="32">
        <v>360</v>
      </c>
      <c r="AN75" s="33">
        <v>237</v>
      </c>
      <c r="AO75" s="34">
        <v>0.65833333333333333</v>
      </c>
      <c r="AP75" s="26">
        <v>720</v>
      </c>
      <c r="AQ75" s="35">
        <v>434</v>
      </c>
      <c r="AR75" s="6">
        <v>0.60277777777777775</v>
      </c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</row>
    <row r="76" spans="1:64" ht="12.75" hidden="1" customHeight="1">
      <c r="A76" s="1"/>
      <c r="B76" s="171">
        <v>45181</v>
      </c>
      <c r="C76" s="26">
        <v>180</v>
      </c>
      <c r="D76" s="27"/>
      <c r="E76" s="27">
        <v>97</v>
      </c>
      <c r="F76" s="28">
        <v>97</v>
      </c>
      <c r="G76" s="229">
        <v>0.53888888888888886</v>
      </c>
      <c r="H76" s="174">
        <v>180</v>
      </c>
      <c r="I76" s="27"/>
      <c r="J76" s="27">
        <v>49</v>
      </c>
      <c r="K76" s="28">
        <v>49</v>
      </c>
      <c r="L76" s="229">
        <v>0.2722222222222222</v>
      </c>
      <c r="M76" s="1108"/>
      <c r="N76" s="1264"/>
      <c r="O76" s="1265"/>
      <c r="P76" s="727"/>
      <c r="Q76" s="968"/>
      <c r="R76" s="23"/>
      <c r="S76" s="171">
        <v>45181</v>
      </c>
      <c r="T76" s="174">
        <v>180</v>
      </c>
      <c r="U76" s="27"/>
      <c r="V76" s="27">
        <v>78</v>
      </c>
      <c r="W76" s="28">
        <v>78</v>
      </c>
      <c r="X76" s="229">
        <v>0.43333333333333335</v>
      </c>
      <c r="Y76" s="230">
        <v>180</v>
      </c>
      <c r="Z76" s="231"/>
      <c r="AA76" s="231">
        <v>125</v>
      </c>
      <c r="AB76" s="232">
        <v>125</v>
      </c>
      <c r="AC76" s="233">
        <v>0.69444444444444442</v>
      </c>
      <c r="AD76" s="1108"/>
      <c r="AE76" s="1264"/>
      <c r="AF76" s="1265"/>
      <c r="AG76" s="727"/>
      <c r="AH76" s="968"/>
      <c r="AI76" s="22"/>
      <c r="AJ76" s="30">
        <v>360</v>
      </c>
      <c r="AK76" s="31">
        <v>148</v>
      </c>
      <c r="AL76" s="5">
        <v>0.41111111111111109</v>
      </c>
      <c r="AM76" s="32">
        <v>360</v>
      </c>
      <c r="AN76" s="33">
        <v>204</v>
      </c>
      <c r="AO76" s="34">
        <v>0.56666666666666665</v>
      </c>
      <c r="AP76" s="26">
        <v>720</v>
      </c>
      <c r="AQ76" s="35">
        <v>352</v>
      </c>
      <c r="AR76" s="6">
        <v>0.48888888888888887</v>
      </c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</row>
    <row r="77" spans="1:64" ht="12.75" hidden="1" customHeight="1">
      <c r="A77" s="1"/>
      <c r="B77" s="171">
        <v>45182</v>
      </c>
      <c r="C77" s="26">
        <v>180</v>
      </c>
      <c r="D77" s="27"/>
      <c r="E77" s="27">
        <v>83</v>
      </c>
      <c r="F77" s="28">
        <v>85</v>
      </c>
      <c r="G77" s="229">
        <v>0.47222222222222221</v>
      </c>
      <c r="H77" s="174">
        <v>180</v>
      </c>
      <c r="I77" s="27"/>
      <c r="J77" s="27">
        <v>56</v>
      </c>
      <c r="K77" s="28">
        <v>56</v>
      </c>
      <c r="L77" s="229">
        <v>0.31111111111111112</v>
      </c>
      <c r="M77" s="1108"/>
      <c r="N77" s="1264"/>
      <c r="O77" s="1265"/>
      <c r="P77" s="727"/>
      <c r="Q77" s="968"/>
      <c r="R77" s="23"/>
      <c r="S77" s="171">
        <v>45182</v>
      </c>
      <c r="T77" s="174">
        <v>180</v>
      </c>
      <c r="U77" s="27"/>
      <c r="V77" s="27">
        <v>72</v>
      </c>
      <c r="W77" s="28">
        <v>72</v>
      </c>
      <c r="X77" s="229">
        <v>0.4</v>
      </c>
      <c r="Y77" s="230">
        <v>180</v>
      </c>
      <c r="Z77" s="231"/>
      <c r="AA77" s="231">
        <v>122</v>
      </c>
      <c r="AB77" s="232">
        <v>122</v>
      </c>
      <c r="AC77" s="233">
        <v>0.67777777777777781</v>
      </c>
      <c r="AD77" s="1108"/>
      <c r="AE77" s="1264"/>
      <c r="AF77" s="1265"/>
      <c r="AG77" s="727"/>
      <c r="AH77" s="968"/>
      <c r="AI77" s="22"/>
      <c r="AJ77" s="30">
        <v>360</v>
      </c>
      <c r="AK77" s="31">
        <v>143</v>
      </c>
      <c r="AL77" s="5">
        <v>0.3972222222222222</v>
      </c>
      <c r="AM77" s="32">
        <v>360</v>
      </c>
      <c r="AN77" s="33">
        <v>194</v>
      </c>
      <c r="AO77" s="34">
        <v>0.53888888888888886</v>
      </c>
      <c r="AP77" s="26">
        <v>720</v>
      </c>
      <c r="AQ77" s="35">
        <v>337</v>
      </c>
      <c r="AR77" s="6">
        <v>0.46805555555555556</v>
      </c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</row>
    <row r="78" spans="1:64" ht="12.75" hidden="1" customHeight="1">
      <c r="A78" s="1"/>
      <c r="B78" s="171">
        <v>45183</v>
      </c>
      <c r="C78" s="26">
        <v>180</v>
      </c>
      <c r="D78" s="27"/>
      <c r="E78" s="27">
        <v>136</v>
      </c>
      <c r="F78" s="28">
        <v>139</v>
      </c>
      <c r="G78" s="229">
        <v>0.77222222222222225</v>
      </c>
      <c r="H78" s="174">
        <v>180</v>
      </c>
      <c r="I78" s="27"/>
      <c r="J78" s="27">
        <v>62</v>
      </c>
      <c r="K78" s="28">
        <v>63</v>
      </c>
      <c r="L78" s="229">
        <v>0.35</v>
      </c>
      <c r="M78" s="1108"/>
      <c r="N78" s="1264"/>
      <c r="O78" s="1265"/>
      <c r="P78" s="727"/>
      <c r="Q78" s="968"/>
      <c r="R78" s="23"/>
      <c r="S78" s="171">
        <v>45183</v>
      </c>
      <c r="T78" s="174">
        <v>180</v>
      </c>
      <c r="U78" s="27"/>
      <c r="V78" s="27">
        <v>93</v>
      </c>
      <c r="W78" s="28">
        <v>97</v>
      </c>
      <c r="X78" s="229">
        <v>0.53888888888888886</v>
      </c>
      <c r="Y78" s="230">
        <v>180</v>
      </c>
      <c r="Z78" s="231"/>
      <c r="AA78" s="231">
        <v>88</v>
      </c>
      <c r="AB78" s="232">
        <v>89</v>
      </c>
      <c r="AC78" s="233">
        <v>0.49444444444444446</v>
      </c>
      <c r="AD78" s="1108"/>
      <c r="AE78" s="1264"/>
      <c r="AF78" s="1265"/>
      <c r="AG78" s="727"/>
      <c r="AH78" s="968"/>
      <c r="AI78" s="22"/>
      <c r="AJ78" s="30">
        <v>360</v>
      </c>
      <c r="AK78" s="31">
        <v>203</v>
      </c>
      <c r="AL78" s="5">
        <v>0.56388888888888888</v>
      </c>
      <c r="AM78" s="32">
        <v>360</v>
      </c>
      <c r="AN78" s="33">
        <v>188</v>
      </c>
      <c r="AO78" s="34">
        <v>0.52222222222222225</v>
      </c>
      <c r="AP78" s="26">
        <v>720</v>
      </c>
      <c r="AQ78" s="35">
        <v>391</v>
      </c>
      <c r="AR78" s="6">
        <v>0.54305555555555551</v>
      </c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</row>
    <row r="79" spans="1:64" ht="12.75" hidden="1" customHeight="1">
      <c r="A79" s="1"/>
      <c r="B79" s="171">
        <v>45184</v>
      </c>
      <c r="C79" s="26">
        <v>180</v>
      </c>
      <c r="D79" s="27"/>
      <c r="E79" s="27">
        <v>128</v>
      </c>
      <c r="F79" s="28">
        <v>146</v>
      </c>
      <c r="G79" s="229">
        <v>0.81111111111111112</v>
      </c>
      <c r="H79" s="174">
        <v>180</v>
      </c>
      <c r="I79" s="27"/>
      <c r="J79" s="27">
        <v>105</v>
      </c>
      <c r="K79" s="28">
        <v>105</v>
      </c>
      <c r="L79" s="229">
        <v>0.58333333333333337</v>
      </c>
      <c r="M79" s="1108"/>
      <c r="N79" s="1264"/>
      <c r="O79" s="1265"/>
      <c r="P79" s="727"/>
      <c r="Q79" s="968"/>
      <c r="R79" s="23"/>
      <c r="S79" s="171">
        <v>45184</v>
      </c>
      <c r="T79" s="174">
        <v>180</v>
      </c>
      <c r="U79" s="27"/>
      <c r="V79" s="27">
        <v>87</v>
      </c>
      <c r="W79" s="28">
        <v>87</v>
      </c>
      <c r="X79" s="229">
        <v>0.48333333333333334</v>
      </c>
      <c r="Y79" s="230">
        <v>180</v>
      </c>
      <c r="Z79" s="231"/>
      <c r="AA79" s="231">
        <v>137</v>
      </c>
      <c r="AB79" s="232">
        <v>141</v>
      </c>
      <c r="AC79" s="233">
        <v>0.78333333333333333</v>
      </c>
      <c r="AD79" s="1108"/>
      <c r="AE79" s="1264"/>
      <c r="AF79" s="1265"/>
      <c r="AG79" s="727"/>
      <c r="AH79" s="968"/>
      <c r="AI79" s="22"/>
      <c r="AJ79" s="30">
        <v>360</v>
      </c>
      <c r="AK79" s="31">
        <v>252</v>
      </c>
      <c r="AL79" s="5">
        <v>0.7</v>
      </c>
      <c r="AM79" s="32">
        <v>360</v>
      </c>
      <c r="AN79" s="33">
        <v>231</v>
      </c>
      <c r="AO79" s="34">
        <v>0.64166666666666672</v>
      </c>
      <c r="AP79" s="26">
        <v>720</v>
      </c>
      <c r="AQ79" s="35">
        <v>483</v>
      </c>
      <c r="AR79" s="6">
        <v>0.67083333333333328</v>
      </c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</row>
    <row r="80" spans="1:64" ht="12.75" hidden="1" customHeight="1">
      <c r="A80" s="1"/>
      <c r="B80" s="171">
        <v>45185</v>
      </c>
      <c r="C80" s="26">
        <v>180</v>
      </c>
      <c r="D80" s="27"/>
      <c r="E80" s="27">
        <v>130</v>
      </c>
      <c r="F80" s="28">
        <v>142</v>
      </c>
      <c r="G80" s="229">
        <v>0.78888888888888886</v>
      </c>
      <c r="H80" s="174">
        <v>180</v>
      </c>
      <c r="I80" s="27"/>
      <c r="J80" s="27">
        <v>77</v>
      </c>
      <c r="K80" s="28">
        <v>78</v>
      </c>
      <c r="L80" s="229">
        <v>0.43333333333333335</v>
      </c>
      <c r="M80" s="1108"/>
      <c r="N80" s="1264"/>
      <c r="O80" s="1265"/>
      <c r="P80" s="727"/>
      <c r="Q80" s="968"/>
      <c r="R80" s="23"/>
      <c r="S80" s="171">
        <v>45185</v>
      </c>
      <c r="T80" s="174">
        <v>180</v>
      </c>
      <c r="U80" s="27"/>
      <c r="V80" s="27">
        <v>19</v>
      </c>
      <c r="W80" s="28">
        <v>179</v>
      </c>
      <c r="X80" s="229">
        <v>0.99444444444444446</v>
      </c>
      <c r="Y80" s="230">
        <v>180</v>
      </c>
      <c r="Z80" s="231"/>
      <c r="AA80" s="231">
        <v>31</v>
      </c>
      <c r="AB80" s="232">
        <v>172</v>
      </c>
      <c r="AC80" s="233">
        <v>0.9555555555555556</v>
      </c>
      <c r="AD80" s="1108"/>
      <c r="AE80" s="1264"/>
      <c r="AF80" s="1265"/>
      <c r="AG80" s="727"/>
      <c r="AH80" s="968"/>
      <c r="AI80" s="22"/>
      <c r="AJ80" s="30">
        <v>360</v>
      </c>
      <c r="AK80" s="31">
        <v>220</v>
      </c>
      <c r="AL80" s="5">
        <v>0.61111111111111116</v>
      </c>
      <c r="AM80" s="32">
        <v>360</v>
      </c>
      <c r="AN80" s="33">
        <v>358</v>
      </c>
      <c r="AO80" s="34">
        <v>0.99444444444444446</v>
      </c>
      <c r="AP80" s="26">
        <v>720</v>
      </c>
      <c r="AQ80" s="35">
        <v>578</v>
      </c>
      <c r="AR80" s="6">
        <v>0.80277777777777781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</row>
    <row r="81" spans="1:64" ht="12.75" hidden="1" customHeight="1">
      <c r="A81" s="1"/>
      <c r="B81" s="171">
        <v>45186</v>
      </c>
      <c r="C81" s="26">
        <v>180</v>
      </c>
      <c r="D81" s="27"/>
      <c r="E81" s="27">
        <v>116</v>
      </c>
      <c r="F81" s="28">
        <v>125</v>
      </c>
      <c r="G81" s="229">
        <v>0.69444444444444442</v>
      </c>
      <c r="H81" s="174">
        <v>180</v>
      </c>
      <c r="I81" s="27"/>
      <c r="J81" s="27">
        <v>99</v>
      </c>
      <c r="K81" s="28">
        <v>99</v>
      </c>
      <c r="L81" s="229">
        <v>0.55000000000000004</v>
      </c>
      <c r="M81" s="1108"/>
      <c r="N81" s="1264"/>
      <c r="O81" s="1265"/>
      <c r="P81" s="727"/>
      <c r="Q81" s="968"/>
      <c r="R81" s="23"/>
      <c r="S81" s="171">
        <v>45186</v>
      </c>
      <c r="T81" s="174">
        <v>180</v>
      </c>
      <c r="U81" s="27"/>
      <c r="V81" s="27">
        <v>135</v>
      </c>
      <c r="W81" s="28">
        <v>138</v>
      </c>
      <c r="X81" s="229">
        <v>0.76666666666666672</v>
      </c>
      <c r="Y81" s="230">
        <v>180</v>
      </c>
      <c r="Z81" s="231"/>
      <c r="AA81" s="231">
        <v>173</v>
      </c>
      <c r="AB81" s="232">
        <v>173</v>
      </c>
      <c r="AC81" s="233">
        <v>0.96111111111111114</v>
      </c>
      <c r="AD81" s="1108"/>
      <c r="AE81" s="1264"/>
      <c r="AF81" s="1265"/>
      <c r="AG81" s="727"/>
      <c r="AH81" s="968"/>
      <c r="AI81" s="22"/>
      <c r="AJ81" s="30">
        <v>360</v>
      </c>
      <c r="AK81" s="31">
        <v>227</v>
      </c>
      <c r="AL81" s="5">
        <v>0.63055555555555554</v>
      </c>
      <c r="AM81" s="32">
        <v>360</v>
      </c>
      <c r="AN81" s="33">
        <v>311</v>
      </c>
      <c r="AO81" s="34">
        <v>0.86388888888888893</v>
      </c>
      <c r="AP81" s="26">
        <v>720</v>
      </c>
      <c r="AQ81" s="35">
        <v>538</v>
      </c>
      <c r="AR81" s="6">
        <v>0.74722222222222223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</row>
    <row r="82" spans="1:64" ht="12.75" hidden="1" customHeight="1">
      <c r="A82" s="1"/>
      <c r="B82" s="171">
        <v>45187</v>
      </c>
      <c r="C82" s="26">
        <v>180</v>
      </c>
      <c r="D82" s="27"/>
      <c r="E82" s="27">
        <v>32</v>
      </c>
      <c r="F82" s="28">
        <v>172</v>
      </c>
      <c r="G82" s="229">
        <v>0.9555555555555556</v>
      </c>
      <c r="H82" s="174">
        <v>180</v>
      </c>
      <c r="I82" s="27"/>
      <c r="J82" s="27">
        <v>19</v>
      </c>
      <c r="K82" s="28">
        <v>179</v>
      </c>
      <c r="L82" s="229">
        <v>0.99444444444444446</v>
      </c>
      <c r="M82" s="1108"/>
      <c r="N82" s="1264"/>
      <c r="O82" s="1265"/>
      <c r="P82" s="727"/>
      <c r="Q82" s="968"/>
      <c r="R82" s="23"/>
      <c r="S82" s="171">
        <v>45187</v>
      </c>
      <c r="T82" s="174">
        <v>180</v>
      </c>
      <c r="U82" s="27"/>
      <c r="V82" s="27">
        <v>116</v>
      </c>
      <c r="W82" s="28">
        <v>116</v>
      </c>
      <c r="X82" s="229">
        <v>0.64444444444444449</v>
      </c>
      <c r="Y82" s="230">
        <v>180</v>
      </c>
      <c r="Z82" s="231"/>
      <c r="AA82" s="231">
        <v>127</v>
      </c>
      <c r="AB82" s="232">
        <v>127</v>
      </c>
      <c r="AC82" s="233">
        <v>0.7055555555555556</v>
      </c>
      <c r="AD82" s="1108"/>
      <c r="AE82" s="1264"/>
      <c r="AF82" s="1265"/>
      <c r="AG82" s="727"/>
      <c r="AH82" s="968"/>
      <c r="AI82" s="22"/>
      <c r="AJ82" s="30">
        <v>360</v>
      </c>
      <c r="AK82" s="31">
        <v>357</v>
      </c>
      <c r="AL82" s="5">
        <v>0.9916666666666667</v>
      </c>
      <c r="AM82" s="32">
        <v>360</v>
      </c>
      <c r="AN82" s="33">
        <v>245</v>
      </c>
      <c r="AO82" s="34">
        <v>0.68055555555555558</v>
      </c>
      <c r="AP82" s="26">
        <v>720</v>
      </c>
      <c r="AQ82" s="35">
        <v>602</v>
      </c>
      <c r="AR82" s="6">
        <v>0.83611111111111114</v>
      </c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</row>
    <row r="83" spans="1:64" ht="12.75" hidden="1" customHeight="1">
      <c r="A83" s="1"/>
      <c r="B83" s="171">
        <v>45188</v>
      </c>
      <c r="C83" s="26">
        <v>180</v>
      </c>
      <c r="D83" s="27"/>
      <c r="E83" s="27">
        <v>140</v>
      </c>
      <c r="F83" s="28">
        <v>146</v>
      </c>
      <c r="G83" s="229">
        <v>0.81111111111111112</v>
      </c>
      <c r="H83" s="174">
        <v>180</v>
      </c>
      <c r="I83" s="27"/>
      <c r="J83" s="27">
        <v>77</v>
      </c>
      <c r="K83" s="28">
        <v>83</v>
      </c>
      <c r="L83" s="229">
        <v>0.46111111111111114</v>
      </c>
      <c r="M83" s="1108"/>
      <c r="N83" s="1264"/>
      <c r="O83" s="1265"/>
      <c r="P83" s="727"/>
      <c r="Q83" s="968"/>
      <c r="R83" s="23"/>
      <c r="S83" s="171">
        <v>45188</v>
      </c>
      <c r="T83" s="174">
        <v>180</v>
      </c>
      <c r="U83" s="27"/>
      <c r="V83" s="27">
        <v>62</v>
      </c>
      <c r="W83" s="28">
        <v>83</v>
      </c>
      <c r="X83" s="229">
        <v>0.46111111111111114</v>
      </c>
      <c r="Y83" s="230">
        <v>180</v>
      </c>
      <c r="Z83" s="231"/>
      <c r="AA83" s="231">
        <v>87</v>
      </c>
      <c r="AB83" s="232">
        <v>87</v>
      </c>
      <c r="AC83" s="233">
        <v>0.48333333333333334</v>
      </c>
      <c r="AD83" s="1108"/>
      <c r="AE83" s="1264"/>
      <c r="AF83" s="1265"/>
      <c r="AG83" s="727"/>
      <c r="AH83" s="968"/>
      <c r="AI83" s="22"/>
      <c r="AJ83" s="30">
        <v>360</v>
      </c>
      <c r="AK83" s="31">
        <v>231</v>
      </c>
      <c r="AL83" s="5">
        <v>0.64166666666666672</v>
      </c>
      <c r="AM83" s="32">
        <v>360</v>
      </c>
      <c r="AN83" s="33">
        <v>171</v>
      </c>
      <c r="AO83" s="34">
        <v>0.47499999999999998</v>
      </c>
      <c r="AP83" s="26">
        <v>720</v>
      </c>
      <c r="AQ83" s="35">
        <v>402</v>
      </c>
      <c r="AR83" s="6">
        <v>0.55833333333333335</v>
      </c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</row>
    <row r="84" spans="1:64" ht="12.75" hidden="1" customHeight="1">
      <c r="A84" s="1"/>
      <c r="B84" s="171">
        <v>45189</v>
      </c>
      <c r="C84" s="26">
        <v>180</v>
      </c>
      <c r="D84" s="27"/>
      <c r="E84" s="27">
        <v>154</v>
      </c>
      <c r="F84" s="28">
        <v>154</v>
      </c>
      <c r="G84" s="229">
        <v>0.85555555555555551</v>
      </c>
      <c r="H84" s="174">
        <v>180</v>
      </c>
      <c r="I84" s="27"/>
      <c r="J84" s="27">
        <v>77</v>
      </c>
      <c r="K84" s="28">
        <v>77</v>
      </c>
      <c r="L84" s="229">
        <v>0.42777777777777776</v>
      </c>
      <c r="M84" s="1108"/>
      <c r="N84" s="1264"/>
      <c r="O84" s="1265"/>
      <c r="P84" s="727"/>
      <c r="Q84" s="968"/>
      <c r="R84" s="23"/>
      <c r="S84" s="171">
        <v>45189</v>
      </c>
      <c r="T84" s="174">
        <v>180</v>
      </c>
      <c r="U84" s="27"/>
      <c r="V84" s="27">
        <v>78</v>
      </c>
      <c r="W84" s="28">
        <v>80</v>
      </c>
      <c r="X84" s="229">
        <v>0.44444444444444442</v>
      </c>
      <c r="Y84" s="230">
        <v>180</v>
      </c>
      <c r="Z84" s="231"/>
      <c r="AA84" s="231">
        <v>91</v>
      </c>
      <c r="AB84" s="232">
        <v>91</v>
      </c>
      <c r="AC84" s="233">
        <v>0.50555555555555554</v>
      </c>
      <c r="AD84" s="1108"/>
      <c r="AE84" s="1264"/>
      <c r="AF84" s="1265"/>
      <c r="AG84" s="727"/>
      <c r="AH84" s="968"/>
      <c r="AI84" s="22"/>
      <c r="AJ84" s="30">
        <v>360</v>
      </c>
      <c r="AK84" s="31">
        <v>232</v>
      </c>
      <c r="AL84" s="5">
        <v>0.64444444444444449</v>
      </c>
      <c r="AM84" s="32">
        <v>360</v>
      </c>
      <c r="AN84" s="33">
        <v>173</v>
      </c>
      <c r="AO84" s="34">
        <v>0.48055555555555557</v>
      </c>
      <c r="AP84" s="26">
        <v>720</v>
      </c>
      <c r="AQ84" s="35">
        <v>405</v>
      </c>
      <c r="AR84" s="6">
        <v>0.5625</v>
      </c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</row>
    <row r="85" spans="1:64" ht="12.75" hidden="1" customHeight="1">
      <c r="A85" s="1"/>
      <c r="B85" s="171">
        <v>45190</v>
      </c>
      <c r="C85" s="26">
        <v>180</v>
      </c>
      <c r="D85" s="27"/>
      <c r="E85" s="27">
        <v>131</v>
      </c>
      <c r="F85" s="28">
        <v>131</v>
      </c>
      <c r="G85" s="229">
        <v>0.72777777777777775</v>
      </c>
      <c r="H85" s="174">
        <v>180</v>
      </c>
      <c r="I85" s="27"/>
      <c r="J85" s="27">
        <v>90</v>
      </c>
      <c r="K85" s="28">
        <v>90</v>
      </c>
      <c r="L85" s="229">
        <v>0.5</v>
      </c>
      <c r="M85" s="1108"/>
      <c r="N85" s="1264"/>
      <c r="O85" s="1265"/>
      <c r="P85" s="727"/>
      <c r="Q85" s="968"/>
      <c r="R85" s="23"/>
      <c r="S85" s="171">
        <v>45190</v>
      </c>
      <c r="T85" s="174">
        <v>180</v>
      </c>
      <c r="U85" s="27"/>
      <c r="V85" s="27">
        <v>62</v>
      </c>
      <c r="W85" s="28">
        <v>62</v>
      </c>
      <c r="X85" s="229" t="s">
        <v>113</v>
      </c>
      <c r="Y85" s="230">
        <v>180</v>
      </c>
      <c r="Z85" s="231"/>
      <c r="AA85" s="231">
        <v>87</v>
      </c>
      <c r="AB85" s="232">
        <v>87</v>
      </c>
      <c r="AC85" s="233">
        <v>0.48333333333333334</v>
      </c>
      <c r="AD85" s="1108"/>
      <c r="AE85" s="1264"/>
      <c r="AF85" s="1265"/>
      <c r="AG85" s="727"/>
      <c r="AH85" s="968"/>
      <c r="AI85" s="22"/>
      <c r="AJ85" s="30">
        <v>360</v>
      </c>
      <c r="AK85" s="31">
        <v>221</v>
      </c>
      <c r="AL85" s="5">
        <v>0.61388888888888893</v>
      </c>
      <c r="AM85" s="32">
        <v>360</v>
      </c>
      <c r="AN85" s="33">
        <v>149</v>
      </c>
      <c r="AO85" s="34">
        <v>0.41388888888888886</v>
      </c>
      <c r="AP85" s="26">
        <v>720</v>
      </c>
      <c r="AQ85" s="35">
        <v>370</v>
      </c>
      <c r="AR85" s="6">
        <v>0.51388888888888884</v>
      </c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</row>
    <row r="86" spans="1:64" ht="12.75" hidden="1" customHeight="1">
      <c r="A86" s="1"/>
      <c r="B86" s="171">
        <v>45191</v>
      </c>
      <c r="C86" s="26">
        <v>180</v>
      </c>
      <c r="D86" s="27"/>
      <c r="E86" s="27">
        <v>138</v>
      </c>
      <c r="F86" s="28">
        <v>138</v>
      </c>
      <c r="G86" s="229">
        <v>0.76666666666666672</v>
      </c>
      <c r="H86" s="174">
        <v>180</v>
      </c>
      <c r="I86" s="27"/>
      <c r="J86" s="27">
        <v>91</v>
      </c>
      <c r="K86" s="28">
        <v>114</v>
      </c>
      <c r="L86" s="229">
        <v>0.6333333333333333</v>
      </c>
      <c r="M86" s="1108"/>
      <c r="N86" s="1264"/>
      <c r="O86" s="1265"/>
      <c r="P86" s="727"/>
      <c r="Q86" s="968"/>
      <c r="R86" s="23"/>
      <c r="S86" s="171">
        <v>45191</v>
      </c>
      <c r="T86" s="174">
        <v>180</v>
      </c>
      <c r="U86" s="27"/>
      <c r="V86" s="27">
        <v>65</v>
      </c>
      <c r="W86" s="28">
        <v>66</v>
      </c>
      <c r="X86" s="229">
        <v>0.36666666666666664</v>
      </c>
      <c r="Y86" s="230">
        <v>180</v>
      </c>
      <c r="Z86" s="231"/>
      <c r="AA86" s="231">
        <v>125</v>
      </c>
      <c r="AB86" s="232">
        <v>127</v>
      </c>
      <c r="AC86" s="233">
        <v>0.7055555555555556</v>
      </c>
      <c r="AD86" s="1108"/>
      <c r="AE86" s="1264"/>
      <c r="AF86" s="1265"/>
      <c r="AG86" s="727"/>
      <c r="AH86" s="968"/>
      <c r="AI86" s="22"/>
      <c r="AJ86" s="30">
        <v>360</v>
      </c>
      <c r="AK86" s="31">
        <v>253</v>
      </c>
      <c r="AL86" s="5">
        <v>0.70277777777777772</v>
      </c>
      <c r="AM86" s="32">
        <v>360</v>
      </c>
      <c r="AN86" s="33">
        <v>194</v>
      </c>
      <c r="AO86" s="34">
        <v>0.53888888888888886</v>
      </c>
      <c r="AP86" s="26">
        <v>720</v>
      </c>
      <c r="AQ86" s="35">
        <v>447</v>
      </c>
      <c r="AR86" s="6">
        <v>0.62083333333333335</v>
      </c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</row>
    <row r="87" spans="1:64" ht="12.75" hidden="1" customHeight="1">
      <c r="A87" s="1"/>
      <c r="B87" s="171">
        <v>45192</v>
      </c>
      <c r="C87" s="26">
        <v>180</v>
      </c>
      <c r="D87" s="27"/>
      <c r="E87" s="27">
        <v>151</v>
      </c>
      <c r="F87" s="28">
        <v>159</v>
      </c>
      <c r="G87" s="229">
        <v>0.8833333333333333</v>
      </c>
      <c r="H87" s="174">
        <v>180</v>
      </c>
      <c r="I87" s="27"/>
      <c r="J87" s="27">
        <v>103</v>
      </c>
      <c r="K87" s="28">
        <v>103</v>
      </c>
      <c r="L87" s="229">
        <v>0.57222222222222219</v>
      </c>
      <c r="M87" s="1108"/>
      <c r="N87" s="1264"/>
      <c r="O87" s="1265"/>
      <c r="P87" s="727"/>
      <c r="Q87" s="968"/>
      <c r="R87" s="23"/>
      <c r="S87" s="171">
        <v>45192</v>
      </c>
      <c r="T87" s="174">
        <v>180</v>
      </c>
      <c r="U87" s="27"/>
      <c r="V87" s="27">
        <v>87</v>
      </c>
      <c r="W87" s="28">
        <v>87</v>
      </c>
      <c r="X87" s="229">
        <v>0.48333333333333334</v>
      </c>
      <c r="Y87" s="230">
        <v>180</v>
      </c>
      <c r="Z87" s="231"/>
      <c r="AA87" s="231">
        <v>122</v>
      </c>
      <c r="AB87" s="232">
        <v>125</v>
      </c>
      <c r="AC87" s="233">
        <v>0.69444444444444442</v>
      </c>
      <c r="AD87" s="1108"/>
      <c r="AE87" s="1264"/>
      <c r="AF87" s="1265"/>
      <c r="AG87" s="727"/>
      <c r="AH87" s="968"/>
      <c r="AI87" s="22"/>
      <c r="AJ87" s="30">
        <v>360</v>
      </c>
      <c r="AK87" s="31">
        <v>264</v>
      </c>
      <c r="AL87" s="5">
        <v>0.73333333333333328</v>
      </c>
      <c r="AM87" s="32">
        <v>360</v>
      </c>
      <c r="AN87" s="33">
        <v>213</v>
      </c>
      <c r="AO87" s="34">
        <v>0.59166666666666667</v>
      </c>
      <c r="AP87" s="26">
        <v>720</v>
      </c>
      <c r="AQ87" s="35">
        <v>477</v>
      </c>
      <c r="AR87" s="6">
        <v>0.66249999999999998</v>
      </c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</row>
    <row r="88" spans="1:64" ht="12.75" hidden="1" customHeight="1">
      <c r="A88" s="1"/>
      <c r="B88" s="171">
        <v>45193</v>
      </c>
      <c r="C88" s="26">
        <v>180</v>
      </c>
      <c r="D88" s="27"/>
      <c r="E88" s="27">
        <v>146</v>
      </c>
      <c r="F88" s="28">
        <v>156</v>
      </c>
      <c r="G88" s="229">
        <v>0.8666666666666667</v>
      </c>
      <c r="H88" s="174">
        <v>180</v>
      </c>
      <c r="I88" s="27"/>
      <c r="J88" s="27">
        <v>111</v>
      </c>
      <c r="K88" s="28">
        <v>112</v>
      </c>
      <c r="L88" s="229">
        <v>0.62222222222222223</v>
      </c>
      <c r="M88" s="1108"/>
      <c r="N88" s="1264"/>
      <c r="O88" s="1265"/>
      <c r="P88" s="727"/>
      <c r="Q88" s="968"/>
      <c r="R88" s="23"/>
      <c r="S88" s="171">
        <v>45193</v>
      </c>
      <c r="T88" s="174">
        <v>180</v>
      </c>
      <c r="U88" s="27"/>
      <c r="V88" s="27">
        <v>86</v>
      </c>
      <c r="W88" s="28">
        <v>86</v>
      </c>
      <c r="X88" s="229">
        <v>0.4777777777777778</v>
      </c>
      <c r="Y88" s="230">
        <v>180</v>
      </c>
      <c r="Z88" s="231"/>
      <c r="AA88" s="231">
        <v>165</v>
      </c>
      <c r="AB88" s="232">
        <v>165</v>
      </c>
      <c r="AC88" s="233">
        <v>0.91666666666666663</v>
      </c>
      <c r="AD88" s="1108"/>
      <c r="AE88" s="1264"/>
      <c r="AF88" s="1265"/>
      <c r="AG88" s="727"/>
      <c r="AH88" s="968"/>
      <c r="AI88" s="22"/>
      <c r="AJ88" s="30">
        <v>360</v>
      </c>
      <c r="AK88" s="31">
        <v>269</v>
      </c>
      <c r="AL88" s="5">
        <v>0.74722222222222223</v>
      </c>
      <c r="AM88" s="32">
        <v>360</v>
      </c>
      <c r="AN88" s="33">
        <v>252</v>
      </c>
      <c r="AO88" s="34">
        <v>0.7</v>
      </c>
      <c r="AP88" s="26">
        <v>720</v>
      </c>
      <c r="AQ88" s="35">
        <v>521</v>
      </c>
      <c r="AR88" s="6">
        <v>0.72361111111111109</v>
      </c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</row>
    <row r="89" spans="1:64" ht="12.75" hidden="1" customHeight="1">
      <c r="A89" s="1"/>
      <c r="B89" s="171">
        <v>45194</v>
      </c>
      <c r="C89" s="26">
        <v>180</v>
      </c>
      <c r="D89" s="27"/>
      <c r="E89" s="27">
        <v>131</v>
      </c>
      <c r="F89" s="28">
        <v>148</v>
      </c>
      <c r="G89" s="229">
        <v>0.82222222222222219</v>
      </c>
      <c r="H89" s="174">
        <v>180</v>
      </c>
      <c r="I89" s="27"/>
      <c r="J89" s="27">
        <v>118</v>
      </c>
      <c r="K89" s="28">
        <v>118</v>
      </c>
      <c r="L89" s="229">
        <v>0.65555555555555556</v>
      </c>
      <c r="M89" s="1108"/>
      <c r="N89" s="1264"/>
      <c r="O89" s="1265"/>
      <c r="P89" s="727"/>
      <c r="Q89" s="968"/>
      <c r="R89" s="23"/>
      <c r="S89" s="171">
        <v>45194</v>
      </c>
      <c r="T89" s="174">
        <v>180</v>
      </c>
      <c r="U89" s="27"/>
      <c r="V89" s="27">
        <v>97</v>
      </c>
      <c r="W89" s="28">
        <v>97</v>
      </c>
      <c r="X89" s="229">
        <v>0.53888888888888886</v>
      </c>
      <c r="Y89" s="230">
        <v>180</v>
      </c>
      <c r="Z89" s="231"/>
      <c r="AA89" s="231">
        <v>132</v>
      </c>
      <c r="AB89" s="232">
        <v>132</v>
      </c>
      <c r="AC89" s="233">
        <v>0.73333333333333328</v>
      </c>
      <c r="AD89" s="1108"/>
      <c r="AE89" s="1264"/>
      <c r="AF89" s="1265"/>
      <c r="AG89" s="727"/>
      <c r="AH89" s="968"/>
      <c r="AI89" s="22"/>
      <c r="AJ89" s="30">
        <v>360</v>
      </c>
      <c r="AK89" s="31">
        <v>266</v>
      </c>
      <c r="AL89" s="5">
        <v>0.73888888888888893</v>
      </c>
      <c r="AM89" s="32">
        <v>360</v>
      </c>
      <c r="AN89" s="33">
        <v>230</v>
      </c>
      <c r="AO89" s="34">
        <v>0.63888888888888884</v>
      </c>
      <c r="AP89" s="26">
        <v>720</v>
      </c>
      <c r="AQ89" s="35">
        <v>496</v>
      </c>
      <c r="AR89" s="6">
        <v>0.68888888888888888</v>
      </c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</row>
    <row r="90" spans="1:64" ht="12.75" hidden="1" customHeight="1">
      <c r="A90" s="1"/>
      <c r="B90" s="171">
        <v>45195</v>
      </c>
      <c r="C90" s="26">
        <v>180</v>
      </c>
      <c r="D90" s="27"/>
      <c r="E90" s="27">
        <v>150</v>
      </c>
      <c r="F90" s="28">
        <v>150</v>
      </c>
      <c r="G90" s="229">
        <v>0.83333333333333337</v>
      </c>
      <c r="H90" s="174">
        <v>180</v>
      </c>
      <c r="I90" s="27"/>
      <c r="J90" s="27">
        <v>156</v>
      </c>
      <c r="K90" s="28">
        <v>156</v>
      </c>
      <c r="L90" s="229">
        <v>0.8666666666666667</v>
      </c>
      <c r="M90" s="1108"/>
      <c r="N90" s="1264"/>
      <c r="O90" s="1265"/>
      <c r="P90" s="727"/>
      <c r="Q90" s="968"/>
      <c r="R90" s="23"/>
      <c r="S90" s="171">
        <v>45195</v>
      </c>
      <c r="T90" s="174">
        <v>180</v>
      </c>
      <c r="U90" s="27"/>
      <c r="V90" s="27">
        <v>86</v>
      </c>
      <c r="W90" s="28">
        <v>86</v>
      </c>
      <c r="X90" s="229">
        <v>0.4777777777777778</v>
      </c>
      <c r="Y90" s="230">
        <v>180</v>
      </c>
      <c r="Z90" s="231"/>
      <c r="AA90" s="231">
        <v>129</v>
      </c>
      <c r="AB90" s="232">
        <v>129</v>
      </c>
      <c r="AC90" s="233">
        <v>0.71666666666666667</v>
      </c>
      <c r="AD90" s="1108"/>
      <c r="AE90" s="1264"/>
      <c r="AF90" s="1265"/>
      <c r="AG90" s="727"/>
      <c r="AH90" s="968"/>
      <c r="AI90" s="22"/>
      <c r="AJ90" s="30">
        <v>360</v>
      </c>
      <c r="AK90" s="31">
        <v>308</v>
      </c>
      <c r="AL90" s="5">
        <v>0.85555555555555551</v>
      </c>
      <c r="AM90" s="32">
        <v>360</v>
      </c>
      <c r="AN90" s="33">
        <v>215</v>
      </c>
      <c r="AO90" s="34">
        <v>0.59722222222222221</v>
      </c>
      <c r="AP90" s="26">
        <v>720</v>
      </c>
      <c r="AQ90" s="35">
        <v>523</v>
      </c>
      <c r="AR90" s="6">
        <v>0.72638888888888886</v>
      </c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</row>
    <row r="91" spans="1:64" ht="12.75" hidden="1" customHeight="1">
      <c r="A91" s="1"/>
      <c r="B91" s="171">
        <v>45196</v>
      </c>
      <c r="C91" s="26">
        <v>180</v>
      </c>
      <c r="D91" s="27"/>
      <c r="E91" s="27">
        <v>166</v>
      </c>
      <c r="F91" s="28">
        <v>166</v>
      </c>
      <c r="G91" s="229">
        <v>0.92222222222222228</v>
      </c>
      <c r="H91" s="174">
        <v>180</v>
      </c>
      <c r="I91" s="27"/>
      <c r="J91" s="27">
        <v>178</v>
      </c>
      <c r="K91" s="28">
        <v>178</v>
      </c>
      <c r="L91" s="229">
        <v>0.98888888888888893</v>
      </c>
      <c r="M91" s="1108"/>
      <c r="N91" s="1264"/>
      <c r="O91" s="1265"/>
      <c r="P91" s="727"/>
      <c r="Q91" s="968"/>
      <c r="R91" s="23"/>
      <c r="S91" s="171">
        <v>45196</v>
      </c>
      <c r="T91" s="174">
        <v>180</v>
      </c>
      <c r="U91" s="27"/>
      <c r="V91" s="27">
        <v>72</v>
      </c>
      <c r="W91" s="28">
        <v>72</v>
      </c>
      <c r="X91" s="229">
        <v>0.4</v>
      </c>
      <c r="Y91" s="230">
        <v>180</v>
      </c>
      <c r="Z91" s="231"/>
      <c r="AA91" s="231">
        <v>125</v>
      </c>
      <c r="AB91" s="232">
        <v>125</v>
      </c>
      <c r="AC91" s="233">
        <v>0.69444444444444442</v>
      </c>
      <c r="AD91" s="1108"/>
      <c r="AE91" s="1264"/>
      <c r="AF91" s="1265"/>
      <c r="AG91" s="727"/>
      <c r="AH91" s="968"/>
      <c r="AI91" s="22"/>
      <c r="AJ91" s="30">
        <v>360</v>
      </c>
      <c r="AK91" s="31">
        <v>345</v>
      </c>
      <c r="AL91" s="5">
        <v>0.95833333333333337</v>
      </c>
      <c r="AM91" s="32">
        <v>360</v>
      </c>
      <c r="AN91" s="33">
        <v>198</v>
      </c>
      <c r="AO91" s="34">
        <v>0.55000000000000004</v>
      </c>
      <c r="AP91" s="26">
        <v>720</v>
      </c>
      <c r="AQ91" s="35">
        <v>543</v>
      </c>
      <c r="AR91" s="6">
        <v>0.75416666666666665</v>
      </c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</row>
    <row r="92" spans="1:64" ht="12.75" hidden="1" customHeight="1">
      <c r="A92" s="1"/>
      <c r="B92" s="171">
        <v>45197</v>
      </c>
      <c r="C92" s="26">
        <v>180</v>
      </c>
      <c r="D92" s="27"/>
      <c r="E92" s="27">
        <v>148</v>
      </c>
      <c r="F92" s="28">
        <v>177</v>
      </c>
      <c r="G92" s="229">
        <v>0.98333333333333328</v>
      </c>
      <c r="H92" s="174">
        <v>180</v>
      </c>
      <c r="I92" s="27"/>
      <c r="J92" s="27">
        <v>178</v>
      </c>
      <c r="K92" s="28">
        <v>178</v>
      </c>
      <c r="L92" s="229">
        <v>0.98888888888888893</v>
      </c>
      <c r="M92" s="1108"/>
      <c r="N92" s="1264"/>
      <c r="O92" s="1265"/>
      <c r="P92" s="727"/>
      <c r="Q92" s="968"/>
      <c r="R92" s="23"/>
      <c r="S92" s="171">
        <v>45197</v>
      </c>
      <c r="T92" s="174">
        <v>180</v>
      </c>
      <c r="U92" s="27"/>
      <c r="V92" s="27">
        <v>104</v>
      </c>
      <c r="W92" s="28">
        <v>104</v>
      </c>
      <c r="X92" s="229">
        <v>0.57777777777777772</v>
      </c>
      <c r="Y92" s="230">
        <v>180</v>
      </c>
      <c r="Z92" s="231"/>
      <c r="AA92" s="231">
        <v>117</v>
      </c>
      <c r="AB92" s="232">
        <v>117</v>
      </c>
      <c r="AC92" s="233">
        <v>0.65</v>
      </c>
      <c r="AD92" s="1108"/>
      <c r="AE92" s="1264"/>
      <c r="AF92" s="1265"/>
      <c r="AG92" s="727"/>
      <c r="AH92" s="968"/>
      <c r="AI92" s="22"/>
      <c r="AJ92" s="30">
        <v>360</v>
      </c>
      <c r="AK92" s="31">
        <v>359</v>
      </c>
      <c r="AL92" s="5">
        <v>0.99722222222222223</v>
      </c>
      <c r="AM92" s="32">
        <v>360</v>
      </c>
      <c r="AN92" s="33">
        <v>222</v>
      </c>
      <c r="AO92" s="34">
        <v>0.6166666666666667</v>
      </c>
      <c r="AP92" s="26">
        <v>720</v>
      </c>
      <c r="AQ92" s="35">
        <v>581</v>
      </c>
      <c r="AR92" s="6">
        <v>0.80694444444444446</v>
      </c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</row>
    <row r="93" spans="1:64" ht="12.75" hidden="1" customHeight="1">
      <c r="A93" s="1"/>
      <c r="B93" s="171">
        <v>45198</v>
      </c>
      <c r="C93" s="26">
        <v>180</v>
      </c>
      <c r="D93" s="27"/>
      <c r="E93" s="27">
        <v>143</v>
      </c>
      <c r="F93" s="28">
        <v>178</v>
      </c>
      <c r="G93" s="229">
        <v>0.98888888888888893</v>
      </c>
      <c r="H93" s="174">
        <v>180</v>
      </c>
      <c r="I93" s="27"/>
      <c r="J93" s="27">
        <v>160</v>
      </c>
      <c r="K93" s="28">
        <v>160</v>
      </c>
      <c r="L93" s="229">
        <v>0.88888888888888884</v>
      </c>
      <c r="M93" s="1108"/>
      <c r="N93" s="1264"/>
      <c r="O93" s="1265"/>
      <c r="P93" s="727"/>
      <c r="Q93" s="968"/>
      <c r="R93" s="23"/>
      <c r="S93" s="171">
        <v>45198</v>
      </c>
      <c r="T93" s="174">
        <v>180</v>
      </c>
      <c r="U93" s="27"/>
      <c r="V93" s="27">
        <v>98</v>
      </c>
      <c r="W93" s="28">
        <v>98</v>
      </c>
      <c r="X93" s="229">
        <v>0.5444444444444444</v>
      </c>
      <c r="Y93" s="230">
        <v>180</v>
      </c>
      <c r="Z93" s="231"/>
      <c r="AA93" s="231">
        <v>114</v>
      </c>
      <c r="AB93" s="232">
        <v>114</v>
      </c>
      <c r="AC93" s="233">
        <v>0.6333333333333333</v>
      </c>
      <c r="AD93" s="1108"/>
      <c r="AE93" s="1264"/>
      <c r="AF93" s="1265"/>
      <c r="AG93" s="727"/>
      <c r="AH93" s="968"/>
      <c r="AI93" s="22"/>
      <c r="AJ93" s="30">
        <v>360</v>
      </c>
      <c r="AK93" s="31">
        <v>339</v>
      </c>
      <c r="AL93" s="5">
        <v>0.94166666666666665</v>
      </c>
      <c r="AM93" s="32">
        <v>360</v>
      </c>
      <c r="AN93" s="33">
        <v>215</v>
      </c>
      <c r="AO93" s="34">
        <v>0.59722222222222221</v>
      </c>
      <c r="AP93" s="26">
        <v>720</v>
      </c>
      <c r="AQ93" s="35">
        <v>554</v>
      </c>
      <c r="AR93" s="6">
        <v>0.76944444444444449</v>
      </c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</row>
    <row r="94" spans="1:64" ht="12.75" hidden="1" customHeight="1" thickBot="1">
      <c r="A94" s="1"/>
      <c r="B94" s="193">
        <v>45199</v>
      </c>
      <c r="C94" s="26">
        <v>180</v>
      </c>
      <c r="D94" s="27"/>
      <c r="E94" s="27">
        <v>133</v>
      </c>
      <c r="F94" s="28">
        <v>175</v>
      </c>
      <c r="G94" s="229">
        <v>0.97222222222222221</v>
      </c>
      <c r="H94" s="174">
        <v>180</v>
      </c>
      <c r="I94" s="27"/>
      <c r="J94" s="27">
        <v>136</v>
      </c>
      <c r="K94" s="28">
        <v>136</v>
      </c>
      <c r="L94" s="229">
        <v>0.75555555555555554</v>
      </c>
      <c r="M94" s="1108"/>
      <c r="N94" s="1264"/>
      <c r="O94" s="1265"/>
      <c r="P94" s="727"/>
      <c r="Q94" s="968"/>
      <c r="R94" s="23"/>
      <c r="S94" s="171">
        <v>45199</v>
      </c>
      <c r="T94" s="174">
        <v>180</v>
      </c>
      <c r="U94" s="27"/>
      <c r="V94" s="27">
        <v>91</v>
      </c>
      <c r="W94" s="28">
        <v>93</v>
      </c>
      <c r="X94" s="229">
        <v>0.51666666666666672</v>
      </c>
      <c r="Y94" s="230">
        <v>180</v>
      </c>
      <c r="Z94" s="231"/>
      <c r="AA94" s="231">
        <v>150</v>
      </c>
      <c r="AB94" s="232">
        <v>150</v>
      </c>
      <c r="AC94" s="233">
        <v>0.83333333333333337</v>
      </c>
      <c r="AD94" s="1108"/>
      <c r="AE94" s="1264"/>
      <c r="AF94" s="1265"/>
      <c r="AG94" s="727"/>
      <c r="AH94" s="968"/>
      <c r="AI94" s="22"/>
      <c r="AJ94" s="30">
        <v>360</v>
      </c>
      <c r="AK94" s="31">
        <v>312</v>
      </c>
      <c r="AL94" s="5">
        <v>0.8666666666666667</v>
      </c>
      <c r="AM94" s="32">
        <v>360</v>
      </c>
      <c r="AN94" s="33">
        <v>243</v>
      </c>
      <c r="AO94" s="34">
        <v>0.67500000000000004</v>
      </c>
      <c r="AP94" s="26">
        <v>720</v>
      </c>
      <c r="AQ94" s="35">
        <v>555</v>
      </c>
      <c r="AR94" s="6">
        <v>0.77083333333333337</v>
      </c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</row>
    <row r="95" spans="1:64" ht="12.75" hidden="1" customHeight="1" thickTop="1">
      <c r="A95" s="1"/>
      <c r="B95" s="154">
        <v>45200</v>
      </c>
      <c r="C95" s="26">
        <v>180</v>
      </c>
      <c r="D95" s="27"/>
      <c r="E95" s="27">
        <v>147</v>
      </c>
      <c r="F95" s="28">
        <v>147</v>
      </c>
      <c r="G95" s="229">
        <v>0.81666666666666665</v>
      </c>
      <c r="H95" s="174">
        <v>180</v>
      </c>
      <c r="I95" s="27"/>
      <c r="J95" s="27">
        <v>115</v>
      </c>
      <c r="K95" s="28">
        <v>115</v>
      </c>
      <c r="L95" s="229">
        <v>0.63888888888888884</v>
      </c>
      <c r="M95" s="1108"/>
      <c r="N95" s="1264"/>
      <c r="O95" s="1265"/>
      <c r="P95" s="727"/>
      <c r="Q95" s="968"/>
      <c r="R95" s="23"/>
      <c r="S95" s="171">
        <v>45200</v>
      </c>
      <c r="T95" s="174">
        <v>180</v>
      </c>
      <c r="U95" s="27"/>
      <c r="V95" s="27">
        <v>158</v>
      </c>
      <c r="W95" s="28">
        <v>158</v>
      </c>
      <c r="X95" s="229">
        <v>0.87777777777777777</v>
      </c>
      <c r="Y95" s="230">
        <v>180</v>
      </c>
      <c r="Z95" s="231"/>
      <c r="AA95" s="231">
        <v>178</v>
      </c>
      <c r="AB95" s="232">
        <v>178</v>
      </c>
      <c r="AC95" s="233">
        <v>0.98888888888888893</v>
      </c>
      <c r="AD95" s="1108"/>
      <c r="AE95" s="1264"/>
      <c r="AF95" s="1265"/>
      <c r="AG95" s="727"/>
      <c r="AH95" s="968"/>
      <c r="AI95" s="22"/>
      <c r="AJ95" s="30">
        <v>360</v>
      </c>
      <c r="AK95" s="31">
        <v>262</v>
      </c>
      <c r="AL95" s="5">
        <v>0.72777777777777775</v>
      </c>
      <c r="AM95" s="32">
        <v>360</v>
      </c>
      <c r="AN95" s="33">
        <v>340</v>
      </c>
      <c r="AO95" s="34">
        <v>0.94444444444444442</v>
      </c>
      <c r="AP95" s="26">
        <v>720</v>
      </c>
      <c r="AQ95" s="35">
        <v>602</v>
      </c>
      <c r="AR95" s="6">
        <v>0.83611111111111114</v>
      </c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</row>
    <row r="96" spans="1:64" ht="12.75" hidden="1" customHeight="1">
      <c r="A96" s="1"/>
      <c r="B96" s="171">
        <v>45201</v>
      </c>
      <c r="C96" s="26">
        <v>180</v>
      </c>
      <c r="D96" s="27"/>
      <c r="E96" s="27">
        <v>145</v>
      </c>
      <c r="F96" s="28">
        <v>154</v>
      </c>
      <c r="G96" s="229">
        <v>0.85555555555555551</v>
      </c>
      <c r="H96" s="174">
        <v>180</v>
      </c>
      <c r="I96" s="27"/>
      <c r="J96" s="27">
        <v>90</v>
      </c>
      <c r="K96" s="28">
        <v>90</v>
      </c>
      <c r="L96" s="229">
        <v>0.5</v>
      </c>
      <c r="M96" s="1108"/>
      <c r="N96" s="1264"/>
      <c r="O96" s="1265"/>
      <c r="P96" s="727"/>
      <c r="Q96" s="968"/>
      <c r="R96" s="23"/>
      <c r="S96" s="171">
        <v>45201</v>
      </c>
      <c r="T96" s="174">
        <v>180</v>
      </c>
      <c r="U96" s="27"/>
      <c r="V96" s="27">
        <v>179</v>
      </c>
      <c r="W96" s="28">
        <v>179</v>
      </c>
      <c r="X96" s="229">
        <v>0.99444444444444446</v>
      </c>
      <c r="Y96" s="230">
        <v>180</v>
      </c>
      <c r="Z96" s="231"/>
      <c r="AA96" s="231">
        <v>179</v>
      </c>
      <c r="AB96" s="232">
        <v>179</v>
      </c>
      <c r="AC96" s="233">
        <v>0.99444444444444446</v>
      </c>
      <c r="AD96" s="1108"/>
      <c r="AE96" s="1264"/>
      <c r="AF96" s="1265"/>
      <c r="AG96" s="727"/>
      <c r="AH96" s="968"/>
      <c r="AI96" s="22"/>
      <c r="AJ96" s="30">
        <v>360</v>
      </c>
      <c r="AK96" s="31">
        <v>247</v>
      </c>
      <c r="AL96" s="5">
        <v>0.68611111111111112</v>
      </c>
      <c r="AM96" s="32">
        <v>360</v>
      </c>
      <c r="AN96" s="33">
        <v>360</v>
      </c>
      <c r="AO96" s="34">
        <v>1</v>
      </c>
      <c r="AP96" s="26">
        <v>720</v>
      </c>
      <c r="AQ96" s="35">
        <v>607</v>
      </c>
      <c r="AR96" s="6">
        <v>0.84305555555555556</v>
      </c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</row>
    <row r="97" spans="1:64" ht="12.75" hidden="1" customHeight="1">
      <c r="A97" s="1"/>
      <c r="B97" s="171">
        <v>45202</v>
      </c>
      <c r="C97" s="26">
        <v>180</v>
      </c>
      <c r="D97" s="27"/>
      <c r="E97" s="27">
        <v>126</v>
      </c>
      <c r="F97" s="28">
        <v>150</v>
      </c>
      <c r="G97" s="229">
        <v>0.83333333333333337</v>
      </c>
      <c r="H97" s="174">
        <v>180</v>
      </c>
      <c r="I97" s="27"/>
      <c r="J97" s="27">
        <v>78</v>
      </c>
      <c r="K97" s="28">
        <v>78</v>
      </c>
      <c r="L97" s="229">
        <v>0.43333333333333335</v>
      </c>
      <c r="M97" s="1108"/>
      <c r="N97" s="1264"/>
      <c r="O97" s="1265"/>
      <c r="P97" s="727"/>
      <c r="Q97" s="968"/>
      <c r="R97" s="23"/>
      <c r="S97" s="171">
        <v>45202</v>
      </c>
      <c r="T97" s="174">
        <v>180</v>
      </c>
      <c r="U97" s="27"/>
      <c r="V97" s="27">
        <v>175</v>
      </c>
      <c r="W97" s="28">
        <v>175</v>
      </c>
      <c r="X97" s="229">
        <v>0.97222222222222221</v>
      </c>
      <c r="Y97" s="230">
        <v>180</v>
      </c>
      <c r="Z97" s="231"/>
      <c r="AA97" s="231">
        <v>179</v>
      </c>
      <c r="AB97" s="232">
        <v>179</v>
      </c>
      <c r="AC97" s="233">
        <v>0.99444444444444446</v>
      </c>
      <c r="AD97" s="1108"/>
      <c r="AE97" s="1264"/>
      <c r="AF97" s="1265"/>
      <c r="AG97" s="727"/>
      <c r="AH97" s="968"/>
      <c r="AI97" s="22"/>
      <c r="AJ97" s="30">
        <v>360</v>
      </c>
      <c r="AK97" s="31">
        <v>230</v>
      </c>
      <c r="AL97" s="5">
        <v>0.63888888888888884</v>
      </c>
      <c r="AM97" s="32">
        <v>360</v>
      </c>
      <c r="AN97" s="33">
        <v>355</v>
      </c>
      <c r="AO97" s="34">
        <v>0.98611111111111116</v>
      </c>
      <c r="AP97" s="26">
        <v>720</v>
      </c>
      <c r="AQ97" s="35">
        <v>585</v>
      </c>
      <c r="AR97" s="6">
        <v>0.8125</v>
      </c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</row>
    <row r="98" spans="1:64" ht="12.75" hidden="1" customHeight="1">
      <c r="A98" s="1"/>
      <c r="B98" s="171">
        <v>45203</v>
      </c>
      <c r="C98" s="26">
        <v>180</v>
      </c>
      <c r="D98" s="27"/>
      <c r="E98" s="27">
        <v>119</v>
      </c>
      <c r="F98" s="28">
        <v>127</v>
      </c>
      <c r="G98" s="229">
        <v>0.7055555555555556</v>
      </c>
      <c r="H98" s="174">
        <v>180</v>
      </c>
      <c r="I98" s="27"/>
      <c r="J98" s="27">
        <v>68</v>
      </c>
      <c r="K98" s="28">
        <v>68</v>
      </c>
      <c r="L98" s="229">
        <v>0.37777777777777777</v>
      </c>
      <c r="M98" s="1108"/>
      <c r="N98" s="1264"/>
      <c r="O98" s="1265"/>
      <c r="P98" s="727"/>
      <c r="Q98" s="968"/>
      <c r="R98" s="23"/>
      <c r="S98" s="171">
        <v>45203</v>
      </c>
      <c r="T98" s="174">
        <v>180</v>
      </c>
      <c r="U98" s="27"/>
      <c r="V98" s="27">
        <v>173</v>
      </c>
      <c r="W98" s="28">
        <v>177</v>
      </c>
      <c r="X98" s="229">
        <v>0.98333333333333328</v>
      </c>
      <c r="Y98" s="230">
        <v>180</v>
      </c>
      <c r="Z98" s="231"/>
      <c r="AA98" s="231">
        <v>168</v>
      </c>
      <c r="AB98" s="232">
        <v>170</v>
      </c>
      <c r="AC98" s="233">
        <v>0.94444444444444442</v>
      </c>
      <c r="AD98" s="1108"/>
      <c r="AE98" s="1264"/>
      <c r="AF98" s="1265"/>
      <c r="AG98" s="727"/>
      <c r="AH98" s="968"/>
      <c r="AI98" s="22"/>
      <c r="AJ98" s="30">
        <v>360</v>
      </c>
      <c r="AK98" s="31">
        <v>195</v>
      </c>
      <c r="AL98" s="5">
        <v>0.54166666666666663</v>
      </c>
      <c r="AM98" s="32">
        <v>360</v>
      </c>
      <c r="AN98" s="33">
        <v>347</v>
      </c>
      <c r="AO98" s="34">
        <v>0.96388888888888891</v>
      </c>
      <c r="AP98" s="26">
        <v>720</v>
      </c>
      <c r="AQ98" s="35">
        <v>542</v>
      </c>
      <c r="AR98" s="6">
        <v>0.75277777777777777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</row>
    <row r="99" spans="1:64" ht="12.75" hidden="1" customHeight="1">
      <c r="A99" s="1"/>
      <c r="B99" s="171">
        <v>45204</v>
      </c>
      <c r="C99" s="26">
        <v>180</v>
      </c>
      <c r="D99" s="27"/>
      <c r="E99" s="27">
        <v>122</v>
      </c>
      <c r="F99" s="28">
        <v>122</v>
      </c>
      <c r="G99" s="229">
        <v>0.67777777777777781</v>
      </c>
      <c r="H99" s="174">
        <v>180</v>
      </c>
      <c r="I99" s="27"/>
      <c r="J99" s="27">
        <v>87</v>
      </c>
      <c r="K99" s="28">
        <v>87</v>
      </c>
      <c r="L99" s="229">
        <v>0.48333333333333334</v>
      </c>
      <c r="M99" s="1108"/>
      <c r="N99" s="1264"/>
      <c r="O99" s="1265"/>
      <c r="P99" s="727"/>
      <c r="Q99" s="968"/>
      <c r="R99" s="23"/>
      <c r="S99" s="171">
        <v>45204</v>
      </c>
      <c r="T99" s="174">
        <v>180</v>
      </c>
      <c r="U99" s="27"/>
      <c r="V99" s="27">
        <v>138</v>
      </c>
      <c r="W99" s="28">
        <v>138</v>
      </c>
      <c r="X99" s="229">
        <v>0.76666666666666672</v>
      </c>
      <c r="Y99" s="230">
        <v>180</v>
      </c>
      <c r="Z99" s="231"/>
      <c r="AA99" s="231">
        <v>145</v>
      </c>
      <c r="AB99" s="232">
        <v>145</v>
      </c>
      <c r="AC99" s="233">
        <v>0.80555555555555558</v>
      </c>
      <c r="AD99" s="1108"/>
      <c r="AE99" s="1264"/>
      <c r="AF99" s="1265"/>
      <c r="AG99" s="727"/>
      <c r="AH99" s="968"/>
      <c r="AI99" s="22"/>
      <c r="AJ99" s="30">
        <v>360</v>
      </c>
      <c r="AK99" s="31">
        <v>211</v>
      </c>
      <c r="AL99" s="5">
        <v>0.58611111111111114</v>
      </c>
      <c r="AM99" s="32">
        <v>360</v>
      </c>
      <c r="AN99" s="33">
        <v>285</v>
      </c>
      <c r="AO99" s="34">
        <v>0.79166666666666663</v>
      </c>
      <c r="AP99" s="26">
        <v>720</v>
      </c>
      <c r="AQ99" s="35">
        <v>496</v>
      </c>
      <c r="AR99" s="6">
        <v>0.68888888888888888</v>
      </c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</row>
    <row r="100" spans="1:64" ht="12.75" hidden="1" customHeight="1">
      <c r="A100" s="1"/>
      <c r="B100" s="171">
        <v>45205</v>
      </c>
      <c r="C100" s="26">
        <v>180</v>
      </c>
      <c r="D100" s="27"/>
      <c r="E100" s="27">
        <v>166</v>
      </c>
      <c r="F100" s="28">
        <v>166</v>
      </c>
      <c r="G100" s="229">
        <v>0.92222222222222228</v>
      </c>
      <c r="H100" s="174">
        <v>180</v>
      </c>
      <c r="I100" s="27"/>
      <c r="J100" s="27">
        <v>133</v>
      </c>
      <c r="K100" s="28">
        <v>133</v>
      </c>
      <c r="L100" s="229">
        <v>0.73888888888888893</v>
      </c>
      <c r="M100" s="1108"/>
      <c r="N100" s="1264"/>
      <c r="O100" s="1265"/>
      <c r="P100" s="727"/>
      <c r="Q100" s="968"/>
      <c r="R100" s="23"/>
      <c r="S100" s="171">
        <v>45205</v>
      </c>
      <c r="T100" s="174">
        <v>180</v>
      </c>
      <c r="U100" s="27"/>
      <c r="V100" s="27">
        <v>100</v>
      </c>
      <c r="W100" s="28">
        <v>100</v>
      </c>
      <c r="X100" s="229">
        <v>0.55555555555555558</v>
      </c>
      <c r="Y100" s="230">
        <v>180</v>
      </c>
      <c r="Z100" s="231"/>
      <c r="AA100" s="231">
        <v>151</v>
      </c>
      <c r="AB100" s="232">
        <v>151</v>
      </c>
      <c r="AC100" s="233">
        <v>0.83888888888888891</v>
      </c>
      <c r="AD100" s="1108"/>
      <c r="AE100" s="1264"/>
      <c r="AF100" s="1265"/>
      <c r="AG100" s="727"/>
      <c r="AH100" s="968"/>
      <c r="AI100" s="22"/>
      <c r="AJ100" s="30">
        <v>360</v>
      </c>
      <c r="AK100" s="31">
        <v>299</v>
      </c>
      <c r="AL100" s="5">
        <v>0.8305555555555556</v>
      </c>
      <c r="AM100" s="32">
        <v>360</v>
      </c>
      <c r="AN100" s="33">
        <v>252</v>
      </c>
      <c r="AO100" s="34">
        <v>0.7</v>
      </c>
      <c r="AP100" s="26">
        <v>720</v>
      </c>
      <c r="AQ100" s="35">
        <v>551</v>
      </c>
      <c r="AR100" s="6">
        <v>0.76527777777777772</v>
      </c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</row>
    <row r="101" spans="1:64" ht="12.75" hidden="1" customHeight="1">
      <c r="A101" s="1"/>
      <c r="B101" s="171">
        <v>45206</v>
      </c>
      <c r="C101" s="26">
        <v>180</v>
      </c>
      <c r="D101" s="27"/>
      <c r="E101" s="27">
        <v>128</v>
      </c>
      <c r="F101" s="28">
        <v>170</v>
      </c>
      <c r="G101" s="229">
        <v>0.94444444444444442</v>
      </c>
      <c r="H101" s="174">
        <v>180</v>
      </c>
      <c r="I101" s="27"/>
      <c r="J101" s="27">
        <v>124</v>
      </c>
      <c r="K101" s="28">
        <v>124</v>
      </c>
      <c r="L101" s="229">
        <v>0.68888888888888888</v>
      </c>
      <c r="M101" s="1108"/>
      <c r="N101" s="1264"/>
      <c r="O101" s="1265"/>
      <c r="P101" s="727"/>
      <c r="Q101" s="968"/>
      <c r="R101" s="23"/>
      <c r="S101" s="171">
        <v>45206</v>
      </c>
      <c r="T101" s="174">
        <v>180</v>
      </c>
      <c r="U101" s="27"/>
      <c r="V101" s="27">
        <v>124</v>
      </c>
      <c r="W101" s="28">
        <v>124</v>
      </c>
      <c r="X101" s="229">
        <v>0.68888888888888888</v>
      </c>
      <c r="Y101" s="230">
        <v>180</v>
      </c>
      <c r="Z101" s="231"/>
      <c r="AA101" s="231">
        <v>139</v>
      </c>
      <c r="AB101" s="232">
        <v>140</v>
      </c>
      <c r="AC101" s="233">
        <v>0.77777777777777779</v>
      </c>
      <c r="AD101" s="1108"/>
      <c r="AE101" s="1264"/>
      <c r="AF101" s="1265"/>
      <c r="AG101" s="727"/>
      <c r="AH101" s="968"/>
      <c r="AI101" s="22"/>
      <c r="AJ101" s="30">
        <v>360</v>
      </c>
      <c r="AK101" s="31">
        <v>295</v>
      </c>
      <c r="AL101" s="5">
        <v>0.81944444444444442</v>
      </c>
      <c r="AM101" s="32">
        <v>360</v>
      </c>
      <c r="AN101" s="33">
        <v>265</v>
      </c>
      <c r="AO101" s="34">
        <v>0.73611111111111116</v>
      </c>
      <c r="AP101" s="26">
        <v>720</v>
      </c>
      <c r="AQ101" s="35">
        <v>560</v>
      </c>
      <c r="AR101" s="6">
        <v>0.77777777777777779</v>
      </c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</row>
    <row r="102" spans="1:64" ht="12.75" hidden="1" customHeight="1">
      <c r="A102" s="1"/>
      <c r="B102" s="171">
        <v>45207</v>
      </c>
      <c r="C102" s="26">
        <v>180</v>
      </c>
      <c r="D102" s="27"/>
      <c r="E102" s="27">
        <v>159</v>
      </c>
      <c r="F102" s="28">
        <v>159</v>
      </c>
      <c r="G102" s="229">
        <v>0.8833333333333333</v>
      </c>
      <c r="H102" s="174">
        <v>180</v>
      </c>
      <c r="I102" s="27"/>
      <c r="J102" s="27">
        <v>117</v>
      </c>
      <c r="K102" s="28">
        <v>117</v>
      </c>
      <c r="L102" s="229">
        <v>0.65</v>
      </c>
      <c r="M102" s="1108"/>
      <c r="N102" s="1264"/>
      <c r="O102" s="1265"/>
      <c r="P102" s="727"/>
      <c r="Q102" s="968"/>
      <c r="R102" s="23"/>
      <c r="S102" s="171">
        <v>45207</v>
      </c>
      <c r="T102" s="174">
        <v>180</v>
      </c>
      <c r="U102" s="27"/>
      <c r="V102" s="27">
        <v>142</v>
      </c>
      <c r="W102" s="28">
        <v>143</v>
      </c>
      <c r="X102" s="229">
        <v>0.7944444444444444</v>
      </c>
      <c r="Y102" s="230">
        <v>180</v>
      </c>
      <c r="Z102" s="231"/>
      <c r="AA102" s="231">
        <v>154</v>
      </c>
      <c r="AB102" s="232">
        <v>154</v>
      </c>
      <c r="AC102" s="233">
        <v>0.85555555555555551</v>
      </c>
      <c r="AD102" s="1108"/>
      <c r="AE102" s="1264"/>
      <c r="AF102" s="1265"/>
      <c r="AG102" s="727"/>
      <c r="AH102" s="968"/>
      <c r="AI102" s="22"/>
      <c r="AJ102" s="30">
        <v>360</v>
      </c>
      <c r="AK102" s="31">
        <v>277</v>
      </c>
      <c r="AL102" s="5">
        <v>0.76944444444444449</v>
      </c>
      <c r="AM102" s="32">
        <v>360</v>
      </c>
      <c r="AN102" s="33">
        <v>298</v>
      </c>
      <c r="AO102" s="34">
        <v>0.82777777777777772</v>
      </c>
      <c r="AP102" s="26">
        <v>720</v>
      </c>
      <c r="AQ102" s="35">
        <v>575</v>
      </c>
      <c r="AR102" s="6">
        <v>0.79861111111111116</v>
      </c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</row>
    <row r="103" spans="1:64" ht="12.75" hidden="1" customHeight="1">
      <c r="A103" s="1"/>
      <c r="B103" s="171">
        <v>45208</v>
      </c>
      <c r="C103" s="26">
        <v>180</v>
      </c>
      <c r="D103" s="27"/>
      <c r="E103" s="27">
        <v>130</v>
      </c>
      <c r="F103" s="28">
        <v>152</v>
      </c>
      <c r="G103" s="229">
        <v>0.84444444444444444</v>
      </c>
      <c r="H103" s="174">
        <v>180</v>
      </c>
      <c r="I103" s="27"/>
      <c r="J103" s="27">
        <v>108</v>
      </c>
      <c r="K103" s="28">
        <v>108</v>
      </c>
      <c r="L103" s="229">
        <v>0.6</v>
      </c>
      <c r="M103" s="1108"/>
      <c r="N103" s="1264"/>
      <c r="O103" s="1265"/>
      <c r="P103" s="727"/>
      <c r="Q103" s="968"/>
      <c r="R103" s="23"/>
      <c r="S103" s="171">
        <v>45208</v>
      </c>
      <c r="T103" s="174">
        <v>180</v>
      </c>
      <c r="U103" s="27"/>
      <c r="V103" s="27">
        <v>179</v>
      </c>
      <c r="W103" s="28">
        <v>179</v>
      </c>
      <c r="X103" s="229">
        <v>0.99444444444444446</v>
      </c>
      <c r="Y103" s="230">
        <v>180</v>
      </c>
      <c r="Z103" s="231"/>
      <c r="AA103" s="231">
        <v>179</v>
      </c>
      <c r="AB103" s="232">
        <v>179</v>
      </c>
      <c r="AC103" s="233">
        <v>0.99444444444444446</v>
      </c>
      <c r="AD103" s="1108"/>
      <c r="AE103" s="1264"/>
      <c r="AF103" s="1265"/>
      <c r="AG103" s="727"/>
      <c r="AH103" s="968"/>
      <c r="AI103" s="22"/>
      <c r="AJ103" s="30">
        <v>360</v>
      </c>
      <c r="AK103" s="31">
        <v>262</v>
      </c>
      <c r="AL103" s="5">
        <v>0.72777777777777775</v>
      </c>
      <c r="AM103" s="32">
        <v>360</v>
      </c>
      <c r="AN103" s="33">
        <v>359</v>
      </c>
      <c r="AO103" s="34">
        <v>0.99722222222222223</v>
      </c>
      <c r="AP103" s="26">
        <v>720</v>
      </c>
      <c r="AQ103" s="35">
        <v>621</v>
      </c>
      <c r="AR103" s="6">
        <v>0.86250000000000004</v>
      </c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</row>
    <row r="104" spans="1:64" ht="12.75" hidden="1" customHeight="1">
      <c r="A104" s="1"/>
      <c r="B104" s="171">
        <v>45209</v>
      </c>
      <c r="C104" s="26">
        <v>180</v>
      </c>
      <c r="D104" s="27"/>
      <c r="E104" s="27">
        <v>143</v>
      </c>
      <c r="F104" s="28">
        <v>153</v>
      </c>
      <c r="G104" s="229">
        <v>0.85</v>
      </c>
      <c r="H104" s="174">
        <v>180</v>
      </c>
      <c r="I104" s="27"/>
      <c r="J104" s="27">
        <v>77</v>
      </c>
      <c r="K104" s="28">
        <v>77</v>
      </c>
      <c r="L104" s="229">
        <v>0.42777777777777776</v>
      </c>
      <c r="M104" s="1108"/>
      <c r="N104" s="1264"/>
      <c r="O104" s="1265"/>
      <c r="P104" s="727"/>
      <c r="Q104" s="968"/>
      <c r="R104" s="23"/>
      <c r="S104" s="171">
        <v>45209</v>
      </c>
      <c r="T104" s="174">
        <v>180</v>
      </c>
      <c r="U104" s="27"/>
      <c r="V104" s="27">
        <v>132</v>
      </c>
      <c r="W104" s="28">
        <v>132</v>
      </c>
      <c r="X104" s="229">
        <v>0.73333333333333328</v>
      </c>
      <c r="Y104" s="230">
        <v>180</v>
      </c>
      <c r="Z104" s="231"/>
      <c r="AA104" s="231">
        <v>107</v>
      </c>
      <c r="AB104" s="232">
        <v>112</v>
      </c>
      <c r="AC104" s="233">
        <v>0.62222222222222223</v>
      </c>
      <c r="AD104" s="1108"/>
      <c r="AE104" s="1264"/>
      <c r="AF104" s="1265"/>
      <c r="AG104" s="727"/>
      <c r="AH104" s="968"/>
      <c r="AI104" s="22"/>
      <c r="AJ104" s="30">
        <v>360</v>
      </c>
      <c r="AK104" s="31">
        <v>230</v>
      </c>
      <c r="AL104" s="5">
        <v>0.63888888888888884</v>
      </c>
      <c r="AM104" s="32">
        <v>360</v>
      </c>
      <c r="AN104" s="33">
        <v>244</v>
      </c>
      <c r="AO104" s="34">
        <v>0.67777777777777781</v>
      </c>
      <c r="AP104" s="26">
        <v>720</v>
      </c>
      <c r="AQ104" s="35">
        <v>474</v>
      </c>
      <c r="AR104" s="6">
        <v>0.65833333333333333</v>
      </c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</row>
    <row r="105" spans="1:64" ht="12.75" hidden="1" customHeight="1">
      <c r="A105" s="1"/>
      <c r="B105" s="171">
        <v>45210</v>
      </c>
      <c r="C105" s="26">
        <v>180</v>
      </c>
      <c r="D105" s="27"/>
      <c r="E105" s="27">
        <v>144</v>
      </c>
      <c r="F105" s="28">
        <v>166</v>
      </c>
      <c r="G105" s="229">
        <v>0.92222222222222228</v>
      </c>
      <c r="H105" s="174">
        <v>180</v>
      </c>
      <c r="I105" s="27"/>
      <c r="J105" s="27">
        <v>85</v>
      </c>
      <c r="K105" s="28">
        <v>85</v>
      </c>
      <c r="L105" s="229">
        <v>0.47222222222222221</v>
      </c>
      <c r="M105" s="1108"/>
      <c r="N105" s="1264"/>
      <c r="O105" s="1265"/>
      <c r="P105" s="727"/>
      <c r="Q105" s="968"/>
      <c r="R105" s="23"/>
      <c r="S105" s="171">
        <v>45210</v>
      </c>
      <c r="T105" s="174">
        <v>180</v>
      </c>
      <c r="U105" s="27"/>
      <c r="V105" s="27">
        <v>98</v>
      </c>
      <c r="W105" s="28">
        <v>98</v>
      </c>
      <c r="X105" s="229">
        <v>0.5444444444444444</v>
      </c>
      <c r="Y105" s="230">
        <v>180</v>
      </c>
      <c r="Z105" s="231"/>
      <c r="AA105" s="231">
        <v>135</v>
      </c>
      <c r="AB105" s="232">
        <v>136</v>
      </c>
      <c r="AC105" s="233">
        <v>0.75555555555555554</v>
      </c>
      <c r="AD105" s="1108"/>
      <c r="AE105" s="1264"/>
      <c r="AF105" s="1265"/>
      <c r="AG105" s="727"/>
      <c r="AH105" s="968"/>
      <c r="AI105" s="22"/>
      <c r="AJ105" s="30">
        <v>360</v>
      </c>
      <c r="AK105" s="31">
        <v>252</v>
      </c>
      <c r="AL105" s="5">
        <v>0.7</v>
      </c>
      <c r="AM105" s="32">
        <v>360</v>
      </c>
      <c r="AN105" s="33">
        <v>237</v>
      </c>
      <c r="AO105" s="34">
        <v>0.65833333333333333</v>
      </c>
      <c r="AP105" s="26">
        <v>720</v>
      </c>
      <c r="AQ105" s="35">
        <v>489</v>
      </c>
      <c r="AR105" s="6">
        <v>0.6791666666666667</v>
      </c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</row>
    <row r="106" spans="1:64" ht="12.75" hidden="1" customHeight="1">
      <c r="A106" s="1"/>
      <c r="B106" s="171">
        <v>45211</v>
      </c>
      <c r="C106" s="26">
        <v>180</v>
      </c>
      <c r="D106" s="27"/>
      <c r="E106" s="27">
        <v>123</v>
      </c>
      <c r="F106" s="28">
        <v>168</v>
      </c>
      <c r="G106" s="229">
        <v>0.93333333333333335</v>
      </c>
      <c r="H106" s="174">
        <v>180</v>
      </c>
      <c r="I106" s="27"/>
      <c r="J106" s="27">
        <v>130</v>
      </c>
      <c r="K106" s="28">
        <v>130</v>
      </c>
      <c r="L106" s="229">
        <v>0.72222222222222221</v>
      </c>
      <c r="M106" s="1108"/>
      <c r="N106" s="1264"/>
      <c r="O106" s="1265"/>
      <c r="P106" s="727"/>
      <c r="Q106" s="968"/>
      <c r="R106" s="23"/>
      <c r="S106" s="171">
        <v>45211</v>
      </c>
      <c r="T106" s="174">
        <v>180</v>
      </c>
      <c r="U106" s="27"/>
      <c r="V106" s="27">
        <v>87</v>
      </c>
      <c r="W106" s="28">
        <v>87</v>
      </c>
      <c r="X106" s="229">
        <v>0.48333333333333334</v>
      </c>
      <c r="Y106" s="230">
        <v>180</v>
      </c>
      <c r="Z106" s="231"/>
      <c r="AA106" s="231">
        <v>123</v>
      </c>
      <c r="AB106" s="232">
        <v>123</v>
      </c>
      <c r="AC106" s="233">
        <v>0.68333333333333335</v>
      </c>
      <c r="AD106" s="1108"/>
      <c r="AE106" s="1264"/>
      <c r="AF106" s="1265"/>
      <c r="AG106" s="727"/>
      <c r="AH106" s="968"/>
      <c r="AI106" s="22"/>
      <c r="AJ106" s="30">
        <v>360</v>
      </c>
      <c r="AK106" s="31">
        <v>298</v>
      </c>
      <c r="AL106" s="5">
        <v>0.82777777777777772</v>
      </c>
      <c r="AM106" s="32">
        <v>360</v>
      </c>
      <c r="AN106" s="33">
        <v>212</v>
      </c>
      <c r="AO106" s="34">
        <v>0.58888888888888891</v>
      </c>
      <c r="AP106" s="26">
        <v>720</v>
      </c>
      <c r="AQ106" s="35">
        <v>510</v>
      </c>
      <c r="AR106" s="6">
        <v>0.70833333333333337</v>
      </c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</row>
    <row r="107" spans="1:64" ht="12.75" hidden="1" customHeight="1">
      <c r="A107" s="1"/>
      <c r="B107" s="171">
        <v>45212</v>
      </c>
      <c r="C107" s="26">
        <v>180</v>
      </c>
      <c r="D107" s="27"/>
      <c r="E107" s="27">
        <v>108</v>
      </c>
      <c r="F107" s="28">
        <v>168</v>
      </c>
      <c r="G107" s="229">
        <v>0.93333333333333335</v>
      </c>
      <c r="H107" s="174">
        <v>180</v>
      </c>
      <c r="I107" s="27"/>
      <c r="J107" s="27">
        <v>154</v>
      </c>
      <c r="K107" s="28">
        <v>154</v>
      </c>
      <c r="L107" s="229">
        <v>0.85555555555555551</v>
      </c>
      <c r="M107" s="1108"/>
      <c r="N107" s="1264"/>
      <c r="O107" s="1265"/>
      <c r="P107" s="727"/>
      <c r="Q107" s="968"/>
      <c r="R107" s="23"/>
      <c r="S107" s="171">
        <v>45212</v>
      </c>
      <c r="T107" s="174">
        <v>180</v>
      </c>
      <c r="U107" s="27"/>
      <c r="V107" s="27">
        <v>124</v>
      </c>
      <c r="W107" s="28">
        <v>124</v>
      </c>
      <c r="X107" s="229">
        <v>0.68888888888888888</v>
      </c>
      <c r="Y107" s="230">
        <v>180</v>
      </c>
      <c r="Z107" s="231"/>
      <c r="AA107" s="231">
        <v>151</v>
      </c>
      <c r="AB107" s="232">
        <v>151</v>
      </c>
      <c r="AC107" s="233">
        <v>0.83888888888888891</v>
      </c>
      <c r="AD107" s="1108"/>
      <c r="AE107" s="1264"/>
      <c r="AF107" s="1265"/>
      <c r="AG107" s="727"/>
      <c r="AH107" s="968"/>
      <c r="AI107" s="22"/>
      <c r="AJ107" s="30">
        <v>360</v>
      </c>
      <c r="AK107" s="31">
        <v>324</v>
      </c>
      <c r="AL107" s="5">
        <v>0.9</v>
      </c>
      <c r="AM107" s="32">
        <v>360</v>
      </c>
      <c r="AN107" s="33">
        <v>276</v>
      </c>
      <c r="AO107" s="34">
        <v>0.76666666666666672</v>
      </c>
      <c r="AP107" s="26">
        <v>720</v>
      </c>
      <c r="AQ107" s="35">
        <v>600</v>
      </c>
      <c r="AR107" s="6">
        <v>0.83333333333333337</v>
      </c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</row>
    <row r="108" spans="1:64" ht="12.75" hidden="1" customHeight="1">
      <c r="A108" s="1"/>
      <c r="B108" s="171">
        <v>45213</v>
      </c>
      <c r="C108" s="26">
        <v>180</v>
      </c>
      <c r="D108" s="27"/>
      <c r="E108" s="27">
        <v>108</v>
      </c>
      <c r="F108" s="28">
        <v>171</v>
      </c>
      <c r="G108" s="229">
        <v>0.95</v>
      </c>
      <c r="H108" s="174">
        <v>180</v>
      </c>
      <c r="I108" s="27"/>
      <c r="J108" s="27">
        <v>101</v>
      </c>
      <c r="K108" s="28">
        <v>101</v>
      </c>
      <c r="L108" s="229">
        <v>0.56111111111111112</v>
      </c>
      <c r="M108" s="1108"/>
      <c r="N108" s="1264"/>
      <c r="O108" s="1265"/>
      <c r="P108" s="727"/>
      <c r="Q108" s="968"/>
      <c r="R108" s="23"/>
      <c r="S108" s="171">
        <v>45213</v>
      </c>
      <c r="T108" s="174">
        <v>180</v>
      </c>
      <c r="U108" s="27"/>
      <c r="V108" s="27">
        <v>145</v>
      </c>
      <c r="W108" s="28">
        <v>145</v>
      </c>
      <c r="X108" s="229">
        <v>0.80555555555555558</v>
      </c>
      <c r="Y108" s="230">
        <v>180</v>
      </c>
      <c r="Z108" s="231"/>
      <c r="AA108" s="231">
        <v>165</v>
      </c>
      <c r="AB108" s="232">
        <v>165</v>
      </c>
      <c r="AC108" s="233">
        <v>0.91666666666666663</v>
      </c>
      <c r="AD108" s="1108"/>
      <c r="AE108" s="1264"/>
      <c r="AF108" s="1265"/>
      <c r="AG108" s="727"/>
      <c r="AH108" s="968"/>
      <c r="AI108" s="22"/>
      <c r="AJ108" s="30">
        <v>360</v>
      </c>
      <c r="AK108" s="31">
        <v>273</v>
      </c>
      <c r="AL108" s="5">
        <v>0.7583333333333333</v>
      </c>
      <c r="AM108" s="32">
        <v>360</v>
      </c>
      <c r="AN108" s="33">
        <v>310</v>
      </c>
      <c r="AO108" s="34">
        <v>0.86111111111111116</v>
      </c>
      <c r="AP108" s="26">
        <v>720</v>
      </c>
      <c r="AQ108" s="35">
        <v>583</v>
      </c>
      <c r="AR108" s="6">
        <v>0.80972222222222223</v>
      </c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</row>
    <row r="109" spans="1:64" ht="12.75" hidden="1" customHeight="1">
      <c r="A109" s="1"/>
      <c r="B109" s="171">
        <v>45214</v>
      </c>
      <c r="C109" s="26">
        <v>180</v>
      </c>
      <c r="D109" s="27"/>
      <c r="E109" s="27">
        <v>133</v>
      </c>
      <c r="F109" s="28">
        <v>169</v>
      </c>
      <c r="G109" s="229">
        <v>0.93888888888888888</v>
      </c>
      <c r="H109" s="174">
        <v>180</v>
      </c>
      <c r="I109" s="27"/>
      <c r="J109" s="27">
        <v>144</v>
      </c>
      <c r="K109" s="28">
        <v>144</v>
      </c>
      <c r="L109" s="229">
        <v>0.8</v>
      </c>
      <c r="M109" s="1108"/>
      <c r="N109" s="1264"/>
      <c r="O109" s="1265"/>
      <c r="P109" s="727"/>
      <c r="Q109" s="968"/>
      <c r="R109" s="23"/>
      <c r="S109" s="171">
        <v>45214</v>
      </c>
      <c r="T109" s="174">
        <v>180</v>
      </c>
      <c r="U109" s="27"/>
      <c r="V109" s="27">
        <v>169</v>
      </c>
      <c r="W109" s="28">
        <v>169</v>
      </c>
      <c r="X109" s="229">
        <v>0.93888888888888888</v>
      </c>
      <c r="Y109" s="230">
        <v>180</v>
      </c>
      <c r="Z109" s="231"/>
      <c r="AA109" s="231">
        <v>165</v>
      </c>
      <c r="AB109" s="232">
        <v>177</v>
      </c>
      <c r="AC109" s="233">
        <v>0.98333333333333328</v>
      </c>
      <c r="AD109" s="1108"/>
      <c r="AE109" s="1264"/>
      <c r="AF109" s="1265"/>
      <c r="AG109" s="727"/>
      <c r="AH109" s="968"/>
      <c r="AI109" s="22"/>
      <c r="AJ109" s="30">
        <v>360</v>
      </c>
      <c r="AK109" s="31">
        <v>314</v>
      </c>
      <c r="AL109" s="5">
        <v>0.87222222222222223</v>
      </c>
      <c r="AM109" s="32">
        <v>360</v>
      </c>
      <c r="AN109" s="33">
        <v>346</v>
      </c>
      <c r="AO109" s="34">
        <v>0.96111111111111114</v>
      </c>
      <c r="AP109" s="26">
        <v>720</v>
      </c>
      <c r="AQ109" s="35">
        <v>660</v>
      </c>
      <c r="AR109" s="6">
        <v>0.91666666666666663</v>
      </c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</row>
    <row r="110" spans="1:64" ht="12.75" hidden="1" customHeight="1">
      <c r="A110" s="1"/>
      <c r="B110" s="171">
        <v>45215</v>
      </c>
      <c r="C110" s="26">
        <v>180</v>
      </c>
      <c r="D110" s="27"/>
      <c r="E110" s="27">
        <v>147</v>
      </c>
      <c r="F110" s="28">
        <v>175</v>
      </c>
      <c r="G110" s="229">
        <v>0.97222222222222221</v>
      </c>
      <c r="H110" s="174">
        <v>180</v>
      </c>
      <c r="I110" s="27"/>
      <c r="J110" s="27">
        <v>124</v>
      </c>
      <c r="K110" s="28">
        <v>124</v>
      </c>
      <c r="L110" s="229">
        <v>0.68888888888888888</v>
      </c>
      <c r="M110" s="1108"/>
      <c r="N110" s="1264"/>
      <c r="O110" s="1265"/>
      <c r="P110" s="727"/>
      <c r="Q110" s="968"/>
      <c r="R110" s="23"/>
      <c r="S110" s="171">
        <v>45215</v>
      </c>
      <c r="T110" s="174">
        <v>180</v>
      </c>
      <c r="U110" s="27"/>
      <c r="V110" s="27">
        <v>134</v>
      </c>
      <c r="W110" s="28">
        <v>134</v>
      </c>
      <c r="X110" s="229">
        <v>0.74444444444444446</v>
      </c>
      <c r="Y110" s="230">
        <v>180</v>
      </c>
      <c r="Z110" s="231"/>
      <c r="AA110" s="231">
        <v>154</v>
      </c>
      <c r="AB110" s="232">
        <v>154</v>
      </c>
      <c r="AC110" s="233">
        <v>0.85555555555555551</v>
      </c>
      <c r="AD110" s="1108"/>
      <c r="AE110" s="1264"/>
      <c r="AF110" s="1265"/>
      <c r="AG110" s="727"/>
      <c r="AH110" s="968"/>
      <c r="AI110" s="22"/>
      <c r="AJ110" s="30">
        <v>360</v>
      </c>
      <c r="AK110" s="31">
        <v>301</v>
      </c>
      <c r="AL110" s="5">
        <v>0.83611111111111114</v>
      </c>
      <c r="AM110" s="32">
        <v>360</v>
      </c>
      <c r="AN110" s="33">
        <v>289</v>
      </c>
      <c r="AO110" s="34">
        <v>0.80277777777777781</v>
      </c>
      <c r="AP110" s="26">
        <v>720</v>
      </c>
      <c r="AQ110" s="35">
        <v>590</v>
      </c>
      <c r="AR110" s="6">
        <v>0.81944444444444442</v>
      </c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</row>
    <row r="111" spans="1:64" ht="12.75" hidden="1" customHeight="1">
      <c r="A111" s="1"/>
      <c r="B111" s="171">
        <v>45216</v>
      </c>
      <c r="C111" s="26">
        <v>180</v>
      </c>
      <c r="D111" s="27"/>
      <c r="E111" s="27">
        <v>140</v>
      </c>
      <c r="F111" s="28">
        <v>164</v>
      </c>
      <c r="G111" s="229">
        <v>0.91111111111111109</v>
      </c>
      <c r="H111" s="174">
        <v>180</v>
      </c>
      <c r="I111" s="27"/>
      <c r="J111" s="27">
        <v>102</v>
      </c>
      <c r="K111" s="28">
        <v>102</v>
      </c>
      <c r="L111" s="229">
        <v>0.56666666666666665</v>
      </c>
      <c r="M111" s="1108"/>
      <c r="N111" s="1264"/>
      <c r="O111" s="1265"/>
      <c r="P111" s="727"/>
      <c r="Q111" s="968"/>
      <c r="R111" s="23"/>
      <c r="S111" s="171">
        <v>45216</v>
      </c>
      <c r="T111" s="174">
        <v>180</v>
      </c>
      <c r="U111" s="27"/>
      <c r="V111" s="27">
        <v>97</v>
      </c>
      <c r="W111" s="28">
        <v>97</v>
      </c>
      <c r="X111" s="229">
        <v>0.53888888888888886</v>
      </c>
      <c r="Y111" s="230">
        <v>180</v>
      </c>
      <c r="Z111" s="231"/>
      <c r="AA111" s="231">
        <v>138</v>
      </c>
      <c r="AB111" s="232">
        <v>138</v>
      </c>
      <c r="AC111" s="233">
        <v>0.76666666666666672</v>
      </c>
      <c r="AD111" s="1108"/>
      <c r="AE111" s="1264"/>
      <c r="AF111" s="1265"/>
      <c r="AG111" s="727"/>
      <c r="AH111" s="968"/>
      <c r="AI111" s="22"/>
      <c r="AJ111" s="30">
        <v>360</v>
      </c>
      <c r="AK111" s="31">
        <v>267</v>
      </c>
      <c r="AL111" s="5">
        <v>0.7416666666666667</v>
      </c>
      <c r="AM111" s="32">
        <v>360</v>
      </c>
      <c r="AN111" s="33">
        <v>235</v>
      </c>
      <c r="AO111" s="34">
        <v>0.65277777777777779</v>
      </c>
      <c r="AP111" s="26">
        <v>720</v>
      </c>
      <c r="AQ111" s="35">
        <v>502</v>
      </c>
      <c r="AR111" s="6">
        <v>0.69722222222222219</v>
      </c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</row>
    <row r="112" spans="1:64" ht="12.75" hidden="1" customHeight="1">
      <c r="A112" s="1"/>
      <c r="B112" s="171">
        <v>45217</v>
      </c>
      <c r="C112" s="26">
        <v>180</v>
      </c>
      <c r="D112" s="27"/>
      <c r="E112" s="27">
        <v>97</v>
      </c>
      <c r="F112" s="28">
        <v>170</v>
      </c>
      <c r="G112" s="229">
        <v>0.94444444444444442</v>
      </c>
      <c r="H112" s="174">
        <v>180</v>
      </c>
      <c r="I112" s="27"/>
      <c r="J112" s="27">
        <v>110</v>
      </c>
      <c r="K112" s="28">
        <v>110</v>
      </c>
      <c r="L112" s="229">
        <v>0.61111111111111116</v>
      </c>
      <c r="M112" s="1108"/>
      <c r="N112" s="1264"/>
      <c r="O112" s="1265"/>
      <c r="P112" s="727"/>
      <c r="Q112" s="968"/>
      <c r="R112" s="23"/>
      <c r="S112" s="171">
        <v>45217</v>
      </c>
      <c r="T112" s="174">
        <v>180</v>
      </c>
      <c r="U112" s="27"/>
      <c r="V112" s="27">
        <v>118</v>
      </c>
      <c r="W112" s="28">
        <v>118</v>
      </c>
      <c r="X112" s="229">
        <v>0.65555555555555556</v>
      </c>
      <c r="Y112" s="230">
        <v>180</v>
      </c>
      <c r="Z112" s="231"/>
      <c r="AA112" s="231">
        <v>140</v>
      </c>
      <c r="AB112" s="232">
        <v>140</v>
      </c>
      <c r="AC112" s="233">
        <v>0.77777777777777779</v>
      </c>
      <c r="AD112" s="1108"/>
      <c r="AE112" s="1264"/>
      <c r="AF112" s="1265"/>
      <c r="AG112" s="727"/>
      <c r="AH112" s="968"/>
      <c r="AI112" s="22"/>
      <c r="AJ112" s="30">
        <v>360</v>
      </c>
      <c r="AK112" s="31">
        <v>282</v>
      </c>
      <c r="AL112" s="5">
        <v>0.78333333333333333</v>
      </c>
      <c r="AM112" s="32">
        <v>360</v>
      </c>
      <c r="AN112" s="33">
        <v>260</v>
      </c>
      <c r="AO112" s="34">
        <v>0.72222222222222221</v>
      </c>
      <c r="AP112" s="26">
        <v>720</v>
      </c>
      <c r="AQ112" s="35">
        <v>542</v>
      </c>
      <c r="AR112" s="6">
        <v>0.75277777777777777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</row>
    <row r="113" spans="1:64" ht="12.75" hidden="1" customHeight="1">
      <c r="A113" s="1"/>
      <c r="B113" s="171">
        <v>45218</v>
      </c>
      <c r="C113" s="26">
        <v>180</v>
      </c>
      <c r="D113" s="27"/>
      <c r="E113" s="27">
        <v>115</v>
      </c>
      <c r="F113" s="28">
        <v>170</v>
      </c>
      <c r="G113" s="229">
        <v>0.94444444444444442</v>
      </c>
      <c r="H113" s="174">
        <v>180</v>
      </c>
      <c r="I113" s="27"/>
      <c r="J113" s="27">
        <v>138</v>
      </c>
      <c r="K113" s="28">
        <v>138</v>
      </c>
      <c r="L113" s="229">
        <v>0.76666666666666672</v>
      </c>
      <c r="M113" s="1108"/>
      <c r="N113" s="1264"/>
      <c r="O113" s="1265"/>
      <c r="P113" s="727"/>
      <c r="Q113" s="968"/>
      <c r="R113" s="23"/>
      <c r="S113" s="171">
        <v>45218</v>
      </c>
      <c r="T113" s="174">
        <v>180</v>
      </c>
      <c r="U113" s="27"/>
      <c r="V113" s="27">
        <v>105</v>
      </c>
      <c r="W113" s="28">
        <v>105</v>
      </c>
      <c r="X113" s="229">
        <v>0.58333333333333337</v>
      </c>
      <c r="Y113" s="230">
        <v>180</v>
      </c>
      <c r="Z113" s="231"/>
      <c r="AA113" s="231">
        <v>137</v>
      </c>
      <c r="AB113" s="232">
        <v>137</v>
      </c>
      <c r="AC113" s="233">
        <v>0.76111111111111107</v>
      </c>
      <c r="AD113" s="1108"/>
      <c r="AE113" s="1264"/>
      <c r="AF113" s="1265"/>
      <c r="AG113" s="727"/>
      <c r="AH113" s="968"/>
      <c r="AI113" s="22"/>
      <c r="AJ113" s="30">
        <v>360</v>
      </c>
      <c r="AK113" s="31">
        <v>308</v>
      </c>
      <c r="AL113" s="5">
        <v>0.85555555555555551</v>
      </c>
      <c r="AM113" s="32">
        <v>360</v>
      </c>
      <c r="AN113" s="33">
        <v>243</v>
      </c>
      <c r="AO113" s="34">
        <v>0.67500000000000004</v>
      </c>
      <c r="AP113" s="26">
        <v>720</v>
      </c>
      <c r="AQ113" s="35">
        <v>551</v>
      </c>
      <c r="AR113" s="6">
        <v>0.76527777777777772</v>
      </c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</row>
    <row r="114" spans="1:64" ht="12.75" hidden="1" customHeight="1">
      <c r="A114" s="1"/>
      <c r="B114" s="171">
        <v>45219</v>
      </c>
      <c r="C114" s="26">
        <v>180</v>
      </c>
      <c r="D114" s="27"/>
      <c r="E114" s="27">
        <v>147</v>
      </c>
      <c r="F114" s="28">
        <v>166</v>
      </c>
      <c r="G114" s="229">
        <v>0.92222222222222228</v>
      </c>
      <c r="H114" s="174">
        <v>180</v>
      </c>
      <c r="I114" s="27"/>
      <c r="J114" s="27">
        <v>170</v>
      </c>
      <c r="K114" s="28">
        <v>170</v>
      </c>
      <c r="L114" s="229">
        <v>0.94444444444444442</v>
      </c>
      <c r="M114" s="1108"/>
      <c r="N114" s="1264"/>
      <c r="O114" s="1265"/>
      <c r="P114" s="727"/>
      <c r="Q114" s="968"/>
      <c r="R114" s="23"/>
      <c r="S114" s="171">
        <v>45219</v>
      </c>
      <c r="T114" s="174">
        <v>180</v>
      </c>
      <c r="U114" s="27"/>
      <c r="V114" s="27">
        <v>145</v>
      </c>
      <c r="W114" s="28">
        <v>148</v>
      </c>
      <c r="X114" s="229">
        <v>0.82222222222222219</v>
      </c>
      <c r="Y114" s="230">
        <v>180</v>
      </c>
      <c r="Z114" s="231"/>
      <c r="AA114" s="231">
        <v>173</v>
      </c>
      <c r="AB114" s="232">
        <v>173</v>
      </c>
      <c r="AC114" s="233">
        <v>0.96111111111111114</v>
      </c>
      <c r="AD114" s="1108"/>
      <c r="AE114" s="1264"/>
      <c r="AF114" s="1265"/>
      <c r="AG114" s="727"/>
      <c r="AH114" s="968"/>
      <c r="AI114" s="22"/>
      <c r="AJ114" s="30">
        <v>360</v>
      </c>
      <c r="AK114" s="31">
        <v>336</v>
      </c>
      <c r="AL114" s="5">
        <v>0.93333333333333335</v>
      </c>
      <c r="AM114" s="32">
        <v>360</v>
      </c>
      <c r="AN114" s="33">
        <v>323</v>
      </c>
      <c r="AO114" s="34">
        <v>0.89722222222222225</v>
      </c>
      <c r="AP114" s="26">
        <v>720</v>
      </c>
      <c r="AQ114" s="35">
        <v>659</v>
      </c>
      <c r="AR114" s="6">
        <v>0.91527777777777775</v>
      </c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</row>
    <row r="115" spans="1:64" ht="12.75" hidden="1" customHeight="1">
      <c r="A115" s="1"/>
      <c r="B115" s="171">
        <v>45220</v>
      </c>
      <c r="C115" s="26">
        <v>180</v>
      </c>
      <c r="D115" s="27"/>
      <c r="E115" s="27">
        <v>133</v>
      </c>
      <c r="F115" s="28">
        <v>172</v>
      </c>
      <c r="G115" s="229">
        <v>0.9555555555555556</v>
      </c>
      <c r="H115" s="174">
        <v>180</v>
      </c>
      <c r="I115" s="27"/>
      <c r="J115" s="27">
        <v>132</v>
      </c>
      <c r="K115" s="28">
        <v>132</v>
      </c>
      <c r="L115" s="229">
        <v>0.73333333333333328</v>
      </c>
      <c r="M115" s="1108"/>
      <c r="N115" s="1264"/>
      <c r="O115" s="1265"/>
      <c r="P115" s="727"/>
      <c r="Q115" s="968"/>
      <c r="R115" s="23"/>
      <c r="S115" s="171">
        <v>45220</v>
      </c>
      <c r="T115" s="174">
        <v>180</v>
      </c>
      <c r="U115" s="27"/>
      <c r="V115" s="27">
        <v>178</v>
      </c>
      <c r="W115" s="28">
        <v>178</v>
      </c>
      <c r="X115" s="229">
        <v>0.98888888888888893</v>
      </c>
      <c r="Y115" s="230">
        <v>180</v>
      </c>
      <c r="Z115" s="231"/>
      <c r="AA115" s="231">
        <v>161</v>
      </c>
      <c r="AB115" s="232">
        <v>161</v>
      </c>
      <c r="AC115" s="233">
        <v>0.89444444444444449</v>
      </c>
      <c r="AD115" s="1108"/>
      <c r="AE115" s="1264"/>
      <c r="AF115" s="1265"/>
      <c r="AG115" s="727"/>
      <c r="AH115" s="968"/>
      <c r="AI115" s="22"/>
      <c r="AJ115" s="30">
        <v>360</v>
      </c>
      <c r="AK115" s="31">
        <v>306</v>
      </c>
      <c r="AL115" s="5">
        <v>0.85</v>
      </c>
      <c r="AM115" s="32">
        <v>360</v>
      </c>
      <c r="AN115" s="33">
        <v>339</v>
      </c>
      <c r="AO115" s="34">
        <v>0.94166666666666665</v>
      </c>
      <c r="AP115" s="26">
        <v>720</v>
      </c>
      <c r="AQ115" s="35">
        <v>645</v>
      </c>
      <c r="AR115" s="6">
        <v>0.89583333333333337</v>
      </c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</row>
    <row r="116" spans="1:64" ht="12.75" hidden="1" customHeight="1">
      <c r="A116" s="1"/>
      <c r="B116" s="171">
        <v>45221</v>
      </c>
      <c r="C116" s="26">
        <v>180</v>
      </c>
      <c r="D116" s="27"/>
      <c r="E116" s="27">
        <v>137</v>
      </c>
      <c r="F116" s="28">
        <v>166</v>
      </c>
      <c r="G116" s="229">
        <v>0.92222222222222228</v>
      </c>
      <c r="H116" s="174">
        <v>180</v>
      </c>
      <c r="I116" s="27"/>
      <c r="J116" s="27">
        <v>141</v>
      </c>
      <c r="K116" s="28">
        <v>144</v>
      </c>
      <c r="L116" s="229">
        <v>0.8</v>
      </c>
      <c r="M116" s="1108"/>
      <c r="N116" s="1264"/>
      <c r="O116" s="1265"/>
      <c r="P116" s="727"/>
      <c r="Q116" s="968"/>
      <c r="R116" s="23"/>
      <c r="S116" s="171">
        <v>45221</v>
      </c>
      <c r="T116" s="174">
        <v>180</v>
      </c>
      <c r="U116" s="27"/>
      <c r="V116" s="27">
        <v>175</v>
      </c>
      <c r="W116" s="28">
        <v>175</v>
      </c>
      <c r="X116" s="229">
        <v>0.97222222222222221</v>
      </c>
      <c r="Y116" s="230">
        <v>180</v>
      </c>
      <c r="Z116" s="231"/>
      <c r="AA116" s="231">
        <v>180</v>
      </c>
      <c r="AB116" s="232">
        <v>180</v>
      </c>
      <c r="AC116" s="233">
        <v>1</v>
      </c>
      <c r="AD116" s="1108"/>
      <c r="AE116" s="1264"/>
      <c r="AF116" s="1265"/>
      <c r="AG116" s="727"/>
      <c r="AH116" s="968"/>
      <c r="AI116" s="22"/>
      <c r="AJ116" s="30">
        <v>360</v>
      </c>
      <c r="AK116" s="31">
        <v>314</v>
      </c>
      <c r="AL116" s="5">
        <v>0.87222222222222223</v>
      </c>
      <c r="AM116" s="32">
        <v>360</v>
      </c>
      <c r="AN116" s="33">
        <v>356</v>
      </c>
      <c r="AO116" s="34">
        <v>0.98888888888888893</v>
      </c>
      <c r="AP116" s="26">
        <v>720</v>
      </c>
      <c r="AQ116" s="35">
        <v>670</v>
      </c>
      <c r="AR116" s="6">
        <v>0.93055555555555558</v>
      </c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</row>
    <row r="117" spans="1:64" ht="12.75" hidden="1" customHeight="1">
      <c r="A117" s="1"/>
      <c r="B117" s="171">
        <v>45222</v>
      </c>
      <c r="C117" s="26">
        <v>180</v>
      </c>
      <c r="D117" s="27"/>
      <c r="E117" s="27">
        <v>111</v>
      </c>
      <c r="F117" s="28">
        <v>175</v>
      </c>
      <c r="G117" s="229">
        <v>0.97222222222222221</v>
      </c>
      <c r="H117" s="174">
        <v>180</v>
      </c>
      <c r="I117" s="27"/>
      <c r="J117" s="27">
        <v>126</v>
      </c>
      <c r="K117" s="28">
        <v>126</v>
      </c>
      <c r="L117" s="229">
        <v>0.7</v>
      </c>
      <c r="M117" s="1108"/>
      <c r="N117" s="1264"/>
      <c r="O117" s="1265"/>
      <c r="P117" s="727"/>
      <c r="Q117" s="968"/>
      <c r="R117" s="23"/>
      <c r="S117" s="171">
        <v>45222</v>
      </c>
      <c r="T117" s="174">
        <v>180</v>
      </c>
      <c r="U117" s="27"/>
      <c r="V117" s="27">
        <v>152</v>
      </c>
      <c r="W117" s="28">
        <v>160</v>
      </c>
      <c r="X117" s="229">
        <v>0.88888888888888884</v>
      </c>
      <c r="Y117" s="230">
        <v>180</v>
      </c>
      <c r="Z117" s="231"/>
      <c r="AA117" s="231">
        <v>164</v>
      </c>
      <c r="AB117" s="232">
        <v>165</v>
      </c>
      <c r="AC117" s="233">
        <v>0.91666666666666663</v>
      </c>
      <c r="AD117" s="1108"/>
      <c r="AE117" s="1264"/>
      <c r="AF117" s="1265"/>
      <c r="AG117" s="727"/>
      <c r="AH117" s="968"/>
      <c r="AI117" s="22"/>
      <c r="AJ117" s="30">
        <v>360</v>
      </c>
      <c r="AK117" s="31">
        <v>307</v>
      </c>
      <c r="AL117" s="5">
        <v>0.85277777777777775</v>
      </c>
      <c r="AM117" s="32">
        <v>360</v>
      </c>
      <c r="AN117" s="33">
        <v>327</v>
      </c>
      <c r="AO117" s="34">
        <v>0.90833333333333333</v>
      </c>
      <c r="AP117" s="26">
        <v>720</v>
      </c>
      <c r="AQ117" s="35">
        <v>634</v>
      </c>
      <c r="AR117" s="6">
        <v>0.88055555555555554</v>
      </c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</row>
    <row r="118" spans="1:64" ht="12.75" hidden="1" customHeight="1">
      <c r="A118" s="1"/>
      <c r="B118" s="171">
        <v>45223</v>
      </c>
      <c r="C118" s="26">
        <v>180</v>
      </c>
      <c r="D118" s="27"/>
      <c r="E118" s="27">
        <v>105</v>
      </c>
      <c r="F118" s="28">
        <v>140</v>
      </c>
      <c r="G118" s="229">
        <v>0.77777777777777779</v>
      </c>
      <c r="H118" s="174">
        <v>180</v>
      </c>
      <c r="I118" s="27"/>
      <c r="J118" s="27">
        <v>118</v>
      </c>
      <c r="K118" s="28">
        <v>118</v>
      </c>
      <c r="L118" s="229">
        <v>0.65555555555555556</v>
      </c>
      <c r="M118" s="1108"/>
      <c r="N118" s="1264"/>
      <c r="O118" s="1265"/>
      <c r="P118" s="727"/>
      <c r="Q118" s="968"/>
      <c r="R118" s="23"/>
      <c r="S118" s="171">
        <v>45223</v>
      </c>
      <c r="T118" s="174">
        <v>180</v>
      </c>
      <c r="U118" s="27"/>
      <c r="V118" s="27">
        <v>102</v>
      </c>
      <c r="W118" s="28">
        <v>102</v>
      </c>
      <c r="X118" s="229">
        <v>0.56666666666666665</v>
      </c>
      <c r="Y118" s="230">
        <v>180</v>
      </c>
      <c r="Z118" s="231"/>
      <c r="AA118" s="231">
        <v>148</v>
      </c>
      <c r="AB118" s="232">
        <v>148</v>
      </c>
      <c r="AC118" s="233">
        <v>0.82222222222222219</v>
      </c>
      <c r="AD118" s="1108"/>
      <c r="AE118" s="1264"/>
      <c r="AF118" s="1265"/>
      <c r="AG118" s="727"/>
      <c r="AH118" s="968"/>
      <c r="AI118" s="22"/>
      <c r="AJ118" s="30">
        <v>360</v>
      </c>
      <c r="AK118" s="31">
        <v>258</v>
      </c>
      <c r="AL118" s="5">
        <v>0.71666666666666667</v>
      </c>
      <c r="AM118" s="32">
        <v>360</v>
      </c>
      <c r="AN118" s="33">
        <v>250</v>
      </c>
      <c r="AO118" s="34">
        <v>0.69444444444444442</v>
      </c>
      <c r="AP118" s="26">
        <v>720</v>
      </c>
      <c r="AQ118" s="35">
        <v>508</v>
      </c>
      <c r="AR118" s="6">
        <v>0.7055555555555556</v>
      </c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</row>
    <row r="119" spans="1:64" ht="12.75" hidden="1" customHeight="1">
      <c r="A119" s="1"/>
      <c r="B119" s="171">
        <v>45224</v>
      </c>
      <c r="C119" s="26">
        <v>180</v>
      </c>
      <c r="D119" s="27"/>
      <c r="E119" s="27">
        <v>145</v>
      </c>
      <c r="F119" s="28">
        <v>149</v>
      </c>
      <c r="G119" s="229">
        <v>0.82777777777777772</v>
      </c>
      <c r="H119" s="174">
        <v>180</v>
      </c>
      <c r="I119" s="27"/>
      <c r="J119" s="27">
        <v>91</v>
      </c>
      <c r="K119" s="28">
        <v>91</v>
      </c>
      <c r="L119" s="229">
        <v>0.50555555555555554</v>
      </c>
      <c r="M119" s="1108"/>
      <c r="N119" s="1264"/>
      <c r="O119" s="1265"/>
      <c r="P119" s="727"/>
      <c r="Q119" s="968"/>
      <c r="R119" s="23"/>
      <c r="S119" s="171">
        <v>45224</v>
      </c>
      <c r="T119" s="174">
        <v>180</v>
      </c>
      <c r="U119" s="27"/>
      <c r="V119" s="27">
        <v>122</v>
      </c>
      <c r="W119" s="28">
        <v>122</v>
      </c>
      <c r="X119" s="229">
        <v>0.67777777777777781</v>
      </c>
      <c r="Y119" s="230">
        <v>180</v>
      </c>
      <c r="Z119" s="231"/>
      <c r="AA119" s="231">
        <v>135</v>
      </c>
      <c r="AB119" s="232">
        <v>139</v>
      </c>
      <c r="AC119" s="233">
        <v>0.77222222222222225</v>
      </c>
      <c r="AD119" s="1108"/>
      <c r="AE119" s="1264"/>
      <c r="AF119" s="1265"/>
      <c r="AG119" s="727"/>
      <c r="AH119" s="968"/>
      <c r="AI119" s="22"/>
      <c r="AJ119" s="30">
        <v>360</v>
      </c>
      <c r="AK119" s="31">
        <v>242</v>
      </c>
      <c r="AL119" s="5">
        <v>0.67222222222222228</v>
      </c>
      <c r="AM119" s="32">
        <v>360</v>
      </c>
      <c r="AN119" s="33">
        <v>264</v>
      </c>
      <c r="AO119" s="34">
        <v>0.73333333333333328</v>
      </c>
      <c r="AP119" s="26">
        <v>720</v>
      </c>
      <c r="AQ119" s="35">
        <v>506</v>
      </c>
      <c r="AR119" s="6">
        <v>0.70277777777777772</v>
      </c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</row>
    <row r="120" spans="1:64" ht="12.75" hidden="1" customHeight="1">
      <c r="A120" s="1"/>
      <c r="B120" s="171">
        <v>45225</v>
      </c>
      <c r="C120" s="26">
        <v>180</v>
      </c>
      <c r="D120" s="27"/>
      <c r="E120" s="27">
        <v>99</v>
      </c>
      <c r="F120" s="28">
        <v>171</v>
      </c>
      <c r="G120" s="229">
        <v>0.95</v>
      </c>
      <c r="H120" s="174">
        <v>180</v>
      </c>
      <c r="I120" s="27"/>
      <c r="J120" s="27">
        <v>138</v>
      </c>
      <c r="K120" s="28">
        <v>146</v>
      </c>
      <c r="L120" s="229">
        <v>0.81111111111111112</v>
      </c>
      <c r="M120" s="1108"/>
      <c r="N120" s="1264"/>
      <c r="O120" s="1265"/>
      <c r="P120" s="727"/>
      <c r="Q120" s="968"/>
      <c r="R120" s="23"/>
      <c r="S120" s="171">
        <v>45225</v>
      </c>
      <c r="T120" s="174">
        <v>180</v>
      </c>
      <c r="U120" s="27"/>
      <c r="V120" s="27">
        <v>144</v>
      </c>
      <c r="W120" s="28">
        <v>144</v>
      </c>
      <c r="X120" s="229">
        <v>0.8</v>
      </c>
      <c r="Y120" s="230">
        <v>180</v>
      </c>
      <c r="Z120" s="231"/>
      <c r="AA120" s="231">
        <v>137</v>
      </c>
      <c r="AB120" s="232">
        <v>143</v>
      </c>
      <c r="AC120" s="233">
        <v>0.7944444444444444</v>
      </c>
      <c r="AD120" s="1108"/>
      <c r="AE120" s="1264"/>
      <c r="AF120" s="1265"/>
      <c r="AG120" s="727"/>
      <c r="AH120" s="968"/>
      <c r="AI120" s="22"/>
      <c r="AJ120" s="30">
        <v>360</v>
      </c>
      <c r="AK120" s="31">
        <v>320</v>
      </c>
      <c r="AL120" s="5">
        <v>0.88888888888888884</v>
      </c>
      <c r="AM120" s="32">
        <v>360</v>
      </c>
      <c r="AN120" s="33">
        <v>290</v>
      </c>
      <c r="AO120" s="34">
        <v>0.80555555555555558</v>
      </c>
      <c r="AP120" s="26">
        <v>720</v>
      </c>
      <c r="AQ120" s="35">
        <v>610</v>
      </c>
      <c r="AR120" s="6">
        <v>0.84722222222222221</v>
      </c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</row>
    <row r="121" spans="1:64" ht="12.75" hidden="1" customHeight="1">
      <c r="A121" s="1"/>
      <c r="B121" s="171">
        <v>45226</v>
      </c>
      <c r="C121" s="26">
        <v>180</v>
      </c>
      <c r="D121" s="27"/>
      <c r="E121" s="27">
        <v>142</v>
      </c>
      <c r="F121" s="28">
        <v>179</v>
      </c>
      <c r="G121" s="229">
        <v>0.99444444444444446</v>
      </c>
      <c r="H121" s="174">
        <v>180</v>
      </c>
      <c r="I121" s="27"/>
      <c r="J121" s="27">
        <v>152</v>
      </c>
      <c r="K121" s="28">
        <v>152</v>
      </c>
      <c r="L121" s="229">
        <v>0.84444444444444444</v>
      </c>
      <c r="M121" s="1108"/>
      <c r="N121" s="1264"/>
      <c r="O121" s="1265"/>
      <c r="P121" s="727"/>
      <c r="Q121" s="968"/>
      <c r="R121" s="23"/>
      <c r="S121" s="171">
        <v>45226</v>
      </c>
      <c r="T121" s="174">
        <v>180</v>
      </c>
      <c r="U121" s="27"/>
      <c r="V121" s="27">
        <v>162</v>
      </c>
      <c r="W121" s="28">
        <v>163</v>
      </c>
      <c r="X121" s="229">
        <v>0.90555555555555556</v>
      </c>
      <c r="Y121" s="230">
        <v>180</v>
      </c>
      <c r="Z121" s="231"/>
      <c r="AA121" s="231">
        <v>144</v>
      </c>
      <c r="AB121" s="232">
        <v>145</v>
      </c>
      <c r="AC121" s="233">
        <v>0.80555555555555558</v>
      </c>
      <c r="AD121" s="1108"/>
      <c r="AE121" s="1264"/>
      <c r="AF121" s="1265"/>
      <c r="AG121" s="727"/>
      <c r="AH121" s="968"/>
      <c r="AI121" s="22"/>
      <c r="AJ121" s="30">
        <v>360</v>
      </c>
      <c r="AK121" s="31">
        <v>331</v>
      </c>
      <c r="AL121" s="5">
        <v>0.9194444444444444</v>
      </c>
      <c r="AM121" s="32">
        <v>360</v>
      </c>
      <c r="AN121" s="33">
        <v>311</v>
      </c>
      <c r="AO121" s="34">
        <v>0.86388888888888893</v>
      </c>
      <c r="AP121" s="26">
        <v>720</v>
      </c>
      <c r="AQ121" s="35">
        <v>642</v>
      </c>
      <c r="AR121" s="6">
        <v>0.89166666666666672</v>
      </c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</row>
    <row r="122" spans="1:64" ht="12.75" hidden="1" customHeight="1">
      <c r="A122" s="1"/>
      <c r="B122" s="171">
        <v>45227</v>
      </c>
      <c r="C122" s="26">
        <v>180</v>
      </c>
      <c r="D122" s="27"/>
      <c r="E122" s="27">
        <v>169</v>
      </c>
      <c r="F122" s="28">
        <v>169</v>
      </c>
      <c r="G122" s="229">
        <v>0.93888888888888888</v>
      </c>
      <c r="H122" s="174">
        <v>180</v>
      </c>
      <c r="I122" s="27"/>
      <c r="J122" s="27">
        <v>132</v>
      </c>
      <c r="K122" s="28">
        <v>132</v>
      </c>
      <c r="L122" s="229">
        <v>0.73333333333333328</v>
      </c>
      <c r="M122" s="1108"/>
      <c r="N122" s="1264"/>
      <c r="O122" s="1265"/>
      <c r="P122" s="727"/>
      <c r="Q122" s="968"/>
      <c r="R122" s="23"/>
      <c r="S122" s="171">
        <v>45227</v>
      </c>
      <c r="T122" s="174">
        <v>180</v>
      </c>
      <c r="U122" s="27"/>
      <c r="V122" s="27">
        <v>137</v>
      </c>
      <c r="W122" s="28">
        <v>137</v>
      </c>
      <c r="X122" s="229">
        <v>0.76111111111111107</v>
      </c>
      <c r="Y122" s="230">
        <v>180</v>
      </c>
      <c r="Z122" s="231"/>
      <c r="AA122" s="231">
        <v>152</v>
      </c>
      <c r="AB122" s="232">
        <v>152</v>
      </c>
      <c r="AC122" s="233">
        <v>0.84444444444444444</v>
      </c>
      <c r="AD122" s="1108"/>
      <c r="AE122" s="1264"/>
      <c r="AF122" s="1265"/>
      <c r="AG122" s="727"/>
      <c r="AH122" s="968"/>
      <c r="AI122" s="22"/>
      <c r="AJ122" s="30">
        <v>360</v>
      </c>
      <c r="AK122" s="31">
        <v>302</v>
      </c>
      <c r="AL122" s="5">
        <v>0.83888888888888891</v>
      </c>
      <c r="AM122" s="32">
        <v>360</v>
      </c>
      <c r="AN122" s="33">
        <v>289</v>
      </c>
      <c r="AO122" s="34">
        <v>0.80277777777777781</v>
      </c>
      <c r="AP122" s="26">
        <v>720</v>
      </c>
      <c r="AQ122" s="35">
        <v>591</v>
      </c>
      <c r="AR122" s="6">
        <v>0.8208333333333333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</row>
    <row r="123" spans="1:64" ht="12.75" hidden="1" customHeight="1">
      <c r="A123" s="1"/>
      <c r="B123" s="171">
        <v>45228</v>
      </c>
      <c r="C123" s="26">
        <v>180</v>
      </c>
      <c r="D123" s="27"/>
      <c r="E123" s="27">
        <v>110</v>
      </c>
      <c r="F123" s="28">
        <v>121</v>
      </c>
      <c r="G123" s="229">
        <v>0.67222222222222228</v>
      </c>
      <c r="H123" s="174">
        <v>180</v>
      </c>
      <c r="I123" s="27"/>
      <c r="J123" s="27">
        <v>102</v>
      </c>
      <c r="K123" s="28">
        <v>103</v>
      </c>
      <c r="L123" s="229">
        <v>0.57222222222222219</v>
      </c>
      <c r="M123" s="1108"/>
      <c r="N123" s="1264"/>
      <c r="O123" s="1265"/>
      <c r="P123" s="727"/>
      <c r="Q123" s="968"/>
      <c r="R123" s="23"/>
      <c r="S123" s="171">
        <v>45228</v>
      </c>
      <c r="T123" s="174">
        <v>180</v>
      </c>
      <c r="U123" s="27"/>
      <c r="V123" s="27">
        <v>156</v>
      </c>
      <c r="W123" s="28">
        <v>156</v>
      </c>
      <c r="X123" s="229">
        <v>0.8666666666666667</v>
      </c>
      <c r="Y123" s="230">
        <v>180</v>
      </c>
      <c r="Z123" s="231"/>
      <c r="AA123" s="231">
        <v>171</v>
      </c>
      <c r="AB123" s="232">
        <v>171</v>
      </c>
      <c r="AC123" s="233">
        <v>0.95</v>
      </c>
      <c r="AD123" s="1108"/>
      <c r="AE123" s="1264"/>
      <c r="AF123" s="1265"/>
      <c r="AG123" s="727"/>
      <c r="AH123" s="968"/>
      <c r="AI123" s="22"/>
      <c r="AJ123" s="30">
        <v>360</v>
      </c>
      <c r="AK123" s="31">
        <v>226</v>
      </c>
      <c r="AL123" s="5">
        <v>0.62777777777777777</v>
      </c>
      <c r="AM123" s="32">
        <v>360</v>
      </c>
      <c r="AN123" s="33">
        <v>328</v>
      </c>
      <c r="AO123" s="34">
        <v>0.91111111111111109</v>
      </c>
      <c r="AP123" s="26">
        <v>720</v>
      </c>
      <c r="AQ123" s="35">
        <v>554</v>
      </c>
      <c r="AR123" s="6">
        <v>0.76944444444444449</v>
      </c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</row>
    <row r="124" spans="1:64" ht="12.75" hidden="1" customHeight="1">
      <c r="A124" s="1"/>
      <c r="B124" s="171">
        <v>45229</v>
      </c>
      <c r="C124" s="26">
        <v>180</v>
      </c>
      <c r="D124" s="27"/>
      <c r="E124" s="27">
        <v>122</v>
      </c>
      <c r="F124" s="28">
        <v>122</v>
      </c>
      <c r="G124" s="229">
        <v>0.67777777777777781</v>
      </c>
      <c r="H124" s="174">
        <v>180</v>
      </c>
      <c r="I124" s="27"/>
      <c r="J124" s="27">
        <v>77</v>
      </c>
      <c r="K124" s="28">
        <v>77</v>
      </c>
      <c r="L124" s="229">
        <v>0.42777777777777776</v>
      </c>
      <c r="M124" s="1108"/>
      <c r="N124" s="1264"/>
      <c r="O124" s="1265"/>
      <c r="P124" s="727"/>
      <c r="Q124" s="968"/>
      <c r="R124" s="23"/>
      <c r="S124" s="171">
        <v>45229</v>
      </c>
      <c r="T124" s="174">
        <v>180</v>
      </c>
      <c r="U124" s="27"/>
      <c r="V124" s="27">
        <v>123</v>
      </c>
      <c r="W124" s="28">
        <v>123</v>
      </c>
      <c r="X124" s="229">
        <v>0.68333333333333335</v>
      </c>
      <c r="Y124" s="230">
        <v>180</v>
      </c>
      <c r="Z124" s="231"/>
      <c r="AA124" s="231">
        <v>175</v>
      </c>
      <c r="AB124" s="232">
        <v>175</v>
      </c>
      <c r="AC124" s="233">
        <v>0.97222222222222221</v>
      </c>
      <c r="AD124" s="1108"/>
      <c r="AE124" s="1264"/>
      <c r="AF124" s="1265"/>
      <c r="AG124" s="727"/>
      <c r="AH124" s="968"/>
      <c r="AI124" s="22"/>
      <c r="AJ124" s="30">
        <v>360</v>
      </c>
      <c r="AK124" s="31">
        <v>201</v>
      </c>
      <c r="AL124" s="5">
        <v>0.55833333333333335</v>
      </c>
      <c r="AM124" s="32">
        <v>360</v>
      </c>
      <c r="AN124" s="33">
        <v>299</v>
      </c>
      <c r="AO124" s="34">
        <v>0.8305555555555556</v>
      </c>
      <c r="AP124" s="26">
        <v>720</v>
      </c>
      <c r="AQ124" s="35">
        <v>500</v>
      </c>
      <c r="AR124" s="6">
        <v>0.69444444444444442</v>
      </c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</row>
    <row r="125" spans="1:64" ht="12.75" hidden="1" customHeight="1" thickBot="1">
      <c r="A125" s="1"/>
      <c r="B125" s="193">
        <v>45230</v>
      </c>
      <c r="C125" s="26">
        <v>180</v>
      </c>
      <c r="D125" s="27"/>
      <c r="E125" s="27">
        <v>90</v>
      </c>
      <c r="F125" s="28">
        <v>97</v>
      </c>
      <c r="G125" s="229">
        <v>0.53888888888888886</v>
      </c>
      <c r="H125" s="174">
        <v>180</v>
      </c>
      <c r="I125" s="27"/>
      <c r="J125" s="27">
        <v>51</v>
      </c>
      <c r="K125" s="28">
        <v>51</v>
      </c>
      <c r="L125" s="229">
        <v>0.28333333333333333</v>
      </c>
      <c r="M125" s="1108"/>
      <c r="N125" s="1264"/>
      <c r="O125" s="1265"/>
      <c r="P125" s="727"/>
      <c r="Q125" s="968"/>
      <c r="R125" s="23"/>
      <c r="S125" s="171">
        <v>45230</v>
      </c>
      <c r="T125" s="174">
        <v>180</v>
      </c>
      <c r="U125" s="27"/>
      <c r="V125" s="27">
        <v>120</v>
      </c>
      <c r="W125" s="28">
        <v>120</v>
      </c>
      <c r="X125" s="229">
        <v>0.66666666666666663</v>
      </c>
      <c r="Y125" s="230">
        <v>180</v>
      </c>
      <c r="Z125" s="231"/>
      <c r="AA125" s="231">
        <v>158</v>
      </c>
      <c r="AB125" s="232">
        <v>158</v>
      </c>
      <c r="AC125" s="233">
        <v>0.87777777777777777</v>
      </c>
      <c r="AD125" s="1108"/>
      <c r="AE125" s="1264"/>
      <c r="AF125" s="1265"/>
      <c r="AG125" s="727"/>
      <c r="AH125" s="968"/>
      <c r="AI125" s="22"/>
      <c r="AJ125" s="30">
        <v>360</v>
      </c>
      <c r="AK125" s="31">
        <v>149</v>
      </c>
      <c r="AL125" s="5">
        <v>0.41388888888888886</v>
      </c>
      <c r="AM125" s="32">
        <v>360</v>
      </c>
      <c r="AN125" s="33">
        <v>279</v>
      </c>
      <c r="AO125" s="34">
        <v>0.77500000000000002</v>
      </c>
      <c r="AP125" s="26">
        <v>720</v>
      </c>
      <c r="AQ125" s="35">
        <v>428</v>
      </c>
      <c r="AR125" s="6">
        <v>0.59444444444444444</v>
      </c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</row>
    <row r="126" spans="1:64" ht="12.75" hidden="1" customHeight="1" thickTop="1">
      <c r="A126" s="1"/>
      <c r="B126" s="154">
        <v>45231</v>
      </c>
      <c r="C126" s="26">
        <v>180</v>
      </c>
      <c r="D126" s="27"/>
      <c r="E126" s="27">
        <v>129</v>
      </c>
      <c r="F126" s="28">
        <v>129</v>
      </c>
      <c r="G126" s="229">
        <v>0.71666666666666667</v>
      </c>
      <c r="H126" s="174">
        <v>180</v>
      </c>
      <c r="I126" s="27"/>
      <c r="J126" s="27">
        <v>89</v>
      </c>
      <c r="K126" s="28">
        <v>89</v>
      </c>
      <c r="L126" s="229">
        <v>0.49444444444444446</v>
      </c>
      <c r="M126" s="1108"/>
      <c r="N126" s="1264"/>
      <c r="O126" s="1265"/>
      <c r="P126" s="727"/>
      <c r="Q126" s="968"/>
      <c r="R126" s="23"/>
      <c r="S126" s="171">
        <v>45231</v>
      </c>
      <c r="T126" s="174">
        <v>180</v>
      </c>
      <c r="U126" s="27"/>
      <c r="V126" s="27">
        <v>69</v>
      </c>
      <c r="W126" s="28">
        <v>69</v>
      </c>
      <c r="X126" s="229">
        <v>0.38333333333333336</v>
      </c>
      <c r="Y126" s="230">
        <v>180</v>
      </c>
      <c r="Z126" s="231"/>
      <c r="AA126" s="231">
        <v>128</v>
      </c>
      <c r="AB126" s="232">
        <v>128</v>
      </c>
      <c r="AC126" s="233">
        <v>0.71111111111111114</v>
      </c>
      <c r="AD126" s="1108"/>
      <c r="AE126" s="1264"/>
      <c r="AF126" s="1265"/>
      <c r="AG126" s="727"/>
      <c r="AH126" s="968"/>
      <c r="AI126" s="22"/>
      <c r="AJ126" s="30">
        <v>360</v>
      </c>
      <c r="AK126" s="31">
        <v>219</v>
      </c>
      <c r="AL126" s="5">
        <v>0.60833333333333328</v>
      </c>
      <c r="AM126" s="32">
        <v>360</v>
      </c>
      <c r="AN126" s="33">
        <v>198</v>
      </c>
      <c r="AO126" s="34">
        <v>0.55000000000000004</v>
      </c>
      <c r="AP126" s="26">
        <v>720</v>
      </c>
      <c r="AQ126" s="35">
        <v>417</v>
      </c>
      <c r="AR126" s="6">
        <v>0.57916666666666672</v>
      </c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</row>
    <row r="127" spans="1:64" ht="12.75" hidden="1" customHeight="1">
      <c r="A127" s="1"/>
      <c r="B127" s="171">
        <v>45232</v>
      </c>
      <c r="C127" s="26">
        <v>180</v>
      </c>
      <c r="D127" s="27"/>
      <c r="E127" s="27">
        <v>130</v>
      </c>
      <c r="F127" s="28">
        <v>174</v>
      </c>
      <c r="G127" s="229">
        <v>0.96666666666666667</v>
      </c>
      <c r="H127" s="174">
        <v>180</v>
      </c>
      <c r="I127" s="27"/>
      <c r="J127" s="27">
        <v>132</v>
      </c>
      <c r="K127" s="28">
        <v>132</v>
      </c>
      <c r="L127" s="229">
        <v>0.73333333333333328</v>
      </c>
      <c r="M127" s="1108"/>
      <c r="N127" s="1264"/>
      <c r="O127" s="1265"/>
      <c r="P127" s="727"/>
      <c r="Q127" s="968"/>
      <c r="R127" s="23"/>
      <c r="S127" s="171">
        <v>45232</v>
      </c>
      <c r="T127" s="174">
        <v>180</v>
      </c>
      <c r="U127" s="27"/>
      <c r="V127" s="27">
        <v>58</v>
      </c>
      <c r="W127" s="28">
        <v>82</v>
      </c>
      <c r="X127" s="229">
        <v>0.45555555555555555</v>
      </c>
      <c r="Y127" s="230">
        <v>180</v>
      </c>
      <c r="Z127" s="231"/>
      <c r="AA127" s="231">
        <v>135</v>
      </c>
      <c r="AB127" s="232">
        <v>135</v>
      </c>
      <c r="AC127" s="233">
        <v>0.75</v>
      </c>
      <c r="AD127" s="1108"/>
      <c r="AE127" s="1264"/>
      <c r="AF127" s="1265"/>
      <c r="AG127" s="727"/>
      <c r="AH127" s="968"/>
      <c r="AI127" s="22"/>
      <c r="AJ127" s="30">
        <v>360</v>
      </c>
      <c r="AK127" s="31">
        <v>306</v>
      </c>
      <c r="AL127" s="5">
        <v>0.85</v>
      </c>
      <c r="AM127" s="32">
        <v>360</v>
      </c>
      <c r="AN127" s="33">
        <v>221</v>
      </c>
      <c r="AO127" s="34">
        <v>0.61388888888888893</v>
      </c>
      <c r="AP127" s="26">
        <v>720</v>
      </c>
      <c r="AQ127" s="35">
        <v>527</v>
      </c>
      <c r="AR127" s="6">
        <v>0.7319444444444444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</row>
    <row r="128" spans="1:64" ht="12.75" hidden="1" customHeight="1">
      <c r="A128" s="1"/>
      <c r="B128" s="171">
        <v>45233</v>
      </c>
      <c r="C128" s="26">
        <v>180</v>
      </c>
      <c r="D128" s="27"/>
      <c r="E128" s="27">
        <v>146</v>
      </c>
      <c r="F128" s="28">
        <v>172</v>
      </c>
      <c r="G128" s="229">
        <v>0.9555555555555556</v>
      </c>
      <c r="H128" s="174">
        <v>180</v>
      </c>
      <c r="I128" s="27"/>
      <c r="J128" s="27">
        <v>145</v>
      </c>
      <c r="K128" s="28">
        <v>145</v>
      </c>
      <c r="L128" s="229">
        <v>0.80555555555555558</v>
      </c>
      <c r="M128" s="1108"/>
      <c r="N128" s="1264"/>
      <c r="O128" s="1265"/>
      <c r="P128" s="727"/>
      <c r="Q128" s="968"/>
      <c r="R128" s="23"/>
      <c r="S128" s="171">
        <v>45233</v>
      </c>
      <c r="T128" s="174">
        <v>180</v>
      </c>
      <c r="U128" s="27"/>
      <c r="V128" s="27">
        <v>112</v>
      </c>
      <c r="W128" s="28">
        <v>114</v>
      </c>
      <c r="X128" s="229">
        <v>0.6333333333333333</v>
      </c>
      <c r="Y128" s="230">
        <v>180</v>
      </c>
      <c r="Z128" s="231"/>
      <c r="AA128" s="231">
        <v>123</v>
      </c>
      <c r="AB128" s="232">
        <v>123</v>
      </c>
      <c r="AC128" s="233">
        <v>0.68333333333333335</v>
      </c>
      <c r="AD128" s="1108"/>
      <c r="AE128" s="1264"/>
      <c r="AF128" s="1265"/>
      <c r="AG128" s="727"/>
      <c r="AH128" s="968"/>
      <c r="AI128" s="22"/>
      <c r="AJ128" s="30">
        <v>360</v>
      </c>
      <c r="AK128" s="31">
        <v>319</v>
      </c>
      <c r="AL128" s="5">
        <v>0.88611111111111107</v>
      </c>
      <c r="AM128" s="32">
        <v>360</v>
      </c>
      <c r="AN128" s="33">
        <v>238</v>
      </c>
      <c r="AO128" s="34">
        <v>0.66111111111111109</v>
      </c>
      <c r="AP128" s="26">
        <v>720</v>
      </c>
      <c r="AQ128" s="35">
        <v>557</v>
      </c>
      <c r="AR128" s="6">
        <v>0.77361111111111114</v>
      </c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</row>
    <row r="129" spans="1:64" ht="12.75" hidden="1" customHeight="1">
      <c r="A129" s="1"/>
      <c r="B129" s="171">
        <v>45234</v>
      </c>
      <c r="C129" s="26">
        <v>180</v>
      </c>
      <c r="D129" s="27"/>
      <c r="E129" s="27">
        <v>163</v>
      </c>
      <c r="F129" s="28">
        <v>180</v>
      </c>
      <c r="G129" s="229">
        <v>1</v>
      </c>
      <c r="H129" s="174">
        <v>180</v>
      </c>
      <c r="I129" s="27"/>
      <c r="J129" s="27">
        <v>137</v>
      </c>
      <c r="K129" s="28">
        <v>137</v>
      </c>
      <c r="L129" s="229">
        <v>0.76111111111111107</v>
      </c>
      <c r="M129" s="1108"/>
      <c r="N129" s="1264"/>
      <c r="O129" s="1265"/>
      <c r="P129" s="727"/>
      <c r="Q129" s="968"/>
      <c r="R129" s="23"/>
      <c r="S129" s="171">
        <v>45234</v>
      </c>
      <c r="T129" s="174">
        <v>180</v>
      </c>
      <c r="U129" s="27"/>
      <c r="V129" s="27">
        <v>82</v>
      </c>
      <c r="W129" s="28">
        <v>82</v>
      </c>
      <c r="X129" s="229">
        <v>0.45555555555555555</v>
      </c>
      <c r="Y129" s="230">
        <v>180</v>
      </c>
      <c r="Z129" s="231"/>
      <c r="AA129" s="231">
        <v>176</v>
      </c>
      <c r="AB129" s="232">
        <v>176</v>
      </c>
      <c r="AC129" s="233">
        <v>0.97777777777777775</v>
      </c>
      <c r="AD129" s="1108"/>
      <c r="AE129" s="1264"/>
      <c r="AF129" s="1265"/>
      <c r="AG129" s="727"/>
      <c r="AH129" s="968"/>
      <c r="AI129" s="22"/>
      <c r="AJ129" s="30">
        <v>360</v>
      </c>
      <c r="AK129" s="31">
        <v>317</v>
      </c>
      <c r="AL129" s="5">
        <v>0.88055555555555554</v>
      </c>
      <c r="AM129" s="32">
        <v>360</v>
      </c>
      <c r="AN129" s="33">
        <v>258</v>
      </c>
      <c r="AO129" s="34">
        <v>0.71666666666666667</v>
      </c>
      <c r="AP129" s="26">
        <v>720</v>
      </c>
      <c r="AQ129" s="35">
        <v>575</v>
      </c>
      <c r="AR129" s="6">
        <v>0.79861111111111116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</row>
    <row r="130" spans="1:64" ht="12.75" hidden="1" customHeight="1">
      <c r="A130" s="1"/>
      <c r="B130" s="171">
        <v>45235</v>
      </c>
      <c r="C130" s="26">
        <v>180</v>
      </c>
      <c r="D130" s="27"/>
      <c r="E130" s="27">
        <v>156</v>
      </c>
      <c r="F130" s="28">
        <v>165</v>
      </c>
      <c r="G130" s="229">
        <v>0.91666666666666663</v>
      </c>
      <c r="H130" s="174">
        <v>180</v>
      </c>
      <c r="I130" s="27"/>
      <c r="J130" s="27">
        <v>152</v>
      </c>
      <c r="K130" s="28">
        <v>178</v>
      </c>
      <c r="L130" s="229">
        <v>0.98888888888888893</v>
      </c>
      <c r="M130" s="1108"/>
      <c r="N130" s="1264"/>
      <c r="O130" s="1265"/>
      <c r="P130" s="727"/>
      <c r="Q130" s="968"/>
      <c r="R130" s="23"/>
      <c r="S130" s="171">
        <v>45235</v>
      </c>
      <c r="T130" s="174">
        <v>180</v>
      </c>
      <c r="U130" s="27"/>
      <c r="V130" s="27">
        <v>159</v>
      </c>
      <c r="W130" s="28">
        <v>159</v>
      </c>
      <c r="X130" s="229">
        <v>0.8833333333333333</v>
      </c>
      <c r="Y130" s="230">
        <v>180</v>
      </c>
      <c r="Z130" s="231"/>
      <c r="AA130" s="231">
        <v>178</v>
      </c>
      <c r="AB130" s="232">
        <v>178</v>
      </c>
      <c r="AC130" s="233">
        <v>0.98888888888888893</v>
      </c>
      <c r="AD130" s="1108"/>
      <c r="AE130" s="1264"/>
      <c r="AF130" s="1265"/>
      <c r="AG130" s="727"/>
      <c r="AH130" s="968"/>
      <c r="AI130" s="22"/>
      <c r="AJ130" s="30">
        <v>360</v>
      </c>
      <c r="AK130" s="31">
        <v>344</v>
      </c>
      <c r="AL130" s="5">
        <v>0.9555555555555556</v>
      </c>
      <c r="AM130" s="32">
        <v>360</v>
      </c>
      <c r="AN130" s="33">
        <v>337</v>
      </c>
      <c r="AO130" s="34">
        <v>0.93611111111111112</v>
      </c>
      <c r="AP130" s="26">
        <v>720</v>
      </c>
      <c r="AQ130" s="35">
        <v>681</v>
      </c>
      <c r="AR130" s="6">
        <v>0.9458333333333333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</row>
    <row r="131" spans="1:64" ht="12.75" hidden="1" customHeight="1">
      <c r="A131" s="1"/>
      <c r="B131" s="171">
        <v>45236</v>
      </c>
      <c r="C131" s="26">
        <v>180</v>
      </c>
      <c r="D131" s="27"/>
      <c r="E131" s="27">
        <v>164</v>
      </c>
      <c r="F131" s="28">
        <v>164</v>
      </c>
      <c r="G131" s="229">
        <v>0.91111111111111109</v>
      </c>
      <c r="H131" s="174">
        <v>180</v>
      </c>
      <c r="I131" s="27"/>
      <c r="J131" s="27">
        <v>101</v>
      </c>
      <c r="K131" s="28">
        <v>101</v>
      </c>
      <c r="L131" s="229">
        <v>0.56111111111111112</v>
      </c>
      <c r="M131" s="1108"/>
      <c r="N131" s="1264"/>
      <c r="O131" s="1265"/>
      <c r="P131" s="727"/>
      <c r="Q131" s="968"/>
      <c r="R131" s="23"/>
      <c r="S131" s="171">
        <v>45236</v>
      </c>
      <c r="T131" s="174">
        <v>180</v>
      </c>
      <c r="U131" s="27"/>
      <c r="V131" s="27">
        <v>143</v>
      </c>
      <c r="W131" s="28">
        <v>143</v>
      </c>
      <c r="X131" s="229">
        <v>0.7944444444444444</v>
      </c>
      <c r="Y131" s="230">
        <v>180</v>
      </c>
      <c r="Z131" s="231"/>
      <c r="AA131" s="231">
        <v>173</v>
      </c>
      <c r="AB131" s="232">
        <v>173</v>
      </c>
      <c r="AC131" s="233">
        <v>0.96111111111111114</v>
      </c>
      <c r="AD131" s="1108"/>
      <c r="AE131" s="1264"/>
      <c r="AF131" s="1265"/>
      <c r="AG131" s="727"/>
      <c r="AH131" s="968"/>
      <c r="AI131" s="22"/>
      <c r="AJ131" s="30">
        <v>360</v>
      </c>
      <c r="AK131" s="31">
        <v>266</v>
      </c>
      <c r="AL131" s="5">
        <v>0.73888888888888893</v>
      </c>
      <c r="AM131" s="32">
        <v>360</v>
      </c>
      <c r="AN131" s="33">
        <v>317</v>
      </c>
      <c r="AO131" s="34">
        <v>0.88055555555555554</v>
      </c>
      <c r="AP131" s="26">
        <v>720</v>
      </c>
      <c r="AQ131" s="35">
        <v>583</v>
      </c>
      <c r="AR131" s="6">
        <v>0.80972222222222223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</row>
    <row r="132" spans="1:64" ht="12.75" hidden="1" customHeight="1">
      <c r="A132" s="1"/>
      <c r="B132" s="171">
        <v>45237</v>
      </c>
      <c r="C132" s="26">
        <v>180</v>
      </c>
      <c r="D132" s="27"/>
      <c r="E132" s="27">
        <v>123</v>
      </c>
      <c r="F132" s="28">
        <v>167</v>
      </c>
      <c r="G132" s="229">
        <v>0.92777777777777781</v>
      </c>
      <c r="H132" s="174">
        <v>180</v>
      </c>
      <c r="I132" s="27"/>
      <c r="J132" s="27">
        <v>53</v>
      </c>
      <c r="K132" s="28">
        <v>53</v>
      </c>
      <c r="L132" s="229">
        <v>0.29444444444444445</v>
      </c>
      <c r="M132" s="1108"/>
      <c r="N132" s="1264"/>
      <c r="O132" s="1265"/>
      <c r="P132" s="727"/>
      <c r="Q132" s="968"/>
      <c r="R132" s="23"/>
      <c r="S132" s="171">
        <v>45237</v>
      </c>
      <c r="T132" s="174">
        <v>180</v>
      </c>
      <c r="U132" s="27"/>
      <c r="V132" s="27">
        <v>123</v>
      </c>
      <c r="W132" s="28">
        <v>123</v>
      </c>
      <c r="X132" s="229">
        <v>0.68333333333333335</v>
      </c>
      <c r="Y132" s="230">
        <v>180</v>
      </c>
      <c r="Z132" s="231"/>
      <c r="AA132" s="231">
        <v>151</v>
      </c>
      <c r="AB132" s="232">
        <v>151</v>
      </c>
      <c r="AC132" s="233">
        <v>0.83888888888888891</v>
      </c>
      <c r="AD132" s="1108"/>
      <c r="AE132" s="1264"/>
      <c r="AF132" s="1265"/>
      <c r="AG132" s="727"/>
      <c r="AH132" s="968"/>
      <c r="AI132" s="22"/>
      <c r="AJ132" s="30">
        <v>360</v>
      </c>
      <c r="AK132" s="31">
        <v>220</v>
      </c>
      <c r="AL132" s="5">
        <v>0.61111111111111116</v>
      </c>
      <c r="AM132" s="32">
        <v>360</v>
      </c>
      <c r="AN132" s="33">
        <v>274</v>
      </c>
      <c r="AO132" s="34">
        <v>0.76111111111111107</v>
      </c>
      <c r="AP132" s="26">
        <v>720</v>
      </c>
      <c r="AQ132" s="35">
        <v>494</v>
      </c>
      <c r="AR132" s="6">
        <v>0.68611111111111112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</row>
    <row r="133" spans="1:64" ht="12.75" hidden="1" customHeight="1">
      <c r="A133" s="1"/>
      <c r="B133" s="171">
        <v>45238</v>
      </c>
      <c r="C133" s="26">
        <v>180</v>
      </c>
      <c r="D133" s="27"/>
      <c r="E133" s="27">
        <v>157</v>
      </c>
      <c r="F133" s="28">
        <v>169</v>
      </c>
      <c r="G133" s="229">
        <v>0.93888888888888888</v>
      </c>
      <c r="H133" s="174">
        <v>180</v>
      </c>
      <c r="I133" s="27"/>
      <c r="J133" s="27">
        <v>112</v>
      </c>
      <c r="K133" s="28">
        <v>112</v>
      </c>
      <c r="L133" s="229">
        <v>0.62222222222222223</v>
      </c>
      <c r="M133" s="1108"/>
      <c r="N133" s="1264"/>
      <c r="O133" s="1265"/>
      <c r="P133" s="727"/>
      <c r="Q133" s="968"/>
      <c r="R133" s="23"/>
      <c r="S133" s="171">
        <v>45238</v>
      </c>
      <c r="T133" s="174">
        <v>180</v>
      </c>
      <c r="U133" s="27"/>
      <c r="V133" s="27">
        <v>96</v>
      </c>
      <c r="W133" s="28">
        <v>96</v>
      </c>
      <c r="X133" s="229">
        <v>0.53333333333333333</v>
      </c>
      <c r="Y133" s="230">
        <v>180</v>
      </c>
      <c r="Z133" s="231"/>
      <c r="AA133" s="231">
        <v>137</v>
      </c>
      <c r="AB133" s="232">
        <v>137</v>
      </c>
      <c r="AC133" s="233">
        <v>0.76111111111111107</v>
      </c>
      <c r="AD133" s="1108"/>
      <c r="AE133" s="1264"/>
      <c r="AF133" s="1265"/>
      <c r="AG133" s="727"/>
      <c r="AH133" s="968"/>
      <c r="AI133" s="22"/>
      <c r="AJ133" s="30">
        <v>360</v>
      </c>
      <c r="AK133" s="31">
        <v>281</v>
      </c>
      <c r="AL133" s="5">
        <v>0.78055555555555556</v>
      </c>
      <c r="AM133" s="32">
        <v>360</v>
      </c>
      <c r="AN133" s="33">
        <v>235</v>
      </c>
      <c r="AO133" s="34">
        <v>0.65277777777777779</v>
      </c>
      <c r="AP133" s="26">
        <v>720</v>
      </c>
      <c r="AQ133" s="35">
        <v>516</v>
      </c>
      <c r="AR133" s="6">
        <v>0.71666666666666667</v>
      </c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</row>
    <row r="134" spans="1:64" ht="12.75" hidden="1" customHeight="1">
      <c r="A134" s="1"/>
      <c r="B134" s="171">
        <v>45239</v>
      </c>
      <c r="C134" s="26">
        <v>180</v>
      </c>
      <c r="D134" s="27"/>
      <c r="E134" s="27">
        <v>176</v>
      </c>
      <c r="F134" s="28">
        <v>176</v>
      </c>
      <c r="G134" s="229">
        <v>0.97777777777777775</v>
      </c>
      <c r="H134" s="174">
        <v>180</v>
      </c>
      <c r="I134" s="27"/>
      <c r="J134" s="27">
        <v>147</v>
      </c>
      <c r="K134" s="28">
        <v>147</v>
      </c>
      <c r="L134" s="229">
        <v>0.81666666666666665</v>
      </c>
      <c r="M134" s="1108"/>
      <c r="N134" s="1264"/>
      <c r="O134" s="1265"/>
      <c r="P134" s="727"/>
      <c r="Q134" s="968"/>
      <c r="R134" s="23"/>
      <c r="S134" s="171">
        <v>45239</v>
      </c>
      <c r="T134" s="174">
        <v>180</v>
      </c>
      <c r="U134" s="27"/>
      <c r="V134" s="27">
        <v>81</v>
      </c>
      <c r="W134" s="28">
        <v>81</v>
      </c>
      <c r="X134" s="229">
        <v>0.45</v>
      </c>
      <c r="Y134" s="230">
        <v>180</v>
      </c>
      <c r="Z134" s="231"/>
      <c r="AA134" s="231">
        <v>161</v>
      </c>
      <c r="AB134" s="232">
        <v>161</v>
      </c>
      <c r="AC134" s="233">
        <v>0.89444444444444449</v>
      </c>
      <c r="AD134" s="1108"/>
      <c r="AE134" s="1264"/>
      <c r="AF134" s="1265"/>
      <c r="AG134" s="727"/>
      <c r="AH134" s="968"/>
      <c r="AI134" s="22"/>
      <c r="AJ134" s="30">
        <v>360</v>
      </c>
      <c r="AK134" s="31">
        <v>325</v>
      </c>
      <c r="AL134" s="5">
        <v>0.90277777777777779</v>
      </c>
      <c r="AM134" s="32">
        <v>360</v>
      </c>
      <c r="AN134" s="33">
        <v>244</v>
      </c>
      <c r="AO134" s="34">
        <v>0.67777777777777781</v>
      </c>
      <c r="AP134" s="26">
        <v>720</v>
      </c>
      <c r="AQ134" s="35">
        <v>569</v>
      </c>
      <c r="AR134" s="6">
        <v>0.79027777777777775</v>
      </c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</row>
    <row r="135" spans="1:64" ht="12.75" hidden="1" customHeight="1">
      <c r="A135" s="1"/>
      <c r="B135" s="171">
        <v>45240</v>
      </c>
      <c r="C135" s="26">
        <v>180</v>
      </c>
      <c r="D135" s="27"/>
      <c r="E135" s="27">
        <v>148</v>
      </c>
      <c r="F135" s="28">
        <v>174</v>
      </c>
      <c r="G135" s="229">
        <v>0.96666666666666667</v>
      </c>
      <c r="H135" s="174">
        <v>180</v>
      </c>
      <c r="I135" s="27"/>
      <c r="J135" s="27">
        <v>176</v>
      </c>
      <c r="K135" s="28">
        <v>176</v>
      </c>
      <c r="L135" s="229">
        <v>0.97777777777777775</v>
      </c>
      <c r="M135" s="1108"/>
      <c r="N135" s="1264"/>
      <c r="O135" s="1265"/>
      <c r="P135" s="727"/>
      <c r="Q135" s="968"/>
      <c r="R135" s="23"/>
      <c r="S135" s="171">
        <v>45240</v>
      </c>
      <c r="T135" s="174">
        <v>180</v>
      </c>
      <c r="U135" s="27"/>
      <c r="V135" s="27">
        <v>70</v>
      </c>
      <c r="W135" s="28">
        <v>71</v>
      </c>
      <c r="X135" s="229">
        <v>0.39444444444444443</v>
      </c>
      <c r="Y135" s="230">
        <v>180</v>
      </c>
      <c r="Z135" s="231"/>
      <c r="AA135" s="231">
        <v>173</v>
      </c>
      <c r="AB135" s="232">
        <v>173</v>
      </c>
      <c r="AC135" s="233">
        <v>0.96111111111111114</v>
      </c>
      <c r="AD135" s="1108"/>
      <c r="AE135" s="1264"/>
      <c r="AF135" s="1265"/>
      <c r="AG135" s="727"/>
      <c r="AH135" s="968"/>
      <c r="AI135" s="22"/>
      <c r="AJ135" s="30">
        <v>360</v>
      </c>
      <c r="AK135" s="31">
        <v>351</v>
      </c>
      <c r="AL135" s="5">
        <v>0.97499999999999998</v>
      </c>
      <c r="AM135" s="32">
        <v>360</v>
      </c>
      <c r="AN135" s="33">
        <v>245</v>
      </c>
      <c r="AO135" s="34">
        <v>0.68055555555555558</v>
      </c>
      <c r="AP135" s="26">
        <v>720</v>
      </c>
      <c r="AQ135" s="35">
        <v>596</v>
      </c>
      <c r="AR135" s="6">
        <v>0.82777777777777772</v>
      </c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</row>
    <row r="136" spans="1:64" ht="12.75" hidden="1" customHeight="1">
      <c r="A136" s="1"/>
      <c r="B136" s="171">
        <v>45241</v>
      </c>
      <c r="C136" s="26">
        <v>180</v>
      </c>
      <c r="D136" s="27"/>
      <c r="E136" s="27">
        <v>162</v>
      </c>
      <c r="F136" s="28">
        <v>177</v>
      </c>
      <c r="G136" s="229">
        <v>0.98333333333333328</v>
      </c>
      <c r="H136" s="174">
        <v>180</v>
      </c>
      <c r="I136" s="27"/>
      <c r="J136" s="27">
        <v>173</v>
      </c>
      <c r="K136" s="28">
        <v>173</v>
      </c>
      <c r="L136" s="229">
        <v>0.96111111111111114</v>
      </c>
      <c r="M136" s="1108"/>
      <c r="N136" s="1264"/>
      <c r="O136" s="1265"/>
      <c r="P136" s="727"/>
      <c r="Q136" s="968"/>
      <c r="R136" s="23"/>
      <c r="S136" s="171">
        <v>45241</v>
      </c>
      <c r="T136" s="174">
        <v>180</v>
      </c>
      <c r="U136" s="27"/>
      <c r="V136" s="27">
        <v>113</v>
      </c>
      <c r="W136" s="28">
        <v>113</v>
      </c>
      <c r="X136" s="229">
        <v>0.62777777777777777</v>
      </c>
      <c r="Y136" s="230">
        <v>180</v>
      </c>
      <c r="Z136" s="231"/>
      <c r="AA136" s="231">
        <v>174</v>
      </c>
      <c r="AB136" s="232">
        <v>174</v>
      </c>
      <c r="AC136" s="233">
        <v>0.96666666666666667</v>
      </c>
      <c r="AD136" s="1108"/>
      <c r="AE136" s="1264"/>
      <c r="AF136" s="1265"/>
      <c r="AG136" s="727"/>
      <c r="AH136" s="968"/>
      <c r="AI136" s="22"/>
      <c r="AJ136" s="30">
        <v>360</v>
      </c>
      <c r="AK136" s="31">
        <v>353</v>
      </c>
      <c r="AL136" s="5">
        <v>0.98055555555555551</v>
      </c>
      <c r="AM136" s="32">
        <v>360</v>
      </c>
      <c r="AN136" s="33">
        <v>287</v>
      </c>
      <c r="AO136" s="34">
        <v>0.79722222222222228</v>
      </c>
      <c r="AP136" s="26">
        <v>720</v>
      </c>
      <c r="AQ136" s="35">
        <v>640</v>
      </c>
      <c r="AR136" s="6">
        <v>0.88888888888888884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</row>
    <row r="137" spans="1:64" ht="12.75" hidden="1" customHeight="1">
      <c r="A137" s="1"/>
      <c r="B137" s="171">
        <v>45242</v>
      </c>
      <c r="C137" s="26">
        <v>180</v>
      </c>
      <c r="D137" s="27"/>
      <c r="E137" s="27">
        <v>180</v>
      </c>
      <c r="F137" s="28">
        <v>180</v>
      </c>
      <c r="G137" s="229">
        <v>1</v>
      </c>
      <c r="H137" s="174">
        <v>180</v>
      </c>
      <c r="I137" s="27"/>
      <c r="J137" s="27">
        <v>134</v>
      </c>
      <c r="K137" s="28">
        <v>135</v>
      </c>
      <c r="L137" s="229">
        <v>0.75</v>
      </c>
      <c r="M137" s="1108"/>
      <c r="N137" s="1264"/>
      <c r="O137" s="1265"/>
      <c r="P137" s="727"/>
      <c r="Q137" s="968"/>
      <c r="R137" s="23"/>
      <c r="S137" s="171">
        <v>45242</v>
      </c>
      <c r="T137" s="174">
        <v>180</v>
      </c>
      <c r="U137" s="27"/>
      <c r="V137" s="27">
        <v>176</v>
      </c>
      <c r="W137" s="28">
        <v>177</v>
      </c>
      <c r="X137" s="229">
        <v>0.98333333333333328</v>
      </c>
      <c r="Y137" s="230">
        <v>180</v>
      </c>
      <c r="Z137" s="231"/>
      <c r="AA137" s="231">
        <v>176</v>
      </c>
      <c r="AB137" s="232">
        <v>176</v>
      </c>
      <c r="AC137" s="233">
        <v>0.97777777777777775</v>
      </c>
      <c r="AD137" s="1108"/>
      <c r="AE137" s="1264"/>
      <c r="AF137" s="1265"/>
      <c r="AG137" s="727"/>
      <c r="AH137" s="968"/>
      <c r="AI137" s="22"/>
      <c r="AJ137" s="30">
        <v>360</v>
      </c>
      <c r="AK137" s="31">
        <v>318</v>
      </c>
      <c r="AL137" s="5">
        <v>0.8833333333333333</v>
      </c>
      <c r="AM137" s="32">
        <v>360</v>
      </c>
      <c r="AN137" s="33">
        <v>354</v>
      </c>
      <c r="AO137" s="34">
        <v>0.98333333333333328</v>
      </c>
      <c r="AP137" s="26">
        <v>720</v>
      </c>
      <c r="AQ137" s="35">
        <v>672</v>
      </c>
      <c r="AR137" s="6">
        <v>0.93333333333333335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</row>
    <row r="138" spans="1:64" ht="12.75" hidden="1" customHeight="1">
      <c r="A138" s="1"/>
      <c r="B138" s="171">
        <v>45243</v>
      </c>
      <c r="C138" s="26">
        <v>180</v>
      </c>
      <c r="D138" s="27"/>
      <c r="E138" s="27">
        <v>173</v>
      </c>
      <c r="F138" s="28">
        <v>173</v>
      </c>
      <c r="G138" s="229">
        <v>0.96111111111111114</v>
      </c>
      <c r="H138" s="174">
        <v>180</v>
      </c>
      <c r="I138" s="27"/>
      <c r="J138" s="27">
        <v>106</v>
      </c>
      <c r="K138" s="28">
        <v>107</v>
      </c>
      <c r="L138" s="229">
        <v>0.59444444444444444</v>
      </c>
      <c r="M138" s="1108"/>
      <c r="N138" s="1264"/>
      <c r="O138" s="1265"/>
      <c r="P138" s="727"/>
      <c r="Q138" s="968"/>
      <c r="R138" s="23"/>
      <c r="S138" s="171">
        <v>45243</v>
      </c>
      <c r="T138" s="174">
        <v>180</v>
      </c>
      <c r="U138" s="27"/>
      <c r="V138" s="27">
        <v>155</v>
      </c>
      <c r="W138" s="28">
        <v>155</v>
      </c>
      <c r="X138" s="229">
        <v>0.86111111111111116</v>
      </c>
      <c r="Y138" s="230">
        <v>180</v>
      </c>
      <c r="Z138" s="231"/>
      <c r="AA138" s="231">
        <v>179</v>
      </c>
      <c r="AB138" s="232">
        <v>179</v>
      </c>
      <c r="AC138" s="233">
        <v>0.99444444444444446</v>
      </c>
      <c r="AD138" s="1108"/>
      <c r="AE138" s="1264"/>
      <c r="AF138" s="1265"/>
      <c r="AG138" s="727"/>
      <c r="AH138" s="968"/>
      <c r="AI138" s="22"/>
      <c r="AJ138" s="30">
        <v>360</v>
      </c>
      <c r="AK138" s="31">
        <v>280</v>
      </c>
      <c r="AL138" s="5">
        <v>0.77777777777777779</v>
      </c>
      <c r="AM138" s="32">
        <v>360</v>
      </c>
      <c r="AN138" s="33">
        <v>335</v>
      </c>
      <c r="AO138" s="34">
        <v>0.93055555555555558</v>
      </c>
      <c r="AP138" s="26">
        <v>720</v>
      </c>
      <c r="AQ138" s="35">
        <v>615</v>
      </c>
      <c r="AR138" s="6">
        <v>0.85416666666666663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</row>
    <row r="139" spans="1:64" ht="12.75" hidden="1" customHeight="1">
      <c r="A139" s="1"/>
      <c r="B139" s="171">
        <v>45244</v>
      </c>
      <c r="C139" s="26">
        <v>180</v>
      </c>
      <c r="D139" s="27"/>
      <c r="E139" s="27">
        <v>132</v>
      </c>
      <c r="F139" s="28">
        <v>160</v>
      </c>
      <c r="G139" s="229">
        <v>0.88888888888888884</v>
      </c>
      <c r="H139" s="174">
        <v>180</v>
      </c>
      <c r="I139" s="27"/>
      <c r="J139" s="27">
        <v>93</v>
      </c>
      <c r="K139" s="28">
        <v>93</v>
      </c>
      <c r="L139" s="229">
        <v>0.51666666666666672</v>
      </c>
      <c r="M139" s="1108"/>
      <c r="N139" s="1264"/>
      <c r="O139" s="1265"/>
      <c r="P139" s="727"/>
      <c r="Q139" s="968"/>
      <c r="R139" s="23"/>
      <c r="S139" s="171">
        <v>45244</v>
      </c>
      <c r="T139" s="174">
        <v>180</v>
      </c>
      <c r="U139" s="27"/>
      <c r="V139" s="27">
        <v>133</v>
      </c>
      <c r="W139" s="28">
        <v>134</v>
      </c>
      <c r="X139" s="229">
        <v>0.74444444444444446</v>
      </c>
      <c r="Y139" s="230">
        <v>180</v>
      </c>
      <c r="Z139" s="231"/>
      <c r="AA139" s="231">
        <v>173</v>
      </c>
      <c r="AB139" s="232">
        <v>173</v>
      </c>
      <c r="AC139" s="233">
        <v>0.96111111111111114</v>
      </c>
      <c r="AD139" s="1108"/>
      <c r="AE139" s="1264"/>
      <c r="AF139" s="1265"/>
      <c r="AG139" s="727"/>
      <c r="AH139" s="968"/>
      <c r="AI139" s="22"/>
      <c r="AJ139" s="30">
        <v>360</v>
      </c>
      <c r="AK139" s="31">
        <v>256</v>
      </c>
      <c r="AL139" s="5">
        <v>0.71111111111111114</v>
      </c>
      <c r="AM139" s="32">
        <v>360</v>
      </c>
      <c r="AN139" s="33">
        <v>309</v>
      </c>
      <c r="AO139" s="34">
        <v>0.85833333333333328</v>
      </c>
      <c r="AP139" s="26">
        <v>720</v>
      </c>
      <c r="AQ139" s="35">
        <v>565</v>
      </c>
      <c r="AR139" s="6">
        <v>0.78472222222222221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</row>
    <row r="140" spans="1:64" ht="12.75" hidden="1" customHeight="1">
      <c r="A140" s="1"/>
      <c r="B140" s="171">
        <v>45245</v>
      </c>
      <c r="C140" s="26">
        <v>180</v>
      </c>
      <c r="D140" s="27"/>
      <c r="E140" s="27">
        <v>159</v>
      </c>
      <c r="F140" s="28">
        <v>159</v>
      </c>
      <c r="G140" s="229">
        <v>0.8833333333333333</v>
      </c>
      <c r="H140" s="174">
        <v>180</v>
      </c>
      <c r="I140" s="27"/>
      <c r="J140" s="27">
        <v>139</v>
      </c>
      <c r="K140" s="28">
        <v>139</v>
      </c>
      <c r="L140" s="229">
        <v>0.77222222222222225</v>
      </c>
      <c r="M140" s="1108"/>
      <c r="N140" s="1264"/>
      <c r="O140" s="1265"/>
      <c r="P140" s="727"/>
      <c r="Q140" s="968"/>
      <c r="R140" s="23"/>
      <c r="S140" s="171">
        <v>45245</v>
      </c>
      <c r="T140" s="174">
        <v>180</v>
      </c>
      <c r="U140" s="27"/>
      <c r="V140" s="27">
        <v>130</v>
      </c>
      <c r="W140" s="28">
        <v>131</v>
      </c>
      <c r="X140" s="229">
        <v>0.72777777777777775</v>
      </c>
      <c r="Y140" s="230">
        <v>180</v>
      </c>
      <c r="Z140" s="231"/>
      <c r="AA140" s="231">
        <v>168</v>
      </c>
      <c r="AB140" s="232">
        <v>168</v>
      </c>
      <c r="AC140" s="233">
        <v>0.93333333333333335</v>
      </c>
      <c r="AD140" s="1108"/>
      <c r="AE140" s="1264"/>
      <c r="AF140" s="1265"/>
      <c r="AG140" s="727"/>
      <c r="AH140" s="968"/>
      <c r="AI140" s="22"/>
      <c r="AJ140" s="30">
        <v>360</v>
      </c>
      <c r="AK140" s="31">
        <v>299</v>
      </c>
      <c r="AL140" s="5">
        <v>0.8305555555555556</v>
      </c>
      <c r="AM140" s="32">
        <v>360</v>
      </c>
      <c r="AN140" s="33">
        <v>301</v>
      </c>
      <c r="AO140" s="34">
        <v>0.83611111111111114</v>
      </c>
      <c r="AP140" s="26">
        <v>720</v>
      </c>
      <c r="AQ140" s="35">
        <v>600</v>
      </c>
      <c r="AR140" s="6">
        <v>0.83333333333333337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</row>
    <row r="141" spans="1:64" ht="12.75" hidden="1" customHeight="1">
      <c r="A141" s="1"/>
      <c r="B141" s="171">
        <v>45246</v>
      </c>
      <c r="C141" s="26">
        <v>180</v>
      </c>
      <c r="D141" s="27"/>
      <c r="E141" s="27">
        <v>154</v>
      </c>
      <c r="F141" s="28">
        <v>176</v>
      </c>
      <c r="G141" s="229">
        <v>0.97777777777777775</v>
      </c>
      <c r="H141" s="174">
        <v>180</v>
      </c>
      <c r="I141" s="27"/>
      <c r="J141" s="27">
        <v>157</v>
      </c>
      <c r="K141" s="28">
        <v>158</v>
      </c>
      <c r="L141" s="229">
        <v>0.87777777777777777</v>
      </c>
      <c r="M141" s="1108"/>
      <c r="N141" s="1264"/>
      <c r="O141" s="1265"/>
      <c r="P141" s="727"/>
      <c r="Q141" s="968"/>
      <c r="R141" s="23"/>
      <c r="S141" s="171">
        <v>45246</v>
      </c>
      <c r="T141" s="174">
        <v>180</v>
      </c>
      <c r="U141" s="27"/>
      <c r="V141" s="27">
        <v>114</v>
      </c>
      <c r="W141" s="28">
        <v>115</v>
      </c>
      <c r="X141" s="229">
        <v>0.63888888888888884</v>
      </c>
      <c r="Y141" s="230">
        <v>180</v>
      </c>
      <c r="Z141" s="231"/>
      <c r="AA141" s="231">
        <v>174</v>
      </c>
      <c r="AB141" s="232">
        <v>174</v>
      </c>
      <c r="AC141" s="233">
        <v>0.96666666666666667</v>
      </c>
      <c r="AD141" s="1108"/>
      <c r="AE141" s="1264"/>
      <c r="AF141" s="1265"/>
      <c r="AG141" s="727"/>
      <c r="AH141" s="968"/>
      <c r="AI141" s="22"/>
      <c r="AJ141" s="30">
        <v>360</v>
      </c>
      <c r="AK141" s="31">
        <v>336</v>
      </c>
      <c r="AL141" s="5">
        <v>0.93333333333333335</v>
      </c>
      <c r="AM141" s="32">
        <v>360</v>
      </c>
      <c r="AN141" s="33">
        <v>290</v>
      </c>
      <c r="AO141" s="34">
        <v>0.80555555555555558</v>
      </c>
      <c r="AP141" s="26">
        <v>720</v>
      </c>
      <c r="AQ141" s="35">
        <v>626</v>
      </c>
      <c r="AR141" s="6">
        <v>0.86944444444444446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</row>
    <row r="142" spans="1:64" ht="12.75" hidden="1" customHeight="1">
      <c r="A142" s="1"/>
      <c r="B142" s="171">
        <v>45247</v>
      </c>
      <c r="C142" s="26">
        <v>180</v>
      </c>
      <c r="D142" s="27"/>
      <c r="E142" s="27">
        <v>133</v>
      </c>
      <c r="F142" s="28">
        <v>177</v>
      </c>
      <c r="G142" s="229">
        <v>0.98333333333333328</v>
      </c>
      <c r="H142" s="174">
        <v>180</v>
      </c>
      <c r="I142" s="27"/>
      <c r="J142" s="27">
        <v>164</v>
      </c>
      <c r="K142" s="28">
        <v>164</v>
      </c>
      <c r="L142" s="229">
        <v>0.91111111111111109</v>
      </c>
      <c r="M142" s="1108"/>
      <c r="N142" s="1264"/>
      <c r="O142" s="1265"/>
      <c r="P142" s="727"/>
      <c r="Q142" s="968"/>
      <c r="R142" s="23"/>
      <c r="S142" s="171">
        <v>45247</v>
      </c>
      <c r="T142" s="174">
        <v>180</v>
      </c>
      <c r="U142" s="27"/>
      <c r="V142" s="27">
        <v>135</v>
      </c>
      <c r="W142" s="28">
        <v>135</v>
      </c>
      <c r="X142" s="229">
        <v>0.75</v>
      </c>
      <c r="Y142" s="230">
        <v>180</v>
      </c>
      <c r="Z142" s="231"/>
      <c r="AA142" s="231">
        <v>177</v>
      </c>
      <c r="AB142" s="232">
        <v>177</v>
      </c>
      <c r="AC142" s="233">
        <v>0.98333333333333328</v>
      </c>
      <c r="AD142" s="1108"/>
      <c r="AE142" s="1264"/>
      <c r="AF142" s="1265"/>
      <c r="AG142" s="727"/>
      <c r="AH142" s="968"/>
      <c r="AI142" s="22"/>
      <c r="AJ142" s="30">
        <v>360</v>
      </c>
      <c r="AK142" s="31">
        <v>343</v>
      </c>
      <c r="AL142" s="5">
        <v>0.95277777777777772</v>
      </c>
      <c r="AM142" s="32">
        <v>360</v>
      </c>
      <c r="AN142" s="33">
        <v>314</v>
      </c>
      <c r="AO142" s="34">
        <v>0.87222222222222223</v>
      </c>
      <c r="AP142" s="26">
        <v>720</v>
      </c>
      <c r="AQ142" s="35">
        <v>657</v>
      </c>
      <c r="AR142" s="6">
        <v>0.91249999999999998</v>
      </c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</row>
    <row r="143" spans="1:64" ht="12.75" hidden="1" customHeight="1">
      <c r="A143" s="1"/>
      <c r="B143" s="171">
        <v>45248</v>
      </c>
      <c r="C143" s="26">
        <v>180</v>
      </c>
      <c r="D143" s="27"/>
      <c r="E143" s="27">
        <v>159</v>
      </c>
      <c r="F143" s="28">
        <v>180</v>
      </c>
      <c r="G143" s="229">
        <v>1</v>
      </c>
      <c r="H143" s="174">
        <v>180</v>
      </c>
      <c r="I143" s="27"/>
      <c r="J143" s="27">
        <v>156</v>
      </c>
      <c r="K143" s="28">
        <v>156</v>
      </c>
      <c r="L143" s="229">
        <v>0.8666666666666667</v>
      </c>
      <c r="M143" s="1108"/>
      <c r="N143" s="1264"/>
      <c r="O143" s="1265"/>
      <c r="P143" s="727"/>
      <c r="Q143" s="968"/>
      <c r="R143" s="23"/>
      <c r="S143" s="171">
        <v>45248</v>
      </c>
      <c r="T143" s="174">
        <v>180</v>
      </c>
      <c r="U143" s="27"/>
      <c r="V143" s="27">
        <v>176</v>
      </c>
      <c r="W143" s="28">
        <v>176</v>
      </c>
      <c r="X143" s="229">
        <v>0.97777777777777775</v>
      </c>
      <c r="Y143" s="230">
        <v>180</v>
      </c>
      <c r="Z143" s="231"/>
      <c r="AA143" s="231">
        <v>178</v>
      </c>
      <c r="AB143" s="232">
        <v>180</v>
      </c>
      <c r="AC143" s="233">
        <v>1</v>
      </c>
      <c r="AD143" s="1108"/>
      <c r="AE143" s="1264"/>
      <c r="AF143" s="1265"/>
      <c r="AG143" s="727"/>
      <c r="AH143" s="968"/>
      <c r="AI143" s="22"/>
      <c r="AJ143" s="30">
        <v>360</v>
      </c>
      <c r="AK143" s="31">
        <v>337</v>
      </c>
      <c r="AL143" s="5">
        <v>0.93611111111111112</v>
      </c>
      <c r="AM143" s="32">
        <v>360</v>
      </c>
      <c r="AN143" s="33">
        <v>360</v>
      </c>
      <c r="AO143" s="34">
        <v>1</v>
      </c>
      <c r="AP143" s="26">
        <v>720</v>
      </c>
      <c r="AQ143" s="35">
        <v>697</v>
      </c>
      <c r="AR143" s="6">
        <v>0.96805555555555556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</row>
    <row r="144" spans="1:64" ht="12.75" hidden="1" customHeight="1">
      <c r="A144" s="1"/>
      <c r="B144" s="171">
        <v>45249</v>
      </c>
      <c r="C144" s="26">
        <v>180</v>
      </c>
      <c r="D144" s="27"/>
      <c r="E144" s="27">
        <v>143</v>
      </c>
      <c r="F144" s="28">
        <v>172</v>
      </c>
      <c r="G144" s="229">
        <v>0.9555555555555556</v>
      </c>
      <c r="H144" s="174">
        <v>180</v>
      </c>
      <c r="I144" s="27"/>
      <c r="J144" s="27">
        <v>159</v>
      </c>
      <c r="K144" s="28">
        <v>159</v>
      </c>
      <c r="L144" s="229">
        <v>0.8833333333333333</v>
      </c>
      <c r="M144" s="1108"/>
      <c r="N144" s="1264"/>
      <c r="O144" s="1265"/>
      <c r="P144" s="727"/>
      <c r="Q144" s="968"/>
      <c r="R144" s="23"/>
      <c r="S144" s="171">
        <v>45249</v>
      </c>
      <c r="T144" s="174">
        <v>180</v>
      </c>
      <c r="U144" s="27"/>
      <c r="V144" s="27">
        <v>176</v>
      </c>
      <c r="W144" s="28">
        <v>176</v>
      </c>
      <c r="X144" s="229">
        <v>0.97777777777777775</v>
      </c>
      <c r="Y144" s="230">
        <v>180</v>
      </c>
      <c r="Z144" s="231"/>
      <c r="AA144" s="231">
        <v>176</v>
      </c>
      <c r="AB144" s="232">
        <v>176</v>
      </c>
      <c r="AC144" s="233">
        <v>0.97777777777777775</v>
      </c>
      <c r="AD144" s="1108"/>
      <c r="AE144" s="1264"/>
      <c r="AF144" s="1265"/>
      <c r="AG144" s="727"/>
      <c r="AH144" s="968"/>
      <c r="AI144" s="22"/>
      <c r="AJ144" s="30">
        <v>360</v>
      </c>
      <c r="AK144" s="31">
        <v>331</v>
      </c>
      <c r="AL144" s="5">
        <v>0.9194444444444444</v>
      </c>
      <c r="AM144" s="32">
        <v>360</v>
      </c>
      <c r="AN144" s="33">
        <v>353</v>
      </c>
      <c r="AO144" s="34">
        <v>0.98055555555555551</v>
      </c>
      <c r="AP144" s="26">
        <v>720</v>
      </c>
      <c r="AQ144" s="35">
        <v>684</v>
      </c>
      <c r="AR144" s="6">
        <v>0.95</v>
      </c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</row>
    <row r="145" spans="1:64" ht="12.75" hidden="1" customHeight="1">
      <c r="A145" s="1"/>
      <c r="B145" s="171">
        <v>45250</v>
      </c>
      <c r="C145" s="26">
        <v>180</v>
      </c>
      <c r="D145" s="27"/>
      <c r="E145" s="27">
        <v>177</v>
      </c>
      <c r="F145" s="28">
        <v>177</v>
      </c>
      <c r="G145" s="229">
        <v>0.98333333333333328</v>
      </c>
      <c r="H145" s="174">
        <v>180</v>
      </c>
      <c r="I145" s="27"/>
      <c r="J145" s="27">
        <v>142</v>
      </c>
      <c r="K145" s="28">
        <v>142</v>
      </c>
      <c r="L145" s="229">
        <v>0.78888888888888886</v>
      </c>
      <c r="M145" s="1108"/>
      <c r="N145" s="1264"/>
      <c r="O145" s="1265"/>
      <c r="P145" s="727"/>
      <c r="Q145" s="968"/>
      <c r="R145" s="23"/>
      <c r="S145" s="171">
        <v>45250</v>
      </c>
      <c r="T145" s="174">
        <v>180</v>
      </c>
      <c r="U145" s="27"/>
      <c r="V145" s="27">
        <v>175</v>
      </c>
      <c r="W145" s="28">
        <v>178</v>
      </c>
      <c r="X145" s="229">
        <v>0.98888888888888893</v>
      </c>
      <c r="Y145" s="230">
        <v>180</v>
      </c>
      <c r="Z145" s="231"/>
      <c r="AA145" s="231">
        <v>180</v>
      </c>
      <c r="AB145" s="232">
        <v>180</v>
      </c>
      <c r="AC145" s="233">
        <v>1</v>
      </c>
      <c r="AD145" s="1108"/>
      <c r="AE145" s="1264"/>
      <c r="AF145" s="1265"/>
      <c r="AG145" s="727"/>
      <c r="AH145" s="968"/>
      <c r="AI145" s="22"/>
      <c r="AJ145" s="30">
        <v>360</v>
      </c>
      <c r="AK145" s="31">
        <v>323</v>
      </c>
      <c r="AL145" s="5">
        <v>0.89722222222222225</v>
      </c>
      <c r="AM145" s="32">
        <v>360</v>
      </c>
      <c r="AN145" s="33">
        <v>360</v>
      </c>
      <c r="AO145" s="34">
        <v>1</v>
      </c>
      <c r="AP145" s="26">
        <v>720</v>
      </c>
      <c r="AQ145" s="35">
        <v>683</v>
      </c>
      <c r="AR145" s="6">
        <v>0.94861111111111107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</row>
    <row r="146" spans="1:64" ht="12.75" hidden="1" customHeight="1">
      <c r="A146" s="1"/>
      <c r="B146" s="171">
        <v>45251</v>
      </c>
      <c r="C146" s="26">
        <v>180</v>
      </c>
      <c r="D146" s="27"/>
      <c r="E146" s="27">
        <v>145</v>
      </c>
      <c r="F146" s="28">
        <v>170</v>
      </c>
      <c r="G146" s="229">
        <v>0.94444444444444442</v>
      </c>
      <c r="H146" s="174">
        <v>180</v>
      </c>
      <c r="I146" s="27"/>
      <c r="J146" s="27">
        <v>99</v>
      </c>
      <c r="K146" s="28">
        <v>99</v>
      </c>
      <c r="L146" s="229">
        <v>0.55000000000000004</v>
      </c>
      <c r="M146" s="1108"/>
      <c r="N146" s="1264"/>
      <c r="O146" s="1265"/>
      <c r="P146" s="727"/>
      <c r="Q146" s="968"/>
      <c r="R146" s="23"/>
      <c r="S146" s="171">
        <v>45251</v>
      </c>
      <c r="T146" s="174">
        <v>180</v>
      </c>
      <c r="U146" s="27"/>
      <c r="V146" s="27">
        <v>154</v>
      </c>
      <c r="W146" s="28">
        <v>154</v>
      </c>
      <c r="X146" s="229">
        <v>0.85555555555555551</v>
      </c>
      <c r="Y146" s="230">
        <v>180</v>
      </c>
      <c r="Z146" s="231"/>
      <c r="AA146" s="231">
        <v>178</v>
      </c>
      <c r="AB146" s="232">
        <v>178</v>
      </c>
      <c r="AC146" s="233">
        <v>0.98888888888888893</v>
      </c>
      <c r="AD146" s="1108"/>
      <c r="AE146" s="1264"/>
      <c r="AF146" s="1265"/>
      <c r="AG146" s="727"/>
      <c r="AH146" s="968"/>
      <c r="AI146" s="22"/>
      <c r="AJ146" s="30">
        <v>360</v>
      </c>
      <c r="AK146" s="31">
        <v>269</v>
      </c>
      <c r="AL146" s="5">
        <v>0.74722222222222223</v>
      </c>
      <c r="AM146" s="32">
        <v>360</v>
      </c>
      <c r="AN146" s="33">
        <v>334</v>
      </c>
      <c r="AO146" s="34">
        <v>0.92777777777777781</v>
      </c>
      <c r="AP146" s="26">
        <v>720</v>
      </c>
      <c r="AQ146" s="35">
        <v>603</v>
      </c>
      <c r="AR146" s="6">
        <v>0.83750000000000002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</row>
    <row r="147" spans="1:64" ht="12.75" hidden="1" customHeight="1">
      <c r="A147" s="1"/>
      <c r="B147" s="171">
        <v>45252</v>
      </c>
      <c r="C147" s="26">
        <v>180</v>
      </c>
      <c r="D147" s="27"/>
      <c r="E147" s="27">
        <v>135</v>
      </c>
      <c r="F147" s="28">
        <v>150</v>
      </c>
      <c r="G147" s="229">
        <v>0.83333333333333337</v>
      </c>
      <c r="H147" s="174">
        <v>180</v>
      </c>
      <c r="I147" s="27"/>
      <c r="J147" s="27">
        <v>136</v>
      </c>
      <c r="K147" s="28">
        <v>136</v>
      </c>
      <c r="L147" s="229">
        <v>0.75555555555555554</v>
      </c>
      <c r="M147" s="1108"/>
      <c r="N147" s="1264"/>
      <c r="O147" s="1265"/>
      <c r="P147" s="727"/>
      <c r="Q147" s="968"/>
      <c r="R147" s="23"/>
      <c r="S147" s="171">
        <v>45252</v>
      </c>
      <c r="T147" s="174">
        <v>180</v>
      </c>
      <c r="U147" s="27"/>
      <c r="V147" s="27">
        <v>138</v>
      </c>
      <c r="W147" s="28">
        <v>138</v>
      </c>
      <c r="X147" s="229">
        <v>0.76666666666666672</v>
      </c>
      <c r="Y147" s="230">
        <v>180</v>
      </c>
      <c r="Z147" s="231"/>
      <c r="AA147" s="231">
        <v>155</v>
      </c>
      <c r="AB147" s="232">
        <v>155</v>
      </c>
      <c r="AC147" s="233">
        <v>0.86111111111111116</v>
      </c>
      <c r="AD147" s="1108"/>
      <c r="AE147" s="1264"/>
      <c r="AF147" s="1265"/>
      <c r="AG147" s="727"/>
      <c r="AH147" s="968"/>
      <c r="AI147" s="22"/>
      <c r="AJ147" s="30">
        <v>360</v>
      </c>
      <c r="AK147" s="31">
        <v>287</v>
      </c>
      <c r="AL147" s="5">
        <v>0.79722222222222228</v>
      </c>
      <c r="AM147" s="32">
        <v>360</v>
      </c>
      <c r="AN147" s="33">
        <v>293</v>
      </c>
      <c r="AO147" s="34">
        <v>0.81388888888888888</v>
      </c>
      <c r="AP147" s="26">
        <v>720</v>
      </c>
      <c r="AQ147" s="35">
        <v>580</v>
      </c>
      <c r="AR147" s="6">
        <v>0.80555555555555558</v>
      </c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</row>
    <row r="148" spans="1:64" ht="12.75" hidden="1" customHeight="1">
      <c r="A148" s="1"/>
      <c r="B148" s="171">
        <v>45253</v>
      </c>
      <c r="C148" s="26">
        <v>180</v>
      </c>
      <c r="D148" s="27"/>
      <c r="E148" s="27">
        <v>159</v>
      </c>
      <c r="F148" s="28">
        <v>178</v>
      </c>
      <c r="G148" s="229">
        <v>0.98888888888888893</v>
      </c>
      <c r="H148" s="174">
        <v>180</v>
      </c>
      <c r="I148" s="27"/>
      <c r="J148" s="27">
        <v>159</v>
      </c>
      <c r="K148" s="28">
        <v>159</v>
      </c>
      <c r="L148" s="229">
        <v>0.8833333333333333</v>
      </c>
      <c r="M148" s="1108"/>
      <c r="N148" s="1264"/>
      <c r="O148" s="1265"/>
      <c r="P148" s="727"/>
      <c r="Q148" s="968"/>
      <c r="R148" s="23"/>
      <c r="S148" s="171">
        <v>45253</v>
      </c>
      <c r="T148" s="174">
        <v>180</v>
      </c>
      <c r="U148" s="27"/>
      <c r="V148" s="27">
        <v>152</v>
      </c>
      <c r="W148" s="28">
        <v>152</v>
      </c>
      <c r="X148" s="229">
        <v>0.84444444444444444</v>
      </c>
      <c r="Y148" s="230">
        <v>180</v>
      </c>
      <c r="Z148" s="231"/>
      <c r="AA148" s="231">
        <v>167</v>
      </c>
      <c r="AB148" s="232">
        <v>167</v>
      </c>
      <c r="AC148" s="233">
        <v>0.92777777777777781</v>
      </c>
      <c r="AD148" s="1108"/>
      <c r="AE148" s="1264"/>
      <c r="AF148" s="1265"/>
      <c r="AG148" s="727"/>
      <c r="AH148" s="968"/>
      <c r="AI148" s="22"/>
      <c r="AJ148" s="30">
        <v>360</v>
      </c>
      <c r="AK148" s="31">
        <v>339</v>
      </c>
      <c r="AL148" s="5">
        <v>0.94166666666666665</v>
      </c>
      <c r="AM148" s="32">
        <v>360</v>
      </c>
      <c r="AN148" s="33">
        <v>323</v>
      </c>
      <c r="AO148" s="34">
        <v>0.89722222222222225</v>
      </c>
      <c r="AP148" s="26">
        <v>720</v>
      </c>
      <c r="AQ148" s="35">
        <v>662</v>
      </c>
      <c r="AR148" s="6">
        <v>0.9194444444444444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</row>
    <row r="149" spans="1:64" ht="12.75" hidden="1" customHeight="1">
      <c r="A149" s="1"/>
      <c r="B149" s="171">
        <v>45254</v>
      </c>
      <c r="C149" s="26">
        <v>180</v>
      </c>
      <c r="D149" s="27"/>
      <c r="E149" s="27">
        <v>146</v>
      </c>
      <c r="F149" s="28">
        <v>166</v>
      </c>
      <c r="G149" s="229">
        <v>0.92222222222222228</v>
      </c>
      <c r="H149" s="174">
        <v>180</v>
      </c>
      <c r="I149" s="27"/>
      <c r="J149" s="27">
        <v>143</v>
      </c>
      <c r="K149" s="28">
        <v>143</v>
      </c>
      <c r="L149" s="229">
        <v>0.7944444444444444</v>
      </c>
      <c r="M149" s="1108"/>
      <c r="N149" s="1264"/>
      <c r="O149" s="1265"/>
      <c r="P149" s="727"/>
      <c r="Q149" s="968"/>
      <c r="R149" s="23"/>
      <c r="S149" s="171">
        <v>45254</v>
      </c>
      <c r="T149" s="174">
        <v>180</v>
      </c>
      <c r="U149" s="27"/>
      <c r="V149" s="27">
        <v>124</v>
      </c>
      <c r="W149" s="28">
        <v>124</v>
      </c>
      <c r="X149" s="229">
        <v>0.68888888888888888</v>
      </c>
      <c r="Y149" s="230">
        <v>180</v>
      </c>
      <c r="Z149" s="231"/>
      <c r="AA149" s="231">
        <v>161</v>
      </c>
      <c r="AB149" s="232">
        <v>161</v>
      </c>
      <c r="AC149" s="233">
        <v>0.89444444444444449</v>
      </c>
      <c r="AD149" s="1108"/>
      <c r="AE149" s="1264"/>
      <c r="AF149" s="1265"/>
      <c r="AG149" s="727"/>
      <c r="AH149" s="968"/>
      <c r="AI149" s="22"/>
      <c r="AJ149" s="30">
        <v>360</v>
      </c>
      <c r="AK149" s="31">
        <v>309</v>
      </c>
      <c r="AL149" s="5">
        <v>0.85833333333333328</v>
      </c>
      <c r="AM149" s="32">
        <v>360</v>
      </c>
      <c r="AN149" s="33">
        <v>286</v>
      </c>
      <c r="AO149" s="34">
        <v>0.7944444444444444</v>
      </c>
      <c r="AP149" s="26">
        <v>720</v>
      </c>
      <c r="AQ149" s="35">
        <v>595</v>
      </c>
      <c r="AR149" s="6">
        <v>0.82638888888888884</v>
      </c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</row>
    <row r="150" spans="1:64" ht="12.75" hidden="1" customHeight="1">
      <c r="A150" s="1"/>
      <c r="B150" s="171">
        <v>45255</v>
      </c>
      <c r="C150" s="26">
        <v>180</v>
      </c>
      <c r="D150" s="27"/>
      <c r="E150" s="27">
        <v>152</v>
      </c>
      <c r="F150" s="28">
        <v>175</v>
      </c>
      <c r="G150" s="229">
        <v>0.97222222222222221</v>
      </c>
      <c r="H150" s="174">
        <v>180</v>
      </c>
      <c r="I150" s="27"/>
      <c r="J150" s="27">
        <v>179</v>
      </c>
      <c r="K150" s="28">
        <v>179</v>
      </c>
      <c r="L150" s="229">
        <v>0.99444444444444446</v>
      </c>
      <c r="M150" s="1108"/>
      <c r="N150" s="1264"/>
      <c r="O150" s="1265"/>
      <c r="P150" s="727"/>
      <c r="Q150" s="968"/>
      <c r="R150" s="23"/>
      <c r="S150" s="171">
        <v>45255</v>
      </c>
      <c r="T150" s="174">
        <v>180</v>
      </c>
      <c r="U150" s="27"/>
      <c r="V150" s="27">
        <v>176</v>
      </c>
      <c r="W150" s="28">
        <v>176</v>
      </c>
      <c r="X150" s="229">
        <v>0.97777777777777775</v>
      </c>
      <c r="Y150" s="230">
        <v>180</v>
      </c>
      <c r="Z150" s="231"/>
      <c r="AA150" s="231">
        <v>177</v>
      </c>
      <c r="AB150" s="232">
        <v>177</v>
      </c>
      <c r="AC150" s="233">
        <v>0.98333333333333328</v>
      </c>
      <c r="AD150" s="1108"/>
      <c r="AE150" s="1264"/>
      <c r="AF150" s="1265"/>
      <c r="AG150" s="727"/>
      <c r="AH150" s="968"/>
      <c r="AI150" s="22"/>
      <c r="AJ150" s="30">
        <v>360</v>
      </c>
      <c r="AK150" s="31">
        <v>357</v>
      </c>
      <c r="AL150" s="5">
        <v>0.9916666666666667</v>
      </c>
      <c r="AM150" s="32">
        <v>360</v>
      </c>
      <c r="AN150" s="33">
        <v>353</v>
      </c>
      <c r="AO150" s="34">
        <v>0.98055555555555551</v>
      </c>
      <c r="AP150" s="26">
        <v>720</v>
      </c>
      <c r="AQ150" s="35">
        <v>710</v>
      </c>
      <c r="AR150" s="6">
        <v>0.98611111111111116</v>
      </c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</row>
    <row r="151" spans="1:64" ht="12.75" hidden="1" customHeight="1">
      <c r="A151" s="1"/>
      <c r="B151" s="171">
        <v>45256</v>
      </c>
      <c r="C151" s="26">
        <v>180</v>
      </c>
      <c r="D151" s="27"/>
      <c r="E151" s="27">
        <v>154</v>
      </c>
      <c r="F151" s="28">
        <v>154</v>
      </c>
      <c r="G151" s="229">
        <v>0.85555555555555551</v>
      </c>
      <c r="H151" s="174">
        <v>180</v>
      </c>
      <c r="I151" s="27"/>
      <c r="J151" s="27">
        <v>173</v>
      </c>
      <c r="K151" s="28">
        <v>173</v>
      </c>
      <c r="L151" s="229">
        <v>0.96111111111111114</v>
      </c>
      <c r="M151" s="1108"/>
      <c r="N151" s="1264"/>
      <c r="O151" s="1265"/>
      <c r="P151" s="727"/>
      <c r="Q151" s="968"/>
      <c r="R151" s="23"/>
      <c r="S151" s="171">
        <v>45256</v>
      </c>
      <c r="T151" s="174">
        <v>180</v>
      </c>
      <c r="U151" s="27"/>
      <c r="V151" s="27">
        <v>174</v>
      </c>
      <c r="W151" s="28">
        <v>176</v>
      </c>
      <c r="X151" s="229">
        <v>0.97777777777777775</v>
      </c>
      <c r="Y151" s="230">
        <v>180</v>
      </c>
      <c r="Z151" s="231"/>
      <c r="AA151" s="231">
        <v>179</v>
      </c>
      <c r="AB151" s="232">
        <v>179</v>
      </c>
      <c r="AC151" s="233">
        <v>0.99444444444444446</v>
      </c>
      <c r="AD151" s="1108"/>
      <c r="AE151" s="1264"/>
      <c r="AF151" s="1265"/>
      <c r="AG151" s="727"/>
      <c r="AH151" s="968"/>
      <c r="AI151" s="22"/>
      <c r="AJ151" s="30">
        <v>360</v>
      </c>
      <c r="AK151" s="31">
        <v>327</v>
      </c>
      <c r="AL151" s="5">
        <v>0.90833333333333333</v>
      </c>
      <c r="AM151" s="32">
        <v>360</v>
      </c>
      <c r="AN151" s="33">
        <v>358</v>
      </c>
      <c r="AO151" s="34">
        <v>0.99444444444444446</v>
      </c>
      <c r="AP151" s="26">
        <v>720</v>
      </c>
      <c r="AQ151" s="35">
        <v>685</v>
      </c>
      <c r="AR151" s="6">
        <v>0.95138888888888884</v>
      </c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</row>
    <row r="152" spans="1:64" ht="12.75" hidden="1" customHeight="1">
      <c r="A152" s="1"/>
      <c r="B152" s="171">
        <v>45257</v>
      </c>
      <c r="C152" s="26">
        <v>180</v>
      </c>
      <c r="D152" s="27"/>
      <c r="E152" s="27">
        <v>157</v>
      </c>
      <c r="F152" s="28">
        <v>157</v>
      </c>
      <c r="G152" s="229">
        <v>0.87222222222222223</v>
      </c>
      <c r="H152" s="174">
        <v>180</v>
      </c>
      <c r="I152" s="27"/>
      <c r="J152" s="27">
        <v>153</v>
      </c>
      <c r="K152" s="28">
        <v>153</v>
      </c>
      <c r="L152" s="229">
        <v>0.85</v>
      </c>
      <c r="M152" s="1108"/>
      <c r="N152" s="1264"/>
      <c r="O152" s="1265"/>
      <c r="P152" s="727"/>
      <c r="Q152" s="968"/>
      <c r="R152" s="23"/>
      <c r="S152" s="171">
        <v>45257</v>
      </c>
      <c r="T152" s="174">
        <v>180</v>
      </c>
      <c r="U152" s="27"/>
      <c r="V152" s="27">
        <v>140</v>
      </c>
      <c r="W152" s="28">
        <v>140</v>
      </c>
      <c r="X152" s="229">
        <v>0.77777777777777779</v>
      </c>
      <c r="Y152" s="230">
        <v>180</v>
      </c>
      <c r="Z152" s="231"/>
      <c r="AA152" s="231">
        <v>165</v>
      </c>
      <c r="AB152" s="232">
        <v>165</v>
      </c>
      <c r="AC152" s="233">
        <v>0.91666666666666663</v>
      </c>
      <c r="AD152" s="1108"/>
      <c r="AE152" s="1264"/>
      <c r="AF152" s="1265"/>
      <c r="AG152" s="727"/>
      <c r="AH152" s="968"/>
      <c r="AI152" s="22"/>
      <c r="AJ152" s="30">
        <v>360</v>
      </c>
      <c r="AK152" s="31">
        <v>314</v>
      </c>
      <c r="AL152" s="5">
        <v>0.87222222222222223</v>
      </c>
      <c r="AM152" s="32">
        <v>360</v>
      </c>
      <c r="AN152" s="33">
        <v>305</v>
      </c>
      <c r="AO152" s="34">
        <v>0.84722222222222221</v>
      </c>
      <c r="AP152" s="26">
        <v>720</v>
      </c>
      <c r="AQ152" s="35">
        <v>619</v>
      </c>
      <c r="AR152" s="6">
        <v>0.85972222222222228</v>
      </c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</row>
    <row r="153" spans="1:64" ht="12.75" hidden="1" customHeight="1">
      <c r="A153" s="1"/>
      <c r="B153" s="171">
        <v>45258</v>
      </c>
      <c r="C153" s="26">
        <v>180</v>
      </c>
      <c r="D153" s="27"/>
      <c r="E153" s="27">
        <v>127</v>
      </c>
      <c r="F153" s="28">
        <v>153</v>
      </c>
      <c r="G153" s="229">
        <v>0.85</v>
      </c>
      <c r="H153" s="174">
        <v>180</v>
      </c>
      <c r="I153" s="27"/>
      <c r="J153" s="27">
        <v>80</v>
      </c>
      <c r="K153" s="28">
        <v>80</v>
      </c>
      <c r="L153" s="229">
        <v>0.44444444444444442</v>
      </c>
      <c r="M153" s="1108"/>
      <c r="N153" s="1264"/>
      <c r="O153" s="1265"/>
      <c r="P153" s="727"/>
      <c r="Q153" s="968"/>
      <c r="R153" s="23"/>
      <c r="S153" s="171">
        <v>45258</v>
      </c>
      <c r="T153" s="174">
        <v>180</v>
      </c>
      <c r="U153" s="27"/>
      <c r="V153" s="27">
        <v>137</v>
      </c>
      <c r="W153" s="28">
        <v>137</v>
      </c>
      <c r="X153" s="229">
        <v>0.76111111111111107</v>
      </c>
      <c r="Y153" s="230">
        <v>180</v>
      </c>
      <c r="Z153" s="231"/>
      <c r="AA153" s="231">
        <v>157</v>
      </c>
      <c r="AB153" s="232">
        <v>157</v>
      </c>
      <c r="AC153" s="233">
        <v>0.87222222222222223</v>
      </c>
      <c r="AD153" s="1108"/>
      <c r="AE153" s="1264"/>
      <c r="AF153" s="1265"/>
      <c r="AG153" s="727"/>
      <c r="AH153" s="968"/>
      <c r="AI153" s="22"/>
      <c r="AJ153" s="30">
        <v>360</v>
      </c>
      <c r="AK153" s="31">
        <v>235</v>
      </c>
      <c r="AL153" s="5">
        <v>0.65277777777777779</v>
      </c>
      <c r="AM153" s="32">
        <v>360</v>
      </c>
      <c r="AN153" s="33">
        <v>296</v>
      </c>
      <c r="AO153" s="34">
        <v>0.82222222222222219</v>
      </c>
      <c r="AP153" s="26">
        <v>720</v>
      </c>
      <c r="AQ153" s="35">
        <v>531</v>
      </c>
      <c r="AR153" s="6">
        <v>0.73750000000000004</v>
      </c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</row>
    <row r="154" spans="1:64" ht="12.75" hidden="1" customHeight="1">
      <c r="A154" s="1"/>
      <c r="B154" s="171">
        <v>45259</v>
      </c>
      <c r="C154" s="26">
        <v>180</v>
      </c>
      <c r="D154" s="27"/>
      <c r="E154" s="27">
        <v>137</v>
      </c>
      <c r="F154" s="28">
        <v>137</v>
      </c>
      <c r="G154" s="229">
        <v>0.76111111111111107</v>
      </c>
      <c r="H154" s="174">
        <v>180</v>
      </c>
      <c r="I154" s="27"/>
      <c r="J154" s="27">
        <v>98</v>
      </c>
      <c r="K154" s="28">
        <v>98</v>
      </c>
      <c r="L154" s="229">
        <v>0.5444444444444444</v>
      </c>
      <c r="M154" s="1108"/>
      <c r="N154" s="1264"/>
      <c r="O154" s="1265"/>
      <c r="P154" s="727"/>
      <c r="Q154" s="968"/>
      <c r="R154" s="23"/>
      <c r="S154" s="171">
        <v>45259</v>
      </c>
      <c r="T154" s="174">
        <v>180</v>
      </c>
      <c r="U154" s="27"/>
      <c r="V154" s="27">
        <v>117</v>
      </c>
      <c r="W154" s="28">
        <v>117</v>
      </c>
      <c r="X154" s="229">
        <v>0.65</v>
      </c>
      <c r="Y154" s="230">
        <v>180</v>
      </c>
      <c r="Z154" s="231"/>
      <c r="AA154" s="231">
        <v>164</v>
      </c>
      <c r="AB154" s="232">
        <v>164</v>
      </c>
      <c r="AC154" s="233">
        <v>0.91111111111111109</v>
      </c>
      <c r="AD154" s="1108"/>
      <c r="AE154" s="1264"/>
      <c r="AF154" s="1265"/>
      <c r="AG154" s="727"/>
      <c r="AH154" s="968"/>
      <c r="AI154" s="22"/>
      <c r="AJ154" s="30">
        <v>360</v>
      </c>
      <c r="AK154" s="31">
        <v>235</v>
      </c>
      <c r="AL154" s="5">
        <v>0.65277777777777779</v>
      </c>
      <c r="AM154" s="32">
        <v>360</v>
      </c>
      <c r="AN154" s="33">
        <v>282</v>
      </c>
      <c r="AO154" s="34">
        <v>0.78333333333333333</v>
      </c>
      <c r="AP154" s="26">
        <v>720</v>
      </c>
      <c r="AQ154" s="35">
        <v>517</v>
      </c>
      <c r="AR154" s="6">
        <v>0.71805555555555556</v>
      </c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</row>
    <row r="155" spans="1:64" ht="12.75" hidden="1" customHeight="1" thickBot="1">
      <c r="A155" s="1"/>
      <c r="B155" s="193">
        <v>45260</v>
      </c>
      <c r="C155" s="26">
        <v>180</v>
      </c>
      <c r="D155" s="27"/>
      <c r="E155" s="27">
        <v>140</v>
      </c>
      <c r="F155" s="28">
        <v>140</v>
      </c>
      <c r="G155" s="229">
        <v>0.77777777777777779</v>
      </c>
      <c r="H155" s="174">
        <v>180</v>
      </c>
      <c r="I155" s="27"/>
      <c r="J155" s="27">
        <v>127</v>
      </c>
      <c r="K155" s="28">
        <v>127</v>
      </c>
      <c r="L155" s="229">
        <v>0.7055555555555556</v>
      </c>
      <c r="M155" s="1108"/>
      <c r="N155" s="1264"/>
      <c r="O155" s="1265"/>
      <c r="P155" s="727"/>
      <c r="Q155" s="968"/>
      <c r="R155" s="23"/>
      <c r="S155" s="171">
        <v>45260</v>
      </c>
      <c r="T155" s="174">
        <v>180</v>
      </c>
      <c r="U155" s="27"/>
      <c r="V155" s="27">
        <v>109</v>
      </c>
      <c r="W155" s="28">
        <v>109</v>
      </c>
      <c r="X155" s="229">
        <v>0.60555555555555551</v>
      </c>
      <c r="Y155" s="230">
        <v>180</v>
      </c>
      <c r="Z155" s="231"/>
      <c r="AA155" s="231">
        <v>158</v>
      </c>
      <c r="AB155" s="232">
        <v>158</v>
      </c>
      <c r="AC155" s="233">
        <v>0.87777777777777777</v>
      </c>
      <c r="AD155" s="1108"/>
      <c r="AE155" s="1264"/>
      <c r="AF155" s="1265"/>
      <c r="AG155" s="727"/>
      <c r="AH155" s="968"/>
      <c r="AI155" s="22"/>
      <c r="AJ155" s="30">
        <v>360</v>
      </c>
      <c r="AK155" s="31">
        <v>268</v>
      </c>
      <c r="AL155" s="5">
        <v>0.74444444444444446</v>
      </c>
      <c r="AM155" s="32">
        <v>360</v>
      </c>
      <c r="AN155" s="33">
        <v>271</v>
      </c>
      <c r="AO155" s="34">
        <v>0.75277777777777777</v>
      </c>
      <c r="AP155" s="26">
        <v>720</v>
      </c>
      <c r="AQ155" s="35">
        <v>539</v>
      </c>
      <c r="AR155" s="6">
        <v>0.74861111111111112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</row>
    <row r="156" spans="1:64" ht="12.75" hidden="1" customHeight="1" thickTop="1">
      <c r="A156" s="1"/>
      <c r="B156" s="154">
        <v>45261</v>
      </c>
      <c r="C156" s="26">
        <v>180</v>
      </c>
      <c r="D156" s="27"/>
      <c r="E156" s="27">
        <v>141</v>
      </c>
      <c r="F156" s="28">
        <v>153</v>
      </c>
      <c r="G156" s="229">
        <v>0.85</v>
      </c>
      <c r="H156" s="174">
        <v>180</v>
      </c>
      <c r="I156" s="27"/>
      <c r="J156" s="27">
        <v>144</v>
      </c>
      <c r="K156" s="28">
        <v>144</v>
      </c>
      <c r="L156" s="229">
        <v>0.8</v>
      </c>
      <c r="M156" s="1108"/>
      <c r="N156" s="1264"/>
      <c r="O156" s="1265"/>
      <c r="P156" s="727"/>
      <c r="Q156" s="968"/>
      <c r="R156" s="23"/>
      <c r="S156" s="171">
        <v>45261</v>
      </c>
      <c r="T156" s="174">
        <v>180</v>
      </c>
      <c r="U156" s="27"/>
      <c r="V156" s="27">
        <v>128</v>
      </c>
      <c r="W156" s="28">
        <v>128</v>
      </c>
      <c r="X156" s="229">
        <v>0.71111111111111114</v>
      </c>
      <c r="Y156" s="230">
        <v>180</v>
      </c>
      <c r="Z156" s="231"/>
      <c r="AA156" s="231">
        <v>125</v>
      </c>
      <c r="AB156" s="232">
        <v>127</v>
      </c>
      <c r="AC156" s="233">
        <v>0.7055555555555556</v>
      </c>
      <c r="AD156" s="1108"/>
      <c r="AE156" s="1264"/>
      <c r="AF156" s="1265"/>
      <c r="AG156" s="727"/>
      <c r="AH156" s="968"/>
      <c r="AI156" s="22"/>
      <c r="AJ156" s="30">
        <v>360</v>
      </c>
      <c r="AK156" s="31">
        <v>299</v>
      </c>
      <c r="AL156" s="5">
        <v>0.8305555555555556</v>
      </c>
      <c r="AM156" s="32">
        <v>360</v>
      </c>
      <c r="AN156" s="33">
        <v>255</v>
      </c>
      <c r="AO156" s="34">
        <v>0.70833333333333337</v>
      </c>
      <c r="AP156" s="26">
        <v>720</v>
      </c>
      <c r="AQ156" s="35">
        <v>554</v>
      </c>
      <c r="AR156" s="6">
        <v>0.76944444444444449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</row>
    <row r="157" spans="1:64" ht="12.75" hidden="1" customHeight="1">
      <c r="A157" s="1"/>
      <c r="B157" s="171">
        <v>45262</v>
      </c>
      <c r="C157" s="26">
        <v>180</v>
      </c>
      <c r="D157" s="27"/>
      <c r="E157" s="27">
        <v>131</v>
      </c>
      <c r="F157" s="28">
        <v>172</v>
      </c>
      <c r="G157" s="229">
        <v>0.9555555555555556</v>
      </c>
      <c r="H157" s="174">
        <v>180</v>
      </c>
      <c r="I157" s="27"/>
      <c r="J157" s="27">
        <v>124</v>
      </c>
      <c r="K157" s="28">
        <v>124</v>
      </c>
      <c r="L157" s="229">
        <v>0.68888888888888888</v>
      </c>
      <c r="M157" s="1108"/>
      <c r="N157" s="1264"/>
      <c r="O157" s="1265"/>
      <c r="P157" s="727"/>
      <c r="Q157" s="968"/>
      <c r="R157" s="23"/>
      <c r="S157" s="171">
        <v>45262</v>
      </c>
      <c r="T157" s="174">
        <v>180</v>
      </c>
      <c r="U157" s="27"/>
      <c r="V157" s="27">
        <v>133</v>
      </c>
      <c r="W157" s="28">
        <v>134</v>
      </c>
      <c r="X157" s="229">
        <v>0.74444444444444446</v>
      </c>
      <c r="Y157" s="230">
        <v>180</v>
      </c>
      <c r="Z157" s="231"/>
      <c r="AA157" s="231">
        <v>146</v>
      </c>
      <c r="AB157" s="232">
        <v>146</v>
      </c>
      <c r="AC157" s="233">
        <v>0.81111111111111112</v>
      </c>
      <c r="AD157" s="1108"/>
      <c r="AE157" s="1264"/>
      <c r="AF157" s="1265"/>
      <c r="AG157" s="727"/>
      <c r="AH157" s="968"/>
      <c r="AI157" s="22"/>
      <c r="AJ157" s="30">
        <v>360</v>
      </c>
      <c r="AK157" s="31">
        <v>297</v>
      </c>
      <c r="AL157" s="5">
        <v>0.82499999999999996</v>
      </c>
      <c r="AM157" s="32">
        <v>360</v>
      </c>
      <c r="AN157" s="33">
        <v>280</v>
      </c>
      <c r="AO157" s="34">
        <v>0.77777777777777779</v>
      </c>
      <c r="AP157" s="26">
        <v>720</v>
      </c>
      <c r="AQ157" s="35">
        <v>577</v>
      </c>
      <c r="AR157" s="6">
        <v>0.80138888888888893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</row>
    <row r="158" spans="1:64" ht="12.75" hidden="1" customHeight="1">
      <c r="A158" s="1"/>
      <c r="B158" s="171">
        <v>45263</v>
      </c>
      <c r="C158" s="26">
        <v>180</v>
      </c>
      <c r="D158" s="27"/>
      <c r="E158" s="27">
        <v>131</v>
      </c>
      <c r="F158" s="28">
        <v>148</v>
      </c>
      <c r="G158" s="229">
        <v>0.82222222222222219</v>
      </c>
      <c r="H158" s="174">
        <v>180</v>
      </c>
      <c r="I158" s="27"/>
      <c r="J158" s="27">
        <v>143</v>
      </c>
      <c r="K158" s="28">
        <v>143</v>
      </c>
      <c r="L158" s="229">
        <v>0.7944444444444444</v>
      </c>
      <c r="M158" s="1108"/>
      <c r="N158" s="1264"/>
      <c r="O158" s="1265"/>
      <c r="P158" s="727"/>
      <c r="Q158" s="968"/>
      <c r="R158" s="23"/>
      <c r="S158" s="171">
        <v>45263</v>
      </c>
      <c r="T158" s="174">
        <v>180</v>
      </c>
      <c r="U158" s="27"/>
      <c r="V158" s="27">
        <v>149</v>
      </c>
      <c r="W158" s="28">
        <v>149</v>
      </c>
      <c r="X158" s="229">
        <v>0.82777777777777772</v>
      </c>
      <c r="Y158" s="230">
        <v>180</v>
      </c>
      <c r="Z158" s="231"/>
      <c r="AA158" s="231">
        <v>167</v>
      </c>
      <c r="AB158" s="232">
        <v>167</v>
      </c>
      <c r="AC158" s="233">
        <v>0.92777777777777781</v>
      </c>
      <c r="AD158" s="1108"/>
      <c r="AE158" s="1264"/>
      <c r="AF158" s="1265"/>
      <c r="AG158" s="727"/>
      <c r="AH158" s="968"/>
      <c r="AI158" s="22"/>
      <c r="AJ158" s="30">
        <v>360</v>
      </c>
      <c r="AK158" s="31">
        <v>293</v>
      </c>
      <c r="AL158" s="5">
        <v>0.81388888888888888</v>
      </c>
      <c r="AM158" s="32">
        <v>360</v>
      </c>
      <c r="AN158" s="33">
        <v>317</v>
      </c>
      <c r="AO158" s="34">
        <v>0.88055555555555554</v>
      </c>
      <c r="AP158" s="26">
        <v>720</v>
      </c>
      <c r="AQ158" s="35">
        <v>610</v>
      </c>
      <c r="AR158" s="6">
        <v>0.84722222222222221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</row>
    <row r="159" spans="1:64" ht="12.75" hidden="1" customHeight="1">
      <c r="A159" s="1"/>
      <c r="B159" s="171">
        <v>45264</v>
      </c>
      <c r="C159" s="26">
        <v>180</v>
      </c>
      <c r="D159" s="27"/>
      <c r="E159" s="27">
        <v>148</v>
      </c>
      <c r="F159" s="28">
        <v>148</v>
      </c>
      <c r="G159" s="229">
        <v>0.82222222222222219</v>
      </c>
      <c r="H159" s="174">
        <v>180</v>
      </c>
      <c r="I159" s="27"/>
      <c r="J159" s="27">
        <v>135</v>
      </c>
      <c r="K159" s="28">
        <v>136</v>
      </c>
      <c r="L159" s="229">
        <v>0.75555555555555554</v>
      </c>
      <c r="M159" s="1108"/>
      <c r="N159" s="1264"/>
      <c r="O159" s="1265"/>
      <c r="P159" s="727"/>
      <c r="Q159" s="968"/>
      <c r="R159" s="23"/>
      <c r="S159" s="171">
        <v>45264</v>
      </c>
      <c r="T159" s="174">
        <v>180</v>
      </c>
      <c r="U159" s="27"/>
      <c r="V159" s="27">
        <v>144</v>
      </c>
      <c r="W159" s="28">
        <v>144</v>
      </c>
      <c r="X159" s="229">
        <v>0.8</v>
      </c>
      <c r="Y159" s="230">
        <v>180</v>
      </c>
      <c r="Z159" s="231"/>
      <c r="AA159" s="231">
        <v>164</v>
      </c>
      <c r="AB159" s="232">
        <v>166</v>
      </c>
      <c r="AC159" s="233">
        <v>0.92222222222222228</v>
      </c>
      <c r="AD159" s="1108"/>
      <c r="AE159" s="1264"/>
      <c r="AF159" s="1265"/>
      <c r="AG159" s="727"/>
      <c r="AH159" s="968"/>
      <c r="AI159" s="22"/>
      <c r="AJ159" s="30">
        <v>360</v>
      </c>
      <c r="AK159" s="31">
        <v>284</v>
      </c>
      <c r="AL159" s="5">
        <v>0.78888888888888886</v>
      </c>
      <c r="AM159" s="32">
        <v>360</v>
      </c>
      <c r="AN159" s="33">
        <v>312</v>
      </c>
      <c r="AO159" s="34">
        <v>0.8666666666666667</v>
      </c>
      <c r="AP159" s="26">
        <v>720</v>
      </c>
      <c r="AQ159" s="35">
        <v>596</v>
      </c>
      <c r="AR159" s="6">
        <v>0.82777777777777772</v>
      </c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</row>
    <row r="160" spans="1:64" ht="12.75" hidden="1" customHeight="1">
      <c r="A160" s="1"/>
      <c r="B160" s="171">
        <v>45265</v>
      </c>
      <c r="C160" s="26">
        <v>180</v>
      </c>
      <c r="D160" s="27"/>
      <c r="E160" s="27">
        <v>136</v>
      </c>
      <c r="F160" s="28">
        <v>158</v>
      </c>
      <c r="G160" s="229">
        <v>0.87777777777777777</v>
      </c>
      <c r="H160" s="174">
        <v>180</v>
      </c>
      <c r="I160" s="27"/>
      <c r="J160" s="27">
        <v>100</v>
      </c>
      <c r="K160" s="28">
        <v>100</v>
      </c>
      <c r="L160" s="229">
        <v>0.55555555555555558</v>
      </c>
      <c r="M160" s="1108"/>
      <c r="N160" s="1264"/>
      <c r="O160" s="1265"/>
      <c r="P160" s="727"/>
      <c r="Q160" s="968"/>
      <c r="R160" s="23"/>
      <c r="S160" s="171">
        <v>45265</v>
      </c>
      <c r="T160" s="174">
        <v>180</v>
      </c>
      <c r="U160" s="27"/>
      <c r="V160" s="27">
        <v>97</v>
      </c>
      <c r="W160" s="28">
        <v>97</v>
      </c>
      <c r="X160" s="229">
        <v>0.53888888888888886</v>
      </c>
      <c r="Y160" s="230">
        <v>180</v>
      </c>
      <c r="Z160" s="231"/>
      <c r="AA160" s="231">
        <v>153</v>
      </c>
      <c r="AB160" s="232">
        <v>153</v>
      </c>
      <c r="AC160" s="233">
        <v>0.85</v>
      </c>
      <c r="AD160" s="1108"/>
      <c r="AE160" s="1264"/>
      <c r="AF160" s="1265"/>
      <c r="AG160" s="727"/>
      <c r="AH160" s="968"/>
      <c r="AI160" s="22"/>
      <c r="AJ160" s="30">
        <v>360</v>
      </c>
      <c r="AK160" s="31">
        <v>260</v>
      </c>
      <c r="AL160" s="5">
        <v>0.72222222222222221</v>
      </c>
      <c r="AM160" s="32">
        <v>360</v>
      </c>
      <c r="AN160" s="33">
        <v>250</v>
      </c>
      <c r="AO160" s="34">
        <v>0.69444444444444442</v>
      </c>
      <c r="AP160" s="26">
        <v>720</v>
      </c>
      <c r="AQ160" s="35">
        <v>510</v>
      </c>
      <c r="AR160" s="6">
        <v>0.70833333333333337</v>
      </c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</row>
    <row r="161" spans="1:64" ht="12.75" hidden="1" customHeight="1">
      <c r="A161" s="1"/>
      <c r="B161" s="171">
        <v>45266</v>
      </c>
      <c r="C161" s="26">
        <v>180</v>
      </c>
      <c r="D161" s="27"/>
      <c r="E161" s="27">
        <v>130</v>
      </c>
      <c r="F161" s="28">
        <v>150</v>
      </c>
      <c r="G161" s="229">
        <v>0.83333333333333337</v>
      </c>
      <c r="H161" s="174">
        <v>180</v>
      </c>
      <c r="I161" s="27"/>
      <c r="J161" s="27">
        <v>103</v>
      </c>
      <c r="K161" s="28">
        <v>103</v>
      </c>
      <c r="L161" s="229">
        <v>0.57222222222222219</v>
      </c>
      <c r="M161" s="1108"/>
      <c r="N161" s="1264"/>
      <c r="O161" s="1265"/>
      <c r="P161" s="727"/>
      <c r="Q161" s="968"/>
      <c r="R161" s="23"/>
      <c r="S161" s="171">
        <v>45266</v>
      </c>
      <c r="T161" s="174">
        <v>180</v>
      </c>
      <c r="U161" s="27"/>
      <c r="V161" s="27">
        <v>79</v>
      </c>
      <c r="W161" s="28">
        <v>79</v>
      </c>
      <c r="X161" s="229">
        <v>0.43888888888888888</v>
      </c>
      <c r="Y161" s="230">
        <v>180</v>
      </c>
      <c r="Z161" s="231"/>
      <c r="AA161" s="231">
        <v>131</v>
      </c>
      <c r="AB161" s="232">
        <v>131</v>
      </c>
      <c r="AC161" s="233">
        <v>0.72777777777777775</v>
      </c>
      <c r="AD161" s="1108"/>
      <c r="AE161" s="1264"/>
      <c r="AF161" s="1265"/>
      <c r="AG161" s="727"/>
      <c r="AH161" s="968"/>
      <c r="AI161" s="22"/>
      <c r="AJ161" s="30">
        <v>360</v>
      </c>
      <c r="AK161" s="31">
        <v>254</v>
      </c>
      <c r="AL161" s="5">
        <v>0.7055555555555556</v>
      </c>
      <c r="AM161" s="32">
        <v>360</v>
      </c>
      <c r="AN161" s="33">
        <v>210</v>
      </c>
      <c r="AO161" s="34">
        <v>0.58333333333333337</v>
      </c>
      <c r="AP161" s="26">
        <v>720</v>
      </c>
      <c r="AQ161" s="35">
        <v>464</v>
      </c>
      <c r="AR161" s="6">
        <v>0.64444444444444449</v>
      </c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</row>
    <row r="162" spans="1:64" ht="12.75" hidden="1" customHeight="1">
      <c r="A162" s="1"/>
      <c r="B162" s="171">
        <v>45267</v>
      </c>
      <c r="C162" s="26">
        <v>180</v>
      </c>
      <c r="D162" s="27"/>
      <c r="E162" s="27">
        <v>133</v>
      </c>
      <c r="F162" s="28">
        <v>168</v>
      </c>
      <c r="G162" s="229">
        <v>0.93333333333333335</v>
      </c>
      <c r="H162" s="174">
        <v>180</v>
      </c>
      <c r="I162" s="27"/>
      <c r="J162" s="27">
        <v>146</v>
      </c>
      <c r="K162" s="28">
        <v>146</v>
      </c>
      <c r="L162" s="229">
        <v>0.81111111111111112</v>
      </c>
      <c r="M162" s="1108"/>
      <c r="N162" s="1264"/>
      <c r="O162" s="1265"/>
      <c r="P162" s="727"/>
      <c r="Q162" s="968"/>
      <c r="R162" s="23"/>
      <c r="S162" s="171">
        <v>45267</v>
      </c>
      <c r="T162" s="174">
        <v>180</v>
      </c>
      <c r="U162" s="27"/>
      <c r="V162" s="27">
        <v>119</v>
      </c>
      <c r="W162" s="28">
        <v>119</v>
      </c>
      <c r="X162" s="229">
        <v>0.66111111111111109</v>
      </c>
      <c r="Y162" s="230">
        <v>180</v>
      </c>
      <c r="Z162" s="231"/>
      <c r="AA162" s="231">
        <v>145</v>
      </c>
      <c r="AB162" s="232">
        <v>147</v>
      </c>
      <c r="AC162" s="233">
        <v>0.81666666666666665</v>
      </c>
      <c r="AD162" s="1108"/>
      <c r="AE162" s="1264"/>
      <c r="AF162" s="1265"/>
      <c r="AG162" s="727"/>
      <c r="AH162" s="968"/>
      <c r="AI162" s="22"/>
      <c r="AJ162" s="30">
        <v>360</v>
      </c>
      <c r="AK162" s="31">
        <v>314</v>
      </c>
      <c r="AL162" s="5">
        <v>0.87222222222222223</v>
      </c>
      <c r="AM162" s="32">
        <v>360</v>
      </c>
      <c r="AN162" s="33">
        <v>268</v>
      </c>
      <c r="AO162" s="34">
        <v>0.74444444444444446</v>
      </c>
      <c r="AP162" s="26">
        <v>720</v>
      </c>
      <c r="AQ162" s="35">
        <v>582</v>
      </c>
      <c r="AR162" s="6">
        <v>0.80833333333333335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</row>
    <row r="163" spans="1:64" ht="12.75" hidden="1" customHeight="1">
      <c r="A163" s="1"/>
      <c r="B163" s="171">
        <v>45268</v>
      </c>
      <c r="C163" s="26">
        <v>180</v>
      </c>
      <c r="D163" s="27"/>
      <c r="E163" s="27">
        <v>146</v>
      </c>
      <c r="F163" s="28">
        <v>172</v>
      </c>
      <c r="G163" s="229">
        <v>0.9555555555555556</v>
      </c>
      <c r="H163" s="174">
        <v>180</v>
      </c>
      <c r="I163" s="27"/>
      <c r="J163" s="27">
        <v>153</v>
      </c>
      <c r="K163" s="28">
        <v>153</v>
      </c>
      <c r="L163" s="229">
        <v>0.85</v>
      </c>
      <c r="M163" s="1108"/>
      <c r="N163" s="1264"/>
      <c r="O163" s="1265"/>
      <c r="P163" s="727"/>
      <c r="Q163" s="968"/>
      <c r="R163" s="23"/>
      <c r="S163" s="171">
        <v>45268</v>
      </c>
      <c r="T163" s="174">
        <v>180</v>
      </c>
      <c r="U163" s="27"/>
      <c r="V163" s="27">
        <v>118</v>
      </c>
      <c r="W163" s="28">
        <v>120</v>
      </c>
      <c r="X163" s="229">
        <v>0.66666666666666663</v>
      </c>
      <c r="Y163" s="230">
        <v>180</v>
      </c>
      <c r="Z163" s="231"/>
      <c r="AA163" s="231">
        <v>149</v>
      </c>
      <c r="AB163" s="232">
        <v>149</v>
      </c>
      <c r="AC163" s="233">
        <v>0.82777777777777772</v>
      </c>
      <c r="AD163" s="1108"/>
      <c r="AE163" s="1264"/>
      <c r="AF163" s="1265"/>
      <c r="AG163" s="727"/>
      <c r="AH163" s="968"/>
      <c r="AI163" s="22"/>
      <c r="AJ163" s="30">
        <v>360</v>
      </c>
      <c r="AK163" s="31">
        <v>326</v>
      </c>
      <c r="AL163" s="5">
        <v>0.90555555555555556</v>
      </c>
      <c r="AM163" s="32">
        <v>360</v>
      </c>
      <c r="AN163" s="33">
        <v>269</v>
      </c>
      <c r="AO163" s="34">
        <v>0.74722222222222223</v>
      </c>
      <c r="AP163" s="26">
        <v>720</v>
      </c>
      <c r="AQ163" s="35">
        <v>595</v>
      </c>
      <c r="AR163" s="6">
        <v>0.82638888888888884</v>
      </c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</row>
    <row r="164" spans="1:64" ht="12.75" hidden="1" customHeight="1">
      <c r="A164" s="1"/>
      <c r="B164" s="171">
        <v>45269</v>
      </c>
      <c r="C164" s="26">
        <v>180</v>
      </c>
      <c r="D164" s="27"/>
      <c r="E164" s="27">
        <v>178</v>
      </c>
      <c r="F164" s="28">
        <v>178</v>
      </c>
      <c r="G164" s="229">
        <v>0.98888888888888893</v>
      </c>
      <c r="H164" s="174">
        <v>180</v>
      </c>
      <c r="I164" s="27"/>
      <c r="J164" s="27">
        <v>178</v>
      </c>
      <c r="K164" s="28">
        <v>178</v>
      </c>
      <c r="L164" s="229">
        <v>0.98888888888888893</v>
      </c>
      <c r="M164" s="1108"/>
      <c r="N164" s="1264"/>
      <c r="O164" s="1265"/>
      <c r="P164" s="727"/>
      <c r="Q164" s="968"/>
      <c r="R164" s="23"/>
      <c r="S164" s="171">
        <v>45269</v>
      </c>
      <c r="T164" s="174">
        <v>180</v>
      </c>
      <c r="U164" s="27"/>
      <c r="V164" s="27">
        <v>150</v>
      </c>
      <c r="W164" s="28">
        <v>154</v>
      </c>
      <c r="X164" s="229">
        <v>0.85555555555555551</v>
      </c>
      <c r="Y164" s="230">
        <v>180</v>
      </c>
      <c r="Z164" s="231"/>
      <c r="AA164" s="231">
        <v>167</v>
      </c>
      <c r="AB164" s="232">
        <v>167</v>
      </c>
      <c r="AC164" s="233">
        <v>0.92777777777777781</v>
      </c>
      <c r="AD164" s="1108"/>
      <c r="AE164" s="1264"/>
      <c r="AF164" s="1265"/>
      <c r="AG164" s="727"/>
      <c r="AH164" s="968"/>
      <c r="AI164" s="22"/>
      <c r="AJ164" s="30">
        <v>360</v>
      </c>
      <c r="AK164" s="31">
        <v>358</v>
      </c>
      <c r="AL164" s="5">
        <v>0.99444444444444446</v>
      </c>
      <c r="AM164" s="32">
        <v>360</v>
      </c>
      <c r="AN164" s="33">
        <v>322</v>
      </c>
      <c r="AO164" s="34">
        <v>0.89444444444444449</v>
      </c>
      <c r="AP164" s="26">
        <v>720</v>
      </c>
      <c r="AQ164" s="35">
        <v>680</v>
      </c>
      <c r="AR164" s="6">
        <v>0.94444444444444442</v>
      </c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</row>
    <row r="165" spans="1:64" ht="12.75" hidden="1" customHeight="1">
      <c r="A165" s="1"/>
      <c r="B165" s="171">
        <v>45270</v>
      </c>
      <c r="C165" s="26">
        <v>180</v>
      </c>
      <c r="D165" s="27"/>
      <c r="E165" s="27">
        <v>135</v>
      </c>
      <c r="F165" s="28">
        <v>175</v>
      </c>
      <c r="G165" s="229">
        <v>0.97222222222222221</v>
      </c>
      <c r="H165" s="174">
        <v>180</v>
      </c>
      <c r="I165" s="27"/>
      <c r="J165" s="27">
        <v>178</v>
      </c>
      <c r="K165" s="28">
        <v>179</v>
      </c>
      <c r="L165" s="229">
        <v>0.99444444444444446</v>
      </c>
      <c r="M165" s="1108"/>
      <c r="N165" s="1264"/>
      <c r="O165" s="1265"/>
      <c r="P165" s="727"/>
      <c r="Q165" s="968"/>
      <c r="R165" s="23"/>
      <c r="S165" s="171">
        <v>45270</v>
      </c>
      <c r="T165" s="174">
        <v>180</v>
      </c>
      <c r="U165" s="27"/>
      <c r="V165" s="27">
        <v>159</v>
      </c>
      <c r="W165" s="28">
        <v>159</v>
      </c>
      <c r="X165" s="229">
        <v>0.8833333333333333</v>
      </c>
      <c r="Y165" s="230">
        <v>180</v>
      </c>
      <c r="Z165" s="231"/>
      <c r="AA165" s="231">
        <v>172</v>
      </c>
      <c r="AB165" s="232">
        <v>172</v>
      </c>
      <c r="AC165" s="233">
        <v>0.9555555555555556</v>
      </c>
      <c r="AD165" s="1108"/>
      <c r="AE165" s="1264"/>
      <c r="AF165" s="1265"/>
      <c r="AG165" s="727"/>
      <c r="AH165" s="968"/>
      <c r="AI165" s="22"/>
      <c r="AJ165" s="30">
        <v>360</v>
      </c>
      <c r="AK165" s="31">
        <v>358</v>
      </c>
      <c r="AL165" s="5">
        <v>0.99444444444444446</v>
      </c>
      <c r="AM165" s="32">
        <v>360</v>
      </c>
      <c r="AN165" s="33">
        <v>331</v>
      </c>
      <c r="AO165" s="34">
        <v>0.9194444444444444</v>
      </c>
      <c r="AP165" s="26">
        <v>720</v>
      </c>
      <c r="AQ165" s="35">
        <v>689</v>
      </c>
      <c r="AR165" s="6">
        <v>0.95694444444444449</v>
      </c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</row>
    <row r="166" spans="1:64" ht="12.75" hidden="1" customHeight="1">
      <c r="A166" s="1"/>
      <c r="B166" s="171">
        <v>45271</v>
      </c>
      <c r="C166" s="26">
        <v>180</v>
      </c>
      <c r="D166" s="27"/>
      <c r="E166" s="27">
        <v>174</v>
      </c>
      <c r="F166" s="28">
        <v>174</v>
      </c>
      <c r="G166" s="229">
        <v>0.96666666666666667</v>
      </c>
      <c r="H166" s="174">
        <v>180</v>
      </c>
      <c r="I166" s="27"/>
      <c r="J166" s="27">
        <v>176</v>
      </c>
      <c r="K166" s="28">
        <v>180</v>
      </c>
      <c r="L166" s="229">
        <v>1</v>
      </c>
      <c r="M166" s="1108"/>
      <c r="N166" s="1264"/>
      <c r="O166" s="1265"/>
      <c r="P166" s="727"/>
      <c r="Q166" s="968"/>
      <c r="R166" s="23"/>
      <c r="S166" s="171">
        <v>45271</v>
      </c>
      <c r="T166" s="174">
        <v>180</v>
      </c>
      <c r="U166" s="27"/>
      <c r="V166" s="27">
        <v>149</v>
      </c>
      <c r="W166" s="28">
        <v>149</v>
      </c>
      <c r="X166" s="229">
        <v>0.82777777777777772</v>
      </c>
      <c r="Y166" s="230">
        <v>180</v>
      </c>
      <c r="Z166" s="231"/>
      <c r="AA166" s="231">
        <v>150</v>
      </c>
      <c r="AB166" s="232">
        <v>150</v>
      </c>
      <c r="AC166" s="233">
        <v>0.83333333333333337</v>
      </c>
      <c r="AD166" s="1108"/>
      <c r="AE166" s="1264"/>
      <c r="AF166" s="1265"/>
      <c r="AG166" s="727"/>
      <c r="AH166" s="968"/>
      <c r="AI166" s="22"/>
      <c r="AJ166" s="30">
        <v>360</v>
      </c>
      <c r="AK166" s="31">
        <v>356</v>
      </c>
      <c r="AL166" s="5">
        <v>0.98888888888888893</v>
      </c>
      <c r="AM166" s="32">
        <v>360</v>
      </c>
      <c r="AN166" s="33">
        <v>300</v>
      </c>
      <c r="AO166" s="34">
        <v>0.83333333333333337</v>
      </c>
      <c r="AP166" s="26">
        <v>720</v>
      </c>
      <c r="AQ166" s="35">
        <v>656</v>
      </c>
      <c r="AR166" s="6">
        <v>0.91111111111111109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</row>
    <row r="167" spans="1:64" ht="12.75" hidden="1" customHeight="1">
      <c r="A167" s="1"/>
      <c r="B167" s="171">
        <v>45272</v>
      </c>
      <c r="C167" s="26">
        <v>180</v>
      </c>
      <c r="D167" s="27"/>
      <c r="E167" s="27">
        <v>158</v>
      </c>
      <c r="F167" s="28">
        <v>174</v>
      </c>
      <c r="G167" s="229">
        <v>0.96666666666666667</v>
      </c>
      <c r="H167" s="174">
        <v>180</v>
      </c>
      <c r="I167" s="27"/>
      <c r="J167" s="27">
        <v>144</v>
      </c>
      <c r="K167" s="28">
        <v>145</v>
      </c>
      <c r="L167" s="229">
        <v>0.80555555555555558</v>
      </c>
      <c r="M167" s="1108"/>
      <c r="N167" s="1264"/>
      <c r="O167" s="1265"/>
      <c r="P167" s="727"/>
      <c r="Q167" s="968"/>
      <c r="R167" s="23"/>
      <c r="S167" s="171">
        <v>45272</v>
      </c>
      <c r="T167" s="174">
        <v>180</v>
      </c>
      <c r="U167" s="27"/>
      <c r="V167" s="27">
        <v>143</v>
      </c>
      <c r="W167" s="28">
        <v>143</v>
      </c>
      <c r="X167" s="229">
        <v>0.7944444444444444</v>
      </c>
      <c r="Y167" s="230">
        <v>180</v>
      </c>
      <c r="Z167" s="231"/>
      <c r="AA167" s="231">
        <v>176</v>
      </c>
      <c r="AB167" s="232">
        <v>176</v>
      </c>
      <c r="AC167" s="233">
        <v>0.97777777777777775</v>
      </c>
      <c r="AD167" s="1108"/>
      <c r="AE167" s="1264"/>
      <c r="AF167" s="1265"/>
      <c r="AG167" s="727"/>
      <c r="AH167" s="968"/>
      <c r="AI167" s="22"/>
      <c r="AJ167" s="30">
        <v>360</v>
      </c>
      <c r="AK167" s="31">
        <v>322</v>
      </c>
      <c r="AL167" s="5">
        <v>0.89444444444444449</v>
      </c>
      <c r="AM167" s="32">
        <v>360</v>
      </c>
      <c r="AN167" s="33">
        <v>320</v>
      </c>
      <c r="AO167" s="34">
        <v>0.88888888888888884</v>
      </c>
      <c r="AP167" s="26">
        <v>720</v>
      </c>
      <c r="AQ167" s="35">
        <v>642</v>
      </c>
      <c r="AR167" s="6">
        <v>0.89166666666666672</v>
      </c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</row>
    <row r="168" spans="1:64" ht="12.75" hidden="1" customHeight="1">
      <c r="A168" s="1"/>
      <c r="B168" s="171">
        <v>45273</v>
      </c>
      <c r="C168" s="26">
        <v>180</v>
      </c>
      <c r="D168" s="27"/>
      <c r="E168" s="27">
        <v>162</v>
      </c>
      <c r="F168" s="28">
        <v>162</v>
      </c>
      <c r="G168" s="229">
        <v>0.9</v>
      </c>
      <c r="H168" s="174">
        <v>180</v>
      </c>
      <c r="I168" s="27"/>
      <c r="J168" s="27">
        <v>159</v>
      </c>
      <c r="K168" s="28">
        <v>159</v>
      </c>
      <c r="L168" s="229">
        <v>0.8833333333333333</v>
      </c>
      <c r="M168" s="1108"/>
      <c r="N168" s="1264"/>
      <c r="O168" s="1265"/>
      <c r="P168" s="727"/>
      <c r="Q168" s="968"/>
      <c r="R168" s="23"/>
      <c r="S168" s="171">
        <v>45273</v>
      </c>
      <c r="T168" s="174">
        <v>180</v>
      </c>
      <c r="U168" s="27"/>
      <c r="V168" s="27">
        <v>158</v>
      </c>
      <c r="W168" s="28">
        <v>158</v>
      </c>
      <c r="X168" s="229">
        <v>0.87777777777777777</v>
      </c>
      <c r="Y168" s="230">
        <v>180</v>
      </c>
      <c r="Z168" s="231"/>
      <c r="AA168" s="231">
        <v>162</v>
      </c>
      <c r="AB168" s="232">
        <v>162</v>
      </c>
      <c r="AC168" s="233">
        <v>0.9</v>
      </c>
      <c r="AD168" s="1108"/>
      <c r="AE168" s="1264"/>
      <c r="AF168" s="1265"/>
      <c r="AG168" s="727"/>
      <c r="AH168" s="968"/>
      <c r="AI168" s="22"/>
      <c r="AJ168" s="30">
        <v>360</v>
      </c>
      <c r="AK168" s="31">
        <v>323</v>
      </c>
      <c r="AL168" s="5">
        <v>0.89722222222222225</v>
      </c>
      <c r="AM168" s="32">
        <v>360</v>
      </c>
      <c r="AN168" s="33">
        <v>323</v>
      </c>
      <c r="AO168" s="34">
        <v>0.89722222222222225</v>
      </c>
      <c r="AP168" s="26">
        <v>720</v>
      </c>
      <c r="AQ168" s="35">
        <v>646</v>
      </c>
      <c r="AR168" s="6">
        <v>0.89722222222222225</v>
      </c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</row>
    <row r="169" spans="1:64" ht="12.75" hidden="1" customHeight="1">
      <c r="A169" s="1"/>
      <c r="B169" s="171">
        <v>45274</v>
      </c>
      <c r="C169" s="26">
        <v>180</v>
      </c>
      <c r="D169" s="27"/>
      <c r="E169" s="27">
        <v>146</v>
      </c>
      <c r="F169" s="28">
        <v>163</v>
      </c>
      <c r="G169" s="229">
        <v>0.90555555555555556</v>
      </c>
      <c r="H169" s="174">
        <v>180</v>
      </c>
      <c r="I169" s="27"/>
      <c r="J169" s="27">
        <v>173</v>
      </c>
      <c r="K169" s="28">
        <v>173</v>
      </c>
      <c r="L169" s="229">
        <v>0.96111111111111114</v>
      </c>
      <c r="M169" s="1108"/>
      <c r="N169" s="1264"/>
      <c r="O169" s="1265"/>
      <c r="P169" s="727"/>
      <c r="Q169" s="968"/>
      <c r="R169" s="23"/>
      <c r="S169" s="171">
        <v>45274</v>
      </c>
      <c r="T169" s="174">
        <v>180</v>
      </c>
      <c r="U169" s="27"/>
      <c r="V169" s="27">
        <v>164</v>
      </c>
      <c r="W169" s="28">
        <v>164</v>
      </c>
      <c r="X169" s="229">
        <v>0.91111111111111109</v>
      </c>
      <c r="Y169" s="230">
        <v>180</v>
      </c>
      <c r="Z169" s="231"/>
      <c r="AA169" s="231">
        <v>175</v>
      </c>
      <c r="AB169" s="232">
        <v>175</v>
      </c>
      <c r="AC169" s="233">
        <v>0.97222222222222221</v>
      </c>
      <c r="AD169" s="1108"/>
      <c r="AE169" s="1264"/>
      <c r="AF169" s="1265"/>
      <c r="AG169" s="727"/>
      <c r="AH169" s="968"/>
      <c r="AI169" s="22"/>
      <c r="AJ169" s="30">
        <v>360</v>
      </c>
      <c r="AK169" s="31">
        <v>338</v>
      </c>
      <c r="AL169" s="5">
        <v>0.93888888888888888</v>
      </c>
      <c r="AM169" s="32">
        <v>360</v>
      </c>
      <c r="AN169" s="33">
        <v>343</v>
      </c>
      <c r="AO169" s="34">
        <v>0.95277777777777772</v>
      </c>
      <c r="AP169" s="26">
        <v>720</v>
      </c>
      <c r="AQ169" s="35">
        <v>681</v>
      </c>
      <c r="AR169" s="6">
        <v>0.9458333333333333</v>
      </c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</row>
    <row r="170" spans="1:64" ht="12.75" hidden="1" customHeight="1">
      <c r="A170" s="1"/>
      <c r="B170" s="171">
        <v>45275</v>
      </c>
      <c r="C170" s="26">
        <v>180</v>
      </c>
      <c r="D170" s="27"/>
      <c r="E170" s="27">
        <v>133</v>
      </c>
      <c r="F170" s="28">
        <v>178</v>
      </c>
      <c r="G170" s="229">
        <v>0.98888888888888893</v>
      </c>
      <c r="H170" s="174">
        <v>180</v>
      </c>
      <c r="I170" s="27"/>
      <c r="J170" s="27">
        <v>177</v>
      </c>
      <c r="K170" s="28">
        <v>177</v>
      </c>
      <c r="L170" s="229">
        <v>0.98333333333333328</v>
      </c>
      <c r="M170" s="1108"/>
      <c r="N170" s="1264"/>
      <c r="O170" s="1265"/>
      <c r="P170" s="727"/>
      <c r="Q170" s="968"/>
      <c r="R170" s="23"/>
      <c r="S170" s="171">
        <v>45275</v>
      </c>
      <c r="T170" s="174">
        <v>180</v>
      </c>
      <c r="U170" s="27"/>
      <c r="V170" s="27">
        <v>160</v>
      </c>
      <c r="W170" s="28">
        <v>160</v>
      </c>
      <c r="X170" s="229">
        <v>0.88888888888888884</v>
      </c>
      <c r="Y170" s="230">
        <v>180</v>
      </c>
      <c r="Z170" s="231"/>
      <c r="AA170" s="231">
        <v>158</v>
      </c>
      <c r="AB170" s="232">
        <v>158</v>
      </c>
      <c r="AC170" s="233">
        <v>0.87777777777777777</v>
      </c>
      <c r="AD170" s="1108"/>
      <c r="AE170" s="1264"/>
      <c r="AF170" s="1265"/>
      <c r="AG170" s="727"/>
      <c r="AH170" s="968"/>
      <c r="AI170" s="22"/>
      <c r="AJ170" s="30">
        <v>360</v>
      </c>
      <c r="AK170" s="31">
        <v>355</v>
      </c>
      <c r="AL170" s="5">
        <v>0.98611111111111116</v>
      </c>
      <c r="AM170" s="32">
        <v>360</v>
      </c>
      <c r="AN170" s="33">
        <v>319</v>
      </c>
      <c r="AO170" s="34">
        <v>0.88611111111111107</v>
      </c>
      <c r="AP170" s="26">
        <v>720</v>
      </c>
      <c r="AQ170" s="35">
        <v>674</v>
      </c>
      <c r="AR170" s="6">
        <v>0.93611111111111112</v>
      </c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</row>
    <row r="171" spans="1:64" ht="12.75" hidden="1" customHeight="1">
      <c r="A171" s="1"/>
      <c r="B171" s="171">
        <v>45276</v>
      </c>
      <c r="C171" s="26">
        <v>180</v>
      </c>
      <c r="D171" s="27"/>
      <c r="E171" s="27">
        <v>161</v>
      </c>
      <c r="F171" s="28">
        <v>175</v>
      </c>
      <c r="G171" s="229">
        <v>0.97222222222222221</v>
      </c>
      <c r="H171" s="174">
        <v>180</v>
      </c>
      <c r="I171" s="27"/>
      <c r="J171" s="27">
        <v>179</v>
      </c>
      <c r="K171" s="28">
        <v>179</v>
      </c>
      <c r="L171" s="229">
        <v>0.99444444444444446</v>
      </c>
      <c r="M171" s="1108"/>
      <c r="N171" s="1264"/>
      <c r="O171" s="1265"/>
      <c r="P171" s="727"/>
      <c r="Q171" s="968"/>
      <c r="R171" s="23"/>
      <c r="S171" s="171">
        <v>45276</v>
      </c>
      <c r="T171" s="174">
        <v>180</v>
      </c>
      <c r="U171" s="27"/>
      <c r="V171" s="27">
        <v>171</v>
      </c>
      <c r="W171" s="28">
        <v>172</v>
      </c>
      <c r="X171" s="229">
        <v>0.9555555555555556</v>
      </c>
      <c r="Y171" s="230">
        <v>180</v>
      </c>
      <c r="Z171" s="231"/>
      <c r="AA171" s="231">
        <v>156</v>
      </c>
      <c r="AB171" s="232">
        <v>156</v>
      </c>
      <c r="AC171" s="233">
        <v>0.8666666666666667</v>
      </c>
      <c r="AD171" s="1108"/>
      <c r="AE171" s="1264"/>
      <c r="AF171" s="1265"/>
      <c r="AG171" s="727"/>
      <c r="AH171" s="968"/>
      <c r="AI171" s="22"/>
      <c r="AJ171" s="30">
        <v>360</v>
      </c>
      <c r="AK171" s="31">
        <v>354</v>
      </c>
      <c r="AL171" s="5">
        <v>0.98333333333333328</v>
      </c>
      <c r="AM171" s="32">
        <v>360</v>
      </c>
      <c r="AN171" s="33">
        <v>330</v>
      </c>
      <c r="AO171" s="34">
        <v>0.91666666666666663</v>
      </c>
      <c r="AP171" s="26">
        <v>720</v>
      </c>
      <c r="AQ171" s="35">
        <v>684</v>
      </c>
      <c r="AR171" s="6">
        <v>0.95</v>
      </c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</row>
    <row r="172" spans="1:64" ht="12.75" hidden="1" customHeight="1">
      <c r="A172" s="1"/>
      <c r="B172" s="171">
        <v>45277</v>
      </c>
      <c r="C172" s="26">
        <v>180</v>
      </c>
      <c r="D172" s="27"/>
      <c r="E172" s="27">
        <v>160</v>
      </c>
      <c r="F172" s="28">
        <v>179</v>
      </c>
      <c r="G172" s="229">
        <v>0.99444444444444446</v>
      </c>
      <c r="H172" s="174">
        <v>180</v>
      </c>
      <c r="I172" s="27"/>
      <c r="J172" s="27">
        <v>169</v>
      </c>
      <c r="K172" s="28">
        <v>170</v>
      </c>
      <c r="L172" s="229">
        <v>0.94444444444444442</v>
      </c>
      <c r="M172" s="1108"/>
      <c r="N172" s="1264"/>
      <c r="O172" s="1265"/>
      <c r="P172" s="727"/>
      <c r="Q172" s="968"/>
      <c r="R172" s="23"/>
      <c r="S172" s="171">
        <v>45277</v>
      </c>
      <c r="T172" s="174">
        <v>180</v>
      </c>
      <c r="U172" s="27"/>
      <c r="V172" s="27">
        <v>166</v>
      </c>
      <c r="W172" s="28">
        <v>166</v>
      </c>
      <c r="X172" s="229">
        <v>0.92222222222222228</v>
      </c>
      <c r="Y172" s="230">
        <v>180</v>
      </c>
      <c r="Z172" s="231"/>
      <c r="AA172" s="231">
        <v>175</v>
      </c>
      <c r="AB172" s="232">
        <v>177</v>
      </c>
      <c r="AC172" s="233">
        <v>0.98333333333333328</v>
      </c>
      <c r="AD172" s="1108"/>
      <c r="AE172" s="1264"/>
      <c r="AF172" s="1265"/>
      <c r="AG172" s="727"/>
      <c r="AH172" s="968"/>
      <c r="AI172" s="22"/>
      <c r="AJ172" s="30">
        <v>360</v>
      </c>
      <c r="AK172" s="31">
        <v>353</v>
      </c>
      <c r="AL172" s="5">
        <v>0.98055555555555551</v>
      </c>
      <c r="AM172" s="32">
        <v>360</v>
      </c>
      <c r="AN172" s="33">
        <v>345</v>
      </c>
      <c r="AO172" s="34">
        <v>0.95833333333333337</v>
      </c>
      <c r="AP172" s="26">
        <v>720</v>
      </c>
      <c r="AQ172" s="35">
        <v>698</v>
      </c>
      <c r="AR172" s="6">
        <v>0.96944444444444444</v>
      </c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</row>
    <row r="173" spans="1:64" ht="12.75" hidden="1" customHeight="1">
      <c r="A173" s="1"/>
      <c r="B173" s="171">
        <v>45278</v>
      </c>
      <c r="C173" s="26">
        <v>180</v>
      </c>
      <c r="D173" s="27"/>
      <c r="E173" s="27">
        <v>144</v>
      </c>
      <c r="F173" s="28">
        <v>176</v>
      </c>
      <c r="G173" s="229">
        <v>0.97777777777777775</v>
      </c>
      <c r="H173" s="174">
        <v>180</v>
      </c>
      <c r="I173" s="27"/>
      <c r="J173" s="27">
        <v>175</v>
      </c>
      <c r="K173" s="28">
        <v>175</v>
      </c>
      <c r="L173" s="229">
        <v>0.97222222222222221</v>
      </c>
      <c r="M173" s="1108"/>
      <c r="N173" s="1264"/>
      <c r="O173" s="1265"/>
      <c r="P173" s="727"/>
      <c r="Q173" s="968"/>
      <c r="R173" s="23"/>
      <c r="S173" s="171">
        <v>45278</v>
      </c>
      <c r="T173" s="174">
        <v>180</v>
      </c>
      <c r="U173" s="27"/>
      <c r="V173" s="27">
        <v>174</v>
      </c>
      <c r="W173" s="28">
        <v>174</v>
      </c>
      <c r="X173" s="229">
        <v>0.96666666666666667</v>
      </c>
      <c r="Y173" s="230">
        <v>180</v>
      </c>
      <c r="Z173" s="231"/>
      <c r="AA173" s="231">
        <v>152</v>
      </c>
      <c r="AB173" s="232">
        <v>152</v>
      </c>
      <c r="AC173" s="233">
        <v>0.84444444444444444</v>
      </c>
      <c r="AD173" s="1108"/>
      <c r="AE173" s="1264"/>
      <c r="AF173" s="1265"/>
      <c r="AG173" s="727"/>
      <c r="AH173" s="968"/>
      <c r="AI173" s="22"/>
      <c r="AJ173" s="30">
        <v>360</v>
      </c>
      <c r="AK173" s="31">
        <v>351</v>
      </c>
      <c r="AL173" s="5">
        <v>0.97499999999999998</v>
      </c>
      <c r="AM173" s="32">
        <v>360</v>
      </c>
      <c r="AN173" s="33">
        <v>326</v>
      </c>
      <c r="AO173" s="34">
        <v>0.90555555555555556</v>
      </c>
      <c r="AP173" s="26">
        <v>720</v>
      </c>
      <c r="AQ173" s="35">
        <v>677</v>
      </c>
      <c r="AR173" s="6">
        <v>0.94027777777777777</v>
      </c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</row>
    <row r="174" spans="1:64" ht="12.75" hidden="1" customHeight="1">
      <c r="A174" s="1"/>
      <c r="B174" s="171">
        <v>45279</v>
      </c>
      <c r="C174" s="26">
        <v>180</v>
      </c>
      <c r="D174" s="27"/>
      <c r="E174" s="27">
        <v>178</v>
      </c>
      <c r="F174" s="28">
        <v>178</v>
      </c>
      <c r="G174" s="229">
        <v>0.98888888888888893</v>
      </c>
      <c r="H174" s="174">
        <v>180</v>
      </c>
      <c r="I174" s="27"/>
      <c r="J174" s="27">
        <v>167</v>
      </c>
      <c r="K174" s="28">
        <v>167</v>
      </c>
      <c r="L174" s="229">
        <v>0.92777777777777781</v>
      </c>
      <c r="M174" s="1108"/>
      <c r="N174" s="1264"/>
      <c r="O174" s="1265"/>
      <c r="P174" s="727"/>
      <c r="Q174" s="968"/>
      <c r="R174" s="23"/>
      <c r="S174" s="171">
        <v>45279</v>
      </c>
      <c r="T174" s="174">
        <v>180</v>
      </c>
      <c r="U174" s="27"/>
      <c r="V174" s="27">
        <v>166</v>
      </c>
      <c r="W174" s="28">
        <v>166</v>
      </c>
      <c r="X174" s="229">
        <v>0.92222222222222228</v>
      </c>
      <c r="Y174" s="230">
        <v>180</v>
      </c>
      <c r="Z174" s="231"/>
      <c r="AA174" s="231">
        <v>161</v>
      </c>
      <c r="AB174" s="232">
        <v>161</v>
      </c>
      <c r="AC174" s="233">
        <v>0.89444444444444449</v>
      </c>
      <c r="AD174" s="1108"/>
      <c r="AE174" s="1264"/>
      <c r="AF174" s="1265"/>
      <c r="AG174" s="727"/>
      <c r="AH174" s="968"/>
      <c r="AI174" s="22"/>
      <c r="AJ174" s="30">
        <v>360</v>
      </c>
      <c r="AK174" s="31">
        <v>348</v>
      </c>
      <c r="AL174" s="5">
        <v>0.96666666666666667</v>
      </c>
      <c r="AM174" s="32">
        <v>360</v>
      </c>
      <c r="AN174" s="33">
        <v>328</v>
      </c>
      <c r="AO174" s="34">
        <v>0.91111111111111109</v>
      </c>
      <c r="AP174" s="26">
        <v>720</v>
      </c>
      <c r="AQ174" s="35">
        <v>676</v>
      </c>
      <c r="AR174" s="6">
        <v>0.93888888888888888</v>
      </c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</row>
    <row r="175" spans="1:64" ht="12.75" hidden="1" customHeight="1">
      <c r="A175" s="1"/>
      <c r="B175" s="171">
        <v>45280</v>
      </c>
      <c r="C175" s="26">
        <v>180</v>
      </c>
      <c r="D175" s="27"/>
      <c r="E175" s="27">
        <v>169</v>
      </c>
      <c r="F175" s="28">
        <v>173</v>
      </c>
      <c r="G175" s="229">
        <v>0.96111111111111114</v>
      </c>
      <c r="H175" s="174">
        <v>180</v>
      </c>
      <c r="I175" s="27"/>
      <c r="J175" s="27">
        <v>168</v>
      </c>
      <c r="K175" s="28">
        <v>168</v>
      </c>
      <c r="L175" s="229">
        <v>0.93333333333333335</v>
      </c>
      <c r="M175" s="1108"/>
      <c r="N175" s="1264"/>
      <c r="O175" s="1265"/>
      <c r="P175" s="727"/>
      <c r="Q175" s="968"/>
      <c r="R175" s="23"/>
      <c r="S175" s="171">
        <v>45280</v>
      </c>
      <c r="T175" s="174">
        <v>180</v>
      </c>
      <c r="U175" s="27"/>
      <c r="V175" s="27">
        <v>163</v>
      </c>
      <c r="W175" s="28">
        <v>164</v>
      </c>
      <c r="X175" s="229">
        <v>0.91111111111111109</v>
      </c>
      <c r="Y175" s="230">
        <v>180</v>
      </c>
      <c r="Z175" s="231"/>
      <c r="AA175" s="231">
        <v>176</v>
      </c>
      <c r="AB175" s="232">
        <v>176</v>
      </c>
      <c r="AC175" s="233">
        <v>0.97777777777777775</v>
      </c>
      <c r="AD175" s="1108"/>
      <c r="AE175" s="1264"/>
      <c r="AF175" s="1265"/>
      <c r="AG175" s="727"/>
      <c r="AH175" s="968"/>
      <c r="AI175" s="22"/>
      <c r="AJ175" s="30">
        <v>360</v>
      </c>
      <c r="AK175" s="31">
        <v>342</v>
      </c>
      <c r="AL175" s="5">
        <v>0.95</v>
      </c>
      <c r="AM175" s="32">
        <v>360</v>
      </c>
      <c r="AN175" s="33">
        <v>340</v>
      </c>
      <c r="AO175" s="34">
        <v>0.94444444444444442</v>
      </c>
      <c r="AP175" s="26">
        <v>720</v>
      </c>
      <c r="AQ175" s="35">
        <v>682</v>
      </c>
      <c r="AR175" s="6">
        <v>0.94722222222222219</v>
      </c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</row>
    <row r="176" spans="1:64" ht="12.75" hidden="1" customHeight="1">
      <c r="A176" s="1"/>
      <c r="B176" s="171">
        <v>45281</v>
      </c>
      <c r="C176" s="26">
        <v>180</v>
      </c>
      <c r="D176" s="27"/>
      <c r="E176" s="27">
        <v>139</v>
      </c>
      <c r="F176" s="28">
        <v>156</v>
      </c>
      <c r="G176" s="229">
        <v>0.8666666666666667</v>
      </c>
      <c r="H176" s="174">
        <v>180</v>
      </c>
      <c r="I176" s="27"/>
      <c r="J176" s="27">
        <v>135</v>
      </c>
      <c r="K176" s="28">
        <v>135</v>
      </c>
      <c r="L176" s="229">
        <v>0.75</v>
      </c>
      <c r="M176" s="1108"/>
      <c r="N176" s="1264"/>
      <c r="O176" s="1265"/>
      <c r="P176" s="727"/>
      <c r="Q176" s="968"/>
      <c r="R176" s="23"/>
      <c r="S176" s="171">
        <v>45281</v>
      </c>
      <c r="T176" s="174">
        <v>180</v>
      </c>
      <c r="U176" s="27"/>
      <c r="V176" s="27">
        <v>154</v>
      </c>
      <c r="W176" s="28">
        <v>154</v>
      </c>
      <c r="X176" s="229">
        <v>0.85555555555555551</v>
      </c>
      <c r="Y176" s="230">
        <v>180</v>
      </c>
      <c r="Z176" s="231"/>
      <c r="AA176" s="231">
        <v>174</v>
      </c>
      <c r="AB176" s="232">
        <v>174</v>
      </c>
      <c r="AC176" s="233">
        <v>0.96666666666666667</v>
      </c>
      <c r="AD176" s="1108"/>
      <c r="AE176" s="1264"/>
      <c r="AF176" s="1265"/>
      <c r="AG176" s="727"/>
      <c r="AH176" s="968"/>
      <c r="AI176" s="22"/>
      <c r="AJ176" s="30">
        <v>360</v>
      </c>
      <c r="AK176" s="31">
        <v>291</v>
      </c>
      <c r="AL176" s="5">
        <v>0.80833333333333335</v>
      </c>
      <c r="AM176" s="32">
        <v>360</v>
      </c>
      <c r="AN176" s="33">
        <v>330</v>
      </c>
      <c r="AO176" s="34">
        <v>0.91666666666666663</v>
      </c>
      <c r="AP176" s="26">
        <v>720</v>
      </c>
      <c r="AQ176" s="35">
        <v>621</v>
      </c>
      <c r="AR176" s="6">
        <v>0.86250000000000004</v>
      </c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</row>
    <row r="177" spans="1:64" ht="12.75" hidden="1" customHeight="1">
      <c r="A177" s="1"/>
      <c r="B177" s="171">
        <v>45282</v>
      </c>
      <c r="C177" s="26">
        <v>180</v>
      </c>
      <c r="D177" s="27"/>
      <c r="E177" s="27">
        <v>168</v>
      </c>
      <c r="F177" s="28">
        <v>168</v>
      </c>
      <c r="G177" s="229">
        <v>0.93333333333333335</v>
      </c>
      <c r="H177" s="174">
        <v>180</v>
      </c>
      <c r="I177" s="27"/>
      <c r="J177" s="27">
        <v>168</v>
      </c>
      <c r="K177" s="28">
        <v>168</v>
      </c>
      <c r="L177" s="229">
        <v>0.93333333333333335</v>
      </c>
      <c r="M177" s="1108"/>
      <c r="N177" s="1264"/>
      <c r="O177" s="1265"/>
      <c r="P177" s="727"/>
      <c r="Q177" s="968"/>
      <c r="R177" s="23"/>
      <c r="S177" s="171">
        <v>45282</v>
      </c>
      <c r="T177" s="174">
        <v>180</v>
      </c>
      <c r="U177" s="27"/>
      <c r="V177" s="27">
        <v>172</v>
      </c>
      <c r="W177" s="28">
        <v>173</v>
      </c>
      <c r="X177" s="229">
        <v>0.96111111111111114</v>
      </c>
      <c r="Y177" s="230">
        <v>180</v>
      </c>
      <c r="Z177" s="231"/>
      <c r="AA177" s="231">
        <v>169</v>
      </c>
      <c r="AB177" s="232">
        <v>169</v>
      </c>
      <c r="AC177" s="233">
        <v>0.93888888888888888</v>
      </c>
      <c r="AD177" s="1108"/>
      <c r="AE177" s="1264"/>
      <c r="AF177" s="1265"/>
      <c r="AG177" s="727"/>
      <c r="AH177" s="968"/>
      <c r="AI177" s="22"/>
      <c r="AJ177" s="30">
        <v>360</v>
      </c>
      <c r="AK177" s="31">
        <v>338</v>
      </c>
      <c r="AL177" s="5">
        <v>0.93888888888888888</v>
      </c>
      <c r="AM177" s="32">
        <v>360</v>
      </c>
      <c r="AN177" s="33">
        <v>343</v>
      </c>
      <c r="AO177" s="34">
        <v>0.95277777777777772</v>
      </c>
      <c r="AP177" s="26">
        <v>720</v>
      </c>
      <c r="AQ177" s="35">
        <v>681</v>
      </c>
      <c r="AR177" s="6">
        <v>0.9458333333333333</v>
      </c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</row>
    <row r="178" spans="1:64" ht="12.75" hidden="1" customHeight="1">
      <c r="A178" s="1"/>
      <c r="B178" s="171">
        <v>45283</v>
      </c>
      <c r="C178" s="26">
        <v>180</v>
      </c>
      <c r="D178" s="27"/>
      <c r="E178" s="27">
        <v>152</v>
      </c>
      <c r="F178" s="28">
        <v>179</v>
      </c>
      <c r="G178" s="229">
        <v>0.99444444444444446</v>
      </c>
      <c r="H178" s="174">
        <v>180</v>
      </c>
      <c r="I178" s="27"/>
      <c r="J178" s="27">
        <v>169</v>
      </c>
      <c r="K178" s="28">
        <v>169</v>
      </c>
      <c r="L178" s="229">
        <v>0.93888888888888888</v>
      </c>
      <c r="M178" s="1108"/>
      <c r="N178" s="1264"/>
      <c r="O178" s="1265"/>
      <c r="P178" s="727"/>
      <c r="Q178" s="968"/>
      <c r="R178" s="23"/>
      <c r="S178" s="171">
        <v>45283</v>
      </c>
      <c r="T178" s="174">
        <v>180</v>
      </c>
      <c r="U178" s="27"/>
      <c r="V178" s="27">
        <v>178</v>
      </c>
      <c r="W178" s="28">
        <v>178</v>
      </c>
      <c r="X178" s="229">
        <v>0.98888888888888893</v>
      </c>
      <c r="Y178" s="230">
        <v>180</v>
      </c>
      <c r="Z178" s="231"/>
      <c r="AA178" s="231">
        <v>169</v>
      </c>
      <c r="AB178" s="232">
        <v>169</v>
      </c>
      <c r="AC178" s="233">
        <v>0.93888888888888888</v>
      </c>
      <c r="AD178" s="1108"/>
      <c r="AE178" s="1264"/>
      <c r="AF178" s="1265"/>
      <c r="AG178" s="727"/>
      <c r="AH178" s="968"/>
      <c r="AI178" s="22"/>
      <c r="AJ178" s="30">
        <v>360</v>
      </c>
      <c r="AK178" s="31">
        <v>350</v>
      </c>
      <c r="AL178" s="5">
        <v>0.97222222222222221</v>
      </c>
      <c r="AM178" s="32">
        <v>360</v>
      </c>
      <c r="AN178" s="33">
        <v>347</v>
      </c>
      <c r="AO178" s="34">
        <v>0.96388888888888891</v>
      </c>
      <c r="AP178" s="26">
        <v>720</v>
      </c>
      <c r="AQ178" s="35">
        <v>697</v>
      </c>
      <c r="AR178" s="6">
        <v>0.96805555555555556</v>
      </c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</row>
    <row r="179" spans="1:64" ht="12.75" hidden="1" customHeight="1">
      <c r="A179" s="1"/>
      <c r="B179" s="171">
        <v>45284</v>
      </c>
      <c r="C179" s="26">
        <v>180</v>
      </c>
      <c r="D179" s="27"/>
      <c r="E179" s="27">
        <v>147</v>
      </c>
      <c r="F179" s="28">
        <v>173</v>
      </c>
      <c r="G179" s="229">
        <v>0.96111111111111114</v>
      </c>
      <c r="H179" s="174">
        <v>180</v>
      </c>
      <c r="I179" s="27"/>
      <c r="J179" s="27">
        <v>164</v>
      </c>
      <c r="K179" s="28">
        <v>165</v>
      </c>
      <c r="L179" s="229">
        <v>0.91666666666666663</v>
      </c>
      <c r="M179" s="1108"/>
      <c r="N179" s="1264"/>
      <c r="O179" s="1265"/>
      <c r="P179" s="727"/>
      <c r="Q179" s="968"/>
      <c r="R179" s="23"/>
      <c r="S179" s="171">
        <v>45284</v>
      </c>
      <c r="T179" s="174">
        <v>180</v>
      </c>
      <c r="U179" s="27"/>
      <c r="V179" s="27">
        <v>140</v>
      </c>
      <c r="W179" s="28">
        <v>140</v>
      </c>
      <c r="X179" s="229">
        <v>0.77777777777777779</v>
      </c>
      <c r="Y179" s="230">
        <v>180</v>
      </c>
      <c r="Z179" s="231"/>
      <c r="AA179" s="231">
        <v>164</v>
      </c>
      <c r="AB179" s="232">
        <v>164</v>
      </c>
      <c r="AC179" s="233">
        <v>0.91111111111111109</v>
      </c>
      <c r="AD179" s="1108"/>
      <c r="AE179" s="1264"/>
      <c r="AF179" s="1265"/>
      <c r="AG179" s="727"/>
      <c r="AH179" s="968"/>
      <c r="AI179" s="22"/>
      <c r="AJ179" s="30">
        <v>360</v>
      </c>
      <c r="AK179" s="31">
        <v>338</v>
      </c>
      <c r="AL179" s="5">
        <v>0.93888888888888888</v>
      </c>
      <c r="AM179" s="32">
        <v>360</v>
      </c>
      <c r="AN179" s="33">
        <v>304</v>
      </c>
      <c r="AO179" s="34">
        <v>0.84444444444444444</v>
      </c>
      <c r="AP179" s="26">
        <v>720</v>
      </c>
      <c r="AQ179" s="35">
        <v>642</v>
      </c>
      <c r="AR179" s="6">
        <v>0.89166666666666672</v>
      </c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</row>
    <row r="180" spans="1:64" ht="12.75" hidden="1" customHeight="1">
      <c r="A180" s="1"/>
      <c r="B180" s="171">
        <v>45285</v>
      </c>
      <c r="C180" s="26">
        <v>180</v>
      </c>
      <c r="D180" s="27"/>
      <c r="E180" s="27">
        <v>142</v>
      </c>
      <c r="F180" s="28">
        <v>159</v>
      </c>
      <c r="G180" s="229">
        <v>0.8833333333333333</v>
      </c>
      <c r="H180" s="174">
        <v>180</v>
      </c>
      <c r="I180" s="27"/>
      <c r="J180" s="27">
        <v>162</v>
      </c>
      <c r="K180" s="28">
        <v>162</v>
      </c>
      <c r="L180" s="229">
        <v>0.9</v>
      </c>
      <c r="M180" s="1108"/>
      <c r="N180" s="1264"/>
      <c r="O180" s="1265"/>
      <c r="P180" s="727"/>
      <c r="Q180" s="968"/>
      <c r="R180" s="23"/>
      <c r="S180" s="171">
        <v>45285</v>
      </c>
      <c r="T180" s="174">
        <v>180</v>
      </c>
      <c r="U180" s="27"/>
      <c r="V180" s="27">
        <v>176</v>
      </c>
      <c r="W180" s="28">
        <v>176</v>
      </c>
      <c r="X180" s="229">
        <v>0.97777777777777775</v>
      </c>
      <c r="Y180" s="230">
        <v>180</v>
      </c>
      <c r="Z180" s="231"/>
      <c r="AA180" s="231">
        <v>179</v>
      </c>
      <c r="AB180" s="232">
        <v>179</v>
      </c>
      <c r="AC180" s="233">
        <v>0.99444444444444446</v>
      </c>
      <c r="AD180" s="1108"/>
      <c r="AE180" s="1264"/>
      <c r="AF180" s="1265"/>
      <c r="AG180" s="727"/>
      <c r="AH180" s="968"/>
      <c r="AI180" s="22"/>
      <c r="AJ180" s="30">
        <v>360</v>
      </c>
      <c r="AK180" s="31">
        <v>321</v>
      </c>
      <c r="AL180" s="5">
        <v>0.89166666666666672</v>
      </c>
      <c r="AM180" s="32">
        <v>360</v>
      </c>
      <c r="AN180" s="33">
        <v>355</v>
      </c>
      <c r="AO180" s="34">
        <v>0.98611111111111116</v>
      </c>
      <c r="AP180" s="26">
        <v>720</v>
      </c>
      <c r="AQ180" s="35">
        <v>676</v>
      </c>
      <c r="AR180" s="6">
        <v>0.93888888888888888</v>
      </c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</row>
    <row r="181" spans="1:64" ht="12.75" hidden="1" customHeight="1">
      <c r="A181" s="1"/>
      <c r="B181" s="171">
        <v>45286</v>
      </c>
      <c r="C181" s="26">
        <v>180</v>
      </c>
      <c r="D181" s="27"/>
      <c r="E181" s="27">
        <v>157</v>
      </c>
      <c r="F181" s="28">
        <v>173</v>
      </c>
      <c r="G181" s="229">
        <v>0.96111111111111114</v>
      </c>
      <c r="H181" s="174">
        <v>180</v>
      </c>
      <c r="I181" s="27"/>
      <c r="J181" s="27">
        <v>152</v>
      </c>
      <c r="K181" s="28">
        <v>152</v>
      </c>
      <c r="L181" s="229">
        <v>0.84444444444444444</v>
      </c>
      <c r="M181" s="1108"/>
      <c r="N181" s="1264"/>
      <c r="O181" s="1265"/>
      <c r="P181" s="727"/>
      <c r="Q181" s="968"/>
      <c r="R181" s="23"/>
      <c r="S181" s="171">
        <v>45286</v>
      </c>
      <c r="T181" s="174">
        <v>180</v>
      </c>
      <c r="U181" s="27"/>
      <c r="V181" s="27">
        <v>154</v>
      </c>
      <c r="W181" s="28">
        <v>154</v>
      </c>
      <c r="X181" s="229">
        <v>0.85555555555555551</v>
      </c>
      <c r="Y181" s="230">
        <v>180</v>
      </c>
      <c r="Z181" s="231"/>
      <c r="AA181" s="231">
        <v>178</v>
      </c>
      <c r="AB181" s="232">
        <v>178</v>
      </c>
      <c r="AC181" s="233">
        <v>0.98888888888888893</v>
      </c>
      <c r="AD181" s="1108"/>
      <c r="AE181" s="1264"/>
      <c r="AF181" s="1265"/>
      <c r="AG181" s="727"/>
      <c r="AH181" s="968"/>
      <c r="AI181" s="22"/>
      <c r="AJ181" s="30">
        <v>360</v>
      </c>
      <c r="AK181" s="31">
        <v>326</v>
      </c>
      <c r="AL181" s="5">
        <v>0.90555555555555556</v>
      </c>
      <c r="AM181" s="32">
        <v>360</v>
      </c>
      <c r="AN181" s="33">
        <v>334</v>
      </c>
      <c r="AO181" s="34">
        <v>0.92777777777777781</v>
      </c>
      <c r="AP181" s="26">
        <v>720</v>
      </c>
      <c r="AQ181" s="35">
        <v>660</v>
      </c>
      <c r="AR181" s="6">
        <v>0.91666666666666663</v>
      </c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</row>
    <row r="182" spans="1:64" ht="12.75" hidden="1" customHeight="1">
      <c r="A182" s="1"/>
      <c r="B182" s="171">
        <v>45287</v>
      </c>
      <c r="C182" s="26">
        <v>180</v>
      </c>
      <c r="D182" s="27"/>
      <c r="E182" s="27">
        <v>151</v>
      </c>
      <c r="F182" s="28">
        <v>151</v>
      </c>
      <c r="G182" s="229">
        <v>0.83888888888888891</v>
      </c>
      <c r="H182" s="174">
        <v>180</v>
      </c>
      <c r="I182" s="27"/>
      <c r="J182" s="27">
        <v>147</v>
      </c>
      <c r="K182" s="28">
        <v>148</v>
      </c>
      <c r="L182" s="229">
        <v>0.82222222222222219</v>
      </c>
      <c r="M182" s="1108"/>
      <c r="N182" s="1264"/>
      <c r="O182" s="1265"/>
      <c r="P182" s="727"/>
      <c r="Q182" s="968"/>
      <c r="R182" s="23"/>
      <c r="S182" s="171">
        <v>45287</v>
      </c>
      <c r="T182" s="174">
        <v>180</v>
      </c>
      <c r="U182" s="27"/>
      <c r="V182" s="27">
        <v>152</v>
      </c>
      <c r="W182" s="28">
        <v>152</v>
      </c>
      <c r="X182" s="229">
        <v>0.84444444444444444</v>
      </c>
      <c r="Y182" s="230">
        <v>180</v>
      </c>
      <c r="Z182" s="231"/>
      <c r="AA182" s="231">
        <v>155</v>
      </c>
      <c r="AB182" s="232">
        <v>157</v>
      </c>
      <c r="AC182" s="233">
        <v>0.87222222222222223</v>
      </c>
      <c r="AD182" s="1108"/>
      <c r="AE182" s="1264"/>
      <c r="AF182" s="1265"/>
      <c r="AG182" s="727"/>
      <c r="AH182" s="968"/>
      <c r="AI182" s="22"/>
      <c r="AJ182" s="30">
        <v>360</v>
      </c>
      <c r="AK182" s="31">
        <v>300</v>
      </c>
      <c r="AL182" s="5">
        <v>0.83333333333333337</v>
      </c>
      <c r="AM182" s="32">
        <v>360</v>
      </c>
      <c r="AN182" s="33">
        <v>311</v>
      </c>
      <c r="AO182" s="34">
        <v>0.86388888888888893</v>
      </c>
      <c r="AP182" s="26">
        <v>720</v>
      </c>
      <c r="AQ182" s="35">
        <v>611</v>
      </c>
      <c r="AR182" s="6">
        <v>0.84861111111111109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</row>
    <row r="183" spans="1:64" ht="12.75" hidden="1" customHeight="1">
      <c r="A183" s="1"/>
      <c r="B183" s="171">
        <v>45288</v>
      </c>
      <c r="C183" s="26">
        <v>180</v>
      </c>
      <c r="D183" s="27"/>
      <c r="E183" s="27">
        <v>148</v>
      </c>
      <c r="F183" s="28">
        <v>167</v>
      </c>
      <c r="G183" s="229">
        <v>0.92777777777777781</v>
      </c>
      <c r="H183" s="174">
        <v>180</v>
      </c>
      <c r="I183" s="27"/>
      <c r="J183" s="27">
        <v>144</v>
      </c>
      <c r="K183" s="28">
        <v>144</v>
      </c>
      <c r="L183" s="229">
        <v>0.8</v>
      </c>
      <c r="M183" s="1108"/>
      <c r="N183" s="1264"/>
      <c r="O183" s="1265"/>
      <c r="P183" s="727"/>
      <c r="Q183" s="968"/>
      <c r="R183" s="23"/>
      <c r="S183" s="171">
        <v>45288</v>
      </c>
      <c r="T183" s="174">
        <v>180</v>
      </c>
      <c r="U183" s="27"/>
      <c r="V183" s="27">
        <v>168</v>
      </c>
      <c r="W183" s="28">
        <v>168</v>
      </c>
      <c r="X183" s="229">
        <v>0.93333333333333335</v>
      </c>
      <c r="Y183" s="230">
        <v>180</v>
      </c>
      <c r="Z183" s="231"/>
      <c r="AA183" s="231">
        <v>176</v>
      </c>
      <c r="AB183" s="232">
        <v>176</v>
      </c>
      <c r="AC183" s="233">
        <v>0.97777777777777775</v>
      </c>
      <c r="AD183" s="1108"/>
      <c r="AE183" s="1264"/>
      <c r="AF183" s="1265"/>
      <c r="AG183" s="727"/>
      <c r="AH183" s="968"/>
      <c r="AI183" s="22"/>
      <c r="AJ183" s="30">
        <v>360</v>
      </c>
      <c r="AK183" s="31">
        <v>312</v>
      </c>
      <c r="AL183" s="5">
        <v>0.8666666666666667</v>
      </c>
      <c r="AM183" s="32">
        <v>360</v>
      </c>
      <c r="AN183" s="33">
        <v>346</v>
      </c>
      <c r="AO183" s="34">
        <v>0.96111111111111114</v>
      </c>
      <c r="AP183" s="26">
        <v>720</v>
      </c>
      <c r="AQ183" s="35">
        <v>658</v>
      </c>
      <c r="AR183" s="6">
        <v>0.91388888888888886</v>
      </c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</row>
    <row r="184" spans="1:64" ht="12.75" hidden="1" customHeight="1">
      <c r="A184" s="1"/>
      <c r="B184" s="171">
        <v>45289</v>
      </c>
      <c r="C184" s="26">
        <v>180</v>
      </c>
      <c r="D184" s="27"/>
      <c r="E184" s="27">
        <v>153</v>
      </c>
      <c r="F184" s="28">
        <v>153</v>
      </c>
      <c r="G184" s="229">
        <v>0.85</v>
      </c>
      <c r="H184" s="174">
        <v>180</v>
      </c>
      <c r="I184" s="27"/>
      <c r="J184" s="27">
        <v>178</v>
      </c>
      <c r="K184" s="28">
        <v>178</v>
      </c>
      <c r="L184" s="229">
        <v>0.98888888888888893</v>
      </c>
      <c r="M184" s="1108"/>
      <c r="N184" s="1264"/>
      <c r="O184" s="1265"/>
      <c r="P184" s="727"/>
      <c r="Q184" s="968"/>
      <c r="R184" s="23"/>
      <c r="S184" s="171">
        <v>45289</v>
      </c>
      <c r="T184" s="174">
        <v>180</v>
      </c>
      <c r="U184" s="27"/>
      <c r="V184" s="27">
        <v>162</v>
      </c>
      <c r="W184" s="28">
        <v>162</v>
      </c>
      <c r="X184" s="229">
        <v>0.9</v>
      </c>
      <c r="Y184" s="230">
        <v>180</v>
      </c>
      <c r="Z184" s="231"/>
      <c r="AA184" s="231">
        <v>168</v>
      </c>
      <c r="AB184" s="232">
        <v>168</v>
      </c>
      <c r="AC184" s="233">
        <v>0.93333333333333335</v>
      </c>
      <c r="AD184" s="1108"/>
      <c r="AE184" s="1264"/>
      <c r="AF184" s="1265"/>
      <c r="AG184" s="727"/>
      <c r="AH184" s="968"/>
      <c r="AI184" s="22"/>
      <c r="AJ184" s="30">
        <v>360</v>
      </c>
      <c r="AK184" s="31">
        <v>332</v>
      </c>
      <c r="AL184" s="5">
        <v>0.92222222222222228</v>
      </c>
      <c r="AM184" s="32">
        <v>360</v>
      </c>
      <c r="AN184" s="33">
        <v>331</v>
      </c>
      <c r="AO184" s="34">
        <v>0.9194444444444444</v>
      </c>
      <c r="AP184" s="26">
        <v>720</v>
      </c>
      <c r="AQ184" s="35">
        <v>663</v>
      </c>
      <c r="AR184" s="6">
        <v>0.92083333333333328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</row>
    <row r="185" spans="1:64" ht="12.75" hidden="1" customHeight="1">
      <c r="A185" s="1"/>
      <c r="B185" s="171">
        <v>45290</v>
      </c>
      <c r="C185" s="26">
        <v>180</v>
      </c>
      <c r="D185" s="27"/>
      <c r="E185" s="27">
        <v>143</v>
      </c>
      <c r="F185" s="28">
        <v>176</v>
      </c>
      <c r="G185" s="229">
        <v>0.97777777777777775</v>
      </c>
      <c r="H185" s="174">
        <v>180</v>
      </c>
      <c r="I185" s="27"/>
      <c r="J185" s="27">
        <v>173</v>
      </c>
      <c r="K185" s="28">
        <v>173</v>
      </c>
      <c r="L185" s="229">
        <v>0.96111111111111114</v>
      </c>
      <c r="M185" s="1108"/>
      <c r="N185" s="1264"/>
      <c r="O185" s="1265"/>
      <c r="P185" s="727"/>
      <c r="Q185" s="968"/>
      <c r="R185" s="23"/>
      <c r="S185" s="171">
        <v>45290</v>
      </c>
      <c r="T185" s="174">
        <v>180</v>
      </c>
      <c r="U185" s="27"/>
      <c r="V185" s="27">
        <v>166</v>
      </c>
      <c r="W185" s="28">
        <v>166</v>
      </c>
      <c r="X185" s="229">
        <v>0.92222222222222228</v>
      </c>
      <c r="Y185" s="230">
        <v>180</v>
      </c>
      <c r="Z185" s="231"/>
      <c r="AA185" s="231">
        <v>162</v>
      </c>
      <c r="AB185" s="232">
        <v>162</v>
      </c>
      <c r="AC185" s="233">
        <v>0.9</v>
      </c>
      <c r="AD185" s="1108"/>
      <c r="AE185" s="1264"/>
      <c r="AF185" s="1265"/>
      <c r="AG185" s="727"/>
      <c r="AH185" s="968"/>
      <c r="AI185" s="22"/>
      <c r="AJ185" s="30">
        <v>360</v>
      </c>
      <c r="AK185" s="31">
        <v>353</v>
      </c>
      <c r="AL185" s="5">
        <v>0.98055555555555551</v>
      </c>
      <c r="AM185" s="32">
        <v>360</v>
      </c>
      <c r="AN185" s="33">
        <v>330</v>
      </c>
      <c r="AO185" s="34">
        <v>0.91666666666666663</v>
      </c>
      <c r="AP185" s="26">
        <v>720</v>
      </c>
      <c r="AQ185" s="35">
        <v>683</v>
      </c>
      <c r="AR185" s="6">
        <v>0.94861111111111107</v>
      </c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</row>
    <row r="186" spans="1:64" ht="12.75" hidden="1" customHeight="1" thickBot="1">
      <c r="A186" s="1"/>
      <c r="B186" s="193">
        <v>45291</v>
      </c>
      <c r="C186" s="26">
        <v>180</v>
      </c>
      <c r="D186" s="27"/>
      <c r="E186" s="27">
        <v>153</v>
      </c>
      <c r="F186" s="28">
        <v>153</v>
      </c>
      <c r="G186" s="229">
        <v>0.85</v>
      </c>
      <c r="H186" s="174">
        <v>180</v>
      </c>
      <c r="I186" s="27"/>
      <c r="J186" s="27">
        <v>175</v>
      </c>
      <c r="K186" s="28">
        <v>175</v>
      </c>
      <c r="L186" s="229">
        <v>0.97222222222222221</v>
      </c>
      <c r="M186" s="1108"/>
      <c r="N186" s="1264"/>
      <c r="O186" s="1265"/>
      <c r="P186" s="727"/>
      <c r="Q186" s="968"/>
      <c r="R186" s="23"/>
      <c r="S186" s="171">
        <v>45291</v>
      </c>
      <c r="T186" s="174">
        <v>180</v>
      </c>
      <c r="U186" s="27"/>
      <c r="V186" s="27">
        <v>169</v>
      </c>
      <c r="W186" s="28">
        <v>169</v>
      </c>
      <c r="X186" s="229">
        <v>0.93888888888888888</v>
      </c>
      <c r="Y186" s="230">
        <v>180</v>
      </c>
      <c r="Z186" s="231"/>
      <c r="AA186" s="231">
        <v>171</v>
      </c>
      <c r="AB186" s="232">
        <v>171</v>
      </c>
      <c r="AC186" s="233">
        <v>0.95</v>
      </c>
      <c r="AD186" s="1108"/>
      <c r="AE186" s="1264"/>
      <c r="AF186" s="1265"/>
      <c r="AG186" s="727"/>
      <c r="AH186" s="968"/>
      <c r="AI186" s="22"/>
      <c r="AJ186" s="30">
        <v>360</v>
      </c>
      <c r="AK186" s="31">
        <v>330</v>
      </c>
      <c r="AL186" s="5">
        <v>0.91666666666666663</v>
      </c>
      <c r="AM186" s="32">
        <v>360</v>
      </c>
      <c r="AN186" s="33">
        <v>341</v>
      </c>
      <c r="AO186" s="34">
        <v>0.94722222222222219</v>
      </c>
      <c r="AP186" s="26">
        <v>720</v>
      </c>
      <c r="AQ186" s="35">
        <v>671</v>
      </c>
      <c r="AR186" s="6">
        <v>0.93194444444444446</v>
      </c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</row>
    <row r="187" spans="1:64" ht="12.75" hidden="1" customHeight="1" thickTop="1">
      <c r="A187" s="1"/>
      <c r="B187" s="154">
        <v>45292</v>
      </c>
      <c r="C187" s="26">
        <v>180</v>
      </c>
      <c r="D187" s="27"/>
      <c r="E187" s="27">
        <v>147</v>
      </c>
      <c r="F187" s="28">
        <v>147</v>
      </c>
      <c r="G187" s="229">
        <v>0.81666666666666665</v>
      </c>
      <c r="H187" s="174">
        <v>180</v>
      </c>
      <c r="I187" s="27"/>
      <c r="J187" s="27">
        <v>160</v>
      </c>
      <c r="K187" s="28">
        <v>160</v>
      </c>
      <c r="L187" s="229">
        <v>0.88888888888888884</v>
      </c>
      <c r="M187" s="1108"/>
      <c r="N187" s="1264"/>
      <c r="O187" s="1265"/>
      <c r="P187" s="727"/>
      <c r="Q187" s="968"/>
      <c r="R187" s="23"/>
      <c r="S187" s="171">
        <v>45292</v>
      </c>
      <c r="T187" s="174">
        <v>180</v>
      </c>
      <c r="U187" s="27"/>
      <c r="V187" s="27">
        <v>180</v>
      </c>
      <c r="W187" s="28">
        <v>180</v>
      </c>
      <c r="X187" s="229">
        <v>1</v>
      </c>
      <c r="Y187" s="230">
        <v>180</v>
      </c>
      <c r="Z187" s="231"/>
      <c r="AA187" s="231">
        <v>178</v>
      </c>
      <c r="AB187" s="232">
        <v>178</v>
      </c>
      <c r="AC187" s="233">
        <v>0.98888888888888893</v>
      </c>
      <c r="AD187" s="1108"/>
      <c r="AE187" s="1264"/>
      <c r="AF187" s="1265"/>
      <c r="AG187" s="727"/>
      <c r="AH187" s="968"/>
      <c r="AI187" s="22"/>
      <c r="AJ187" s="30">
        <v>360</v>
      </c>
      <c r="AK187" s="31">
        <v>309</v>
      </c>
      <c r="AL187" s="5">
        <v>0.85833333333333328</v>
      </c>
      <c r="AM187" s="32">
        <v>360</v>
      </c>
      <c r="AN187" s="33">
        <v>360</v>
      </c>
      <c r="AO187" s="34">
        <v>1</v>
      </c>
      <c r="AP187" s="26">
        <v>720</v>
      </c>
      <c r="AQ187" s="35">
        <v>669</v>
      </c>
      <c r="AR187" s="6">
        <v>0.9291666666666667</v>
      </c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</row>
    <row r="188" spans="1:64" ht="12.75" hidden="1" customHeight="1">
      <c r="A188" s="1"/>
      <c r="B188" s="171">
        <v>45293</v>
      </c>
      <c r="C188" s="26">
        <v>180</v>
      </c>
      <c r="D188" s="27"/>
      <c r="E188" s="27">
        <v>119</v>
      </c>
      <c r="F188" s="28">
        <v>147</v>
      </c>
      <c r="G188" s="229">
        <v>0.81666666666666665</v>
      </c>
      <c r="H188" s="174">
        <v>180</v>
      </c>
      <c r="I188" s="27"/>
      <c r="J188" s="27">
        <v>154</v>
      </c>
      <c r="K188" s="28">
        <v>154</v>
      </c>
      <c r="L188" s="229">
        <v>0.85555555555555551</v>
      </c>
      <c r="M188" s="1108"/>
      <c r="N188" s="1264"/>
      <c r="O188" s="1265"/>
      <c r="P188" s="727"/>
      <c r="Q188" s="968"/>
      <c r="R188" s="23"/>
      <c r="S188" s="171">
        <v>45293</v>
      </c>
      <c r="T188" s="174">
        <v>180</v>
      </c>
      <c r="U188" s="27"/>
      <c r="V188" s="27">
        <v>160</v>
      </c>
      <c r="W188" s="28">
        <v>168</v>
      </c>
      <c r="X188" s="229">
        <v>0.93333333333333335</v>
      </c>
      <c r="Y188" s="230">
        <v>180</v>
      </c>
      <c r="Z188" s="231"/>
      <c r="AA188" s="231">
        <v>162</v>
      </c>
      <c r="AB188" s="232">
        <v>162</v>
      </c>
      <c r="AC188" s="233">
        <v>0.9</v>
      </c>
      <c r="AD188" s="1108"/>
      <c r="AE188" s="1264"/>
      <c r="AF188" s="1265"/>
      <c r="AG188" s="727"/>
      <c r="AH188" s="968"/>
      <c r="AI188" s="22"/>
      <c r="AJ188" s="30">
        <v>360</v>
      </c>
      <c r="AK188" s="31">
        <v>302</v>
      </c>
      <c r="AL188" s="5">
        <v>0.83888888888888891</v>
      </c>
      <c r="AM188" s="32">
        <v>360</v>
      </c>
      <c r="AN188" s="33">
        <v>336</v>
      </c>
      <c r="AO188" s="34">
        <v>0.93333333333333335</v>
      </c>
      <c r="AP188" s="26">
        <v>720</v>
      </c>
      <c r="AQ188" s="35">
        <v>638</v>
      </c>
      <c r="AR188" s="6">
        <v>0.88611111111111107</v>
      </c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</row>
    <row r="189" spans="1:64" ht="12.75" hidden="1" customHeight="1">
      <c r="A189" s="1"/>
      <c r="B189" s="171">
        <v>45294</v>
      </c>
      <c r="C189" s="26">
        <v>180</v>
      </c>
      <c r="D189" s="27"/>
      <c r="E189" s="27">
        <v>133</v>
      </c>
      <c r="F189" s="28">
        <v>133</v>
      </c>
      <c r="G189" s="229">
        <v>0.73888888888888893</v>
      </c>
      <c r="H189" s="174">
        <v>180</v>
      </c>
      <c r="I189" s="27"/>
      <c r="J189" s="27">
        <v>177</v>
      </c>
      <c r="K189" s="28">
        <v>177</v>
      </c>
      <c r="L189" s="229">
        <v>0.98333333333333328</v>
      </c>
      <c r="M189" s="1108"/>
      <c r="N189" s="1264"/>
      <c r="O189" s="1265"/>
      <c r="P189" s="727"/>
      <c r="Q189" s="968"/>
      <c r="R189" s="23"/>
      <c r="S189" s="171">
        <v>45294</v>
      </c>
      <c r="T189" s="174">
        <v>180</v>
      </c>
      <c r="U189" s="27"/>
      <c r="V189" s="27">
        <v>155</v>
      </c>
      <c r="W189" s="28">
        <v>155</v>
      </c>
      <c r="X189" s="229">
        <v>0.86111111111111116</v>
      </c>
      <c r="Y189" s="230">
        <v>180</v>
      </c>
      <c r="Z189" s="231"/>
      <c r="AA189" s="231">
        <v>131</v>
      </c>
      <c r="AB189" s="232">
        <v>131</v>
      </c>
      <c r="AC189" s="233">
        <v>0.72777777777777775</v>
      </c>
      <c r="AD189" s="1108"/>
      <c r="AE189" s="1264"/>
      <c r="AF189" s="1265"/>
      <c r="AG189" s="727"/>
      <c r="AH189" s="968"/>
      <c r="AI189" s="22"/>
      <c r="AJ189" s="30">
        <v>360</v>
      </c>
      <c r="AK189" s="31">
        <v>311</v>
      </c>
      <c r="AL189" s="5">
        <v>0.86388888888888893</v>
      </c>
      <c r="AM189" s="32">
        <v>360</v>
      </c>
      <c r="AN189" s="33">
        <v>286</v>
      </c>
      <c r="AO189" s="34">
        <v>0.7944444444444444</v>
      </c>
      <c r="AP189" s="26">
        <v>720</v>
      </c>
      <c r="AQ189" s="35">
        <v>597</v>
      </c>
      <c r="AR189" s="6">
        <v>0.82916666666666672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</row>
    <row r="190" spans="1:64" ht="12.75" hidden="1" customHeight="1">
      <c r="A190" s="1"/>
      <c r="B190" s="171">
        <v>45295</v>
      </c>
      <c r="C190" s="26">
        <v>180</v>
      </c>
      <c r="D190" s="27"/>
      <c r="E190" s="27">
        <v>132</v>
      </c>
      <c r="F190" s="28">
        <v>156</v>
      </c>
      <c r="G190" s="229">
        <v>0.8666666666666667</v>
      </c>
      <c r="H190" s="174">
        <v>180</v>
      </c>
      <c r="I190" s="27"/>
      <c r="J190" s="27">
        <v>147</v>
      </c>
      <c r="K190" s="28">
        <v>153</v>
      </c>
      <c r="L190" s="229">
        <v>0.85</v>
      </c>
      <c r="M190" s="1108"/>
      <c r="N190" s="1264"/>
      <c r="O190" s="1265"/>
      <c r="P190" s="727"/>
      <c r="Q190" s="968"/>
      <c r="R190" s="23"/>
      <c r="S190" s="171">
        <v>45295</v>
      </c>
      <c r="T190" s="174">
        <v>180</v>
      </c>
      <c r="U190" s="27"/>
      <c r="V190" s="27">
        <v>159</v>
      </c>
      <c r="W190" s="28">
        <v>164</v>
      </c>
      <c r="X190" s="229">
        <v>0.91111111111111109</v>
      </c>
      <c r="Y190" s="230">
        <v>180</v>
      </c>
      <c r="Z190" s="231"/>
      <c r="AA190" s="231">
        <v>135</v>
      </c>
      <c r="AB190" s="232">
        <v>135</v>
      </c>
      <c r="AC190" s="233">
        <v>0.75</v>
      </c>
      <c r="AD190" s="1108"/>
      <c r="AE190" s="1264"/>
      <c r="AF190" s="1265"/>
      <c r="AG190" s="727"/>
      <c r="AH190" s="968"/>
      <c r="AI190" s="22"/>
      <c r="AJ190" s="30">
        <v>360</v>
      </c>
      <c r="AK190" s="31">
        <v>313</v>
      </c>
      <c r="AL190" s="5">
        <v>0.86944444444444446</v>
      </c>
      <c r="AM190" s="32">
        <v>360</v>
      </c>
      <c r="AN190" s="33">
        <v>302</v>
      </c>
      <c r="AO190" s="34">
        <v>0.83888888888888891</v>
      </c>
      <c r="AP190" s="26">
        <v>720</v>
      </c>
      <c r="AQ190" s="35">
        <v>615</v>
      </c>
      <c r="AR190" s="6">
        <v>0.85416666666666663</v>
      </c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</row>
    <row r="191" spans="1:64" ht="12.75" hidden="1" customHeight="1">
      <c r="A191" s="1"/>
      <c r="B191" s="171">
        <v>45296</v>
      </c>
      <c r="C191" s="26">
        <v>180</v>
      </c>
      <c r="D191" s="27"/>
      <c r="E191" s="27">
        <v>147</v>
      </c>
      <c r="F191" s="28">
        <v>151</v>
      </c>
      <c r="G191" s="229">
        <v>0.83888888888888891</v>
      </c>
      <c r="H191" s="174">
        <v>180</v>
      </c>
      <c r="I191" s="27"/>
      <c r="J191" s="27">
        <v>150</v>
      </c>
      <c r="K191" s="28">
        <v>150</v>
      </c>
      <c r="L191" s="229">
        <v>0.83333333333333337</v>
      </c>
      <c r="M191" s="1108"/>
      <c r="N191" s="1264"/>
      <c r="O191" s="1265"/>
      <c r="P191" s="727"/>
      <c r="Q191" s="968"/>
      <c r="R191" s="23"/>
      <c r="S191" s="171">
        <v>45296</v>
      </c>
      <c r="T191" s="174">
        <v>180</v>
      </c>
      <c r="U191" s="27"/>
      <c r="V191" s="27">
        <v>145</v>
      </c>
      <c r="W191" s="28">
        <v>145</v>
      </c>
      <c r="X191" s="229">
        <v>0.80555555555555558</v>
      </c>
      <c r="Y191" s="230">
        <v>180</v>
      </c>
      <c r="Z191" s="231"/>
      <c r="AA191" s="231">
        <v>148</v>
      </c>
      <c r="AB191" s="232">
        <v>148</v>
      </c>
      <c r="AC191" s="233">
        <v>0.82222222222222219</v>
      </c>
      <c r="AD191" s="1108"/>
      <c r="AE191" s="1264"/>
      <c r="AF191" s="1265"/>
      <c r="AG191" s="727"/>
      <c r="AH191" s="968"/>
      <c r="AI191" s="22"/>
      <c r="AJ191" s="30">
        <v>360</v>
      </c>
      <c r="AK191" s="31">
        <v>302</v>
      </c>
      <c r="AL191" s="5">
        <v>0.83888888888888891</v>
      </c>
      <c r="AM191" s="32">
        <v>360</v>
      </c>
      <c r="AN191" s="33">
        <v>293</v>
      </c>
      <c r="AO191" s="34">
        <v>0.81388888888888888</v>
      </c>
      <c r="AP191" s="26">
        <v>720</v>
      </c>
      <c r="AQ191" s="35">
        <v>595</v>
      </c>
      <c r="AR191" s="6">
        <v>0.82638888888888884</v>
      </c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</row>
    <row r="192" spans="1:64" ht="12.75" hidden="1" customHeight="1">
      <c r="A192" s="1"/>
      <c r="B192" s="171">
        <v>45297</v>
      </c>
      <c r="C192" s="26">
        <v>180</v>
      </c>
      <c r="D192" s="27"/>
      <c r="E192" s="27">
        <v>161</v>
      </c>
      <c r="F192" s="28">
        <v>170</v>
      </c>
      <c r="G192" s="229">
        <v>0.94444444444444442</v>
      </c>
      <c r="H192" s="174">
        <v>180</v>
      </c>
      <c r="I192" s="27"/>
      <c r="J192" s="27">
        <v>140</v>
      </c>
      <c r="K192" s="28">
        <v>144</v>
      </c>
      <c r="L192" s="229">
        <v>0.8</v>
      </c>
      <c r="M192" s="1108"/>
      <c r="N192" s="1264"/>
      <c r="O192" s="1265"/>
      <c r="P192" s="727"/>
      <c r="Q192" s="968"/>
      <c r="R192" s="23"/>
      <c r="S192" s="171">
        <v>45297</v>
      </c>
      <c r="T192" s="174">
        <v>180</v>
      </c>
      <c r="U192" s="27"/>
      <c r="V192" s="27">
        <v>138</v>
      </c>
      <c r="W192" s="28">
        <v>144</v>
      </c>
      <c r="X192" s="229">
        <v>0.8</v>
      </c>
      <c r="Y192" s="230">
        <v>180</v>
      </c>
      <c r="Z192" s="231"/>
      <c r="AA192" s="231">
        <v>144</v>
      </c>
      <c r="AB192" s="232">
        <v>144</v>
      </c>
      <c r="AC192" s="233">
        <v>0.8</v>
      </c>
      <c r="AD192" s="1108"/>
      <c r="AE192" s="1264"/>
      <c r="AF192" s="1265"/>
      <c r="AG192" s="727"/>
      <c r="AH192" s="968"/>
      <c r="AI192" s="22"/>
      <c r="AJ192" s="30">
        <v>360</v>
      </c>
      <c r="AK192" s="31">
        <v>315</v>
      </c>
      <c r="AL192" s="5">
        <v>0.875</v>
      </c>
      <c r="AM192" s="32">
        <v>360</v>
      </c>
      <c r="AN192" s="33">
        <v>290</v>
      </c>
      <c r="AO192" s="34">
        <v>0.80555555555555558</v>
      </c>
      <c r="AP192" s="26">
        <v>720</v>
      </c>
      <c r="AQ192" s="35">
        <v>605</v>
      </c>
      <c r="AR192" s="6">
        <v>0.84027777777777779</v>
      </c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</row>
    <row r="193" spans="1:64" ht="12.75" hidden="1" customHeight="1">
      <c r="A193" s="1"/>
      <c r="B193" s="171">
        <v>45298</v>
      </c>
      <c r="C193" s="26">
        <v>180</v>
      </c>
      <c r="D193" s="27"/>
      <c r="E193" s="27">
        <v>149</v>
      </c>
      <c r="F193" s="28">
        <v>169</v>
      </c>
      <c r="G193" s="229">
        <v>0.93888888888888888</v>
      </c>
      <c r="H193" s="174">
        <v>180</v>
      </c>
      <c r="I193" s="27"/>
      <c r="J193" s="27">
        <v>166</v>
      </c>
      <c r="K193" s="28">
        <v>168</v>
      </c>
      <c r="L193" s="229">
        <v>0.93333333333333335</v>
      </c>
      <c r="M193" s="1108"/>
      <c r="N193" s="1264"/>
      <c r="O193" s="1265"/>
      <c r="P193" s="727"/>
      <c r="Q193" s="968"/>
      <c r="R193" s="23"/>
      <c r="S193" s="171">
        <v>45298</v>
      </c>
      <c r="T193" s="174">
        <v>180</v>
      </c>
      <c r="U193" s="27"/>
      <c r="V193" s="27">
        <v>133</v>
      </c>
      <c r="W193" s="28">
        <v>133</v>
      </c>
      <c r="X193" s="229">
        <v>0.73888888888888893</v>
      </c>
      <c r="Y193" s="230">
        <v>180</v>
      </c>
      <c r="Z193" s="231"/>
      <c r="AA193" s="231">
        <v>149</v>
      </c>
      <c r="AB193" s="232">
        <v>149</v>
      </c>
      <c r="AC193" s="233">
        <v>0.82777777777777772</v>
      </c>
      <c r="AD193" s="1108"/>
      <c r="AE193" s="1264"/>
      <c r="AF193" s="1265"/>
      <c r="AG193" s="727"/>
      <c r="AH193" s="968"/>
      <c r="AI193" s="22"/>
      <c r="AJ193" s="30">
        <v>360</v>
      </c>
      <c r="AK193" s="31">
        <v>338</v>
      </c>
      <c r="AL193" s="5">
        <v>0.93888888888888888</v>
      </c>
      <c r="AM193" s="32">
        <v>360</v>
      </c>
      <c r="AN193" s="33">
        <v>283</v>
      </c>
      <c r="AO193" s="34">
        <v>0.78611111111111109</v>
      </c>
      <c r="AP193" s="26">
        <v>720</v>
      </c>
      <c r="AQ193" s="35">
        <v>621</v>
      </c>
      <c r="AR193" s="6">
        <v>0.86250000000000004</v>
      </c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</row>
    <row r="194" spans="1:64" ht="12.75" hidden="1" customHeight="1">
      <c r="A194" s="1"/>
      <c r="B194" s="171">
        <v>45299</v>
      </c>
      <c r="C194" s="26">
        <v>180</v>
      </c>
      <c r="D194" s="27"/>
      <c r="E194" s="27">
        <v>129</v>
      </c>
      <c r="F194" s="28">
        <v>163</v>
      </c>
      <c r="G194" s="229">
        <v>0.90555555555555556</v>
      </c>
      <c r="H194" s="174">
        <v>180</v>
      </c>
      <c r="I194" s="27"/>
      <c r="J194" s="27">
        <v>160</v>
      </c>
      <c r="K194" s="28">
        <v>166</v>
      </c>
      <c r="L194" s="229">
        <v>0.92222222222222228</v>
      </c>
      <c r="M194" s="1108"/>
      <c r="N194" s="1264"/>
      <c r="O194" s="1265"/>
      <c r="P194" s="727"/>
      <c r="Q194" s="968"/>
      <c r="R194" s="23"/>
      <c r="S194" s="171">
        <v>45299</v>
      </c>
      <c r="T194" s="174">
        <v>180</v>
      </c>
      <c r="U194" s="27"/>
      <c r="V194" s="27">
        <v>144</v>
      </c>
      <c r="W194" s="28">
        <v>144</v>
      </c>
      <c r="X194" s="229">
        <v>0.8</v>
      </c>
      <c r="Y194" s="230">
        <v>180</v>
      </c>
      <c r="Z194" s="231"/>
      <c r="AA194" s="231">
        <v>169</v>
      </c>
      <c r="AB194" s="232">
        <v>169</v>
      </c>
      <c r="AC194" s="233">
        <v>0.93888888888888888</v>
      </c>
      <c r="AD194" s="1108"/>
      <c r="AE194" s="1264"/>
      <c r="AF194" s="1265"/>
      <c r="AG194" s="727"/>
      <c r="AH194" s="968"/>
      <c r="AI194" s="22"/>
      <c r="AJ194" s="30">
        <v>360</v>
      </c>
      <c r="AK194" s="31">
        <v>329</v>
      </c>
      <c r="AL194" s="5">
        <v>0.91388888888888886</v>
      </c>
      <c r="AM194" s="32">
        <v>360</v>
      </c>
      <c r="AN194" s="33">
        <v>316</v>
      </c>
      <c r="AO194" s="34">
        <v>0.87777777777777777</v>
      </c>
      <c r="AP194" s="26">
        <v>720</v>
      </c>
      <c r="AQ194" s="35">
        <v>645</v>
      </c>
      <c r="AR194" s="6">
        <v>0.89583333333333337</v>
      </c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</row>
    <row r="195" spans="1:64" ht="12.75" hidden="1" customHeight="1">
      <c r="A195" s="1"/>
      <c r="B195" s="171">
        <v>45300</v>
      </c>
      <c r="C195" s="26">
        <v>180</v>
      </c>
      <c r="D195" s="27"/>
      <c r="E195" s="27">
        <v>146</v>
      </c>
      <c r="F195" s="28">
        <v>148</v>
      </c>
      <c r="G195" s="229">
        <v>0.82222222222222219</v>
      </c>
      <c r="H195" s="174">
        <v>180</v>
      </c>
      <c r="I195" s="27"/>
      <c r="J195" s="27">
        <v>155</v>
      </c>
      <c r="K195" s="28">
        <v>156</v>
      </c>
      <c r="L195" s="229">
        <v>0.8666666666666667</v>
      </c>
      <c r="M195" s="1108"/>
      <c r="N195" s="1264"/>
      <c r="O195" s="1265"/>
      <c r="P195" s="727"/>
      <c r="Q195" s="968"/>
      <c r="R195" s="23"/>
      <c r="S195" s="171">
        <v>45300</v>
      </c>
      <c r="T195" s="174">
        <v>180</v>
      </c>
      <c r="U195" s="27"/>
      <c r="V195" s="27">
        <v>163</v>
      </c>
      <c r="W195" s="28">
        <v>163</v>
      </c>
      <c r="X195" s="229">
        <v>0.90555555555555556</v>
      </c>
      <c r="Y195" s="230">
        <v>180</v>
      </c>
      <c r="Z195" s="231"/>
      <c r="AA195" s="231">
        <v>162</v>
      </c>
      <c r="AB195" s="232">
        <v>162</v>
      </c>
      <c r="AC195" s="233">
        <v>0.9</v>
      </c>
      <c r="AD195" s="1108"/>
      <c r="AE195" s="1264"/>
      <c r="AF195" s="1265"/>
      <c r="AG195" s="727"/>
      <c r="AH195" s="968"/>
      <c r="AI195" s="22"/>
      <c r="AJ195" s="30">
        <v>360</v>
      </c>
      <c r="AK195" s="31">
        <v>304</v>
      </c>
      <c r="AL195" s="5">
        <v>0.84444444444444444</v>
      </c>
      <c r="AM195" s="32">
        <v>360</v>
      </c>
      <c r="AN195" s="33">
        <v>328</v>
      </c>
      <c r="AO195" s="34">
        <v>0.91111111111111109</v>
      </c>
      <c r="AP195" s="26">
        <v>720</v>
      </c>
      <c r="AQ195" s="35">
        <v>632</v>
      </c>
      <c r="AR195" s="6">
        <v>0.87777777777777777</v>
      </c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</row>
    <row r="196" spans="1:64" ht="12.75" hidden="1" customHeight="1">
      <c r="A196" s="1"/>
      <c r="B196" s="171">
        <v>45301</v>
      </c>
      <c r="C196" s="26">
        <v>180</v>
      </c>
      <c r="D196" s="27"/>
      <c r="E196" s="27">
        <v>132</v>
      </c>
      <c r="F196" s="28">
        <v>164</v>
      </c>
      <c r="G196" s="229">
        <v>0.91111111111111109</v>
      </c>
      <c r="H196" s="174">
        <v>180</v>
      </c>
      <c r="I196" s="27"/>
      <c r="J196" s="27">
        <v>165</v>
      </c>
      <c r="K196" s="28">
        <v>165</v>
      </c>
      <c r="L196" s="229">
        <v>0.91666666666666663</v>
      </c>
      <c r="M196" s="1108"/>
      <c r="N196" s="1264"/>
      <c r="O196" s="1265"/>
      <c r="P196" s="727"/>
      <c r="Q196" s="968"/>
      <c r="R196" s="23"/>
      <c r="S196" s="171">
        <v>45301</v>
      </c>
      <c r="T196" s="174">
        <v>180</v>
      </c>
      <c r="U196" s="27"/>
      <c r="V196" s="27">
        <v>167</v>
      </c>
      <c r="W196" s="28">
        <v>167</v>
      </c>
      <c r="X196" s="229">
        <v>0.92777777777777781</v>
      </c>
      <c r="Y196" s="230">
        <v>180</v>
      </c>
      <c r="Z196" s="231"/>
      <c r="AA196" s="231">
        <v>156</v>
      </c>
      <c r="AB196" s="232">
        <v>156</v>
      </c>
      <c r="AC196" s="233">
        <v>0.8666666666666667</v>
      </c>
      <c r="AD196" s="1108"/>
      <c r="AE196" s="1264"/>
      <c r="AF196" s="1265"/>
      <c r="AG196" s="727"/>
      <c r="AH196" s="968"/>
      <c r="AI196" s="22"/>
      <c r="AJ196" s="30">
        <v>360</v>
      </c>
      <c r="AK196" s="31">
        <v>329</v>
      </c>
      <c r="AL196" s="5">
        <v>0.91388888888888886</v>
      </c>
      <c r="AM196" s="32">
        <v>360</v>
      </c>
      <c r="AN196" s="33">
        <v>324</v>
      </c>
      <c r="AO196" s="34">
        <v>0.9</v>
      </c>
      <c r="AP196" s="26">
        <v>720</v>
      </c>
      <c r="AQ196" s="35">
        <v>653</v>
      </c>
      <c r="AR196" s="6">
        <v>0.90694444444444444</v>
      </c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</row>
    <row r="197" spans="1:64" ht="12.75" hidden="1" customHeight="1">
      <c r="A197" s="1"/>
      <c r="B197" s="171">
        <v>45302</v>
      </c>
      <c r="C197" s="26">
        <v>180</v>
      </c>
      <c r="D197" s="27"/>
      <c r="E197" s="27">
        <v>110</v>
      </c>
      <c r="F197" s="28">
        <v>155</v>
      </c>
      <c r="G197" s="229">
        <v>0.86111111111111116</v>
      </c>
      <c r="H197" s="174">
        <v>180</v>
      </c>
      <c r="I197" s="27"/>
      <c r="J197" s="27">
        <v>166</v>
      </c>
      <c r="K197" s="28">
        <v>166</v>
      </c>
      <c r="L197" s="229">
        <v>0.92222222222222228</v>
      </c>
      <c r="M197" s="1108"/>
      <c r="N197" s="1264"/>
      <c r="O197" s="1265"/>
      <c r="P197" s="727"/>
      <c r="Q197" s="968"/>
      <c r="R197" s="23"/>
      <c r="S197" s="171">
        <v>45302</v>
      </c>
      <c r="T197" s="174">
        <v>180</v>
      </c>
      <c r="U197" s="27"/>
      <c r="V197" s="27">
        <v>152</v>
      </c>
      <c r="W197" s="28">
        <v>153</v>
      </c>
      <c r="X197" s="229">
        <v>0.85</v>
      </c>
      <c r="Y197" s="230">
        <v>180</v>
      </c>
      <c r="Z197" s="231"/>
      <c r="AA197" s="231">
        <v>154</v>
      </c>
      <c r="AB197" s="232">
        <v>154</v>
      </c>
      <c r="AC197" s="233">
        <v>0.85555555555555551</v>
      </c>
      <c r="AD197" s="1108"/>
      <c r="AE197" s="1264"/>
      <c r="AF197" s="1265"/>
      <c r="AG197" s="727"/>
      <c r="AH197" s="968"/>
      <c r="AI197" s="22"/>
      <c r="AJ197" s="30">
        <v>360</v>
      </c>
      <c r="AK197" s="31">
        <v>322</v>
      </c>
      <c r="AL197" s="5">
        <v>0.89444444444444449</v>
      </c>
      <c r="AM197" s="32">
        <v>360</v>
      </c>
      <c r="AN197" s="33">
        <v>307</v>
      </c>
      <c r="AO197" s="34">
        <v>0.85277777777777775</v>
      </c>
      <c r="AP197" s="26">
        <v>720</v>
      </c>
      <c r="AQ197" s="35">
        <v>629</v>
      </c>
      <c r="AR197" s="6">
        <v>0.87361111111111112</v>
      </c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</row>
    <row r="198" spans="1:64" ht="12.75" hidden="1" customHeight="1">
      <c r="A198" s="1"/>
      <c r="B198" s="171">
        <v>45303</v>
      </c>
      <c r="C198" s="26">
        <v>180</v>
      </c>
      <c r="D198" s="27"/>
      <c r="E198" s="27">
        <v>123</v>
      </c>
      <c r="F198" s="28">
        <v>180</v>
      </c>
      <c r="G198" s="229">
        <v>1</v>
      </c>
      <c r="H198" s="174">
        <v>180</v>
      </c>
      <c r="I198" s="27"/>
      <c r="J198" s="27">
        <v>162</v>
      </c>
      <c r="K198" s="28">
        <v>162</v>
      </c>
      <c r="L198" s="229">
        <v>0.9</v>
      </c>
      <c r="M198" s="1108"/>
      <c r="N198" s="1264"/>
      <c r="O198" s="1265"/>
      <c r="P198" s="727"/>
      <c r="Q198" s="968"/>
      <c r="R198" s="23"/>
      <c r="S198" s="171">
        <v>45303</v>
      </c>
      <c r="T198" s="174">
        <v>180</v>
      </c>
      <c r="U198" s="27"/>
      <c r="V198" s="27">
        <v>162</v>
      </c>
      <c r="W198" s="28">
        <v>162</v>
      </c>
      <c r="X198" s="229">
        <v>0.9</v>
      </c>
      <c r="Y198" s="230">
        <v>180</v>
      </c>
      <c r="Z198" s="231"/>
      <c r="AA198" s="231">
        <v>168</v>
      </c>
      <c r="AB198" s="232">
        <v>168</v>
      </c>
      <c r="AC198" s="233">
        <v>0.93333333333333335</v>
      </c>
      <c r="AD198" s="1108"/>
      <c r="AE198" s="1264"/>
      <c r="AF198" s="1265"/>
      <c r="AG198" s="727"/>
      <c r="AH198" s="968"/>
      <c r="AI198" s="22"/>
      <c r="AJ198" s="30">
        <v>360</v>
      </c>
      <c r="AK198" s="31">
        <v>342</v>
      </c>
      <c r="AL198" s="5">
        <v>0.95</v>
      </c>
      <c r="AM198" s="32">
        <v>360</v>
      </c>
      <c r="AN198" s="33">
        <v>331</v>
      </c>
      <c r="AO198" s="34">
        <v>0.9194444444444444</v>
      </c>
      <c r="AP198" s="26">
        <v>720</v>
      </c>
      <c r="AQ198" s="35">
        <v>673</v>
      </c>
      <c r="AR198" s="6">
        <v>0.93472222222222223</v>
      </c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</row>
    <row r="199" spans="1:64" ht="12.75" hidden="1" customHeight="1">
      <c r="A199" s="1"/>
      <c r="B199" s="171">
        <v>45304</v>
      </c>
      <c r="C199" s="26">
        <v>180</v>
      </c>
      <c r="D199" s="27"/>
      <c r="E199" s="27">
        <v>137</v>
      </c>
      <c r="F199" s="28">
        <v>172</v>
      </c>
      <c r="G199" s="229">
        <v>0.9555555555555556</v>
      </c>
      <c r="H199" s="174">
        <v>180</v>
      </c>
      <c r="I199" s="27"/>
      <c r="J199" s="27">
        <v>151</v>
      </c>
      <c r="K199" s="28">
        <v>151</v>
      </c>
      <c r="L199" s="229">
        <v>0.83888888888888891</v>
      </c>
      <c r="M199" s="1108"/>
      <c r="N199" s="1264"/>
      <c r="O199" s="1265"/>
      <c r="P199" s="727"/>
      <c r="Q199" s="968"/>
      <c r="R199" s="23"/>
      <c r="S199" s="171">
        <v>45304</v>
      </c>
      <c r="T199" s="174">
        <v>180</v>
      </c>
      <c r="U199" s="27"/>
      <c r="V199" s="27">
        <v>146</v>
      </c>
      <c r="W199" s="28">
        <v>146</v>
      </c>
      <c r="X199" s="229">
        <v>0.81111111111111112</v>
      </c>
      <c r="Y199" s="230">
        <v>180</v>
      </c>
      <c r="Z199" s="231"/>
      <c r="AA199" s="231">
        <v>154</v>
      </c>
      <c r="AB199" s="232">
        <v>154</v>
      </c>
      <c r="AC199" s="233">
        <v>0.85555555555555551</v>
      </c>
      <c r="AD199" s="1108"/>
      <c r="AE199" s="1264"/>
      <c r="AF199" s="1265"/>
      <c r="AG199" s="727"/>
      <c r="AH199" s="968"/>
      <c r="AI199" s="22"/>
      <c r="AJ199" s="30">
        <v>360</v>
      </c>
      <c r="AK199" s="31">
        <v>323</v>
      </c>
      <c r="AL199" s="5">
        <v>0.89722222222222225</v>
      </c>
      <c r="AM199" s="32">
        <v>360</v>
      </c>
      <c r="AN199" s="33">
        <v>300</v>
      </c>
      <c r="AO199" s="34">
        <v>0.83333333333333337</v>
      </c>
      <c r="AP199" s="26">
        <v>720</v>
      </c>
      <c r="AQ199" s="35">
        <v>623</v>
      </c>
      <c r="AR199" s="6">
        <v>0.86527777777777781</v>
      </c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</row>
    <row r="200" spans="1:64" ht="12.75" hidden="1" customHeight="1">
      <c r="A200" s="1"/>
      <c r="B200" s="171">
        <v>45305</v>
      </c>
      <c r="C200" s="26">
        <v>180</v>
      </c>
      <c r="D200" s="27"/>
      <c r="E200" s="27">
        <v>118</v>
      </c>
      <c r="F200" s="28">
        <v>177</v>
      </c>
      <c r="G200" s="229">
        <v>0.98333333333333328</v>
      </c>
      <c r="H200" s="174">
        <v>180</v>
      </c>
      <c r="I200" s="27"/>
      <c r="J200" s="27">
        <v>156</v>
      </c>
      <c r="K200" s="28">
        <v>157</v>
      </c>
      <c r="L200" s="229">
        <v>0.87222222222222223</v>
      </c>
      <c r="M200" s="1108"/>
      <c r="N200" s="1264"/>
      <c r="O200" s="1265"/>
      <c r="P200" s="727"/>
      <c r="Q200" s="968"/>
      <c r="R200" s="23"/>
      <c r="S200" s="171">
        <v>45305</v>
      </c>
      <c r="T200" s="174">
        <v>180</v>
      </c>
      <c r="U200" s="27"/>
      <c r="V200" s="27">
        <v>140</v>
      </c>
      <c r="W200" s="28">
        <v>140</v>
      </c>
      <c r="X200" s="229">
        <v>0.77777777777777779</v>
      </c>
      <c r="Y200" s="230">
        <v>180</v>
      </c>
      <c r="Z200" s="231"/>
      <c r="AA200" s="231">
        <v>178</v>
      </c>
      <c r="AB200" s="232">
        <v>178</v>
      </c>
      <c r="AC200" s="233">
        <v>0.98888888888888893</v>
      </c>
      <c r="AD200" s="1108"/>
      <c r="AE200" s="1264"/>
      <c r="AF200" s="1265"/>
      <c r="AG200" s="727"/>
      <c r="AH200" s="968"/>
      <c r="AI200" s="22"/>
      <c r="AJ200" s="30">
        <v>360</v>
      </c>
      <c r="AK200" s="31">
        <v>334</v>
      </c>
      <c r="AL200" s="5">
        <v>0.92777777777777781</v>
      </c>
      <c r="AM200" s="32">
        <v>360</v>
      </c>
      <c r="AN200" s="33">
        <v>318</v>
      </c>
      <c r="AO200" s="34">
        <v>0.8833333333333333</v>
      </c>
      <c r="AP200" s="26">
        <v>720</v>
      </c>
      <c r="AQ200" s="35">
        <v>652</v>
      </c>
      <c r="AR200" s="6">
        <v>0.90555555555555556</v>
      </c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</row>
    <row r="201" spans="1:64" ht="12.75" hidden="1" customHeight="1">
      <c r="A201" s="1"/>
      <c r="B201" s="171">
        <v>45306</v>
      </c>
      <c r="C201" s="26">
        <v>180</v>
      </c>
      <c r="D201" s="27"/>
      <c r="E201" s="27">
        <v>164</v>
      </c>
      <c r="F201" s="28">
        <v>175</v>
      </c>
      <c r="G201" s="229">
        <v>0.97222222222222221</v>
      </c>
      <c r="H201" s="174">
        <v>180</v>
      </c>
      <c r="I201" s="27"/>
      <c r="J201" s="27">
        <v>165</v>
      </c>
      <c r="K201" s="28">
        <v>165</v>
      </c>
      <c r="L201" s="229">
        <v>0.91666666666666663</v>
      </c>
      <c r="M201" s="1108"/>
      <c r="N201" s="1264"/>
      <c r="O201" s="1265"/>
      <c r="P201" s="727"/>
      <c r="Q201" s="968"/>
      <c r="R201" s="23"/>
      <c r="S201" s="171">
        <v>45306</v>
      </c>
      <c r="T201" s="174">
        <v>180</v>
      </c>
      <c r="U201" s="27"/>
      <c r="V201" s="27">
        <v>169</v>
      </c>
      <c r="W201" s="28">
        <v>171</v>
      </c>
      <c r="X201" s="229">
        <v>0.95</v>
      </c>
      <c r="Y201" s="230">
        <v>180</v>
      </c>
      <c r="Z201" s="231"/>
      <c r="AA201" s="231">
        <v>161</v>
      </c>
      <c r="AB201" s="232">
        <v>161</v>
      </c>
      <c r="AC201" s="233">
        <v>0.89444444444444449</v>
      </c>
      <c r="AD201" s="1108"/>
      <c r="AE201" s="1264"/>
      <c r="AF201" s="1265"/>
      <c r="AG201" s="727"/>
      <c r="AH201" s="968"/>
      <c r="AI201" s="22"/>
      <c r="AJ201" s="30">
        <v>360</v>
      </c>
      <c r="AK201" s="31">
        <v>342</v>
      </c>
      <c r="AL201" s="5">
        <v>0.95</v>
      </c>
      <c r="AM201" s="32">
        <v>360</v>
      </c>
      <c r="AN201" s="33">
        <v>332</v>
      </c>
      <c r="AO201" s="34">
        <v>0.92222222222222228</v>
      </c>
      <c r="AP201" s="26">
        <v>720</v>
      </c>
      <c r="AQ201" s="35">
        <v>674</v>
      </c>
      <c r="AR201" s="6">
        <v>0.93611111111111112</v>
      </c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</row>
    <row r="202" spans="1:64" ht="12.75" hidden="1" customHeight="1">
      <c r="A202" s="1"/>
      <c r="B202" s="171">
        <v>45307</v>
      </c>
      <c r="C202" s="26">
        <v>180</v>
      </c>
      <c r="D202" s="27"/>
      <c r="E202" s="27">
        <v>134</v>
      </c>
      <c r="F202" s="28">
        <v>173</v>
      </c>
      <c r="G202" s="229">
        <v>0.96111111111111114</v>
      </c>
      <c r="H202" s="174">
        <v>180</v>
      </c>
      <c r="I202" s="27"/>
      <c r="J202" s="27">
        <v>163</v>
      </c>
      <c r="K202" s="28">
        <v>163</v>
      </c>
      <c r="L202" s="229">
        <v>0.90555555555555556</v>
      </c>
      <c r="M202" s="1108"/>
      <c r="N202" s="1264"/>
      <c r="O202" s="1265"/>
      <c r="P202" s="727"/>
      <c r="Q202" s="968"/>
      <c r="R202" s="23"/>
      <c r="S202" s="171">
        <v>45307</v>
      </c>
      <c r="T202" s="174">
        <v>180</v>
      </c>
      <c r="U202" s="27"/>
      <c r="V202" s="27">
        <v>158</v>
      </c>
      <c r="W202" s="28">
        <v>158</v>
      </c>
      <c r="X202" s="229">
        <v>0.87777777777777777</v>
      </c>
      <c r="Y202" s="230">
        <v>180</v>
      </c>
      <c r="Z202" s="231"/>
      <c r="AA202" s="231">
        <v>171</v>
      </c>
      <c r="AB202" s="232">
        <v>171</v>
      </c>
      <c r="AC202" s="233">
        <v>0.95</v>
      </c>
      <c r="AD202" s="1108"/>
      <c r="AE202" s="1264"/>
      <c r="AF202" s="1265"/>
      <c r="AG202" s="727"/>
      <c r="AH202" s="968"/>
      <c r="AI202" s="22"/>
      <c r="AJ202" s="30">
        <v>360</v>
      </c>
      <c r="AK202" s="31">
        <v>336</v>
      </c>
      <c r="AL202" s="5">
        <v>0.93333333333333335</v>
      </c>
      <c r="AM202" s="32">
        <v>360</v>
      </c>
      <c r="AN202" s="33">
        <v>330</v>
      </c>
      <c r="AO202" s="34">
        <v>0.91666666666666663</v>
      </c>
      <c r="AP202" s="26">
        <v>720</v>
      </c>
      <c r="AQ202" s="35">
        <v>666</v>
      </c>
      <c r="AR202" s="6">
        <v>0.92500000000000004</v>
      </c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</row>
    <row r="203" spans="1:64" ht="12.75" hidden="1" customHeight="1">
      <c r="A203" s="1"/>
      <c r="B203" s="171">
        <v>45308</v>
      </c>
      <c r="C203" s="26">
        <v>180</v>
      </c>
      <c r="D203" s="27"/>
      <c r="E203" s="27">
        <v>126</v>
      </c>
      <c r="F203" s="28">
        <v>159</v>
      </c>
      <c r="G203" s="229">
        <v>0.8833333333333333</v>
      </c>
      <c r="H203" s="174">
        <v>180</v>
      </c>
      <c r="I203" s="27"/>
      <c r="J203" s="27">
        <v>168</v>
      </c>
      <c r="K203" s="28">
        <v>168</v>
      </c>
      <c r="L203" s="229">
        <v>0.93333333333333335</v>
      </c>
      <c r="M203" s="1108"/>
      <c r="N203" s="1264"/>
      <c r="O203" s="1265"/>
      <c r="P203" s="727"/>
      <c r="Q203" s="968"/>
      <c r="R203" s="23"/>
      <c r="S203" s="171">
        <v>45308</v>
      </c>
      <c r="T203" s="174">
        <v>180</v>
      </c>
      <c r="U203" s="27"/>
      <c r="V203" s="27">
        <v>157</v>
      </c>
      <c r="W203" s="28">
        <v>157</v>
      </c>
      <c r="X203" s="229">
        <v>0.87222222222222223</v>
      </c>
      <c r="Y203" s="230">
        <v>180</v>
      </c>
      <c r="Z203" s="231"/>
      <c r="AA203" s="231">
        <v>147</v>
      </c>
      <c r="AB203" s="232">
        <v>147</v>
      </c>
      <c r="AC203" s="233">
        <v>0.81666666666666665</v>
      </c>
      <c r="AD203" s="1108"/>
      <c r="AE203" s="1264"/>
      <c r="AF203" s="1265"/>
      <c r="AG203" s="727"/>
      <c r="AH203" s="968"/>
      <c r="AI203" s="22"/>
      <c r="AJ203" s="30">
        <v>360</v>
      </c>
      <c r="AK203" s="31">
        <v>329</v>
      </c>
      <c r="AL203" s="5">
        <v>0.91388888888888886</v>
      </c>
      <c r="AM203" s="32">
        <v>360</v>
      </c>
      <c r="AN203" s="33">
        <v>304</v>
      </c>
      <c r="AO203" s="34">
        <v>0.84444444444444444</v>
      </c>
      <c r="AP203" s="26">
        <v>720</v>
      </c>
      <c r="AQ203" s="35">
        <v>633</v>
      </c>
      <c r="AR203" s="6">
        <v>0.87916666666666665</v>
      </c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</row>
    <row r="204" spans="1:64" ht="12.75" hidden="1" customHeight="1">
      <c r="A204" s="1"/>
      <c r="B204" s="171">
        <v>45309</v>
      </c>
      <c r="C204" s="26">
        <v>180</v>
      </c>
      <c r="D204" s="27"/>
      <c r="E204" s="27">
        <v>113</v>
      </c>
      <c r="F204" s="28">
        <v>168</v>
      </c>
      <c r="G204" s="229">
        <v>0.93333333333333335</v>
      </c>
      <c r="H204" s="174">
        <v>180</v>
      </c>
      <c r="I204" s="27"/>
      <c r="J204" s="27">
        <v>179</v>
      </c>
      <c r="K204" s="28">
        <v>179</v>
      </c>
      <c r="L204" s="229">
        <v>0.99444444444444446</v>
      </c>
      <c r="M204" s="1108"/>
      <c r="N204" s="1264"/>
      <c r="O204" s="1265"/>
      <c r="P204" s="727"/>
      <c r="Q204" s="968"/>
      <c r="R204" s="23"/>
      <c r="S204" s="171">
        <v>45309</v>
      </c>
      <c r="T204" s="174">
        <v>180</v>
      </c>
      <c r="U204" s="27"/>
      <c r="V204" s="27">
        <v>143</v>
      </c>
      <c r="W204" s="28">
        <v>144</v>
      </c>
      <c r="X204" s="229">
        <v>0.8</v>
      </c>
      <c r="Y204" s="230">
        <v>180</v>
      </c>
      <c r="Z204" s="231"/>
      <c r="AA204" s="231">
        <v>174</v>
      </c>
      <c r="AB204" s="232">
        <v>174</v>
      </c>
      <c r="AC204" s="233">
        <v>0.96666666666666667</v>
      </c>
      <c r="AD204" s="1108"/>
      <c r="AE204" s="1264"/>
      <c r="AF204" s="1265"/>
      <c r="AG204" s="727"/>
      <c r="AH204" s="968"/>
      <c r="AI204" s="22"/>
      <c r="AJ204" s="30">
        <v>360</v>
      </c>
      <c r="AK204" s="31">
        <v>348</v>
      </c>
      <c r="AL204" s="5">
        <v>0.96666666666666667</v>
      </c>
      <c r="AM204" s="32">
        <v>360</v>
      </c>
      <c r="AN204" s="33">
        <v>318</v>
      </c>
      <c r="AO204" s="34">
        <v>0.8833333333333333</v>
      </c>
      <c r="AP204" s="26">
        <v>720</v>
      </c>
      <c r="AQ204" s="35">
        <v>666</v>
      </c>
      <c r="AR204" s="6">
        <v>0.92500000000000004</v>
      </c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</row>
    <row r="205" spans="1:64" ht="12.75" hidden="1" customHeight="1">
      <c r="A205" s="1"/>
      <c r="B205" s="171">
        <v>45310</v>
      </c>
      <c r="C205" s="26">
        <v>180</v>
      </c>
      <c r="D205" s="27"/>
      <c r="E205" s="27">
        <v>126</v>
      </c>
      <c r="F205" s="28">
        <v>179</v>
      </c>
      <c r="G205" s="229">
        <v>0.99444444444444446</v>
      </c>
      <c r="H205" s="174">
        <v>180</v>
      </c>
      <c r="I205" s="27"/>
      <c r="J205" s="27">
        <v>169</v>
      </c>
      <c r="K205" s="28">
        <v>169</v>
      </c>
      <c r="L205" s="229">
        <v>0.93888888888888888</v>
      </c>
      <c r="M205" s="1108"/>
      <c r="N205" s="1264"/>
      <c r="O205" s="1265"/>
      <c r="P205" s="727"/>
      <c r="Q205" s="968"/>
      <c r="R205" s="23"/>
      <c r="S205" s="171">
        <v>45310</v>
      </c>
      <c r="T205" s="174">
        <v>180</v>
      </c>
      <c r="U205" s="27"/>
      <c r="V205" s="27">
        <v>151</v>
      </c>
      <c r="W205" s="28">
        <v>151</v>
      </c>
      <c r="X205" s="229">
        <v>0.83888888888888891</v>
      </c>
      <c r="Y205" s="230">
        <v>180</v>
      </c>
      <c r="Z205" s="231"/>
      <c r="AA205" s="231">
        <v>158</v>
      </c>
      <c r="AB205" s="232">
        <v>158</v>
      </c>
      <c r="AC205" s="233">
        <v>0.87777777777777777</v>
      </c>
      <c r="AD205" s="1108"/>
      <c r="AE205" s="1264"/>
      <c r="AF205" s="1265"/>
      <c r="AG205" s="727"/>
      <c r="AH205" s="968"/>
      <c r="AI205" s="22"/>
      <c r="AJ205" s="30">
        <v>360</v>
      </c>
      <c r="AK205" s="31">
        <v>349</v>
      </c>
      <c r="AL205" s="5">
        <v>0.96944444444444444</v>
      </c>
      <c r="AM205" s="32">
        <v>360</v>
      </c>
      <c r="AN205" s="33">
        <v>309</v>
      </c>
      <c r="AO205" s="34">
        <v>0.85833333333333328</v>
      </c>
      <c r="AP205" s="26">
        <v>720</v>
      </c>
      <c r="AQ205" s="35">
        <v>658</v>
      </c>
      <c r="AR205" s="6">
        <v>0.91388888888888886</v>
      </c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</row>
    <row r="206" spans="1:64" ht="12.75" hidden="1" customHeight="1">
      <c r="A206" s="1"/>
      <c r="B206" s="171">
        <v>45311</v>
      </c>
      <c r="C206" s="26">
        <v>180</v>
      </c>
      <c r="D206" s="27"/>
      <c r="E206" s="27">
        <v>109</v>
      </c>
      <c r="F206" s="28">
        <v>173</v>
      </c>
      <c r="G206" s="229">
        <v>0.96111111111111114</v>
      </c>
      <c r="H206" s="174">
        <v>180</v>
      </c>
      <c r="I206" s="27"/>
      <c r="J206" s="27">
        <v>162</v>
      </c>
      <c r="K206" s="28">
        <v>162</v>
      </c>
      <c r="L206" s="229">
        <v>0.9</v>
      </c>
      <c r="M206" s="1108"/>
      <c r="N206" s="1264"/>
      <c r="O206" s="1265"/>
      <c r="P206" s="727"/>
      <c r="Q206" s="968"/>
      <c r="R206" s="23"/>
      <c r="S206" s="171">
        <v>45311</v>
      </c>
      <c r="T206" s="174">
        <v>180</v>
      </c>
      <c r="U206" s="27"/>
      <c r="V206" s="27">
        <v>152</v>
      </c>
      <c r="W206" s="28">
        <v>152</v>
      </c>
      <c r="X206" s="229">
        <v>0.84444444444444444</v>
      </c>
      <c r="Y206" s="230">
        <v>180</v>
      </c>
      <c r="Z206" s="231"/>
      <c r="AA206" s="231">
        <v>171</v>
      </c>
      <c r="AB206" s="232">
        <v>171</v>
      </c>
      <c r="AC206" s="233">
        <v>0.95</v>
      </c>
      <c r="AD206" s="1108"/>
      <c r="AE206" s="1264"/>
      <c r="AF206" s="1265"/>
      <c r="AG206" s="727"/>
      <c r="AH206" s="968"/>
      <c r="AI206" s="22"/>
      <c r="AJ206" s="30">
        <v>360</v>
      </c>
      <c r="AK206" s="31">
        <v>336</v>
      </c>
      <c r="AL206" s="5">
        <v>0.93333333333333335</v>
      </c>
      <c r="AM206" s="32">
        <v>360</v>
      </c>
      <c r="AN206" s="33">
        <v>323</v>
      </c>
      <c r="AO206" s="34">
        <v>0.89722222222222225</v>
      </c>
      <c r="AP206" s="26">
        <v>720</v>
      </c>
      <c r="AQ206" s="35">
        <v>659</v>
      </c>
      <c r="AR206" s="6">
        <v>0.91527777777777775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</row>
    <row r="207" spans="1:64" ht="12.75" hidden="1" customHeight="1">
      <c r="A207" s="1"/>
      <c r="B207" s="171">
        <v>45312</v>
      </c>
      <c r="C207" s="26">
        <v>180</v>
      </c>
      <c r="D207" s="27"/>
      <c r="E207" s="27">
        <v>129</v>
      </c>
      <c r="F207" s="28">
        <v>166</v>
      </c>
      <c r="G207" s="229">
        <v>0.92222222222222228</v>
      </c>
      <c r="H207" s="174">
        <v>180</v>
      </c>
      <c r="I207" s="27"/>
      <c r="J207" s="27">
        <v>176</v>
      </c>
      <c r="K207" s="28">
        <v>177</v>
      </c>
      <c r="L207" s="229">
        <v>0.98333333333333328</v>
      </c>
      <c r="M207" s="1108"/>
      <c r="N207" s="1264"/>
      <c r="O207" s="1265"/>
      <c r="P207" s="727"/>
      <c r="Q207" s="968"/>
      <c r="R207" s="23"/>
      <c r="S207" s="171">
        <v>45312</v>
      </c>
      <c r="T207" s="174">
        <v>180</v>
      </c>
      <c r="U207" s="27"/>
      <c r="V207" s="27">
        <v>173</v>
      </c>
      <c r="W207" s="28">
        <v>173</v>
      </c>
      <c r="X207" s="229">
        <v>0.96111111111111114</v>
      </c>
      <c r="Y207" s="230">
        <v>180</v>
      </c>
      <c r="Z207" s="231"/>
      <c r="AA207" s="231">
        <v>179</v>
      </c>
      <c r="AB207" s="232">
        <v>179</v>
      </c>
      <c r="AC207" s="233">
        <v>0.99444444444444446</v>
      </c>
      <c r="AD207" s="1108"/>
      <c r="AE207" s="1264"/>
      <c r="AF207" s="1265"/>
      <c r="AG207" s="727"/>
      <c r="AH207" s="968"/>
      <c r="AI207" s="22"/>
      <c r="AJ207" s="30">
        <v>360</v>
      </c>
      <c r="AK207" s="31">
        <v>343</v>
      </c>
      <c r="AL207" s="5">
        <v>0.95277777777777772</v>
      </c>
      <c r="AM207" s="32">
        <v>360</v>
      </c>
      <c r="AN207" s="33">
        <v>356</v>
      </c>
      <c r="AO207" s="34">
        <v>0.98888888888888893</v>
      </c>
      <c r="AP207" s="26">
        <v>720</v>
      </c>
      <c r="AQ207" s="35">
        <v>699</v>
      </c>
      <c r="AR207" s="6">
        <v>0.97083333333333333</v>
      </c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</row>
    <row r="208" spans="1:64" ht="12.75" hidden="1" customHeight="1">
      <c r="A208" s="1"/>
      <c r="B208" s="171">
        <v>45313</v>
      </c>
      <c r="C208" s="26">
        <v>180</v>
      </c>
      <c r="D208" s="27"/>
      <c r="E208" s="27">
        <v>156</v>
      </c>
      <c r="F208" s="28">
        <v>156</v>
      </c>
      <c r="G208" s="229">
        <v>0.8666666666666667</v>
      </c>
      <c r="H208" s="174">
        <v>180</v>
      </c>
      <c r="I208" s="27"/>
      <c r="J208" s="27">
        <v>152</v>
      </c>
      <c r="K208" s="28">
        <v>152</v>
      </c>
      <c r="L208" s="229">
        <v>0.84444444444444444</v>
      </c>
      <c r="M208" s="1108"/>
      <c r="N208" s="1264"/>
      <c r="O208" s="1265"/>
      <c r="P208" s="727"/>
      <c r="Q208" s="968"/>
      <c r="R208" s="23"/>
      <c r="S208" s="171">
        <v>45313</v>
      </c>
      <c r="T208" s="174">
        <v>180</v>
      </c>
      <c r="U208" s="27"/>
      <c r="V208" s="27">
        <v>163</v>
      </c>
      <c r="W208" s="28">
        <v>163</v>
      </c>
      <c r="X208" s="229">
        <v>0.90555555555555556</v>
      </c>
      <c r="Y208" s="230">
        <v>180</v>
      </c>
      <c r="Z208" s="231"/>
      <c r="AA208" s="231">
        <v>178</v>
      </c>
      <c r="AB208" s="232">
        <v>178</v>
      </c>
      <c r="AC208" s="233">
        <v>0.98888888888888893</v>
      </c>
      <c r="AD208" s="1108"/>
      <c r="AE208" s="1264"/>
      <c r="AF208" s="1265"/>
      <c r="AG208" s="727"/>
      <c r="AH208" s="968"/>
      <c r="AI208" s="22"/>
      <c r="AJ208" s="30">
        <v>360</v>
      </c>
      <c r="AK208" s="31">
        <v>308</v>
      </c>
      <c r="AL208" s="5">
        <v>0.85555555555555551</v>
      </c>
      <c r="AM208" s="32">
        <v>360</v>
      </c>
      <c r="AN208" s="33">
        <v>341</v>
      </c>
      <c r="AO208" s="34">
        <v>0.94722222222222219</v>
      </c>
      <c r="AP208" s="26">
        <v>720</v>
      </c>
      <c r="AQ208" s="35">
        <v>649</v>
      </c>
      <c r="AR208" s="6">
        <v>0.90138888888888891</v>
      </c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</row>
    <row r="209" spans="1:64" ht="12.75" hidden="1" customHeight="1">
      <c r="A209" s="1"/>
      <c r="B209" s="171">
        <v>45314</v>
      </c>
      <c r="C209" s="26">
        <v>180</v>
      </c>
      <c r="D209" s="27"/>
      <c r="E209" s="27">
        <v>127</v>
      </c>
      <c r="F209" s="28">
        <v>141</v>
      </c>
      <c r="G209" s="229">
        <v>0.78333333333333333</v>
      </c>
      <c r="H209" s="174">
        <v>180</v>
      </c>
      <c r="I209" s="27"/>
      <c r="J209" s="27">
        <v>162</v>
      </c>
      <c r="K209" s="28">
        <v>162</v>
      </c>
      <c r="L209" s="229">
        <v>0.9</v>
      </c>
      <c r="M209" s="1108"/>
      <c r="N209" s="1264"/>
      <c r="O209" s="1265"/>
      <c r="P209" s="727"/>
      <c r="Q209" s="968"/>
      <c r="R209" s="23"/>
      <c r="S209" s="171">
        <v>45314</v>
      </c>
      <c r="T209" s="174">
        <v>180</v>
      </c>
      <c r="U209" s="27"/>
      <c r="V209" s="27">
        <v>149</v>
      </c>
      <c r="W209" s="28">
        <v>149</v>
      </c>
      <c r="X209" s="229">
        <v>0.82777777777777772</v>
      </c>
      <c r="Y209" s="230">
        <v>180</v>
      </c>
      <c r="Z209" s="231"/>
      <c r="AA209" s="231">
        <v>175</v>
      </c>
      <c r="AB209" s="232">
        <v>175</v>
      </c>
      <c r="AC209" s="233">
        <v>0.97222222222222221</v>
      </c>
      <c r="AD209" s="1108"/>
      <c r="AE209" s="1264"/>
      <c r="AF209" s="1265"/>
      <c r="AG209" s="727"/>
      <c r="AH209" s="968"/>
      <c r="AI209" s="22"/>
      <c r="AJ209" s="30">
        <v>360</v>
      </c>
      <c r="AK209" s="31">
        <v>303</v>
      </c>
      <c r="AL209" s="5">
        <v>0.84166666666666667</v>
      </c>
      <c r="AM209" s="32">
        <v>360</v>
      </c>
      <c r="AN209" s="33">
        <v>325</v>
      </c>
      <c r="AO209" s="34">
        <v>0.90277777777777779</v>
      </c>
      <c r="AP209" s="26">
        <v>720</v>
      </c>
      <c r="AQ209" s="35">
        <v>628</v>
      </c>
      <c r="AR209" s="6">
        <v>0.87222222222222223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</row>
    <row r="210" spans="1:64" ht="12.75" hidden="1" customHeight="1">
      <c r="A210" s="1"/>
      <c r="B210" s="171">
        <v>45315</v>
      </c>
      <c r="C210" s="26">
        <v>180</v>
      </c>
      <c r="D210" s="27"/>
      <c r="E210" s="27">
        <v>125</v>
      </c>
      <c r="F210" s="28">
        <v>163</v>
      </c>
      <c r="G210" s="229">
        <v>0.90555555555555556</v>
      </c>
      <c r="H210" s="174">
        <v>180</v>
      </c>
      <c r="I210" s="27"/>
      <c r="J210" s="27">
        <v>164</v>
      </c>
      <c r="K210" s="28">
        <v>164</v>
      </c>
      <c r="L210" s="229">
        <v>0.91111111111111109</v>
      </c>
      <c r="M210" s="1108"/>
      <c r="N210" s="1264"/>
      <c r="O210" s="1265"/>
      <c r="P210" s="727"/>
      <c r="Q210" s="968"/>
      <c r="R210" s="23"/>
      <c r="S210" s="171">
        <v>45315</v>
      </c>
      <c r="T210" s="174">
        <v>180</v>
      </c>
      <c r="U210" s="27"/>
      <c r="V210" s="27">
        <v>178</v>
      </c>
      <c r="W210" s="28">
        <v>178</v>
      </c>
      <c r="X210" s="229">
        <v>0.98888888888888893</v>
      </c>
      <c r="Y210" s="230">
        <v>180</v>
      </c>
      <c r="Z210" s="231"/>
      <c r="AA210" s="231">
        <v>153</v>
      </c>
      <c r="AB210" s="232">
        <v>153</v>
      </c>
      <c r="AC210" s="233">
        <v>0.85</v>
      </c>
      <c r="AD210" s="1108"/>
      <c r="AE210" s="1264"/>
      <c r="AF210" s="1265"/>
      <c r="AG210" s="727"/>
      <c r="AH210" s="968"/>
      <c r="AI210" s="22"/>
      <c r="AJ210" s="30">
        <v>360</v>
      </c>
      <c r="AK210" s="31">
        <v>328</v>
      </c>
      <c r="AL210" s="5">
        <v>0.91111111111111109</v>
      </c>
      <c r="AM210" s="32">
        <v>360</v>
      </c>
      <c r="AN210" s="33">
        <v>331</v>
      </c>
      <c r="AO210" s="34">
        <v>0.9194444444444444</v>
      </c>
      <c r="AP210" s="26">
        <v>720</v>
      </c>
      <c r="AQ210" s="35">
        <v>659</v>
      </c>
      <c r="AR210" s="6">
        <v>0.91527777777777775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</row>
    <row r="211" spans="1:64" ht="12.75" hidden="1" customHeight="1">
      <c r="A211" s="1"/>
      <c r="B211" s="171">
        <v>45316</v>
      </c>
      <c r="C211" s="26">
        <v>180</v>
      </c>
      <c r="D211" s="27"/>
      <c r="E211" s="27">
        <v>122</v>
      </c>
      <c r="F211" s="28">
        <v>167</v>
      </c>
      <c r="G211" s="229">
        <v>0.92777777777777781</v>
      </c>
      <c r="H211" s="174">
        <v>180</v>
      </c>
      <c r="I211" s="27"/>
      <c r="J211" s="27">
        <v>170</v>
      </c>
      <c r="K211" s="28">
        <v>170</v>
      </c>
      <c r="L211" s="229">
        <v>0.94444444444444442</v>
      </c>
      <c r="M211" s="1108"/>
      <c r="N211" s="1264"/>
      <c r="O211" s="1265"/>
      <c r="P211" s="727"/>
      <c r="Q211" s="968"/>
      <c r="R211" s="23"/>
      <c r="S211" s="171">
        <v>45316</v>
      </c>
      <c r="T211" s="174">
        <v>180</v>
      </c>
      <c r="U211" s="27"/>
      <c r="V211" s="27">
        <v>155</v>
      </c>
      <c r="W211" s="28">
        <v>157</v>
      </c>
      <c r="X211" s="229">
        <v>0.87222222222222223</v>
      </c>
      <c r="Y211" s="230">
        <v>180</v>
      </c>
      <c r="Z211" s="231"/>
      <c r="AA211" s="231">
        <v>150</v>
      </c>
      <c r="AB211" s="232">
        <v>150</v>
      </c>
      <c r="AC211" s="233">
        <v>0.83333333333333337</v>
      </c>
      <c r="AD211" s="1108"/>
      <c r="AE211" s="1264"/>
      <c r="AF211" s="1265"/>
      <c r="AG211" s="727"/>
      <c r="AH211" s="968"/>
      <c r="AI211" s="22"/>
      <c r="AJ211" s="30">
        <v>360</v>
      </c>
      <c r="AK211" s="31">
        <v>338</v>
      </c>
      <c r="AL211" s="5">
        <v>0.93888888888888888</v>
      </c>
      <c r="AM211" s="32">
        <v>360</v>
      </c>
      <c r="AN211" s="33">
        <v>307</v>
      </c>
      <c r="AO211" s="34">
        <v>0.85277777777777775</v>
      </c>
      <c r="AP211" s="26">
        <v>720</v>
      </c>
      <c r="AQ211" s="35">
        <v>645</v>
      </c>
      <c r="AR211" s="6">
        <v>0.89583333333333337</v>
      </c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</row>
    <row r="212" spans="1:64" ht="12.75" hidden="1" customHeight="1">
      <c r="A212" s="1"/>
      <c r="B212" s="171">
        <v>45317</v>
      </c>
      <c r="C212" s="26">
        <v>180</v>
      </c>
      <c r="D212" s="27"/>
      <c r="E212" s="27">
        <v>127</v>
      </c>
      <c r="F212" s="28">
        <v>175</v>
      </c>
      <c r="G212" s="229">
        <v>0.97222222222222221</v>
      </c>
      <c r="H212" s="174">
        <v>180</v>
      </c>
      <c r="I212" s="27"/>
      <c r="J212" s="27">
        <v>168</v>
      </c>
      <c r="K212" s="28">
        <v>168</v>
      </c>
      <c r="L212" s="229">
        <v>0.93333333333333335</v>
      </c>
      <c r="M212" s="1108"/>
      <c r="N212" s="1264"/>
      <c r="O212" s="1265"/>
      <c r="P212" s="727"/>
      <c r="Q212" s="968"/>
      <c r="R212" s="23"/>
      <c r="S212" s="171">
        <v>45317</v>
      </c>
      <c r="T212" s="174">
        <v>180</v>
      </c>
      <c r="U212" s="27"/>
      <c r="V212" s="27">
        <v>156</v>
      </c>
      <c r="W212" s="28">
        <v>156</v>
      </c>
      <c r="X212" s="229">
        <v>0.8666666666666667</v>
      </c>
      <c r="Y212" s="230">
        <v>180</v>
      </c>
      <c r="Z212" s="231"/>
      <c r="AA212" s="231">
        <v>163</v>
      </c>
      <c r="AB212" s="232">
        <v>163</v>
      </c>
      <c r="AC212" s="233">
        <v>0.90555555555555556</v>
      </c>
      <c r="AD212" s="1108"/>
      <c r="AE212" s="1264"/>
      <c r="AF212" s="1265"/>
      <c r="AG212" s="727"/>
      <c r="AH212" s="968"/>
      <c r="AI212" s="22"/>
      <c r="AJ212" s="30">
        <v>360</v>
      </c>
      <c r="AK212" s="31">
        <v>344</v>
      </c>
      <c r="AL212" s="5">
        <v>0.9555555555555556</v>
      </c>
      <c r="AM212" s="32">
        <v>360</v>
      </c>
      <c r="AN212" s="33">
        <v>319</v>
      </c>
      <c r="AO212" s="34">
        <v>0.88611111111111107</v>
      </c>
      <c r="AP212" s="26">
        <v>720</v>
      </c>
      <c r="AQ212" s="35">
        <v>663</v>
      </c>
      <c r="AR212" s="6">
        <v>0.92083333333333328</v>
      </c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</row>
    <row r="213" spans="1:64" ht="12.75" hidden="1" customHeight="1">
      <c r="A213" s="1"/>
      <c r="B213" s="171">
        <v>45318</v>
      </c>
      <c r="C213" s="26">
        <v>180</v>
      </c>
      <c r="D213" s="27"/>
      <c r="E213" s="27">
        <v>157</v>
      </c>
      <c r="F213" s="28">
        <v>161</v>
      </c>
      <c r="G213" s="229">
        <v>0.89444444444444449</v>
      </c>
      <c r="H213" s="174">
        <v>180</v>
      </c>
      <c r="I213" s="27"/>
      <c r="J213" s="27">
        <v>158</v>
      </c>
      <c r="K213" s="28">
        <v>160</v>
      </c>
      <c r="L213" s="229">
        <v>0.88888888888888884</v>
      </c>
      <c r="M213" s="1108"/>
      <c r="N213" s="1264"/>
      <c r="O213" s="1265"/>
      <c r="P213" s="727"/>
      <c r="Q213" s="968"/>
      <c r="R213" s="23"/>
      <c r="S213" s="171">
        <v>45318</v>
      </c>
      <c r="T213" s="174">
        <v>180</v>
      </c>
      <c r="U213" s="27"/>
      <c r="V213" s="27">
        <v>163</v>
      </c>
      <c r="W213" s="28">
        <v>164</v>
      </c>
      <c r="X213" s="229">
        <v>0.91111111111111109</v>
      </c>
      <c r="Y213" s="230">
        <v>180</v>
      </c>
      <c r="Z213" s="231"/>
      <c r="AA213" s="231">
        <v>174</v>
      </c>
      <c r="AB213" s="232">
        <v>174</v>
      </c>
      <c r="AC213" s="233">
        <v>0.96666666666666667</v>
      </c>
      <c r="AD213" s="1108"/>
      <c r="AE213" s="1264"/>
      <c r="AF213" s="1265"/>
      <c r="AG213" s="727"/>
      <c r="AH213" s="968"/>
      <c r="AI213" s="22"/>
      <c r="AJ213" s="30">
        <v>360</v>
      </c>
      <c r="AK213" s="31">
        <v>322</v>
      </c>
      <c r="AL213" s="5">
        <v>0.89444444444444449</v>
      </c>
      <c r="AM213" s="32">
        <v>360</v>
      </c>
      <c r="AN213" s="33">
        <v>340</v>
      </c>
      <c r="AO213" s="34">
        <v>0.94444444444444442</v>
      </c>
      <c r="AP213" s="26">
        <v>720</v>
      </c>
      <c r="AQ213" s="35">
        <v>662</v>
      </c>
      <c r="AR213" s="6">
        <v>0.9194444444444444</v>
      </c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</row>
    <row r="214" spans="1:64" ht="12.75" hidden="1" customHeight="1">
      <c r="A214" s="1"/>
      <c r="B214" s="171">
        <v>45319</v>
      </c>
      <c r="C214" s="26">
        <v>180</v>
      </c>
      <c r="D214" s="27"/>
      <c r="E214" s="27">
        <v>133</v>
      </c>
      <c r="F214" s="28">
        <v>149</v>
      </c>
      <c r="G214" s="229">
        <v>0.82777777777777772</v>
      </c>
      <c r="H214" s="174">
        <v>180</v>
      </c>
      <c r="I214" s="27"/>
      <c r="J214" s="27">
        <v>166</v>
      </c>
      <c r="K214" s="28">
        <v>167</v>
      </c>
      <c r="L214" s="229">
        <v>0.92777777777777781</v>
      </c>
      <c r="M214" s="1108"/>
      <c r="N214" s="1264"/>
      <c r="O214" s="1265"/>
      <c r="P214" s="727"/>
      <c r="Q214" s="968"/>
      <c r="R214" s="23"/>
      <c r="S214" s="171">
        <v>45319</v>
      </c>
      <c r="T214" s="174">
        <v>180</v>
      </c>
      <c r="U214" s="27"/>
      <c r="V214" s="27">
        <v>180</v>
      </c>
      <c r="W214" s="28">
        <v>180</v>
      </c>
      <c r="X214" s="229">
        <v>1</v>
      </c>
      <c r="Y214" s="230">
        <v>180</v>
      </c>
      <c r="Z214" s="231"/>
      <c r="AA214" s="231">
        <v>177</v>
      </c>
      <c r="AB214" s="232">
        <v>177</v>
      </c>
      <c r="AC214" s="233">
        <v>0.98333333333333328</v>
      </c>
      <c r="AD214" s="1108"/>
      <c r="AE214" s="1264"/>
      <c r="AF214" s="1265"/>
      <c r="AG214" s="727"/>
      <c r="AH214" s="968"/>
      <c r="AI214" s="22"/>
      <c r="AJ214" s="30">
        <v>360</v>
      </c>
      <c r="AK214" s="31">
        <v>318</v>
      </c>
      <c r="AL214" s="5">
        <v>0.8833333333333333</v>
      </c>
      <c r="AM214" s="32">
        <v>360</v>
      </c>
      <c r="AN214" s="33">
        <v>358</v>
      </c>
      <c r="AO214" s="34">
        <v>0.99444444444444446</v>
      </c>
      <c r="AP214" s="26">
        <v>720</v>
      </c>
      <c r="AQ214" s="35">
        <v>676</v>
      </c>
      <c r="AR214" s="6">
        <v>0.93888888888888888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</row>
    <row r="215" spans="1:64" ht="12.75" hidden="1" customHeight="1">
      <c r="A215" s="1"/>
      <c r="B215" s="171">
        <v>45320</v>
      </c>
      <c r="C215" s="26">
        <v>180</v>
      </c>
      <c r="D215" s="27"/>
      <c r="E215" s="27">
        <v>144</v>
      </c>
      <c r="F215" s="28">
        <v>149</v>
      </c>
      <c r="G215" s="229">
        <v>0.82777777777777772</v>
      </c>
      <c r="H215" s="174">
        <v>180</v>
      </c>
      <c r="I215" s="27"/>
      <c r="J215" s="27">
        <v>147</v>
      </c>
      <c r="K215" s="28">
        <v>147</v>
      </c>
      <c r="L215" s="229">
        <v>0.81666666666666665</v>
      </c>
      <c r="M215" s="1108"/>
      <c r="N215" s="1264"/>
      <c r="O215" s="1265"/>
      <c r="P215" s="727"/>
      <c r="Q215" s="968"/>
      <c r="R215" s="23"/>
      <c r="S215" s="171">
        <v>45320</v>
      </c>
      <c r="T215" s="174">
        <v>180</v>
      </c>
      <c r="U215" s="27"/>
      <c r="V215" s="27">
        <v>139</v>
      </c>
      <c r="W215" s="28">
        <v>140</v>
      </c>
      <c r="X215" s="229">
        <v>0.77777777777777779</v>
      </c>
      <c r="Y215" s="230">
        <v>180</v>
      </c>
      <c r="Z215" s="231"/>
      <c r="AA215" s="231">
        <v>152</v>
      </c>
      <c r="AB215" s="232">
        <v>152</v>
      </c>
      <c r="AC215" s="233">
        <v>0.84444444444444444</v>
      </c>
      <c r="AD215" s="1108"/>
      <c r="AE215" s="1264"/>
      <c r="AF215" s="1265"/>
      <c r="AG215" s="727"/>
      <c r="AH215" s="968"/>
      <c r="AI215" s="22"/>
      <c r="AJ215" s="30">
        <v>360</v>
      </c>
      <c r="AK215" s="31">
        <v>296</v>
      </c>
      <c r="AL215" s="5">
        <v>0.82222222222222219</v>
      </c>
      <c r="AM215" s="32">
        <v>360</v>
      </c>
      <c r="AN215" s="33">
        <v>293</v>
      </c>
      <c r="AO215" s="34">
        <v>0.81388888888888888</v>
      </c>
      <c r="AP215" s="26">
        <v>720</v>
      </c>
      <c r="AQ215" s="35">
        <v>589</v>
      </c>
      <c r="AR215" s="6">
        <v>0.81805555555555554</v>
      </c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</row>
    <row r="216" spans="1:64" ht="12.75" hidden="1" customHeight="1">
      <c r="A216" s="1"/>
      <c r="B216" s="171">
        <v>45321</v>
      </c>
      <c r="C216" s="26">
        <v>180</v>
      </c>
      <c r="D216" s="27"/>
      <c r="E216" s="27">
        <v>137</v>
      </c>
      <c r="F216" s="28">
        <v>149</v>
      </c>
      <c r="G216" s="229">
        <v>0.82777777777777772</v>
      </c>
      <c r="H216" s="174">
        <v>180</v>
      </c>
      <c r="I216" s="27"/>
      <c r="J216" s="27">
        <v>138</v>
      </c>
      <c r="K216" s="28">
        <v>139</v>
      </c>
      <c r="L216" s="229">
        <v>0.77222222222222225</v>
      </c>
      <c r="M216" s="1108"/>
      <c r="N216" s="1264"/>
      <c r="O216" s="1265"/>
      <c r="P216" s="727"/>
      <c r="Q216" s="968"/>
      <c r="R216" s="23"/>
      <c r="S216" s="171">
        <v>45321</v>
      </c>
      <c r="T216" s="174">
        <v>180</v>
      </c>
      <c r="U216" s="27"/>
      <c r="V216" s="27">
        <v>155</v>
      </c>
      <c r="W216" s="28">
        <v>155</v>
      </c>
      <c r="X216" s="229">
        <v>0.86111111111111116</v>
      </c>
      <c r="Y216" s="230">
        <v>180</v>
      </c>
      <c r="Z216" s="231"/>
      <c r="AA216" s="231">
        <v>162</v>
      </c>
      <c r="AB216" s="232">
        <v>162</v>
      </c>
      <c r="AC216" s="233">
        <v>0.9</v>
      </c>
      <c r="AD216" s="1108"/>
      <c r="AE216" s="1264"/>
      <c r="AF216" s="1265"/>
      <c r="AG216" s="727"/>
      <c r="AH216" s="968"/>
      <c r="AI216" s="22"/>
      <c r="AJ216" s="30">
        <v>360</v>
      </c>
      <c r="AK216" s="31">
        <v>289</v>
      </c>
      <c r="AL216" s="5">
        <v>0.80277777777777781</v>
      </c>
      <c r="AM216" s="32">
        <v>360</v>
      </c>
      <c r="AN216" s="33">
        <v>317</v>
      </c>
      <c r="AO216" s="34">
        <v>0.88055555555555554</v>
      </c>
      <c r="AP216" s="26">
        <v>720</v>
      </c>
      <c r="AQ216" s="35">
        <v>606</v>
      </c>
      <c r="AR216" s="6">
        <v>0.84166666666666667</v>
      </c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</row>
    <row r="217" spans="1:64" ht="12.75" hidden="1" customHeight="1" thickBot="1">
      <c r="A217" s="1"/>
      <c r="B217" s="193">
        <v>45322</v>
      </c>
      <c r="C217" s="26">
        <v>180</v>
      </c>
      <c r="D217" s="27"/>
      <c r="E217" s="27">
        <v>134</v>
      </c>
      <c r="F217" s="28">
        <v>136</v>
      </c>
      <c r="G217" s="229">
        <v>0.75555555555555554</v>
      </c>
      <c r="H217" s="174">
        <v>180</v>
      </c>
      <c r="I217" s="27"/>
      <c r="J217" s="27">
        <v>131</v>
      </c>
      <c r="K217" s="28">
        <v>131</v>
      </c>
      <c r="L217" s="229">
        <v>0.72777777777777775</v>
      </c>
      <c r="M217" s="1108"/>
      <c r="N217" s="1264"/>
      <c r="O217" s="1265"/>
      <c r="P217" s="727"/>
      <c r="Q217" s="968"/>
      <c r="R217" s="23"/>
      <c r="S217" s="171">
        <v>45322</v>
      </c>
      <c r="T217" s="174">
        <v>180</v>
      </c>
      <c r="U217" s="27"/>
      <c r="V217" s="27">
        <v>170</v>
      </c>
      <c r="W217" s="28">
        <v>170</v>
      </c>
      <c r="X217" s="229">
        <v>0.94444444444444442</v>
      </c>
      <c r="Y217" s="230">
        <v>180</v>
      </c>
      <c r="Z217" s="231"/>
      <c r="AA217" s="231">
        <v>128</v>
      </c>
      <c r="AB217" s="232">
        <v>128</v>
      </c>
      <c r="AC217" s="233">
        <v>0.71111111111111114</v>
      </c>
      <c r="AD217" s="1108"/>
      <c r="AE217" s="1264"/>
      <c r="AF217" s="1265"/>
      <c r="AG217" s="727"/>
      <c r="AH217" s="968"/>
      <c r="AI217" s="22"/>
      <c r="AJ217" s="30">
        <v>360</v>
      </c>
      <c r="AK217" s="31">
        <v>267</v>
      </c>
      <c r="AL217" s="5">
        <v>0.7416666666666667</v>
      </c>
      <c r="AM217" s="32">
        <v>360</v>
      </c>
      <c r="AN217" s="33">
        <v>299</v>
      </c>
      <c r="AO217" s="34">
        <v>0.8305555555555556</v>
      </c>
      <c r="AP217" s="26">
        <v>720</v>
      </c>
      <c r="AQ217" s="35">
        <v>566</v>
      </c>
      <c r="AR217" s="6">
        <v>0.78611111111111109</v>
      </c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</row>
    <row r="218" spans="1:64" ht="12.75" hidden="1" customHeight="1" thickTop="1">
      <c r="A218" s="1"/>
      <c r="B218" s="154">
        <v>45323</v>
      </c>
      <c r="C218" s="26">
        <v>180</v>
      </c>
      <c r="D218" s="27"/>
      <c r="E218" s="27">
        <v>127</v>
      </c>
      <c r="F218" s="28">
        <v>172</v>
      </c>
      <c r="G218" s="229">
        <v>0.9555555555555556</v>
      </c>
      <c r="H218" s="174">
        <v>180</v>
      </c>
      <c r="I218" s="27"/>
      <c r="J218" s="27">
        <v>154</v>
      </c>
      <c r="K218" s="28">
        <v>154</v>
      </c>
      <c r="L218" s="229">
        <v>0.85555555555555551</v>
      </c>
      <c r="M218" s="1108"/>
      <c r="N218" s="1264"/>
      <c r="O218" s="1265"/>
      <c r="P218" s="727"/>
      <c r="Q218" s="968"/>
      <c r="R218" s="23"/>
      <c r="S218" s="171">
        <v>45323</v>
      </c>
      <c r="T218" s="174">
        <v>180</v>
      </c>
      <c r="U218" s="27"/>
      <c r="V218" s="27">
        <v>152</v>
      </c>
      <c r="W218" s="28">
        <v>152</v>
      </c>
      <c r="X218" s="229">
        <v>0.84444444444444444</v>
      </c>
      <c r="Y218" s="230">
        <v>180</v>
      </c>
      <c r="Z218" s="231"/>
      <c r="AA218" s="231">
        <v>126</v>
      </c>
      <c r="AB218" s="232">
        <v>126</v>
      </c>
      <c r="AC218" s="233">
        <v>0.7</v>
      </c>
      <c r="AD218" s="1108"/>
      <c r="AE218" s="1264"/>
      <c r="AF218" s="1265"/>
      <c r="AG218" s="727"/>
      <c r="AH218" s="968"/>
      <c r="AI218" s="22"/>
      <c r="AJ218" s="30">
        <v>360</v>
      </c>
      <c r="AK218" s="31">
        <v>326</v>
      </c>
      <c r="AL218" s="5">
        <v>0.90555555555555556</v>
      </c>
      <c r="AM218" s="32">
        <v>360</v>
      </c>
      <c r="AN218" s="33">
        <v>279</v>
      </c>
      <c r="AO218" s="34">
        <v>0.77500000000000002</v>
      </c>
      <c r="AP218" s="26">
        <v>720</v>
      </c>
      <c r="AQ218" s="35">
        <v>605</v>
      </c>
      <c r="AR218" s="6">
        <v>0.84027777777777779</v>
      </c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</row>
    <row r="219" spans="1:64" ht="12.75" hidden="1" customHeight="1">
      <c r="A219" s="1"/>
      <c r="B219" s="171">
        <v>45324</v>
      </c>
      <c r="C219" s="26">
        <v>180</v>
      </c>
      <c r="D219" s="27"/>
      <c r="E219" s="27">
        <v>115</v>
      </c>
      <c r="F219" s="28">
        <v>157</v>
      </c>
      <c r="G219" s="229">
        <v>0.87222222222222223</v>
      </c>
      <c r="H219" s="174">
        <v>180</v>
      </c>
      <c r="I219" s="27"/>
      <c r="J219" s="27">
        <v>151</v>
      </c>
      <c r="K219" s="28">
        <v>151</v>
      </c>
      <c r="L219" s="229">
        <v>0.83888888888888891</v>
      </c>
      <c r="M219" s="1108"/>
      <c r="N219" s="1264"/>
      <c r="O219" s="1265"/>
      <c r="P219" s="727"/>
      <c r="Q219" s="968"/>
      <c r="R219" s="23"/>
      <c r="S219" s="171">
        <v>45324</v>
      </c>
      <c r="T219" s="174">
        <v>180</v>
      </c>
      <c r="U219" s="27"/>
      <c r="V219" s="27">
        <v>132</v>
      </c>
      <c r="W219" s="28">
        <v>132</v>
      </c>
      <c r="X219" s="229">
        <v>0.73333333333333328</v>
      </c>
      <c r="Y219" s="230">
        <v>180</v>
      </c>
      <c r="Z219" s="231"/>
      <c r="AA219" s="231">
        <v>128</v>
      </c>
      <c r="AB219" s="232">
        <v>128</v>
      </c>
      <c r="AC219" s="233">
        <v>0.71111111111111114</v>
      </c>
      <c r="AD219" s="1108"/>
      <c r="AE219" s="1264"/>
      <c r="AF219" s="1265"/>
      <c r="AG219" s="727"/>
      <c r="AH219" s="968"/>
      <c r="AI219" s="22"/>
      <c r="AJ219" s="30">
        <v>360</v>
      </c>
      <c r="AK219" s="31">
        <v>308</v>
      </c>
      <c r="AL219" s="5">
        <v>0.85555555555555551</v>
      </c>
      <c r="AM219" s="32">
        <v>360</v>
      </c>
      <c r="AN219" s="33">
        <v>260</v>
      </c>
      <c r="AO219" s="34">
        <v>0.72222222222222221</v>
      </c>
      <c r="AP219" s="26">
        <v>720</v>
      </c>
      <c r="AQ219" s="35">
        <v>568</v>
      </c>
      <c r="AR219" s="6">
        <v>0.78888888888888886</v>
      </c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</row>
    <row r="220" spans="1:64" ht="12.75" hidden="1" customHeight="1">
      <c r="A220" s="1"/>
      <c r="B220" s="171">
        <v>45325</v>
      </c>
      <c r="C220" s="26">
        <v>180</v>
      </c>
      <c r="D220" s="27"/>
      <c r="E220" s="27">
        <v>149</v>
      </c>
      <c r="F220" s="28">
        <v>149</v>
      </c>
      <c r="G220" s="229">
        <v>0.82777777777777772</v>
      </c>
      <c r="H220" s="174">
        <v>180</v>
      </c>
      <c r="I220" s="27"/>
      <c r="J220" s="27">
        <v>143</v>
      </c>
      <c r="K220" s="28">
        <v>143</v>
      </c>
      <c r="L220" s="229">
        <v>0.7944444444444444</v>
      </c>
      <c r="M220" s="1108"/>
      <c r="N220" s="1264"/>
      <c r="O220" s="1265"/>
      <c r="P220" s="727"/>
      <c r="Q220" s="968"/>
      <c r="R220" s="23"/>
      <c r="S220" s="171">
        <v>45325</v>
      </c>
      <c r="T220" s="174">
        <v>180</v>
      </c>
      <c r="U220" s="27"/>
      <c r="V220" s="27">
        <v>142</v>
      </c>
      <c r="W220" s="28">
        <v>142</v>
      </c>
      <c r="X220" s="229">
        <v>0.78888888888888886</v>
      </c>
      <c r="Y220" s="230">
        <v>180</v>
      </c>
      <c r="Z220" s="231"/>
      <c r="AA220" s="231">
        <v>172</v>
      </c>
      <c r="AB220" s="232">
        <v>172</v>
      </c>
      <c r="AC220" s="233">
        <v>0.9555555555555556</v>
      </c>
      <c r="AD220" s="1108"/>
      <c r="AE220" s="1264"/>
      <c r="AF220" s="1265"/>
      <c r="AG220" s="727"/>
      <c r="AH220" s="968"/>
      <c r="AI220" s="22"/>
      <c r="AJ220" s="30">
        <v>360</v>
      </c>
      <c r="AK220" s="31">
        <v>292</v>
      </c>
      <c r="AL220" s="5">
        <v>0.81111111111111112</v>
      </c>
      <c r="AM220" s="32">
        <v>360</v>
      </c>
      <c r="AN220" s="33">
        <v>314</v>
      </c>
      <c r="AO220" s="34">
        <v>0.87222222222222223</v>
      </c>
      <c r="AP220" s="26">
        <v>720</v>
      </c>
      <c r="AQ220" s="35">
        <v>606</v>
      </c>
      <c r="AR220" s="6">
        <v>0.84166666666666667</v>
      </c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</row>
    <row r="221" spans="1:64" ht="12.75" hidden="1" customHeight="1">
      <c r="A221" s="1"/>
      <c r="B221" s="171">
        <v>45326</v>
      </c>
      <c r="C221" s="26">
        <v>180</v>
      </c>
      <c r="D221" s="27"/>
      <c r="E221" s="27">
        <v>136</v>
      </c>
      <c r="F221" s="28">
        <v>138</v>
      </c>
      <c r="G221" s="229">
        <v>0.76666666666666672</v>
      </c>
      <c r="H221" s="174">
        <v>180</v>
      </c>
      <c r="I221" s="27"/>
      <c r="J221" s="27">
        <v>149</v>
      </c>
      <c r="K221" s="28">
        <v>149</v>
      </c>
      <c r="L221" s="229">
        <v>0.82777777777777772</v>
      </c>
      <c r="M221" s="1108"/>
      <c r="N221" s="1264"/>
      <c r="O221" s="1265"/>
      <c r="P221" s="727"/>
      <c r="Q221" s="968"/>
      <c r="R221" s="23"/>
      <c r="S221" s="171">
        <v>45326</v>
      </c>
      <c r="T221" s="174">
        <v>180</v>
      </c>
      <c r="U221" s="27"/>
      <c r="V221" s="27">
        <v>140</v>
      </c>
      <c r="W221" s="28">
        <v>140</v>
      </c>
      <c r="X221" s="229">
        <v>0.77777777777777779</v>
      </c>
      <c r="Y221" s="230">
        <v>180</v>
      </c>
      <c r="Z221" s="231"/>
      <c r="AA221" s="231">
        <v>177</v>
      </c>
      <c r="AB221" s="232">
        <v>177</v>
      </c>
      <c r="AC221" s="233">
        <v>0.98333333333333328</v>
      </c>
      <c r="AD221" s="1108"/>
      <c r="AE221" s="1264"/>
      <c r="AF221" s="1265"/>
      <c r="AG221" s="727"/>
      <c r="AH221" s="968"/>
      <c r="AI221" s="22"/>
      <c r="AJ221" s="30">
        <v>360</v>
      </c>
      <c r="AK221" s="31">
        <v>290</v>
      </c>
      <c r="AL221" s="5">
        <v>0.80555555555555558</v>
      </c>
      <c r="AM221" s="32">
        <v>360</v>
      </c>
      <c r="AN221" s="33">
        <v>317</v>
      </c>
      <c r="AO221" s="34">
        <v>0.88055555555555554</v>
      </c>
      <c r="AP221" s="26">
        <v>720</v>
      </c>
      <c r="AQ221" s="35">
        <v>607</v>
      </c>
      <c r="AR221" s="6">
        <v>0.84305555555555556</v>
      </c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</row>
    <row r="222" spans="1:64" ht="12.75" hidden="1" customHeight="1">
      <c r="A222" s="1"/>
      <c r="B222" s="171">
        <v>45327</v>
      </c>
      <c r="C222" s="26">
        <v>180</v>
      </c>
      <c r="D222" s="27"/>
      <c r="E222" s="27">
        <v>138</v>
      </c>
      <c r="F222" s="28">
        <v>157</v>
      </c>
      <c r="G222" s="229">
        <v>0.87222222222222223</v>
      </c>
      <c r="H222" s="174">
        <v>180</v>
      </c>
      <c r="I222" s="27"/>
      <c r="J222" s="27">
        <v>166</v>
      </c>
      <c r="K222" s="28">
        <v>166</v>
      </c>
      <c r="L222" s="229">
        <v>0.92222222222222228</v>
      </c>
      <c r="M222" s="1108"/>
      <c r="N222" s="1264"/>
      <c r="O222" s="1265"/>
      <c r="P222" s="727"/>
      <c r="Q222" s="968"/>
      <c r="R222" s="23"/>
      <c r="S222" s="171">
        <v>45327</v>
      </c>
      <c r="T222" s="174">
        <v>180</v>
      </c>
      <c r="U222" s="27"/>
      <c r="V222" s="27">
        <v>137</v>
      </c>
      <c r="W222" s="28">
        <v>137</v>
      </c>
      <c r="X222" s="229">
        <v>0.76111111111111107</v>
      </c>
      <c r="Y222" s="230">
        <v>180</v>
      </c>
      <c r="Z222" s="231"/>
      <c r="AA222" s="231">
        <v>151</v>
      </c>
      <c r="AB222" s="232">
        <v>151</v>
      </c>
      <c r="AC222" s="233">
        <v>0.83888888888888891</v>
      </c>
      <c r="AD222" s="1108"/>
      <c r="AE222" s="1264"/>
      <c r="AF222" s="1265"/>
      <c r="AG222" s="727"/>
      <c r="AH222" s="968"/>
      <c r="AI222" s="22"/>
      <c r="AJ222" s="30">
        <v>360</v>
      </c>
      <c r="AK222" s="31">
        <v>323</v>
      </c>
      <c r="AL222" s="5">
        <v>0.89722222222222225</v>
      </c>
      <c r="AM222" s="32">
        <v>360</v>
      </c>
      <c r="AN222" s="33">
        <v>288</v>
      </c>
      <c r="AO222" s="34">
        <v>0.8</v>
      </c>
      <c r="AP222" s="26">
        <v>720</v>
      </c>
      <c r="AQ222" s="35">
        <v>611</v>
      </c>
      <c r="AR222" s="6">
        <v>0.84861111111111109</v>
      </c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</row>
    <row r="223" spans="1:64" ht="12.75" hidden="1" customHeight="1">
      <c r="A223" s="1"/>
      <c r="B223" s="171">
        <v>45328</v>
      </c>
      <c r="C223" s="26">
        <v>180</v>
      </c>
      <c r="D223" s="27"/>
      <c r="E223" s="27">
        <v>145</v>
      </c>
      <c r="F223" s="28">
        <v>154</v>
      </c>
      <c r="G223" s="229">
        <v>0.85555555555555551</v>
      </c>
      <c r="H223" s="174">
        <v>180</v>
      </c>
      <c r="I223" s="27"/>
      <c r="J223" s="27">
        <v>137</v>
      </c>
      <c r="K223" s="28">
        <v>137</v>
      </c>
      <c r="L223" s="229">
        <v>0.76111111111111107</v>
      </c>
      <c r="M223" s="1108"/>
      <c r="N223" s="1264"/>
      <c r="O223" s="1265"/>
      <c r="P223" s="727"/>
      <c r="Q223" s="968"/>
      <c r="R223" s="23"/>
      <c r="S223" s="171">
        <v>45328</v>
      </c>
      <c r="T223" s="174">
        <v>180</v>
      </c>
      <c r="U223" s="27"/>
      <c r="V223" s="27">
        <v>157</v>
      </c>
      <c r="W223" s="28">
        <v>157</v>
      </c>
      <c r="X223" s="229">
        <v>0.87222222222222223</v>
      </c>
      <c r="Y223" s="230">
        <v>180</v>
      </c>
      <c r="Z223" s="231"/>
      <c r="AA223" s="231">
        <v>156</v>
      </c>
      <c r="AB223" s="232">
        <v>156</v>
      </c>
      <c r="AC223" s="233">
        <v>0.8666666666666667</v>
      </c>
      <c r="AD223" s="1108"/>
      <c r="AE223" s="1264"/>
      <c r="AF223" s="1265"/>
      <c r="AG223" s="727"/>
      <c r="AH223" s="968"/>
      <c r="AI223" s="22"/>
      <c r="AJ223" s="30">
        <v>360</v>
      </c>
      <c r="AK223" s="31">
        <v>293</v>
      </c>
      <c r="AL223" s="5">
        <v>0.81388888888888888</v>
      </c>
      <c r="AM223" s="32">
        <v>360</v>
      </c>
      <c r="AN223" s="33">
        <v>314</v>
      </c>
      <c r="AO223" s="34">
        <v>0.87222222222222223</v>
      </c>
      <c r="AP223" s="26">
        <v>720</v>
      </c>
      <c r="AQ223" s="35">
        <v>607</v>
      </c>
      <c r="AR223" s="6">
        <v>0.84305555555555556</v>
      </c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</row>
    <row r="224" spans="1:64" ht="12.75" hidden="1" customHeight="1">
      <c r="A224" s="1"/>
      <c r="B224" s="171">
        <v>45329</v>
      </c>
      <c r="C224" s="26">
        <v>180</v>
      </c>
      <c r="D224" s="27"/>
      <c r="E224" s="27">
        <v>150</v>
      </c>
      <c r="F224" s="28">
        <v>154</v>
      </c>
      <c r="G224" s="229">
        <v>0.85555555555555551</v>
      </c>
      <c r="H224" s="174">
        <v>180</v>
      </c>
      <c r="I224" s="27"/>
      <c r="J224" s="27">
        <v>156</v>
      </c>
      <c r="K224" s="28">
        <v>156</v>
      </c>
      <c r="L224" s="229">
        <v>0.8666666666666667</v>
      </c>
      <c r="M224" s="1108"/>
      <c r="N224" s="1264"/>
      <c r="O224" s="1265"/>
      <c r="P224" s="727"/>
      <c r="Q224" s="968"/>
      <c r="R224" s="23"/>
      <c r="S224" s="171">
        <v>45329</v>
      </c>
      <c r="T224" s="174">
        <v>180</v>
      </c>
      <c r="U224" s="27"/>
      <c r="V224" s="27">
        <v>158</v>
      </c>
      <c r="W224" s="28">
        <v>158</v>
      </c>
      <c r="X224" s="229">
        <v>0.87777777777777777</v>
      </c>
      <c r="Y224" s="230">
        <v>180</v>
      </c>
      <c r="Z224" s="231"/>
      <c r="AA224" s="231">
        <v>162</v>
      </c>
      <c r="AB224" s="232">
        <v>162</v>
      </c>
      <c r="AC224" s="233">
        <v>0.9</v>
      </c>
      <c r="AD224" s="1108"/>
      <c r="AE224" s="1264"/>
      <c r="AF224" s="1265"/>
      <c r="AG224" s="727"/>
      <c r="AH224" s="968"/>
      <c r="AI224" s="22"/>
      <c r="AJ224" s="30">
        <v>360</v>
      </c>
      <c r="AK224" s="31">
        <v>310</v>
      </c>
      <c r="AL224" s="5">
        <v>0.86111111111111116</v>
      </c>
      <c r="AM224" s="32">
        <v>360</v>
      </c>
      <c r="AN224" s="33">
        <v>320</v>
      </c>
      <c r="AO224" s="34">
        <v>0.88888888888888884</v>
      </c>
      <c r="AP224" s="26">
        <v>720</v>
      </c>
      <c r="AQ224" s="35">
        <v>630</v>
      </c>
      <c r="AR224" s="6">
        <v>0.875</v>
      </c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</row>
    <row r="225" spans="1:64" ht="12.75" hidden="1" customHeight="1">
      <c r="A225" s="1"/>
      <c r="B225" s="171">
        <v>45330</v>
      </c>
      <c r="C225" s="26">
        <v>180</v>
      </c>
      <c r="D225" s="27"/>
      <c r="E225" s="27">
        <v>178</v>
      </c>
      <c r="F225" s="28">
        <v>178</v>
      </c>
      <c r="G225" s="229">
        <v>0.98888888888888893</v>
      </c>
      <c r="H225" s="174">
        <v>180</v>
      </c>
      <c r="I225" s="27"/>
      <c r="J225" s="27">
        <v>155</v>
      </c>
      <c r="K225" s="28">
        <v>155</v>
      </c>
      <c r="L225" s="229">
        <v>0.86111111111111116</v>
      </c>
      <c r="M225" s="1108"/>
      <c r="N225" s="1264"/>
      <c r="O225" s="1265"/>
      <c r="P225" s="727"/>
      <c r="Q225" s="968"/>
      <c r="R225" s="23"/>
      <c r="S225" s="171">
        <v>45330</v>
      </c>
      <c r="T225" s="174">
        <v>180</v>
      </c>
      <c r="U225" s="27"/>
      <c r="V225" s="27">
        <v>179</v>
      </c>
      <c r="W225" s="28">
        <v>180</v>
      </c>
      <c r="X225" s="229">
        <v>1</v>
      </c>
      <c r="Y225" s="230">
        <v>180</v>
      </c>
      <c r="Z225" s="231"/>
      <c r="AA225" s="231">
        <v>160</v>
      </c>
      <c r="AB225" s="232">
        <v>160</v>
      </c>
      <c r="AC225" s="233">
        <v>0.88888888888888884</v>
      </c>
      <c r="AD225" s="1108"/>
      <c r="AE225" s="1264"/>
      <c r="AF225" s="1265"/>
      <c r="AG225" s="727"/>
      <c r="AH225" s="968"/>
      <c r="AI225" s="22"/>
      <c r="AJ225" s="30">
        <v>360</v>
      </c>
      <c r="AK225" s="31">
        <v>335</v>
      </c>
      <c r="AL225" s="5">
        <v>0.93055555555555558</v>
      </c>
      <c r="AM225" s="32">
        <v>360</v>
      </c>
      <c r="AN225" s="33">
        <v>341</v>
      </c>
      <c r="AO225" s="34">
        <v>0.94722222222222219</v>
      </c>
      <c r="AP225" s="26">
        <v>720</v>
      </c>
      <c r="AQ225" s="35">
        <v>676</v>
      </c>
      <c r="AR225" s="6">
        <v>0.93888888888888888</v>
      </c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</row>
    <row r="226" spans="1:64" ht="12.75" hidden="1" customHeight="1">
      <c r="A226" s="1"/>
      <c r="B226" s="171">
        <v>45331</v>
      </c>
      <c r="C226" s="26">
        <v>180</v>
      </c>
      <c r="D226" s="27"/>
      <c r="E226" s="27">
        <v>126</v>
      </c>
      <c r="F226" s="28">
        <v>180</v>
      </c>
      <c r="G226" s="229">
        <v>1</v>
      </c>
      <c r="H226" s="174">
        <v>180</v>
      </c>
      <c r="I226" s="27"/>
      <c r="J226" s="27">
        <v>167</v>
      </c>
      <c r="K226" s="28">
        <v>167</v>
      </c>
      <c r="L226" s="229">
        <v>0.92777777777777781</v>
      </c>
      <c r="M226" s="1108"/>
      <c r="N226" s="1264"/>
      <c r="O226" s="1265"/>
      <c r="P226" s="727"/>
      <c r="Q226" s="968"/>
      <c r="R226" s="23"/>
      <c r="S226" s="171">
        <v>45331</v>
      </c>
      <c r="T226" s="174">
        <v>180</v>
      </c>
      <c r="U226" s="27"/>
      <c r="V226" s="27">
        <v>147</v>
      </c>
      <c r="W226" s="28">
        <v>147</v>
      </c>
      <c r="X226" s="229">
        <v>0.81666666666666665</v>
      </c>
      <c r="Y226" s="230">
        <v>180</v>
      </c>
      <c r="Z226" s="231"/>
      <c r="AA226" s="231">
        <v>144</v>
      </c>
      <c r="AB226" s="232">
        <v>144</v>
      </c>
      <c r="AC226" s="233">
        <v>0.8</v>
      </c>
      <c r="AD226" s="1108"/>
      <c r="AE226" s="1264"/>
      <c r="AF226" s="1265"/>
      <c r="AG226" s="727"/>
      <c r="AH226" s="968"/>
      <c r="AI226" s="22"/>
      <c r="AJ226" s="30">
        <v>360</v>
      </c>
      <c r="AK226" s="31">
        <v>348</v>
      </c>
      <c r="AL226" s="5">
        <v>0.96666666666666667</v>
      </c>
      <c r="AM226" s="32">
        <v>360</v>
      </c>
      <c r="AN226" s="33">
        <v>291</v>
      </c>
      <c r="AO226" s="34">
        <v>0.80833333333333335</v>
      </c>
      <c r="AP226" s="26">
        <v>720</v>
      </c>
      <c r="AQ226" s="35">
        <v>639</v>
      </c>
      <c r="AR226" s="6">
        <v>0.88749999999999996</v>
      </c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</row>
    <row r="227" spans="1:64" ht="12.75" hidden="1" customHeight="1">
      <c r="A227" s="1"/>
      <c r="B227" s="171">
        <v>45332</v>
      </c>
      <c r="C227" s="26">
        <v>180</v>
      </c>
      <c r="D227" s="27"/>
      <c r="E227" s="27">
        <v>166</v>
      </c>
      <c r="F227" s="28">
        <v>166</v>
      </c>
      <c r="G227" s="229">
        <v>0.92222222222222228</v>
      </c>
      <c r="H227" s="174">
        <v>180</v>
      </c>
      <c r="I227" s="27"/>
      <c r="J227" s="27">
        <v>146</v>
      </c>
      <c r="K227" s="28">
        <v>146</v>
      </c>
      <c r="L227" s="229">
        <v>0.81111111111111112</v>
      </c>
      <c r="M227" s="1108"/>
      <c r="N227" s="1264"/>
      <c r="O227" s="1265"/>
      <c r="P227" s="727"/>
      <c r="Q227" s="968"/>
      <c r="R227" s="23"/>
      <c r="S227" s="171">
        <v>45332</v>
      </c>
      <c r="T227" s="174">
        <v>180</v>
      </c>
      <c r="U227" s="27"/>
      <c r="V227" s="27">
        <v>143</v>
      </c>
      <c r="W227" s="28">
        <v>143</v>
      </c>
      <c r="X227" s="229">
        <v>0.7944444444444444</v>
      </c>
      <c r="Y227" s="230">
        <v>180</v>
      </c>
      <c r="Z227" s="231"/>
      <c r="AA227" s="231">
        <v>151</v>
      </c>
      <c r="AB227" s="232">
        <v>151</v>
      </c>
      <c r="AC227" s="233">
        <v>0.83888888888888891</v>
      </c>
      <c r="AD227" s="1108"/>
      <c r="AE227" s="1264"/>
      <c r="AF227" s="1265"/>
      <c r="AG227" s="727"/>
      <c r="AH227" s="968"/>
      <c r="AI227" s="22"/>
      <c r="AJ227" s="30">
        <v>360</v>
      </c>
      <c r="AK227" s="31">
        <v>312</v>
      </c>
      <c r="AL227" s="5">
        <v>0.8666666666666667</v>
      </c>
      <c r="AM227" s="32">
        <v>360</v>
      </c>
      <c r="AN227" s="33">
        <v>294</v>
      </c>
      <c r="AO227" s="34">
        <v>0.81666666666666665</v>
      </c>
      <c r="AP227" s="26">
        <v>720</v>
      </c>
      <c r="AQ227" s="35">
        <v>606</v>
      </c>
      <c r="AR227" s="6">
        <v>0.84166666666666667</v>
      </c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</row>
    <row r="228" spans="1:64" ht="12.75" hidden="1" customHeight="1">
      <c r="A228" s="1"/>
      <c r="B228" s="171">
        <v>45333</v>
      </c>
      <c r="C228" s="26">
        <v>180</v>
      </c>
      <c r="D228" s="27"/>
      <c r="E228" s="27">
        <v>177</v>
      </c>
      <c r="F228" s="28">
        <v>177</v>
      </c>
      <c r="G228" s="229">
        <v>0.98333333333333328</v>
      </c>
      <c r="H228" s="174">
        <v>180</v>
      </c>
      <c r="I228" s="27"/>
      <c r="J228" s="27">
        <v>164</v>
      </c>
      <c r="K228" s="28">
        <v>164</v>
      </c>
      <c r="L228" s="229">
        <v>0.91111111111111109</v>
      </c>
      <c r="M228" s="1108"/>
      <c r="N228" s="1264"/>
      <c r="O228" s="1265"/>
      <c r="P228" s="727"/>
      <c r="Q228" s="968"/>
      <c r="R228" s="23"/>
      <c r="S228" s="171">
        <v>45333</v>
      </c>
      <c r="T228" s="174">
        <v>180</v>
      </c>
      <c r="U228" s="27"/>
      <c r="V228" s="27">
        <v>133</v>
      </c>
      <c r="W228" s="28">
        <v>133</v>
      </c>
      <c r="X228" s="229">
        <v>0.73888888888888893</v>
      </c>
      <c r="Y228" s="230">
        <v>180</v>
      </c>
      <c r="Z228" s="231"/>
      <c r="AA228" s="231">
        <v>180</v>
      </c>
      <c r="AB228" s="232">
        <v>180</v>
      </c>
      <c r="AC228" s="233">
        <v>1</v>
      </c>
      <c r="AD228" s="1108"/>
      <c r="AE228" s="1264"/>
      <c r="AF228" s="1265"/>
      <c r="AG228" s="727"/>
      <c r="AH228" s="968"/>
      <c r="AI228" s="22"/>
      <c r="AJ228" s="30">
        <v>360</v>
      </c>
      <c r="AK228" s="31">
        <v>345</v>
      </c>
      <c r="AL228" s="5">
        <v>0.95833333333333337</v>
      </c>
      <c r="AM228" s="32">
        <v>360</v>
      </c>
      <c r="AN228" s="33">
        <v>316</v>
      </c>
      <c r="AO228" s="34">
        <v>0.87777777777777777</v>
      </c>
      <c r="AP228" s="26">
        <v>720</v>
      </c>
      <c r="AQ228" s="35">
        <v>661</v>
      </c>
      <c r="AR228" s="6">
        <v>0.91805555555555551</v>
      </c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</row>
    <row r="229" spans="1:64" ht="12.75" hidden="1" customHeight="1">
      <c r="A229" s="1"/>
      <c r="B229" s="171">
        <v>45334</v>
      </c>
      <c r="C229" s="26">
        <v>180</v>
      </c>
      <c r="D229" s="27"/>
      <c r="E229" s="27">
        <v>175</v>
      </c>
      <c r="F229" s="28">
        <v>175</v>
      </c>
      <c r="G229" s="229">
        <v>0.97222222222222221</v>
      </c>
      <c r="H229" s="174">
        <v>180</v>
      </c>
      <c r="I229" s="27"/>
      <c r="J229" s="27">
        <v>134</v>
      </c>
      <c r="K229" s="28">
        <v>134</v>
      </c>
      <c r="L229" s="229">
        <v>0.74444444444444446</v>
      </c>
      <c r="M229" s="1108"/>
      <c r="N229" s="1264"/>
      <c r="O229" s="1265"/>
      <c r="P229" s="727"/>
      <c r="Q229" s="968"/>
      <c r="R229" s="23"/>
      <c r="S229" s="171">
        <v>45334</v>
      </c>
      <c r="T229" s="174">
        <v>180</v>
      </c>
      <c r="U229" s="27"/>
      <c r="V229" s="27">
        <v>180</v>
      </c>
      <c r="W229" s="28">
        <v>180</v>
      </c>
      <c r="X229" s="229">
        <v>1</v>
      </c>
      <c r="Y229" s="230">
        <v>180</v>
      </c>
      <c r="Z229" s="231"/>
      <c r="AA229" s="231">
        <v>180</v>
      </c>
      <c r="AB229" s="232">
        <v>180</v>
      </c>
      <c r="AC229" s="233">
        <v>1</v>
      </c>
      <c r="AD229" s="1108"/>
      <c r="AE229" s="1264"/>
      <c r="AF229" s="1265"/>
      <c r="AG229" s="727"/>
      <c r="AH229" s="968"/>
      <c r="AI229" s="22"/>
      <c r="AJ229" s="30">
        <v>360</v>
      </c>
      <c r="AK229" s="31">
        <v>310</v>
      </c>
      <c r="AL229" s="5">
        <v>0.86111111111111116</v>
      </c>
      <c r="AM229" s="32">
        <v>360</v>
      </c>
      <c r="AN229" s="33">
        <v>361</v>
      </c>
      <c r="AO229" s="34">
        <v>1.0027777777777778</v>
      </c>
      <c r="AP229" s="26">
        <v>720</v>
      </c>
      <c r="AQ229" s="35">
        <v>671</v>
      </c>
      <c r="AR229" s="6">
        <v>0.93194444444444446</v>
      </c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</row>
    <row r="230" spans="1:64" ht="12.75" hidden="1" customHeight="1">
      <c r="A230" s="1"/>
      <c r="B230" s="171">
        <v>45335</v>
      </c>
      <c r="C230" s="26">
        <v>180</v>
      </c>
      <c r="D230" s="27"/>
      <c r="E230" s="27">
        <v>158</v>
      </c>
      <c r="F230" s="28">
        <v>179</v>
      </c>
      <c r="G230" s="229">
        <v>0.99444444444444446</v>
      </c>
      <c r="H230" s="174">
        <v>180</v>
      </c>
      <c r="I230" s="27"/>
      <c r="J230" s="27">
        <v>179</v>
      </c>
      <c r="K230" s="28">
        <v>179</v>
      </c>
      <c r="L230" s="229">
        <v>0.99444444444444446</v>
      </c>
      <c r="M230" s="1108"/>
      <c r="N230" s="1264"/>
      <c r="O230" s="1265"/>
      <c r="P230" s="727"/>
      <c r="Q230" s="968"/>
      <c r="R230" s="23"/>
      <c r="S230" s="171">
        <v>45335</v>
      </c>
      <c r="T230" s="174">
        <v>180</v>
      </c>
      <c r="U230" s="27"/>
      <c r="V230" s="27">
        <v>179</v>
      </c>
      <c r="W230" s="28">
        <v>179</v>
      </c>
      <c r="X230" s="229">
        <v>0.99444444444444446</v>
      </c>
      <c r="Y230" s="230">
        <v>180</v>
      </c>
      <c r="Z230" s="231"/>
      <c r="AA230" s="231">
        <v>175</v>
      </c>
      <c r="AB230" s="232">
        <v>175</v>
      </c>
      <c r="AC230" s="233">
        <v>0.97222222222222221</v>
      </c>
      <c r="AD230" s="1108"/>
      <c r="AE230" s="1264"/>
      <c r="AF230" s="1265"/>
      <c r="AG230" s="727"/>
      <c r="AH230" s="968"/>
      <c r="AI230" s="22"/>
      <c r="AJ230" s="30">
        <v>360</v>
      </c>
      <c r="AK230" s="31">
        <v>358</v>
      </c>
      <c r="AL230" s="5">
        <v>0.99444444444444446</v>
      </c>
      <c r="AM230" s="32">
        <v>360</v>
      </c>
      <c r="AN230" s="33">
        <v>355</v>
      </c>
      <c r="AO230" s="34">
        <v>0.98611111111111116</v>
      </c>
      <c r="AP230" s="26">
        <v>720</v>
      </c>
      <c r="AQ230" s="35">
        <v>713</v>
      </c>
      <c r="AR230" s="6">
        <v>0.99027777777777781</v>
      </c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</row>
    <row r="231" spans="1:64" ht="12.75" hidden="1" customHeight="1">
      <c r="A231" s="1"/>
      <c r="B231" s="171">
        <v>45336</v>
      </c>
      <c r="C231" s="26">
        <v>180</v>
      </c>
      <c r="D231" s="27"/>
      <c r="E231" s="27">
        <v>145</v>
      </c>
      <c r="F231" s="28">
        <v>166</v>
      </c>
      <c r="G231" s="229">
        <v>0.92222222222222228</v>
      </c>
      <c r="H231" s="174">
        <v>180</v>
      </c>
      <c r="I231" s="27"/>
      <c r="J231" s="27">
        <v>139</v>
      </c>
      <c r="K231" s="28">
        <v>139</v>
      </c>
      <c r="L231" s="229">
        <v>0.77222222222222225</v>
      </c>
      <c r="M231" s="1108"/>
      <c r="N231" s="1264"/>
      <c r="O231" s="1265"/>
      <c r="P231" s="727"/>
      <c r="Q231" s="968"/>
      <c r="R231" s="23"/>
      <c r="S231" s="171">
        <v>45336</v>
      </c>
      <c r="T231" s="174">
        <v>180</v>
      </c>
      <c r="U231" s="27"/>
      <c r="V231" s="27">
        <v>167</v>
      </c>
      <c r="W231" s="28">
        <v>168</v>
      </c>
      <c r="X231" s="229">
        <v>0.93333333333333335</v>
      </c>
      <c r="Y231" s="230">
        <v>180</v>
      </c>
      <c r="Z231" s="231"/>
      <c r="AA231" s="231">
        <v>171</v>
      </c>
      <c r="AB231" s="232">
        <v>171</v>
      </c>
      <c r="AC231" s="233">
        <v>0.95</v>
      </c>
      <c r="AD231" s="1108"/>
      <c r="AE231" s="1264"/>
      <c r="AF231" s="1265"/>
      <c r="AG231" s="727"/>
      <c r="AH231" s="968"/>
      <c r="AI231" s="22"/>
      <c r="AJ231" s="30">
        <v>360</v>
      </c>
      <c r="AK231" s="31">
        <v>308</v>
      </c>
      <c r="AL231" s="5">
        <v>0.85555555555555551</v>
      </c>
      <c r="AM231" s="32">
        <v>360</v>
      </c>
      <c r="AN231" s="33">
        <v>340</v>
      </c>
      <c r="AO231" s="34">
        <v>0.94444444444444442</v>
      </c>
      <c r="AP231" s="26">
        <v>720</v>
      </c>
      <c r="AQ231" s="35">
        <v>648</v>
      </c>
      <c r="AR231" s="6">
        <v>0.9</v>
      </c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</row>
    <row r="232" spans="1:64" ht="12.75" hidden="1" customHeight="1">
      <c r="A232" s="1"/>
      <c r="B232" s="171">
        <v>45337</v>
      </c>
      <c r="C232" s="26">
        <v>180</v>
      </c>
      <c r="D232" s="27"/>
      <c r="E232" s="27">
        <v>117</v>
      </c>
      <c r="F232" s="28">
        <v>179</v>
      </c>
      <c r="G232" s="229">
        <v>0.99444444444444446</v>
      </c>
      <c r="H232" s="174">
        <v>180</v>
      </c>
      <c r="I232" s="27"/>
      <c r="J232" s="27">
        <v>148</v>
      </c>
      <c r="K232" s="28">
        <v>148</v>
      </c>
      <c r="L232" s="229">
        <v>0.82222222222222219</v>
      </c>
      <c r="M232" s="1108"/>
      <c r="N232" s="1264"/>
      <c r="O232" s="1265"/>
      <c r="P232" s="727"/>
      <c r="Q232" s="968"/>
      <c r="R232" s="23"/>
      <c r="S232" s="171">
        <v>45337</v>
      </c>
      <c r="T232" s="174">
        <v>180</v>
      </c>
      <c r="U232" s="27"/>
      <c r="V232" s="27">
        <v>159</v>
      </c>
      <c r="W232" s="28">
        <v>159</v>
      </c>
      <c r="X232" s="229">
        <v>0.8833333333333333</v>
      </c>
      <c r="Y232" s="230">
        <v>180</v>
      </c>
      <c r="Z232" s="231"/>
      <c r="AA232" s="231">
        <v>167</v>
      </c>
      <c r="AB232" s="232">
        <v>167</v>
      </c>
      <c r="AC232" s="233">
        <v>0.92777777777777781</v>
      </c>
      <c r="AD232" s="1108"/>
      <c r="AE232" s="1264"/>
      <c r="AF232" s="1265"/>
      <c r="AG232" s="727"/>
      <c r="AH232" s="968"/>
      <c r="AI232" s="22"/>
      <c r="AJ232" s="30">
        <v>360</v>
      </c>
      <c r="AK232" s="31">
        <v>327</v>
      </c>
      <c r="AL232" s="5">
        <v>0.90833333333333333</v>
      </c>
      <c r="AM232" s="32">
        <v>360</v>
      </c>
      <c r="AN232" s="33">
        <v>328</v>
      </c>
      <c r="AO232" s="34">
        <v>0.91111111111111109</v>
      </c>
      <c r="AP232" s="26">
        <v>720</v>
      </c>
      <c r="AQ232" s="35">
        <v>655</v>
      </c>
      <c r="AR232" s="6">
        <v>0.90972222222222221</v>
      </c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</row>
    <row r="233" spans="1:64" ht="12.75" hidden="1" customHeight="1">
      <c r="A233" s="1"/>
      <c r="B233" s="171">
        <v>45338</v>
      </c>
      <c r="C233" s="26">
        <v>180</v>
      </c>
      <c r="D233" s="27"/>
      <c r="E233" s="27">
        <v>124</v>
      </c>
      <c r="F233" s="28">
        <v>179</v>
      </c>
      <c r="G233" s="229">
        <v>0.99444444444444446</v>
      </c>
      <c r="H233" s="174">
        <v>180</v>
      </c>
      <c r="I233" s="27"/>
      <c r="J233" s="27">
        <v>180</v>
      </c>
      <c r="K233" s="28">
        <v>180</v>
      </c>
      <c r="L233" s="229">
        <v>1</v>
      </c>
      <c r="M233" s="1108"/>
      <c r="N233" s="1264"/>
      <c r="O233" s="1265"/>
      <c r="P233" s="727"/>
      <c r="Q233" s="968"/>
      <c r="R233" s="23"/>
      <c r="S233" s="171">
        <v>45338</v>
      </c>
      <c r="T233" s="174">
        <v>180</v>
      </c>
      <c r="U233" s="27"/>
      <c r="V233" s="27">
        <v>172</v>
      </c>
      <c r="W233" s="28">
        <v>172</v>
      </c>
      <c r="X233" s="229">
        <v>0.9555555555555556</v>
      </c>
      <c r="Y233" s="230">
        <v>180</v>
      </c>
      <c r="Z233" s="231"/>
      <c r="AA233" s="231">
        <v>171</v>
      </c>
      <c r="AB233" s="232">
        <v>173</v>
      </c>
      <c r="AC233" s="233">
        <v>0.96111111111111114</v>
      </c>
      <c r="AD233" s="1108"/>
      <c r="AE233" s="1264"/>
      <c r="AF233" s="1265"/>
      <c r="AG233" s="727"/>
      <c r="AH233" s="968"/>
      <c r="AI233" s="22"/>
      <c r="AJ233" s="30">
        <v>360</v>
      </c>
      <c r="AK233" s="31">
        <v>361</v>
      </c>
      <c r="AL233" s="5">
        <v>1.0027777777777778</v>
      </c>
      <c r="AM233" s="32">
        <v>360</v>
      </c>
      <c r="AN233" s="33">
        <v>345</v>
      </c>
      <c r="AO233" s="34">
        <v>0.95833333333333337</v>
      </c>
      <c r="AP233" s="26">
        <v>720</v>
      </c>
      <c r="AQ233" s="35">
        <v>706</v>
      </c>
      <c r="AR233" s="6">
        <v>0.98055555555555551</v>
      </c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</row>
    <row r="234" spans="1:64" ht="12.75" hidden="1" customHeight="1">
      <c r="A234" s="1"/>
      <c r="B234" s="171">
        <v>45339</v>
      </c>
      <c r="C234" s="26">
        <v>180</v>
      </c>
      <c r="D234" s="27"/>
      <c r="E234" s="27">
        <v>168</v>
      </c>
      <c r="F234" s="28">
        <v>174</v>
      </c>
      <c r="G234" s="229">
        <v>0.96666666666666667</v>
      </c>
      <c r="H234" s="174">
        <v>180</v>
      </c>
      <c r="I234" s="27"/>
      <c r="J234" s="27">
        <v>179</v>
      </c>
      <c r="K234" s="28">
        <v>180</v>
      </c>
      <c r="L234" s="229">
        <v>1</v>
      </c>
      <c r="M234" s="1108"/>
      <c r="N234" s="1264"/>
      <c r="O234" s="1265"/>
      <c r="P234" s="727"/>
      <c r="Q234" s="968"/>
      <c r="R234" s="23"/>
      <c r="S234" s="171">
        <v>45339</v>
      </c>
      <c r="T234" s="174">
        <v>180</v>
      </c>
      <c r="U234" s="27"/>
      <c r="V234" s="27">
        <v>148</v>
      </c>
      <c r="W234" s="28">
        <v>149</v>
      </c>
      <c r="X234" s="229">
        <v>0.82777777777777772</v>
      </c>
      <c r="Y234" s="230">
        <v>180</v>
      </c>
      <c r="Z234" s="231"/>
      <c r="AA234" s="231">
        <v>176</v>
      </c>
      <c r="AB234" s="232">
        <v>176</v>
      </c>
      <c r="AC234" s="233">
        <v>0.97777777777777775</v>
      </c>
      <c r="AD234" s="1108"/>
      <c r="AE234" s="1264"/>
      <c r="AF234" s="1265"/>
      <c r="AG234" s="727"/>
      <c r="AH234" s="968"/>
      <c r="AI234" s="22"/>
      <c r="AJ234" s="30">
        <v>360</v>
      </c>
      <c r="AK234" s="31">
        <v>356</v>
      </c>
      <c r="AL234" s="5">
        <v>0.98888888888888893</v>
      </c>
      <c r="AM234" s="32">
        <v>360</v>
      </c>
      <c r="AN234" s="33">
        <v>328</v>
      </c>
      <c r="AO234" s="34">
        <v>0.91111111111111109</v>
      </c>
      <c r="AP234" s="26">
        <v>720</v>
      </c>
      <c r="AQ234" s="35">
        <v>684</v>
      </c>
      <c r="AR234" s="6">
        <v>0.95</v>
      </c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</row>
    <row r="235" spans="1:64" ht="12.75" hidden="1" customHeight="1">
      <c r="A235" s="1"/>
      <c r="B235" s="171">
        <v>45340</v>
      </c>
      <c r="C235" s="26">
        <v>180</v>
      </c>
      <c r="D235" s="27"/>
      <c r="E235" s="27">
        <v>125</v>
      </c>
      <c r="F235" s="28">
        <v>180</v>
      </c>
      <c r="G235" s="229">
        <v>1</v>
      </c>
      <c r="H235" s="174">
        <v>180</v>
      </c>
      <c r="I235" s="27"/>
      <c r="J235" s="27">
        <v>175</v>
      </c>
      <c r="K235" s="28">
        <v>176</v>
      </c>
      <c r="L235" s="229">
        <v>0.97777777777777775</v>
      </c>
      <c r="M235" s="1108"/>
      <c r="N235" s="1264"/>
      <c r="O235" s="1265"/>
      <c r="P235" s="727"/>
      <c r="Q235" s="968"/>
      <c r="R235" s="23"/>
      <c r="S235" s="171">
        <v>45340</v>
      </c>
      <c r="T235" s="174">
        <v>180</v>
      </c>
      <c r="U235" s="27"/>
      <c r="V235" s="27">
        <v>164</v>
      </c>
      <c r="W235" s="28">
        <v>164</v>
      </c>
      <c r="X235" s="229">
        <v>0.91111111111111109</v>
      </c>
      <c r="Y235" s="230">
        <v>180</v>
      </c>
      <c r="Z235" s="231"/>
      <c r="AA235" s="231">
        <v>179</v>
      </c>
      <c r="AB235" s="232">
        <v>179</v>
      </c>
      <c r="AC235" s="233">
        <v>0.99444444444444446</v>
      </c>
      <c r="AD235" s="1108"/>
      <c r="AE235" s="1264"/>
      <c r="AF235" s="1265"/>
      <c r="AG235" s="727"/>
      <c r="AH235" s="968"/>
      <c r="AI235" s="22"/>
      <c r="AJ235" s="30">
        <v>360</v>
      </c>
      <c r="AK235" s="31">
        <v>357</v>
      </c>
      <c r="AL235" s="5">
        <v>0.9916666666666667</v>
      </c>
      <c r="AM235" s="32">
        <v>360</v>
      </c>
      <c r="AN235" s="33">
        <v>345</v>
      </c>
      <c r="AO235" s="34">
        <v>0.95833333333333337</v>
      </c>
      <c r="AP235" s="26">
        <v>720</v>
      </c>
      <c r="AQ235" s="35">
        <v>702</v>
      </c>
      <c r="AR235" s="6">
        <v>0.97499999999999998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</row>
    <row r="236" spans="1:64" ht="12.75" hidden="1" customHeight="1">
      <c r="A236" s="1"/>
      <c r="B236" s="171">
        <v>45341</v>
      </c>
      <c r="C236" s="26">
        <v>180</v>
      </c>
      <c r="D236" s="27"/>
      <c r="E236" s="27">
        <v>123</v>
      </c>
      <c r="F236" s="28">
        <v>176</v>
      </c>
      <c r="G236" s="229">
        <v>0.97777777777777775</v>
      </c>
      <c r="H236" s="174">
        <v>180</v>
      </c>
      <c r="I236" s="27"/>
      <c r="J236" s="27">
        <v>176</v>
      </c>
      <c r="K236" s="28">
        <v>176</v>
      </c>
      <c r="L236" s="229">
        <v>0.97777777777777775</v>
      </c>
      <c r="M236" s="1108"/>
      <c r="N236" s="1264"/>
      <c r="O236" s="1265"/>
      <c r="P236" s="727"/>
      <c r="Q236" s="968"/>
      <c r="R236" s="23"/>
      <c r="S236" s="171">
        <v>45341</v>
      </c>
      <c r="T236" s="174">
        <v>180</v>
      </c>
      <c r="U236" s="27"/>
      <c r="V236" s="27">
        <v>178</v>
      </c>
      <c r="W236" s="28">
        <v>178</v>
      </c>
      <c r="X236" s="229">
        <v>0.98888888888888893</v>
      </c>
      <c r="Y236" s="230">
        <v>180</v>
      </c>
      <c r="Z236" s="231"/>
      <c r="AA236" s="231">
        <v>178</v>
      </c>
      <c r="AB236" s="232">
        <v>178</v>
      </c>
      <c r="AC236" s="233">
        <v>0.98888888888888893</v>
      </c>
      <c r="AD236" s="1108"/>
      <c r="AE236" s="1264"/>
      <c r="AF236" s="1265"/>
      <c r="AG236" s="727"/>
      <c r="AH236" s="968"/>
      <c r="AI236" s="22"/>
      <c r="AJ236" s="30">
        <v>360</v>
      </c>
      <c r="AK236" s="31">
        <v>352</v>
      </c>
      <c r="AL236" s="5">
        <v>0.97777777777777775</v>
      </c>
      <c r="AM236" s="32">
        <v>360</v>
      </c>
      <c r="AN236" s="33">
        <v>357</v>
      </c>
      <c r="AO236" s="34">
        <v>0.9916666666666667</v>
      </c>
      <c r="AP236" s="26">
        <v>720</v>
      </c>
      <c r="AQ236" s="35">
        <v>709</v>
      </c>
      <c r="AR236" s="6">
        <v>0.98472222222222228</v>
      </c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</row>
    <row r="237" spans="1:64" ht="12.75" hidden="1" customHeight="1">
      <c r="A237" s="1"/>
      <c r="B237" s="171">
        <v>45342</v>
      </c>
      <c r="C237" s="26">
        <v>180</v>
      </c>
      <c r="D237" s="27"/>
      <c r="E237" s="27">
        <v>154</v>
      </c>
      <c r="F237" s="28">
        <v>174</v>
      </c>
      <c r="G237" s="229">
        <v>0.96666666666666667</v>
      </c>
      <c r="H237" s="174">
        <v>180</v>
      </c>
      <c r="I237" s="27"/>
      <c r="J237" s="27">
        <v>178</v>
      </c>
      <c r="K237" s="28">
        <v>178</v>
      </c>
      <c r="L237" s="229">
        <v>0.98888888888888893</v>
      </c>
      <c r="M237" s="1108"/>
      <c r="N237" s="1264"/>
      <c r="O237" s="1265"/>
      <c r="P237" s="727"/>
      <c r="Q237" s="968"/>
      <c r="R237" s="23"/>
      <c r="S237" s="171">
        <v>45342</v>
      </c>
      <c r="T237" s="174">
        <v>180</v>
      </c>
      <c r="U237" s="27"/>
      <c r="V237" s="27">
        <v>180</v>
      </c>
      <c r="W237" s="28">
        <v>180</v>
      </c>
      <c r="X237" s="229">
        <v>1</v>
      </c>
      <c r="Y237" s="230">
        <v>180</v>
      </c>
      <c r="Z237" s="231"/>
      <c r="AA237" s="231">
        <v>180</v>
      </c>
      <c r="AB237" s="232">
        <v>180</v>
      </c>
      <c r="AC237" s="233">
        <v>1</v>
      </c>
      <c r="AD237" s="1108"/>
      <c r="AE237" s="1264"/>
      <c r="AF237" s="1265"/>
      <c r="AG237" s="727"/>
      <c r="AH237" s="968"/>
      <c r="AI237" s="22"/>
      <c r="AJ237" s="30">
        <v>360</v>
      </c>
      <c r="AK237" s="31">
        <v>352</v>
      </c>
      <c r="AL237" s="5">
        <v>0.97777777777777775</v>
      </c>
      <c r="AM237" s="32">
        <v>360</v>
      </c>
      <c r="AN237" s="33">
        <v>362</v>
      </c>
      <c r="AO237" s="34">
        <v>1.0055555555555555</v>
      </c>
      <c r="AP237" s="26">
        <v>720</v>
      </c>
      <c r="AQ237" s="35">
        <v>714</v>
      </c>
      <c r="AR237" s="6">
        <v>0.9916666666666667</v>
      </c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</row>
    <row r="238" spans="1:64" ht="12.75" hidden="1" customHeight="1">
      <c r="A238" s="1"/>
      <c r="B238" s="171">
        <v>45343</v>
      </c>
      <c r="C238" s="26">
        <v>180</v>
      </c>
      <c r="D238" s="27"/>
      <c r="E238" s="27">
        <v>116</v>
      </c>
      <c r="F238" s="28">
        <v>175</v>
      </c>
      <c r="G238" s="229">
        <v>0.97222222222222221</v>
      </c>
      <c r="H238" s="174">
        <v>180</v>
      </c>
      <c r="I238" s="27"/>
      <c r="J238" s="27">
        <v>179</v>
      </c>
      <c r="K238" s="28">
        <v>179</v>
      </c>
      <c r="L238" s="229">
        <v>0.99444444444444446</v>
      </c>
      <c r="M238" s="1108"/>
      <c r="N238" s="1264"/>
      <c r="O238" s="1265"/>
      <c r="P238" s="727"/>
      <c r="Q238" s="968"/>
      <c r="R238" s="23"/>
      <c r="S238" s="171">
        <v>45343</v>
      </c>
      <c r="T238" s="174">
        <v>180</v>
      </c>
      <c r="U238" s="27"/>
      <c r="V238" s="27">
        <v>179</v>
      </c>
      <c r="W238" s="28">
        <v>180</v>
      </c>
      <c r="X238" s="229">
        <v>1</v>
      </c>
      <c r="Y238" s="230">
        <v>180</v>
      </c>
      <c r="Z238" s="231"/>
      <c r="AA238" s="231">
        <v>177</v>
      </c>
      <c r="AB238" s="232">
        <v>179</v>
      </c>
      <c r="AC238" s="233">
        <v>0.99444444444444446</v>
      </c>
      <c r="AD238" s="1108"/>
      <c r="AE238" s="1264"/>
      <c r="AF238" s="1265"/>
      <c r="AG238" s="727"/>
      <c r="AH238" s="968"/>
      <c r="AI238" s="22"/>
      <c r="AJ238" s="30">
        <v>360</v>
      </c>
      <c r="AK238" s="31">
        <v>354</v>
      </c>
      <c r="AL238" s="5">
        <v>0.98333333333333328</v>
      </c>
      <c r="AM238" s="32">
        <v>360</v>
      </c>
      <c r="AN238" s="33">
        <v>359</v>
      </c>
      <c r="AO238" s="34">
        <v>0.99722222222222223</v>
      </c>
      <c r="AP238" s="26">
        <v>720</v>
      </c>
      <c r="AQ238" s="35">
        <v>713</v>
      </c>
      <c r="AR238" s="6">
        <v>0.99027777777777781</v>
      </c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</row>
    <row r="239" spans="1:64" ht="12.75" hidden="1" customHeight="1">
      <c r="A239" s="1"/>
      <c r="B239" s="171">
        <v>45344</v>
      </c>
      <c r="C239" s="26">
        <v>180</v>
      </c>
      <c r="D239" s="27"/>
      <c r="E239" s="27">
        <v>130</v>
      </c>
      <c r="F239" s="28">
        <v>178</v>
      </c>
      <c r="G239" s="229">
        <v>0.98888888888888893</v>
      </c>
      <c r="H239" s="174">
        <v>180</v>
      </c>
      <c r="I239" s="27"/>
      <c r="J239" s="27">
        <v>179</v>
      </c>
      <c r="K239" s="28">
        <v>179</v>
      </c>
      <c r="L239" s="229">
        <v>0.99444444444444446</v>
      </c>
      <c r="M239" s="1108"/>
      <c r="N239" s="1264"/>
      <c r="O239" s="1265"/>
      <c r="P239" s="727"/>
      <c r="Q239" s="968"/>
      <c r="R239" s="23"/>
      <c r="S239" s="171">
        <v>45344</v>
      </c>
      <c r="T239" s="174">
        <v>180</v>
      </c>
      <c r="U239" s="27"/>
      <c r="V239" s="27">
        <v>176</v>
      </c>
      <c r="W239" s="28">
        <v>178</v>
      </c>
      <c r="X239" s="229">
        <v>0.98888888888888893</v>
      </c>
      <c r="Y239" s="230">
        <v>180</v>
      </c>
      <c r="Z239" s="231"/>
      <c r="AA239" s="231">
        <v>177</v>
      </c>
      <c r="AB239" s="232">
        <v>177</v>
      </c>
      <c r="AC239" s="233">
        <v>0.98333333333333328</v>
      </c>
      <c r="AD239" s="1108"/>
      <c r="AE239" s="1264"/>
      <c r="AF239" s="1265"/>
      <c r="AG239" s="727"/>
      <c r="AH239" s="968"/>
      <c r="AI239" s="22"/>
      <c r="AJ239" s="30">
        <v>360</v>
      </c>
      <c r="AK239" s="31">
        <v>357</v>
      </c>
      <c r="AL239" s="5">
        <v>0.9916666666666667</v>
      </c>
      <c r="AM239" s="32">
        <v>360</v>
      </c>
      <c r="AN239" s="33">
        <v>357</v>
      </c>
      <c r="AO239" s="34">
        <v>0.9916666666666667</v>
      </c>
      <c r="AP239" s="26">
        <v>720</v>
      </c>
      <c r="AQ239" s="35">
        <v>714</v>
      </c>
      <c r="AR239" s="6">
        <v>0.9916666666666667</v>
      </c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</row>
    <row r="240" spans="1:64" ht="12.75" hidden="1" customHeight="1">
      <c r="A240" s="1"/>
      <c r="B240" s="171">
        <v>45345</v>
      </c>
      <c r="C240" s="26">
        <v>180</v>
      </c>
      <c r="D240" s="27"/>
      <c r="E240" s="27">
        <v>119</v>
      </c>
      <c r="F240" s="28">
        <v>180</v>
      </c>
      <c r="G240" s="229">
        <v>1</v>
      </c>
      <c r="H240" s="174">
        <v>180</v>
      </c>
      <c r="I240" s="27"/>
      <c r="J240" s="27">
        <v>179</v>
      </c>
      <c r="K240" s="28">
        <v>179</v>
      </c>
      <c r="L240" s="229">
        <v>0.99444444444444446</v>
      </c>
      <c r="M240" s="1108"/>
      <c r="N240" s="1264"/>
      <c r="O240" s="1265"/>
      <c r="P240" s="727"/>
      <c r="Q240" s="968"/>
      <c r="R240" s="23"/>
      <c r="S240" s="171">
        <v>45345</v>
      </c>
      <c r="T240" s="174">
        <v>180</v>
      </c>
      <c r="U240" s="27"/>
      <c r="V240" s="27">
        <v>168</v>
      </c>
      <c r="W240" s="28">
        <v>177</v>
      </c>
      <c r="X240" s="229">
        <v>0.98333333333333328</v>
      </c>
      <c r="Y240" s="230">
        <v>180</v>
      </c>
      <c r="Z240" s="231"/>
      <c r="AA240" s="231">
        <v>178</v>
      </c>
      <c r="AB240" s="232">
        <v>178</v>
      </c>
      <c r="AC240" s="233">
        <v>0.98888888888888893</v>
      </c>
      <c r="AD240" s="1108"/>
      <c r="AE240" s="1264"/>
      <c r="AF240" s="1265"/>
      <c r="AG240" s="727"/>
      <c r="AH240" s="968"/>
      <c r="AI240" s="22"/>
      <c r="AJ240" s="30">
        <v>360</v>
      </c>
      <c r="AK240" s="31">
        <v>360</v>
      </c>
      <c r="AL240" s="5">
        <v>1</v>
      </c>
      <c r="AM240" s="32">
        <v>360</v>
      </c>
      <c r="AN240" s="33">
        <v>355</v>
      </c>
      <c r="AO240" s="34">
        <v>0.98611111111111116</v>
      </c>
      <c r="AP240" s="26">
        <v>720</v>
      </c>
      <c r="AQ240" s="35">
        <v>715</v>
      </c>
      <c r="AR240" s="6">
        <v>0.99305555555555558</v>
      </c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</row>
    <row r="241" spans="1:64" ht="12.75" hidden="1" customHeight="1">
      <c r="A241" s="1"/>
      <c r="B241" s="171">
        <v>45346</v>
      </c>
      <c r="C241" s="26">
        <v>180</v>
      </c>
      <c r="D241" s="27"/>
      <c r="E241" s="27">
        <v>138</v>
      </c>
      <c r="F241" s="28">
        <v>180</v>
      </c>
      <c r="G241" s="229">
        <v>1</v>
      </c>
      <c r="H241" s="174">
        <v>180</v>
      </c>
      <c r="I241" s="27"/>
      <c r="J241" s="27">
        <v>178</v>
      </c>
      <c r="K241" s="28">
        <v>180</v>
      </c>
      <c r="L241" s="229">
        <v>1</v>
      </c>
      <c r="M241" s="1108"/>
      <c r="N241" s="1264"/>
      <c r="O241" s="1265"/>
      <c r="P241" s="727"/>
      <c r="Q241" s="968"/>
      <c r="R241" s="23"/>
      <c r="S241" s="171">
        <v>45346</v>
      </c>
      <c r="T241" s="174">
        <v>180</v>
      </c>
      <c r="U241" s="27"/>
      <c r="V241" s="27">
        <v>175</v>
      </c>
      <c r="W241" s="28">
        <v>177</v>
      </c>
      <c r="X241" s="229">
        <v>0.98333333333333328</v>
      </c>
      <c r="Y241" s="230">
        <v>180</v>
      </c>
      <c r="Z241" s="231"/>
      <c r="AA241" s="231">
        <v>180</v>
      </c>
      <c r="AB241" s="232">
        <v>180</v>
      </c>
      <c r="AC241" s="233">
        <v>1</v>
      </c>
      <c r="AD241" s="1108"/>
      <c r="AE241" s="1264"/>
      <c r="AF241" s="1265"/>
      <c r="AG241" s="727"/>
      <c r="AH241" s="968"/>
      <c r="AI241" s="22"/>
      <c r="AJ241" s="30">
        <v>360</v>
      </c>
      <c r="AK241" s="31">
        <v>361</v>
      </c>
      <c r="AL241" s="5">
        <v>1.0027777777777778</v>
      </c>
      <c r="AM241" s="32">
        <v>360</v>
      </c>
      <c r="AN241" s="33">
        <v>358</v>
      </c>
      <c r="AO241" s="34">
        <v>0.99444444444444446</v>
      </c>
      <c r="AP241" s="26">
        <v>720</v>
      </c>
      <c r="AQ241" s="35">
        <v>719</v>
      </c>
      <c r="AR241" s="6">
        <v>0.99861111111111112</v>
      </c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</row>
    <row r="242" spans="1:64" ht="12.75" hidden="1" customHeight="1">
      <c r="A242" s="1"/>
      <c r="B242" s="171">
        <v>45347</v>
      </c>
      <c r="C242" s="26">
        <v>180</v>
      </c>
      <c r="D242" s="27"/>
      <c r="E242" s="27">
        <v>117</v>
      </c>
      <c r="F242" s="28">
        <v>180</v>
      </c>
      <c r="G242" s="229">
        <v>1</v>
      </c>
      <c r="H242" s="174">
        <v>180</v>
      </c>
      <c r="I242" s="27"/>
      <c r="J242" s="27">
        <v>172</v>
      </c>
      <c r="K242" s="28">
        <v>178</v>
      </c>
      <c r="L242" s="229">
        <v>0.98888888888888893</v>
      </c>
      <c r="M242" s="1108"/>
      <c r="N242" s="1264"/>
      <c r="O242" s="1265"/>
      <c r="P242" s="727"/>
      <c r="Q242" s="968"/>
      <c r="R242" s="23"/>
      <c r="S242" s="171">
        <v>45347</v>
      </c>
      <c r="T242" s="174">
        <v>180</v>
      </c>
      <c r="U242" s="27"/>
      <c r="V242" s="27">
        <v>180</v>
      </c>
      <c r="W242" s="28">
        <v>180</v>
      </c>
      <c r="X242" s="229">
        <v>1</v>
      </c>
      <c r="Y242" s="230">
        <v>180</v>
      </c>
      <c r="Z242" s="231"/>
      <c r="AA242" s="231">
        <v>180</v>
      </c>
      <c r="AB242" s="232">
        <v>180</v>
      </c>
      <c r="AC242" s="233">
        <v>1</v>
      </c>
      <c r="AD242" s="1108"/>
      <c r="AE242" s="1264"/>
      <c r="AF242" s="1265"/>
      <c r="AG242" s="727"/>
      <c r="AH242" s="968"/>
      <c r="AI242" s="22"/>
      <c r="AJ242" s="30">
        <v>360</v>
      </c>
      <c r="AK242" s="31">
        <v>359</v>
      </c>
      <c r="AL242" s="5">
        <v>0.99722222222222223</v>
      </c>
      <c r="AM242" s="32">
        <v>360</v>
      </c>
      <c r="AN242" s="33">
        <v>360</v>
      </c>
      <c r="AO242" s="34">
        <v>1</v>
      </c>
      <c r="AP242" s="26">
        <v>720</v>
      </c>
      <c r="AQ242" s="35">
        <v>719</v>
      </c>
      <c r="AR242" s="6">
        <v>0.99861111111111112</v>
      </c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</row>
    <row r="243" spans="1:64" ht="12.75" hidden="1" customHeight="1">
      <c r="A243" s="1"/>
      <c r="B243" s="171">
        <v>45348</v>
      </c>
      <c r="C243" s="26">
        <v>180</v>
      </c>
      <c r="D243" s="27"/>
      <c r="E243" s="27">
        <v>136</v>
      </c>
      <c r="F243" s="28">
        <v>179</v>
      </c>
      <c r="G243" s="229">
        <v>0.99444444444444446</v>
      </c>
      <c r="H243" s="174">
        <v>180</v>
      </c>
      <c r="I243" s="27"/>
      <c r="J243" s="27">
        <v>172</v>
      </c>
      <c r="K243" s="28">
        <v>179</v>
      </c>
      <c r="L243" s="229">
        <v>0.99444444444444446</v>
      </c>
      <c r="M243" s="1108"/>
      <c r="N243" s="1264"/>
      <c r="O243" s="1265"/>
      <c r="P243" s="727"/>
      <c r="Q243" s="968"/>
      <c r="R243" s="23"/>
      <c r="S243" s="171">
        <v>45348</v>
      </c>
      <c r="T243" s="174">
        <v>180</v>
      </c>
      <c r="U243" s="27"/>
      <c r="V243" s="27">
        <v>178</v>
      </c>
      <c r="W243" s="28">
        <v>180</v>
      </c>
      <c r="X243" s="229">
        <v>1</v>
      </c>
      <c r="Y243" s="230">
        <v>180</v>
      </c>
      <c r="Z243" s="231"/>
      <c r="AA243" s="231">
        <v>180</v>
      </c>
      <c r="AB243" s="232">
        <v>180</v>
      </c>
      <c r="AC243" s="233">
        <v>1</v>
      </c>
      <c r="AD243" s="1108"/>
      <c r="AE243" s="1264"/>
      <c r="AF243" s="1265"/>
      <c r="AG243" s="727"/>
      <c r="AH243" s="968"/>
      <c r="AI243" s="22"/>
      <c r="AJ243" s="30">
        <v>360</v>
      </c>
      <c r="AK243" s="31">
        <v>358</v>
      </c>
      <c r="AL243" s="5">
        <v>0.99444444444444446</v>
      </c>
      <c r="AM243" s="32">
        <v>360</v>
      </c>
      <c r="AN243" s="33">
        <v>360</v>
      </c>
      <c r="AO243" s="34">
        <v>1</v>
      </c>
      <c r="AP243" s="26">
        <v>720</v>
      </c>
      <c r="AQ243" s="35">
        <v>718</v>
      </c>
      <c r="AR243" s="6">
        <v>0.99722222222222223</v>
      </c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</row>
    <row r="244" spans="1:64" ht="12.75" hidden="1" customHeight="1">
      <c r="A244" s="1"/>
      <c r="B244" s="171">
        <v>45349</v>
      </c>
      <c r="C244" s="26">
        <v>180</v>
      </c>
      <c r="D244" s="27"/>
      <c r="E244" s="27">
        <v>144</v>
      </c>
      <c r="F244" s="28">
        <v>178</v>
      </c>
      <c r="G244" s="229">
        <v>0.98888888888888893</v>
      </c>
      <c r="H244" s="174">
        <v>180</v>
      </c>
      <c r="I244" s="27"/>
      <c r="J244" s="27">
        <v>175</v>
      </c>
      <c r="K244" s="28">
        <v>175</v>
      </c>
      <c r="L244" s="229">
        <v>0.97222222222222221</v>
      </c>
      <c r="M244" s="1108"/>
      <c r="N244" s="1264"/>
      <c r="O244" s="1265"/>
      <c r="P244" s="727"/>
      <c r="Q244" s="968"/>
      <c r="R244" s="23"/>
      <c r="S244" s="171">
        <v>45349</v>
      </c>
      <c r="T244" s="174">
        <v>180</v>
      </c>
      <c r="U244" s="27"/>
      <c r="V244" s="27">
        <v>175</v>
      </c>
      <c r="W244" s="28">
        <v>176</v>
      </c>
      <c r="X244" s="229">
        <v>0.97777777777777775</v>
      </c>
      <c r="Y244" s="230">
        <v>180</v>
      </c>
      <c r="Z244" s="231"/>
      <c r="AA244" s="231">
        <v>179</v>
      </c>
      <c r="AB244" s="232">
        <v>179</v>
      </c>
      <c r="AC244" s="233">
        <v>0.99444444444444446</v>
      </c>
      <c r="AD244" s="1108"/>
      <c r="AE244" s="1264"/>
      <c r="AF244" s="1265"/>
      <c r="AG244" s="727"/>
      <c r="AH244" s="968"/>
      <c r="AI244" s="22"/>
      <c r="AJ244" s="30">
        <v>360</v>
      </c>
      <c r="AK244" s="31">
        <v>356</v>
      </c>
      <c r="AL244" s="5">
        <v>0.98888888888888893</v>
      </c>
      <c r="AM244" s="32">
        <v>360</v>
      </c>
      <c r="AN244" s="33">
        <v>355</v>
      </c>
      <c r="AO244" s="34">
        <v>0.98611111111111116</v>
      </c>
      <c r="AP244" s="26">
        <v>720</v>
      </c>
      <c r="AQ244" s="35">
        <v>711</v>
      </c>
      <c r="AR244" s="6">
        <v>0.98750000000000004</v>
      </c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</row>
    <row r="245" spans="1:64" ht="12.75" hidden="1" customHeight="1">
      <c r="A245" s="1"/>
      <c r="B245" s="171">
        <v>45350</v>
      </c>
      <c r="C245" s="26">
        <v>180</v>
      </c>
      <c r="D245" s="27"/>
      <c r="E245" s="27">
        <v>154</v>
      </c>
      <c r="F245" s="28">
        <v>180</v>
      </c>
      <c r="G245" s="229">
        <v>1</v>
      </c>
      <c r="H245" s="174">
        <v>180</v>
      </c>
      <c r="I245" s="27"/>
      <c r="J245" s="27">
        <v>171</v>
      </c>
      <c r="K245" s="28">
        <v>171</v>
      </c>
      <c r="L245" s="229">
        <v>0.95</v>
      </c>
      <c r="M245" s="1108"/>
      <c r="N245" s="1264"/>
      <c r="O245" s="1265"/>
      <c r="P245" s="727"/>
      <c r="Q245" s="968"/>
      <c r="R245" s="23"/>
      <c r="S245" s="171">
        <v>45350</v>
      </c>
      <c r="T245" s="174">
        <v>180</v>
      </c>
      <c r="U245" s="27"/>
      <c r="V245" s="27">
        <v>179</v>
      </c>
      <c r="W245" s="28">
        <v>179</v>
      </c>
      <c r="X245" s="229">
        <v>0.99444444444444446</v>
      </c>
      <c r="Y245" s="230">
        <v>180</v>
      </c>
      <c r="Z245" s="231"/>
      <c r="AA245" s="231">
        <v>178</v>
      </c>
      <c r="AB245" s="232">
        <v>178</v>
      </c>
      <c r="AC245" s="233">
        <v>0.98888888888888893</v>
      </c>
      <c r="AD245" s="1108"/>
      <c r="AE245" s="1264"/>
      <c r="AF245" s="1265"/>
      <c r="AG245" s="727"/>
      <c r="AH245" s="968"/>
      <c r="AI245" s="22"/>
      <c r="AJ245" s="30">
        <v>360</v>
      </c>
      <c r="AK245" s="31">
        <v>352</v>
      </c>
      <c r="AL245" s="5">
        <v>0.97777777777777775</v>
      </c>
      <c r="AM245" s="32">
        <v>360</v>
      </c>
      <c r="AN245" s="33">
        <v>357</v>
      </c>
      <c r="AO245" s="34">
        <v>0.9916666666666667</v>
      </c>
      <c r="AP245" s="26">
        <v>720</v>
      </c>
      <c r="AQ245" s="35">
        <v>709</v>
      </c>
      <c r="AR245" s="6">
        <v>0.98472222222222228</v>
      </c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</row>
    <row r="246" spans="1:64" ht="12.75" hidden="1" customHeight="1" thickBot="1">
      <c r="A246" s="1"/>
      <c r="B246" s="193">
        <v>45351</v>
      </c>
      <c r="C246" s="26">
        <v>180</v>
      </c>
      <c r="D246" s="27"/>
      <c r="E246" s="27">
        <v>117</v>
      </c>
      <c r="F246" s="28">
        <v>180</v>
      </c>
      <c r="G246" s="229">
        <v>1</v>
      </c>
      <c r="H246" s="174">
        <v>180</v>
      </c>
      <c r="I246" s="27"/>
      <c r="J246" s="27">
        <v>176</v>
      </c>
      <c r="K246" s="28">
        <v>177</v>
      </c>
      <c r="L246" s="229">
        <v>0.98333333333333328</v>
      </c>
      <c r="M246" s="1108"/>
      <c r="N246" s="1264"/>
      <c r="O246" s="1265"/>
      <c r="P246" s="727"/>
      <c r="Q246" s="968"/>
      <c r="R246" s="23"/>
      <c r="S246" s="171">
        <v>45351</v>
      </c>
      <c r="T246" s="174">
        <v>180</v>
      </c>
      <c r="U246" s="27"/>
      <c r="V246" s="27">
        <v>177</v>
      </c>
      <c r="W246" s="28">
        <v>177</v>
      </c>
      <c r="X246" s="229">
        <v>0.98333333333333328</v>
      </c>
      <c r="Y246" s="230">
        <v>180</v>
      </c>
      <c r="Z246" s="231"/>
      <c r="AA246" s="231">
        <v>170</v>
      </c>
      <c r="AB246" s="232">
        <v>170</v>
      </c>
      <c r="AC246" s="233">
        <v>0.94444444444444442</v>
      </c>
      <c r="AD246" s="1108"/>
      <c r="AE246" s="1264"/>
      <c r="AF246" s="1265"/>
      <c r="AG246" s="727"/>
      <c r="AH246" s="968"/>
      <c r="AI246" s="22"/>
      <c r="AJ246" s="30">
        <v>360</v>
      </c>
      <c r="AK246" s="31">
        <v>357</v>
      </c>
      <c r="AL246" s="5">
        <v>0.9916666666666667</v>
      </c>
      <c r="AM246" s="32">
        <v>360</v>
      </c>
      <c r="AN246" s="33">
        <v>347</v>
      </c>
      <c r="AO246" s="34">
        <v>0.96388888888888891</v>
      </c>
      <c r="AP246" s="26">
        <v>720</v>
      </c>
      <c r="AQ246" s="35">
        <v>704</v>
      </c>
      <c r="AR246" s="6">
        <v>0.97777777777777775</v>
      </c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</row>
    <row r="247" spans="1:64" ht="12.75" hidden="1" customHeight="1" thickTop="1">
      <c r="A247" s="1"/>
      <c r="B247" s="154">
        <v>45352</v>
      </c>
      <c r="C247" s="26">
        <v>180</v>
      </c>
      <c r="D247" s="27"/>
      <c r="E247" s="27">
        <v>47</v>
      </c>
      <c r="F247" s="28">
        <v>177</v>
      </c>
      <c r="G247" s="229">
        <v>0.98333333333333328</v>
      </c>
      <c r="H247" s="174">
        <v>180</v>
      </c>
      <c r="I247" s="27"/>
      <c r="J247" s="27">
        <v>168</v>
      </c>
      <c r="K247" s="28">
        <v>168</v>
      </c>
      <c r="L247" s="229">
        <v>0.93333333333333335</v>
      </c>
      <c r="M247" s="1108"/>
      <c r="N247" s="1264"/>
      <c r="O247" s="1265"/>
      <c r="P247" s="727"/>
      <c r="Q247" s="968"/>
      <c r="R247" s="23"/>
      <c r="S247" s="171">
        <v>45352</v>
      </c>
      <c r="T247" s="174">
        <v>180</v>
      </c>
      <c r="U247" s="27"/>
      <c r="V247" s="27">
        <v>169</v>
      </c>
      <c r="W247" s="28">
        <v>169</v>
      </c>
      <c r="X247" s="229">
        <v>0.93888888888888888</v>
      </c>
      <c r="Y247" s="230">
        <v>180</v>
      </c>
      <c r="Z247" s="231"/>
      <c r="AA247" s="231">
        <v>179</v>
      </c>
      <c r="AB247" s="232">
        <v>179</v>
      </c>
      <c r="AC247" s="233">
        <v>0.99444444444444446</v>
      </c>
      <c r="AD247" s="1108"/>
      <c r="AE247" s="1264"/>
      <c r="AF247" s="1265"/>
      <c r="AG247" s="727"/>
      <c r="AH247" s="968"/>
      <c r="AI247" s="22"/>
      <c r="AJ247" s="30">
        <v>360</v>
      </c>
      <c r="AK247" s="31">
        <v>346</v>
      </c>
      <c r="AL247" s="5">
        <v>0.96111111111111114</v>
      </c>
      <c r="AM247" s="32">
        <v>360</v>
      </c>
      <c r="AN247" s="33">
        <v>350</v>
      </c>
      <c r="AO247" s="34">
        <v>0.97222222222222221</v>
      </c>
      <c r="AP247" s="26">
        <v>720</v>
      </c>
      <c r="AQ247" s="35">
        <v>696</v>
      </c>
      <c r="AR247" s="6">
        <v>0.96666666666666667</v>
      </c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</row>
    <row r="248" spans="1:64" ht="12.75" hidden="1" customHeight="1">
      <c r="A248" s="1"/>
      <c r="B248" s="171">
        <v>45353</v>
      </c>
      <c r="C248" s="26">
        <v>180</v>
      </c>
      <c r="D248" s="27"/>
      <c r="E248" s="27">
        <v>143</v>
      </c>
      <c r="F248" s="28">
        <v>172</v>
      </c>
      <c r="G248" s="229">
        <v>0.9555555555555556</v>
      </c>
      <c r="H248" s="174">
        <v>180</v>
      </c>
      <c r="I248" s="27"/>
      <c r="J248" s="27">
        <v>142</v>
      </c>
      <c r="K248" s="28">
        <v>142</v>
      </c>
      <c r="L248" s="229">
        <v>0.78888888888888886</v>
      </c>
      <c r="M248" s="1108"/>
      <c r="N248" s="1264"/>
      <c r="O248" s="1265"/>
      <c r="P248" s="727"/>
      <c r="Q248" s="968"/>
      <c r="R248" s="23"/>
      <c r="S248" s="171">
        <v>45353</v>
      </c>
      <c r="T248" s="174">
        <v>180</v>
      </c>
      <c r="U248" s="27"/>
      <c r="V248" s="27">
        <v>177</v>
      </c>
      <c r="W248" s="28">
        <v>177</v>
      </c>
      <c r="X248" s="229">
        <v>0.98333333333333328</v>
      </c>
      <c r="Y248" s="230">
        <v>180</v>
      </c>
      <c r="Z248" s="231"/>
      <c r="AA248" s="231">
        <v>176</v>
      </c>
      <c r="AB248" s="232">
        <v>178</v>
      </c>
      <c r="AC248" s="233">
        <v>0.98888888888888893</v>
      </c>
      <c r="AD248" s="1108"/>
      <c r="AE248" s="1264"/>
      <c r="AF248" s="1265"/>
      <c r="AG248" s="727"/>
      <c r="AH248" s="968"/>
      <c r="AI248" s="22"/>
      <c r="AJ248" s="30">
        <v>360</v>
      </c>
      <c r="AK248" s="31">
        <v>315</v>
      </c>
      <c r="AL248" s="5">
        <v>0.875</v>
      </c>
      <c r="AM248" s="32">
        <v>360</v>
      </c>
      <c r="AN248" s="33">
        <v>356</v>
      </c>
      <c r="AO248" s="34">
        <v>0.98888888888888893</v>
      </c>
      <c r="AP248" s="26">
        <v>720</v>
      </c>
      <c r="AQ248" s="35">
        <v>671</v>
      </c>
      <c r="AR248" s="6">
        <v>0.93194444444444446</v>
      </c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</row>
    <row r="249" spans="1:64" ht="12.75" hidden="1" customHeight="1">
      <c r="A249" s="1"/>
      <c r="B249" s="171">
        <v>45354</v>
      </c>
      <c r="C249" s="26">
        <v>180</v>
      </c>
      <c r="D249" s="27"/>
      <c r="E249" s="27">
        <v>137</v>
      </c>
      <c r="F249" s="28">
        <v>166</v>
      </c>
      <c r="G249" s="229">
        <v>0.92222222222222228</v>
      </c>
      <c r="H249" s="174">
        <v>180</v>
      </c>
      <c r="I249" s="27"/>
      <c r="J249" s="27">
        <v>116</v>
      </c>
      <c r="K249" s="28">
        <v>116</v>
      </c>
      <c r="L249" s="229">
        <v>0.64444444444444449</v>
      </c>
      <c r="M249" s="1108"/>
      <c r="N249" s="1264"/>
      <c r="O249" s="1265"/>
      <c r="P249" s="727"/>
      <c r="Q249" s="968"/>
      <c r="R249" s="23"/>
      <c r="S249" s="171">
        <v>45354</v>
      </c>
      <c r="T249" s="174">
        <v>180</v>
      </c>
      <c r="U249" s="27"/>
      <c r="V249" s="27">
        <v>180</v>
      </c>
      <c r="W249" s="28">
        <v>180</v>
      </c>
      <c r="X249" s="229">
        <v>1</v>
      </c>
      <c r="Y249" s="230">
        <v>180</v>
      </c>
      <c r="Z249" s="231"/>
      <c r="AA249" s="231">
        <v>180</v>
      </c>
      <c r="AB249" s="232">
        <v>180</v>
      </c>
      <c r="AC249" s="233">
        <v>1</v>
      </c>
      <c r="AD249" s="1108"/>
      <c r="AE249" s="1264"/>
      <c r="AF249" s="1265"/>
      <c r="AG249" s="727"/>
      <c r="AH249" s="968"/>
      <c r="AI249" s="22"/>
      <c r="AJ249" s="30">
        <v>360</v>
      </c>
      <c r="AK249" s="31">
        <v>283</v>
      </c>
      <c r="AL249" s="5">
        <v>0.78611111111111109</v>
      </c>
      <c r="AM249" s="32">
        <v>360</v>
      </c>
      <c r="AN249" s="33">
        <v>360</v>
      </c>
      <c r="AO249" s="34">
        <v>1</v>
      </c>
      <c r="AP249" s="26">
        <v>720</v>
      </c>
      <c r="AQ249" s="35">
        <v>643</v>
      </c>
      <c r="AR249" s="6">
        <v>0.8930555555555556</v>
      </c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</row>
    <row r="250" spans="1:64" ht="12.75" hidden="1" customHeight="1">
      <c r="A250" s="1"/>
      <c r="B250" s="171">
        <v>45355</v>
      </c>
      <c r="C250" s="26">
        <v>180</v>
      </c>
      <c r="D250" s="27"/>
      <c r="E250" s="27">
        <v>132</v>
      </c>
      <c r="F250" s="28">
        <v>144</v>
      </c>
      <c r="G250" s="229">
        <v>0.8</v>
      </c>
      <c r="H250" s="174">
        <v>180</v>
      </c>
      <c r="I250" s="27"/>
      <c r="J250" s="27">
        <v>115</v>
      </c>
      <c r="K250" s="28">
        <v>115</v>
      </c>
      <c r="L250" s="229">
        <v>0.63888888888888884</v>
      </c>
      <c r="M250" s="1108"/>
      <c r="N250" s="1264"/>
      <c r="O250" s="1265"/>
      <c r="P250" s="727"/>
      <c r="Q250" s="968"/>
      <c r="R250" s="23"/>
      <c r="S250" s="171">
        <v>45355</v>
      </c>
      <c r="T250" s="174">
        <v>180</v>
      </c>
      <c r="U250" s="27"/>
      <c r="V250" s="27">
        <v>178</v>
      </c>
      <c r="W250" s="28">
        <v>178</v>
      </c>
      <c r="X250" s="229">
        <v>0.98888888888888893</v>
      </c>
      <c r="Y250" s="230">
        <v>180</v>
      </c>
      <c r="Z250" s="231"/>
      <c r="AA250" s="231">
        <v>179</v>
      </c>
      <c r="AB250" s="232">
        <v>179</v>
      </c>
      <c r="AC250" s="233">
        <v>0.99444444444444446</v>
      </c>
      <c r="AD250" s="1108"/>
      <c r="AE250" s="1264"/>
      <c r="AF250" s="1265"/>
      <c r="AG250" s="727"/>
      <c r="AH250" s="968"/>
      <c r="AI250" s="22"/>
      <c r="AJ250" s="30">
        <v>360</v>
      </c>
      <c r="AK250" s="31">
        <v>261</v>
      </c>
      <c r="AL250" s="5">
        <v>0.72499999999999998</v>
      </c>
      <c r="AM250" s="32">
        <v>360</v>
      </c>
      <c r="AN250" s="33">
        <v>359</v>
      </c>
      <c r="AO250" s="34">
        <v>0.99722222222222223</v>
      </c>
      <c r="AP250" s="26">
        <v>720</v>
      </c>
      <c r="AQ250" s="35">
        <v>620</v>
      </c>
      <c r="AR250" s="6">
        <v>0.86111111111111116</v>
      </c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</row>
    <row r="251" spans="1:64" ht="12.75" hidden="1" customHeight="1">
      <c r="A251" s="1"/>
      <c r="B251" s="171">
        <v>45356</v>
      </c>
      <c r="C251" s="26">
        <v>180</v>
      </c>
      <c r="D251" s="27"/>
      <c r="E251" s="27">
        <v>137</v>
      </c>
      <c r="F251" s="28">
        <v>142</v>
      </c>
      <c r="G251" s="229">
        <v>0.78888888888888886</v>
      </c>
      <c r="H251" s="174">
        <v>180</v>
      </c>
      <c r="I251" s="27"/>
      <c r="J251" s="27">
        <v>111</v>
      </c>
      <c r="K251" s="28">
        <v>111</v>
      </c>
      <c r="L251" s="229">
        <v>0.6166666666666667</v>
      </c>
      <c r="M251" s="1108"/>
      <c r="N251" s="1264"/>
      <c r="O251" s="1265"/>
      <c r="P251" s="727"/>
      <c r="Q251" s="968"/>
      <c r="R251" s="23"/>
      <c r="S251" s="171">
        <v>45356</v>
      </c>
      <c r="T251" s="174">
        <v>180</v>
      </c>
      <c r="U251" s="27"/>
      <c r="V251" s="27">
        <v>152</v>
      </c>
      <c r="W251" s="28">
        <v>152</v>
      </c>
      <c r="X251" s="229">
        <v>0.84444444444444444</v>
      </c>
      <c r="Y251" s="230">
        <v>180</v>
      </c>
      <c r="Z251" s="231"/>
      <c r="AA251" s="231">
        <v>173</v>
      </c>
      <c r="AB251" s="232">
        <v>173</v>
      </c>
      <c r="AC251" s="233">
        <v>0.96111111111111114</v>
      </c>
      <c r="AD251" s="1108"/>
      <c r="AE251" s="1264"/>
      <c r="AF251" s="1265"/>
      <c r="AG251" s="727"/>
      <c r="AH251" s="968"/>
      <c r="AI251" s="22"/>
      <c r="AJ251" s="30">
        <v>360</v>
      </c>
      <c r="AK251" s="31">
        <v>255</v>
      </c>
      <c r="AL251" s="5">
        <v>0.70833333333333337</v>
      </c>
      <c r="AM251" s="32">
        <v>360</v>
      </c>
      <c r="AN251" s="33">
        <v>325</v>
      </c>
      <c r="AO251" s="34">
        <v>0.90277777777777779</v>
      </c>
      <c r="AP251" s="26">
        <v>720</v>
      </c>
      <c r="AQ251" s="35">
        <v>580</v>
      </c>
      <c r="AR251" s="6">
        <v>0.80555555555555558</v>
      </c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</row>
    <row r="252" spans="1:64" ht="12.75" hidden="1" customHeight="1">
      <c r="A252" s="1"/>
      <c r="B252" s="171">
        <v>45357</v>
      </c>
      <c r="C252" s="26">
        <v>180</v>
      </c>
      <c r="D252" s="27"/>
      <c r="E252" s="27">
        <v>140</v>
      </c>
      <c r="F252" s="28">
        <v>167</v>
      </c>
      <c r="G252" s="229">
        <v>0.92777777777777781</v>
      </c>
      <c r="H252" s="174">
        <v>180</v>
      </c>
      <c r="I252" s="27"/>
      <c r="J252" s="27">
        <v>122</v>
      </c>
      <c r="K252" s="28">
        <v>122</v>
      </c>
      <c r="L252" s="229">
        <v>0.67777777777777781</v>
      </c>
      <c r="M252" s="1108"/>
      <c r="N252" s="1264"/>
      <c r="O252" s="1265"/>
      <c r="P252" s="727"/>
      <c r="Q252" s="968"/>
      <c r="R252" s="23"/>
      <c r="S252" s="171">
        <v>45357</v>
      </c>
      <c r="T252" s="174">
        <v>180</v>
      </c>
      <c r="U252" s="27"/>
      <c r="V252" s="27">
        <v>123</v>
      </c>
      <c r="W252" s="28">
        <v>126</v>
      </c>
      <c r="X252" s="229">
        <v>0.7</v>
      </c>
      <c r="Y252" s="230">
        <v>180</v>
      </c>
      <c r="Z252" s="231"/>
      <c r="AA252" s="231">
        <v>139</v>
      </c>
      <c r="AB252" s="232">
        <v>139</v>
      </c>
      <c r="AC252" s="233">
        <v>0.77222222222222225</v>
      </c>
      <c r="AD252" s="1108"/>
      <c r="AE252" s="1264"/>
      <c r="AF252" s="1265"/>
      <c r="AG252" s="727"/>
      <c r="AH252" s="968"/>
      <c r="AI252" s="22"/>
      <c r="AJ252" s="30">
        <v>360</v>
      </c>
      <c r="AK252" s="31">
        <v>291</v>
      </c>
      <c r="AL252" s="5">
        <v>0.80833333333333335</v>
      </c>
      <c r="AM252" s="32">
        <v>360</v>
      </c>
      <c r="AN252" s="33">
        <v>268</v>
      </c>
      <c r="AO252" s="34">
        <v>0.74444444444444446</v>
      </c>
      <c r="AP252" s="26">
        <v>720</v>
      </c>
      <c r="AQ252" s="35">
        <v>559</v>
      </c>
      <c r="AR252" s="6">
        <v>0.77638888888888891</v>
      </c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</row>
    <row r="253" spans="1:64" ht="12.75" hidden="1" customHeight="1">
      <c r="A253" s="1"/>
      <c r="B253" s="171">
        <v>45358</v>
      </c>
      <c r="C253" s="26">
        <v>180</v>
      </c>
      <c r="D253" s="27"/>
      <c r="E253" s="27">
        <v>152</v>
      </c>
      <c r="F253" s="28">
        <v>178</v>
      </c>
      <c r="G253" s="229">
        <v>0.98888888888888893</v>
      </c>
      <c r="H253" s="174">
        <v>180</v>
      </c>
      <c r="I253" s="27"/>
      <c r="J253" s="27">
        <v>151</v>
      </c>
      <c r="K253" s="28">
        <v>151</v>
      </c>
      <c r="L253" s="229">
        <v>0.83888888888888891</v>
      </c>
      <c r="M253" s="1108"/>
      <c r="N253" s="1264"/>
      <c r="O253" s="1265"/>
      <c r="P253" s="727"/>
      <c r="Q253" s="968"/>
      <c r="R253" s="23"/>
      <c r="S253" s="171">
        <v>45358</v>
      </c>
      <c r="T253" s="174">
        <v>180</v>
      </c>
      <c r="U253" s="27"/>
      <c r="V253" s="27">
        <v>121</v>
      </c>
      <c r="W253" s="28">
        <v>121</v>
      </c>
      <c r="X253" s="229">
        <v>0.67222222222222228</v>
      </c>
      <c r="Y253" s="230">
        <v>180</v>
      </c>
      <c r="Z253" s="231"/>
      <c r="AA253" s="231">
        <v>148</v>
      </c>
      <c r="AB253" s="232">
        <v>148</v>
      </c>
      <c r="AC253" s="233">
        <v>0.82222222222222219</v>
      </c>
      <c r="AD253" s="1108"/>
      <c r="AE253" s="1264"/>
      <c r="AF253" s="1265"/>
      <c r="AG253" s="727"/>
      <c r="AH253" s="968"/>
      <c r="AI253" s="22"/>
      <c r="AJ253" s="30">
        <v>360</v>
      </c>
      <c r="AK253" s="31">
        <v>331</v>
      </c>
      <c r="AL253" s="5">
        <v>0.9194444444444444</v>
      </c>
      <c r="AM253" s="32">
        <v>360</v>
      </c>
      <c r="AN253" s="33">
        <v>273</v>
      </c>
      <c r="AO253" s="34">
        <v>0.7583333333333333</v>
      </c>
      <c r="AP253" s="26">
        <v>720</v>
      </c>
      <c r="AQ253" s="35">
        <v>604</v>
      </c>
      <c r="AR253" s="6">
        <v>0.83888888888888891</v>
      </c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</row>
    <row r="254" spans="1:64" ht="12.75" hidden="1" customHeight="1">
      <c r="A254" s="1"/>
      <c r="B254" s="171">
        <v>45359</v>
      </c>
      <c r="C254" s="26">
        <v>180</v>
      </c>
      <c r="D254" s="27"/>
      <c r="E254" s="27">
        <v>144</v>
      </c>
      <c r="F254" s="28">
        <v>178</v>
      </c>
      <c r="G254" s="229">
        <v>0.98888888888888893</v>
      </c>
      <c r="H254" s="174">
        <v>180</v>
      </c>
      <c r="I254" s="27"/>
      <c r="J254" s="27">
        <v>178</v>
      </c>
      <c r="K254" s="28">
        <v>178</v>
      </c>
      <c r="L254" s="229">
        <v>0.98888888888888893</v>
      </c>
      <c r="M254" s="1108"/>
      <c r="N254" s="1264"/>
      <c r="O254" s="1265"/>
      <c r="P254" s="727"/>
      <c r="Q254" s="968"/>
      <c r="R254" s="23"/>
      <c r="S254" s="171">
        <v>45359</v>
      </c>
      <c r="T254" s="174">
        <v>180</v>
      </c>
      <c r="U254" s="27"/>
      <c r="V254" s="27">
        <v>132</v>
      </c>
      <c r="W254" s="28">
        <v>132</v>
      </c>
      <c r="X254" s="229">
        <v>0.73333333333333328</v>
      </c>
      <c r="Y254" s="230">
        <v>180</v>
      </c>
      <c r="Z254" s="231"/>
      <c r="AA254" s="231">
        <v>152</v>
      </c>
      <c r="AB254" s="232">
        <v>152</v>
      </c>
      <c r="AC254" s="233">
        <v>0.84444444444444444</v>
      </c>
      <c r="AD254" s="1108"/>
      <c r="AE254" s="1264"/>
      <c r="AF254" s="1265"/>
      <c r="AG254" s="727"/>
      <c r="AH254" s="968"/>
      <c r="AI254" s="22"/>
      <c r="AJ254" s="30">
        <v>360</v>
      </c>
      <c r="AK254" s="31">
        <v>360</v>
      </c>
      <c r="AL254" s="5">
        <v>1</v>
      </c>
      <c r="AM254" s="32">
        <v>360</v>
      </c>
      <c r="AN254" s="33">
        <v>284</v>
      </c>
      <c r="AO254" s="34">
        <v>0.78888888888888886</v>
      </c>
      <c r="AP254" s="26">
        <v>720</v>
      </c>
      <c r="AQ254" s="35">
        <v>644</v>
      </c>
      <c r="AR254" s="6">
        <v>0.89444444444444449</v>
      </c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</row>
    <row r="255" spans="1:64" ht="12.75" hidden="1" customHeight="1">
      <c r="A255" s="1"/>
      <c r="B255" s="171">
        <v>45360</v>
      </c>
      <c r="C255" s="26">
        <v>180</v>
      </c>
      <c r="D255" s="27"/>
      <c r="E255" s="27">
        <v>153</v>
      </c>
      <c r="F255" s="28">
        <v>177</v>
      </c>
      <c r="G255" s="229">
        <v>0.98333333333333328</v>
      </c>
      <c r="H255" s="174">
        <v>180</v>
      </c>
      <c r="I255" s="27"/>
      <c r="J255" s="27">
        <v>143</v>
      </c>
      <c r="K255" s="28">
        <v>144</v>
      </c>
      <c r="L255" s="229">
        <v>0.8</v>
      </c>
      <c r="M255" s="1108"/>
      <c r="N255" s="1264"/>
      <c r="O255" s="1265"/>
      <c r="P255" s="727"/>
      <c r="Q255" s="968"/>
      <c r="R255" s="23"/>
      <c r="S255" s="171">
        <v>45360</v>
      </c>
      <c r="T255" s="174">
        <v>180</v>
      </c>
      <c r="U255" s="27"/>
      <c r="V255" s="27">
        <v>134</v>
      </c>
      <c r="W255" s="28">
        <v>134</v>
      </c>
      <c r="X255" s="229">
        <v>0.74444444444444446</v>
      </c>
      <c r="Y255" s="230">
        <v>180</v>
      </c>
      <c r="Z255" s="231"/>
      <c r="AA255" s="231">
        <v>174</v>
      </c>
      <c r="AB255" s="232">
        <v>174</v>
      </c>
      <c r="AC255" s="233">
        <v>0.96666666666666667</v>
      </c>
      <c r="AD255" s="1108"/>
      <c r="AE255" s="1264"/>
      <c r="AF255" s="1265"/>
      <c r="AG255" s="727"/>
      <c r="AH255" s="968"/>
      <c r="AI255" s="22"/>
      <c r="AJ255" s="30">
        <v>360</v>
      </c>
      <c r="AK255" s="31">
        <v>321</v>
      </c>
      <c r="AL255" s="5">
        <v>0.89166666666666672</v>
      </c>
      <c r="AM255" s="32">
        <v>360</v>
      </c>
      <c r="AN255" s="33">
        <v>310</v>
      </c>
      <c r="AO255" s="34">
        <v>0.86111111111111116</v>
      </c>
      <c r="AP255" s="26">
        <v>720</v>
      </c>
      <c r="AQ255" s="35">
        <v>631</v>
      </c>
      <c r="AR255" s="6">
        <v>0.87638888888888888</v>
      </c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</row>
    <row r="256" spans="1:64" ht="12.75" hidden="1" customHeight="1">
      <c r="A256" s="1"/>
      <c r="B256" s="171">
        <v>45361</v>
      </c>
      <c r="C256" s="26">
        <v>180</v>
      </c>
      <c r="D256" s="27"/>
      <c r="E256" s="27">
        <v>170</v>
      </c>
      <c r="F256" s="28">
        <v>175</v>
      </c>
      <c r="G256" s="229">
        <v>0.97222222222222221</v>
      </c>
      <c r="H256" s="174">
        <v>180</v>
      </c>
      <c r="I256" s="27"/>
      <c r="J256" s="27">
        <v>163</v>
      </c>
      <c r="K256" s="28">
        <v>164</v>
      </c>
      <c r="L256" s="229">
        <v>0.91111111111111109</v>
      </c>
      <c r="M256" s="1108"/>
      <c r="N256" s="1264"/>
      <c r="O256" s="1265"/>
      <c r="P256" s="727"/>
      <c r="Q256" s="968"/>
      <c r="R256" s="23"/>
      <c r="S256" s="171">
        <v>45361</v>
      </c>
      <c r="T256" s="174">
        <v>180</v>
      </c>
      <c r="U256" s="27"/>
      <c r="V256" s="27">
        <v>176</v>
      </c>
      <c r="W256" s="28">
        <v>176</v>
      </c>
      <c r="X256" s="229">
        <v>0.97777777777777775</v>
      </c>
      <c r="Y256" s="230">
        <v>180</v>
      </c>
      <c r="Z256" s="231"/>
      <c r="AA256" s="231">
        <v>179</v>
      </c>
      <c r="AB256" s="232">
        <v>179</v>
      </c>
      <c r="AC256" s="233">
        <v>0.99444444444444446</v>
      </c>
      <c r="AD256" s="1108"/>
      <c r="AE256" s="1264"/>
      <c r="AF256" s="1265"/>
      <c r="AG256" s="727"/>
      <c r="AH256" s="968"/>
      <c r="AI256" s="22"/>
      <c r="AJ256" s="30">
        <v>360</v>
      </c>
      <c r="AK256" s="31">
        <v>340</v>
      </c>
      <c r="AL256" s="5">
        <v>0.94444444444444442</v>
      </c>
      <c r="AM256" s="32">
        <v>360</v>
      </c>
      <c r="AN256" s="33">
        <v>357</v>
      </c>
      <c r="AO256" s="34">
        <v>0.9916666666666667</v>
      </c>
      <c r="AP256" s="26">
        <v>720</v>
      </c>
      <c r="AQ256" s="35">
        <v>697</v>
      </c>
      <c r="AR256" s="6">
        <v>0.96805555555555556</v>
      </c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</row>
    <row r="257" spans="1:64" ht="12.75" hidden="1" customHeight="1">
      <c r="A257" s="1"/>
      <c r="B257" s="171">
        <v>45362</v>
      </c>
      <c r="C257" s="26">
        <v>180</v>
      </c>
      <c r="D257" s="27"/>
      <c r="E257" s="27">
        <v>141</v>
      </c>
      <c r="F257" s="28">
        <v>169</v>
      </c>
      <c r="G257" s="229">
        <v>0.93888888888888888</v>
      </c>
      <c r="H257" s="174">
        <v>180</v>
      </c>
      <c r="I257" s="27"/>
      <c r="J257" s="27">
        <v>118</v>
      </c>
      <c r="K257" s="28">
        <v>118</v>
      </c>
      <c r="L257" s="229">
        <v>0.65555555555555556</v>
      </c>
      <c r="M257" s="1108"/>
      <c r="N257" s="1264"/>
      <c r="O257" s="1265"/>
      <c r="P257" s="727"/>
      <c r="Q257" s="968"/>
      <c r="R257" s="23"/>
      <c r="S257" s="171">
        <v>45362</v>
      </c>
      <c r="T257" s="174">
        <v>180</v>
      </c>
      <c r="U257" s="27"/>
      <c r="V257" s="27">
        <v>156</v>
      </c>
      <c r="W257" s="28">
        <v>163</v>
      </c>
      <c r="X257" s="229">
        <v>0.90555555555555556</v>
      </c>
      <c r="Y257" s="230">
        <v>180</v>
      </c>
      <c r="Z257" s="231"/>
      <c r="AA257" s="231">
        <v>164</v>
      </c>
      <c r="AB257" s="232">
        <v>164</v>
      </c>
      <c r="AC257" s="233">
        <v>0.91111111111111109</v>
      </c>
      <c r="AD257" s="1108"/>
      <c r="AE257" s="1264"/>
      <c r="AF257" s="1265"/>
      <c r="AG257" s="727"/>
      <c r="AH257" s="968"/>
      <c r="AI257" s="22"/>
      <c r="AJ257" s="30">
        <v>360</v>
      </c>
      <c r="AK257" s="31">
        <v>289</v>
      </c>
      <c r="AL257" s="5">
        <v>0.80277777777777781</v>
      </c>
      <c r="AM257" s="32">
        <v>360</v>
      </c>
      <c r="AN257" s="33">
        <v>329</v>
      </c>
      <c r="AO257" s="34">
        <v>0.91388888888888886</v>
      </c>
      <c r="AP257" s="26">
        <v>720</v>
      </c>
      <c r="AQ257" s="35">
        <v>618</v>
      </c>
      <c r="AR257" s="6">
        <v>0.85833333333333328</v>
      </c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</row>
    <row r="258" spans="1:64" ht="12.75" hidden="1" customHeight="1">
      <c r="A258" s="1"/>
      <c r="B258" s="171">
        <v>45363</v>
      </c>
      <c r="C258" s="26">
        <v>180</v>
      </c>
      <c r="D258" s="27"/>
      <c r="E258" s="27">
        <v>128</v>
      </c>
      <c r="F258" s="28">
        <v>147</v>
      </c>
      <c r="G258" s="229">
        <v>0.81666666666666665</v>
      </c>
      <c r="H258" s="174">
        <v>180</v>
      </c>
      <c r="I258" s="27"/>
      <c r="J258" s="27">
        <v>111</v>
      </c>
      <c r="K258" s="28">
        <v>111</v>
      </c>
      <c r="L258" s="229">
        <v>0.6166666666666667</v>
      </c>
      <c r="M258" s="1108"/>
      <c r="N258" s="1264"/>
      <c r="O258" s="1265"/>
      <c r="P258" s="727"/>
      <c r="Q258" s="968"/>
      <c r="R258" s="23"/>
      <c r="S258" s="171">
        <v>45363</v>
      </c>
      <c r="T258" s="174">
        <v>180</v>
      </c>
      <c r="U258" s="27"/>
      <c r="V258" s="27">
        <v>135</v>
      </c>
      <c r="W258" s="28">
        <v>135</v>
      </c>
      <c r="X258" s="229">
        <v>0.75</v>
      </c>
      <c r="Y258" s="230">
        <v>180</v>
      </c>
      <c r="Z258" s="231"/>
      <c r="AA258" s="231">
        <v>177</v>
      </c>
      <c r="AB258" s="232">
        <v>177</v>
      </c>
      <c r="AC258" s="233">
        <v>0.98333333333333328</v>
      </c>
      <c r="AD258" s="1108"/>
      <c r="AE258" s="1264"/>
      <c r="AF258" s="1265"/>
      <c r="AG258" s="727"/>
      <c r="AH258" s="968"/>
      <c r="AI258" s="22"/>
      <c r="AJ258" s="30">
        <v>360</v>
      </c>
      <c r="AK258" s="31">
        <v>258</v>
      </c>
      <c r="AL258" s="5">
        <v>0.71666666666666667</v>
      </c>
      <c r="AM258" s="32">
        <v>360</v>
      </c>
      <c r="AN258" s="33">
        <v>314</v>
      </c>
      <c r="AO258" s="34">
        <v>0.87222222222222223</v>
      </c>
      <c r="AP258" s="26">
        <v>720</v>
      </c>
      <c r="AQ258" s="35">
        <v>572</v>
      </c>
      <c r="AR258" s="6">
        <v>0.7944444444444444</v>
      </c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</row>
    <row r="259" spans="1:64" ht="12.75" hidden="1" customHeight="1">
      <c r="A259" s="1"/>
      <c r="B259" s="171">
        <v>45364</v>
      </c>
      <c r="C259" s="26">
        <v>180</v>
      </c>
      <c r="D259" s="27"/>
      <c r="E259" s="27">
        <v>134</v>
      </c>
      <c r="F259" s="28">
        <v>159</v>
      </c>
      <c r="G259" s="229">
        <v>0.8833333333333333</v>
      </c>
      <c r="H259" s="174">
        <v>180</v>
      </c>
      <c r="I259" s="27"/>
      <c r="J259" s="27">
        <v>130</v>
      </c>
      <c r="K259" s="28">
        <v>134</v>
      </c>
      <c r="L259" s="229">
        <v>0.74444444444444446</v>
      </c>
      <c r="M259" s="1108"/>
      <c r="N259" s="1264"/>
      <c r="O259" s="1265"/>
      <c r="P259" s="727"/>
      <c r="Q259" s="968"/>
      <c r="R259" s="23"/>
      <c r="S259" s="171">
        <v>45364</v>
      </c>
      <c r="T259" s="174">
        <v>180</v>
      </c>
      <c r="U259" s="27"/>
      <c r="V259" s="27">
        <v>153</v>
      </c>
      <c r="W259" s="28">
        <v>158</v>
      </c>
      <c r="X259" s="229">
        <v>0.87777777777777777</v>
      </c>
      <c r="Y259" s="230">
        <v>180</v>
      </c>
      <c r="Z259" s="231"/>
      <c r="AA259" s="231">
        <v>154</v>
      </c>
      <c r="AB259" s="232">
        <v>154</v>
      </c>
      <c r="AC259" s="233">
        <v>0.85555555555555551</v>
      </c>
      <c r="AD259" s="1108"/>
      <c r="AE259" s="1264"/>
      <c r="AF259" s="1265"/>
      <c r="AG259" s="727"/>
      <c r="AH259" s="968"/>
      <c r="AI259" s="22"/>
      <c r="AJ259" s="30">
        <v>360</v>
      </c>
      <c r="AK259" s="31">
        <v>296</v>
      </c>
      <c r="AL259" s="5">
        <v>0.82222222222222219</v>
      </c>
      <c r="AM259" s="32">
        <v>360</v>
      </c>
      <c r="AN259" s="33">
        <v>312</v>
      </c>
      <c r="AO259" s="34">
        <v>0.8666666666666667</v>
      </c>
      <c r="AP259" s="26">
        <v>720</v>
      </c>
      <c r="AQ259" s="35">
        <v>608</v>
      </c>
      <c r="AR259" s="6">
        <v>0.84444444444444444</v>
      </c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</row>
    <row r="260" spans="1:64" ht="12.75" hidden="1" customHeight="1">
      <c r="A260" s="1"/>
      <c r="B260" s="171">
        <v>45365</v>
      </c>
      <c r="C260" s="26">
        <v>180</v>
      </c>
      <c r="D260" s="27"/>
      <c r="E260" s="27">
        <v>131</v>
      </c>
      <c r="F260" s="28">
        <v>158</v>
      </c>
      <c r="G260" s="229">
        <v>0.87777777777777777</v>
      </c>
      <c r="H260" s="174">
        <v>180</v>
      </c>
      <c r="I260" s="27"/>
      <c r="J260" s="27">
        <v>148</v>
      </c>
      <c r="K260" s="28">
        <v>151</v>
      </c>
      <c r="L260" s="229">
        <v>0.83888888888888891</v>
      </c>
      <c r="M260" s="1108"/>
      <c r="N260" s="1264"/>
      <c r="O260" s="1265"/>
      <c r="P260" s="727"/>
      <c r="Q260" s="968"/>
      <c r="R260" s="23"/>
      <c r="S260" s="171">
        <v>45365</v>
      </c>
      <c r="T260" s="174">
        <v>180</v>
      </c>
      <c r="U260" s="27"/>
      <c r="V260" s="27">
        <v>113</v>
      </c>
      <c r="W260" s="28">
        <v>127</v>
      </c>
      <c r="X260" s="229">
        <v>0.7055555555555556</v>
      </c>
      <c r="Y260" s="230">
        <v>180</v>
      </c>
      <c r="Z260" s="231"/>
      <c r="AA260" s="231">
        <v>153</v>
      </c>
      <c r="AB260" s="232">
        <v>153</v>
      </c>
      <c r="AC260" s="233">
        <v>0.85</v>
      </c>
      <c r="AD260" s="1108"/>
      <c r="AE260" s="1264"/>
      <c r="AF260" s="1265"/>
      <c r="AG260" s="727"/>
      <c r="AH260" s="968"/>
      <c r="AI260" s="22"/>
      <c r="AJ260" s="30">
        <v>360</v>
      </c>
      <c r="AK260" s="31">
        <v>309</v>
      </c>
      <c r="AL260" s="5">
        <v>0.85833333333333328</v>
      </c>
      <c r="AM260" s="32">
        <v>360</v>
      </c>
      <c r="AN260" s="33">
        <v>282</v>
      </c>
      <c r="AO260" s="34">
        <v>0.78333333333333333</v>
      </c>
      <c r="AP260" s="26">
        <v>720</v>
      </c>
      <c r="AQ260" s="35">
        <v>591</v>
      </c>
      <c r="AR260" s="6">
        <v>0.8208333333333333</v>
      </c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</row>
    <row r="261" spans="1:64" ht="12.75" hidden="1" customHeight="1">
      <c r="A261" s="1"/>
      <c r="B261" s="171">
        <v>45366</v>
      </c>
      <c r="C261" s="26">
        <v>180</v>
      </c>
      <c r="D261" s="27"/>
      <c r="E261" s="27">
        <v>111</v>
      </c>
      <c r="F261" s="28">
        <v>179</v>
      </c>
      <c r="G261" s="229">
        <v>0.99444444444444446</v>
      </c>
      <c r="H261" s="174">
        <v>180</v>
      </c>
      <c r="I261" s="27"/>
      <c r="J261" s="27">
        <v>158</v>
      </c>
      <c r="K261" s="28">
        <v>163</v>
      </c>
      <c r="L261" s="229">
        <v>0.90555555555555556</v>
      </c>
      <c r="M261" s="1108"/>
      <c r="N261" s="1264"/>
      <c r="O261" s="1265"/>
      <c r="P261" s="727"/>
      <c r="Q261" s="968"/>
      <c r="R261" s="23"/>
      <c r="S261" s="171">
        <v>45366</v>
      </c>
      <c r="T261" s="174">
        <v>180</v>
      </c>
      <c r="U261" s="27"/>
      <c r="V261" s="27">
        <v>122</v>
      </c>
      <c r="W261" s="28">
        <v>123</v>
      </c>
      <c r="X261" s="229">
        <v>0.68333333333333335</v>
      </c>
      <c r="Y261" s="230">
        <v>180</v>
      </c>
      <c r="Z261" s="231"/>
      <c r="AA261" s="231">
        <v>154</v>
      </c>
      <c r="AB261" s="232">
        <v>154</v>
      </c>
      <c r="AC261" s="233">
        <v>0.85555555555555551</v>
      </c>
      <c r="AD261" s="1108"/>
      <c r="AE261" s="1264"/>
      <c r="AF261" s="1265"/>
      <c r="AG261" s="727"/>
      <c r="AH261" s="968"/>
      <c r="AI261" s="22"/>
      <c r="AJ261" s="30">
        <v>360</v>
      </c>
      <c r="AK261" s="31">
        <v>344</v>
      </c>
      <c r="AL261" s="5">
        <v>0.9555555555555556</v>
      </c>
      <c r="AM261" s="32">
        <v>360</v>
      </c>
      <c r="AN261" s="33">
        <v>277</v>
      </c>
      <c r="AO261" s="34">
        <v>0.76944444444444449</v>
      </c>
      <c r="AP261" s="26">
        <v>720</v>
      </c>
      <c r="AQ261" s="35">
        <v>621</v>
      </c>
      <c r="AR261" s="6">
        <v>0.86250000000000004</v>
      </c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</row>
    <row r="262" spans="1:64" ht="12.75" hidden="1" customHeight="1">
      <c r="A262" s="1"/>
      <c r="B262" s="171">
        <v>45367</v>
      </c>
      <c r="C262" s="26">
        <v>180</v>
      </c>
      <c r="D262" s="27"/>
      <c r="E262" s="27">
        <v>163</v>
      </c>
      <c r="F262" s="28">
        <v>174</v>
      </c>
      <c r="G262" s="229">
        <v>0.96666666666666667</v>
      </c>
      <c r="H262" s="174">
        <v>180</v>
      </c>
      <c r="I262" s="27"/>
      <c r="J262" s="27">
        <v>136</v>
      </c>
      <c r="K262" s="28">
        <v>151</v>
      </c>
      <c r="L262" s="229">
        <v>0.83888888888888891</v>
      </c>
      <c r="M262" s="1108"/>
      <c r="N262" s="1264"/>
      <c r="O262" s="1265"/>
      <c r="P262" s="727"/>
      <c r="Q262" s="968"/>
      <c r="R262" s="23"/>
      <c r="S262" s="171">
        <v>45367</v>
      </c>
      <c r="T262" s="174">
        <v>180</v>
      </c>
      <c r="U262" s="27"/>
      <c r="V262" s="27">
        <v>148</v>
      </c>
      <c r="W262" s="28">
        <v>150</v>
      </c>
      <c r="X262" s="229">
        <v>0.83333333333333337</v>
      </c>
      <c r="Y262" s="230">
        <v>180</v>
      </c>
      <c r="Z262" s="231"/>
      <c r="AA262" s="231">
        <v>160</v>
      </c>
      <c r="AB262" s="232">
        <v>160</v>
      </c>
      <c r="AC262" s="233">
        <v>0.88888888888888884</v>
      </c>
      <c r="AD262" s="1108"/>
      <c r="AE262" s="1264"/>
      <c r="AF262" s="1265"/>
      <c r="AG262" s="727"/>
      <c r="AH262" s="968"/>
      <c r="AI262" s="22"/>
      <c r="AJ262" s="30">
        <v>360</v>
      </c>
      <c r="AK262" s="31">
        <v>327</v>
      </c>
      <c r="AL262" s="5">
        <v>0.90833333333333333</v>
      </c>
      <c r="AM262" s="32">
        <v>360</v>
      </c>
      <c r="AN262" s="33">
        <v>312</v>
      </c>
      <c r="AO262" s="34">
        <v>0.8666666666666667</v>
      </c>
      <c r="AP262" s="26">
        <v>720</v>
      </c>
      <c r="AQ262" s="35">
        <v>639</v>
      </c>
      <c r="AR262" s="6">
        <v>0.88749999999999996</v>
      </c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</row>
    <row r="263" spans="1:64" ht="12.75" hidden="1" customHeight="1">
      <c r="A263" s="1"/>
      <c r="B263" s="171">
        <v>45368</v>
      </c>
      <c r="C263" s="26">
        <v>180</v>
      </c>
      <c r="D263" s="27"/>
      <c r="E263" s="27">
        <v>124</v>
      </c>
      <c r="F263" s="28">
        <v>156</v>
      </c>
      <c r="G263" s="229">
        <v>0.8666666666666667</v>
      </c>
      <c r="H263" s="174">
        <v>180</v>
      </c>
      <c r="I263" s="27"/>
      <c r="J263" s="27">
        <v>169</v>
      </c>
      <c r="K263" s="28">
        <v>170</v>
      </c>
      <c r="L263" s="229">
        <v>0.94444444444444442</v>
      </c>
      <c r="M263" s="1108"/>
      <c r="N263" s="1264"/>
      <c r="O263" s="1265"/>
      <c r="P263" s="727"/>
      <c r="Q263" s="968"/>
      <c r="R263" s="23"/>
      <c r="S263" s="171">
        <v>45368</v>
      </c>
      <c r="T263" s="174">
        <v>180</v>
      </c>
      <c r="U263" s="27"/>
      <c r="V263" s="27">
        <v>163</v>
      </c>
      <c r="W263" s="28">
        <v>163</v>
      </c>
      <c r="X263" s="229">
        <v>0.90555555555555556</v>
      </c>
      <c r="Y263" s="230">
        <v>180</v>
      </c>
      <c r="Z263" s="231"/>
      <c r="AA263" s="231">
        <v>180</v>
      </c>
      <c r="AB263" s="232">
        <v>180</v>
      </c>
      <c r="AC263" s="233">
        <v>1</v>
      </c>
      <c r="AD263" s="1108"/>
      <c r="AE263" s="1264"/>
      <c r="AF263" s="1265"/>
      <c r="AG263" s="727"/>
      <c r="AH263" s="968"/>
      <c r="AI263" s="22"/>
      <c r="AJ263" s="30">
        <v>360</v>
      </c>
      <c r="AK263" s="31">
        <v>332</v>
      </c>
      <c r="AL263" s="5">
        <v>0.92222222222222228</v>
      </c>
      <c r="AM263" s="32">
        <v>360</v>
      </c>
      <c r="AN263" s="33">
        <v>345</v>
      </c>
      <c r="AO263" s="34">
        <v>0.95833333333333337</v>
      </c>
      <c r="AP263" s="26">
        <v>720</v>
      </c>
      <c r="AQ263" s="35">
        <v>677</v>
      </c>
      <c r="AR263" s="6">
        <v>0.94027777777777777</v>
      </c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</row>
    <row r="264" spans="1:64" ht="12.75" hidden="1" customHeight="1">
      <c r="A264" s="1"/>
      <c r="B264" s="171">
        <v>45369</v>
      </c>
      <c r="C264" s="26">
        <v>180</v>
      </c>
      <c r="D264" s="27"/>
      <c r="E264" s="27">
        <v>134</v>
      </c>
      <c r="F264" s="28">
        <v>161</v>
      </c>
      <c r="G264" s="229">
        <v>0.89444444444444449</v>
      </c>
      <c r="H264" s="174">
        <v>180</v>
      </c>
      <c r="I264" s="27"/>
      <c r="J264" s="27">
        <v>153</v>
      </c>
      <c r="K264" s="28">
        <v>153</v>
      </c>
      <c r="L264" s="229">
        <v>0.85</v>
      </c>
      <c r="M264" s="1108"/>
      <c r="N264" s="1264"/>
      <c r="O264" s="1265"/>
      <c r="P264" s="727"/>
      <c r="Q264" s="968"/>
      <c r="R264" s="23"/>
      <c r="S264" s="171">
        <v>45369</v>
      </c>
      <c r="T264" s="174">
        <v>180</v>
      </c>
      <c r="U264" s="27"/>
      <c r="V264" s="27">
        <v>145</v>
      </c>
      <c r="W264" s="28">
        <v>148</v>
      </c>
      <c r="X264" s="229">
        <v>0.82222222222222219</v>
      </c>
      <c r="Y264" s="230">
        <v>180</v>
      </c>
      <c r="Z264" s="231"/>
      <c r="AA264" s="231">
        <v>165</v>
      </c>
      <c r="AB264" s="232">
        <v>165</v>
      </c>
      <c r="AC264" s="233">
        <v>0.91666666666666663</v>
      </c>
      <c r="AD264" s="1108"/>
      <c r="AE264" s="1264"/>
      <c r="AF264" s="1265"/>
      <c r="AG264" s="727"/>
      <c r="AH264" s="968"/>
      <c r="AI264" s="22"/>
      <c r="AJ264" s="30">
        <v>360</v>
      </c>
      <c r="AK264" s="31">
        <v>315</v>
      </c>
      <c r="AL264" s="5">
        <v>0.875</v>
      </c>
      <c r="AM264" s="32">
        <v>360</v>
      </c>
      <c r="AN264" s="33">
        <v>315</v>
      </c>
      <c r="AO264" s="34">
        <v>0.875</v>
      </c>
      <c r="AP264" s="26">
        <v>720</v>
      </c>
      <c r="AQ264" s="35">
        <v>630</v>
      </c>
      <c r="AR264" s="6">
        <v>0.875</v>
      </c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</row>
    <row r="265" spans="1:64" ht="12.75" hidden="1" customHeight="1">
      <c r="A265" s="1"/>
      <c r="B265" s="171">
        <v>45370</v>
      </c>
      <c r="C265" s="26">
        <v>180</v>
      </c>
      <c r="D265" s="27"/>
      <c r="E265" s="27">
        <v>143</v>
      </c>
      <c r="F265" s="28">
        <v>155</v>
      </c>
      <c r="G265" s="229">
        <v>0.86111111111111116</v>
      </c>
      <c r="H265" s="174">
        <v>180</v>
      </c>
      <c r="I265" s="27"/>
      <c r="J265" s="27">
        <v>125</v>
      </c>
      <c r="K265" s="28">
        <v>125</v>
      </c>
      <c r="L265" s="229">
        <v>0.69444444444444442</v>
      </c>
      <c r="M265" s="1108"/>
      <c r="N265" s="1264"/>
      <c r="O265" s="1265"/>
      <c r="P265" s="727"/>
      <c r="Q265" s="968"/>
      <c r="R265" s="23"/>
      <c r="S265" s="171">
        <v>45370</v>
      </c>
      <c r="T265" s="174">
        <v>180</v>
      </c>
      <c r="U265" s="27"/>
      <c r="V265" s="27">
        <v>129</v>
      </c>
      <c r="W265" s="28">
        <v>130</v>
      </c>
      <c r="X265" s="229">
        <v>0.72222222222222221</v>
      </c>
      <c r="Y265" s="230">
        <v>180</v>
      </c>
      <c r="Z265" s="231"/>
      <c r="AA265" s="231">
        <v>155</v>
      </c>
      <c r="AB265" s="232">
        <v>157</v>
      </c>
      <c r="AC265" s="233">
        <v>0.87222222222222223</v>
      </c>
      <c r="AD265" s="1108"/>
      <c r="AE265" s="1264"/>
      <c r="AF265" s="1265"/>
      <c r="AG265" s="727"/>
      <c r="AH265" s="968"/>
      <c r="AI265" s="22"/>
      <c r="AJ265" s="30">
        <v>360</v>
      </c>
      <c r="AK265" s="31">
        <v>282</v>
      </c>
      <c r="AL265" s="5">
        <v>0.78333333333333333</v>
      </c>
      <c r="AM265" s="32">
        <v>360</v>
      </c>
      <c r="AN265" s="33">
        <v>288</v>
      </c>
      <c r="AO265" s="34">
        <v>0.8</v>
      </c>
      <c r="AP265" s="26">
        <v>720</v>
      </c>
      <c r="AQ265" s="35">
        <v>570</v>
      </c>
      <c r="AR265" s="6">
        <v>0.79166666666666663</v>
      </c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</row>
    <row r="266" spans="1:64" ht="12.75" hidden="1" customHeight="1">
      <c r="A266" s="1"/>
      <c r="B266" s="171">
        <v>45371</v>
      </c>
      <c r="C266" s="26">
        <v>180</v>
      </c>
      <c r="D266" s="27"/>
      <c r="E266" s="27">
        <v>121</v>
      </c>
      <c r="F266" s="28">
        <v>158</v>
      </c>
      <c r="G266" s="229">
        <v>0.87777777777777777</v>
      </c>
      <c r="H266" s="174">
        <v>180</v>
      </c>
      <c r="I266" s="27"/>
      <c r="J266" s="27">
        <v>149</v>
      </c>
      <c r="K266" s="28">
        <v>151</v>
      </c>
      <c r="L266" s="229">
        <v>0.83888888888888891</v>
      </c>
      <c r="M266" s="1108"/>
      <c r="N266" s="1264"/>
      <c r="O266" s="1265"/>
      <c r="P266" s="727"/>
      <c r="Q266" s="968"/>
      <c r="R266" s="23"/>
      <c r="S266" s="171">
        <v>45371</v>
      </c>
      <c r="T266" s="174">
        <v>180</v>
      </c>
      <c r="U266" s="27"/>
      <c r="V266" s="27">
        <v>98</v>
      </c>
      <c r="W266" s="28">
        <v>98</v>
      </c>
      <c r="X266" s="229">
        <v>0.5444444444444444</v>
      </c>
      <c r="Y266" s="230">
        <v>180</v>
      </c>
      <c r="Z266" s="231"/>
      <c r="AA266" s="231">
        <v>157</v>
      </c>
      <c r="AB266" s="232">
        <v>157</v>
      </c>
      <c r="AC266" s="233">
        <v>0.87222222222222223</v>
      </c>
      <c r="AD266" s="1108"/>
      <c r="AE266" s="1264"/>
      <c r="AF266" s="1265"/>
      <c r="AG266" s="727"/>
      <c r="AH266" s="968"/>
      <c r="AI266" s="22"/>
      <c r="AJ266" s="30">
        <v>360</v>
      </c>
      <c r="AK266" s="31">
        <v>310</v>
      </c>
      <c r="AL266" s="5">
        <v>0.86111111111111116</v>
      </c>
      <c r="AM266" s="32">
        <v>360</v>
      </c>
      <c r="AN266" s="33">
        <v>259</v>
      </c>
      <c r="AO266" s="34">
        <v>0.71944444444444444</v>
      </c>
      <c r="AP266" s="26">
        <v>720</v>
      </c>
      <c r="AQ266" s="35">
        <v>569</v>
      </c>
      <c r="AR266" s="6">
        <v>0.79027777777777775</v>
      </c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</row>
    <row r="267" spans="1:64" ht="12.75" hidden="1" customHeight="1">
      <c r="A267" s="1"/>
      <c r="B267" s="171">
        <v>45372</v>
      </c>
      <c r="C267" s="26">
        <v>180</v>
      </c>
      <c r="D267" s="27"/>
      <c r="E267" s="27">
        <v>130</v>
      </c>
      <c r="F267" s="28">
        <v>173</v>
      </c>
      <c r="G267" s="229">
        <v>0.96111111111111114</v>
      </c>
      <c r="H267" s="174">
        <v>180</v>
      </c>
      <c r="I267" s="27"/>
      <c r="J267" s="27">
        <v>145</v>
      </c>
      <c r="K267" s="28">
        <v>149</v>
      </c>
      <c r="L267" s="229">
        <v>0.82777777777777772</v>
      </c>
      <c r="M267" s="1108"/>
      <c r="N267" s="1264"/>
      <c r="O267" s="1265"/>
      <c r="P267" s="727"/>
      <c r="Q267" s="968"/>
      <c r="R267" s="23"/>
      <c r="S267" s="171">
        <v>45372</v>
      </c>
      <c r="T267" s="174">
        <v>180</v>
      </c>
      <c r="U267" s="27"/>
      <c r="V267" s="27">
        <v>137</v>
      </c>
      <c r="W267" s="28">
        <v>142</v>
      </c>
      <c r="X267" s="229">
        <v>0.78888888888888886</v>
      </c>
      <c r="Y267" s="230">
        <v>180</v>
      </c>
      <c r="Z267" s="231"/>
      <c r="AA267" s="231">
        <v>164</v>
      </c>
      <c r="AB267" s="232">
        <v>164</v>
      </c>
      <c r="AC267" s="233">
        <v>0.91111111111111109</v>
      </c>
      <c r="AD267" s="1108"/>
      <c r="AE267" s="1264"/>
      <c r="AF267" s="1265"/>
      <c r="AG267" s="727"/>
      <c r="AH267" s="968"/>
      <c r="AI267" s="22"/>
      <c r="AJ267" s="30">
        <v>360</v>
      </c>
      <c r="AK267" s="31">
        <v>322</v>
      </c>
      <c r="AL267" s="5">
        <v>0.89444444444444449</v>
      </c>
      <c r="AM267" s="32">
        <v>360</v>
      </c>
      <c r="AN267" s="33">
        <v>308</v>
      </c>
      <c r="AO267" s="34">
        <v>0.85555555555555551</v>
      </c>
      <c r="AP267" s="26">
        <v>720</v>
      </c>
      <c r="AQ267" s="35">
        <v>630</v>
      </c>
      <c r="AR267" s="6">
        <v>0.875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</row>
    <row r="268" spans="1:64" ht="12.75" hidden="1" customHeight="1">
      <c r="A268" s="1"/>
      <c r="B268" s="171">
        <v>45373</v>
      </c>
      <c r="C268" s="26">
        <v>180</v>
      </c>
      <c r="D268" s="27"/>
      <c r="E268" s="27">
        <v>121</v>
      </c>
      <c r="F268" s="28">
        <v>178</v>
      </c>
      <c r="G268" s="229">
        <v>0.98888888888888893</v>
      </c>
      <c r="H268" s="174">
        <v>180</v>
      </c>
      <c r="I268" s="27"/>
      <c r="J268" s="27">
        <v>159</v>
      </c>
      <c r="K268" s="28">
        <v>159</v>
      </c>
      <c r="L268" s="229">
        <v>0.8833333333333333</v>
      </c>
      <c r="M268" s="1108"/>
      <c r="N268" s="1264"/>
      <c r="O268" s="1265"/>
      <c r="P268" s="727"/>
      <c r="Q268" s="968"/>
      <c r="R268" s="23"/>
      <c r="S268" s="171">
        <v>45373</v>
      </c>
      <c r="T268" s="174">
        <v>180</v>
      </c>
      <c r="U268" s="27"/>
      <c r="V268" s="27">
        <v>107</v>
      </c>
      <c r="W268" s="28">
        <v>108</v>
      </c>
      <c r="X268" s="229">
        <v>0.6</v>
      </c>
      <c r="Y268" s="230">
        <v>180</v>
      </c>
      <c r="Z268" s="231"/>
      <c r="AA268" s="231">
        <v>148</v>
      </c>
      <c r="AB268" s="232">
        <v>148</v>
      </c>
      <c r="AC268" s="233">
        <v>0.82222222222222219</v>
      </c>
      <c r="AD268" s="1108"/>
      <c r="AE268" s="1264"/>
      <c r="AF268" s="1265"/>
      <c r="AG268" s="727"/>
      <c r="AH268" s="968"/>
      <c r="AI268" s="22"/>
      <c r="AJ268" s="30">
        <v>360</v>
      </c>
      <c r="AK268" s="31">
        <v>339</v>
      </c>
      <c r="AL268" s="5">
        <v>0.94166666666666665</v>
      </c>
      <c r="AM268" s="32">
        <v>360</v>
      </c>
      <c r="AN268" s="33">
        <v>257</v>
      </c>
      <c r="AO268" s="34">
        <v>0.71388888888888891</v>
      </c>
      <c r="AP268" s="26">
        <v>720</v>
      </c>
      <c r="AQ268" s="35">
        <v>596</v>
      </c>
      <c r="AR268" s="6">
        <v>0.82777777777777772</v>
      </c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</row>
    <row r="269" spans="1:64" ht="12.75" hidden="1" customHeight="1">
      <c r="A269" s="1"/>
      <c r="B269" s="171">
        <v>45374</v>
      </c>
      <c r="C269" s="26">
        <v>180</v>
      </c>
      <c r="D269" s="27"/>
      <c r="E269" s="27">
        <v>135</v>
      </c>
      <c r="F269" s="28">
        <v>176</v>
      </c>
      <c r="G269" s="229">
        <v>0.97777777777777775</v>
      </c>
      <c r="H269" s="174">
        <v>180</v>
      </c>
      <c r="I269" s="27"/>
      <c r="J269" s="27">
        <v>158</v>
      </c>
      <c r="K269" s="28">
        <v>158</v>
      </c>
      <c r="L269" s="229">
        <v>0.87777777777777777</v>
      </c>
      <c r="M269" s="1108"/>
      <c r="N269" s="1264"/>
      <c r="O269" s="1265"/>
      <c r="P269" s="727"/>
      <c r="Q269" s="968"/>
      <c r="R269" s="23"/>
      <c r="S269" s="171">
        <v>45374</v>
      </c>
      <c r="T269" s="174">
        <v>180</v>
      </c>
      <c r="U269" s="27"/>
      <c r="V269" s="27">
        <v>144</v>
      </c>
      <c r="W269" s="28">
        <v>148</v>
      </c>
      <c r="X269" s="229">
        <v>0.82222222222222219</v>
      </c>
      <c r="Y269" s="230">
        <v>180</v>
      </c>
      <c r="Z269" s="231"/>
      <c r="AA269" s="231">
        <v>163</v>
      </c>
      <c r="AB269" s="232">
        <v>163</v>
      </c>
      <c r="AC269" s="233">
        <v>0.90555555555555556</v>
      </c>
      <c r="AD269" s="1108"/>
      <c r="AE269" s="1264"/>
      <c r="AF269" s="1265"/>
      <c r="AG269" s="727"/>
      <c r="AH269" s="968"/>
      <c r="AI269" s="22"/>
      <c r="AJ269" s="30">
        <v>360</v>
      </c>
      <c r="AK269" s="31">
        <v>336</v>
      </c>
      <c r="AL269" s="5">
        <v>0.93333333333333335</v>
      </c>
      <c r="AM269" s="32">
        <v>360</v>
      </c>
      <c r="AN269" s="33">
        <v>312</v>
      </c>
      <c r="AO269" s="34">
        <v>0.8666666666666667</v>
      </c>
      <c r="AP269" s="26">
        <v>720</v>
      </c>
      <c r="AQ269" s="35">
        <v>648</v>
      </c>
      <c r="AR269" s="6">
        <v>0.9</v>
      </c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</row>
    <row r="270" spans="1:64" ht="12.75" hidden="1" customHeight="1">
      <c r="A270" s="1"/>
      <c r="B270" s="171">
        <v>45375</v>
      </c>
      <c r="C270" s="26">
        <v>180</v>
      </c>
      <c r="D270" s="27"/>
      <c r="E270" s="27">
        <v>130</v>
      </c>
      <c r="F270" s="28">
        <v>159</v>
      </c>
      <c r="G270" s="229">
        <v>0.8833333333333333</v>
      </c>
      <c r="H270" s="174">
        <v>180</v>
      </c>
      <c r="I270" s="27"/>
      <c r="J270" s="27">
        <v>130</v>
      </c>
      <c r="K270" s="28">
        <v>137</v>
      </c>
      <c r="L270" s="229">
        <v>0.76111111111111107</v>
      </c>
      <c r="M270" s="1108"/>
      <c r="N270" s="1264"/>
      <c r="O270" s="1265"/>
      <c r="P270" s="727"/>
      <c r="Q270" s="968"/>
      <c r="R270" s="23"/>
      <c r="S270" s="171">
        <v>45375</v>
      </c>
      <c r="T270" s="174">
        <v>180</v>
      </c>
      <c r="U270" s="27"/>
      <c r="V270" s="27">
        <v>152</v>
      </c>
      <c r="W270" s="28">
        <v>152</v>
      </c>
      <c r="X270" s="229">
        <v>0.84444444444444444</v>
      </c>
      <c r="Y270" s="230">
        <v>180</v>
      </c>
      <c r="Z270" s="231"/>
      <c r="AA270" s="231">
        <v>176</v>
      </c>
      <c r="AB270" s="232">
        <v>176</v>
      </c>
      <c r="AC270" s="233">
        <v>0.97777777777777775</v>
      </c>
      <c r="AD270" s="1108"/>
      <c r="AE270" s="1264"/>
      <c r="AF270" s="1265"/>
      <c r="AG270" s="727"/>
      <c r="AH270" s="968"/>
      <c r="AI270" s="22"/>
      <c r="AJ270" s="30">
        <v>360</v>
      </c>
      <c r="AK270" s="31">
        <v>298</v>
      </c>
      <c r="AL270" s="5">
        <v>0.82777777777777772</v>
      </c>
      <c r="AM270" s="32">
        <v>360</v>
      </c>
      <c r="AN270" s="33">
        <v>329</v>
      </c>
      <c r="AO270" s="34">
        <v>0.91388888888888886</v>
      </c>
      <c r="AP270" s="26">
        <v>720</v>
      </c>
      <c r="AQ270" s="35">
        <v>627</v>
      </c>
      <c r="AR270" s="6">
        <v>0.87083333333333335</v>
      </c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</row>
    <row r="271" spans="1:64" ht="12.75" hidden="1" customHeight="1">
      <c r="A271" s="1"/>
      <c r="B271" s="171">
        <v>45376</v>
      </c>
      <c r="C271" s="26">
        <v>180</v>
      </c>
      <c r="D271" s="27"/>
      <c r="E271" s="27">
        <v>148</v>
      </c>
      <c r="F271" s="28">
        <v>159</v>
      </c>
      <c r="G271" s="229">
        <v>0.8833333333333333</v>
      </c>
      <c r="H271" s="174">
        <v>180</v>
      </c>
      <c r="I271" s="27"/>
      <c r="J271" s="27">
        <v>135</v>
      </c>
      <c r="K271" s="28">
        <v>135</v>
      </c>
      <c r="L271" s="229">
        <v>0.75</v>
      </c>
      <c r="M271" s="1108"/>
      <c r="N271" s="1264"/>
      <c r="O271" s="1265"/>
      <c r="P271" s="727"/>
      <c r="Q271" s="968"/>
      <c r="R271" s="23"/>
      <c r="S271" s="171">
        <v>45376</v>
      </c>
      <c r="T271" s="174">
        <v>180</v>
      </c>
      <c r="U271" s="27"/>
      <c r="V271" s="27">
        <v>141</v>
      </c>
      <c r="W271" s="28">
        <v>142</v>
      </c>
      <c r="X271" s="229">
        <v>0.78888888888888886</v>
      </c>
      <c r="Y271" s="230">
        <v>180</v>
      </c>
      <c r="Z271" s="231"/>
      <c r="AA271" s="231">
        <v>173</v>
      </c>
      <c r="AB271" s="232">
        <v>173</v>
      </c>
      <c r="AC271" s="233">
        <v>0.96111111111111114</v>
      </c>
      <c r="AD271" s="1108"/>
      <c r="AE271" s="1264"/>
      <c r="AF271" s="1265"/>
      <c r="AG271" s="727"/>
      <c r="AH271" s="968"/>
      <c r="AI271" s="22"/>
      <c r="AJ271" s="30">
        <v>360</v>
      </c>
      <c r="AK271" s="31">
        <v>295</v>
      </c>
      <c r="AL271" s="5">
        <v>0.81944444444444442</v>
      </c>
      <c r="AM271" s="32">
        <v>360</v>
      </c>
      <c r="AN271" s="33">
        <v>316</v>
      </c>
      <c r="AO271" s="34">
        <v>0.87777777777777777</v>
      </c>
      <c r="AP271" s="26">
        <v>720</v>
      </c>
      <c r="AQ271" s="35">
        <v>611</v>
      </c>
      <c r="AR271" s="6">
        <v>0.84861111111111109</v>
      </c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</row>
    <row r="272" spans="1:64" ht="12.75" hidden="1" customHeight="1">
      <c r="A272" s="1"/>
      <c r="B272" s="171">
        <v>45377</v>
      </c>
      <c r="C272" s="26">
        <v>180</v>
      </c>
      <c r="D272" s="27"/>
      <c r="E272" s="27">
        <v>142</v>
      </c>
      <c r="F272" s="28">
        <v>160</v>
      </c>
      <c r="G272" s="229">
        <v>0.88888888888888884</v>
      </c>
      <c r="H272" s="174">
        <v>180</v>
      </c>
      <c r="I272" s="27"/>
      <c r="J272" s="27">
        <v>145</v>
      </c>
      <c r="K272" s="28">
        <v>146</v>
      </c>
      <c r="L272" s="229">
        <v>0.81111111111111112</v>
      </c>
      <c r="M272" s="1108"/>
      <c r="N272" s="1264"/>
      <c r="O272" s="1265"/>
      <c r="P272" s="727"/>
      <c r="Q272" s="968"/>
      <c r="R272" s="23"/>
      <c r="S272" s="171">
        <v>45377</v>
      </c>
      <c r="T272" s="174">
        <v>180</v>
      </c>
      <c r="U272" s="27"/>
      <c r="V272" s="27">
        <v>98</v>
      </c>
      <c r="W272" s="28">
        <v>117</v>
      </c>
      <c r="X272" s="229">
        <v>0.65</v>
      </c>
      <c r="Y272" s="230">
        <v>180</v>
      </c>
      <c r="Z272" s="231"/>
      <c r="AA272" s="231">
        <v>176</v>
      </c>
      <c r="AB272" s="232">
        <v>176</v>
      </c>
      <c r="AC272" s="233">
        <v>0.97777777777777775</v>
      </c>
      <c r="AD272" s="1108"/>
      <c r="AE272" s="1264"/>
      <c r="AF272" s="1265"/>
      <c r="AG272" s="727"/>
      <c r="AH272" s="968"/>
      <c r="AI272" s="22"/>
      <c r="AJ272" s="30">
        <v>360</v>
      </c>
      <c r="AK272" s="31">
        <v>307</v>
      </c>
      <c r="AL272" s="5">
        <v>0.85277777777777775</v>
      </c>
      <c r="AM272" s="32">
        <v>360</v>
      </c>
      <c r="AN272" s="33">
        <v>295</v>
      </c>
      <c r="AO272" s="34">
        <v>0.81944444444444442</v>
      </c>
      <c r="AP272" s="26">
        <v>720</v>
      </c>
      <c r="AQ272" s="35">
        <v>602</v>
      </c>
      <c r="AR272" s="6">
        <v>0.83611111111111114</v>
      </c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</row>
    <row r="273" spans="1:64" ht="12.75" hidden="1" customHeight="1">
      <c r="A273" s="1"/>
      <c r="B273" s="171">
        <v>45378</v>
      </c>
      <c r="C273" s="26">
        <v>180</v>
      </c>
      <c r="D273" s="27"/>
      <c r="E273" s="27">
        <v>111</v>
      </c>
      <c r="F273" s="28">
        <v>160</v>
      </c>
      <c r="G273" s="229">
        <v>0.88888888888888884</v>
      </c>
      <c r="H273" s="174">
        <v>180</v>
      </c>
      <c r="I273" s="27"/>
      <c r="J273" s="27">
        <v>156</v>
      </c>
      <c r="K273" s="28">
        <v>157</v>
      </c>
      <c r="L273" s="229">
        <v>0.87222222222222223</v>
      </c>
      <c r="M273" s="1108"/>
      <c r="N273" s="1264"/>
      <c r="O273" s="1265"/>
      <c r="P273" s="727"/>
      <c r="Q273" s="968"/>
      <c r="R273" s="23"/>
      <c r="S273" s="171">
        <v>45378</v>
      </c>
      <c r="T273" s="174">
        <v>180</v>
      </c>
      <c r="U273" s="27"/>
      <c r="V273" s="27">
        <v>119</v>
      </c>
      <c r="W273" s="28">
        <v>133</v>
      </c>
      <c r="X273" s="229">
        <v>0.73888888888888893</v>
      </c>
      <c r="Y273" s="230">
        <v>180</v>
      </c>
      <c r="Z273" s="231"/>
      <c r="AA273" s="231">
        <v>149</v>
      </c>
      <c r="AB273" s="232">
        <v>149</v>
      </c>
      <c r="AC273" s="233">
        <v>0.82777777777777772</v>
      </c>
      <c r="AD273" s="1108"/>
      <c r="AE273" s="1264"/>
      <c r="AF273" s="1265"/>
      <c r="AG273" s="727"/>
      <c r="AH273" s="968"/>
      <c r="AI273" s="22"/>
      <c r="AJ273" s="30">
        <v>360</v>
      </c>
      <c r="AK273" s="31">
        <v>317</v>
      </c>
      <c r="AL273" s="5">
        <v>0.88055555555555554</v>
      </c>
      <c r="AM273" s="32">
        <v>360</v>
      </c>
      <c r="AN273" s="33">
        <v>283</v>
      </c>
      <c r="AO273" s="34">
        <v>0.78611111111111109</v>
      </c>
      <c r="AP273" s="26">
        <v>720</v>
      </c>
      <c r="AQ273" s="35">
        <v>600</v>
      </c>
      <c r="AR273" s="6">
        <v>0.83333333333333337</v>
      </c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</row>
    <row r="274" spans="1:64" ht="12.75" hidden="1" customHeight="1">
      <c r="A274" s="1"/>
      <c r="B274" s="171">
        <v>45379</v>
      </c>
      <c r="C274" s="26">
        <v>180</v>
      </c>
      <c r="D274" s="27"/>
      <c r="E274" s="27">
        <v>107</v>
      </c>
      <c r="F274" s="28">
        <v>179</v>
      </c>
      <c r="G274" s="229">
        <v>0.99444444444444446</v>
      </c>
      <c r="H274" s="174">
        <v>180</v>
      </c>
      <c r="I274" s="27"/>
      <c r="J274" s="27">
        <v>143</v>
      </c>
      <c r="K274" s="28">
        <v>145</v>
      </c>
      <c r="L274" s="229">
        <v>0.80555555555555558</v>
      </c>
      <c r="M274" s="1108"/>
      <c r="N274" s="1264"/>
      <c r="O274" s="1265"/>
      <c r="P274" s="727"/>
      <c r="Q274" s="968"/>
      <c r="R274" s="23"/>
      <c r="S274" s="171">
        <v>45379</v>
      </c>
      <c r="T274" s="174">
        <v>180</v>
      </c>
      <c r="U274" s="27"/>
      <c r="V274" s="27">
        <v>125</v>
      </c>
      <c r="W274" s="28">
        <v>127</v>
      </c>
      <c r="X274" s="229">
        <v>0.7055555555555556</v>
      </c>
      <c r="Y274" s="230">
        <v>180</v>
      </c>
      <c r="Z274" s="231"/>
      <c r="AA274" s="231">
        <v>138</v>
      </c>
      <c r="AB274" s="232">
        <v>138</v>
      </c>
      <c r="AC274" s="233">
        <v>0.76666666666666672</v>
      </c>
      <c r="AD274" s="1108"/>
      <c r="AE274" s="1264"/>
      <c r="AF274" s="1265"/>
      <c r="AG274" s="727"/>
      <c r="AH274" s="968"/>
      <c r="AI274" s="22"/>
      <c r="AJ274" s="30">
        <v>360</v>
      </c>
      <c r="AK274" s="31">
        <v>325</v>
      </c>
      <c r="AL274" s="5">
        <v>0.90277777777777779</v>
      </c>
      <c r="AM274" s="32">
        <v>360</v>
      </c>
      <c r="AN274" s="33">
        <v>265</v>
      </c>
      <c r="AO274" s="34">
        <v>0.73611111111111116</v>
      </c>
      <c r="AP274" s="26">
        <v>720</v>
      </c>
      <c r="AQ274" s="35">
        <v>590</v>
      </c>
      <c r="AR274" s="6">
        <v>0.81944444444444442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</row>
    <row r="275" spans="1:64" ht="12.75" hidden="1" customHeight="1">
      <c r="A275" s="1"/>
      <c r="B275" s="171">
        <v>45380</v>
      </c>
      <c r="C275" s="26">
        <v>180</v>
      </c>
      <c r="D275" s="27"/>
      <c r="E275" s="27">
        <v>106</v>
      </c>
      <c r="F275" s="28">
        <v>167</v>
      </c>
      <c r="G275" s="229">
        <v>0.92777777777777781</v>
      </c>
      <c r="H275" s="174">
        <v>180</v>
      </c>
      <c r="I275" s="27"/>
      <c r="J275" s="27">
        <v>145</v>
      </c>
      <c r="K275" s="28">
        <v>174</v>
      </c>
      <c r="L275" s="229">
        <v>0.96666666666666667</v>
      </c>
      <c r="M275" s="1108"/>
      <c r="N275" s="1264"/>
      <c r="O275" s="1265"/>
      <c r="P275" s="727"/>
      <c r="Q275" s="968"/>
      <c r="R275" s="23"/>
      <c r="S275" s="171">
        <v>45380</v>
      </c>
      <c r="T275" s="174">
        <v>180</v>
      </c>
      <c r="U275" s="27"/>
      <c r="V275" s="27">
        <v>156</v>
      </c>
      <c r="W275" s="28">
        <v>158</v>
      </c>
      <c r="X275" s="229">
        <v>0.87777777777777777</v>
      </c>
      <c r="Y275" s="230">
        <v>180</v>
      </c>
      <c r="Z275" s="231"/>
      <c r="AA275" s="231">
        <v>169</v>
      </c>
      <c r="AB275" s="232">
        <v>169</v>
      </c>
      <c r="AC275" s="233">
        <v>0.93888888888888888</v>
      </c>
      <c r="AD275" s="1108"/>
      <c r="AE275" s="1264"/>
      <c r="AF275" s="1265"/>
      <c r="AG275" s="727"/>
      <c r="AH275" s="968"/>
      <c r="AI275" s="22"/>
      <c r="AJ275" s="30">
        <v>360</v>
      </c>
      <c r="AK275" s="31">
        <v>342</v>
      </c>
      <c r="AL275" s="5">
        <v>0.95</v>
      </c>
      <c r="AM275" s="32">
        <v>360</v>
      </c>
      <c r="AN275" s="33">
        <v>329</v>
      </c>
      <c r="AO275" s="34">
        <v>0.91388888888888886</v>
      </c>
      <c r="AP275" s="26">
        <v>720</v>
      </c>
      <c r="AQ275" s="35">
        <v>671</v>
      </c>
      <c r="AR275" s="6">
        <v>0.93194444444444446</v>
      </c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</row>
    <row r="276" spans="1:64" ht="12.75" hidden="1" customHeight="1">
      <c r="A276" s="1"/>
      <c r="B276" s="171">
        <v>45381</v>
      </c>
      <c r="C276" s="26">
        <v>180</v>
      </c>
      <c r="D276" s="27"/>
      <c r="E276" s="27">
        <v>142</v>
      </c>
      <c r="F276" s="28">
        <v>175</v>
      </c>
      <c r="G276" s="229">
        <v>0.97222222222222221</v>
      </c>
      <c r="H276" s="174">
        <v>180</v>
      </c>
      <c r="I276" s="27"/>
      <c r="J276" s="27">
        <v>145</v>
      </c>
      <c r="K276" s="28">
        <v>147</v>
      </c>
      <c r="L276" s="229">
        <v>0.81666666666666665</v>
      </c>
      <c r="M276" s="1108"/>
      <c r="N276" s="1264"/>
      <c r="O276" s="1265"/>
      <c r="P276" s="727"/>
      <c r="Q276" s="968"/>
      <c r="R276" s="23"/>
      <c r="S276" s="171">
        <v>45381</v>
      </c>
      <c r="T276" s="174">
        <v>180</v>
      </c>
      <c r="U276" s="27"/>
      <c r="V276" s="27">
        <v>157</v>
      </c>
      <c r="W276" s="28">
        <v>159</v>
      </c>
      <c r="X276" s="229">
        <v>0.8833333333333333</v>
      </c>
      <c r="Y276" s="230">
        <v>180</v>
      </c>
      <c r="Z276" s="231"/>
      <c r="AA276" s="231">
        <v>178</v>
      </c>
      <c r="AB276" s="232">
        <v>178</v>
      </c>
      <c r="AC276" s="233">
        <v>0.98888888888888893</v>
      </c>
      <c r="AD276" s="1108"/>
      <c r="AE276" s="1264"/>
      <c r="AF276" s="1265"/>
      <c r="AG276" s="727"/>
      <c r="AH276" s="968"/>
      <c r="AI276" s="22"/>
      <c r="AJ276" s="30">
        <v>360</v>
      </c>
      <c r="AK276" s="31">
        <v>322</v>
      </c>
      <c r="AL276" s="5">
        <v>0.89444444444444449</v>
      </c>
      <c r="AM276" s="32">
        <v>360</v>
      </c>
      <c r="AN276" s="33">
        <v>337</v>
      </c>
      <c r="AO276" s="34">
        <v>0.93611111111111112</v>
      </c>
      <c r="AP276" s="26">
        <v>720</v>
      </c>
      <c r="AQ276" s="35">
        <v>659</v>
      </c>
      <c r="AR276" s="6">
        <v>0.91527777777777775</v>
      </c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</row>
    <row r="277" spans="1:64" ht="12.75" hidden="1" customHeight="1" thickBot="1">
      <c r="A277" s="1"/>
      <c r="B277" s="193">
        <v>45382</v>
      </c>
      <c r="C277" s="26">
        <v>180</v>
      </c>
      <c r="D277" s="27">
        <v>42</v>
      </c>
      <c r="E277" s="27">
        <v>131</v>
      </c>
      <c r="F277" s="28">
        <v>173</v>
      </c>
      <c r="G277" s="229">
        <v>0.96111111111111114</v>
      </c>
      <c r="H277" s="174">
        <v>180</v>
      </c>
      <c r="I277" s="27">
        <v>35</v>
      </c>
      <c r="J277" s="234">
        <v>129</v>
      </c>
      <c r="K277" s="28">
        <v>129</v>
      </c>
      <c r="L277" s="229">
        <v>0.71666666666666667</v>
      </c>
      <c r="M277" s="1108"/>
      <c r="N277" s="1264"/>
      <c r="O277" s="1265"/>
      <c r="P277" s="727"/>
      <c r="Q277" s="968"/>
      <c r="R277" s="23"/>
      <c r="S277" s="171">
        <v>45382</v>
      </c>
      <c r="T277" s="174">
        <v>180</v>
      </c>
      <c r="U277" s="27">
        <v>38</v>
      </c>
      <c r="V277" s="27">
        <v>145</v>
      </c>
      <c r="W277" s="28">
        <v>145</v>
      </c>
      <c r="X277" s="229">
        <v>0.80555555555555558</v>
      </c>
      <c r="Y277" s="174">
        <v>180</v>
      </c>
      <c r="Z277" s="27">
        <v>62</v>
      </c>
      <c r="AA277" s="27">
        <v>177</v>
      </c>
      <c r="AB277" s="28">
        <v>177</v>
      </c>
      <c r="AC277" s="229">
        <v>0.98333333333333328</v>
      </c>
      <c r="AD277" s="1108"/>
      <c r="AE277" s="1264"/>
      <c r="AF277" s="1265"/>
      <c r="AG277" s="727"/>
      <c r="AH277" s="968"/>
      <c r="AI277" s="22"/>
      <c r="AJ277" s="30">
        <v>360</v>
      </c>
      <c r="AK277" s="31">
        <v>304</v>
      </c>
      <c r="AL277" s="5">
        <v>0.84444444444444444</v>
      </c>
      <c r="AM277" s="32">
        <v>360</v>
      </c>
      <c r="AN277" s="33">
        <v>324</v>
      </c>
      <c r="AO277" s="34">
        <v>0.9</v>
      </c>
      <c r="AP277" s="26">
        <v>720</v>
      </c>
      <c r="AQ277" s="35">
        <v>628</v>
      </c>
      <c r="AR277" s="6">
        <v>0.87222222222222223</v>
      </c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</row>
    <row r="278" spans="1:64" ht="12.75" hidden="1" customHeight="1" thickTop="1">
      <c r="A278" s="36"/>
      <c r="B278" s="235">
        <v>45383</v>
      </c>
      <c r="C278" s="26">
        <v>180</v>
      </c>
      <c r="D278" s="172">
        <v>30</v>
      </c>
      <c r="E278" s="37">
        <v>121</v>
      </c>
      <c r="F278" s="37">
        <v>151</v>
      </c>
      <c r="G278" s="180">
        <v>0.83888888888888891</v>
      </c>
      <c r="H278" s="174">
        <v>180</v>
      </c>
      <c r="I278" s="27">
        <v>31</v>
      </c>
      <c r="J278" s="38">
        <v>99</v>
      </c>
      <c r="K278" s="39">
        <v>130</v>
      </c>
      <c r="L278" s="78">
        <v>0.72222222222222221</v>
      </c>
      <c r="M278" s="1108"/>
      <c r="N278" s="1264"/>
      <c r="O278" s="1265"/>
      <c r="P278" s="727"/>
      <c r="Q278" s="968"/>
      <c r="R278" s="40"/>
      <c r="S278" s="235">
        <v>45383</v>
      </c>
      <c r="T278" s="174">
        <v>180</v>
      </c>
      <c r="U278" s="27">
        <v>26</v>
      </c>
      <c r="V278" s="41">
        <v>128</v>
      </c>
      <c r="W278" s="39">
        <v>154</v>
      </c>
      <c r="X278" s="188">
        <v>0.85555555555555551</v>
      </c>
      <c r="Y278" s="174">
        <v>180</v>
      </c>
      <c r="Z278" s="27">
        <v>43</v>
      </c>
      <c r="AA278" s="41">
        <v>108</v>
      </c>
      <c r="AB278" s="39">
        <v>151</v>
      </c>
      <c r="AC278" s="78">
        <v>0.83888888888888891</v>
      </c>
      <c r="AD278" s="1108"/>
      <c r="AE278" s="1264"/>
      <c r="AF278" s="1265"/>
      <c r="AG278" s="727"/>
      <c r="AH278" s="968"/>
      <c r="AI278" s="42"/>
      <c r="AJ278" s="30">
        <v>360</v>
      </c>
      <c r="AK278" s="31">
        <v>281</v>
      </c>
      <c r="AL278" s="5">
        <v>0.78055555555555556</v>
      </c>
      <c r="AM278" s="32">
        <v>360</v>
      </c>
      <c r="AN278" s="33">
        <v>305</v>
      </c>
      <c r="AO278" s="34">
        <v>0.84722222222222221</v>
      </c>
      <c r="AP278" s="26">
        <v>720</v>
      </c>
      <c r="AQ278" s="35">
        <v>586</v>
      </c>
      <c r="AR278" s="6">
        <v>0.81388888888888888</v>
      </c>
      <c r="AS278" s="236"/>
      <c r="AT278" s="236"/>
      <c r="AU278" s="236"/>
      <c r="AV278" s="236"/>
      <c r="AW278" s="236"/>
      <c r="AX278" s="236"/>
      <c r="AY278" s="236"/>
      <c r="AZ278" s="236"/>
      <c r="BA278" s="236"/>
      <c r="BB278" s="236"/>
      <c r="BC278" s="236"/>
      <c r="BD278" s="236"/>
      <c r="BE278" s="236"/>
      <c r="BF278" s="236"/>
      <c r="BG278" s="236"/>
      <c r="BH278" s="236"/>
      <c r="BI278" s="236"/>
      <c r="BJ278" s="236"/>
      <c r="BK278" s="236"/>
      <c r="BL278" s="236"/>
    </row>
    <row r="279" spans="1:64" ht="12.75" hidden="1" customHeight="1">
      <c r="A279" s="36"/>
      <c r="B279" s="237">
        <v>45384</v>
      </c>
      <c r="C279" s="26">
        <v>180</v>
      </c>
      <c r="D279" s="172">
        <v>90</v>
      </c>
      <c r="E279" s="37">
        <v>88</v>
      </c>
      <c r="F279" s="37">
        <v>178</v>
      </c>
      <c r="G279" s="180">
        <v>0.98888888888888893</v>
      </c>
      <c r="H279" s="174">
        <v>180</v>
      </c>
      <c r="I279" s="27">
        <v>15</v>
      </c>
      <c r="J279" s="38">
        <v>61</v>
      </c>
      <c r="K279" s="39">
        <v>76</v>
      </c>
      <c r="L279" s="78">
        <v>0.42222222222222222</v>
      </c>
      <c r="M279" s="1108"/>
      <c r="N279" s="1264"/>
      <c r="O279" s="1265"/>
      <c r="P279" s="727"/>
      <c r="Q279" s="968"/>
      <c r="R279" s="40"/>
      <c r="S279" s="237">
        <v>45384</v>
      </c>
      <c r="T279" s="174">
        <v>180</v>
      </c>
      <c r="U279" s="27">
        <v>20</v>
      </c>
      <c r="V279" s="41">
        <v>79</v>
      </c>
      <c r="W279" s="39">
        <v>99</v>
      </c>
      <c r="X279" s="188">
        <v>0.55000000000000004</v>
      </c>
      <c r="Y279" s="174">
        <v>180</v>
      </c>
      <c r="Z279" s="27">
        <v>26</v>
      </c>
      <c r="AA279" s="41">
        <v>149</v>
      </c>
      <c r="AB279" s="39">
        <v>175</v>
      </c>
      <c r="AC279" s="78">
        <v>0.97222222222222221</v>
      </c>
      <c r="AD279" s="1108"/>
      <c r="AE279" s="1264"/>
      <c r="AF279" s="1265"/>
      <c r="AG279" s="727"/>
      <c r="AH279" s="968"/>
      <c r="AI279" s="42"/>
      <c r="AJ279" s="30">
        <v>360</v>
      </c>
      <c r="AK279" s="31">
        <v>254</v>
      </c>
      <c r="AL279" s="5">
        <v>0.7055555555555556</v>
      </c>
      <c r="AM279" s="32">
        <v>360</v>
      </c>
      <c r="AN279" s="33">
        <v>274</v>
      </c>
      <c r="AO279" s="34">
        <v>0.76111111111111107</v>
      </c>
      <c r="AP279" s="26">
        <v>720</v>
      </c>
      <c r="AQ279" s="35">
        <v>528</v>
      </c>
      <c r="AR279" s="6">
        <v>0.73333333333333328</v>
      </c>
      <c r="AS279" s="236"/>
      <c r="AT279" s="236"/>
      <c r="AU279" s="236"/>
      <c r="AV279" s="236"/>
      <c r="AW279" s="236"/>
      <c r="AX279" s="236"/>
      <c r="AY279" s="236"/>
      <c r="AZ279" s="236"/>
      <c r="BA279" s="236"/>
      <c r="BB279" s="236"/>
      <c r="BC279" s="236"/>
      <c r="BD279" s="236"/>
      <c r="BE279" s="236"/>
      <c r="BF279" s="236"/>
      <c r="BG279" s="236"/>
      <c r="BH279" s="236"/>
      <c r="BI279" s="236"/>
      <c r="BJ279" s="236"/>
      <c r="BK279" s="236"/>
      <c r="BL279" s="236"/>
    </row>
    <row r="280" spans="1:64" ht="12.75" hidden="1" customHeight="1">
      <c r="A280" s="36"/>
      <c r="B280" s="237">
        <v>45385</v>
      </c>
      <c r="C280" s="26">
        <v>180</v>
      </c>
      <c r="D280" s="172">
        <v>9</v>
      </c>
      <c r="E280" s="37">
        <v>141</v>
      </c>
      <c r="F280" s="37">
        <v>150</v>
      </c>
      <c r="G280" s="180">
        <v>0.83333333333333337</v>
      </c>
      <c r="H280" s="174">
        <v>180</v>
      </c>
      <c r="I280" s="27">
        <v>6</v>
      </c>
      <c r="J280" s="38">
        <v>78</v>
      </c>
      <c r="K280" s="39">
        <v>84</v>
      </c>
      <c r="L280" s="78">
        <v>0.46666666666666667</v>
      </c>
      <c r="M280" s="1108"/>
      <c r="N280" s="1264"/>
      <c r="O280" s="1265"/>
      <c r="P280" s="727"/>
      <c r="Q280" s="968"/>
      <c r="R280" s="40"/>
      <c r="S280" s="237">
        <v>45385</v>
      </c>
      <c r="T280" s="174">
        <v>180</v>
      </c>
      <c r="U280" s="27">
        <v>0</v>
      </c>
      <c r="V280" s="41">
        <v>90</v>
      </c>
      <c r="W280" s="39">
        <v>90</v>
      </c>
      <c r="X280" s="188">
        <v>0.5</v>
      </c>
      <c r="Y280" s="174">
        <v>180</v>
      </c>
      <c r="Z280" s="27">
        <v>30</v>
      </c>
      <c r="AA280" s="41">
        <v>142</v>
      </c>
      <c r="AB280" s="39">
        <v>172</v>
      </c>
      <c r="AC280" s="78">
        <v>0.9555555555555556</v>
      </c>
      <c r="AD280" s="1108"/>
      <c r="AE280" s="1264"/>
      <c r="AF280" s="1265"/>
      <c r="AG280" s="727"/>
      <c r="AH280" s="968"/>
      <c r="AI280" s="42"/>
      <c r="AJ280" s="30">
        <v>360</v>
      </c>
      <c r="AK280" s="31"/>
      <c r="AL280" s="5">
        <v>0.65</v>
      </c>
      <c r="AM280" s="32">
        <v>360</v>
      </c>
      <c r="AN280" s="33">
        <v>262</v>
      </c>
      <c r="AO280" s="34">
        <v>0.72777777777777775</v>
      </c>
      <c r="AP280" s="26">
        <v>720</v>
      </c>
      <c r="AQ280" s="35">
        <v>496</v>
      </c>
      <c r="AR280" s="6">
        <v>0.68888888888888888</v>
      </c>
      <c r="AS280" s="236"/>
      <c r="AT280" s="236"/>
      <c r="AU280" s="236"/>
      <c r="AV280" s="236"/>
      <c r="AW280" s="236"/>
      <c r="AX280" s="236"/>
      <c r="AY280" s="236"/>
      <c r="AZ280" s="236"/>
      <c r="BA280" s="236"/>
      <c r="BB280" s="236"/>
      <c r="BC280" s="236"/>
      <c r="BD280" s="236"/>
      <c r="BE280" s="236"/>
      <c r="BF280" s="236"/>
      <c r="BG280" s="236"/>
      <c r="BH280" s="236"/>
      <c r="BI280" s="236"/>
      <c r="BJ280" s="236"/>
      <c r="BK280" s="236"/>
      <c r="BL280" s="236"/>
    </row>
    <row r="281" spans="1:64" ht="12.75" hidden="1" customHeight="1">
      <c r="A281" s="36"/>
      <c r="B281" s="237">
        <v>45386</v>
      </c>
      <c r="C281" s="26">
        <v>180</v>
      </c>
      <c r="D281" s="172">
        <v>31</v>
      </c>
      <c r="E281" s="37">
        <v>126</v>
      </c>
      <c r="F281" s="37">
        <v>157</v>
      </c>
      <c r="G281" s="180">
        <v>0.87222222222222223</v>
      </c>
      <c r="H281" s="174">
        <v>180</v>
      </c>
      <c r="I281" s="27">
        <v>19</v>
      </c>
      <c r="J281" s="38">
        <v>116</v>
      </c>
      <c r="K281" s="39">
        <v>135</v>
      </c>
      <c r="L281" s="78">
        <v>0.75</v>
      </c>
      <c r="M281" s="1108"/>
      <c r="N281" s="1264"/>
      <c r="O281" s="1265"/>
      <c r="P281" s="727"/>
      <c r="Q281" s="968"/>
      <c r="R281" s="40"/>
      <c r="S281" s="237">
        <v>45386</v>
      </c>
      <c r="T281" s="174">
        <v>180</v>
      </c>
      <c r="U281" s="27">
        <v>33</v>
      </c>
      <c r="V281" s="41">
        <v>64</v>
      </c>
      <c r="W281" s="39">
        <v>97</v>
      </c>
      <c r="X281" s="188">
        <v>0.53888888888888886</v>
      </c>
      <c r="Y281" s="174">
        <v>180</v>
      </c>
      <c r="Z281" s="27">
        <v>26</v>
      </c>
      <c r="AA281" s="41">
        <v>126</v>
      </c>
      <c r="AB281" s="39">
        <v>152</v>
      </c>
      <c r="AC281" s="78">
        <v>0.84444444444444444</v>
      </c>
      <c r="AD281" s="1108"/>
      <c r="AE281" s="1264"/>
      <c r="AF281" s="1265"/>
      <c r="AG281" s="727"/>
      <c r="AH281" s="968"/>
      <c r="AI281" s="42"/>
      <c r="AJ281" s="30">
        <v>360</v>
      </c>
      <c r="AK281" s="31">
        <v>292</v>
      </c>
      <c r="AL281" s="5">
        <v>0.81111111111111112</v>
      </c>
      <c r="AM281" s="32">
        <v>360</v>
      </c>
      <c r="AN281" s="33">
        <v>249</v>
      </c>
      <c r="AO281" s="34">
        <v>0.69166666666666665</v>
      </c>
      <c r="AP281" s="26">
        <v>720</v>
      </c>
      <c r="AQ281" s="35">
        <v>541</v>
      </c>
      <c r="AR281" s="6">
        <v>0.75138888888888888</v>
      </c>
      <c r="AS281" s="236"/>
      <c r="AT281" s="236"/>
      <c r="AU281" s="236"/>
      <c r="AV281" s="236"/>
      <c r="AW281" s="236"/>
      <c r="AX281" s="236"/>
      <c r="AY281" s="236"/>
      <c r="AZ281" s="236"/>
      <c r="BA281" s="236"/>
      <c r="BB281" s="236"/>
      <c r="BC281" s="236"/>
      <c r="BD281" s="236"/>
      <c r="BE281" s="236"/>
      <c r="BF281" s="236"/>
      <c r="BG281" s="236"/>
      <c r="BH281" s="236"/>
      <c r="BI281" s="236"/>
      <c r="BJ281" s="236"/>
      <c r="BK281" s="236"/>
      <c r="BL281" s="236"/>
    </row>
    <row r="282" spans="1:64" ht="12.75" hidden="1" customHeight="1">
      <c r="A282" s="36"/>
      <c r="B282" s="237">
        <v>45387</v>
      </c>
      <c r="C282" s="26">
        <v>180</v>
      </c>
      <c r="D282" s="172">
        <v>16</v>
      </c>
      <c r="E282" s="37">
        <v>146</v>
      </c>
      <c r="F282" s="37">
        <v>162</v>
      </c>
      <c r="G282" s="180">
        <v>0.9</v>
      </c>
      <c r="H282" s="174">
        <v>180</v>
      </c>
      <c r="I282" s="27">
        <v>20</v>
      </c>
      <c r="J282" s="38">
        <v>149</v>
      </c>
      <c r="K282" s="39">
        <v>169</v>
      </c>
      <c r="L282" s="78">
        <v>0.93888888888888888</v>
      </c>
      <c r="M282" s="1108"/>
      <c r="N282" s="1264"/>
      <c r="O282" s="1265"/>
      <c r="P282" s="727"/>
      <c r="Q282" s="968"/>
      <c r="R282" s="40"/>
      <c r="S282" s="237">
        <v>45387</v>
      </c>
      <c r="T282" s="174">
        <v>180</v>
      </c>
      <c r="U282" s="27">
        <v>25</v>
      </c>
      <c r="V282" s="41">
        <v>76</v>
      </c>
      <c r="W282" s="39">
        <v>101</v>
      </c>
      <c r="X282" s="188">
        <v>0.56111111111111112</v>
      </c>
      <c r="Y282" s="174">
        <v>180</v>
      </c>
      <c r="Z282" s="27">
        <v>45</v>
      </c>
      <c r="AA282" s="41">
        <v>127</v>
      </c>
      <c r="AB282" s="39">
        <v>172</v>
      </c>
      <c r="AC282" s="78">
        <v>0.9555555555555556</v>
      </c>
      <c r="AD282" s="1108"/>
      <c r="AE282" s="1264"/>
      <c r="AF282" s="1265"/>
      <c r="AG282" s="727"/>
      <c r="AH282" s="968"/>
      <c r="AI282" s="42"/>
      <c r="AJ282" s="30">
        <v>360</v>
      </c>
      <c r="AK282" s="31">
        <v>331</v>
      </c>
      <c r="AL282" s="5">
        <v>0.9194444444444444</v>
      </c>
      <c r="AM282" s="32">
        <v>360</v>
      </c>
      <c r="AN282" s="33">
        <v>273</v>
      </c>
      <c r="AO282" s="34">
        <v>0.7583333333333333</v>
      </c>
      <c r="AP282" s="26">
        <v>720</v>
      </c>
      <c r="AQ282" s="35">
        <v>604</v>
      </c>
      <c r="AR282" s="6">
        <v>0.83888888888888891</v>
      </c>
      <c r="AS282" s="236"/>
      <c r="AT282" s="236"/>
      <c r="AU282" s="236"/>
      <c r="AV282" s="236"/>
      <c r="AW282" s="236"/>
      <c r="AX282" s="236"/>
      <c r="AY282" s="236"/>
      <c r="AZ282" s="236"/>
      <c r="BA282" s="236"/>
      <c r="BB282" s="236"/>
      <c r="BC282" s="236"/>
      <c r="BD282" s="236"/>
      <c r="BE282" s="236"/>
      <c r="BF282" s="236"/>
      <c r="BG282" s="236"/>
      <c r="BH282" s="236"/>
      <c r="BI282" s="236"/>
      <c r="BJ282" s="236"/>
      <c r="BK282" s="236"/>
      <c r="BL282" s="236"/>
    </row>
    <row r="283" spans="1:64" ht="12.75" hidden="1" customHeight="1">
      <c r="A283" s="36"/>
      <c r="B283" s="237">
        <v>45388</v>
      </c>
      <c r="C283" s="26">
        <v>180</v>
      </c>
      <c r="D283" s="172">
        <v>15</v>
      </c>
      <c r="E283" s="37">
        <v>150</v>
      </c>
      <c r="F283" s="37">
        <v>165</v>
      </c>
      <c r="G283" s="180">
        <v>0.91666666666666663</v>
      </c>
      <c r="H283" s="174">
        <v>180</v>
      </c>
      <c r="I283" s="27">
        <v>4</v>
      </c>
      <c r="J283" s="38">
        <v>147</v>
      </c>
      <c r="K283" s="39">
        <v>151</v>
      </c>
      <c r="L283" s="78">
        <v>0.83888888888888891</v>
      </c>
      <c r="M283" s="1108"/>
      <c r="N283" s="1264"/>
      <c r="O283" s="1265"/>
      <c r="P283" s="727"/>
      <c r="Q283" s="968"/>
      <c r="R283" s="40"/>
      <c r="S283" s="237">
        <v>45388</v>
      </c>
      <c r="T283" s="174">
        <v>180</v>
      </c>
      <c r="U283" s="27">
        <v>19</v>
      </c>
      <c r="V283" s="41">
        <v>103</v>
      </c>
      <c r="W283" s="39">
        <v>122</v>
      </c>
      <c r="X283" s="188">
        <v>0.67777777777777781</v>
      </c>
      <c r="Y283" s="174">
        <v>180</v>
      </c>
      <c r="Z283" s="27">
        <v>31</v>
      </c>
      <c r="AA283" s="41">
        <v>125</v>
      </c>
      <c r="AB283" s="39">
        <v>156</v>
      </c>
      <c r="AC283" s="78">
        <v>0.8666666666666667</v>
      </c>
      <c r="AD283" s="1108"/>
      <c r="AE283" s="1264"/>
      <c r="AF283" s="1265"/>
      <c r="AG283" s="727"/>
      <c r="AH283" s="968"/>
      <c r="AI283" s="42"/>
      <c r="AJ283" s="30">
        <v>360</v>
      </c>
      <c r="AK283" s="31">
        <v>316</v>
      </c>
      <c r="AL283" s="5">
        <v>0.87777777777777777</v>
      </c>
      <c r="AM283" s="32">
        <v>360</v>
      </c>
      <c r="AN283" s="33">
        <v>278</v>
      </c>
      <c r="AO283" s="34">
        <v>0.77222222222222225</v>
      </c>
      <c r="AP283" s="26">
        <v>720</v>
      </c>
      <c r="AQ283" s="35">
        <v>594</v>
      </c>
      <c r="AR283" s="6">
        <v>0.82499999999999996</v>
      </c>
      <c r="AS283" s="236"/>
      <c r="AT283" s="236"/>
      <c r="AU283" s="236"/>
      <c r="AV283" s="236"/>
      <c r="AW283" s="236"/>
      <c r="AX283" s="236"/>
      <c r="AY283" s="236"/>
      <c r="AZ283" s="236"/>
      <c r="BA283" s="236"/>
      <c r="BB283" s="236"/>
      <c r="BC283" s="236"/>
      <c r="BD283" s="236"/>
      <c r="BE283" s="236"/>
      <c r="BF283" s="236"/>
      <c r="BG283" s="236"/>
      <c r="BH283" s="236"/>
      <c r="BI283" s="236"/>
      <c r="BJ283" s="236"/>
      <c r="BK283" s="236"/>
      <c r="BL283" s="236"/>
    </row>
    <row r="284" spans="1:64" ht="12.75" hidden="1" customHeight="1">
      <c r="A284" s="36"/>
      <c r="B284" s="237">
        <v>45389</v>
      </c>
      <c r="C284" s="26">
        <v>180</v>
      </c>
      <c r="D284" s="172">
        <v>9</v>
      </c>
      <c r="E284" s="37">
        <v>136</v>
      </c>
      <c r="F284" s="37">
        <v>145</v>
      </c>
      <c r="G284" s="180">
        <v>0.80555555555555558</v>
      </c>
      <c r="H284" s="174">
        <v>180</v>
      </c>
      <c r="I284" s="27">
        <v>25</v>
      </c>
      <c r="J284" s="38">
        <v>112</v>
      </c>
      <c r="K284" s="39">
        <v>137</v>
      </c>
      <c r="L284" s="78">
        <v>0.76111111111111107</v>
      </c>
      <c r="M284" s="1108"/>
      <c r="N284" s="1264"/>
      <c r="O284" s="1265"/>
      <c r="P284" s="727"/>
      <c r="Q284" s="968"/>
      <c r="R284" s="40"/>
      <c r="S284" s="237">
        <v>45389</v>
      </c>
      <c r="T284" s="174">
        <v>180</v>
      </c>
      <c r="U284" s="27">
        <v>4</v>
      </c>
      <c r="V284" s="41">
        <v>125</v>
      </c>
      <c r="W284" s="39">
        <v>129</v>
      </c>
      <c r="X284" s="188">
        <v>0.71666666666666667</v>
      </c>
      <c r="Y284" s="174">
        <v>180</v>
      </c>
      <c r="Z284" s="27">
        <v>16</v>
      </c>
      <c r="AA284" s="41">
        <v>147</v>
      </c>
      <c r="AB284" s="39">
        <v>163</v>
      </c>
      <c r="AC284" s="78">
        <v>0.90555555555555556</v>
      </c>
      <c r="AD284" s="1108"/>
      <c r="AE284" s="1264"/>
      <c r="AF284" s="1265"/>
      <c r="AG284" s="727"/>
      <c r="AH284" s="968"/>
      <c r="AI284" s="42"/>
      <c r="AJ284" s="30">
        <v>360</v>
      </c>
      <c r="AK284" s="31">
        <v>282</v>
      </c>
      <c r="AL284" s="5">
        <v>0.78333333333333333</v>
      </c>
      <c r="AM284" s="32">
        <v>360</v>
      </c>
      <c r="AN284" s="33">
        <v>292</v>
      </c>
      <c r="AO284" s="34">
        <v>0.81111111111111112</v>
      </c>
      <c r="AP284" s="26">
        <v>720</v>
      </c>
      <c r="AQ284" s="35">
        <v>574</v>
      </c>
      <c r="AR284" s="6">
        <v>0.79722222222222228</v>
      </c>
      <c r="AS284" s="236"/>
      <c r="AT284" s="236"/>
      <c r="AU284" s="236"/>
      <c r="AV284" s="236"/>
      <c r="AW284" s="236"/>
      <c r="AX284" s="236"/>
      <c r="AY284" s="236"/>
      <c r="AZ284" s="236"/>
      <c r="BA284" s="236"/>
      <c r="BB284" s="236"/>
      <c r="BC284" s="236"/>
      <c r="BD284" s="236"/>
      <c r="BE284" s="236"/>
      <c r="BF284" s="236"/>
      <c r="BG284" s="236"/>
      <c r="BH284" s="236"/>
      <c r="BI284" s="236"/>
      <c r="BJ284" s="236"/>
      <c r="BK284" s="236"/>
      <c r="BL284" s="236"/>
    </row>
    <row r="285" spans="1:64" ht="12.75" hidden="1" customHeight="1">
      <c r="A285" s="36"/>
      <c r="B285" s="237">
        <v>45390</v>
      </c>
      <c r="C285" s="26">
        <v>180</v>
      </c>
      <c r="D285" s="172">
        <v>28</v>
      </c>
      <c r="E285" s="37">
        <v>139</v>
      </c>
      <c r="F285" s="37">
        <v>167</v>
      </c>
      <c r="G285" s="180">
        <v>0.92777777777777781</v>
      </c>
      <c r="H285" s="174">
        <v>180</v>
      </c>
      <c r="I285" s="27">
        <v>9</v>
      </c>
      <c r="J285" s="38">
        <v>81</v>
      </c>
      <c r="K285" s="39">
        <v>90</v>
      </c>
      <c r="L285" s="78">
        <v>0.5</v>
      </c>
      <c r="M285" s="1108"/>
      <c r="N285" s="1264"/>
      <c r="O285" s="1265"/>
      <c r="P285" s="727"/>
      <c r="Q285" s="968"/>
      <c r="R285" s="40"/>
      <c r="S285" s="237">
        <v>45390</v>
      </c>
      <c r="T285" s="174">
        <v>180</v>
      </c>
      <c r="U285" s="27">
        <v>19</v>
      </c>
      <c r="V285" s="41">
        <v>122</v>
      </c>
      <c r="W285" s="39">
        <v>141</v>
      </c>
      <c r="X285" s="188">
        <v>0.78333333333333333</v>
      </c>
      <c r="Y285" s="174">
        <v>180</v>
      </c>
      <c r="Z285" s="27">
        <v>15</v>
      </c>
      <c r="AA285" s="41">
        <v>129</v>
      </c>
      <c r="AB285" s="39">
        <v>144</v>
      </c>
      <c r="AC285" s="78">
        <v>0.8</v>
      </c>
      <c r="AD285" s="1108"/>
      <c r="AE285" s="1264"/>
      <c r="AF285" s="1265"/>
      <c r="AG285" s="727"/>
      <c r="AH285" s="968"/>
      <c r="AI285" s="42"/>
      <c r="AJ285" s="30">
        <v>360</v>
      </c>
      <c r="AK285" s="31">
        <v>257</v>
      </c>
      <c r="AL285" s="5">
        <v>0.71388888888888891</v>
      </c>
      <c r="AM285" s="32">
        <v>360</v>
      </c>
      <c r="AN285" s="33">
        <v>285</v>
      </c>
      <c r="AO285" s="34">
        <v>0.79166666666666663</v>
      </c>
      <c r="AP285" s="26">
        <v>720</v>
      </c>
      <c r="AQ285" s="35">
        <v>542</v>
      </c>
      <c r="AR285" s="6">
        <v>0.75277777777777777</v>
      </c>
      <c r="AS285" s="236"/>
      <c r="AT285" s="236"/>
      <c r="AU285" s="236"/>
      <c r="AV285" s="236"/>
      <c r="AW285" s="236"/>
      <c r="AX285" s="236"/>
      <c r="AY285" s="236"/>
      <c r="AZ285" s="236"/>
      <c r="BA285" s="236"/>
      <c r="BB285" s="236"/>
      <c r="BC285" s="236"/>
      <c r="BD285" s="236"/>
      <c r="BE285" s="236"/>
      <c r="BF285" s="236"/>
      <c r="BG285" s="236"/>
      <c r="BH285" s="236"/>
      <c r="BI285" s="236"/>
      <c r="BJ285" s="236"/>
      <c r="BK285" s="236"/>
      <c r="BL285" s="236"/>
    </row>
    <row r="286" spans="1:64" ht="12.75" hidden="1" customHeight="1">
      <c r="A286" s="36"/>
      <c r="B286" s="237">
        <v>45391</v>
      </c>
      <c r="C286" s="26">
        <v>180</v>
      </c>
      <c r="D286" s="172">
        <v>0</v>
      </c>
      <c r="E286" s="37">
        <v>160</v>
      </c>
      <c r="F286" s="37">
        <v>160</v>
      </c>
      <c r="G286" s="180">
        <v>0.88888888888888884</v>
      </c>
      <c r="H286" s="174">
        <v>180</v>
      </c>
      <c r="I286" s="27">
        <v>8</v>
      </c>
      <c r="J286" s="38">
        <v>88</v>
      </c>
      <c r="K286" s="39">
        <v>96</v>
      </c>
      <c r="L286" s="78">
        <v>0.53333333333333333</v>
      </c>
      <c r="M286" s="1108"/>
      <c r="N286" s="1264"/>
      <c r="O286" s="1265"/>
      <c r="P286" s="727"/>
      <c r="Q286" s="968"/>
      <c r="R286" s="40"/>
      <c r="S286" s="237">
        <v>45391</v>
      </c>
      <c r="T286" s="174">
        <v>180</v>
      </c>
      <c r="U286" s="27">
        <v>12</v>
      </c>
      <c r="V286" s="41">
        <v>98</v>
      </c>
      <c r="W286" s="39">
        <v>110</v>
      </c>
      <c r="X286" s="188">
        <v>0.61111111111111116</v>
      </c>
      <c r="Y286" s="174">
        <v>180</v>
      </c>
      <c r="Z286" s="27">
        <v>9</v>
      </c>
      <c r="AA286" s="41">
        <v>146</v>
      </c>
      <c r="AB286" s="39">
        <v>155</v>
      </c>
      <c r="AC286" s="78">
        <v>0.86111111111111116</v>
      </c>
      <c r="AD286" s="1108"/>
      <c r="AE286" s="1264"/>
      <c r="AF286" s="1265"/>
      <c r="AG286" s="727"/>
      <c r="AH286" s="968"/>
      <c r="AI286" s="42"/>
      <c r="AJ286" s="30">
        <v>360</v>
      </c>
      <c r="AK286" s="31">
        <v>256</v>
      </c>
      <c r="AL286" s="5">
        <v>0.71111111111111114</v>
      </c>
      <c r="AM286" s="32">
        <v>360</v>
      </c>
      <c r="AN286" s="33">
        <v>265</v>
      </c>
      <c r="AO286" s="34">
        <v>0.73611111111111116</v>
      </c>
      <c r="AP286" s="26">
        <v>720</v>
      </c>
      <c r="AQ286" s="35">
        <v>521</v>
      </c>
      <c r="AR286" s="6">
        <v>0.72361111111111109</v>
      </c>
      <c r="AS286" s="236"/>
      <c r="AT286" s="236"/>
      <c r="AU286" s="236"/>
      <c r="AV286" s="236"/>
      <c r="AW286" s="236"/>
      <c r="AX286" s="236"/>
      <c r="AY286" s="236"/>
      <c r="AZ286" s="236"/>
      <c r="BA286" s="236"/>
      <c r="BB286" s="236"/>
      <c r="BC286" s="236"/>
      <c r="BD286" s="236"/>
      <c r="BE286" s="236"/>
      <c r="BF286" s="236"/>
      <c r="BG286" s="236"/>
      <c r="BH286" s="236"/>
      <c r="BI286" s="236"/>
      <c r="BJ286" s="236"/>
      <c r="BK286" s="236"/>
      <c r="BL286" s="236"/>
    </row>
    <row r="287" spans="1:64" ht="12.75" hidden="1" customHeight="1">
      <c r="A287" s="36"/>
      <c r="B287" s="237">
        <v>45392</v>
      </c>
      <c r="C287" s="26">
        <v>180</v>
      </c>
      <c r="D287" s="172">
        <v>57</v>
      </c>
      <c r="E287" s="37">
        <v>110</v>
      </c>
      <c r="F287" s="37">
        <v>167</v>
      </c>
      <c r="G287" s="180">
        <v>0.92777777777777781</v>
      </c>
      <c r="H287" s="174">
        <v>180</v>
      </c>
      <c r="I287" s="27">
        <v>50</v>
      </c>
      <c r="J287" s="38">
        <v>118</v>
      </c>
      <c r="K287" s="39">
        <v>168</v>
      </c>
      <c r="L287" s="78">
        <v>0.93333333333333335</v>
      </c>
      <c r="M287" s="1108"/>
      <c r="N287" s="1264"/>
      <c r="O287" s="1265"/>
      <c r="P287" s="727"/>
      <c r="Q287" s="968"/>
      <c r="R287" s="40"/>
      <c r="S287" s="237">
        <v>45392</v>
      </c>
      <c r="T287" s="174">
        <v>180</v>
      </c>
      <c r="U287" s="27">
        <v>25</v>
      </c>
      <c r="V287" s="41">
        <v>116</v>
      </c>
      <c r="W287" s="39">
        <v>141</v>
      </c>
      <c r="X287" s="188">
        <v>0.78333333333333333</v>
      </c>
      <c r="Y287" s="174">
        <v>180</v>
      </c>
      <c r="Z287" s="27">
        <v>12</v>
      </c>
      <c r="AA287" s="41">
        <v>144</v>
      </c>
      <c r="AB287" s="39">
        <v>156</v>
      </c>
      <c r="AC287" s="78">
        <v>0.8666666666666667</v>
      </c>
      <c r="AD287" s="1108"/>
      <c r="AE287" s="1264"/>
      <c r="AF287" s="1265"/>
      <c r="AG287" s="727"/>
      <c r="AH287" s="968"/>
      <c r="AI287" s="42"/>
      <c r="AJ287" s="30">
        <v>360</v>
      </c>
      <c r="AK287" s="31">
        <v>335</v>
      </c>
      <c r="AL287" s="5">
        <v>0.93055555555555558</v>
      </c>
      <c r="AM287" s="32">
        <v>360</v>
      </c>
      <c r="AN287" s="33">
        <v>297</v>
      </c>
      <c r="AO287" s="34">
        <v>0.82499999999999996</v>
      </c>
      <c r="AP287" s="26">
        <v>720</v>
      </c>
      <c r="AQ287" s="35">
        <v>632</v>
      </c>
      <c r="AR287" s="6">
        <v>0.87777777777777777</v>
      </c>
      <c r="AS287" s="236"/>
      <c r="AT287" s="236"/>
      <c r="AU287" s="236"/>
      <c r="AV287" s="236"/>
      <c r="AW287" s="236"/>
      <c r="AX287" s="236"/>
      <c r="AY287" s="236"/>
      <c r="AZ287" s="236"/>
      <c r="BA287" s="236"/>
      <c r="BB287" s="236"/>
      <c r="BC287" s="236"/>
      <c r="BD287" s="236"/>
      <c r="BE287" s="236"/>
      <c r="BF287" s="236"/>
      <c r="BG287" s="236"/>
      <c r="BH287" s="236"/>
      <c r="BI287" s="236"/>
      <c r="BJ287" s="236"/>
      <c r="BK287" s="236"/>
      <c r="BL287" s="236"/>
    </row>
    <row r="288" spans="1:64" ht="12.75" hidden="1" customHeight="1">
      <c r="A288" s="1"/>
      <c r="B288" s="171">
        <v>45393</v>
      </c>
      <c r="C288" s="26">
        <v>180</v>
      </c>
      <c r="D288" s="172">
        <v>21</v>
      </c>
      <c r="E288" s="37">
        <v>138</v>
      </c>
      <c r="F288" s="37">
        <v>159</v>
      </c>
      <c r="G288" s="180">
        <v>0.8833333333333333</v>
      </c>
      <c r="H288" s="174">
        <v>180</v>
      </c>
      <c r="I288" s="27">
        <v>10</v>
      </c>
      <c r="J288" s="38">
        <v>75</v>
      </c>
      <c r="K288" s="39">
        <v>85</v>
      </c>
      <c r="L288" s="78">
        <v>0.47222222222222221</v>
      </c>
      <c r="M288" s="1108"/>
      <c r="N288" s="1264"/>
      <c r="O288" s="1265"/>
      <c r="P288" s="727"/>
      <c r="Q288" s="968"/>
      <c r="R288" s="43"/>
      <c r="S288" s="171">
        <v>45393</v>
      </c>
      <c r="T288" s="174">
        <v>180</v>
      </c>
      <c r="U288" s="27">
        <v>7</v>
      </c>
      <c r="V288" s="41">
        <v>82</v>
      </c>
      <c r="W288" s="39">
        <v>89</v>
      </c>
      <c r="X288" s="188">
        <v>0.49444444444444446</v>
      </c>
      <c r="Y288" s="174">
        <v>180</v>
      </c>
      <c r="Z288" s="27">
        <v>0</v>
      </c>
      <c r="AA288" s="41">
        <v>160</v>
      </c>
      <c r="AB288" s="39">
        <v>160</v>
      </c>
      <c r="AC288" s="78">
        <v>0.88888888888888884</v>
      </c>
      <c r="AD288" s="1108"/>
      <c r="AE288" s="1264"/>
      <c r="AF288" s="1265"/>
      <c r="AG288" s="727"/>
      <c r="AH288" s="968"/>
      <c r="AI288" s="44"/>
      <c r="AJ288" s="30">
        <v>360</v>
      </c>
      <c r="AK288" s="31">
        <v>244</v>
      </c>
      <c r="AL288" s="5">
        <v>0.67777777777777781</v>
      </c>
      <c r="AM288" s="32">
        <v>360</v>
      </c>
      <c r="AN288" s="33">
        <v>249</v>
      </c>
      <c r="AO288" s="34">
        <v>0.69166666666666665</v>
      </c>
      <c r="AP288" s="26">
        <v>720</v>
      </c>
      <c r="AQ288" s="35">
        <v>493</v>
      </c>
      <c r="AR288" s="6">
        <v>0.68472222222222223</v>
      </c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</row>
    <row r="289" spans="1:64" ht="12.75" hidden="1" customHeight="1">
      <c r="A289" s="1"/>
      <c r="B289" s="171">
        <v>45394</v>
      </c>
      <c r="C289" s="26">
        <v>180</v>
      </c>
      <c r="D289" s="172">
        <v>45</v>
      </c>
      <c r="E289" s="37">
        <v>119</v>
      </c>
      <c r="F289" s="37">
        <v>164</v>
      </c>
      <c r="G289" s="180">
        <v>0.91111111111111109</v>
      </c>
      <c r="H289" s="174">
        <v>180</v>
      </c>
      <c r="I289" s="27">
        <v>6</v>
      </c>
      <c r="J289" s="38">
        <v>114</v>
      </c>
      <c r="K289" s="39">
        <v>120</v>
      </c>
      <c r="L289" s="78">
        <v>0.66666666666666663</v>
      </c>
      <c r="M289" s="1108"/>
      <c r="N289" s="1264"/>
      <c r="O289" s="1265"/>
      <c r="P289" s="727"/>
      <c r="Q289" s="968"/>
      <c r="R289" s="43"/>
      <c r="S289" s="171">
        <v>45394</v>
      </c>
      <c r="T289" s="174">
        <v>180</v>
      </c>
      <c r="U289" s="27">
        <v>6</v>
      </c>
      <c r="V289" s="41">
        <v>84</v>
      </c>
      <c r="W289" s="39">
        <v>90</v>
      </c>
      <c r="X289" s="188">
        <v>0.5</v>
      </c>
      <c r="Y289" s="174">
        <v>180</v>
      </c>
      <c r="Z289" s="27">
        <v>28</v>
      </c>
      <c r="AA289" s="41">
        <v>115</v>
      </c>
      <c r="AB289" s="39">
        <v>143</v>
      </c>
      <c r="AC289" s="78">
        <v>0.7944444444444444</v>
      </c>
      <c r="AD289" s="1108"/>
      <c r="AE289" s="1264"/>
      <c r="AF289" s="1265"/>
      <c r="AG289" s="727"/>
      <c r="AH289" s="968"/>
      <c r="AI289" s="44"/>
      <c r="AJ289" s="30">
        <v>360</v>
      </c>
      <c r="AK289" s="31">
        <v>284</v>
      </c>
      <c r="AL289" s="5">
        <v>0.78888888888888886</v>
      </c>
      <c r="AM289" s="32">
        <v>360</v>
      </c>
      <c r="AN289" s="33">
        <v>233</v>
      </c>
      <c r="AO289" s="34">
        <v>0.64722222222222225</v>
      </c>
      <c r="AP289" s="26">
        <v>720</v>
      </c>
      <c r="AQ289" s="35">
        <v>517</v>
      </c>
      <c r="AR289" s="6">
        <v>0.71805555555555556</v>
      </c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</row>
    <row r="290" spans="1:64" ht="12.75" hidden="1" customHeight="1">
      <c r="A290" s="1"/>
      <c r="B290" s="171">
        <v>45395</v>
      </c>
      <c r="C290" s="26">
        <v>180</v>
      </c>
      <c r="D290" s="172">
        <v>14</v>
      </c>
      <c r="E290" s="37">
        <v>152</v>
      </c>
      <c r="F290" s="37">
        <v>166</v>
      </c>
      <c r="G290" s="180">
        <v>0.92222222222222228</v>
      </c>
      <c r="H290" s="174">
        <v>180</v>
      </c>
      <c r="I290" s="27">
        <v>8</v>
      </c>
      <c r="J290" s="38">
        <v>104</v>
      </c>
      <c r="K290" s="39">
        <v>112</v>
      </c>
      <c r="L290" s="78">
        <v>0.62222222222222223</v>
      </c>
      <c r="M290" s="1108"/>
      <c r="N290" s="1264"/>
      <c r="O290" s="1265"/>
      <c r="P290" s="727"/>
      <c r="Q290" s="968"/>
      <c r="R290" s="43"/>
      <c r="S290" s="171">
        <v>45395</v>
      </c>
      <c r="T290" s="174">
        <v>180</v>
      </c>
      <c r="U290" s="27">
        <v>50</v>
      </c>
      <c r="V290" s="41">
        <v>100</v>
      </c>
      <c r="W290" s="39">
        <v>150</v>
      </c>
      <c r="X290" s="188">
        <v>0.83333333333333337</v>
      </c>
      <c r="Y290" s="174">
        <v>180</v>
      </c>
      <c r="Z290" s="27">
        <v>34</v>
      </c>
      <c r="AA290" s="41">
        <v>120</v>
      </c>
      <c r="AB290" s="39">
        <v>154</v>
      </c>
      <c r="AC290" s="78">
        <v>0.85555555555555551</v>
      </c>
      <c r="AD290" s="1108"/>
      <c r="AE290" s="1264"/>
      <c r="AF290" s="1265"/>
      <c r="AG290" s="727"/>
      <c r="AH290" s="968"/>
      <c r="AI290" s="44"/>
      <c r="AJ290" s="30">
        <v>360</v>
      </c>
      <c r="AK290" s="31">
        <v>278</v>
      </c>
      <c r="AL290" s="5">
        <v>0.77222222222222225</v>
      </c>
      <c r="AM290" s="32">
        <v>360</v>
      </c>
      <c r="AN290" s="33">
        <v>304</v>
      </c>
      <c r="AO290" s="34">
        <v>0.84444444444444444</v>
      </c>
      <c r="AP290" s="26">
        <v>720</v>
      </c>
      <c r="AQ290" s="35">
        <v>582</v>
      </c>
      <c r="AR290" s="6">
        <v>0.80833333333333335</v>
      </c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</row>
    <row r="291" spans="1:64" ht="12.75" hidden="1" customHeight="1">
      <c r="A291" s="1"/>
      <c r="B291" s="171">
        <v>45396</v>
      </c>
      <c r="C291" s="26">
        <v>180</v>
      </c>
      <c r="D291" s="172">
        <v>45</v>
      </c>
      <c r="E291" s="37">
        <v>116</v>
      </c>
      <c r="F291" s="37">
        <v>161</v>
      </c>
      <c r="G291" s="180">
        <v>0.89444444444444449</v>
      </c>
      <c r="H291" s="174">
        <v>180</v>
      </c>
      <c r="I291" s="27">
        <v>9</v>
      </c>
      <c r="J291" s="38">
        <v>85</v>
      </c>
      <c r="K291" s="39">
        <v>94</v>
      </c>
      <c r="L291" s="78">
        <v>0.52222222222222225</v>
      </c>
      <c r="M291" s="1108"/>
      <c r="N291" s="1264"/>
      <c r="O291" s="1265"/>
      <c r="P291" s="727"/>
      <c r="Q291" s="968"/>
      <c r="R291" s="43"/>
      <c r="S291" s="171">
        <v>45396</v>
      </c>
      <c r="T291" s="174">
        <v>180</v>
      </c>
      <c r="U291" s="27">
        <v>4</v>
      </c>
      <c r="V291" s="41">
        <v>168</v>
      </c>
      <c r="W291" s="39">
        <v>172</v>
      </c>
      <c r="X291" s="188">
        <v>0.9555555555555556</v>
      </c>
      <c r="Y291" s="174">
        <v>180</v>
      </c>
      <c r="Z291" s="27">
        <v>29</v>
      </c>
      <c r="AA291" s="41">
        <v>151</v>
      </c>
      <c r="AB291" s="39">
        <v>180</v>
      </c>
      <c r="AC291" s="78">
        <v>1</v>
      </c>
      <c r="AD291" s="1108"/>
      <c r="AE291" s="1264"/>
      <c r="AF291" s="1265"/>
      <c r="AG291" s="727"/>
      <c r="AH291" s="968"/>
      <c r="AI291" s="44"/>
      <c r="AJ291" s="30">
        <v>360</v>
      </c>
      <c r="AK291" s="31">
        <v>255</v>
      </c>
      <c r="AL291" s="5">
        <v>0.70833333333333337</v>
      </c>
      <c r="AM291" s="32">
        <v>360</v>
      </c>
      <c r="AN291" s="33">
        <v>352</v>
      </c>
      <c r="AO291" s="34">
        <v>0.97777777777777775</v>
      </c>
      <c r="AP291" s="26">
        <v>720</v>
      </c>
      <c r="AQ291" s="35">
        <v>607</v>
      </c>
      <c r="AR291" s="6">
        <v>0.84305555555555556</v>
      </c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</row>
    <row r="292" spans="1:64" ht="12.75" hidden="1" customHeight="1">
      <c r="A292" s="1"/>
      <c r="B292" s="171">
        <v>45397</v>
      </c>
      <c r="C292" s="26">
        <v>180</v>
      </c>
      <c r="D292" s="172">
        <v>32</v>
      </c>
      <c r="E292" s="37">
        <v>103</v>
      </c>
      <c r="F292" s="37">
        <v>135</v>
      </c>
      <c r="G292" s="180">
        <v>0.75</v>
      </c>
      <c r="H292" s="174">
        <v>180</v>
      </c>
      <c r="I292" s="27">
        <v>19</v>
      </c>
      <c r="J292" s="38">
        <v>79</v>
      </c>
      <c r="K292" s="39">
        <v>98</v>
      </c>
      <c r="L292" s="78">
        <v>0.5444444444444444</v>
      </c>
      <c r="M292" s="1108"/>
      <c r="N292" s="1264"/>
      <c r="O292" s="1265"/>
      <c r="P292" s="727"/>
      <c r="Q292" s="968"/>
      <c r="R292" s="43"/>
      <c r="S292" s="171">
        <v>45397</v>
      </c>
      <c r="T292" s="174">
        <v>180</v>
      </c>
      <c r="U292" s="27">
        <v>22</v>
      </c>
      <c r="V292" s="41">
        <v>119</v>
      </c>
      <c r="W292" s="39">
        <v>141</v>
      </c>
      <c r="X292" s="188">
        <v>0.78333333333333333</v>
      </c>
      <c r="Y292" s="174">
        <v>180</v>
      </c>
      <c r="Z292" s="27">
        <v>14</v>
      </c>
      <c r="AA292" s="41">
        <v>150</v>
      </c>
      <c r="AB292" s="39">
        <v>164</v>
      </c>
      <c r="AC292" s="78">
        <v>0.91111111111111109</v>
      </c>
      <c r="AD292" s="1108"/>
      <c r="AE292" s="1264"/>
      <c r="AF292" s="1265"/>
      <c r="AG292" s="727"/>
      <c r="AH292" s="968"/>
      <c r="AI292" s="44"/>
      <c r="AJ292" s="30">
        <v>360</v>
      </c>
      <c r="AK292" s="31">
        <v>233</v>
      </c>
      <c r="AL292" s="5">
        <v>0.64722222222222225</v>
      </c>
      <c r="AM292" s="32">
        <v>360</v>
      </c>
      <c r="AN292" s="33">
        <v>305</v>
      </c>
      <c r="AO292" s="34">
        <v>0.84722222222222221</v>
      </c>
      <c r="AP292" s="26">
        <v>720</v>
      </c>
      <c r="AQ292" s="35">
        <v>538</v>
      </c>
      <c r="AR292" s="6">
        <v>0.74722222222222223</v>
      </c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</row>
    <row r="293" spans="1:64" ht="12.75" hidden="1" customHeight="1">
      <c r="A293" s="1"/>
      <c r="B293" s="171">
        <v>45398</v>
      </c>
      <c r="C293" s="26">
        <v>180</v>
      </c>
      <c r="D293" s="172">
        <v>150</v>
      </c>
      <c r="E293" s="37">
        <v>26</v>
      </c>
      <c r="F293" s="37">
        <v>176</v>
      </c>
      <c r="G293" s="180">
        <v>0.97777777777777775</v>
      </c>
      <c r="H293" s="174">
        <v>180</v>
      </c>
      <c r="I293" s="27">
        <v>12</v>
      </c>
      <c r="J293" s="38">
        <v>52</v>
      </c>
      <c r="K293" s="39">
        <v>64</v>
      </c>
      <c r="L293" s="78">
        <v>0.35555555555555557</v>
      </c>
      <c r="M293" s="1108"/>
      <c r="N293" s="1264"/>
      <c r="O293" s="1265"/>
      <c r="P293" s="727"/>
      <c r="Q293" s="968"/>
      <c r="R293" s="43"/>
      <c r="S293" s="171">
        <v>45398</v>
      </c>
      <c r="T293" s="174">
        <v>180</v>
      </c>
      <c r="U293" s="27">
        <v>9</v>
      </c>
      <c r="V293" s="41">
        <v>97</v>
      </c>
      <c r="W293" s="39">
        <v>106</v>
      </c>
      <c r="X293" s="188">
        <v>0.58888888888888891</v>
      </c>
      <c r="Y293" s="174">
        <v>180</v>
      </c>
      <c r="Z293" s="27">
        <v>38</v>
      </c>
      <c r="AA293" s="41">
        <v>117</v>
      </c>
      <c r="AB293" s="39">
        <v>155</v>
      </c>
      <c r="AC293" s="78">
        <v>0.86111111111111116</v>
      </c>
      <c r="AD293" s="1108"/>
      <c r="AE293" s="1264"/>
      <c r="AF293" s="1265"/>
      <c r="AG293" s="727"/>
      <c r="AH293" s="968"/>
      <c r="AI293" s="44"/>
      <c r="AJ293" s="30">
        <v>360</v>
      </c>
      <c r="AK293" s="31">
        <v>240</v>
      </c>
      <c r="AL293" s="5">
        <v>0.66666666666666663</v>
      </c>
      <c r="AM293" s="32">
        <v>360</v>
      </c>
      <c r="AN293" s="33">
        <v>261</v>
      </c>
      <c r="AO293" s="34">
        <v>0.72499999999999998</v>
      </c>
      <c r="AP293" s="26">
        <v>720</v>
      </c>
      <c r="AQ293" s="35">
        <v>501</v>
      </c>
      <c r="AR293" s="6">
        <v>0.6958333333333333</v>
      </c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</row>
    <row r="294" spans="1:64" ht="12.75" hidden="1" customHeight="1">
      <c r="A294" s="1"/>
      <c r="B294" s="171">
        <v>45399</v>
      </c>
      <c r="C294" s="26">
        <v>180</v>
      </c>
      <c r="D294" s="172">
        <v>20</v>
      </c>
      <c r="E294" s="37">
        <v>145</v>
      </c>
      <c r="F294" s="37">
        <v>165</v>
      </c>
      <c r="G294" s="180">
        <v>0.91666666666666663</v>
      </c>
      <c r="H294" s="174">
        <v>180</v>
      </c>
      <c r="I294" s="27">
        <v>21</v>
      </c>
      <c r="J294" s="38">
        <v>64</v>
      </c>
      <c r="K294" s="39">
        <v>85</v>
      </c>
      <c r="L294" s="78">
        <v>0.47222222222222221</v>
      </c>
      <c r="M294" s="1108"/>
      <c r="N294" s="1264"/>
      <c r="O294" s="1265"/>
      <c r="P294" s="727"/>
      <c r="Q294" s="968"/>
      <c r="R294" s="43"/>
      <c r="S294" s="171">
        <v>45399</v>
      </c>
      <c r="T294" s="174">
        <v>180</v>
      </c>
      <c r="U294" s="27">
        <v>0</v>
      </c>
      <c r="V294" s="41">
        <v>64</v>
      </c>
      <c r="W294" s="39">
        <v>64</v>
      </c>
      <c r="X294" s="188">
        <v>0.35555555555555557</v>
      </c>
      <c r="Y294" s="174">
        <v>180</v>
      </c>
      <c r="Z294" s="27">
        <v>30</v>
      </c>
      <c r="AA294" s="41">
        <v>104</v>
      </c>
      <c r="AB294" s="39">
        <v>134</v>
      </c>
      <c r="AC294" s="78">
        <v>0.74444444444444446</v>
      </c>
      <c r="AD294" s="1108"/>
      <c r="AE294" s="1264"/>
      <c r="AF294" s="1265"/>
      <c r="AG294" s="727"/>
      <c r="AH294" s="968"/>
      <c r="AI294" s="44"/>
      <c r="AJ294" s="30">
        <v>360</v>
      </c>
      <c r="AK294" s="31">
        <v>250</v>
      </c>
      <c r="AL294" s="5">
        <v>0.69444444444444442</v>
      </c>
      <c r="AM294" s="32">
        <v>360</v>
      </c>
      <c r="AN294" s="33">
        <v>198</v>
      </c>
      <c r="AO294" s="34">
        <v>0.55000000000000004</v>
      </c>
      <c r="AP294" s="26">
        <v>720</v>
      </c>
      <c r="AQ294" s="35">
        <v>448</v>
      </c>
      <c r="AR294" s="6">
        <v>0.62222222222222223</v>
      </c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</row>
    <row r="295" spans="1:64" ht="12.75" hidden="1" customHeight="1">
      <c r="A295" s="1"/>
      <c r="B295" s="171">
        <v>45400</v>
      </c>
      <c r="C295" s="26">
        <v>180</v>
      </c>
      <c r="D295" s="172">
        <v>74</v>
      </c>
      <c r="E295" s="37">
        <v>97</v>
      </c>
      <c r="F295" s="37">
        <v>171</v>
      </c>
      <c r="G295" s="180">
        <v>0.95</v>
      </c>
      <c r="H295" s="174">
        <v>180</v>
      </c>
      <c r="I295" s="27">
        <v>21</v>
      </c>
      <c r="J295" s="38">
        <v>87</v>
      </c>
      <c r="K295" s="39">
        <v>108</v>
      </c>
      <c r="L295" s="78">
        <v>0.6</v>
      </c>
      <c r="M295" s="1108"/>
      <c r="N295" s="1264"/>
      <c r="O295" s="1265"/>
      <c r="P295" s="727"/>
      <c r="Q295" s="968"/>
      <c r="R295" s="43"/>
      <c r="S295" s="171">
        <v>45400</v>
      </c>
      <c r="T295" s="174">
        <v>180</v>
      </c>
      <c r="U295" s="27">
        <v>22</v>
      </c>
      <c r="V295" s="41">
        <v>48</v>
      </c>
      <c r="W295" s="39">
        <v>70</v>
      </c>
      <c r="X295" s="188">
        <v>0.3888888888888889</v>
      </c>
      <c r="Y295" s="174">
        <v>180</v>
      </c>
      <c r="Z295" s="27">
        <v>0</v>
      </c>
      <c r="AA295" s="41">
        <v>168</v>
      </c>
      <c r="AB295" s="39">
        <v>168</v>
      </c>
      <c r="AC295" s="78">
        <v>0.93333333333333335</v>
      </c>
      <c r="AD295" s="1108"/>
      <c r="AE295" s="1264"/>
      <c r="AF295" s="1265"/>
      <c r="AG295" s="727"/>
      <c r="AH295" s="968"/>
      <c r="AI295" s="44"/>
      <c r="AJ295" s="30">
        <v>360</v>
      </c>
      <c r="AK295" s="31">
        <v>279</v>
      </c>
      <c r="AL295" s="5">
        <v>0.77500000000000002</v>
      </c>
      <c r="AM295" s="32">
        <v>360</v>
      </c>
      <c r="AN295" s="33">
        <v>238</v>
      </c>
      <c r="AO295" s="34">
        <v>0.66111111111111109</v>
      </c>
      <c r="AP295" s="26">
        <v>720</v>
      </c>
      <c r="AQ295" s="35">
        <v>517</v>
      </c>
      <c r="AR295" s="6">
        <v>0.71805555555555556</v>
      </c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</row>
    <row r="296" spans="1:64" ht="12.75" hidden="1" customHeight="1">
      <c r="A296" s="1"/>
      <c r="B296" s="171">
        <v>45401</v>
      </c>
      <c r="C296" s="26">
        <v>180</v>
      </c>
      <c r="D296" s="172">
        <v>52</v>
      </c>
      <c r="E296" s="37">
        <v>105</v>
      </c>
      <c r="F296" s="37">
        <v>157</v>
      </c>
      <c r="G296" s="180">
        <v>0.87222222222222223</v>
      </c>
      <c r="H296" s="174">
        <v>180</v>
      </c>
      <c r="I296" s="27">
        <v>31</v>
      </c>
      <c r="J296" s="38">
        <v>92</v>
      </c>
      <c r="K296" s="39">
        <v>123</v>
      </c>
      <c r="L296" s="78">
        <v>0.68333333333333335</v>
      </c>
      <c r="M296" s="1108"/>
      <c r="N296" s="1264"/>
      <c r="O296" s="1265"/>
      <c r="P296" s="727"/>
      <c r="Q296" s="968"/>
      <c r="R296" s="43"/>
      <c r="S296" s="171">
        <v>45401</v>
      </c>
      <c r="T296" s="174">
        <v>180</v>
      </c>
      <c r="U296" s="27">
        <v>8</v>
      </c>
      <c r="V296" s="41">
        <v>85</v>
      </c>
      <c r="W296" s="39">
        <v>93</v>
      </c>
      <c r="X296" s="188">
        <v>0.51666666666666672</v>
      </c>
      <c r="Y296" s="174">
        <v>180</v>
      </c>
      <c r="Z296" s="27">
        <v>147</v>
      </c>
      <c r="AA296" s="41">
        <v>32</v>
      </c>
      <c r="AB296" s="39">
        <v>179</v>
      </c>
      <c r="AC296" s="78">
        <v>0.99444444444444446</v>
      </c>
      <c r="AD296" s="1108"/>
      <c r="AE296" s="1264"/>
      <c r="AF296" s="1265"/>
      <c r="AG296" s="727"/>
      <c r="AH296" s="968"/>
      <c r="AI296" s="44"/>
      <c r="AJ296" s="30">
        <v>360</v>
      </c>
      <c r="AK296" s="31">
        <v>280</v>
      </c>
      <c r="AL296" s="5">
        <v>0.77777777777777779</v>
      </c>
      <c r="AM296" s="32">
        <v>360</v>
      </c>
      <c r="AN296" s="33">
        <v>272</v>
      </c>
      <c r="AO296" s="34">
        <v>0.75555555555555554</v>
      </c>
      <c r="AP296" s="26">
        <v>720</v>
      </c>
      <c r="AQ296" s="35">
        <v>552</v>
      </c>
      <c r="AR296" s="6">
        <v>0.76666666666666672</v>
      </c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</row>
    <row r="297" spans="1:64" ht="12.75" hidden="1" customHeight="1">
      <c r="A297" s="1"/>
      <c r="B297" s="171">
        <v>45402</v>
      </c>
      <c r="C297" s="26">
        <v>180</v>
      </c>
      <c r="D297" s="172">
        <v>25</v>
      </c>
      <c r="E297" s="37">
        <v>121</v>
      </c>
      <c r="F297" s="37">
        <v>146</v>
      </c>
      <c r="G297" s="180">
        <v>0.81111111111111112</v>
      </c>
      <c r="H297" s="174">
        <v>180</v>
      </c>
      <c r="I297" s="27">
        <v>29</v>
      </c>
      <c r="J297" s="38">
        <v>65</v>
      </c>
      <c r="K297" s="39">
        <v>94</v>
      </c>
      <c r="L297" s="78">
        <v>0.52222222222222225</v>
      </c>
      <c r="M297" s="1108"/>
      <c r="N297" s="1264"/>
      <c r="O297" s="1265"/>
      <c r="P297" s="727"/>
      <c r="Q297" s="968"/>
      <c r="R297" s="43"/>
      <c r="S297" s="171">
        <v>45402</v>
      </c>
      <c r="T297" s="174">
        <v>180</v>
      </c>
      <c r="U297" s="27">
        <v>31</v>
      </c>
      <c r="V297" s="41">
        <v>92</v>
      </c>
      <c r="W297" s="39">
        <v>123</v>
      </c>
      <c r="X297" s="188">
        <v>0.68333333333333335</v>
      </c>
      <c r="Y297" s="174">
        <v>180</v>
      </c>
      <c r="Z297" s="27">
        <v>55</v>
      </c>
      <c r="AA297" s="41">
        <v>121</v>
      </c>
      <c r="AB297" s="39">
        <v>176</v>
      </c>
      <c r="AC297" s="78">
        <v>0.97777777777777775</v>
      </c>
      <c r="AD297" s="1108"/>
      <c r="AE297" s="1264"/>
      <c r="AF297" s="1265"/>
      <c r="AG297" s="727"/>
      <c r="AH297" s="968"/>
      <c r="AI297" s="44"/>
      <c r="AJ297" s="30">
        <v>360</v>
      </c>
      <c r="AK297" s="31">
        <v>240</v>
      </c>
      <c r="AL297" s="5">
        <v>0.66666666666666663</v>
      </c>
      <c r="AM297" s="32">
        <v>360</v>
      </c>
      <c r="AN297" s="33">
        <v>299</v>
      </c>
      <c r="AO297" s="34">
        <v>0.8305555555555556</v>
      </c>
      <c r="AP297" s="26">
        <v>720</v>
      </c>
      <c r="AQ297" s="35">
        <v>539</v>
      </c>
      <c r="AR297" s="6">
        <v>0.74861111111111112</v>
      </c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</row>
    <row r="298" spans="1:64" ht="12.75" hidden="1" customHeight="1">
      <c r="A298" s="1"/>
      <c r="B298" s="171">
        <v>45403</v>
      </c>
      <c r="C298" s="26">
        <v>180</v>
      </c>
      <c r="D298" s="172">
        <v>56</v>
      </c>
      <c r="E298" s="37">
        <v>112</v>
      </c>
      <c r="F298" s="37">
        <v>168</v>
      </c>
      <c r="G298" s="180">
        <v>0.93333333333333335</v>
      </c>
      <c r="H298" s="174">
        <v>180</v>
      </c>
      <c r="I298" s="27">
        <v>25</v>
      </c>
      <c r="J298" s="38">
        <v>74</v>
      </c>
      <c r="K298" s="39">
        <v>99</v>
      </c>
      <c r="L298" s="78">
        <v>0.55000000000000004</v>
      </c>
      <c r="M298" s="1108"/>
      <c r="N298" s="1264"/>
      <c r="O298" s="1265"/>
      <c r="P298" s="727"/>
      <c r="Q298" s="968"/>
      <c r="R298" s="43"/>
      <c r="S298" s="171">
        <v>45403</v>
      </c>
      <c r="T298" s="174">
        <v>180</v>
      </c>
      <c r="U298" s="27">
        <v>11</v>
      </c>
      <c r="V298" s="41">
        <v>128</v>
      </c>
      <c r="W298" s="39">
        <v>139</v>
      </c>
      <c r="X298" s="188">
        <v>0.77222222222222225</v>
      </c>
      <c r="Y298" s="174">
        <v>180</v>
      </c>
      <c r="Z298" s="27">
        <v>52</v>
      </c>
      <c r="AA298" s="41">
        <v>118</v>
      </c>
      <c r="AB298" s="39">
        <v>170</v>
      </c>
      <c r="AC298" s="78">
        <v>0.94444444444444442</v>
      </c>
      <c r="AD298" s="1108"/>
      <c r="AE298" s="1264"/>
      <c r="AF298" s="1265"/>
      <c r="AG298" s="727"/>
      <c r="AH298" s="968"/>
      <c r="AI298" s="44"/>
      <c r="AJ298" s="30">
        <v>360</v>
      </c>
      <c r="AK298" s="31">
        <v>267</v>
      </c>
      <c r="AL298" s="5">
        <v>0.7416666666666667</v>
      </c>
      <c r="AM298" s="32">
        <v>360</v>
      </c>
      <c r="AN298" s="33">
        <v>309</v>
      </c>
      <c r="AO298" s="34">
        <v>0.85833333333333328</v>
      </c>
      <c r="AP298" s="26">
        <v>720</v>
      </c>
      <c r="AQ298" s="35">
        <v>576</v>
      </c>
      <c r="AR298" s="6">
        <v>0.8</v>
      </c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</row>
    <row r="299" spans="1:64" ht="12.75" hidden="1" customHeight="1">
      <c r="A299" s="1"/>
      <c r="B299" s="171">
        <v>45404</v>
      </c>
      <c r="C299" s="26">
        <v>180</v>
      </c>
      <c r="D299" s="172">
        <v>42</v>
      </c>
      <c r="E299" s="37">
        <v>85</v>
      </c>
      <c r="F299" s="37">
        <v>127</v>
      </c>
      <c r="G299" s="180">
        <v>0.7055555555555556</v>
      </c>
      <c r="H299" s="174">
        <v>180</v>
      </c>
      <c r="I299" s="27">
        <v>9</v>
      </c>
      <c r="J299" s="38">
        <v>63</v>
      </c>
      <c r="K299" s="39">
        <v>72</v>
      </c>
      <c r="L299" s="78">
        <v>0.4</v>
      </c>
      <c r="M299" s="1108"/>
      <c r="N299" s="1264"/>
      <c r="O299" s="1265"/>
      <c r="P299" s="727"/>
      <c r="Q299" s="968"/>
      <c r="R299" s="43"/>
      <c r="S299" s="171">
        <v>45404</v>
      </c>
      <c r="T299" s="174">
        <v>180</v>
      </c>
      <c r="U299" s="27">
        <v>32</v>
      </c>
      <c r="V299" s="41">
        <v>98</v>
      </c>
      <c r="W299" s="39">
        <v>130</v>
      </c>
      <c r="X299" s="188">
        <v>0.72222222222222221</v>
      </c>
      <c r="Y299" s="174">
        <v>180</v>
      </c>
      <c r="Z299" s="27">
        <v>9</v>
      </c>
      <c r="AA299" s="41">
        <v>144</v>
      </c>
      <c r="AB299" s="39">
        <v>153</v>
      </c>
      <c r="AC299" s="78">
        <v>0.85</v>
      </c>
      <c r="AD299" s="1108"/>
      <c r="AE299" s="1264"/>
      <c r="AF299" s="1265"/>
      <c r="AG299" s="727"/>
      <c r="AH299" s="968"/>
      <c r="AI299" s="44"/>
      <c r="AJ299" s="30">
        <v>360</v>
      </c>
      <c r="AK299" s="31">
        <v>199</v>
      </c>
      <c r="AL299" s="5">
        <v>0.55277777777777781</v>
      </c>
      <c r="AM299" s="32">
        <v>360</v>
      </c>
      <c r="AN299" s="33">
        <v>283</v>
      </c>
      <c r="AO299" s="34">
        <v>0.78611111111111109</v>
      </c>
      <c r="AP299" s="26">
        <v>720</v>
      </c>
      <c r="AQ299" s="35">
        <v>482</v>
      </c>
      <c r="AR299" s="6">
        <v>0.6694444444444444</v>
      </c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</row>
    <row r="300" spans="1:64" ht="12.75" hidden="1" customHeight="1">
      <c r="A300" s="1"/>
      <c r="B300" s="171">
        <v>45405</v>
      </c>
      <c r="C300" s="26">
        <v>180</v>
      </c>
      <c r="D300" s="172">
        <v>40</v>
      </c>
      <c r="E300" s="37">
        <v>97</v>
      </c>
      <c r="F300" s="37">
        <v>137</v>
      </c>
      <c r="G300" s="180">
        <v>0.76111111111111107</v>
      </c>
      <c r="H300" s="174">
        <v>180</v>
      </c>
      <c r="I300" s="27">
        <v>16</v>
      </c>
      <c r="J300" s="38">
        <v>37</v>
      </c>
      <c r="K300" s="39">
        <v>53</v>
      </c>
      <c r="L300" s="78">
        <v>0.29444444444444445</v>
      </c>
      <c r="M300" s="1108"/>
      <c r="N300" s="1264"/>
      <c r="O300" s="1265"/>
      <c r="P300" s="727"/>
      <c r="Q300" s="968"/>
      <c r="R300" s="43"/>
      <c r="S300" s="171">
        <v>45405</v>
      </c>
      <c r="T300" s="174">
        <v>180</v>
      </c>
      <c r="U300" s="27">
        <v>7</v>
      </c>
      <c r="V300" s="41">
        <v>68</v>
      </c>
      <c r="W300" s="39">
        <v>75</v>
      </c>
      <c r="X300" s="188">
        <v>0.41666666666666669</v>
      </c>
      <c r="Y300" s="174">
        <v>180</v>
      </c>
      <c r="Z300" s="27">
        <v>52</v>
      </c>
      <c r="AA300" s="41">
        <v>115</v>
      </c>
      <c r="AB300" s="39">
        <v>167</v>
      </c>
      <c r="AC300" s="78">
        <v>0.92777777777777781</v>
      </c>
      <c r="AD300" s="1108"/>
      <c r="AE300" s="1264"/>
      <c r="AF300" s="1265"/>
      <c r="AG300" s="727"/>
      <c r="AH300" s="968"/>
      <c r="AI300" s="44"/>
      <c r="AJ300" s="30">
        <v>360</v>
      </c>
      <c r="AK300" s="31">
        <v>190</v>
      </c>
      <c r="AL300" s="5">
        <v>0.52777777777777779</v>
      </c>
      <c r="AM300" s="32">
        <v>360</v>
      </c>
      <c r="AN300" s="33">
        <v>242</v>
      </c>
      <c r="AO300" s="34">
        <v>0.67222222222222228</v>
      </c>
      <c r="AP300" s="26">
        <v>720</v>
      </c>
      <c r="AQ300" s="35">
        <v>432</v>
      </c>
      <c r="AR300" s="6">
        <v>0.6</v>
      </c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</row>
    <row r="301" spans="1:64" ht="12.75" hidden="1" customHeight="1">
      <c r="A301" s="1"/>
      <c r="B301" s="171">
        <v>45406</v>
      </c>
      <c r="C301" s="26">
        <v>180</v>
      </c>
      <c r="D301" s="172">
        <v>49</v>
      </c>
      <c r="E301" s="37">
        <v>101</v>
      </c>
      <c r="F301" s="37">
        <v>150</v>
      </c>
      <c r="G301" s="180">
        <v>0.83333333333333337</v>
      </c>
      <c r="H301" s="174">
        <v>180</v>
      </c>
      <c r="I301" s="27">
        <v>24</v>
      </c>
      <c r="J301" s="38">
        <v>58</v>
      </c>
      <c r="K301" s="39">
        <v>82</v>
      </c>
      <c r="L301" s="78">
        <v>0.45555555555555555</v>
      </c>
      <c r="M301" s="1108"/>
      <c r="N301" s="1264"/>
      <c r="O301" s="1265"/>
      <c r="P301" s="727"/>
      <c r="Q301" s="968"/>
      <c r="R301" s="43"/>
      <c r="S301" s="171">
        <v>45406</v>
      </c>
      <c r="T301" s="174">
        <v>180</v>
      </c>
      <c r="U301" s="27">
        <v>22</v>
      </c>
      <c r="V301" s="41">
        <v>77</v>
      </c>
      <c r="W301" s="39">
        <v>99</v>
      </c>
      <c r="X301" s="188">
        <v>0.55000000000000004</v>
      </c>
      <c r="Y301" s="174">
        <v>180</v>
      </c>
      <c r="Z301" s="27">
        <v>24</v>
      </c>
      <c r="AA301" s="41">
        <v>123</v>
      </c>
      <c r="AB301" s="39">
        <v>147</v>
      </c>
      <c r="AC301" s="78">
        <v>0.81666666666666665</v>
      </c>
      <c r="AD301" s="1108"/>
      <c r="AE301" s="1264"/>
      <c r="AF301" s="1265"/>
      <c r="AG301" s="727"/>
      <c r="AH301" s="968"/>
      <c r="AI301" s="44"/>
      <c r="AJ301" s="30">
        <v>360</v>
      </c>
      <c r="AK301" s="31">
        <v>232</v>
      </c>
      <c r="AL301" s="5">
        <v>0.64444444444444449</v>
      </c>
      <c r="AM301" s="32">
        <v>360</v>
      </c>
      <c r="AN301" s="33">
        <v>246</v>
      </c>
      <c r="AO301" s="34">
        <v>0.68333333333333335</v>
      </c>
      <c r="AP301" s="26">
        <v>720</v>
      </c>
      <c r="AQ301" s="35">
        <v>478</v>
      </c>
      <c r="AR301" s="6">
        <v>0.66388888888888886</v>
      </c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</row>
    <row r="302" spans="1:64" ht="12.75" hidden="1" customHeight="1">
      <c r="A302" s="1"/>
      <c r="B302" s="171">
        <v>45407</v>
      </c>
      <c r="C302" s="26">
        <v>180</v>
      </c>
      <c r="D302" s="172">
        <v>20</v>
      </c>
      <c r="E302" s="37">
        <v>140</v>
      </c>
      <c r="F302" s="37">
        <v>160</v>
      </c>
      <c r="G302" s="180">
        <v>0.88888888888888884</v>
      </c>
      <c r="H302" s="174">
        <v>180</v>
      </c>
      <c r="I302" s="27">
        <v>13</v>
      </c>
      <c r="J302" s="38">
        <v>80</v>
      </c>
      <c r="K302" s="39">
        <v>93</v>
      </c>
      <c r="L302" s="78">
        <v>0.51666666666666672</v>
      </c>
      <c r="M302" s="1108"/>
      <c r="N302" s="1264"/>
      <c r="O302" s="1265"/>
      <c r="P302" s="727"/>
      <c r="Q302" s="968"/>
      <c r="R302" s="43"/>
      <c r="S302" s="171">
        <v>45407</v>
      </c>
      <c r="T302" s="174">
        <v>180</v>
      </c>
      <c r="U302" s="27">
        <v>5</v>
      </c>
      <c r="V302" s="41">
        <v>64</v>
      </c>
      <c r="W302" s="39">
        <v>69</v>
      </c>
      <c r="X302" s="188">
        <v>0.38333333333333336</v>
      </c>
      <c r="Y302" s="174">
        <v>180</v>
      </c>
      <c r="Z302" s="27">
        <v>20</v>
      </c>
      <c r="AA302" s="41">
        <v>114</v>
      </c>
      <c r="AB302" s="39">
        <v>134</v>
      </c>
      <c r="AC302" s="78">
        <v>0.74444444444444446</v>
      </c>
      <c r="AD302" s="1108"/>
      <c r="AE302" s="1264"/>
      <c r="AF302" s="1265"/>
      <c r="AG302" s="727"/>
      <c r="AH302" s="968"/>
      <c r="AI302" s="44"/>
      <c r="AJ302" s="30">
        <v>360</v>
      </c>
      <c r="AK302" s="31">
        <v>253</v>
      </c>
      <c r="AL302" s="5">
        <v>0.70277777777777772</v>
      </c>
      <c r="AM302" s="32">
        <v>360</v>
      </c>
      <c r="AN302" s="33">
        <v>203</v>
      </c>
      <c r="AO302" s="34">
        <v>0.56388888888888888</v>
      </c>
      <c r="AP302" s="26">
        <v>720</v>
      </c>
      <c r="AQ302" s="35">
        <v>456</v>
      </c>
      <c r="AR302" s="6">
        <v>0.6333333333333333</v>
      </c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</row>
    <row r="303" spans="1:64" ht="12.75" hidden="1" customHeight="1">
      <c r="A303" s="1"/>
      <c r="B303" s="171">
        <v>45408</v>
      </c>
      <c r="C303" s="26">
        <v>180</v>
      </c>
      <c r="D303" s="172">
        <v>19</v>
      </c>
      <c r="E303" s="37">
        <v>141</v>
      </c>
      <c r="F303" s="37">
        <v>160</v>
      </c>
      <c r="G303" s="180">
        <v>0.88888888888888884</v>
      </c>
      <c r="H303" s="174">
        <v>180</v>
      </c>
      <c r="I303" s="27">
        <v>10</v>
      </c>
      <c r="J303" s="38">
        <v>126</v>
      </c>
      <c r="K303" s="39">
        <v>136</v>
      </c>
      <c r="L303" s="78">
        <v>0.75555555555555554</v>
      </c>
      <c r="M303" s="1108"/>
      <c r="N303" s="1264"/>
      <c r="O303" s="1265"/>
      <c r="P303" s="727"/>
      <c r="Q303" s="968"/>
      <c r="R303" s="43"/>
      <c r="S303" s="171">
        <v>45408</v>
      </c>
      <c r="T303" s="174">
        <v>180</v>
      </c>
      <c r="U303" s="27">
        <v>15</v>
      </c>
      <c r="V303" s="41">
        <v>73</v>
      </c>
      <c r="W303" s="39">
        <v>88</v>
      </c>
      <c r="X303" s="188">
        <v>0.48888888888888887</v>
      </c>
      <c r="Y303" s="174">
        <v>180</v>
      </c>
      <c r="Z303" s="27">
        <v>15</v>
      </c>
      <c r="AA303" s="41">
        <v>126</v>
      </c>
      <c r="AB303" s="39">
        <v>141</v>
      </c>
      <c r="AC303" s="78">
        <v>0.78333333333333333</v>
      </c>
      <c r="AD303" s="1108"/>
      <c r="AE303" s="1264"/>
      <c r="AF303" s="1265"/>
      <c r="AG303" s="727"/>
      <c r="AH303" s="968"/>
      <c r="AI303" s="44"/>
      <c r="AJ303" s="30">
        <v>360</v>
      </c>
      <c r="AK303" s="31">
        <v>296</v>
      </c>
      <c r="AL303" s="5">
        <v>0.82222222222222219</v>
      </c>
      <c r="AM303" s="32">
        <v>360</v>
      </c>
      <c r="AN303" s="33">
        <v>229</v>
      </c>
      <c r="AO303" s="34">
        <v>0.63611111111111107</v>
      </c>
      <c r="AP303" s="26">
        <v>720</v>
      </c>
      <c r="AQ303" s="35">
        <v>525</v>
      </c>
      <c r="AR303" s="6">
        <v>0.72916666666666663</v>
      </c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</row>
    <row r="304" spans="1:64" ht="12.75" hidden="1" customHeight="1">
      <c r="A304" s="1"/>
      <c r="B304" s="171">
        <v>45409</v>
      </c>
      <c r="C304" s="26">
        <v>180</v>
      </c>
      <c r="D304" s="172">
        <v>50</v>
      </c>
      <c r="E304" s="37">
        <v>109</v>
      </c>
      <c r="F304" s="37">
        <v>159</v>
      </c>
      <c r="G304" s="180">
        <v>0.8833333333333333</v>
      </c>
      <c r="H304" s="174">
        <v>180</v>
      </c>
      <c r="I304" s="27">
        <v>12</v>
      </c>
      <c r="J304" s="38">
        <v>137</v>
      </c>
      <c r="K304" s="39">
        <v>149</v>
      </c>
      <c r="L304" s="78">
        <v>0.82777777777777772</v>
      </c>
      <c r="M304" s="1108"/>
      <c r="N304" s="1264"/>
      <c r="O304" s="1265"/>
      <c r="P304" s="727"/>
      <c r="Q304" s="968"/>
      <c r="R304" s="43"/>
      <c r="S304" s="171">
        <v>45409</v>
      </c>
      <c r="T304" s="174">
        <v>180</v>
      </c>
      <c r="U304" s="27">
        <v>32</v>
      </c>
      <c r="V304" s="41">
        <v>121</v>
      </c>
      <c r="W304" s="39">
        <v>153</v>
      </c>
      <c r="X304" s="188">
        <v>0.85</v>
      </c>
      <c r="Y304" s="174">
        <v>180</v>
      </c>
      <c r="Z304" s="27">
        <v>24</v>
      </c>
      <c r="AA304" s="41">
        <v>143</v>
      </c>
      <c r="AB304" s="39">
        <v>167</v>
      </c>
      <c r="AC304" s="78">
        <v>0.92777777777777781</v>
      </c>
      <c r="AD304" s="1108"/>
      <c r="AE304" s="1264"/>
      <c r="AF304" s="1265"/>
      <c r="AG304" s="727"/>
      <c r="AH304" s="968"/>
      <c r="AI304" s="44"/>
      <c r="AJ304" s="30">
        <v>360</v>
      </c>
      <c r="AK304" s="31">
        <v>308</v>
      </c>
      <c r="AL304" s="5">
        <v>0.85555555555555551</v>
      </c>
      <c r="AM304" s="32">
        <v>360</v>
      </c>
      <c r="AN304" s="33">
        <v>320</v>
      </c>
      <c r="AO304" s="34">
        <v>0.88888888888888884</v>
      </c>
      <c r="AP304" s="26">
        <v>720</v>
      </c>
      <c r="AQ304" s="35">
        <v>628</v>
      </c>
      <c r="AR304" s="6">
        <v>0.87222222222222223</v>
      </c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</row>
    <row r="305" spans="1:64" ht="12.75" hidden="1" customHeight="1">
      <c r="A305" s="1"/>
      <c r="B305" s="171">
        <v>45410</v>
      </c>
      <c r="C305" s="26">
        <v>180</v>
      </c>
      <c r="D305" s="172">
        <v>57</v>
      </c>
      <c r="E305" s="37">
        <v>102</v>
      </c>
      <c r="F305" s="37">
        <v>159</v>
      </c>
      <c r="G305" s="180">
        <v>0.8833333333333333</v>
      </c>
      <c r="H305" s="174">
        <v>180</v>
      </c>
      <c r="I305" s="27">
        <v>2</v>
      </c>
      <c r="J305" s="38">
        <v>54</v>
      </c>
      <c r="K305" s="39">
        <v>56</v>
      </c>
      <c r="L305" s="78">
        <v>0.31111111111111112</v>
      </c>
      <c r="M305" s="1108"/>
      <c r="N305" s="1264"/>
      <c r="O305" s="1265"/>
      <c r="P305" s="727"/>
      <c r="Q305" s="968"/>
      <c r="R305" s="43"/>
      <c r="S305" s="171">
        <v>45410</v>
      </c>
      <c r="T305" s="174">
        <v>180</v>
      </c>
      <c r="U305" s="27">
        <v>0</v>
      </c>
      <c r="V305" s="41">
        <v>169</v>
      </c>
      <c r="W305" s="39">
        <v>169</v>
      </c>
      <c r="X305" s="188">
        <v>0.93888888888888888</v>
      </c>
      <c r="Y305" s="174">
        <v>180</v>
      </c>
      <c r="Z305" s="27">
        <v>19</v>
      </c>
      <c r="AA305" s="41">
        <v>128</v>
      </c>
      <c r="AB305" s="39">
        <v>147</v>
      </c>
      <c r="AC305" s="78">
        <v>0.81666666666666665</v>
      </c>
      <c r="AD305" s="1108"/>
      <c r="AE305" s="1264"/>
      <c r="AF305" s="1265"/>
      <c r="AG305" s="727"/>
      <c r="AH305" s="968"/>
      <c r="AI305" s="44"/>
      <c r="AJ305" s="30">
        <v>360</v>
      </c>
      <c r="AK305" s="31">
        <v>215</v>
      </c>
      <c r="AL305" s="5">
        <v>0.59722222222222221</v>
      </c>
      <c r="AM305" s="32">
        <v>360</v>
      </c>
      <c r="AN305" s="33">
        <v>316</v>
      </c>
      <c r="AO305" s="34">
        <v>0.87777777777777777</v>
      </c>
      <c r="AP305" s="26">
        <v>720</v>
      </c>
      <c r="AQ305" s="35">
        <v>531</v>
      </c>
      <c r="AR305" s="6">
        <v>0.73750000000000004</v>
      </c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</row>
    <row r="306" spans="1:64" ht="12.75" hidden="1" customHeight="1">
      <c r="A306" s="1"/>
      <c r="B306" s="171">
        <v>45411</v>
      </c>
      <c r="C306" s="26">
        <v>180</v>
      </c>
      <c r="D306" s="172">
        <v>2</v>
      </c>
      <c r="E306" s="37">
        <v>100</v>
      </c>
      <c r="F306" s="37">
        <v>102</v>
      </c>
      <c r="G306" s="180">
        <v>0.56666666666666665</v>
      </c>
      <c r="H306" s="174">
        <v>180</v>
      </c>
      <c r="I306" s="27">
        <v>0</v>
      </c>
      <c r="J306" s="38">
        <v>39</v>
      </c>
      <c r="K306" s="39">
        <v>39</v>
      </c>
      <c r="L306" s="78">
        <v>0.21666666666666667</v>
      </c>
      <c r="M306" s="1108"/>
      <c r="N306" s="1264"/>
      <c r="O306" s="1265"/>
      <c r="P306" s="727"/>
      <c r="Q306" s="968"/>
      <c r="R306" s="43"/>
      <c r="S306" s="171">
        <v>45411</v>
      </c>
      <c r="T306" s="174">
        <v>180</v>
      </c>
      <c r="U306" s="27">
        <v>25</v>
      </c>
      <c r="V306" s="41">
        <v>85</v>
      </c>
      <c r="W306" s="39">
        <v>110</v>
      </c>
      <c r="X306" s="188">
        <v>0.61111111111111116</v>
      </c>
      <c r="Y306" s="174">
        <v>180</v>
      </c>
      <c r="Z306" s="27">
        <v>50</v>
      </c>
      <c r="AA306" s="41">
        <v>127</v>
      </c>
      <c r="AB306" s="39">
        <v>177</v>
      </c>
      <c r="AC306" s="78">
        <v>0.98333333333333328</v>
      </c>
      <c r="AD306" s="1108"/>
      <c r="AE306" s="1264"/>
      <c r="AF306" s="1265"/>
      <c r="AG306" s="727"/>
      <c r="AH306" s="968"/>
      <c r="AI306" s="44"/>
      <c r="AJ306" s="30">
        <v>360</v>
      </c>
      <c r="AK306" s="31">
        <v>141</v>
      </c>
      <c r="AL306" s="5">
        <v>0.39166666666666666</v>
      </c>
      <c r="AM306" s="32">
        <v>360</v>
      </c>
      <c r="AN306" s="33">
        <v>287</v>
      </c>
      <c r="AO306" s="34">
        <v>0.79722222222222228</v>
      </c>
      <c r="AP306" s="26">
        <v>720</v>
      </c>
      <c r="AQ306" s="35">
        <v>428</v>
      </c>
      <c r="AR306" s="6">
        <v>0.59444444444444444</v>
      </c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</row>
    <row r="307" spans="1:64" ht="12.75" hidden="1" customHeight="1">
      <c r="A307" s="1"/>
      <c r="B307" s="238">
        <v>45412</v>
      </c>
      <c r="C307" s="67">
        <v>180</v>
      </c>
      <c r="D307" s="239">
        <v>6</v>
      </c>
      <c r="E307" s="69">
        <v>57</v>
      </c>
      <c r="F307" s="69">
        <v>63</v>
      </c>
      <c r="G307" s="240">
        <v>0.35</v>
      </c>
      <c r="H307" s="241">
        <v>180</v>
      </c>
      <c r="I307" s="70">
        <v>11</v>
      </c>
      <c r="J307" s="71">
        <v>37</v>
      </c>
      <c r="K307" s="72">
        <v>48</v>
      </c>
      <c r="L307" s="116">
        <v>0.26666666666666666</v>
      </c>
      <c r="M307" s="1108"/>
      <c r="N307" s="1264"/>
      <c r="O307" s="1265"/>
      <c r="P307" s="727"/>
      <c r="Q307" s="968"/>
      <c r="R307" s="52"/>
      <c r="S307" s="238">
        <v>45412</v>
      </c>
      <c r="T307" s="241">
        <v>180</v>
      </c>
      <c r="U307" s="70">
        <v>7</v>
      </c>
      <c r="V307" s="74">
        <v>83</v>
      </c>
      <c r="W307" s="72">
        <v>90</v>
      </c>
      <c r="X307" s="242">
        <v>0.5</v>
      </c>
      <c r="Y307" s="241">
        <v>180</v>
      </c>
      <c r="Z307" s="70">
        <v>8</v>
      </c>
      <c r="AA307" s="74">
        <v>154</v>
      </c>
      <c r="AB307" s="72">
        <v>162</v>
      </c>
      <c r="AC307" s="116">
        <v>0.9</v>
      </c>
      <c r="AD307" s="1108"/>
      <c r="AE307" s="1264"/>
      <c r="AF307" s="1265"/>
      <c r="AG307" s="727"/>
      <c r="AH307" s="968"/>
      <c r="AI307" s="44"/>
      <c r="AJ307" s="243">
        <v>360</v>
      </c>
      <c r="AK307" s="244">
        <v>111</v>
      </c>
      <c r="AL307" s="8">
        <v>0.30833333333333335</v>
      </c>
      <c r="AM307" s="245">
        <v>360</v>
      </c>
      <c r="AN307" s="73">
        <v>252</v>
      </c>
      <c r="AO307" s="246">
        <v>0.7</v>
      </c>
      <c r="AP307" s="67">
        <v>720</v>
      </c>
      <c r="AQ307" s="68">
        <v>363</v>
      </c>
      <c r="AR307" s="247">
        <v>0.50416666666666665</v>
      </c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</row>
    <row r="308" spans="1:64" ht="12.75" hidden="1" customHeight="1" thickBot="1">
      <c r="A308" s="1"/>
      <c r="B308" s="189"/>
      <c r="C308" s="124"/>
      <c r="D308" s="248"/>
      <c r="E308" s="223"/>
      <c r="F308" s="223"/>
      <c r="G308" s="249"/>
      <c r="H308" s="250"/>
      <c r="I308" s="251"/>
      <c r="J308" s="252"/>
      <c r="K308" s="253"/>
      <c r="L308" s="254"/>
      <c r="M308" s="250"/>
      <c r="N308" s="251"/>
      <c r="O308" s="252"/>
      <c r="P308" s="253"/>
      <c r="Q308" s="254"/>
      <c r="R308" s="43"/>
      <c r="S308" s="189"/>
      <c r="T308" s="190"/>
      <c r="U308" s="27"/>
      <c r="V308" s="192"/>
      <c r="W308" s="253"/>
      <c r="X308" s="255"/>
      <c r="Y308" s="250"/>
      <c r="Z308" s="251"/>
      <c r="AA308" s="256"/>
      <c r="AB308" s="253"/>
      <c r="AC308" s="254"/>
      <c r="AD308" s="250"/>
      <c r="AE308" s="251"/>
      <c r="AF308" s="256"/>
      <c r="AG308" s="253"/>
      <c r="AH308" s="254"/>
      <c r="AI308" s="44"/>
      <c r="AJ308" s="257"/>
      <c r="AK308" s="258"/>
      <c r="AL308" s="7"/>
      <c r="AM308" s="259"/>
      <c r="AN308" s="260"/>
      <c r="AO308" s="261"/>
      <c r="AP308" s="124"/>
      <c r="AQ308" s="125"/>
      <c r="AR308" s="262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</row>
    <row r="309" spans="1:64" ht="12.75" hidden="1" customHeight="1" thickTop="1" thickBot="1">
      <c r="A309" s="1"/>
      <c r="B309" s="225" t="s">
        <v>10</v>
      </c>
      <c r="C309" s="263">
        <v>5400</v>
      </c>
      <c r="D309" s="263">
        <v>1104</v>
      </c>
      <c r="E309" s="263">
        <v>3483</v>
      </c>
      <c r="F309" s="263">
        <v>4587</v>
      </c>
      <c r="G309" s="264">
        <v>0.7593198168737737</v>
      </c>
      <c r="H309" s="263">
        <v>5400</v>
      </c>
      <c r="I309" s="263">
        <v>475</v>
      </c>
      <c r="J309" s="263">
        <v>2571</v>
      </c>
      <c r="K309" s="263">
        <v>3046</v>
      </c>
      <c r="L309" s="264">
        <v>0.8440577806959948</v>
      </c>
      <c r="M309" s="263">
        <v>5400</v>
      </c>
      <c r="N309" s="263">
        <v>475</v>
      </c>
      <c r="O309" s="263">
        <v>2571</v>
      </c>
      <c r="P309" s="263">
        <v>3046</v>
      </c>
      <c r="Q309" s="264">
        <v>0.8440577806959948</v>
      </c>
      <c r="R309" s="43"/>
      <c r="S309" s="225" t="s">
        <v>10</v>
      </c>
      <c r="T309" s="263">
        <v>5400</v>
      </c>
      <c r="U309" s="263">
        <v>498</v>
      </c>
      <c r="V309" s="263">
        <v>2906</v>
      </c>
      <c r="W309" s="263">
        <v>3404</v>
      </c>
      <c r="X309" s="264">
        <v>0.85370152761457108</v>
      </c>
      <c r="Y309" s="263">
        <v>5400</v>
      </c>
      <c r="Z309" s="263">
        <v>901</v>
      </c>
      <c r="AA309" s="263">
        <v>3873</v>
      </c>
      <c r="AB309" s="263">
        <v>4774</v>
      </c>
      <c r="AC309" s="264">
        <v>0.81126937578550484</v>
      </c>
      <c r="AD309" s="263">
        <v>5400</v>
      </c>
      <c r="AE309" s="263">
        <v>901</v>
      </c>
      <c r="AF309" s="263">
        <v>3873</v>
      </c>
      <c r="AG309" s="263">
        <v>4774</v>
      </c>
      <c r="AH309" s="264">
        <v>0.81126937578550484</v>
      </c>
      <c r="AI309" s="44"/>
      <c r="AJ309" s="265">
        <v>10800</v>
      </c>
      <c r="AK309" s="266">
        <v>7633</v>
      </c>
      <c r="AL309" s="267">
        <v>0.70675925925925931</v>
      </c>
      <c r="AM309" s="265">
        <v>10800</v>
      </c>
      <c r="AN309" s="266">
        <v>8178</v>
      </c>
      <c r="AO309" s="267">
        <v>0.75722222222222224</v>
      </c>
      <c r="AP309" s="265">
        <v>21600</v>
      </c>
      <c r="AQ309" s="265">
        <v>15811</v>
      </c>
      <c r="AR309" s="268">
        <v>0.73199074074074078</v>
      </c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</row>
    <row r="310" spans="1:64" ht="16.5" hidden="1" customHeight="1">
      <c r="A310" s="269"/>
      <c r="B310" s="270"/>
      <c r="C310" s="271"/>
      <c r="D310" s="271"/>
      <c r="E310" s="271"/>
      <c r="F310" s="271"/>
      <c r="G310" s="118"/>
      <c r="H310" s="271"/>
      <c r="I310" s="271"/>
      <c r="J310" s="271"/>
      <c r="K310" s="271"/>
      <c r="L310" s="118"/>
      <c r="M310" s="271"/>
      <c r="N310" s="271"/>
      <c r="O310" s="271"/>
      <c r="P310" s="271"/>
      <c r="Q310" s="118"/>
      <c r="R310" s="118"/>
      <c r="S310" s="270"/>
      <c r="T310" s="271"/>
      <c r="U310" s="271"/>
      <c r="V310" s="271"/>
      <c r="W310" s="271"/>
      <c r="X310" s="118"/>
      <c r="Y310" s="271"/>
      <c r="Z310" s="271"/>
      <c r="AA310" s="271"/>
      <c r="AB310" s="271"/>
      <c r="AC310" s="118"/>
      <c r="AD310" s="271"/>
      <c r="AE310" s="271"/>
      <c r="AF310" s="271"/>
      <c r="AG310" s="271"/>
      <c r="AH310" s="118"/>
      <c r="AI310" s="269"/>
      <c r="AJ310" s="271"/>
      <c r="AK310" s="271"/>
      <c r="AL310" s="118"/>
      <c r="AM310" s="271"/>
      <c r="AN310" s="271"/>
      <c r="AO310" s="118"/>
      <c r="AP310" s="271"/>
      <c r="AQ310" s="271"/>
      <c r="AR310" s="118"/>
      <c r="AS310" s="272"/>
      <c r="AT310" s="272"/>
      <c r="AU310" s="272"/>
      <c r="AV310" s="272"/>
      <c r="AW310" s="272"/>
      <c r="AX310" s="272"/>
      <c r="AY310" s="272"/>
      <c r="AZ310" s="272"/>
      <c r="BA310" s="272"/>
      <c r="BB310" s="272"/>
      <c r="BC310" s="272"/>
      <c r="BD310" s="272"/>
      <c r="BE310" s="272"/>
      <c r="BF310" s="272"/>
      <c r="BG310" s="272"/>
      <c r="BH310" s="272"/>
      <c r="BI310" s="272"/>
      <c r="BJ310" s="272"/>
      <c r="BK310" s="272"/>
      <c r="BL310" s="272"/>
    </row>
    <row r="311" spans="1:64" ht="16.5" hidden="1" customHeight="1">
      <c r="A311" s="1"/>
      <c r="B311" s="140" t="s">
        <v>43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41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</row>
    <row r="312" spans="1:64" ht="16.5" hidden="1" customHeight="1">
      <c r="A312" s="13"/>
      <c r="B312" s="142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42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</row>
    <row r="313" spans="1:64" ht="12.75" hidden="1" customHeight="1" thickBot="1">
      <c r="A313" s="44"/>
      <c r="B313" s="144"/>
      <c r="C313" s="145"/>
      <c r="D313" s="146"/>
      <c r="E313" s="146"/>
      <c r="F313" s="146"/>
      <c r="G313" s="45"/>
      <c r="H313" s="145"/>
      <c r="I313" s="146"/>
      <c r="J313" s="145"/>
      <c r="K313" s="145"/>
      <c r="L313" s="45"/>
      <c r="M313" s="145"/>
      <c r="N313" s="146"/>
      <c r="O313" s="145"/>
      <c r="P313" s="145"/>
      <c r="Q313" s="45"/>
      <c r="R313" s="43"/>
      <c r="S313" s="144"/>
      <c r="T313" s="145"/>
      <c r="U313" s="146"/>
      <c r="V313" s="147"/>
      <c r="W313" s="145"/>
      <c r="X313" s="45"/>
      <c r="Y313" s="148"/>
      <c r="Z313" s="23"/>
      <c r="AA313" s="149"/>
      <c r="AB313" s="148"/>
      <c r="AC313" s="150"/>
      <c r="AD313" s="148"/>
      <c r="AE313" s="23"/>
      <c r="AF313" s="149"/>
      <c r="AG313" s="148"/>
      <c r="AH313" s="150"/>
      <c r="AI313" s="44"/>
      <c r="AJ313" s="151"/>
      <c r="AK313" s="151"/>
      <c r="AL313" s="45"/>
      <c r="AM313" s="147"/>
      <c r="AN313" s="147"/>
      <c r="AO313" s="45"/>
      <c r="AP313" s="145"/>
      <c r="AQ313" s="145"/>
      <c r="AR313" s="45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</row>
    <row r="314" spans="1:64" ht="12.75" hidden="1" customHeight="1">
      <c r="A314" s="44"/>
      <c r="B314" s="2007" t="s">
        <v>0</v>
      </c>
      <c r="C314" s="2009">
        <v>312</v>
      </c>
      <c r="D314" s="2010"/>
      <c r="E314" s="2010"/>
      <c r="F314" s="2010"/>
      <c r="G314" s="1989"/>
      <c r="H314" s="2009">
        <v>318</v>
      </c>
      <c r="I314" s="2010"/>
      <c r="J314" s="2010"/>
      <c r="K314" s="2010"/>
      <c r="L314" s="1989"/>
      <c r="M314" s="2009">
        <v>306</v>
      </c>
      <c r="N314" s="2010"/>
      <c r="O314" s="2010"/>
      <c r="P314" s="2010"/>
      <c r="Q314" s="1989"/>
      <c r="R314" s="22"/>
      <c r="S314" s="2007" t="s">
        <v>1</v>
      </c>
      <c r="T314" s="2009">
        <v>311</v>
      </c>
      <c r="U314" s="2010"/>
      <c r="V314" s="2010"/>
      <c r="W314" s="2010"/>
      <c r="X314" s="1989"/>
      <c r="Y314" s="2009">
        <v>317</v>
      </c>
      <c r="Z314" s="2010"/>
      <c r="AA314" s="2010"/>
      <c r="AB314" s="2010"/>
      <c r="AC314" s="1989"/>
      <c r="AD314" s="2009">
        <v>305</v>
      </c>
      <c r="AE314" s="2010"/>
      <c r="AF314" s="2010"/>
      <c r="AG314" s="2010"/>
      <c r="AH314" s="1989"/>
      <c r="AI314" s="22"/>
      <c r="AJ314" s="2011" t="s">
        <v>2</v>
      </c>
      <c r="AK314" s="2012"/>
      <c r="AL314" s="2013"/>
      <c r="AM314" s="2014" t="s">
        <v>3</v>
      </c>
      <c r="AN314" s="2012"/>
      <c r="AO314" s="2015"/>
      <c r="AP314" s="2018" t="s">
        <v>4</v>
      </c>
      <c r="AQ314" s="2012"/>
      <c r="AR314" s="2019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</row>
    <row r="315" spans="1:64" ht="12.75" hidden="1" customHeight="1">
      <c r="A315" s="44"/>
      <c r="B315" s="2008"/>
      <c r="C315" s="1990" t="s">
        <v>5</v>
      </c>
      <c r="D315" s="1992"/>
      <c r="E315" s="1993"/>
      <c r="F315" s="1994"/>
      <c r="G315" s="2001" t="s">
        <v>7</v>
      </c>
      <c r="H315" s="1990" t="s">
        <v>5</v>
      </c>
      <c r="I315" s="1992"/>
      <c r="J315" s="1993"/>
      <c r="K315" s="1994"/>
      <c r="L315" s="2001" t="s">
        <v>7</v>
      </c>
      <c r="M315" s="1990" t="s">
        <v>5</v>
      </c>
      <c r="N315" s="1992"/>
      <c r="O315" s="1993"/>
      <c r="P315" s="1994"/>
      <c r="Q315" s="2001" t="s">
        <v>7</v>
      </c>
      <c r="R315" s="23"/>
      <c r="S315" s="2008"/>
      <c r="T315" s="1990" t="s">
        <v>5</v>
      </c>
      <c r="U315" s="1992"/>
      <c r="V315" s="1993"/>
      <c r="W315" s="1994"/>
      <c r="X315" s="2001" t="s">
        <v>7</v>
      </c>
      <c r="Y315" s="1990" t="s">
        <v>5</v>
      </c>
      <c r="Z315" s="1992"/>
      <c r="AA315" s="1993"/>
      <c r="AB315" s="1994"/>
      <c r="AC315" s="2001" t="s">
        <v>7</v>
      </c>
      <c r="AD315" s="1990" t="s">
        <v>5</v>
      </c>
      <c r="AE315" s="1992"/>
      <c r="AF315" s="1993"/>
      <c r="AG315" s="1994"/>
      <c r="AH315" s="2001" t="s">
        <v>7</v>
      </c>
      <c r="AI315" s="22"/>
      <c r="AJ315" s="2003" t="s">
        <v>5</v>
      </c>
      <c r="AK315" s="1999" t="s">
        <v>6</v>
      </c>
      <c r="AL315" s="2005" t="s">
        <v>7</v>
      </c>
      <c r="AM315" s="1997" t="s">
        <v>5</v>
      </c>
      <c r="AN315" s="1999" t="s">
        <v>6</v>
      </c>
      <c r="AO315" s="1995" t="s">
        <v>7</v>
      </c>
      <c r="AP315" s="1997" t="s">
        <v>5</v>
      </c>
      <c r="AQ315" s="1999" t="s">
        <v>6</v>
      </c>
      <c r="AR315" s="2016" t="s">
        <v>7</v>
      </c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</row>
    <row r="316" spans="1:64" ht="12.75" hidden="1" customHeight="1">
      <c r="A316" s="44"/>
      <c r="B316" s="2002"/>
      <c r="C316" s="1991"/>
      <c r="D316" s="24" t="s">
        <v>30</v>
      </c>
      <c r="E316" s="152" t="s">
        <v>9</v>
      </c>
      <c r="F316" s="25" t="s">
        <v>10</v>
      </c>
      <c r="G316" s="2002"/>
      <c r="H316" s="1991"/>
      <c r="I316" s="24" t="s">
        <v>30</v>
      </c>
      <c r="J316" s="152" t="s">
        <v>9</v>
      </c>
      <c r="K316" s="25" t="s">
        <v>10</v>
      </c>
      <c r="L316" s="2002"/>
      <c r="M316" s="1991"/>
      <c r="N316" s="24" t="s">
        <v>30</v>
      </c>
      <c r="O316" s="152" t="s">
        <v>9</v>
      </c>
      <c r="P316" s="25" t="s">
        <v>10</v>
      </c>
      <c r="Q316" s="2002"/>
      <c r="R316" s="23"/>
      <c r="S316" s="2038"/>
      <c r="T316" s="1991"/>
      <c r="U316" s="24" t="s">
        <v>30</v>
      </c>
      <c r="V316" s="152" t="s">
        <v>9</v>
      </c>
      <c r="W316" s="25" t="s">
        <v>10</v>
      </c>
      <c r="X316" s="2002"/>
      <c r="Y316" s="1991"/>
      <c r="Z316" s="24" t="s">
        <v>30</v>
      </c>
      <c r="AA316" s="152" t="s">
        <v>9</v>
      </c>
      <c r="AB316" s="25" t="s">
        <v>10</v>
      </c>
      <c r="AC316" s="2002"/>
      <c r="AD316" s="1991"/>
      <c r="AE316" s="24" t="s">
        <v>30</v>
      </c>
      <c r="AF316" s="152" t="s">
        <v>9</v>
      </c>
      <c r="AG316" s="25" t="s">
        <v>10</v>
      </c>
      <c r="AH316" s="2002"/>
      <c r="AI316" s="22"/>
      <c r="AJ316" s="2004"/>
      <c r="AK316" s="2000"/>
      <c r="AL316" s="2006"/>
      <c r="AM316" s="1998"/>
      <c r="AN316" s="2000"/>
      <c r="AO316" s="1996"/>
      <c r="AP316" s="1998"/>
      <c r="AQ316" s="2000"/>
      <c r="AR316" s="2017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</row>
    <row r="317" spans="1:64" ht="12.75" hidden="1" customHeight="1">
      <c r="A317" s="1"/>
      <c r="B317" s="273">
        <v>45413</v>
      </c>
      <c r="C317" s="274">
        <v>180</v>
      </c>
      <c r="D317" s="156">
        <v>11</v>
      </c>
      <c r="E317" s="275">
        <v>167</v>
      </c>
      <c r="F317" s="275">
        <v>178</v>
      </c>
      <c r="G317" s="276">
        <v>0.98888888888888893</v>
      </c>
      <c r="H317" s="277">
        <v>180</v>
      </c>
      <c r="I317" s="278">
        <v>10</v>
      </c>
      <c r="J317" s="279">
        <v>121</v>
      </c>
      <c r="K317" s="280">
        <v>131</v>
      </c>
      <c r="L317" s="281">
        <v>0.72777777777777775</v>
      </c>
      <c r="M317" s="1108"/>
      <c r="N317" s="1264"/>
      <c r="O317" s="1265"/>
      <c r="P317" s="727"/>
      <c r="Q317" s="968"/>
      <c r="R317" s="282"/>
      <c r="S317" s="273">
        <v>45413</v>
      </c>
      <c r="T317" s="277">
        <v>180</v>
      </c>
      <c r="U317" s="278">
        <v>2</v>
      </c>
      <c r="V317" s="283">
        <v>84</v>
      </c>
      <c r="W317" s="280">
        <v>86</v>
      </c>
      <c r="X317" s="284">
        <v>0.4777777777777778</v>
      </c>
      <c r="Y317" s="277">
        <v>180</v>
      </c>
      <c r="Z317" s="278">
        <v>6</v>
      </c>
      <c r="AA317" s="283">
        <v>139</v>
      </c>
      <c r="AB317" s="280">
        <v>145</v>
      </c>
      <c r="AC317" s="281">
        <v>0.80555555555555558</v>
      </c>
      <c r="AD317" s="1108"/>
      <c r="AE317" s="1264"/>
      <c r="AF317" s="1265"/>
      <c r="AG317" s="727"/>
      <c r="AH317" s="968"/>
      <c r="AI317" s="285"/>
      <c r="AJ317" s="286">
        <v>360</v>
      </c>
      <c r="AK317" s="287">
        <v>309</v>
      </c>
      <c r="AL317" s="288">
        <v>0.85833333333333328</v>
      </c>
      <c r="AM317" s="289">
        <v>360</v>
      </c>
      <c r="AN317" s="290">
        <v>231</v>
      </c>
      <c r="AO317" s="291">
        <v>0.64166666666666672</v>
      </c>
      <c r="AP317" s="274">
        <v>720</v>
      </c>
      <c r="AQ317" s="292">
        <v>540</v>
      </c>
      <c r="AR317" s="293">
        <v>0.75</v>
      </c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</row>
    <row r="318" spans="1:64" ht="12.75" hidden="1" customHeight="1">
      <c r="A318" s="1"/>
      <c r="B318" s="171">
        <v>45414</v>
      </c>
      <c r="C318" s="26">
        <v>180</v>
      </c>
      <c r="D318" s="172">
        <v>0</v>
      </c>
      <c r="E318" s="37">
        <v>151</v>
      </c>
      <c r="F318" s="37">
        <v>151</v>
      </c>
      <c r="G318" s="180">
        <v>0.83888888888888891</v>
      </c>
      <c r="H318" s="174">
        <v>180</v>
      </c>
      <c r="I318" s="27">
        <v>0</v>
      </c>
      <c r="J318" s="38">
        <v>85</v>
      </c>
      <c r="K318" s="39">
        <v>85</v>
      </c>
      <c r="L318" s="78">
        <v>0.47222222222222221</v>
      </c>
      <c r="M318" s="1108"/>
      <c r="N318" s="1264"/>
      <c r="O318" s="1265"/>
      <c r="P318" s="966"/>
      <c r="Q318" s="968"/>
      <c r="R318" s="43"/>
      <c r="S318" s="171">
        <v>45414</v>
      </c>
      <c r="T318" s="174">
        <v>180</v>
      </c>
      <c r="U318" s="27">
        <v>6</v>
      </c>
      <c r="V318" s="41">
        <v>39</v>
      </c>
      <c r="W318" s="39">
        <v>45</v>
      </c>
      <c r="X318" s="188">
        <v>0.25</v>
      </c>
      <c r="Y318" s="174">
        <v>180</v>
      </c>
      <c r="Z318" s="27">
        <v>0</v>
      </c>
      <c r="AA318" s="41">
        <v>82</v>
      </c>
      <c r="AB318" s="39">
        <v>82</v>
      </c>
      <c r="AC318" s="78">
        <v>0.45555555555555555</v>
      </c>
      <c r="AD318" s="1108"/>
      <c r="AE318" s="1264"/>
      <c r="AF318" s="1265"/>
      <c r="AG318" s="966"/>
      <c r="AH318" s="968"/>
      <c r="AI318" s="44"/>
      <c r="AJ318" s="30">
        <v>360</v>
      </c>
      <c r="AK318" s="31">
        <v>236</v>
      </c>
      <c r="AL318" s="5">
        <v>0.65555555555555556</v>
      </c>
      <c r="AM318" s="32">
        <v>360</v>
      </c>
      <c r="AN318" s="33">
        <v>127</v>
      </c>
      <c r="AO318" s="34">
        <v>0.3527777777777778</v>
      </c>
      <c r="AP318" s="26">
        <v>720</v>
      </c>
      <c r="AQ318" s="35">
        <v>363</v>
      </c>
      <c r="AR318" s="6">
        <v>0.50416666666666665</v>
      </c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</row>
    <row r="319" spans="1:64" ht="12.75" hidden="1" customHeight="1">
      <c r="A319" s="1"/>
      <c r="B319" s="171">
        <v>45415</v>
      </c>
      <c r="C319" s="26">
        <v>180</v>
      </c>
      <c r="D319" s="172">
        <v>29</v>
      </c>
      <c r="E319" s="37">
        <v>148</v>
      </c>
      <c r="F319" s="37">
        <v>177</v>
      </c>
      <c r="G319" s="180">
        <v>0.98333333333333328</v>
      </c>
      <c r="H319" s="174">
        <v>180</v>
      </c>
      <c r="I319" s="27">
        <v>14</v>
      </c>
      <c r="J319" s="38">
        <v>143</v>
      </c>
      <c r="K319" s="39">
        <v>157</v>
      </c>
      <c r="L319" s="78">
        <v>0.87222222222222223</v>
      </c>
      <c r="M319" s="1108"/>
      <c r="N319" s="1264"/>
      <c r="O319" s="1265"/>
      <c r="P319" s="966"/>
      <c r="Q319" s="968"/>
      <c r="R319" s="43"/>
      <c r="S319" s="171">
        <v>45415</v>
      </c>
      <c r="T319" s="174">
        <v>180</v>
      </c>
      <c r="U319" s="27">
        <v>0</v>
      </c>
      <c r="V319" s="41">
        <v>100</v>
      </c>
      <c r="W319" s="39">
        <v>100</v>
      </c>
      <c r="X319" s="188">
        <v>0.55555555555555558</v>
      </c>
      <c r="Y319" s="174">
        <v>180</v>
      </c>
      <c r="Z319" s="27">
        <v>2</v>
      </c>
      <c r="AA319" s="41">
        <v>122</v>
      </c>
      <c r="AB319" s="39">
        <v>124</v>
      </c>
      <c r="AC319" s="78">
        <v>0.68888888888888888</v>
      </c>
      <c r="AD319" s="1108"/>
      <c r="AE319" s="1264"/>
      <c r="AF319" s="1265"/>
      <c r="AG319" s="966"/>
      <c r="AH319" s="968"/>
      <c r="AI319" s="44"/>
      <c r="AJ319" s="30">
        <v>360</v>
      </c>
      <c r="AK319" s="31">
        <v>334</v>
      </c>
      <c r="AL319" s="5">
        <v>0.92777777777777781</v>
      </c>
      <c r="AM319" s="32">
        <v>360</v>
      </c>
      <c r="AN319" s="33">
        <v>224</v>
      </c>
      <c r="AO319" s="34">
        <v>0.62222222222222223</v>
      </c>
      <c r="AP319" s="26">
        <v>720</v>
      </c>
      <c r="AQ319" s="35">
        <v>558</v>
      </c>
      <c r="AR319" s="6">
        <v>0.77500000000000002</v>
      </c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</row>
    <row r="320" spans="1:64" ht="12.75" hidden="1" customHeight="1">
      <c r="A320" s="1"/>
      <c r="B320" s="171">
        <v>45416</v>
      </c>
      <c r="C320" s="26">
        <v>180</v>
      </c>
      <c r="D320" s="172">
        <v>32</v>
      </c>
      <c r="E320" s="37">
        <v>148</v>
      </c>
      <c r="F320" s="37">
        <v>180</v>
      </c>
      <c r="G320" s="180">
        <v>1</v>
      </c>
      <c r="H320" s="174">
        <v>180</v>
      </c>
      <c r="I320" s="27">
        <v>3</v>
      </c>
      <c r="J320" s="38">
        <v>163</v>
      </c>
      <c r="K320" s="39">
        <v>166</v>
      </c>
      <c r="L320" s="78">
        <v>0.92222222222222228</v>
      </c>
      <c r="M320" s="1108"/>
      <c r="N320" s="1264"/>
      <c r="O320" s="1265"/>
      <c r="P320" s="966"/>
      <c r="Q320" s="968"/>
      <c r="R320" s="43"/>
      <c r="S320" s="171">
        <v>45416</v>
      </c>
      <c r="T320" s="174">
        <v>180</v>
      </c>
      <c r="U320" s="27">
        <v>0</v>
      </c>
      <c r="V320" s="41">
        <v>78</v>
      </c>
      <c r="W320" s="39">
        <v>78</v>
      </c>
      <c r="X320" s="188">
        <v>0.43333333333333335</v>
      </c>
      <c r="Y320" s="174">
        <v>180</v>
      </c>
      <c r="Z320" s="27">
        <v>0</v>
      </c>
      <c r="AA320" s="41">
        <v>148</v>
      </c>
      <c r="AB320" s="39">
        <v>148</v>
      </c>
      <c r="AC320" s="78">
        <v>0.82222222222222219</v>
      </c>
      <c r="AD320" s="1108"/>
      <c r="AE320" s="1264"/>
      <c r="AF320" s="1265"/>
      <c r="AG320" s="966"/>
      <c r="AH320" s="968"/>
      <c r="AI320" s="44"/>
      <c r="AJ320" s="30">
        <v>360</v>
      </c>
      <c r="AK320" s="31">
        <v>346</v>
      </c>
      <c r="AL320" s="5">
        <v>0.96111111111111114</v>
      </c>
      <c r="AM320" s="32">
        <v>360</v>
      </c>
      <c r="AN320" s="33">
        <v>226</v>
      </c>
      <c r="AO320" s="34">
        <v>0.62777777777777777</v>
      </c>
      <c r="AP320" s="26">
        <v>720</v>
      </c>
      <c r="AQ320" s="35">
        <v>572</v>
      </c>
      <c r="AR320" s="6">
        <v>0.7944444444444444</v>
      </c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</row>
    <row r="321" spans="1:64" ht="12.75" hidden="1" customHeight="1">
      <c r="A321" s="1"/>
      <c r="B321" s="171">
        <v>45417</v>
      </c>
      <c r="C321" s="26">
        <v>180</v>
      </c>
      <c r="D321" s="172">
        <v>0</v>
      </c>
      <c r="E321" s="37">
        <v>166</v>
      </c>
      <c r="F321" s="37">
        <v>166</v>
      </c>
      <c r="G321" s="180">
        <v>0.92222222222222228</v>
      </c>
      <c r="H321" s="174">
        <v>180</v>
      </c>
      <c r="I321" s="27">
        <v>0</v>
      </c>
      <c r="J321" s="38">
        <v>137</v>
      </c>
      <c r="K321" s="39">
        <v>137</v>
      </c>
      <c r="L321" s="78">
        <v>0.76111111111111107</v>
      </c>
      <c r="M321" s="1108"/>
      <c r="N321" s="1264"/>
      <c r="O321" s="1265"/>
      <c r="P321" s="966"/>
      <c r="Q321" s="968"/>
      <c r="R321" s="43"/>
      <c r="S321" s="171">
        <v>45417</v>
      </c>
      <c r="T321" s="174">
        <v>180</v>
      </c>
      <c r="U321" s="27">
        <v>0</v>
      </c>
      <c r="V321" s="41">
        <v>164</v>
      </c>
      <c r="W321" s="39">
        <v>164</v>
      </c>
      <c r="X321" s="188">
        <v>0.91111111111111109</v>
      </c>
      <c r="Y321" s="174">
        <v>180</v>
      </c>
      <c r="Z321" s="27">
        <v>13</v>
      </c>
      <c r="AA321" s="41">
        <v>159</v>
      </c>
      <c r="AB321" s="39">
        <v>172</v>
      </c>
      <c r="AC321" s="78">
        <v>0.9555555555555556</v>
      </c>
      <c r="AD321" s="1108"/>
      <c r="AE321" s="1264"/>
      <c r="AF321" s="1265"/>
      <c r="AG321" s="966"/>
      <c r="AH321" s="968"/>
      <c r="AI321" s="44"/>
      <c r="AJ321" s="30">
        <v>360</v>
      </c>
      <c r="AK321" s="31">
        <v>303</v>
      </c>
      <c r="AL321" s="5">
        <v>0.84166666666666667</v>
      </c>
      <c r="AM321" s="32">
        <v>360</v>
      </c>
      <c r="AN321" s="33">
        <v>336</v>
      </c>
      <c r="AO321" s="34">
        <v>0.93333333333333335</v>
      </c>
      <c r="AP321" s="26">
        <v>720</v>
      </c>
      <c r="AQ321" s="35">
        <v>639</v>
      </c>
      <c r="AR321" s="6">
        <v>0.88749999999999996</v>
      </c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</row>
    <row r="322" spans="1:64" ht="12.75" hidden="1" customHeight="1">
      <c r="A322" s="1"/>
      <c r="B322" s="171">
        <v>45418</v>
      </c>
      <c r="C322" s="26">
        <v>180</v>
      </c>
      <c r="D322" s="172">
        <v>8</v>
      </c>
      <c r="E322" s="37">
        <v>127</v>
      </c>
      <c r="F322" s="37">
        <v>135</v>
      </c>
      <c r="G322" s="180">
        <v>0.75</v>
      </c>
      <c r="H322" s="174">
        <v>180</v>
      </c>
      <c r="I322" s="27">
        <v>20</v>
      </c>
      <c r="J322" s="38">
        <v>140</v>
      </c>
      <c r="K322" s="39">
        <v>160</v>
      </c>
      <c r="L322" s="78">
        <v>0.88888888888888884</v>
      </c>
      <c r="M322" s="1108"/>
      <c r="N322" s="1264"/>
      <c r="O322" s="1265"/>
      <c r="P322" s="966"/>
      <c r="Q322" s="968"/>
      <c r="R322" s="43"/>
      <c r="S322" s="171">
        <v>45418</v>
      </c>
      <c r="T322" s="174">
        <v>180</v>
      </c>
      <c r="U322" s="27">
        <v>30</v>
      </c>
      <c r="V322" s="41">
        <v>150</v>
      </c>
      <c r="W322" s="39">
        <v>180</v>
      </c>
      <c r="X322" s="188">
        <v>1</v>
      </c>
      <c r="Y322" s="174">
        <v>180</v>
      </c>
      <c r="Z322" s="27">
        <v>35</v>
      </c>
      <c r="AA322" s="41">
        <v>137</v>
      </c>
      <c r="AB322" s="39">
        <v>172</v>
      </c>
      <c r="AC322" s="78">
        <v>0.9555555555555556</v>
      </c>
      <c r="AD322" s="1108"/>
      <c r="AE322" s="1264"/>
      <c r="AF322" s="1265"/>
      <c r="AG322" s="966"/>
      <c r="AH322" s="968"/>
      <c r="AI322" s="44"/>
      <c r="AJ322" s="30">
        <v>360</v>
      </c>
      <c r="AK322" s="31">
        <v>295</v>
      </c>
      <c r="AL322" s="5">
        <v>0.81944444444444442</v>
      </c>
      <c r="AM322" s="32">
        <v>360</v>
      </c>
      <c r="AN322" s="33">
        <v>352</v>
      </c>
      <c r="AO322" s="34">
        <v>0.97777777777777775</v>
      </c>
      <c r="AP322" s="26">
        <v>720</v>
      </c>
      <c r="AQ322" s="35">
        <v>647</v>
      </c>
      <c r="AR322" s="6">
        <v>0.89861111111111114</v>
      </c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</row>
    <row r="323" spans="1:64" ht="12.75" hidden="1" customHeight="1">
      <c r="A323" s="1"/>
      <c r="B323" s="171">
        <v>45419</v>
      </c>
      <c r="C323" s="26">
        <v>180</v>
      </c>
      <c r="D323" s="172">
        <v>0</v>
      </c>
      <c r="E323" s="37">
        <v>122</v>
      </c>
      <c r="F323" s="37">
        <v>122</v>
      </c>
      <c r="G323" s="180">
        <v>0.67777777777777781</v>
      </c>
      <c r="H323" s="174">
        <v>180</v>
      </c>
      <c r="I323" s="27">
        <v>20</v>
      </c>
      <c r="J323" s="38">
        <v>13</v>
      </c>
      <c r="K323" s="39">
        <v>33</v>
      </c>
      <c r="L323" s="78">
        <v>0.18333333333333332</v>
      </c>
      <c r="M323" s="1108"/>
      <c r="N323" s="1264"/>
      <c r="O323" s="1265"/>
      <c r="P323" s="966"/>
      <c r="Q323" s="968"/>
      <c r="R323" s="43"/>
      <c r="S323" s="171">
        <v>45419</v>
      </c>
      <c r="T323" s="174">
        <v>180</v>
      </c>
      <c r="U323" s="27">
        <v>0</v>
      </c>
      <c r="V323" s="41">
        <v>169</v>
      </c>
      <c r="W323" s="39">
        <v>169</v>
      </c>
      <c r="X323" s="188">
        <v>0.93888888888888888</v>
      </c>
      <c r="Y323" s="174">
        <v>180</v>
      </c>
      <c r="Z323" s="27">
        <v>0</v>
      </c>
      <c r="AA323" s="41">
        <v>180</v>
      </c>
      <c r="AB323" s="39">
        <v>180</v>
      </c>
      <c r="AC323" s="78">
        <v>1</v>
      </c>
      <c r="AD323" s="1108"/>
      <c r="AE323" s="1264"/>
      <c r="AF323" s="1265"/>
      <c r="AG323" s="966"/>
      <c r="AH323" s="968"/>
      <c r="AI323" s="44"/>
      <c r="AJ323" s="30">
        <v>360</v>
      </c>
      <c r="AK323" s="31">
        <v>155</v>
      </c>
      <c r="AL323" s="5">
        <v>0.43055555555555558</v>
      </c>
      <c r="AM323" s="32">
        <v>360</v>
      </c>
      <c r="AN323" s="33">
        <v>349</v>
      </c>
      <c r="AO323" s="34">
        <v>0.96944444444444444</v>
      </c>
      <c r="AP323" s="26">
        <v>720</v>
      </c>
      <c r="AQ323" s="35">
        <v>504</v>
      </c>
      <c r="AR323" s="6">
        <v>0.7</v>
      </c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</row>
    <row r="324" spans="1:64" ht="12.75" hidden="1" customHeight="1">
      <c r="A324" s="1"/>
      <c r="B324" s="171">
        <v>45420</v>
      </c>
      <c r="C324" s="26">
        <v>180</v>
      </c>
      <c r="D324" s="172">
        <v>3</v>
      </c>
      <c r="E324" s="37">
        <v>141</v>
      </c>
      <c r="F324" s="37">
        <v>144</v>
      </c>
      <c r="G324" s="180">
        <v>0.8</v>
      </c>
      <c r="H324" s="174">
        <v>180</v>
      </c>
      <c r="I324" s="27">
        <v>18</v>
      </c>
      <c r="J324" s="38">
        <v>57</v>
      </c>
      <c r="K324" s="39">
        <v>75</v>
      </c>
      <c r="L324" s="78">
        <v>0.41666666666666669</v>
      </c>
      <c r="M324" s="1108"/>
      <c r="N324" s="1264"/>
      <c r="O324" s="1265"/>
      <c r="P324" s="966"/>
      <c r="Q324" s="968"/>
      <c r="R324" s="43"/>
      <c r="S324" s="171">
        <v>45420</v>
      </c>
      <c r="T324" s="174">
        <v>180</v>
      </c>
      <c r="U324" s="27">
        <v>7</v>
      </c>
      <c r="V324" s="41">
        <v>69</v>
      </c>
      <c r="W324" s="39">
        <v>76</v>
      </c>
      <c r="X324" s="188">
        <v>0.42222222222222222</v>
      </c>
      <c r="Y324" s="174">
        <v>180</v>
      </c>
      <c r="Z324" s="27">
        <v>8</v>
      </c>
      <c r="AA324" s="41">
        <v>121</v>
      </c>
      <c r="AB324" s="39">
        <v>129</v>
      </c>
      <c r="AC324" s="78">
        <v>0.71666666666666667</v>
      </c>
      <c r="AD324" s="1108"/>
      <c r="AE324" s="1264"/>
      <c r="AF324" s="1265"/>
      <c r="AG324" s="966"/>
      <c r="AH324" s="968"/>
      <c r="AI324" s="44"/>
      <c r="AJ324" s="30">
        <v>360</v>
      </c>
      <c r="AK324" s="31">
        <v>219</v>
      </c>
      <c r="AL324" s="5">
        <v>0.60833333333333328</v>
      </c>
      <c r="AM324" s="32">
        <v>360</v>
      </c>
      <c r="AN324" s="33">
        <v>205</v>
      </c>
      <c r="AO324" s="34">
        <v>0.56944444444444442</v>
      </c>
      <c r="AP324" s="26">
        <v>720</v>
      </c>
      <c r="AQ324" s="35">
        <v>424</v>
      </c>
      <c r="AR324" s="6">
        <v>0.58888888888888891</v>
      </c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</row>
    <row r="325" spans="1:64" ht="12.75" hidden="1" customHeight="1">
      <c r="A325" s="1"/>
      <c r="B325" s="171">
        <v>45421</v>
      </c>
      <c r="C325" s="26">
        <v>180</v>
      </c>
      <c r="D325" s="172">
        <v>2</v>
      </c>
      <c r="E325" s="37">
        <v>160</v>
      </c>
      <c r="F325" s="37">
        <v>162</v>
      </c>
      <c r="G325" s="180">
        <v>0.9</v>
      </c>
      <c r="H325" s="174">
        <v>180</v>
      </c>
      <c r="I325" s="27">
        <v>13</v>
      </c>
      <c r="J325" s="38">
        <v>103</v>
      </c>
      <c r="K325" s="39">
        <v>116</v>
      </c>
      <c r="L325" s="78">
        <v>0.64444444444444449</v>
      </c>
      <c r="M325" s="1108"/>
      <c r="N325" s="1264"/>
      <c r="O325" s="1265"/>
      <c r="P325" s="966"/>
      <c r="Q325" s="968"/>
      <c r="R325" s="43"/>
      <c r="S325" s="171">
        <v>45421</v>
      </c>
      <c r="T325" s="174">
        <v>180</v>
      </c>
      <c r="U325" s="27">
        <v>20</v>
      </c>
      <c r="V325" s="41">
        <v>26</v>
      </c>
      <c r="W325" s="39">
        <v>46</v>
      </c>
      <c r="X325" s="188">
        <v>0.25555555555555554</v>
      </c>
      <c r="Y325" s="174">
        <v>180</v>
      </c>
      <c r="Z325" s="27">
        <v>0</v>
      </c>
      <c r="AA325" s="41">
        <v>80</v>
      </c>
      <c r="AB325" s="39">
        <v>80</v>
      </c>
      <c r="AC325" s="78">
        <v>0.44444444444444442</v>
      </c>
      <c r="AD325" s="1108"/>
      <c r="AE325" s="1264"/>
      <c r="AF325" s="1265"/>
      <c r="AG325" s="966"/>
      <c r="AH325" s="968"/>
      <c r="AI325" s="44"/>
      <c r="AJ325" s="30">
        <v>360</v>
      </c>
      <c r="AK325" s="31">
        <v>278</v>
      </c>
      <c r="AL325" s="5">
        <v>0.77222222222222225</v>
      </c>
      <c r="AM325" s="32">
        <v>360</v>
      </c>
      <c r="AN325" s="33">
        <v>126</v>
      </c>
      <c r="AO325" s="34">
        <v>0.35</v>
      </c>
      <c r="AP325" s="26">
        <v>720</v>
      </c>
      <c r="AQ325" s="35">
        <v>404</v>
      </c>
      <c r="AR325" s="6">
        <v>0.56111111111111112</v>
      </c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</row>
    <row r="326" spans="1:64" ht="12.75" hidden="1" customHeight="1">
      <c r="A326" s="1"/>
      <c r="B326" s="171">
        <v>45422</v>
      </c>
      <c r="C326" s="26">
        <v>180</v>
      </c>
      <c r="D326" s="172">
        <v>69</v>
      </c>
      <c r="E326" s="37">
        <v>103</v>
      </c>
      <c r="F326" s="37">
        <v>172</v>
      </c>
      <c r="G326" s="180">
        <v>0.9555555555555556</v>
      </c>
      <c r="H326" s="174">
        <v>180</v>
      </c>
      <c r="I326" s="27">
        <v>0</v>
      </c>
      <c r="J326" s="38">
        <v>173</v>
      </c>
      <c r="K326" s="39">
        <v>173</v>
      </c>
      <c r="L326" s="78">
        <v>0.96111111111111114</v>
      </c>
      <c r="M326" s="1108"/>
      <c r="N326" s="1264"/>
      <c r="O326" s="1265"/>
      <c r="P326" s="966"/>
      <c r="Q326" s="968"/>
      <c r="R326" s="43"/>
      <c r="S326" s="171">
        <v>45422</v>
      </c>
      <c r="T326" s="174">
        <v>180</v>
      </c>
      <c r="U326" s="27">
        <v>20</v>
      </c>
      <c r="V326" s="41">
        <v>8</v>
      </c>
      <c r="W326" s="39">
        <v>28</v>
      </c>
      <c r="X326" s="188">
        <v>0.15555555555555556</v>
      </c>
      <c r="Y326" s="174">
        <v>180</v>
      </c>
      <c r="Z326" s="27">
        <v>0</v>
      </c>
      <c r="AA326" s="41">
        <v>137</v>
      </c>
      <c r="AB326" s="39">
        <v>137</v>
      </c>
      <c r="AC326" s="78">
        <v>0.76111111111111107</v>
      </c>
      <c r="AD326" s="1108"/>
      <c r="AE326" s="1264"/>
      <c r="AF326" s="1265"/>
      <c r="AG326" s="966"/>
      <c r="AH326" s="968"/>
      <c r="AI326" s="44"/>
      <c r="AJ326" s="30">
        <v>360</v>
      </c>
      <c r="AK326" s="31">
        <v>345</v>
      </c>
      <c r="AL326" s="5">
        <v>0.95833333333333337</v>
      </c>
      <c r="AM326" s="32">
        <v>360</v>
      </c>
      <c r="AN326" s="33">
        <v>165</v>
      </c>
      <c r="AO326" s="34">
        <v>0.45833333333333331</v>
      </c>
      <c r="AP326" s="26">
        <v>720</v>
      </c>
      <c r="AQ326" s="35">
        <v>510</v>
      </c>
      <c r="AR326" s="6">
        <v>0.70833333333333337</v>
      </c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</row>
    <row r="327" spans="1:64" ht="12.75" hidden="1" customHeight="1">
      <c r="A327" s="1"/>
      <c r="B327" s="171">
        <v>45423</v>
      </c>
      <c r="C327" s="26">
        <v>180</v>
      </c>
      <c r="D327" s="172">
        <v>35</v>
      </c>
      <c r="E327" s="37">
        <v>140</v>
      </c>
      <c r="F327" s="37">
        <v>175</v>
      </c>
      <c r="G327" s="180">
        <v>0.97222222222222221</v>
      </c>
      <c r="H327" s="174">
        <v>180</v>
      </c>
      <c r="I327" s="27">
        <v>16</v>
      </c>
      <c r="J327" s="38">
        <v>161</v>
      </c>
      <c r="K327" s="39">
        <v>177</v>
      </c>
      <c r="L327" s="78">
        <v>0.98333333333333328</v>
      </c>
      <c r="M327" s="1108"/>
      <c r="N327" s="1264"/>
      <c r="O327" s="1265"/>
      <c r="P327" s="966"/>
      <c r="Q327" s="968"/>
      <c r="R327" s="43"/>
      <c r="S327" s="171">
        <v>45423</v>
      </c>
      <c r="T327" s="174">
        <v>180</v>
      </c>
      <c r="U327" s="27">
        <v>18</v>
      </c>
      <c r="V327" s="41">
        <v>32</v>
      </c>
      <c r="W327" s="39">
        <v>50</v>
      </c>
      <c r="X327" s="188">
        <v>0.27777777777777779</v>
      </c>
      <c r="Y327" s="174">
        <v>180</v>
      </c>
      <c r="Z327" s="27">
        <v>0</v>
      </c>
      <c r="AA327" s="41">
        <v>139</v>
      </c>
      <c r="AB327" s="39">
        <v>139</v>
      </c>
      <c r="AC327" s="78">
        <v>0.77222222222222225</v>
      </c>
      <c r="AD327" s="1108"/>
      <c r="AE327" s="1264"/>
      <c r="AF327" s="1265"/>
      <c r="AG327" s="966"/>
      <c r="AH327" s="968"/>
      <c r="AI327" s="44"/>
      <c r="AJ327" s="30">
        <v>360</v>
      </c>
      <c r="AK327" s="31">
        <v>352</v>
      </c>
      <c r="AL327" s="5">
        <v>0.97777777777777775</v>
      </c>
      <c r="AM327" s="32">
        <v>360</v>
      </c>
      <c r="AN327" s="33">
        <v>189</v>
      </c>
      <c r="AO327" s="34">
        <v>0.52500000000000002</v>
      </c>
      <c r="AP327" s="26">
        <v>720</v>
      </c>
      <c r="AQ327" s="35">
        <v>541</v>
      </c>
      <c r="AR327" s="6">
        <v>0.75138888888888888</v>
      </c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</row>
    <row r="328" spans="1:64" ht="12.75" hidden="1" customHeight="1">
      <c r="A328" s="1"/>
      <c r="B328" s="171">
        <v>45424</v>
      </c>
      <c r="C328" s="26">
        <v>180</v>
      </c>
      <c r="D328" s="172">
        <v>21</v>
      </c>
      <c r="E328" s="37">
        <v>152</v>
      </c>
      <c r="F328" s="37">
        <v>173</v>
      </c>
      <c r="G328" s="180">
        <v>0.96111111111111114</v>
      </c>
      <c r="H328" s="174">
        <v>180</v>
      </c>
      <c r="I328" s="27">
        <v>14</v>
      </c>
      <c r="J328" s="38">
        <v>116</v>
      </c>
      <c r="K328" s="39">
        <v>130</v>
      </c>
      <c r="L328" s="78">
        <v>0.72222222222222221</v>
      </c>
      <c r="M328" s="1108"/>
      <c r="N328" s="1264"/>
      <c r="O328" s="1265"/>
      <c r="P328" s="966"/>
      <c r="Q328" s="968"/>
      <c r="R328" s="43"/>
      <c r="S328" s="171">
        <v>45424</v>
      </c>
      <c r="T328" s="174">
        <v>180</v>
      </c>
      <c r="U328" s="27">
        <v>13</v>
      </c>
      <c r="V328" s="41">
        <v>139</v>
      </c>
      <c r="W328" s="39">
        <v>152</v>
      </c>
      <c r="X328" s="188">
        <v>0.84444444444444444</v>
      </c>
      <c r="Y328" s="174">
        <v>180</v>
      </c>
      <c r="Z328" s="27">
        <v>71</v>
      </c>
      <c r="AA328" s="41">
        <v>92</v>
      </c>
      <c r="AB328" s="39">
        <v>163</v>
      </c>
      <c r="AC328" s="78">
        <v>0.90555555555555556</v>
      </c>
      <c r="AD328" s="1108"/>
      <c r="AE328" s="1264"/>
      <c r="AF328" s="1265"/>
      <c r="AG328" s="966"/>
      <c r="AH328" s="968"/>
      <c r="AI328" s="44"/>
      <c r="AJ328" s="30">
        <v>360</v>
      </c>
      <c r="AK328" s="31">
        <v>303</v>
      </c>
      <c r="AL328" s="5">
        <v>0.84166666666666667</v>
      </c>
      <c r="AM328" s="32">
        <v>360</v>
      </c>
      <c r="AN328" s="33">
        <v>315</v>
      </c>
      <c r="AO328" s="34">
        <v>0.875</v>
      </c>
      <c r="AP328" s="26">
        <v>720</v>
      </c>
      <c r="AQ328" s="35">
        <v>618</v>
      </c>
      <c r="AR328" s="6">
        <v>0.85833333333333328</v>
      </c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</row>
    <row r="329" spans="1:64" ht="12.75" hidden="1" customHeight="1">
      <c r="A329" s="1"/>
      <c r="B329" s="171">
        <v>45425</v>
      </c>
      <c r="C329" s="26">
        <v>180</v>
      </c>
      <c r="D329" s="172">
        <v>12</v>
      </c>
      <c r="E329" s="37">
        <v>148</v>
      </c>
      <c r="F329" s="37">
        <v>160</v>
      </c>
      <c r="G329" s="180">
        <v>0.88888888888888884</v>
      </c>
      <c r="H329" s="174">
        <v>180</v>
      </c>
      <c r="I329" s="27">
        <v>6</v>
      </c>
      <c r="J329" s="38">
        <v>74</v>
      </c>
      <c r="K329" s="39">
        <v>80</v>
      </c>
      <c r="L329" s="78">
        <v>0.44444444444444442</v>
      </c>
      <c r="M329" s="1108"/>
      <c r="N329" s="1264"/>
      <c r="O329" s="1265"/>
      <c r="P329" s="966"/>
      <c r="Q329" s="968"/>
      <c r="R329" s="43"/>
      <c r="S329" s="171">
        <v>45425</v>
      </c>
      <c r="T329" s="174">
        <v>180</v>
      </c>
      <c r="U329" s="27">
        <v>9</v>
      </c>
      <c r="V329" s="41">
        <v>108</v>
      </c>
      <c r="W329" s="39">
        <v>117</v>
      </c>
      <c r="X329" s="188">
        <v>0.65</v>
      </c>
      <c r="Y329" s="174">
        <v>180</v>
      </c>
      <c r="Z329" s="27">
        <v>34</v>
      </c>
      <c r="AA329" s="41">
        <v>145</v>
      </c>
      <c r="AB329" s="39">
        <v>179</v>
      </c>
      <c r="AC329" s="78">
        <v>0.99444444444444446</v>
      </c>
      <c r="AD329" s="1108"/>
      <c r="AE329" s="1264"/>
      <c r="AF329" s="1265"/>
      <c r="AG329" s="966"/>
      <c r="AH329" s="968"/>
      <c r="AI329" s="44"/>
      <c r="AJ329" s="30">
        <v>360</v>
      </c>
      <c r="AK329" s="31">
        <v>240</v>
      </c>
      <c r="AL329" s="5">
        <v>0.66666666666666663</v>
      </c>
      <c r="AM329" s="32">
        <v>360</v>
      </c>
      <c r="AN329" s="33">
        <v>296</v>
      </c>
      <c r="AO329" s="34">
        <v>0.82222222222222219</v>
      </c>
      <c r="AP329" s="26">
        <v>720</v>
      </c>
      <c r="AQ329" s="35">
        <v>536</v>
      </c>
      <c r="AR329" s="6">
        <v>0.74444444444444446</v>
      </c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</row>
    <row r="330" spans="1:64" ht="12.75" hidden="1" customHeight="1">
      <c r="A330" s="1"/>
      <c r="B330" s="171">
        <v>45426</v>
      </c>
      <c r="C330" s="26">
        <v>180</v>
      </c>
      <c r="D330" s="172">
        <v>0</v>
      </c>
      <c r="E330" s="37">
        <v>169</v>
      </c>
      <c r="F330" s="37">
        <v>169</v>
      </c>
      <c r="G330" s="180">
        <v>0.93888888888888888</v>
      </c>
      <c r="H330" s="174">
        <v>180</v>
      </c>
      <c r="I330" s="27">
        <v>4</v>
      </c>
      <c r="J330" s="38">
        <v>105</v>
      </c>
      <c r="K330" s="39">
        <v>109</v>
      </c>
      <c r="L330" s="78">
        <v>0.60555555555555551</v>
      </c>
      <c r="M330" s="1108"/>
      <c r="N330" s="1264"/>
      <c r="O330" s="1265"/>
      <c r="P330" s="966"/>
      <c r="Q330" s="968"/>
      <c r="R330" s="43"/>
      <c r="S330" s="171">
        <v>45426</v>
      </c>
      <c r="T330" s="174">
        <v>180</v>
      </c>
      <c r="U330" s="27">
        <v>30</v>
      </c>
      <c r="V330" s="41">
        <v>87</v>
      </c>
      <c r="W330" s="39">
        <v>117</v>
      </c>
      <c r="X330" s="188">
        <v>0.65</v>
      </c>
      <c r="Y330" s="174">
        <v>180</v>
      </c>
      <c r="Z330" s="27">
        <v>21</v>
      </c>
      <c r="AA330" s="41">
        <v>156</v>
      </c>
      <c r="AB330" s="39">
        <v>177</v>
      </c>
      <c r="AC330" s="78">
        <v>0.98333333333333328</v>
      </c>
      <c r="AD330" s="1108"/>
      <c r="AE330" s="1264"/>
      <c r="AF330" s="1265"/>
      <c r="AG330" s="966"/>
      <c r="AH330" s="968"/>
      <c r="AI330" s="44"/>
      <c r="AJ330" s="30">
        <v>360</v>
      </c>
      <c r="AK330" s="31">
        <v>278</v>
      </c>
      <c r="AL330" s="5">
        <v>0.77222222222222225</v>
      </c>
      <c r="AM330" s="32">
        <v>360</v>
      </c>
      <c r="AN330" s="33">
        <v>294</v>
      </c>
      <c r="AO330" s="34">
        <v>0.81666666666666665</v>
      </c>
      <c r="AP330" s="26">
        <v>720</v>
      </c>
      <c r="AQ330" s="35">
        <v>572</v>
      </c>
      <c r="AR330" s="6">
        <v>0.7944444444444444</v>
      </c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</row>
    <row r="331" spans="1:64" ht="12.75" hidden="1" customHeight="1">
      <c r="A331" s="1"/>
      <c r="B331" s="171">
        <v>45427</v>
      </c>
      <c r="C331" s="26">
        <v>180</v>
      </c>
      <c r="D331" s="172">
        <v>58</v>
      </c>
      <c r="E331" s="37">
        <v>119</v>
      </c>
      <c r="F331" s="37">
        <v>177</v>
      </c>
      <c r="G331" s="180">
        <v>0.98333333333333328</v>
      </c>
      <c r="H331" s="174">
        <v>180</v>
      </c>
      <c r="I331" s="27">
        <v>38</v>
      </c>
      <c r="J331" s="38">
        <v>142</v>
      </c>
      <c r="K331" s="39">
        <v>180</v>
      </c>
      <c r="L331" s="78">
        <v>1</v>
      </c>
      <c r="M331" s="1108"/>
      <c r="N331" s="1264"/>
      <c r="O331" s="1265"/>
      <c r="P331" s="966"/>
      <c r="Q331" s="968"/>
      <c r="R331" s="43"/>
      <c r="S331" s="171">
        <v>45427</v>
      </c>
      <c r="T331" s="174">
        <v>180</v>
      </c>
      <c r="U331" s="27">
        <v>14</v>
      </c>
      <c r="V331" s="41">
        <v>138</v>
      </c>
      <c r="W331" s="39">
        <v>152</v>
      </c>
      <c r="X331" s="188">
        <v>0.84444444444444444</v>
      </c>
      <c r="Y331" s="174">
        <v>180</v>
      </c>
      <c r="Z331" s="27">
        <v>12</v>
      </c>
      <c r="AA331" s="41">
        <v>166</v>
      </c>
      <c r="AB331" s="39">
        <v>178</v>
      </c>
      <c r="AC331" s="78">
        <v>0.98888888888888893</v>
      </c>
      <c r="AD331" s="1108"/>
      <c r="AE331" s="1264"/>
      <c r="AF331" s="1265"/>
      <c r="AG331" s="966"/>
      <c r="AH331" s="968"/>
      <c r="AI331" s="44"/>
      <c r="AJ331" s="30">
        <v>360</v>
      </c>
      <c r="AK331" s="31">
        <v>357</v>
      </c>
      <c r="AL331" s="5">
        <v>0.9916666666666667</v>
      </c>
      <c r="AM331" s="32">
        <v>360</v>
      </c>
      <c r="AN331" s="33">
        <v>330</v>
      </c>
      <c r="AO331" s="34">
        <v>0.91666666666666663</v>
      </c>
      <c r="AP331" s="26">
        <v>720</v>
      </c>
      <c r="AQ331" s="35">
        <v>687</v>
      </c>
      <c r="AR331" s="6">
        <v>0.95416666666666672</v>
      </c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</row>
    <row r="332" spans="1:64" ht="12.75" hidden="1" customHeight="1">
      <c r="A332" s="1"/>
      <c r="B332" s="171">
        <v>45428</v>
      </c>
      <c r="C332" s="26">
        <v>180</v>
      </c>
      <c r="D332" s="172">
        <v>21</v>
      </c>
      <c r="E332" s="37">
        <v>141</v>
      </c>
      <c r="F332" s="37">
        <v>162</v>
      </c>
      <c r="G332" s="180">
        <v>0.9</v>
      </c>
      <c r="H332" s="174">
        <v>180</v>
      </c>
      <c r="I332" s="27">
        <v>0</v>
      </c>
      <c r="J332" s="38">
        <v>61</v>
      </c>
      <c r="K332" s="39">
        <v>61</v>
      </c>
      <c r="L332" s="78">
        <v>0.33888888888888891</v>
      </c>
      <c r="M332" s="1108"/>
      <c r="N332" s="1264"/>
      <c r="O332" s="1265"/>
      <c r="P332" s="966"/>
      <c r="Q332" s="968"/>
      <c r="R332" s="43"/>
      <c r="S332" s="171">
        <v>45428</v>
      </c>
      <c r="T332" s="174">
        <v>180</v>
      </c>
      <c r="U332" s="27">
        <v>6</v>
      </c>
      <c r="V332" s="41">
        <v>88</v>
      </c>
      <c r="W332" s="39">
        <v>94</v>
      </c>
      <c r="X332" s="188">
        <v>0.52222222222222225</v>
      </c>
      <c r="Y332" s="174">
        <v>180</v>
      </c>
      <c r="Z332" s="27">
        <v>0</v>
      </c>
      <c r="AA332" s="41">
        <v>166</v>
      </c>
      <c r="AB332" s="39">
        <v>166</v>
      </c>
      <c r="AC332" s="78">
        <v>0.92222222222222228</v>
      </c>
      <c r="AD332" s="1108"/>
      <c r="AE332" s="1264"/>
      <c r="AF332" s="1265"/>
      <c r="AG332" s="966"/>
      <c r="AH332" s="968"/>
      <c r="AI332" s="44"/>
      <c r="AJ332" s="30">
        <v>360</v>
      </c>
      <c r="AK332" s="31">
        <v>223</v>
      </c>
      <c r="AL332" s="5">
        <v>0.61944444444444446</v>
      </c>
      <c r="AM332" s="32">
        <v>360</v>
      </c>
      <c r="AN332" s="33">
        <v>260</v>
      </c>
      <c r="AO332" s="34">
        <v>0.72222222222222221</v>
      </c>
      <c r="AP332" s="26">
        <v>720</v>
      </c>
      <c r="AQ332" s="35">
        <v>483</v>
      </c>
      <c r="AR332" s="6">
        <v>0.67083333333333328</v>
      </c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</row>
    <row r="333" spans="1:64" ht="12.75" hidden="1" customHeight="1">
      <c r="A333" s="1"/>
      <c r="B333" s="171">
        <v>45429</v>
      </c>
      <c r="C333" s="26">
        <v>180</v>
      </c>
      <c r="D333" s="172">
        <v>35</v>
      </c>
      <c r="E333" s="37">
        <v>136</v>
      </c>
      <c r="F333" s="37">
        <v>171</v>
      </c>
      <c r="G333" s="180">
        <v>0.95</v>
      </c>
      <c r="H333" s="174">
        <v>180</v>
      </c>
      <c r="I333" s="27">
        <v>24</v>
      </c>
      <c r="J333" s="38">
        <v>110</v>
      </c>
      <c r="K333" s="39">
        <v>134</v>
      </c>
      <c r="L333" s="78">
        <v>0.74444444444444446</v>
      </c>
      <c r="M333" s="1108"/>
      <c r="N333" s="1264"/>
      <c r="O333" s="1265"/>
      <c r="P333" s="966"/>
      <c r="Q333" s="968"/>
      <c r="R333" s="43"/>
      <c r="S333" s="171">
        <v>45429</v>
      </c>
      <c r="T333" s="174">
        <v>180</v>
      </c>
      <c r="U333" s="27">
        <v>4</v>
      </c>
      <c r="V333" s="41">
        <v>106</v>
      </c>
      <c r="W333" s="39">
        <v>110</v>
      </c>
      <c r="X333" s="188">
        <v>0.61111111111111116</v>
      </c>
      <c r="Y333" s="174">
        <v>180</v>
      </c>
      <c r="Z333" s="27">
        <v>58</v>
      </c>
      <c r="AA333" s="41">
        <v>113</v>
      </c>
      <c r="AB333" s="39">
        <v>171</v>
      </c>
      <c r="AC333" s="78">
        <v>0.95</v>
      </c>
      <c r="AD333" s="1108"/>
      <c r="AE333" s="1264"/>
      <c r="AF333" s="1265"/>
      <c r="AG333" s="966"/>
      <c r="AH333" s="968"/>
      <c r="AI333" s="44"/>
      <c r="AJ333" s="30">
        <v>360</v>
      </c>
      <c r="AK333" s="31">
        <v>305</v>
      </c>
      <c r="AL333" s="5">
        <v>0.84722222222222221</v>
      </c>
      <c r="AM333" s="32">
        <v>360</v>
      </c>
      <c r="AN333" s="33">
        <v>281</v>
      </c>
      <c r="AO333" s="34">
        <v>0.78055555555555556</v>
      </c>
      <c r="AP333" s="26">
        <v>720</v>
      </c>
      <c r="AQ333" s="35">
        <v>586</v>
      </c>
      <c r="AR333" s="6">
        <v>0.81388888888888888</v>
      </c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</row>
    <row r="334" spans="1:64" ht="12.75" hidden="1" customHeight="1">
      <c r="A334" s="1"/>
      <c r="B334" s="171">
        <v>45430</v>
      </c>
      <c r="C334" s="26">
        <v>180</v>
      </c>
      <c r="D334" s="172">
        <v>48</v>
      </c>
      <c r="E334" s="37">
        <v>123</v>
      </c>
      <c r="F334" s="37">
        <v>171</v>
      </c>
      <c r="G334" s="180">
        <v>0.95</v>
      </c>
      <c r="H334" s="174">
        <v>180</v>
      </c>
      <c r="I334" s="27">
        <v>23</v>
      </c>
      <c r="J334" s="38">
        <v>108</v>
      </c>
      <c r="K334" s="39">
        <v>131</v>
      </c>
      <c r="L334" s="78">
        <v>0.72777777777777775</v>
      </c>
      <c r="M334" s="1108"/>
      <c r="N334" s="1264"/>
      <c r="O334" s="1265"/>
      <c r="P334" s="966"/>
      <c r="Q334" s="968"/>
      <c r="R334" s="43"/>
      <c r="S334" s="171">
        <v>45430</v>
      </c>
      <c r="T334" s="174">
        <v>180</v>
      </c>
      <c r="U334" s="27">
        <v>30</v>
      </c>
      <c r="V334" s="41">
        <v>140</v>
      </c>
      <c r="W334" s="39">
        <v>170</v>
      </c>
      <c r="X334" s="188">
        <v>0.94444444444444442</v>
      </c>
      <c r="Y334" s="174">
        <v>180</v>
      </c>
      <c r="Z334" s="27">
        <v>29</v>
      </c>
      <c r="AA334" s="41">
        <v>119</v>
      </c>
      <c r="AB334" s="39">
        <v>148</v>
      </c>
      <c r="AC334" s="78">
        <v>0.82222222222222219</v>
      </c>
      <c r="AD334" s="1108"/>
      <c r="AE334" s="1264"/>
      <c r="AF334" s="1265"/>
      <c r="AG334" s="966"/>
      <c r="AH334" s="968"/>
      <c r="AI334" s="44"/>
      <c r="AJ334" s="30">
        <v>360</v>
      </c>
      <c r="AK334" s="31">
        <v>302</v>
      </c>
      <c r="AL334" s="5">
        <v>0.83888888888888891</v>
      </c>
      <c r="AM334" s="32">
        <v>360</v>
      </c>
      <c r="AN334" s="33">
        <v>318</v>
      </c>
      <c r="AO334" s="34">
        <v>0.8833333333333333</v>
      </c>
      <c r="AP334" s="26">
        <v>720</v>
      </c>
      <c r="AQ334" s="35">
        <v>620</v>
      </c>
      <c r="AR334" s="6">
        <v>0.86111111111111116</v>
      </c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</row>
    <row r="335" spans="1:64" ht="12.75" hidden="1" customHeight="1">
      <c r="A335" s="1"/>
      <c r="B335" s="171">
        <v>45431</v>
      </c>
      <c r="C335" s="26">
        <v>180</v>
      </c>
      <c r="D335" s="172">
        <v>20</v>
      </c>
      <c r="E335" s="37">
        <v>124</v>
      </c>
      <c r="F335" s="37">
        <v>144</v>
      </c>
      <c r="G335" s="180">
        <v>0.8</v>
      </c>
      <c r="H335" s="174">
        <v>180</v>
      </c>
      <c r="I335" s="27">
        <v>9</v>
      </c>
      <c r="J335" s="38">
        <v>93</v>
      </c>
      <c r="K335" s="39">
        <v>102</v>
      </c>
      <c r="L335" s="78">
        <v>0.56666666666666665</v>
      </c>
      <c r="M335" s="1108"/>
      <c r="N335" s="1264"/>
      <c r="O335" s="1265"/>
      <c r="P335" s="966"/>
      <c r="Q335" s="968"/>
      <c r="R335" s="43"/>
      <c r="S335" s="171">
        <v>45431</v>
      </c>
      <c r="T335" s="174">
        <v>180</v>
      </c>
      <c r="U335" s="27">
        <v>0</v>
      </c>
      <c r="V335" s="41">
        <v>160</v>
      </c>
      <c r="W335" s="39">
        <v>160</v>
      </c>
      <c r="X335" s="188">
        <v>0.88888888888888884</v>
      </c>
      <c r="Y335" s="174">
        <v>180</v>
      </c>
      <c r="Z335" s="27">
        <v>35</v>
      </c>
      <c r="AA335" s="41">
        <v>143</v>
      </c>
      <c r="AB335" s="39">
        <v>178</v>
      </c>
      <c r="AC335" s="78">
        <v>0.98888888888888893</v>
      </c>
      <c r="AD335" s="1108"/>
      <c r="AE335" s="1264"/>
      <c r="AF335" s="1265"/>
      <c r="AG335" s="966"/>
      <c r="AH335" s="968"/>
      <c r="AI335" s="44"/>
      <c r="AJ335" s="30">
        <v>360</v>
      </c>
      <c r="AK335" s="31">
        <v>246</v>
      </c>
      <c r="AL335" s="5">
        <v>0.68333333333333335</v>
      </c>
      <c r="AM335" s="32">
        <v>360</v>
      </c>
      <c r="AN335" s="33">
        <v>338</v>
      </c>
      <c r="AO335" s="34">
        <v>0.93888888888888888</v>
      </c>
      <c r="AP335" s="26">
        <v>720</v>
      </c>
      <c r="AQ335" s="35">
        <v>584</v>
      </c>
      <c r="AR335" s="6">
        <v>0.81111111111111112</v>
      </c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</row>
    <row r="336" spans="1:64" ht="12.75" hidden="1" customHeight="1">
      <c r="A336" s="1"/>
      <c r="B336" s="171">
        <v>45432</v>
      </c>
      <c r="C336" s="26">
        <v>180</v>
      </c>
      <c r="D336" s="172">
        <v>60</v>
      </c>
      <c r="E336" s="37">
        <v>119</v>
      </c>
      <c r="F336" s="37">
        <v>179</v>
      </c>
      <c r="G336" s="180">
        <v>0.99444444444444446</v>
      </c>
      <c r="H336" s="174">
        <v>180</v>
      </c>
      <c r="I336" s="27">
        <v>13</v>
      </c>
      <c r="J336" s="38">
        <v>53</v>
      </c>
      <c r="K336" s="39">
        <v>66</v>
      </c>
      <c r="L336" s="78">
        <v>0.36666666666666664</v>
      </c>
      <c r="M336" s="1108"/>
      <c r="N336" s="1264"/>
      <c r="O336" s="1265"/>
      <c r="P336" s="966"/>
      <c r="Q336" s="968"/>
      <c r="R336" s="43"/>
      <c r="S336" s="171">
        <v>45432</v>
      </c>
      <c r="T336" s="174">
        <v>180</v>
      </c>
      <c r="U336" s="27">
        <v>17</v>
      </c>
      <c r="V336" s="41">
        <v>136</v>
      </c>
      <c r="W336" s="39">
        <v>153</v>
      </c>
      <c r="X336" s="188">
        <v>0.85</v>
      </c>
      <c r="Y336" s="174">
        <v>180</v>
      </c>
      <c r="Z336" s="27">
        <v>27</v>
      </c>
      <c r="AA336" s="41">
        <v>146</v>
      </c>
      <c r="AB336" s="39">
        <v>173</v>
      </c>
      <c r="AC336" s="78">
        <v>0.96111111111111114</v>
      </c>
      <c r="AD336" s="1108"/>
      <c r="AE336" s="1264"/>
      <c r="AF336" s="1265"/>
      <c r="AG336" s="966"/>
      <c r="AH336" s="968"/>
      <c r="AI336" s="44"/>
      <c r="AJ336" s="30">
        <v>360</v>
      </c>
      <c r="AK336" s="31">
        <v>245</v>
      </c>
      <c r="AL336" s="5">
        <v>0.68055555555555558</v>
      </c>
      <c r="AM336" s="32">
        <v>360</v>
      </c>
      <c r="AN336" s="33">
        <v>326</v>
      </c>
      <c r="AO336" s="34">
        <v>0.90555555555555556</v>
      </c>
      <c r="AP336" s="26">
        <v>720</v>
      </c>
      <c r="AQ336" s="35">
        <v>571</v>
      </c>
      <c r="AR336" s="6">
        <v>0.79305555555555551</v>
      </c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</row>
    <row r="337" spans="1:64" ht="12.75" hidden="1" customHeight="1">
      <c r="A337" s="1"/>
      <c r="B337" s="171">
        <v>45433</v>
      </c>
      <c r="C337" s="26">
        <v>180</v>
      </c>
      <c r="D337" s="172">
        <v>15</v>
      </c>
      <c r="E337" s="37">
        <v>131</v>
      </c>
      <c r="F337" s="37">
        <v>146</v>
      </c>
      <c r="G337" s="180">
        <v>0.81111111111111112</v>
      </c>
      <c r="H337" s="174">
        <v>180</v>
      </c>
      <c r="I337" s="27">
        <v>4</v>
      </c>
      <c r="J337" s="38">
        <v>49</v>
      </c>
      <c r="K337" s="39">
        <v>53</v>
      </c>
      <c r="L337" s="78">
        <v>0.29444444444444445</v>
      </c>
      <c r="M337" s="1108"/>
      <c r="N337" s="1264"/>
      <c r="O337" s="1265"/>
      <c r="P337" s="966"/>
      <c r="Q337" s="968"/>
      <c r="R337" s="43"/>
      <c r="S337" s="171">
        <v>45433</v>
      </c>
      <c r="T337" s="174">
        <v>180</v>
      </c>
      <c r="U337" s="27">
        <v>13</v>
      </c>
      <c r="V337" s="41">
        <v>107</v>
      </c>
      <c r="W337" s="39">
        <v>120</v>
      </c>
      <c r="X337" s="188">
        <v>0.66666666666666663</v>
      </c>
      <c r="Y337" s="174">
        <v>180</v>
      </c>
      <c r="Z337" s="27">
        <v>0</v>
      </c>
      <c r="AA337" s="41">
        <v>158</v>
      </c>
      <c r="AB337" s="39">
        <v>158</v>
      </c>
      <c r="AC337" s="78">
        <v>0.87777777777777777</v>
      </c>
      <c r="AD337" s="1108"/>
      <c r="AE337" s="1264"/>
      <c r="AF337" s="1265"/>
      <c r="AG337" s="966"/>
      <c r="AH337" s="968"/>
      <c r="AI337" s="44"/>
      <c r="AJ337" s="30">
        <v>360</v>
      </c>
      <c r="AK337" s="31">
        <v>199</v>
      </c>
      <c r="AL337" s="5">
        <v>0.55277777777777781</v>
      </c>
      <c r="AM337" s="32">
        <v>360</v>
      </c>
      <c r="AN337" s="33">
        <v>278</v>
      </c>
      <c r="AO337" s="34">
        <v>0.77222222222222225</v>
      </c>
      <c r="AP337" s="26">
        <v>720</v>
      </c>
      <c r="AQ337" s="35">
        <v>477</v>
      </c>
      <c r="AR337" s="6">
        <v>0.66249999999999998</v>
      </c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</row>
    <row r="338" spans="1:64" ht="12.75" hidden="1" customHeight="1">
      <c r="A338" s="1"/>
      <c r="B338" s="171">
        <v>45434</v>
      </c>
      <c r="C338" s="26">
        <v>180</v>
      </c>
      <c r="D338" s="172">
        <v>12</v>
      </c>
      <c r="E338" s="37">
        <v>141</v>
      </c>
      <c r="F338" s="37">
        <v>153</v>
      </c>
      <c r="G338" s="180">
        <v>0.85</v>
      </c>
      <c r="H338" s="174">
        <v>180</v>
      </c>
      <c r="I338" s="27">
        <v>42</v>
      </c>
      <c r="J338" s="38">
        <v>40</v>
      </c>
      <c r="K338" s="39">
        <v>82</v>
      </c>
      <c r="L338" s="78">
        <v>0.45555555555555555</v>
      </c>
      <c r="M338" s="1108"/>
      <c r="N338" s="1264"/>
      <c r="O338" s="1265"/>
      <c r="P338" s="966"/>
      <c r="Q338" s="968"/>
      <c r="R338" s="43"/>
      <c r="S338" s="171">
        <v>45434</v>
      </c>
      <c r="T338" s="174">
        <v>180</v>
      </c>
      <c r="U338" s="27">
        <v>2</v>
      </c>
      <c r="V338" s="41">
        <v>69</v>
      </c>
      <c r="W338" s="39">
        <v>71</v>
      </c>
      <c r="X338" s="188">
        <v>0.39444444444444443</v>
      </c>
      <c r="Y338" s="174">
        <v>180</v>
      </c>
      <c r="Z338" s="27">
        <v>0</v>
      </c>
      <c r="AA338" s="41">
        <v>167</v>
      </c>
      <c r="AB338" s="39">
        <v>167</v>
      </c>
      <c r="AC338" s="78">
        <v>0.92777777777777781</v>
      </c>
      <c r="AD338" s="1108"/>
      <c r="AE338" s="1264"/>
      <c r="AF338" s="1265"/>
      <c r="AG338" s="966"/>
      <c r="AH338" s="968"/>
      <c r="AI338" s="44"/>
      <c r="AJ338" s="30">
        <v>360</v>
      </c>
      <c r="AK338" s="31">
        <v>235</v>
      </c>
      <c r="AL338" s="5">
        <v>0.65277777777777779</v>
      </c>
      <c r="AM338" s="32">
        <v>360</v>
      </c>
      <c r="AN338" s="33">
        <v>238</v>
      </c>
      <c r="AO338" s="34">
        <v>0.66111111111111109</v>
      </c>
      <c r="AP338" s="26">
        <v>720</v>
      </c>
      <c r="AQ338" s="35">
        <v>473</v>
      </c>
      <c r="AR338" s="6">
        <v>0.65694444444444444</v>
      </c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</row>
    <row r="339" spans="1:64" ht="12.75" hidden="1" customHeight="1">
      <c r="A339" s="1"/>
      <c r="B339" s="171">
        <v>45435</v>
      </c>
      <c r="C339" s="26">
        <v>180</v>
      </c>
      <c r="D339" s="172">
        <v>68</v>
      </c>
      <c r="E339" s="37">
        <v>105</v>
      </c>
      <c r="F339" s="37">
        <v>173</v>
      </c>
      <c r="G339" s="180">
        <v>0.96111111111111114</v>
      </c>
      <c r="H339" s="174">
        <v>180</v>
      </c>
      <c r="I339" s="27">
        <v>32</v>
      </c>
      <c r="J339" s="38">
        <v>118</v>
      </c>
      <c r="K339" s="39">
        <v>150</v>
      </c>
      <c r="L339" s="78">
        <v>0.83333333333333337</v>
      </c>
      <c r="M339" s="1108"/>
      <c r="N339" s="1264"/>
      <c r="O339" s="1265"/>
      <c r="P339" s="966"/>
      <c r="Q339" s="968"/>
      <c r="R339" s="43"/>
      <c r="S339" s="171">
        <v>45435</v>
      </c>
      <c r="T339" s="174">
        <v>180</v>
      </c>
      <c r="U339" s="27">
        <v>18</v>
      </c>
      <c r="V339" s="41">
        <v>45</v>
      </c>
      <c r="W339" s="39">
        <v>63</v>
      </c>
      <c r="X339" s="188">
        <v>0.35</v>
      </c>
      <c r="Y339" s="174">
        <v>180</v>
      </c>
      <c r="Z339" s="27">
        <v>50</v>
      </c>
      <c r="AA339" s="41">
        <v>102</v>
      </c>
      <c r="AB339" s="39">
        <v>152</v>
      </c>
      <c r="AC339" s="78">
        <v>0.84444444444444444</v>
      </c>
      <c r="AD339" s="1108"/>
      <c r="AE339" s="1264"/>
      <c r="AF339" s="1265"/>
      <c r="AG339" s="966"/>
      <c r="AH339" s="968"/>
      <c r="AI339" s="44"/>
      <c r="AJ339" s="30">
        <v>360</v>
      </c>
      <c r="AK339" s="31">
        <v>323</v>
      </c>
      <c r="AL339" s="5">
        <v>0.89722222222222225</v>
      </c>
      <c r="AM339" s="32">
        <v>360</v>
      </c>
      <c r="AN339" s="33">
        <v>215</v>
      </c>
      <c r="AO339" s="34">
        <v>0.59722222222222221</v>
      </c>
      <c r="AP339" s="26">
        <v>720</v>
      </c>
      <c r="AQ339" s="35">
        <v>538</v>
      </c>
      <c r="AR339" s="6">
        <v>0.74722222222222223</v>
      </c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</row>
    <row r="340" spans="1:64" ht="12.75" hidden="1" customHeight="1">
      <c r="A340" s="1"/>
      <c r="B340" s="171">
        <v>45436</v>
      </c>
      <c r="C340" s="26">
        <v>180</v>
      </c>
      <c r="D340" s="172">
        <v>14</v>
      </c>
      <c r="E340" s="37">
        <v>161</v>
      </c>
      <c r="F340" s="37">
        <v>175</v>
      </c>
      <c r="G340" s="180">
        <v>0.97222222222222221</v>
      </c>
      <c r="H340" s="174">
        <v>180</v>
      </c>
      <c r="I340" s="27">
        <v>4</v>
      </c>
      <c r="J340" s="38">
        <v>168</v>
      </c>
      <c r="K340" s="39">
        <v>172</v>
      </c>
      <c r="L340" s="78">
        <v>0.9555555555555556</v>
      </c>
      <c r="M340" s="1108"/>
      <c r="N340" s="1264"/>
      <c r="O340" s="1265"/>
      <c r="P340" s="966"/>
      <c r="Q340" s="968"/>
      <c r="R340" s="43"/>
      <c r="S340" s="171">
        <v>45436</v>
      </c>
      <c r="T340" s="174">
        <v>180</v>
      </c>
      <c r="U340" s="27">
        <v>13</v>
      </c>
      <c r="V340" s="41">
        <v>91</v>
      </c>
      <c r="W340" s="39">
        <v>104</v>
      </c>
      <c r="X340" s="188">
        <v>0.57777777777777772</v>
      </c>
      <c r="Y340" s="174">
        <v>180</v>
      </c>
      <c r="Z340" s="27">
        <v>6</v>
      </c>
      <c r="AA340" s="41">
        <v>166</v>
      </c>
      <c r="AB340" s="39">
        <v>172</v>
      </c>
      <c r="AC340" s="78">
        <v>0.9555555555555556</v>
      </c>
      <c r="AD340" s="1108"/>
      <c r="AE340" s="1264"/>
      <c r="AF340" s="1265"/>
      <c r="AG340" s="966"/>
      <c r="AH340" s="968"/>
      <c r="AI340" s="44"/>
      <c r="AJ340" s="30">
        <v>360</v>
      </c>
      <c r="AK340" s="31">
        <v>347</v>
      </c>
      <c r="AL340" s="5">
        <v>0.96388888888888891</v>
      </c>
      <c r="AM340" s="32">
        <v>360</v>
      </c>
      <c r="AN340" s="33">
        <v>276</v>
      </c>
      <c r="AO340" s="34">
        <v>0.76666666666666672</v>
      </c>
      <c r="AP340" s="26">
        <v>720</v>
      </c>
      <c r="AQ340" s="35">
        <v>623</v>
      </c>
      <c r="AR340" s="6">
        <v>0.86527777777777781</v>
      </c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</row>
    <row r="341" spans="1:64" ht="12.75" hidden="1" customHeight="1">
      <c r="A341" s="1"/>
      <c r="B341" s="171">
        <v>45437</v>
      </c>
      <c r="C341" s="26">
        <v>180</v>
      </c>
      <c r="D341" s="172">
        <v>49</v>
      </c>
      <c r="E341" s="37">
        <v>131</v>
      </c>
      <c r="F341" s="37">
        <v>180</v>
      </c>
      <c r="G341" s="180">
        <v>1</v>
      </c>
      <c r="H341" s="174">
        <v>180</v>
      </c>
      <c r="I341" s="27">
        <v>20</v>
      </c>
      <c r="J341" s="38">
        <v>148</v>
      </c>
      <c r="K341" s="39">
        <v>168</v>
      </c>
      <c r="L341" s="78">
        <v>0.93333333333333335</v>
      </c>
      <c r="M341" s="1108"/>
      <c r="N341" s="1264"/>
      <c r="O341" s="1265"/>
      <c r="P341" s="966"/>
      <c r="Q341" s="968"/>
      <c r="R341" s="43"/>
      <c r="S341" s="171">
        <v>45437</v>
      </c>
      <c r="T341" s="174">
        <v>180</v>
      </c>
      <c r="U341" s="27">
        <v>48</v>
      </c>
      <c r="V341" s="41">
        <v>52</v>
      </c>
      <c r="W341" s="39">
        <v>100</v>
      </c>
      <c r="X341" s="188">
        <v>0.55555555555555558</v>
      </c>
      <c r="Y341" s="174">
        <v>180</v>
      </c>
      <c r="Z341" s="27">
        <v>50</v>
      </c>
      <c r="AA341" s="41">
        <v>130</v>
      </c>
      <c r="AB341" s="39">
        <v>180</v>
      </c>
      <c r="AC341" s="78">
        <v>1</v>
      </c>
      <c r="AD341" s="1108"/>
      <c r="AE341" s="1264"/>
      <c r="AF341" s="1265"/>
      <c r="AG341" s="966"/>
      <c r="AH341" s="968"/>
      <c r="AI341" s="44"/>
      <c r="AJ341" s="30">
        <v>360</v>
      </c>
      <c r="AK341" s="31">
        <v>348</v>
      </c>
      <c r="AL341" s="5">
        <v>0.96666666666666667</v>
      </c>
      <c r="AM341" s="32">
        <v>360</v>
      </c>
      <c r="AN341" s="33">
        <v>280</v>
      </c>
      <c r="AO341" s="34">
        <v>0.77777777777777779</v>
      </c>
      <c r="AP341" s="26">
        <v>720</v>
      </c>
      <c r="AQ341" s="35">
        <v>628</v>
      </c>
      <c r="AR341" s="6">
        <v>0.87222222222222223</v>
      </c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</row>
    <row r="342" spans="1:64" ht="12.75" hidden="1" customHeight="1">
      <c r="A342" s="1"/>
      <c r="B342" s="171">
        <v>45438</v>
      </c>
      <c r="C342" s="26">
        <v>180</v>
      </c>
      <c r="D342" s="172">
        <v>27</v>
      </c>
      <c r="E342" s="37">
        <v>150</v>
      </c>
      <c r="F342" s="37">
        <v>177</v>
      </c>
      <c r="G342" s="180">
        <v>0.98333333333333328</v>
      </c>
      <c r="H342" s="174">
        <v>180</v>
      </c>
      <c r="I342" s="27">
        <v>27</v>
      </c>
      <c r="J342" s="38">
        <v>103</v>
      </c>
      <c r="K342" s="39">
        <v>130</v>
      </c>
      <c r="L342" s="78">
        <v>0.72222222222222221</v>
      </c>
      <c r="M342" s="1108"/>
      <c r="N342" s="1264"/>
      <c r="O342" s="1265"/>
      <c r="P342" s="966"/>
      <c r="Q342" s="968"/>
      <c r="R342" s="43"/>
      <c r="S342" s="171">
        <v>45438</v>
      </c>
      <c r="T342" s="174">
        <v>180</v>
      </c>
      <c r="U342" s="27">
        <v>16</v>
      </c>
      <c r="V342" s="41">
        <v>143</v>
      </c>
      <c r="W342" s="39">
        <v>159</v>
      </c>
      <c r="X342" s="188">
        <v>0.8833333333333333</v>
      </c>
      <c r="Y342" s="174">
        <v>180</v>
      </c>
      <c r="Z342" s="27">
        <v>14</v>
      </c>
      <c r="AA342" s="41">
        <v>160</v>
      </c>
      <c r="AB342" s="39">
        <v>174</v>
      </c>
      <c r="AC342" s="78">
        <v>0.96666666666666667</v>
      </c>
      <c r="AD342" s="1108"/>
      <c r="AE342" s="1264"/>
      <c r="AF342" s="1265"/>
      <c r="AG342" s="966"/>
      <c r="AH342" s="968"/>
      <c r="AI342" s="44"/>
      <c r="AJ342" s="30">
        <v>360</v>
      </c>
      <c r="AK342" s="31">
        <v>307</v>
      </c>
      <c r="AL342" s="5">
        <v>0.85277777777777775</v>
      </c>
      <c r="AM342" s="32">
        <v>360</v>
      </c>
      <c r="AN342" s="33">
        <v>333</v>
      </c>
      <c r="AO342" s="34">
        <v>0.92500000000000004</v>
      </c>
      <c r="AP342" s="26">
        <v>720</v>
      </c>
      <c r="AQ342" s="35">
        <v>640</v>
      </c>
      <c r="AR342" s="6">
        <v>0.88888888888888884</v>
      </c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</row>
    <row r="343" spans="1:64" ht="12.75" hidden="1" customHeight="1">
      <c r="A343" s="1"/>
      <c r="B343" s="171">
        <v>45439</v>
      </c>
      <c r="C343" s="26">
        <v>180</v>
      </c>
      <c r="D343" s="172">
        <v>116</v>
      </c>
      <c r="E343" s="37">
        <v>59</v>
      </c>
      <c r="F343" s="37">
        <v>175</v>
      </c>
      <c r="G343" s="180">
        <v>0.97222222222222221</v>
      </c>
      <c r="H343" s="174">
        <v>180</v>
      </c>
      <c r="I343" s="27">
        <v>21</v>
      </c>
      <c r="J343" s="38">
        <v>93</v>
      </c>
      <c r="K343" s="39">
        <v>114</v>
      </c>
      <c r="L343" s="78">
        <v>0.6333333333333333</v>
      </c>
      <c r="M343" s="1108"/>
      <c r="N343" s="1264"/>
      <c r="O343" s="1265"/>
      <c r="P343" s="966"/>
      <c r="Q343" s="968"/>
      <c r="R343" s="43"/>
      <c r="S343" s="171">
        <v>45439</v>
      </c>
      <c r="T343" s="174">
        <v>180</v>
      </c>
      <c r="U343" s="27">
        <v>24</v>
      </c>
      <c r="V343" s="41">
        <v>146</v>
      </c>
      <c r="W343" s="39">
        <v>170</v>
      </c>
      <c r="X343" s="188">
        <v>0.94444444444444442</v>
      </c>
      <c r="Y343" s="174">
        <v>180</v>
      </c>
      <c r="Z343" s="27">
        <v>39</v>
      </c>
      <c r="AA343" s="41">
        <v>138</v>
      </c>
      <c r="AB343" s="39">
        <v>177</v>
      </c>
      <c r="AC343" s="78">
        <v>0.98333333333333328</v>
      </c>
      <c r="AD343" s="1108"/>
      <c r="AE343" s="1264"/>
      <c r="AF343" s="1265"/>
      <c r="AG343" s="966"/>
      <c r="AH343" s="968"/>
      <c r="AI343" s="44"/>
      <c r="AJ343" s="30">
        <v>360</v>
      </c>
      <c r="AK343" s="31">
        <v>289</v>
      </c>
      <c r="AL343" s="5">
        <v>0.80277777777777781</v>
      </c>
      <c r="AM343" s="32">
        <v>360</v>
      </c>
      <c r="AN343" s="33">
        <v>347</v>
      </c>
      <c r="AO343" s="34">
        <v>0.96388888888888891</v>
      </c>
      <c r="AP343" s="26">
        <v>720</v>
      </c>
      <c r="AQ343" s="35">
        <v>636</v>
      </c>
      <c r="AR343" s="6">
        <v>0.8833333333333333</v>
      </c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</row>
    <row r="344" spans="1:64" ht="12.75" hidden="1" customHeight="1">
      <c r="A344" s="1"/>
      <c r="B344" s="171">
        <v>45440</v>
      </c>
      <c r="C344" s="26">
        <v>180</v>
      </c>
      <c r="D344" s="172">
        <v>0</v>
      </c>
      <c r="E344" s="37">
        <v>127</v>
      </c>
      <c r="F344" s="37">
        <v>127</v>
      </c>
      <c r="G344" s="180">
        <v>0.7055555555555556</v>
      </c>
      <c r="H344" s="174">
        <v>180</v>
      </c>
      <c r="I344" s="27">
        <v>4</v>
      </c>
      <c r="J344" s="38">
        <v>24</v>
      </c>
      <c r="K344" s="39">
        <v>28</v>
      </c>
      <c r="L344" s="78">
        <v>0.15555555555555556</v>
      </c>
      <c r="M344" s="1108"/>
      <c r="N344" s="1264"/>
      <c r="O344" s="1265"/>
      <c r="P344" s="966"/>
      <c r="Q344" s="968"/>
      <c r="R344" s="43"/>
      <c r="S344" s="171">
        <v>45440</v>
      </c>
      <c r="T344" s="174">
        <v>180</v>
      </c>
      <c r="U344" s="27">
        <v>9</v>
      </c>
      <c r="V344" s="41">
        <v>91</v>
      </c>
      <c r="W344" s="39">
        <v>100</v>
      </c>
      <c r="X344" s="188">
        <v>0.55555555555555558</v>
      </c>
      <c r="Y344" s="174">
        <v>180</v>
      </c>
      <c r="Z344" s="27">
        <v>10</v>
      </c>
      <c r="AA344" s="41">
        <v>169</v>
      </c>
      <c r="AB344" s="39">
        <v>179</v>
      </c>
      <c r="AC344" s="78">
        <v>0.99444444444444446</v>
      </c>
      <c r="AD344" s="1108"/>
      <c r="AE344" s="1264"/>
      <c r="AF344" s="1265"/>
      <c r="AG344" s="966"/>
      <c r="AH344" s="968"/>
      <c r="AI344" s="44"/>
      <c r="AJ344" s="30">
        <v>360</v>
      </c>
      <c r="AK344" s="31">
        <v>155</v>
      </c>
      <c r="AL344" s="5">
        <v>0.43055555555555558</v>
      </c>
      <c r="AM344" s="32">
        <v>360</v>
      </c>
      <c r="AN344" s="33">
        <v>279</v>
      </c>
      <c r="AO344" s="34">
        <v>0.77500000000000002</v>
      </c>
      <c r="AP344" s="26">
        <v>720</v>
      </c>
      <c r="AQ344" s="35">
        <v>434</v>
      </c>
      <c r="AR344" s="6">
        <v>0.60277777777777775</v>
      </c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</row>
    <row r="345" spans="1:64" ht="12.75" hidden="1" customHeight="1">
      <c r="A345" s="1"/>
      <c r="B345" s="171">
        <v>45441</v>
      </c>
      <c r="C345" s="26">
        <v>180</v>
      </c>
      <c r="D345" s="172">
        <v>20</v>
      </c>
      <c r="E345" s="37">
        <v>160</v>
      </c>
      <c r="F345" s="37">
        <v>180</v>
      </c>
      <c r="G345" s="180">
        <v>1</v>
      </c>
      <c r="H345" s="174">
        <v>180</v>
      </c>
      <c r="I345" s="27">
        <v>34</v>
      </c>
      <c r="J345" s="38">
        <v>69</v>
      </c>
      <c r="K345" s="39">
        <v>103</v>
      </c>
      <c r="L345" s="78">
        <v>0.57222222222222219</v>
      </c>
      <c r="M345" s="1108"/>
      <c r="N345" s="1264"/>
      <c r="O345" s="1265"/>
      <c r="P345" s="966"/>
      <c r="Q345" s="968"/>
      <c r="R345" s="43"/>
      <c r="S345" s="171">
        <v>45441</v>
      </c>
      <c r="T345" s="174">
        <v>180</v>
      </c>
      <c r="U345" s="27">
        <v>7</v>
      </c>
      <c r="V345" s="41">
        <v>65</v>
      </c>
      <c r="W345" s="39">
        <v>72</v>
      </c>
      <c r="X345" s="188">
        <v>0.4</v>
      </c>
      <c r="Y345" s="174">
        <v>180</v>
      </c>
      <c r="Z345" s="27">
        <v>16</v>
      </c>
      <c r="AA345" s="41">
        <v>163</v>
      </c>
      <c r="AB345" s="39">
        <v>179</v>
      </c>
      <c r="AC345" s="78">
        <v>0.99444444444444446</v>
      </c>
      <c r="AD345" s="1108"/>
      <c r="AE345" s="1264"/>
      <c r="AF345" s="1265"/>
      <c r="AG345" s="966"/>
      <c r="AH345" s="968"/>
      <c r="AI345" s="44"/>
      <c r="AJ345" s="30">
        <v>360</v>
      </c>
      <c r="AK345" s="31">
        <v>283</v>
      </c>
      <c r="AL345" s="5">
        <v>0.78611111111111109</v>
      </c>
      <c r="AM345" s="32">
        <v>360</v>
      </c>
      <c r="AN345" s="33">
        <v>251</v>
      </c>
      <c r="AO345" s="34">
        <v>0.69722222222222219</v>
      </c>
      <c r="AP345" s="26">
        <v>720</v>
      </c>
      <c r="AQ345" s="35">
        <v>534</v>
      </c>
      <c r="AR345" s="6">
        <v>0.7416666666666667</v>
      </c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</row>
    <row r="346" spans="1:64" ht="12.75" hidden="1" customHeight="1">
      <c r="A346" s="1"/>
      <c r="B346" s="171">
        <v>45442</v>
      </c>
      <c r="C346" s="26">
        <v>180</v>
      </c>
      <c r="D346" s="172">
        <v>51</v>
      </c>
      <c r="E346" s="37">
        <v>129</v>
      </c>
      <c r="F346" s="37">
        <v>180</v>
      </c>
      <c r="G346" s="180">
        <v>1</v>
      </c>
      <c r="H346" s="174">
        <v>180</v>
      </c>
      <c r="I346" s="27">
        <v>16</v>
      </c>
      <c r="J346" s="38">
        <v>112</v>
      </c>
      <c r="K346" s="39">
        <v>128</v>
      </c>
      <c r="L346" s="78">
        <v>0.71111111111111114</v>
      </c>
      <c r="M346" s="1108"/>
      <c r="N346" s="1264"/>
      <c r="O346" s="1265"/>
      <c r="P346" s="1363"/>
      <c r="Q346" s="968"/>
      <c r="R346" s="43"/>
      <c r="S346" s="171">
        <v>45442</v>
      </c>
      <c r="T346" s="174">
        <v>180</v>
      </c>
      <c r="U346" s="27">
        <v>18</v>
      </c>
      <c r="V346" s="41">
        <v>59</v>
      </c>
      <c r="W346" s="39">
        <v>77</v>
      </c>
      <c r="X346" s="188">
        <v>0.42777777777777776</v>
      </c>
      <c r="Y346" s="174">
        <v>180</v>
      </c>
      <c r="Z346" s="27">
        <v>116</v>
      </c>
      <c r="AA346" s="41">
        <v>63</v>
      </c>
      <c r="AB346" s="39">
        <v>179</v>
      </c>
      <c r="AC346" s="78">
        <v>0.99444444444444446</v>
      </c>
      <c r="AD346" s="1108"/>
      <c r="AE346" s="1264"/>
      <c r="AF346" s="1265"/>
      <c r="AG346" s="1363"/>
      <c r="AH346" s="968"/>
      <c r="AI346" s="44"/>
      <c r="AJ346" s="30">
        <v>360</v>
      </c>
      <c r="AK346" s="31">
        <v>308</v>
      </c>
      <c r="AL346" s="5">
        <v>0.85555555555555551</v>
      </c>
      <c r="AM346" s="32">
        <v>360</v>
      </c>
      <c r="AN346" s="33">
        <v>256</v>
      </c>
      <c r="AO346" s="34">
        <v>0.71111111111111114</v>
      </c>
      <c r="AP346" s="26">
        <v>720</v>
      </c>
      <c r="AQ346" s="35">
        <v>564</v>
      </c>
      <c r="AR346" s="6">
        <v>0.78333333333333333</v>
      </c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</row>
    <row r="347" spans="1:64" ht="12.75" hidden="1" customHeight="1" thickBot="1">
      <c r="A347" s="1"/>
      <c r="B347" s="193">
        <v>45443</v>
      </c>
      <c r="C347" s="26">
        <v>180</v>
      </c>
      <c r="D347" s="172">
        <v>44</v>
      </c>
      <c r="E347" s="37">
        <v>134</v>
      </c>
      <c r="F347" s="37">
        <v>178</v>
      </c>
      <c r="G347" s="180">
        <v>0.98888888888888893</v>
      </c>
      <c r="H347" s="174">
        <v>180</v>
      </c>
      <c r="I347" s="27">
        <v>0</v>
      </c>
      <c r="J347" s="38">
        <v>170</v>
      </c>
      <c r="K347" s="39">
        <v>170</v>
      </c>
      <c r="L347" s="78">
        <v>0.94444444444444442</v>
      </c>
      <c r="M347" s="1139"/>
      <c r="N347" s="1135"/>
      <c r="O347" s="1140"/>
      <c r="P347" s="1141"/>
      <c r="Q347" s="1142"/>
      <c r="R347" s="45"/>
      <c r="S347" s="193">
        <v>45443</v>
      </c>
      <c r="T347" s="174">
        <v>180</v>
      </c>
      <c r="U347" s="27">
        <v>4</v>
      </c>
      <c r="V347" s="41">
        <v>106</v>
      </c>
      <c r="W347" s="39">
        <v>110</v>
      </c>
      <c r="X347" s="188">
        <v>0.61111111111111116</v>
      </c>
      <c r="Y347" s="174">
        <v>180</v>
      </c>
      <c r="Z347" s="27">
        <v>0</v>
      </c>
      <c r="AA347" s="41">
        <v>175</v>
      </c>
      <c r="AB347" s="39">
        <v>175</v>
      </c>
      <c r="AC347" s="78">
        <v>0.97222222222222221</v>
      </c>
      <c r="AD347" s="1139"/>
      <c r="AE347" s="1135"/>
      <c r="AF347" s="1140"/>
      <c r="AG347" s="1141"/>
      <c r="AH347" s="1142"/>
      <c r="AI347" s="44"/>
      <c r="AJ347" s="30">
        <v>360</v>
      </c>
      <c r="AK347" s="31">
        <v>348</v>
      </c>
      <c r="AL347" s="5">
        <v>0.96666666666666667</v>
      </c>
      <c r="AM347" s="32">
        <v>360</v>
      </c>
      <c r="AN347" s="33">
        <v>285</v>
      </c>
      <c r="AO347" s="34">
        <v>0.79166666666666663</v>
      </c>
      <c r="AP347" s="26">
        <v>720</v>
      </c>
      <c r="AQ347" s="35">
        <v>633</v>
      </c>
      <c r="AR347" s="6">
        <v>0.87916666666666665</v>
      </c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</row>
    <row r="348" spans="1:64" ht="12.75" hidden="1" customHeight="1" thickTop="1" thickBot="1">
      <c r="A348" s="44"/>
      <c r="B348" s="225" t="s">
        <v>10</v>
      </c>
      <c r="C348" s="263">
        <v>5712</v>
      </c>
      <c r="D348" s="263">
        <v>836</v>
      </c>
      <c r="E348" s="263">
        <v>4098</v>
      </c>
      <c r="F348" s="263">
        <v>4934</v>
      </c>
      <c r="G348" s="264">
        <v>0.83056343737332794</v>
      </c>
      <c r="H348" s="263">
        <v>5718</v>
      </c>
      <c r="I348" s="263">
        <v>449</v>
      </c>
      <c r="J348" s="263">
        <v>3082</v>
      </c>
      <c r="K348" s="263">
        <v>3531</v>
      </c>
      <c r="L348" s="264">
        <v>0.87284055508354574</v>
      </c>
      <c r="M348" s="263"/>
      <c r="N348" s="263"/>
      <c r="O348" s="263"/>
      <c r="P348" s="263"/>
      <c r="Q348" s="264"/>
      <c r="R348" s="43"/>
      <c r="S348" s="225" t="s">
        <v>10</v>
      </c>
      <c r="T348" s="263">
        <v>5711</v>
      </c>
      <c r="U348" s="263">
        <v>394</v>
      </c>
      <c r="V348" s="263">
        <v>2889</v>
      </c>
      <c r="W348" s="263">
        <v>3283</v>
      </c>
      <c r="X348" s="264">
        <v>0.87998781602193121</v>
      </c>
      <c r="Y348" s="263">
        <v>5717</v>
      </c>
      <c r="Z348" s="263">
        <v>652</v>
      </c>
      <c r="AA348" s="263">
        <v>4106</v>
      </c>
      <c r="AB348" s="263">
        <v>4758</v>
      </c>
      <c r="AC348" s="264">
        <v>0.86296763345943672</v>
      </c>
      <c r="AD348" s="263"/>
      <c r="AE348" s="263"/>
      <c r="AF348" s="263"/>
      <c r="AG348" s="263"/>
      <c r="AH348" s="264"/>
      <c r="AI348" s="44"/>
      <c r="AJ348" s="265">
        <v>11430</v>
      </c>
      <c r="AK348" s="266">
        <v>8465</v>
      </c>
      <c r="AL348" s="267">
        <v>0.74059492563429574</v>
      </c>
      <c r="AM348" s="265">
        <v>11428</v>
      </c>
      <c r="AN348" s="266">
        <v>8041</v>
      </c>
      <c r="AO348" s="267">
        <v>0.70362268113405668</v>
      </c>
      <c r="AP348" s="265">
        <v>21600</v>
      </c>
      <c r="AQ348" s="265">
        <v>16506</v>
      </c>
      <c r="AR348" s="268">
        <v>0.76416666666666666</v>
      </c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</row>
    <row r="349" spans="1:64" ht="12.75" hidden="1" customHeight="1">
      <c r="A349" s="44"/>
      <c r="B349" s="144"/>
      <c r="C349" s="145"/>
      <c r="D349" s="146"/>
      <c r="E349" s="146"/>
      <c r="F349" s="146"/>
      <c r="G349" s="45"/>
      <c r="H349" s="145"/>
      <c r="I349" s="146"/>
      <c r="J349" s="145"/>
      <c r="K349" s="145"/>
      <c r="L349" s="45"/>
      <c r="M349" s="145"/>
      <c r="N349" s="146"/>
      <c r="O349" s="145"/>
      <c r="P349" s="145"/>
      <c r="Q349" s="45"/>
      <c r="R349" s="43"/>
      <c r="S349" s="144"/>
      <c r="T349" s="145"/>
      <c r="U349" s="146"/>
      <c r="V349" s="147"/>
      <c r="W349" s="145"/>
      <c r="X349" s="45"/>
      <c r="Y349" s="148"/>
      <c r="Z349" s="23"/>
      <c r="AA349" s="149"/>
      <c r="AB349" s="148"/>
      <c r="AC349" s="150"/>
      <c r="AD349" s="148"/>
      <c r="AE349" s="23"/>
      <c r="AF349" s="149"/>
      <c r="AG349" s="148"/>
      <c r="AH349" s="150"/>
      <c r="AI349" s="44"/>
      <c r="AJ349" s="151"/>
      <c r="AK349" s="151"/>
      <c r="AL349" s="45"/>
      <c r="AM349" s="147"/>
      <c r="AN349" s="147"/>
      <c r="AO349" s="45"/>
      <c r="AP349" s="145"/>
      <c r="AQ349" s="145"/>
      <c r="AR349" s="45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</row>
    <row r="350" spans="1:64" ht="12.75" hidden="1" customHeight="1">
      <c r="A350" s="44"/>
      <c r="B350" s="144"/>
      <c r="C350" s="145"/>
      <c r="D350" s="146"/>
      <c r="E350" s="146"/>
      <c r="F350" s="146"/>
      <c r="G350" s="45"/>
      <c r="H350" s="145"/>
      <c r="I350" s="146"/>
      <c r="J350" s="145"/>
      <c r="K350" s="145"/>
      <c r="L350" s="45"/>
      <c r="M350" s="145"/>
      <c r="N350" s="146"/>
      <c r="O350" s="145"/>
      <c r="P350" s="145"/>
      <c r="Q350" s="45"/>
      <c r="R350" s="43"/>
      <c r="S350" s="144"/>
      <c r="T350" s="145"/>
      <c r="U350" s="146"/>
      <c r="V350" s="147"/>
      <c r="W350" s="145"/>
      <c r="X350" s="45"/>
      <c r="Y350" s="148"/>
      <c r="Z350" s="23"/>
      <c r="AA350" s="149"/>
      <c r="AB350" s="148"/>
      <c r="AC350" s="150"/>
      <c r="AD350" s="148"/>
      <c r="AE350" s="23"/>
      <c r="AF350" s="149"/>
      <c r="AG350" s="148"/>
      <c r="AH350" s="150"/>
      <c r="AI350" s="44"/>
      <c r="AJ350" s="151"/>
      <c r="AK350" s="151"/>
      <c r="AL350" s="45"/>
      <c r="AM350" s="147"/>
      <c r="AN350" s="147"/>
      <c r="AO350" s="45"/>
      <c r="AP350" s="145"/>
      <c r="AQ350" s="145"/>
      <c r="AR350" s="45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</row>
    <row r="351" spans="1:64" ht="16.5" hidden="1" customHeight="1">
      <c r="A351" s="1"/>
      <c r="B351" s="140" t="s">
        <v>44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41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</row>
    <row r="352" spans="1:64" ht="16.5" hidden="1" customHeight="1">
      <c r="A352" s="13"/>
      <c r="B352" s="142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42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4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</row>
    <row r="353" spans="1:64" ht="12.75" hidden="1" customHeight="1" thickBot="1">
      <c r="A353" s="44"/>
      <c r="B353" s="144"/>
      <c r="C353" s="145"/>
      <c r="D353" s="146"/>
      <c r="E353" s="146"/>
      <c r="F353" s="146"/>
      <c r="G353" s="45"/>
      <c r="H353" s="145"/>
      <c r="I353" s="146"/>
      <c r="J353" s="145"/>
      <c r="K353" s="145"/>
      <c r="L353" s="45"/>
      <c r="M353" s="145"/>
      <c r="N353" s="146"/>
      <c r="O353" s="145"/>
      <c r="P353" s="145"/>
      <c r="Q353" s="45"/>
      <c r="R353" s="43"/>
      <c r="S353" s="144"/>
      <c r="T353" s="145"/>
      <c r="U353" s="146"/>
      <c r="V353" s="147"/>
      <c r="W353" s="145"/>
      <c r="X353" s="45"/>
      <c r="Y353" s="148"/>
      <c r="Z353" s="23"/>
      <c r="AA353" s="149"/>
      <c r="AB353" s="148"/>
      <c r="AC353" s="150"/>
      <c r="AD353" s="148"/>
      <c r="AE353" s="23"/>
      <c r="AF353" s="149"/>
      <c r="AG353" s="148"/>
      <c r="AH353" s="150"/>
      <c r="AI353" s="44"/>
      <c r="AJ353" s="151"/>
      <c r="AK353" s="151"/>
      <c r="AL353" s="45"/>
      <c r="AM353" s="147"/>
      <c r="AN353" s="147"/>
      <c r="AO353" s="45"/>
      <c r="AP353" s="145"/>
      <c r="AQ353" s="145"/>
      <c r="AR353" s="45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</row>
    <row r="354" spans="1:64" ht="12.75" hidden="1" customHeight="1">
      <c r="A354" s="44"/>
      <c r="B354" s="2007" t="s">
        <v>0</v>
      </c>
      <c r="C354" s="2009">
        <v>312</v>
      </c>
      <c r="D354" s="2010"/>
      <c r="E354" s="2010"/>
      <c r="F354" s="2010"/>
      <c r="G354" s="1989"/>
      <c r="H354" s="2009">
        <v>318</v>
      </c>
      <c r="I354" s="2010"/>
      <c r="J354" s="2010"/>
      <c r="K354" s="2010"/>
      <c r="L354" s="1989"/>
      <c r="M354" s="2009">
        <v>306</v>
      </c>
      <c r="N354" s="2010"/>
      <c r="O354" s="2010"/>
      <c r="P354" s="2010"/>
      <c r="Q354" s="1989"/>
      <c r="R354" s="22"/>
      <c r="S354" s="2007" t="s">
        <v>1</v>
      </c>
      <c r="T354" s="2009">
        <v>311</v>
      </c>
      <c r="U354" s="2010"/>
      <c r="V354" s="2010"/>
      <c r="W354" s="2010"/>
      <c r="X354" s="1989"/>
      <c r="Y354" s="2009">
        <v>317</v>
      </c>
      <c r="Z354" s="2010"/>
      <c r="AA354" s="2010"/>
      <c r="AB354" s="2010"/>
      <c r="AC354" s="1989"/>
      <c r="AD354" s="2009">
        <v>305</v>
      </c>
      <c r="AE354" s="2010"/>
      <c r="AF354" s="2010"/>
      <c r="AG354" s="2010"/>
      <c r="AH354" s="1989"/>
      <c r="AI354" s="22"/>
      <c r="AJ354" s="2011" t="s">
        <v>2</v>
      </c>
      <c r="AK354" s="2012"/>
      <c r="AL354" s="2013"/>
      <c r="AM354" s="2014" t="s">
        <v>3</v>
      </c>
      <c r="AN354" s="2012"/>
      <c r="AO354" s="2015"/>
      <c r="AP354" s="2018" t="s">
        <v>4</v>
      </c>
      <c r="AQ354" s="2012"/>
      <c r="AR354" s="2019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</row>
    <row r="355" spans="1:64" ht="12.75" hidden="1" customHeight="1">
      <c r="A355" s="44"/>
      <c r="B355" s="2008"/>
      <c r="C355" s="1990" t="s">
        <v>5</v>
      </c>
      <c r="D355" s="1992"/>
      <c r="E355" s="1993"/>
      <c r="F355" s="1994"/>
      <c r="G355" s="2001" t="s">
        <v>7</v>
      </c>
      <c r="H355" s="1990" t="s">
        <v>5</v>
      </c>
      <c r="I355" s="1992"/>
      <c r="J355" s="1993"/>
      <c r="K355" s="1994"/>
      <c r="L355" s="2001" t="s">
        <v>7</v>
      </c>
      <c r="M355" s="1990" t="s">
        <v>5</v>
      </c>
      <c r="N355" s="1992"/>
      <c r="O355" s="1993"/>
      <c r="P355" s="1994"/>
      <c r="Q355" s="2001" t="s">
        <v>7</v>
      </c>
      <c r="R355" s="23"/>
      <c r="S355" s="2008"/>
      <c r="T355" s="1990" t="s">
        <v>5</v>
      </c>
      <c r="U355" s="1992"/>
      <c r="V355" s="1993"/>
      <c r="W355" s="1994"/>
      <c r="X355" s="2001" t="s">
        <v>7</v>
      </c>
      <c r="Y355" s="1990" t="s">
        <v>5</v>
      </c>
      <c r="Z355" s="1992"/>
      <c r="AA355" s="1993"/>
      <c r="AB355" s="1994"/>
      <c r="AC355" s="2001" t="s">
        <v>7</v>
      </c>
      <c r="AD355" s="1990" t="s">
        <v>5</v>
      </c>
      <c r="AE355" s="1992"/>
      <c r="AF355" s="1993"/>
      <c r="AG355" s="1994"/>
      <c r="AH355" s="2001" t="s">
        <v>7</v>
      </c>
      <c r="AI355" s="22"/>
      <c r="AJ355" s="2003" t="s">
        <v>5</v>
      </c>
      <c r="AK355" s="1999" t="s">
        <v>6</v>
      </c>
      <c r="AL355" s="2005" t="s">
        <v>7</v>
      </c>
      <c r="AM355" s="1997" t="s">
        <v>5</v>
      </c>
      <c r="AN355" s="1999" t="s">
        <v>6</v>
      </c>
      <c r="AO355" s="1995" t="s">
        <v>7</v>
      </c>
      <c r="AP355" s="1997" t="s">
        <v>5</v>
      </c>
      <c r="AQ355" s="1999" t="s">
        <v>6</v>
      </c>
      <c r="AR355" s="2016" t="s">
        <v>7</v>
      </c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</row>
    <row r="356" spans="1:64" ht="12.75" hidden="1" customHeight="1">
      <c r="A356" s="44"/>
      <c r="B356" s="2002"/>
      <c r="C356" s="1991"/>
      <c r="D356" s="24" t="s">
        <v>30</v>
      </c>
      <c r="E356" s="152" t="s">
        <v>9</v>
      </c>
      <c r="F356" s="25" t="s">
        <v>10</v>
      </c>
      <c r="G356" s="2002"/>
      <c r="H356" s="1991"/>
      <c r="I356" s="24" t="s">
        <v>30</v>
      </c>
      <c r="J356" s="152" t="s">
        <v>9</v>
      </c>
      <c r="K356" s="25" t="s">
        <v>10</v>
      </c>
      <c r="L356" s="2002"/>
      <c r="M356" s="1991"/>
      <c r="N356" s="24" t="s">
        <v>30</v>
      </c>
      <c r="O356" s="152" t="s">
        <v>9</v>
      </c>
      <c r="P356" s="25" t="s">
        <v>10</v>
      </c>
      <c r="Q356" s="2002"/>
      <c r="R356" s="23"/>
      <c r="S356" s="2038"/>
      <c r="T356" s="1991"/>
      <c r="U356" s="24" t="s">
        <v>30</v>
      </c>
      <c r="V356" s="152" t="s">
        <v>9</v>
      </c>
      <c r="W356" s="25" t="s">
        <v>10</v>
      </c>
      <c r="X356" s="2002"/>
      <c r="Y356" s="1991"/>
      <c r="Z356" s="24" t="s">
        <v>30</v>
      </c>
      <c r="AA356" s="152" t="s">
        <v>9</v>
      </c>
      <c r="AB356" s="25" t="s">
        <v>10</v>
      </c>
      <c r="AC356" s="2002"/>
      <c r="AD356" s="1991"/>
      <c r="AE356" s="24" t="s">
        <v>30</v>
      </c>
      <c r="AF356" s="152" t="s">
        <v>9</v>
      </c>
      <c r="AG356" s="25" t="s">
        <v>10</v>
      </c>
      <c r="AH356" s="2002"/>
      <c r="AI356" s="22"/>
      <c r="AJ356" s="2004"/>
      <c r="AK356" s="2000"/>
      <c r="AL356" s="2006"/>
      <c r="AM356" s="1998"/>
      <c r="AN356" s="2000"/>
      <c r="AO356" s="1996"/>
      <c r="AP356" s="1998"/>
      <c r="AQ356" s="2000"/>
      <c r="AR356" s="2017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</row>
    <row r="357" spans="1:64" ht="12.75" hidden="1" customHeight="1">
      <c r="A357" s="1"/>
      <c r="B357" s="154">
        <v>45444</v>
      </c>
      <c r="C357" s="26">
        <v>180</v>
      </c>
      <c r="D357" s="172">
        <v>0</v>
      </c>
      <c r="E357" s="37">
        <v>179</v>
      </c>
      <c r="F357" s="37">
        <v>179</v>
      </c>
      <c r="G357" s="180">
        <v>0.99444444444444446</v>
      </c>
      <c r="H357" s="174">
        <v>180</v>
      </c>
      <c r="I357" s="27">
        <v>14</v>
      </c>
      <c r="J357" s="38">
        <v>150</v>
      </c>
      <c r="K357" s="39">
        <v>164</v>
      </c>
      <c r="L357" s="78">
        <v>0.91111111111111109</v>
      </c>
      <c r="M357" s="1108"/>
      <c r="N357" s="1264"/>
      <c r="O357" s="1265"/>
      <c r="P357" s="727"/>
      <c r="Q357" s="968"/>
      <c r="R357" s="43"/>
      <c r="S357" s="154">
        <v>45444</v>
      </c>
      <c r="T357" s="174">
        <v>180</v>
      </c>
      <c r="U357" s="27">
        <v>38</v>
      </c>
      <c r="V357" s="41">
        <v>110</v>
      </c>
      <c r="W357" s="39">
        <v>148</v>
      </c>
      <c r="X357" s="188">
        <v>0.82222222222222219</v>
      </c>
      <c r="Y357" s="174">
        <v>180</v>
      </c>
      <c r="Z357" s="27">
        <v>53</v>
      </c>
      <c r="AA357" s="41">
        <v>127</v>
      </c>
      <c r="AB357" s="39">
        <v>180</v>
      </c>
      <c r="AC357" s="78">
        <v>1</v>
      </c>
      <c r="AD357" s="1108"/>
      <c r="AE357" s="1264"/>
      <c r="AF357" s="1265"/>
      <c r="AG357" s="727"/>
      <c r="AH357" s="968"/>
      <c r="AI357" s="44"/>
      <c r="AJ357" s="30">
        <v>360</v>
      </c>
      <c r="AK357" s="31">
        <v>343</v>
      </c>
      <c r="AL357" s="5">
        <v>0.95277777777777772</v>
      </c>
      <c r="AM357" s="32">
        <v>360</v>
      </c>
      <c r="AN357" s="33">
        <v>328</v>
      </c>
      <c r="AO357" s="34">
        <v>0.91111111111111109</v>
      </c>
      <c r="AP357" s="26">
        <v>720</v>
      </c>
      <c r="AQ357" s="35">
        <v>671</v>
      </c>
      <c r="AR357" s="6">
        <v>0.93194444444444446</v>
      </c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</row>
    <row r="358" spans="1:64" ht="12.75" hidden="1" customHeight="1">
      <c r="A358" s="1"/>
      <c r="B358" s="171">
        <v>45445</v>
      </c>
      <c r="C358" s="26">
        <v>180</v>
      </c>
      <c r="D358" s="172">
        <v>10</v>
      </c>
      <c r="E358" s="37">
        <v>168</v>
      </c>
      <c r="F358" s="37">
        <v>178</v>
      </c>
      <c r="G358" s="180">
        <v>0.98888888888888893</v>
      </c>
      <c r="H358" s="174">
        <v>180</v>
      </c>
      <c r="I358" s="27">
        <v>0</v>
      </c>
      <c r="J358" s="38">
        <v>110</v>
      </c>
      <c r="K358" s="39">
        <v>110</v>
      </c>
      <c r="L358" s="78">
        <v>0.61111111111111116</v>
      </c>
      <c r="M358" s="1108"/>
      <c r="N358" s="1264"/>
      <c r="O358" s="1265"/>
      <c r="P358" s="966"/>
      <c r="Q358" s="968"/>
      <c r="R358" s="43"/>
      <c r="S358" s="171">
        <v>45445</v>
      </c>
      <c r="T358" s="174">
        <v>180</v>
      </c>
      <c r="U358" s="27">
        <v>4</v>
      </c>
      <c r="V358" s="41">
        <v>161</v>
      </c>
      <c r="W358" s="39">
        <v>165</v>
      </c>
      <c r="X358" s="188">
        <v>0.91666666666666663</v>
      </c>
      <c r="Y358" s="174">
        <v>180</v>
      </c>
      <c r="Z358" s="27">
        <v>42</v>
      </c>
      <c r="AA358" s="41">
        <v>136</v>
      </c>
      <c r="AB358" s="39">
        <v>178</v>
      </c>
      <c r="AC358" s="78">
        <v>0.98888888888888893</v>
      </c>
      <c r="AD358" s="1108"/>
      <c r="AE358" s="1264"/>
      <c r="AF358" s="1265"/>
      <c r="AG358" s="966"/>
      <c r="AH358" s="968"/>
      <c r="AI358" s="44"/>
      <c r="AJ358" s="30">
        <v>360</v>
      </c>
      <c r="AK358" s="31">
        <v>288</v>
      </c>
      <c r="AL358" s="5">
        <v>0.8</v>
      </c>
      <c r="AM358" s="32">
        <v>360</v>
      </c>
      <c r="AN358" s="33">
        <v>343</v>
      </c>
      <c r="AO358" s="34">
        <v>0.95277777777777772</v>
      </c>
      <c r="AP358" s="26">
        <v>720</v>
      </c>
      <c r="AQ358" s="35">
        <v>631</v>
      </c>
      <c r="AR358" s="6">
        <v>0.87638888888888888</v>
      </c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</row>
    <row r="359" spans="1:64" ht="12.75" hidden="1" customHeight="1">
      <c r="A359" s="1"/>
      <c r="B359" s="171">
        <v>45446</v>
      </c>
      <c r="C359" s="26">
        <v>180</v>
      </c>
      <c r="D359" s="172">
        <v>0</v>
      </c>
      <c r="E359" s="37">
        <v>177</v>
      </c>
      <c r="F359" s="37">
        <v>177</v>
      </c>
      <c r="G359" s="180">
        <v>0.98333333333333328</v>
      </c>
      <c r="H359" s="174">
        <v>180</v>
      </c>
      <c r="I359" s="27">
        <v>6</v>
      </c>
      <c r="J359" s="38">
        <v>88</v>
      </c>
      <c r="K359" s="39">
        <v>94</v>
      </c>
      <c r="L359" s="78">
        <v>0.52222222222222225</v>
      </c>
      <c r="M359" s="1108"/>
      <c r="N359" s="1264"/>
      <c r="O359" s="1265"/>
      <c r="P359" s="966"/>
      <c r="Q359" s="968"/>
      <c r="R359" s="43"/>
      <c r="S359" s="171">
        <v>45446</v>
      </c>
      <c r="T359" s="174">
        <v>180</v>
      </c>
      <c r="U359" s="27">
        <v>18</v>
      </c>
      <c r="V359" s="41">
        <v>148</v>
      </c>
      <c r="W359" s="39">
        <v>166</v>
      </c>
      <c r="X359" s="188">
        <v>0.92222222222222228</v>
      </c>
      <c r="Y359" s="174">
        <v>180</v>
      </c>
      <c r="Z359" s="27">
        <v>0</v>
      </c>
      <c r="AA359" s="41">
        <v>170</v>
      </c>
      <c r="AB359" s="39">
        <v>170</v>
      </c>
      <c r="AC359" s="78">
        <v>0.94444444444444442</v>
      </c>
      <c r="AD359" s="1108"/>
      <c r="AE359" s="1264"/>
      <c r="AF359" s="1265"/>
      <c r="AG359" s="966"/>
      <c r="AH359" s="968"/>
      <c r="AI359" s="44"/>
      <c r="AJ359" s="30">
        <v>360</v>
      </c>
      <c r="AK359" s="31">
        <v>271</v>
      </c>
      <c r="AL359" s="5">
        <v>0.75277777777777777</v>
      </c>
      <c r="AM359" s="32">
        <v>360</v>
      </c>
      <c r="AN359" s="33">
        <v>336</v>
      </c>
      <c r="AO359" s="34">
        <v>0.93333333333333335</v>
      </c>
      <c r="AP359" s="26">
        <v>720</v>
      </c>
      <c r="AQ359" s="35">
        <v>607</v>
      </c>
      <c r="AR359" s="6">
        <v>0.84305555555555556</v>
      </c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</row>
    <row r="360" spans="1:64" ht="12.75" hidden="1" customHeight="1">
      <c r="A360" s="1"/>
      <c r="B360" s="171">
        <v>45447</v>
      </c>
      <c r="C360" s="26">
        <v>180</v>
      </c>
      <c r="D360" s="172">
        <v>8</v>
      </c>
      <c r="E360" s="37">
        <v>171</v>
      </c>
      <c r="F360" s="37">
        <v>179</v>
      </c>
      <c r="G360" s="180">
        <v>0.99444444444444446</v>
      </c>
      <c r="H360" s="174">
        <v>180</v>
      </c>
      <c r="I360" s="27">
        <v>0</v>
      </c>
      <c r="J360" s="38">
        <v>114</v>
      </c>
      <c r="K360" s="39">
        <v>114</v>
      </c>
      <c r="L360" s="78">
        <v>0.6333333333333333</v>
      </c>
      <c r="M360" s="1108"/>
      <c r="N360" s="1264"/>
      <c r="O360" s="1265"/>
      <c r="P360" s="966"/>
      <c r="Q360" s="968"/>
      <c r="R360" s="43"/>
      <c r="S360" s="171">
        <v>45447</v>
      </c>
      <c r="T360" s="174">
        <v>180</v>
      </c>
      <c r="U360" s="27">
        <v>6</v>
      </c>
      <c r="V360" s="41">
        <v>86</v>
      </c>
      <c r="W360" s="39">
        <v>92</v>
      </c>
      <c r="X360" s="188">
        <v>0.51111111111111107</v>
      </c>
      <c r="Y360" s="174">
        <v>180</v>
      </c>
      <c r="Z360" s="27">
        <v>2</v>
      </c>
      <c r="AA360" s="41">
        <v>176</v>
      </c>
      <c r="AB360" s="39">
        <v>178</v>
      </c>
      <c r="AC360" s="78">
        <v>0.98888888888888893</v>
      </c>
      <c r="AD360" s="1108"/>
      <c r="AE360" s="1264"/>
      <c r="AF360" s="1265"/>
      <c r="AG360" s="966"/>
      <c r="AH360" s="968"/>
      <c r="AI360" s="44"/>
      <c r="AJ360" s="30">
        <v>360</v>
      </c>
      <c r="AK360" s="31">
        <v>293</v>
      </c>
      <c r="AL360" s="5">
        <v>0.81388888888888888</v>
      </c>
      <c r="AM360" s="32">
        <v>360</v>
      </c>
      <c r="AN360" s="33">
        <v>270</v>
      </c>
      <c r="AO360" s="34">
        <v>0.75</v>
      </c>
      <c r="AP360" s="26">
        <v>720</v>
      </c>
      <c r="AQ360" s="35">
        <v>563</v>
      </c>
      <c r="AR360" s="6">
        <v>0.78194444444444444</v>
      </c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</row>
    <row r="361" spans="1:64" ht="12.75" hidden="1" customHeight="1">
      <c r="A361" s="1"/>
      <c r="B361" s="171">
        <v>45448</v>
      </c>
      <c r="C361" s="26">
        <v>180</v>
      </c>
      <c r="D361" s="172">
        <v>25</v>
      </c>
      <c r="E361" s="37">
        <v>155</v>
      </c>
      <c r="F361" s="37">
        <v>180</v>
      </c>
      <c r="G361" s="180">
        <v>1</v>
      </c>
      <c r="H361" s="174">
        <v>180</v>
      </c>
      <c r="I361" s="27">
        <v>38</v>
      </c>
      <c r="J361" s="38">
        <v>139</v>
      </c>
      <c r="K361" s="39">
        <v>177</v>
      </c>
      <c r="L361" s="78">
        <v>0.98333333333333328</v>
      </c>
      <c r="M361" s="1108"/>
      <c r="N361" s="1264"/>
      <c r="O361" s="1265"/>
      <c r="P361" s="966"/>
      <c r="Q361" s="968"/>
      <c r="R361" s="43"/>
      <c r="S361" s="171">
        <v>45448</v>
      </c>
      <c r="T361" s="174">
        <v>180</v>
      </c>
      <c r="U361" s="27">
        <v>0</v>
      </c>
      <c r="V361" s="41">
        <v>63</v>
      </c>
      <c r="W361" s="39">
        <v>63</v>
      </c>
      <c r="X361" s="188">
        <v>0.35</v>
      </c>
      <c r="Y361" s="174">
        <v>180</v>
      </c>
      <c r="Z361" s="27">
        <v>0</v>
      </c>
      <c r="AA361" s="41">
        <v>176</v>
      </c>
      <c r="AB361" s="39">
        <v>176</v>
      </c>
      <c r="AC361" s="78">
        <v>0.97777777777777775</v>
      </c>
      <c r="AD361" s="1108"/>
      <c r="AE361" s="1264"/>
      <c r="AF361" s="1265"/>
      <c r="AG361" s="966"/>
      <c r="AH361" s="968"/>
      <c r="AI361" s="44"/>
      <c r="AJ361" s="30">
        <v>360</v>
      </c>
      <c r="AK361" s="31">
        <v>357</v>
      </c>
      <c r="AL361" s="5">
        <v>0.9916666666666667</v>
      </c>
      <c r="AM361" s="32">
        <v>360</v>
      </c>
      <c r="AN361" s="33">
        <v>239</v>
      </c>
      <c r="AO361" s="34">
        <v>0.66388888888888886</v>
      </c>
      <c r="AP361" s="26">
        <v>720</v>
      </c>
      <c r="AQ361" s="35">
        <v>596</v>
      </c>
      <c r="AR361" s="6">
        <v>0.82777777777777772</v>
      </c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</row>
    <row r="362" spans="1:64" ht="12.75" hidden="1" customHeight="1">
      <c r="A362" s="1"/>
      <c r="B362" s="171">
        <v>45449</v>
      </c>
      <c r="C362" s="26">
        <v>180</v>
      </c>
      <c r="D362" s="172">
        <v>28</v>
      </c>
      <c r="E362" s="37">
        <v>150</v>
      </c>
      <c r="F362" s="37">
        <v>178</v>
      </c>
      <c r="G362" s="180">
        <v>0.98888888888888893</v>
      </c>
      <c r="H362" s="174">
        <v>180</v>
      </c>
      <c r="I362" s="27">
        <v>30</v>
      </c>
      <c r="J362" s="38">
        <v>149</v>
      </c>
      <c r="K362" s="39">
        <v>179</v>
      </c>
      <c r="L362" s="78">
        <v>0.99444444444444446</v>
      </c>
      <c r="M362" s="1108"/>
      <c r="N362" s="1264"/>
      <c r="O362" s="1265"/>
      <c r="P362" s="966"/>
      <c r="Q362" s="968"/>
      <c r="R362" s="43"/>
      <c r="S362" s="171">
        <v>45449</v>
      </c>
      <c r="T362" s="174">
        <v>180</v>
      </c>
      <c r="U362" s="27">
        <v>0</v>
      </c>
      <c r="V362" s="41">
        <v>106</v>
      </c>
      <c r="W362" s="39">
        <v>106</v>
      </c>
      <c r="X362" s="188">
        <v>0.58888888888888891</v>
      </c>
      <c r="Y362" s="174">
        <v>180</v>
      </c>
      <c r="Z362" s="27">
        <v>0</v>
      </c>
      <c r="AA362" s="41">
        <v>177</v>
      </c>
      <c r="AB362" s="39">
        <v>177</v>
      </c>
      <c r="AC362" s="78">
        <v>0.98333333333333328</v>
      </c>
      <c r="AD362" s="1108"/>
      <c r="AE362" s="1264"/>
      <c r="AF362" s="1265"/>
      <c r="AG362" s="966"/>
      <c r="AH362" s="968"/>
      <c r="AI362" s="44"/>
      <c r="AJ362" s="30">
        <v>360</v>
      </c>
      <c r="AK362" s="31">
        <v>357</v>
      </c>
      <c r="AL362" s="5">
        <v>0.9916666666666667</v>
      </c>
      <c r="AM362" s="32">
        <v>360</v>
      </c>
      <c r="AN362" s="33">
        <v>283</v>
      </c>
      <c r="AO362" s="34">
        <v>0.78611111111111109</v>
      </c>
      <c r="AP362" s="26">
        <v>720</v>
      </c>
      <c r="AQ362" s="35">
        <v>640</v>
      </c>
      <c r="AR362" s="6">
        <v>0.88888888888888884</v>
      </c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</row>
    <row r="363" spans="1:64" ht="12.75" hidden="1" customHeight="1">
      <c r="A363" s="1"/>
      <c r="B363" s="171">
        <v>45450</v>
      </c>
      <c r="C363" s="26">
        <v>180</v>
      </c>
      <c r="D363" s="172">
        <v>4</v>
      </c>
      <c r="E363" s="37">
        <v>176</v>
      </c>
      <c r="F363" s="37">
        <v>180</v>
      </c>
      <c r="G363" s="180">
        <v>1</v>
      </c>
      <c r="H363" s="174">
        <v>180</v>
      </c>
      <c r="I363" s="27">
        <v>0</v>
      </c>
      <c r="J363" s="38">
        <v>177</v>
      </c>
      <c r="K363" s="39">
        <v>177</v>
      </c>
      <c r="L363" s="78">
        <v>0.98333333333333328</v>
      </c>
      <c r="M363" s="1108"/>
      <c r="N363" s="1264"/>
      <c r="O363" s="1265"/>
      <c r="P363" s="966"/>
      <c r="Q363" s="968"/>
      <c r="R363" s="43"/>
      <c r="S363" s="171">
        <v>45450</v>
      </c>
      <c r="T363" s="174">
        <v>180</v>
      </c>
      <c r="U363" s="27">
        <v>0</v>
      </c>
      <c r="V363" s="41">
        <v>137</v>
      </c>
      <c r="W363" s="39">
        <v>137</v>
      </c>
      <c r="X363" s="188">
        <v>0.76111111111111107</v>
      </c>
      <c r="Y363" s="174">
        <v>180</v>
      </c>
      <c r="Z363" s="27">
        <v>38</v>
      </c>
      <c r="AA363" s="41">
        <v>142</v>
      </c>
      <c r="AB363" s="39">
        <v>180</v>
      </c>
      <c r="AC363" s="78">
        <v>1</v>
      </c>
      <c r="AD363" s="1108"/>
      <c r="AE363" s="1264"/>
      <c r="AF363" s="1265"/>
      <c r="AG363" s="966"/>
      <c r="AH363" s="968"/>
      <c r="AI363" s="44"/>
      <c r="AJ363" s="30">
        <v>360</v>
      </c>
      <c r="AK363" s="31">
        <v>357</v>
      </c>
      <c r="AL363" s="5">
        <v>0.9916666666666667</v>
      </c>
      <c r="AM363" s="32">
        <v>360</v>
      </c>
      <c r="AN363" s="33">
        <v>317</v>
      </c>
      <c r="AO363" s="34">
        <v>0.88055555555555554</v>
      </c>
      <c r="AP363" s="26">
        <v>720</v>
      </c>
      <c r="AQ363" s="35">
        <v>674</v>
      </c>
      <c r="AR363" s="6">
        <v>0.93611111111111112</v>
      </c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</row>
    <row r="364" spans="1:64" ht="12.75" hidden="1" customHeight="1">
      <c r="A364" s="1"/>
      <c r="B364" s="171">
        <v>45451</v>
      </c>
      <c r="C364" s="26">
        <v>180</v>
      </c>
      <c r="D364" s="172">
        <v>2</v>
      </c>
      <c r="E364" s="37">
        <v>175</v>
      </c>
      <c r="F364" s="37">
        <v>177</v>
      </c>
      <c r="G364" s="180">
        <v>0.98333333333333328</v>
      </c>
      <c r="H364" s="174">
        <v>180</v>
      </c>
      <c r="I364" s="27">
        <v>0</v>
      </c>
      <c r="J364" s="38">
        <v>91</v>
      </c>
      <c r="K364" s="39">
        <v>91</v>
      </c>
      <c r="L364" s="78">
        <v>0.50555555555555554</v>
      </c>
      <c r="M364" s="1108"/>
      <c r="N364" s="1264"/>
      <c r="O364" s="1265"/>
      <c r="P364" s="966"/>
      <c r="Q364" s="968"/>
      <c r="R364" s="43"/>
      <c r="S364" s="171">
        <v>45451</v>
      </c>
      <c r="T364" s="174">
        <v>180</v>
      </c>
      <c r="U364" s="27">
        <v>20</v>
      </c>
      <c r="V364" s="41">
        <v>157</v>
      </c>
      <c r="W364" s="39">
        <v>177</v>
      </c>
      <c r="X364" s="188">
        <v>0.98333333333333328</v>
      </c>
      <c r="Y364" s="174">
        <v>180</v>
      </c>
      <c r="Z364" s="27">
        <v>28</v>
      </c>
      <c r="AA364" s="41">
        <v>150</v>
      </c>
      <c r="AB364" s="39">
        <v>178</v>
      </c>
      <c r="AC364" s="78">
        <v>0.98888888888888893</v>
      </c>
      <c r="AD364" s="1108"/>
      <c r="AE364" s="1264"/>
      <c r="AF364" s="1265"/>
      <c r="AG364" s="966"/>
      <c r="AH364" s="968"/>
      <c r="AI364" s="44"/>
      <c r="AJ364" s="30">
        <v>360</v>
      </c>
      <c r="AK364" s="31">
        <v>268</v>
      </c>
      <c r="AL364" s="5">
        <v>0.74444444444444446</v>
      </c>
      <c r="AM364" s="32">
        <v>360</v>
      </c>
      <c r="AN364" s="33">
        <v>355</v>
      </c>
      <c r="AO364" s="34">
        <v>0.98611111111111116</v>
      </c>
      <c r="AP364" s="26">
        <v>720</v>
      </c>
      <c r="AQ364" s="35">
        <v>623</v>
      </c>
      <c r="AR364" s="6">
        <v>0.86527777777777781</v>
      </c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</row>
    <row r="365" spans="1:64" ht="12.75" hidden="1" customHeight="1">
      <c r="A365" s="1"/>
      <c r="B365" s="171">
        <v>45452</v>
      </c>
      <c r="C365" s="26">
        <v>180</v>
      </c>
      <c r="D365" s="172">
        <v>6</v>
      </c>
      <c r="E365" s="37">
        <v>173</v>
      </c>
      <c r="F365" s="37">
        <v>179</v>
      </c>
      <c r="G365" s="180">
        <v>0.99444444444444446</v>
      </c>
      <c r="H365" s="174">
        <v>180</v>
      </c>
      <c r="I365" s="27">
        <v>6</v>
      </c>
      <c r="J365" s="38">
        <v>62</v>
      </c>
      <c r="K365" s="39">
        <v>68</v>
      </c>
      <c r="L365" s="78">
        <v>0.37777777777777777</v>
      </c>
      <c r="M365" s="1108"/>
      <c r="N365" s="1264"/>
      <c r="O365" s="1265"/>
      <c r="P365" s="966"/>
      <c r="Q365" s="968"/>
      <c r="R365" s="43"/>
      <c r="S365" s="171">
        <v>45452</v>
      </c>
      <c r="T365" s="174">
        <v>180</v>
      </c>
      <c r="U365" s="27">
        <v>48</v>
      </c>
      <c r="V365" s="41">
        <v>131</v>
      </c>
      <c r="W365" s="39">
        <v>179</v>
      </c>
      <c r="X365" s="188">
        <v>0.99444444444444446</v>
      </c>
      <c r="Y365" s="174">
        <v>180</v>
      </c>
      <c r="Z365" s="27">
        <v>4</v>
      </c>
      <c r="AA365" s="41">
        <v>175</v>
      </c>
      <c r="AB365" s="39">
        <v>179</v>
      </c>
      <c r="AC365" s="78">
        <v>0.99444444444444446</v>
      </c>
      <c r="AD365" s="1108"/>
      <c r="AE365" s="1264"/>
      <c r="AF365" s="1265"/>
      <c r="AG365" s="966"/>
      <c r="AH365" s="968"/>
      <c r="AI365" s="44"/>
      <c r="AJ365" s="30">
        <v>360</v>
      </c>
      <c r="AK365" s="31">
        <v>247</v>
      </c>
      <c r="AL365" s="5">
        <v>0.68611111111111112</v>
      </c>
      <c r="AM365" s="32">
        <v>360</v>
      </c>
      <c r="AN365" s="33">
        <v>358</v>
      </c>
      <c r="AO365" s="34">
        <v>0.99444444444444446</v>
      </c>
      <c r="AP365" s="26">
        <v>720</v>
      </c>
      <c r="AQ365" s="35">
        <v>605</v>
      </c>
      <c r="AR365" s="6">
        <v>0.84027777777777779</v>
      </c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</row>
    <row r="366" spans="1:64" ht="12.75" hidden="1" customHeight="1">
      <c r="A366" s="1"/>
      <c r="B366" s="171">
        <v>45453</v>
      </c>
      <c r="C366" s="26">
        <v>180</v>
      </c>
      <c r="D366" s="172">
        <v>43</v>
      </c>
      <c r="E366" s="37">
        <v>122</v>
      </c>
      <c r="F366" s="37">
        <v>165</v>
      </c>
      <c r="G366" s="180">
        <v>0.91666666666666663</v>
      </c>
      <c r="H366" s="174">
        <v>180</v>
      </c>
      <c r="I366" s="27">
        <v>0</v>
      </c>
      <c r="J366" s="38">
        <v>61</v>
      </c>
      <c r="K366" s="39">
        <v>61</v>
      </c>
      <c r="L366" s="78">
        <v>0.33888888888888891</v>
      </c>
      <c r="M366" s="1108"/>
      <c r="N366" s="1264"/>
      <c r="O366" s="1265"/>
      <c r="P366" s="966"/>
      <c r="Q366" s="968"/>
      <c r="R366" s="43"/>
      <c r="S366" s="171">
        <v>45453</v>
      </c>
      <c r="T366" s="174">
        <v>180</v>
      </c>
      <c r="U366" s="27">
        <v>0</v>
      </c>
      <c r="V366" s="41">
        <v>178</v>
      </c>
      <c r="W366" s="39">
        <v>178</v>
      </c>
      <c r="X366" s="188">
        <v>0.98888888888888893</v>
      </c>
      <c r="Y366" s="174">
        <v>180</v>
      </c>
      <c r="Z366" s="27">
        <v>2</v>
      </c>
      <c r="AA366" s="41">
        <v>173</v>
      </c>
      <c r="AB366" s="39">
        <v>175</v>
      </c>
      <c r="AC366" s="78">
        <v>0.97222222222222221</v>
      </c>
      <c r="AD366" s="1108"/>
      <c r="AE366" s="1264"/>
      <c r="AF366" s="1265"/>
      <c r="AG366" s="966"/>
      <c r="AH366" s="968"/>
      <c r="AI366" s="44"/>
      <c r="AJ366" s="30">
        <v>360</v>
      </c>
      <c r="AK366" s="31">
        <v>226</v>
      </c>
      <c r="AL366" s="5">
        <v>0.62777777777777777</v>
      </c>
      <c r="AM366" s="32">
        <v>360</v>
      </c>
      <c r="AN366" s="33">
        <v>353</v>
      </c>
      <c r="AO366" s="34">
        <v>0.98055555555555551</v>
      </c>
      <c r="AP366" s="26">
        <v>720</v>
      </c>
      <c r="AQ366" s="35">
        <v>579</v>
      </c>
      <c r="AR366" s="6">
        <v>0.8041666666666667</v>
      </c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</row>
    <row r="367" spans="1:64" ht="12.75" hidden="1" customHeight="1">
      <c r="A367" s="1"/>
      <c r="B367" s="171">
        <v>45454</v>
      </c>
      <c r="C367" s="26">
        <v>180</v>
      </c>
      <c r="D367" s="172">
        <v>6</v>
      </c>
      <c r="E367" s="37">
        <v>138</v>
      </c>
      <c r="F367" s="37">
        <v>144</v>
      </c>
      <c r="G367" s="180">
        <v>0.8</v>
      </c>
      <c r="H367" s="174">
        <v>180</v>
      </c>
      <c r="I367" s="27">
        <v>1</v>
      </c>
      <c r="J367" s="38">
        <v>25</v>
      </c>
      <c r="K367" s="39">
        <v>26</v>
      </c>
      <c r="L367" s="78">
        <v>0.14444444444444443</v>
      </c>
      <c r="M367" s="1108"/>
      <c r="N367" s="1264"/>
      <c r="O367" s="1265"/>
      <c r="P367" s="966"/>
      <c r="Q367" s="968"/>
      <c r="R367" s="43"/>
      <c r="S367" s="171">
        <v>45454</v>
      </c>
      <c r="T367" s="174">
        <v>180</v>
      </c>
      <c r="U367" s="27">
        <v>0</v>
      </c>
      <c r="V367" s="41">
        <v>177</v>
      </c>
      <c r="W367" s="39">
        <v>177</v>
      </c>
      <c r="X367" s="188">
        <v>0.98333333333333328</v>
      </c>
      <c r="Y367" s="174">
        <v>180</v>
      </c>
      <c r="Z367" s="27">
        <v>6</v>
      </c>
      <c r="AA367" s="41">
        <v>168</v>
      </c>
      <c r="AB367" s="39">
        <v>174</v>
      </c>
      <c r="AC367" s="78">
        <v>0.96666666666666667</v>
      </c>
      <c r="AD367" s="1108"/>
      <c r="AE367" s="1264"/>
      <c r="AF367" s="1265"/>
      <c r="AG367" s="966"/>
      <c r="AH367" s="968"/>
      <c r="AI367" s="44"/>
      <c r="AJ367" s="30">
        <v>360</v>
      </c>
      <c r="AK367" s="31">
        <v>170</v>
      </c>
      <c r="AL367" s="5">
        <v>0.47222222222222221</v>
      </c>
      <c r="AM367" s="32">
        <v>360</v>
      </c>
      <c r="AN367" s="33">
        <v>351</v>
      </c>
      <c r="AO367" s="34">
        <v>0.97499999999999998</v>
      </c>
      <c r="AP367" s="26">
        <v>720</v>
      </c>
      <c r="AQ367" s="35">
        <v>521</v>
      </c>
      <c r="AR367" s="6">
        <v>0.72361111111111109</v>
      </c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</row>
    <row r="368" spans="1:64" ht="12.75" hidden="1" customHeight="1">
      <c r="A368" s="1"/>
      <c r="B368" s="171">
        <v>45455</v>
      </c>
      <c r="C368" s="26">
        <v>180</v>
      </c>
      <c r="D368" s="172">
        <v>48</v>
      </c>
      <c r="E368" s="37">
        <v>130</v>
      </c>
      <c r="F368" s="37">
        <v>178</v>
      </c>
      <c r="G368" s="180">
        <v>0.98888888888888893</v>
      </c>
      <c r="H368" s="174">
        <v>180</v>
      </c>
      <c r="I368" s="27">
        <v>9</v>
      </c>
      <c r="J368" s="38">
        <v>64</v>
      </c>
      <c r="K368" s="39">
        <v>73</v>
      </c>
      <c r="L368" s="78">
        <v>0.40555555555555556</v>
      </c>
      <c r="M368" s="1108"/>
      <c r="N368" s="1264"/>
      <c r="O368" s="1265"/>
      <c r="P368" s="966"/>
      <c r="Q368" s="968"/>
      <c r="R368" s="43"/>
      <c r="S368" s="171">
        <v>45455</v>
      </c>
      <c r="T368" s="174">
        <v>180</v>
      </c>
      <c r="U368" s="27">
        <v>6</v>
      </c>
      <c r="V368" s="41">
        <v>66</v>
      </c>
      <c r="W368" s="39">
        <v>72</v>
      </c>
      <c r="X368" s="188">
        <v>0.4</v>
      </c>
      <c r="Y368" s="174">
        <v>180</v>
      </c>
      <c r="Z368" s="27">
        <v>0</v>
      </c>
      <c r="AA368" s="41">
        <v>180</v>
      </c>
      <c r="AB368" s="39">
        <v>180</v>
      </c>
      <c r="AC368" s="78">
        <v>1</v>
      </c>
      <c r="AD368" s="1108"/>
      <c r="AE368" s="1264"/>
      <c r="AF368" s="1265"/>
      <c r="AG368" s="966"/>
      <c r="AH368" s="968"/>
      <c r="AI368" s="44"/>
      <c r="AJ368" s="30">
        <v>360</v>
      </c>
      <c r="AK368" s="31">
        <v>251</v>
      </c>
      <c r="AL368" s="5">
        <v>0.69722222222222219</v>
      </c>
      <c r="AM368" s="32">
        <v>360</v>
      </c>
      <c r="AN368" s="33">
        <v>252</v>
      </c>
      <c r="AO368" s="34">
        <v>0.7</v>
      </c>
      <c r="AP368" s="26">
        <v>720</v>
      </c>
      <c r="AQ368" s="35">
        <v>503</v>
      </c>
      <c r="AR368" s="6">
        <v>0.69861111111111107</v>
      </c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</row>
    <row r="369" spans="1:64" ht="12.75" hidden="1" customHeight="1">
      <c r="A369" s="1"/>
      <c r="B369" s="171">
        <v>45456</v>
      </c>
      <c r="C369" s="26">
        <v>180</v>
      </c>
      <c r="D369" s="172">
        <v>63</v>
      </c>
      <c r="E369" s="37">
        <v>107</v>
      </c>
      <c r="F369" s="37">
        <v>170</v>
      </c>
      <c r="G369" s="180">
        <v>0.94444444444444442</v>
      </c>
      <c r="H369" s="174">
        <v>180</v>
      </c>
      <c r="I369" s="27">
        <v>6</v>
      </c>
      <c r="J369" s="38">
        <v>125</v>
      </c>
      <c r="K369" s="39">
        <v>131</v>
      </c>
      <c r="L369" s="78">
        <v>0.72777777777777775</v>
      </c>
      <c r="M369" s="1108"/>
      <c r="N369" s="1264"/>
      <c r="O369" s="1265"/>
      <c r="P369" s="966"/>
      <c r="Q369" s="968"/>
      <c r="R369" s="43"/>
      <c r="S369" s="171">
        <v>45456</v>
      </c>
      <c r="T369" s="174">
        <v>180</v>
      </c>
      <c r="U369" s="27">
        <v>0</v>
      </c>
      <c r="V369" s="41">
        <v>43</v>
      </c>
      <c r="W369" s="39">
        <v>43</v>
      </c>
      <c r="X369" s="188">
        <v>0.2388888888888889</v>
      </c>
      <c r="Y369" s="174">
        <v>180</v>
      </c>
      <c r="Z369" s="27">
        <v>43</v>
      </c>
      <c r="AA369" s="41">
        <v>136</v>
      </c>
      <c r="AB369" s="39">
        <v>179</v>
      </c>
      <c r="AC369" s="78">
        <v>0.99444444444444446</v>
      </c>
      <c r="AD369" s="1108"/>
      <c r="AE369" s="1264"/>
      <c r="AF369" s="1265"/>
      <c r="AG369" s="966"/>
      <c r="AH369" s="968"/>
      <c r="AI369" s="44"/>
      <c r="AJ369" s="30">
        <v>360</v>
      </c>
      <c r="AK369" s="31">
        <v>301</v>
      </c>
      <c r="AL369" s="5">
        <v>0.83611111111111114</v>
      </c>
      <c r="AM369" s="32">
        <v>360</v>
      </c>
      <c r="AN369" s="33">
        <v>222</v>
      </c>
      <c r="AO369" s="34">
        <v>0.6166666666666667</v>
      </c>
      <c r="AP369" s="26">
        <v>720</v>
      </c>
      <c r="AQ369" s="35">
        <v>523</v>
      </c>
      <c r="AR369" s="6">
        <v>0.72638888888888886</v>
      </c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</row>
    <row r="370" spans="1:64" ht="12.75" hidden="1" customHeight="1">
      <c r="A370" s="1"/>
      <c r="B370" s="171">
        <v>45457</v>
      </c>
      <c r="C370" s="26">
        <v>180</v>
      </c>
      <c r="D370" s="172">
        <v>18</v>
      </c>
      <c r="E370" s="37">
        <v>160</v>
      </c>
      <c r="F370" s="37">
        <v>178</v>
      </c>
      <c r="G370" s="180">
        <v>0.98888888888888893</v>
      </c>
      <c r="H370" s="174">
        <v>180</v>
      </c>
      <c r="I370" s="27">
        <v>0</v>
      </c>
      <c r="J370" s="38">
        <v>180</v>
      </c>
      <c r="K370" s="39">
        <v>180</v>
      </c>
      <c r="L370" s="78">
        <v>1</v>
      </c>
      <c r="M370" s="1108"/>
      <c r="N370" s="1264"/>
      <c r="O370" s="1265"/>
      <c r="P370" s="966"/>
      <c r="Q370" s="968"/>
      <c r="R370" s="43"/>
      <c r="S370" s="171">
        <v>45457</v>
      </c>
      <c r="T370" s="174">
        <v>180</v>
      </c>
      <c r="U370" s="27">
        <v>2</v>
      </c>
      <c r="V370" s="41">
        <v>73</v>
      </c>
      <c r="W370" s="39">
        <v>75</v>
      </c>
      <c r="X370" s="188">
        <v>0.41666666666666669</v>
      </c>
      <c r="Y370" s="174">
        <v>180</v>
      </c>
      <c r="Z370" s="27">
        <v>16</v>
      </c>
      <c r="AA370" s="41">
        <v>160</v>
      </c>
      <c r="AB370" s="39">
        <v>176</v>
      </c>
      <c r="AC370" s="78">
        <v>0.97777777777777775</v>
      </c>
      <c r="AD370" s="1108"/>
      <c r="AE370" s="1264"/>
      <c r="AF370" s="1265"/>
      <c r="AG370" s="966"/>
      <c r="AH370" s="968"/>
      <c r="AI370" s="44"/>
      <c r="AJ370" s="30">
        <v>360</v>
      </c>
      <c r="AK370" s="31">
        <v>358</v>
      </c>
      <c r="AL370" s="5">
        <v>0.99444444444444446</v>
      </c>
      <c r="AM370" s="32">
        <v>360</v>
      </c>
      <c r="AN370" s="33">
        <v>251</v>
      </c>
      <c r="AO370" s="34">
        <v>0.69722222222222219</v>
      </c>
      <c r="AP370" s="26">
        <v>720</v>
      </c>
      <c r="AQ370" s="35">
        <v>609</v>
      </c>
      <c r="AR370" s="6">
        <v>0.84583333333333333</v>
      </c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</row>
    <row r="371" spans="1:64" ht="12.75" hidden="1" customHeight="1">
      <c r="A371" s="1"/>
      <c r="B371" s="171">
        <v>45458</v>
      </c>
      <c r="C371" s="26">
        <v>180</v>
      </c>
      <c r="D371" s="172">
        <v>36</v>
      </c>
      <c r="E371" s="37">
        <v>142</v>
      </c>
      <c r="F371" s="37">
        <v>178</v>
      </c>
      <c r="G371" s="180">
        <v>0.98888888888888893</v>
      </c>
      <c r="H371" s="174">
        <v>180</v>
      </c>
      <c r="I371" s="27">
        <v>18</v>
      </c>
      <c r="J371" s="38">
        <v>156</v>
      </c>
      <c r="K371" s="39">
        <v>174</v>
      </c>
      <c r="L371" s="78">
        <v>0.96666666666666667</v>
      </c>
      <c r="M371" s="1108"/>
      <c r="N371" s="1264"/>
      <c r="O371" s="1265"/>
      <c r="P371" s="966"/>
      <c r="Q371" s="968"/>
      <c r="R371" s="43"/>
      <c r="S371" s="171">
        <v>45458</v>
      </c>
      <c r="T371" s="174">
        <v>180</v>
      </c>
      <c r="U371" s="27">
        <v>10</v>
      </c>
      <c r="V371" s="41">
        <v>104</v>
      </c>
      <c r="W371" s="39">
        <v>114</v>
      </c>
      <c r="X371" s="188">
        <v>0.6333333333333333</v>
      </c>
      <c r="Y371" s="174">
        <v>180</v>
      </c>
      <c r="Z371" s="27">
        <v>66</v>
      </c>
      <c r="AA371" s="41">
        <v>106</v>
      </c>
      <c r="AB371" s="39">
        <v>172</v>
      </c>
      <c r="AC371" s="78">
        <v>0.9555555555555556</v>
      </c>
      <c r="AD371" s="1108"/>
      <c r="AE371" s="1264"/>
      <c r="AF371" s="1265"/>
      <c r="AG371" s="966"/>
      <c r="AH371" s="968"/>
      <c r="AI371" s="44"/>
      <c r="AJ371" s="30">
        <v>360</v>
      </c>
      <c r="AK371" s="31">
        <v>352</v>
      </c>
      <c r="AL371" s="5">
        <v>0.97777777777777775</v>
      </c>
      <c r="AM371" s="32">
        <v>360</v>
      </c>
      <c r="AN371" s="33">
        <v>286</v>
      </c>
      <c r="AO371" s="34">
        <v>0.7944444444444444</v>
      </c>
      <c r="AP371" s="26">
        <v>720</v>
      </c>
      <c r="AQ371" s="35">
        <v>638</v>
      </c>
      <c r="AR371" s="6">
        <v>0.88611111111111107</v>
      </c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</row>
    <row r="372" spans="1:64" ht="12.75" hidden="1" customHeight="1">
      <c r="A372" s="1"/>
      <c r="B372" s="171">
        <v>45459</v>
      </c>
      <c r="C372" s="26">
        <v>180</v>
      </c>
      <c r="D372" s="172">
        <v>12</v>
      </c>
      <c r="E372" s="37">
        <v>167</v>
      </c>
      <c r="F372" s="37">
        <v>179</v>
      </c>
      <c r="G372" s="180">
        <v>0.99444444444444446</v>
      </c>
      <c r="H372" s="174">
        <v>180</v>
      </c>
      <c r="I372" s="27">
        <v>12</v>
      </c>
      <c r="J372" s="38">
        <v>77</v>
      </c>
      <c r="K372" s="39">
        <v>89</v>
      </c>
      <c r="L372" s="78">
        <v>0.49444444444444446</v>
      </c>
      <c r="M372" s="1108"/>
      <c r="N372" s="1264"/>
      <c r="O372" s="1265"/>
      <c r="P372" s="966"/>
      <c r="Q372" s="968"/>
      <c r="R372" s="43"/>
      <c r="S372" s="171">
        <v>45459</v>
      </c>
      <c r="T372" s="174">
        <v>180</v>
      </c>
      <c r="U372" s="27">
        <v>0</v>
      </c>
      <c r="V372" s="41">
        <v>177</v>
      </c>
      <c r="W372" s="39">
        <v>177</v>
      </c>
      <c r="X372" s="188">
        <v>0.98333333333333328</v>
      </c>
      <c r="Y372" s="174">
        <v>180</v>
      </c>
      <c r="Z372" s="27">
        <v>18</v>
      </c>
      <c r="AA372" s="41">
        <v>162</v>
      </c>
      <c r="AB372" s="39">
        <v>180</v>
      </c>
      <c r="AC372" s="78">
        <v>1</v>
      </c>
      <c r="AD372" s="1108"/>
      <c r="AE372" s="1264"/>
      <c r="AF372" s="1265"/>
      <c r="AG372" s="966"/>
      <c r="AH372" s="968"/>
      <c r="AI372" s="44"/>
      <c r="AJ372" s="30">
        <v>360</v>
      </c>
      <c r="AK372" s="31">
        <v>268</v>
      </c>
      <c r="AL372" s="5">
        <v>0.74444444444444446</v>
      </c>
      <c r="AM372" s="32">
        <v>360</v>
      </c>
      <c r="AN372" s="33">
        <v>357</v>
      </c>
      <c r="AO372" s="34">
        <v>0.9916666666666667</v>
      </c>
      <c r="AP372" s="26">
        <v>720</v>
      </c>
      <c r="AQ372" s="35">
        <v>625</v>
      </c>
      <c r="AR372" s="6">
        <v>0.86805555555555558</v>
      </c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</row>
    <row r="373" spans="1:64" ht="12.75" hidden="1" customHeight="1">
      <c r="A373" s="1"/>
      <c r="B373" s="171">
        <v>45460</v>
      </c>
      <c r="C373" s="26">
        <v>180</v>
      </c>
      <c r="D373" s="172">
        <v>10</v>
      </c>
      <c r="E373" s="37">
        <v>169</v>
      </c>
      <c r="F373" s="37">
        <v>179</v>
      </c>
      <c r="G373" s="180">
        <v>0.99444444444444446</v>
      </c>
      <c r="H373" s="174">
        <v>180</v>
      </c>
      <c r="I373" s="27">
        <v>3</v>
      </c>
      <c r="J373" s="38">
        <v>56</v>
      </c>
      <c r="K373" s="39">
        <v>59</v>
      </c>
      <c r="L373" s="78">
        <v>0.32777777777777778</v>
      </c>
      <c r="M373" s="1108"/>
      <c r="N373" s="1264"/>
      <c r="O373" s="1265"/>
      <c r="P373" s="966"/>
      <c r="Q373" s="968"/>
      <c r="R373" s="43"/>
      <c r="S373" s="171">
        <v>45460</v>
      </c>
      <c r="T373" s="174">
        <v>180</v>
      </c>
      <c r="U373" s="27">
        <v>16</v>
      </c>
      <c r="V373" s="41">
        <v>164</v>
      </c>
      <c r="W373" s="39">
        <v>180</v>
      </c>
      <c r="X373" s="188">
        <v>1</v>
      </c>
      <c r="Y373" s="174">
        <v>180</v>
      </c>
      <c r="Z373" s="27">
        <v>35</v>
      </c>
      <c r="AA373" s="41">
        <v>143</v>
      </c>
      <c r="AB373" s="39">
        <v>178</v>
      </c>
      <c r="AC373" s="78">
        <v>0.98888888888888893</v>
      </c>
      <c r="AD373" s="1108"/>
      <c r="AE373" s="1264"/>
      <c r="AF373" s="1265"/>
      <c r="AG373" s="966"/>
      <c r="AH373" s="968"/>
      <c r="AI373" s="44"/>
      <c r="AJ373" s="30">
        <v>360</v>
      </c>
      <c r="AK373" s="31">
        <v>238</v>
      </c>
      <c r="AL373" s="5">
        <v>0.66111111111111109</v>
      </c>
      <c r="AM373" s="32">
        <v>360</v>
      </c>
      <c r="AN373" s="33">
        <v>358</v>
      </c>
      <c r="AO373" s="34">
        <v>0.99444444444444446</v>
      </c>
      <c r="AP373" s="26">
        <v>720</v>
      </c>
      <c r="AQ373" s="35">
        <v>596</v>
      </c>
      <c r="AR373" s="6">
        <v>0.82777777777777772</v>
      </c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</row>
    <row r="374" spans="1:64" ht="12.75" hidden="1" customHeight="1">
      <c r="A374" s="1"/>
      <c r="B374" s="171">
        <v>45461</v>
      </c>
      <c r="C374" s="26">
        <v>180</v>
      </c>
      <c r="D374" s="172">
        <v>17</v>
      </c>
      <c r="E374" s="37">
        <v>133</v>
      </c>
      <c r="F374" s="37">
        <v>150</v>
      </c>
      <c r="G374" s="180">
        <v>0.83333333333333337</v>
      </c>
      <c r="H374" s="174">
        <v>180</v>
      </c>
      <c r="I374" s="27">
        <v>0</v>
      </c>
      <c r="J374" s="38">
        <v>60</v>
      </c>
      <c r="K374" s="39">
        <v>60</v>
      </c>
      <c r="L374" s="78">
        <v>0.33333333333333331</v>
      </c>
      <c r="M374" s="1108"/>
      <c r="N374" s="1264"/>
      <c r="O374" s="1265"/>
      <c r="P374" s="966"/>
      <c r="Q374" s="968"/>
      <c r="R374" s="43"/>
      <c r="S374" s="171">
        <v>45461</v>
      </c>
      <c r="T374" s="174">
        <v>180</v>
      </c>
      <c r="U374" s="27">
        <v>2</v>
      </c>
      <c r="V374" s="41">
        <v>117</v>
      </c>
      <c r="W374" s="39">
        <v>119</v>
      </c>
      <c r="X374" s="188">
        <v>0.66111111111111109</v>
      </c>
      <c r="Y374" s="174">
        <v>180</v>
      </c>
      <c r="Z374" s="27">
        <v>2</v>
      </c>
      <c r="AA374" s="41">
        <v>176</v>
      </c>
      <c r="AB374" s="39">
        <v>178</v>
      </c>
      <c r="AC374" s="78">
        <v>0.98888888888888893</v>
      </c>
      <c r="AD374" s="1108"/>
      <c r="AE374" s="1264"/>
      <c r="AF374" s="1265"/>
      <c r="AG374" s="966"/>
      <c r="AH374" s="968"/>
      <c r="AI374" s="44"/>
      <c r="AJ374" s="30">
        <v>360</v>
      </c>
      <c r="AK374" s="31">
        <v>210</v>
      </c>
      <c r="AL374" s="5">
        <v>0.58333333333333337</v>
      </c>
      <c r="AM374" s="32">
        <v>360</v>
      </c>
      <c r="AN374" s="33">
        <v>297</v>
      </c>
      <c r="AO374" s="34">
        <v>0.82499999999999996</v>
      </c>
      <c r="AP374" s="26">
        <v>720</v>
      </c>
      <c r="AQ374" s="35">
        <v>507</v>
      </c>
      <c r="AR374" s="6">
        <v>0.70416666666666672</v>
      </c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</row>
    <row r="375" spans="1:64" ht="12.75" hidden="1" customHeight="1">
      <c r="A375" s="1"/>
      <c r="B375" s="171">
        <v>45462</v>
      </c>
      <c r="C375" s="26">
        <v>180</v>
      </c>
      <c r="D375" s="172">
        <v>25</v>
      </c>
      <c r="E375" s="37">
        <v>145</v>
      </c>
      <c r="F375" s="37">
        <v>170</v>
      </c>
      <c r="G375" s="180">
        <v>0.94444444444444442</v>
      </c>
      <c r="H375" s="174">
        <v>180</v>
      </c>
      <c r="I375" s="27">
        <v>0</v>
      </c>
      <c r="J375" s="38">
        <v>94</v>
      </c>
      <c r="K375" s="39">
        <v>94</v>
      </c>
      <c r="L375" s="78">
        <v>0.52222222222222225</v>
      </c>
      <c r="M375" s="1108"/>
      <c r="N375" s="1264"/>
      <c r="O375" s="1265"/>
      <c r="P375" s="966"/>
      <c r="Q375" s="968"/>
      <c r="R375" s="43"/>
      <c r="S375" s="171">
        <v>45462</v>
      </c>
      <c r="T375" s="174">
        <v>180</v>
      </c>
      <c r="U375" s="27">
        <v>12</v>
      </c>
      <c r="V375" s="41">
        <v>62</v>
      </c>
      <c r="W375" s="39">
        <v>74</v>
      </c>
      <c r="X375" s="188">
        <v>0.41111111111111109</v>
      </c>
      <c r="Y375" s="174">
        <v>180</v>
      </c>
      <c r="Z375" s="27">
        <v>0</v>
      </c>
      <c r="AA375" s="41">
        <v>175</v>
      </c>
      <c r="AB375" s="39">
        <v>175</v>
      </c>
      <c r="AC375" s="78">
        <v>0.97222222222222221</v>
      </c>
      <c r="AD375" s="1108"/>
      <c r="AE375" s="1264"/>
      <c r="AF375" s="1265"/>
      <c r="AG375" s="966"/>
      <c r="AH375" s="968"/>
      <c r="AI375" s="44"/>
      <c r="AJ375" s="30">
        <v>360</v>
      </c>
      <c r="AK375" s="31">
        <v>264</v>
      </c>
      <c r="AL375" s="5">
        <v>0.73333333333333328</v>
      </c>
      <c r="AM375" s="32">
        <v>360</v>
      </c>
      <c r="AN375" s="33">
        <v>249</v>
      </c>
      <c r="AO375" s="34">
        <v>0.69166666666666665</v>
      </c>
      <c r="AP375" s="26">
        <v>720</v>
      </c>
      <c r="AQ375" s="35">
        <v>513</v>
      </c>
      <c r="AR375" s="6">
        <v>0.71250000000000002</v>
      </c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</row>
    <row r="376" spans="1:64" ht="12.75" hidden="1" customHeight="1">
      <c r="A376" s="1"/>
      <c r="B376" s="171">
        <v>45463</v>
      </c>
      <c r="C376" s="26">
        <v>180</v>
      </c>
      <c r="D376" s="172">
        <v>48</v>
      </c>
      <c r="E376" s="37">
        <v>130</v>
      </c>
      <c r="F376" s="37">
        <v>178</v>
      </c>
      <c r="G376" s="180">
        <v>0.98888888888888893</v>
      </c>
      <c r="H376" s="174">
        <v>180</v>
      </c>
      <c r="I376" s="27">
        <v>6</v>
      </c>
      <c r="J376" s="38">
        <v>131</v>
      </c>
      <c r="K376" s="39">
        <v>137</v>
      </c>
      <c r="L376" s="78">
        <v>0.76111111111111107</v>
      </c>
      <c r="M376" s="1108"/>
      <c r="N376" s="1264"/>
      <c r="O376" s="1265"/>
      <c r="P376" s="966"/>
      <c r="Q376" s="968"/>
      <c r="R376" s="43"/>
      <c r="S376" s="171">
        <v>45463</v>
      </c>
      <c r="T376" s="174">
        <v>180</v>
      </c>
      <c r="U376" s="27">
        <v>0</v>
      </c>
      <c r="V376" s="41">
        <v>47</v>
      </c>
      <c r="W376" s="39">
        <v>47</v>
      </c>
      <c r="X376" s="188">
        <v>0.26111111111111113</v>
      </c>
      <c r="Y376" s="174">
        <v>180</v>
      </c>
      <c r="Z376" s="27">
        <v>14</v>
      </c>
      <c r="AA376" s="41">
        <v>158</v>
      </c>
      <c r="AB376" s="39">
        <v>172</v>
      </c>
      <c r="AC376" s="78">
        <v>0.9555555555555556</v>
      </c>
      <c r="AD376" s="1108"/>
      <c r="AE376" s="1264"/>
      <c r="AF376" s="1265"/>
      <c r="AG376" s="966"/>
      <c r="AH376" s="968"/>
      <c r="AI376" s="44"/>
      <c r="AJ376" s="30">
        <v>360</v>
      </c>
      <c r="AK376" s="31">
        <v>315</v>
      </c>
      <c r="AL376" s="5">
        <v>0.875</v>
      </c>
      <c r="AM376" s="32">
        <v>360</v>
      </c>
      <c r="AN376" s="33">
        <v>219</v>
      </c>
      <c r="AO376" s="34">
        <v>0.60833333333333328</v>
      </c>
      <c r="AP376" s="26">
        <v>720</v>
      </c>
      <c r="AQ376" s="35">
        <v>534</v>
      </c>
      <c r="AR376" s="6">
        <v>0.7416666666666667</v>
      </c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</row>
    <row r="377" spans="1:64" ht="12.75" hidden="1" customHeight="1">
      <c r="A377" s="1"/>
      <c r="B377" s="171">
        <v>45464</v>
      </c>
      <c r="C377" s="26">
        <v>180</v>
      </c>
      <c r="D377" s="172">
        <v>18</v>
      </c>
      <c r="E377" s="37">
        <v>162</v>
      </c>
      <c r="F377" s="37">
        <v>180</v>
      </c>
      <c r="G377" s="180">
        <v>1</v>
      </c>
      <c r="H377" s="174">
        <v>180</v>
      </c>
      <c r="I377" s="27">
        <v>5</v>
      </c>
      <c r="J377" s="38">
        <v>163</v>
      </c>
      <c r="K377" s="39">
        <v>168</v>
      </c>
      <c r="L377" s="78">
        <v>0.93333333333333335</v>
      </c>
      <c r="M377" s="1108"/>
      <c r="N377" s="1264"/>
      <c r="O377" s="1265"/>
      <c r="P377" s="966"/>
      <c r="Q377" s="968"/>
      <c r="R377" s="43"/>
      <c r="S377" s="171">
        <v>45464</v>
      </c>
      <c r="T377" s="174">
        <v>180</v>
      </c>
      <c r="U377" s="27">
        <v>0</v>
      </c>
      <c r="V377" s="41">
        <v>54</v>
      </c>
      <c r="W377" s="39">
        <v>54</v>
      </c>
      <c r="X377" s="188">
        <v>0.3</v>
      </c>
      <c r="Y377" s="174">
        <v>180</v>
      </c>
      <c r="Z377" s="27">
        <v>5</v>
      </c>
      <c r="AA377" s="41">
        <v>173</v>
      </c>
      <c r="AB377" s="39">
        <v>178</v>
      </c>
      <c r="AC377" s="78">
        <v>0.98888888888888893</v>
      </c>
      <c r="AD377" s="1108"/>
      <c r="AE377" s="1264"/>
      <c r="AF377" s="1265"/>
      <c r="AG377" s="966"/>
      <c r="AH377" s="968"/>
      <c r="AI377" s="44"/>
      <c r="AJ377" s="30">
        <v>360</v>
      </c>
      <c r="AK377" s="31">
        <v>348</v>
      </c>
      <c r="AL377" s="5">
        <v>0.96666666666666667</v>
      </c>
      <c r="AM377" s="32">
        <v>360</v>
      </c>
      <c r="AN377" s="33">
        <v>232</v>
      </c>
      <c r="AO377" s="34">
        <v>0.64444444444444449</v>
      </c>
      <c r="AP377" s="26">
        <v>720</v>
      </c>
      <c r="AQ377" s="35">
        <v>580</v>
      </c>
      <c r="AR377" s="6">
        <v>0.80555555555555558</v>
      </c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</row>
    <row r="378" spans="1:64" ht="12.75" hidden="1" customHeight="1">
      <c r="A378" s="1"/>
      <c r="B378" s="171">
        <v>45465</v>
      </c>
      <c r="C378" s="26">
        <v>180</v>
      </c>
      <c r="D378" s="172">
        <v>9</v>
      </c>
      <c r="E378" s="37">
        <v>170</v>
      </c>
      <c r="F378" s="37">
        <v>179</v>
      </c>
      <c r="G378" s="180">
        <v>0.99444444444444446</v>
      </c>
      <c r="H378" s="174">
        <v>180</v>
      </c>
      <c r="I378" s="27">
        <v>7</v>
      </c>
      <c r="J378" s="38">
        <v>155</v>
      </c>
      <c r="K378" s="39">
        <v>162</v>
      </c>
      <c r="L378" s="78">
        <v>0.9</v>
      </c>
      <c r="M378" s="1108"/>
      <c r="N378" s="1264"/>
      <c r="O378" s="1265"/>
      <c r="P378" s="966"/>
      <c r="Q378" s="968"/>
      <c r="R378" s="43"/>
      <c r="S378" s="171">
        <v>45465</v>
      </c>
      <c r="T378" s="174">
        <v>180</v>
      </c>
      <c r="U378" s="27">
        <v>9</v>
      </c>
      <c r="V378" s="41">
        <v>119</v>
      </c>
      <c r="W378" s="39">
        <v>128</v>
      </c>
      <c r="X378" s="188">
        <v>0.71111111111111114</v>
      </c>
      <c r="Y378" s="174">
        <v>180</v>
      </c>
      <c r="Z378" s="27">
        <v>39</v>
      </c>
      <c r="AA378" s="41">
        <v>124</v>
      </c>
      <c r="AB378" s="39">
        <v>163</v>
      </c>
      <c r="AC378" s="78">
        <v>0.90555555555555556</v>
      </c>
      <c r="AD378" s="1108"/>
      <c r="AE378" s="1264"/>
      <c r="AF378" s="1265"/>
      <c r="AG378" s="966"/>
      <c r="AH378" s="968"/>
      <c r="AI378" s="44"/>
      <c r="AJ378" s="30">
        <v>360</v>
      </c>
      <c r="AK378" s="31">
        <v>341</v>
      </c>
      <c r="AL378" s="5">
        <v>0.94722222222222219</v>
      </c>
      <c r="AM378" s="32">
        <v>360</v>
      </c>
      <c r="AN378" s="33">
        <v>291</v>
      </c>
      <c r="AO378" s="34">
        <v>0.80833333333333335</v>
      </c>
      <c r="AP378" s="26">
        <v>720</v>
      </c>
      <c r="AQ378" s="35">
        <v>632</v>
      </c>
      <c r="AR378" s="6">
        <v>0.87777777777777777</v>
      </c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</row>
    <row r="379" spans="1:64" ht="12.75" hidden="1" customHeight="1">
      <c r="A379" s="1"/>
      <c r="B379" s="171">
        <v>45466</v>
      </c>
      <c r="C379" s="26">
        <v>180</v>
      </c>
      <c r="D379" s="172">
        <v>20</v>
      </c>
      <c r="E379" s="37">
        <v>158</v>
      </c>
      <c r="F379" s="37">
        <v>178</v>
      </c>
      <c r="G379" s="180">
        <v>0.98888888888888893</v>
      </c>
      <c r="H379" s="174">
        <v>180</v>
      </c>
      <c r="I379" s="27">
        <v>10</v>
      </c>
      <c r="J379" s="38">
        <v>161</v>
      </c>
      <c r="K379" s="39">
        <v>171</v>
      </c>
      <c r="L379" s="78">
        <v>0.95</v>
      </c>
      <c r="M379" s="1108"/>
      <c r="N379" s="1264"/>
      <c r="O379" s="1265"/>
      <c r="P379" s="966"/>
      <c r="Q379" s="968"/>
      <c r="R379" s="43"/>
      <c r="S379" s="171">
        <v>45466</v>
      </c>
      <c r="T379" s="174">
        <v>180</v>
      </c>
      <c r="U379" s="27">
        <v>4</v>
      </c>
      <c r="V379" s="41">
        <v>172</v>
      </c>
      <c r="W379" s="39">
        <v>176</v>
      </c>
      <c r="X379" s="188">
        <v>0.97777777777777775</v>
      </c>
      <c r="Y379" s="174">
        <v>180</v>
      </c>
      <c r="Z379" s="27">
        <v>18</v>
      </c>
      <c r="AA379" s="41">
        <v>159</v>
      </c>
      <c r="AB379" s="39">
        <v>177</v>
      </c>
      <c r="AC379" s="78">
        <v>0.98333333333333328</v>
      </c>
      <c r="AD379" s="1108"/>
      <c r="AE379" s="1264"/>
      <c r="AF379" s="1265"/>
      <c r="AG379" s="966"/>
      <c r="AH379" s="968"/>
      <c r="AI379" s="44"/>
      <c r="AJ379" s="30">
        <v>360</v>
      </c>
      <c r="AK379" s="31">
        <v>349</v>
      </c>
      <c r="AL379" s="5">
        <v>0.96944444444444444</v>
      </c>
      <c r="AM379" s="32">
        <v>360</v>
      </c>
      <c r="AN379" s="33">
        <v>353</v>
      </c>
      <c r="AO379" s="34">
        <v>0.98055555555555551</v>
      </c>
      <c r="AP379" s="26">
        <v>720</v>
      </c>
      <c r="AQ379" s="35">
        <v>702</v>
      </c>
      <c r="AR379" s="6">
        <v>0.97499999999999998</v>
      </c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</row>
    <row r="380" spans="1:64" ht="12.75" hidden="1" customHeight="1">
      <c r="A380" s="1"/>
      <c r="B380" s="171">
        <v>45467</v>
      </c>
      <c r="C380" s="26">
        <v>180</v>
      </c>
      <c r="D380" s="172">
        <v>32</v>
      </c>
      <c r="E380" s="37">
        <v>144</v>
      </c>
      <c r="F380" s="37">
        <v>176</v>
      </c>
      <c r="G380" s="180">
        <v>0.97777777777777775</v>
      </c>
      <c r="H380" s="174">
        <v>180</v>
      </c>
      <c r="I380" s="27">
        <v>8</v>
      </c>
      <c r="J380" s="38">
        <v>143</v>
      </c>
      <c r="K380" s="39">
        <v>151</v>
      </c>
      <c r="L380" s="78">
        <v>0.83888888888888891</v>
      </c>
      <c r="M380" s="1108"/>
      <c r="N380" s="1264"/>
      <c r="O380" s="1265"/>
      <c r="P380" s="966"/>
      <c r="Q380" s="968"/>
      <c r="R380" s="43"/>
      <c r="S380" s="171">
        <v>45467</v>
      </c>
      <c r="T380" s="174">
        <v>180</v>
      </c>
      <c r="U380" s="27">
        <v>28</v>
      </c>
      <c r="V380" s="41">
        <v>137</v>
      </c>
      <c r="W380" s="39">
        <v>165</v>
      </c>
      <c r="X380" s="188">
        <v>0.91666666666666663</v>
      </c>
      <c r="Y380" s="174">
        <v>180</v>
      </c>
      <c r="Z380" s="27">
        <v>22</v>
      </c>
      <c r="AA380" s="41">
        <v>152</v>
      </c>
      <c r="AB380" s="39">
        <v>174</v>
      </c>
      <c r="AC380" s="78">
        <v>0.96666666666666667</v>
      </c>
      <c r="AD380" s="1108"/>
      <c r="AE380" s="1264"/>
      <c r="AF380" s="1265"/>
      <c r="AG380" s="966"/>
      <c r="AH380" s="968"/>
      <c r="AI380" s="44"/>
      <c r="AJ380" s="30">
        <v>360</v>
      </c>
      <c r="AK380" s="31">
        <v>327</v>
      </c>
      <c r="AL380" s="5">
        <v>0.90833333333333333</v>
      </c>
      <c r="AM380" s="32">
        <v>360</v>
      </c>
      <c r="AN380" s="33">
        <v>339</v>
      </c>
      <c r="AO380" s="34">
        <v>0.94166666666666665</v>
      </c>
      <c r="AP380" s="26">
        <v>720</v>
      </c>
      <c r="AQ380" s="35">
        <v>666</v>
      </c>
      <c r="AR380" s="6">
        <v>0.92500000000000004</v>
      </c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</row>
    <row r="381" spans="1:64" ht="12.75" hidden="1" customHeight="1">
      <c r="A381" s="1"/>
      <c r="B381" s="171">
        <v>45468</v>
      </c>
      <c r="C381" s="26">
        <v>180</v>
      </c>
      <c r="D381" s="172">
        <v>9</v>
      </c>
      <c r="E381" s="37">
        <v>169</v>
      </c>
      <c r="F381" s="37">
        <v>178</v>
      </c>
      <c r="G381" s="180">
        <v>0.98888888888888893</v>
      </c>
      <c r="H381" s="174">
        <v>180</v>
      </c>
      <c r="I381" s="27">
        <v>5</v>
      </c>
      <c r="J381" s="38">
        <v>81</v>
      </c>
      <c r="K381" s="39">
        <v>86</v>
      </c>
      <c r="L381" s="78">
        <v>0.4777777777777778</v>
      </c>
      <c r="M381" s="1108"/>
      <c r="N381" s="1264"/>
      <c r="O381" s="1265"/>
      <c r="P381" s="966"/>
      <c r="Q381" s="968"/>
      <c r="R381" s="43"/>
      <c r="S381" s="171">
        <v>45468</v>
      </c>
      <c r="T381" s="174">
        <v>180</v>
      </c>
      <c r="U381" s="27">
        <v>2</v>
      </c>
      <c r="V381" s="41">
        <v>112</v>
      </c>
      <c r="W381" s="39">
        <v>114</v>
      </c>
      <c r="X381" s="188">
        <v>0.6333333333333333</v>
      </c>
      <c r="Y381" s="174">
        <v>180</v>
      </c>
      <c r="Z381" s="27">
        <v>15</v>
      </c>
      <c r="AA381" s="41">
        <v>161</v>
      </c>
      <c r="AB381" s="39">
        <v>176</v>
      </c>
      <c r="AC381" s="78">
        <v>0.97777777777777775</v>
      </c>
      <c r="AD381" s="1108"/>
      <c r="AE381" s="1264"/>
      <c r="AF381" s="1265"/>
      <c r="AG381" s="966"/>
      <c r="AH381" s="968"/>
      <c r="AI381" s="44"/>
      <c r="AJ381" s="30">
        <v>360</v>
      </c>
      <c r="AK381" s="31">
        <v>264</v>
      </c>
      <c r="AL381" s="5">
        <v>0.73333333333333328</v>
      </c>
      <c r="AM381" s="32">
        <v>360</v>
      </c>
      <c r="AN381" s="33">
        <v>290</v>
      </c>
      <c r="AO381" s="34">
        <v>0.80555555555555558</v>
      </c>
      <c r="AP381" s="26">
        <v>720</v>
      </c>
      <c r="AQ381" s="35">
        <v>554</v>
      </c>
      <c r="AR381" s="6">
        <v>0.76944444444444449</v>
      </c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</row>
    <row r="382" spans="1:64" ht="12.75" hidden="1" customHeight="1">
      <c r="A382" s="1"/>
      <c r="B382" s="171">
        <v>45469</v>
      </c>
      <c r="C382" s="26">
        <v>180</v>
      </c>
      <c r="D382" s="172">
        <v>24</v>
      </c>
      <c r="E382" s="37">
        <v>145</v>
      </c>
      <c r="F382" s="37">
        <v>169</v>
      </c>
      <c r="G382" s="180">
        <v>0.93888888888888888</v>
      </c>
      <c r="H382" s="174">
        <v>180</v>
      </c>
      <c r="I382" s="27">
        <v>6</v>
      </c>
      <c r="J382" s="38">
        <v>71</v>
      </c>
      <c r="K382" s="39">
        <v>77</v>
      </c>
      <c r="L382" s="78">
        <v>0.42777777777777776</v>
      </c>
      <c r="M382" s="1108"/>
      <c r="N382" s="1264"/>
      <c r="O382" s="1265"/>
      <c r="P382" s="966"/>
      <c r="Q382" s="968"/>
      <c r="R382" s="43"/>
      <c r="S382" s="171">
        <v>45469</v>
      </c>
      <c r="T382" s="174">
        <v>180</v>
      </c>
      <c r="U382" s="27">
        <v>8</v>
      </c>
      <c r="V382" s="41">
        <v>78</v>
      </c>
      <c r="W382" s="39">
        <v>86</v>
      </c>
      <c r="X382" s="188">
        <v>0.4777777777777778</v>
      </c>
      <c r="Y382" s="174">
        <v>180</v>
      </c>
      <c r="Z382" s="27">
        <v>9</v>
      </c>
      <c r="AA382" s="41">
        <v>169</v>
      </c>
      <c r="AB382" s="39">
        <v>178</v>
      </c>
      <c r="AC382" s="78">
        <v>0.98888888888888893</v>
      </c>
      <c r="AD382" s="1108"/>
      <c r="AE382" s="1264"/>
      <c r="AF382" s="1265"/>
      <c r="AG382" s="966"/>
      <c r="AH382" s="968"/>
      <c r="AI382" s="44"/>
      <c r="AJ382" s="30">
        <v>360</v>
      </c>
      <c r="AK382" s="31">
        <v>246</v>
      </c>
      <c r="AL382" s="5">
        <v>0.68333333333333335</v>
      </c>
      <c r="AM382" s="32">
        <v>360</v>
      </c>
      <c r="AN382" s="33">
        <v>264</v>
      </c>
      <c r="AO382" s="34">
        <v>0.73333333333333328</v>
      </c>
      <c r="AP382" s="26">
        <v>720</v>
      </c>
      <c r="AQ382" s="35">
        <v>510</v>
      </c>
      <c r="AR382" s="6">
        <v>0.70833333333333337</v>
      </c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</row>
    <row r="383" spans="1:64" ht="12.75" hidden="1" customHeight="1">
      <c r="A383" s="1"/>
      <c r="B383" s="171">
        <v>45470</v>
      </c>
      <c r="C383" s="26">
        <v>180</v>
      </c>
      <c r="D383" s="172">
        <v>30</v>
      </c>
      <c r="E383" s="37">
        <v>146</v>
      </c>
      <c r="F383" s="37">
        <v>176</v>
      </c>
      <c r="G383" s="180">
        <v>0.97777777777777775</v>
      </c>
      <c r="H383" s="174">
        <v>180</v>
      </c>
      <c r="I383" s="27">
        <v>21</v>
      </c>
      <c r="J383" s="38">
        <v>92</v>
      </c>
      <c r="K383" s="39">
        <v>113</v>
      </c>
      <c r="L383" s="78">
        <v>0.62777777777777777</v>
      </c>
      <c r="M383" s="1108"/>
      <c r="N383" s="1264"/>
      <c r="O383" s="1265"/>
      <c r="P383" s="966"/>
      <c r="Q383" s="968"/>
      <c r="R383" s="43"/>
      <c r="S383" s="171">
        <v>45470</v>
      </c>
      <c r="T383" s="174">
        <v>180</v>
      </c>
      <c r="U383" s="27">
        <v>1</v>
      </c>
      <c r="V383" s="41">
        <v>80</v>
      </c>
      <c r="W383" s="39">
        <v>81</v>
      </c>
      <c r="X383" s="188">
        <v>0.45</v>
      </c>
      <c r="Y383" s="174">
        <v>180</v>
      </c>
      <c r="Z383" s="27">
        <v>34</v>
      </c>
      <c r="AA383" s="41">
        <v>146</v>
      </c>
      <c r="AB383" s="39">
        <v>180</v>
      </c>
      <c r="AC383" s="78">
        <v>1</v>
      </c>
      <c r="AD383" s="1108"/>
      <c r="AE383" s="1264"/>
      <c r="AF383" s="1265"/>
      <c r="AG383" s="966"/>
      <c r="AH383" s="968"/>
      <c r="AI383" s="44"/>
      <c r="AJ383" s="30">
        <v>360</v>
      </c>
      <c r="AK383" s="31">
        <v>289</v>
      </c>
      <c r="AL383" s="5">
        <v>0.80277777777777781</v>
      </c>
      <c r="AM383" s="32">
        <v>360</v>
      </c>
      <c r="AN383" s="33">
        <v>261</v>
      </c>
      <c r="AO383" s="34">
        <v>0.72499999999999998</v>
      </c>
      <c r="AP383" s="26">
        <v>720</v>
      </c>
      <c r="AQ383" s="35">
        <v>550</v>
      </c>
      <c r="AR383" s="6">
        <v>0.76388888888888884</v>
      </c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</row>
    <row r="384" spans="1:64" ht="12.75" hidden="1" customHeight="1">
      <c r="A384" s="1"/>
      <c r="B384" s="171">
        <v>45471</v>
      </c>
      <c r="C384" s="26">
        <v>180</v>
      </c>
      <c r="D384" s="172">
        <v>10</v>
      </c>
      <c r="E384" s="37">
        <v>168</v>
      </c>
      <c r="F384" s="37">
        <v>178</v>
      </c>
      <c r="G384" s="180">
        <v>0.98888888888888893</v>
      </c>
      <c r="H384" s="174">
        <v>180</v>
      </c>
      <c r="I384" s="27">
        <v>0</v>
      </c>
      <c r="J384" s="38">
        <v>155</v>
      </c>
      <c r="K384" s="39">
        <v>155</v>
      </c>
      <c r="L384" s="78">
        <v>0.86111111111111116</v>
      </c>
      <c r="M384" s="1108"/>
      <c r="N384" s="1264"/>
      <c r="O384" s="1265"/>
      <c r="P384" s="966"/>
      <c r="Q384" s="968"/>
      <c r="R384" s="43"/>
      <c r="S384" s="171">
        <v>45471</v>
      </c>
      <c r="T384" s="174">
        <v>180</v>
      </c>
      <c r="U384" s="27">
        <v>10</v>
      </c>
      <c r="V384" s="41">
        <v>137</v>
      </c>
      <c r="W384" s="39">
        <v>147</v>
      </c>
      <c r="X384" s="188">
        <v>0.81666666666666665</v>
      </c>
      <c r="Y384" s="174">
        <v>180</v>
      </c>
      <c r="Z384" s="27">
        <v>14</v>
      </c>
      <c r="AA384" s="41">
        <v>165</v>
      </c>
      <c r="AB384" s="39">
        <v>179</v>
      </c>
      <c r="AC384" s="78">
        <v>0.99444444444444446</v>
      </c>
      <c r="AD384" s="1108"/>
      <c r="AE384" s="1264"/>
      <c r="AF384" s="1265"/>
      <c r="AG384" s="966"/>
      <c r="AH384" s="968"/>
      <c r="AI384" s="44"/>
      <c r="AJ384" s="30">
        <v>360</v>
      </c>
      <c r="AK384" s="31">
        <v>333</v>
      </c>
      <c r="AL384" s="5">
        <v>0.92500000000000004</v>
      </c>
      <c r="AM384" s="32">
        <v>360</v>
      </c>
      <c r="AN384" s="33">
        <v>326</v>
      </c>
      <c r="AO384" s="34">
        <v>0.90555555555555556</v>
      </c>
      <c r="AP384" s="26">
        <v>720</v>
      </c>
      <c r="AQ384" s="35">
        <v>659</v>
      </c>
      <c r="AR384" s="6">
        <v>0.91527777777777775</v>
      </c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</row>
    <row r="385" spans="1:64" ht="12.75" hidden="1" customHeight="1">
      <c r="A385" s="1"/>
      <c r="B385" s="171">
        <v>45472</v>
      </c>
      <c r="C385" s="26">
        <v>180</v>
      </c>
      <c r="D385" s="172">
        <v>43</v>
      </c>
      <c r="E385" s="37">
        <v>135</v>
      </c>
      <c r="F385" s="37">
        <v>178</v>
      </c>
      <c r="G385" s="180">
        <v>0.98888888888888893</v>
      </c>
      <c r="H385" s="174">
        <v>180</v>
      </c>
      <c r="I385" s="27">
        <v>33</v>
      </c>
      <c r="J385" s="38">
        <v>119</v>
      </c>
      <c r="K385" s="39">
        <v>152</v>
      </c>
      <c r="L385" s="78">
        <v>0.84444444444444444</v>
      </c>
      <c r="M385" s="1108"/>
      <c r="N385" s="1264"/>
      <c r="O385" s="1265"/>
      <c r="P385" s="966"/>
      <c r="Q385" s="968"/>
      <c r="R385" s="43"/>
      <c r="S385" s="171">
        <v>45472</v>
      </c>
      <c r="T385" s="174">
        <v>180</v>
      </c>
      <c r="U385" s="27">
        <v>9</v>
      </c>
      <c r="V385" s="41">
        <v>134</v>
      </c>
      <c r="W385" s="39">
        <v>143</v>
      </c>
      <c r="X385" s="188">
        <v>0.7944444444444444</v>
      </c>
      <c r="Y385" s="174">
        <v>180</v>
      </c>
      <c r="Z385" s="27">
        <v>19</v>
      </c>
      <c r="AA385" s="41">
        <v>157</v>
      </c>
      <c r="AB385" s="39">
        <v>176</v>
      </c>
      <c r="AC385" s="78">
        <v>0.97777777777777775</v>
      </c>
      <c r="AD385" s="1108"/>
      <c r="AE385" s="1264"/>
      <c r="AF385" s="1265"/>
      <c r="AG385" s="966"/>
      <c r="AH385" s="968"/>
      <c r="AI385" s="44"/>
      <c r="AJ385" s="30">
        <v>360</v>
      </c>
      <c r="AK385" s="31">
        <v>330</v>
      </c>
      <c r="AL385" s="5">
        <v>0.91666666666666663</v>
      </c>
      <c r="AM385" s="32">
        <v>360</v>
      </c>
      <c r="AN385" s="33">
        <v>319</v>
      </c>
      <c r="AO385" s="34">
        <v>0.88611111111111107</v>
      </c>
      <c r="AP385" s="26">
        <v>720</v>
      </c>
      <c r="AQ385" s="35">
        <v>649</v>
      </c>
      <c r="AR385" s="6">
        <v>0.90138888888888891</v>
      </c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</row>
    <row r="386" spans="1:64" ht="12.75" hidden="1" customHeight="1" thickBot="1">
      <c r="A386" s="1"/>
      <c r="B386" s="238">
        <v>45473</v>
      </c>
      <c r="C386" s="67">
        <v>180</v>
      </c>
      <c r="D386" s="239">
        <v>33</v>
      </c>
      <c r="E386" s="69">
        <v>141</v>
      </c>
      <c r="F386" s="69">
        <v>174</v>
      </c>
      <c r="G386" s="240">
        <v>0.96666666666666667</v>
      </c>
      <c r="H386" s="241">
        <v>180</v>
      </c>
      <c r="I386" s="70">
        <v>9</v>
      </c>
      <c r="J386" s="71">
        <v>87</v>
      </c>
      <c r="K386" s="72">
        <v>96</v>
      </c>
      <c r="L386" s="116">
        <v>0.53333333333333333</v>
      </c>
      <c r="M386" s="1108"/>
      <c r="N386" s="1264"/>
      <c r="O386" s="1265"/>
      <c r="P386" s="1363"/>
      <c r="Q386" s="968"/>
      <c r="R386" s="43"/>
      <c r="S386" s="238">
        <v>45473</v>
      </c>
      <c r="T386" s="241">
        <v>180</v>
      </c>
      <c r="U386" s="70">
        <v>0</v>
      </c>
      <c r="V386" s="74">
        <v>165</v>
      </c>
      <c r="W386" s="72">
        <v>165</v>
      </c>
      <c r="X386" s="242">
        <v>0.91666666666666663</v>
      </c>
      <c r="Y386" s="241">
        <v>180</v>
      </c>
      <c r="Z386" s="70">
        <v>16</v>
      </c>
      <c r="AA386" s="74">
        <v>163</v>
      </c>
      <c r="AB386" s="72">
        <v>179</v>
      </c>
      <c r="AC386" s="116">
        <v>0.99444444444444446</v>
      </c>
      <c r="AD386" s="1108"/>
      <c r="AE386" s="1264"/>
      <c r="AF386" s="1265"/>
      <c r="AG386" s="1363"/>
      <c r="AH386" s="968"/>
      <c r="AI386" s="44"/>
      <c r="AJ386" s="243">
        <v>360</v>
      </c>
      <c r="AK386" s="244">
        <v>270</v>
      </c>
      <c r="AL386" s="8">
        <v>0.75</v>
      </c>
      <c r="AM386" s="245">
        <v>360</v>
      </c>
      <c r="AN386" s="73">
        <v>344</v>
      </c>
      <c r="AO386" s="246">
        <v>0.9555555555555556</v>
      </c>
      <c r="AP386" s="67">
        <v>720</v>
      </c>
      <c r="AQ386" s="68">
        <v>614</v>
      </c>
      <c r="AR386" s="247">
        <v>0.85277777777777775</v>
      </c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</row>
    <row r="387" spans="1:64" ht="16.5" hidden="1" customHeight="1" thickTop="1" thickBot="1">
      <c r="A387" s="44"/>
      <c r="B387" s="225" t="s">
        <v>10</v>
      </c>
      <c r="C387" s="263">
        <v>11424</v>
      </c>
      <c r="D387" s="263">
        <v>1484</v>
      </c>
      <c r="E387" s="263">
        <v>8696</v>
      </c>
      <c r="F387" s="263">
        <v>10180</v>
      </c>
      <c r="G387" s="264">
        <v>0.85422396856581528</v>
      </c>
      <c r="H387" s="263">
        <v>11436</v>
      </c>
      <c r="I387" s="263">
        <v>693</v>
      </c>
      <c r="J387" s="263">
        <v>6501</v>
      </c>
      <c r="K387" s="263">
        <v>7194</v>
      </c>
      <c r="L387" s="264">
        <v>0.90366972477064222</v>
      </c>
      <c r="M387" s="263"/>
      <c r="N387" s="263"/>
      <c r="O387" s="263"/>
      <c r="P387" s="263"/>
      <c r="Q387" s="264"/>
      <c r="R387" s="43"/>
      <c r="S387" s="225" t="s">
        <v>10</v>
      </c>
      <c r="T387" s="263">
        <v>11422</v>
      </c>
      <c r="U387" s="263">
        <v>651</v>
      </c>
      <c r="V387" s="263">
        <v>6325</v>
      </c>
      <c r="W387" s="263">
        <v>6976</v>
      </c>
      <c r="X387" s="264">
        <v>0.90668004587155959</v>
      </c>
      <c r="Y387" s="263">
        <v>11434</v>
      </c>
      <c r="Z387" s="263">
        <v>1196</v>
      </c>
      <c r="AA387" s="263">
        <v>8853</v>
      </c>
      <c r="AB387" s="263">
        <v>10049</v>
      </c>
      <c r="AC387" s="264">
        <v>0.88098318240620954</v>
      </c>
      <c r="AD387" s="263"/>
      <c r="AE387" s="263"/>
      <c r="AF387" s="263"/>
      <c r="AG387" s="263"/>
      <c r="AH387" s="264"/>
      <c r="AI387" s="44"/>
      <c r="AJ387" s="265">
        <v>22860</v>
      </c>
      <c r="AK387" s="266">
        <v>17374</v>
      </c>
      <c r="AL387" s="267">
        <v>0.76001749781277339</v>
      </c>
      <c r="AM387" s="265">
        <v>22856</v>
      </c>
      <c r="AN387" s="266">
        <v>17025</v>
      </c>
      <c r="AO387" s="267">
        <v>0.74488099404970254</v>
      </c>
      <c r="AP387" s="265">
        <v>43200</v>
      </c>
      <c r="AQ387" s="265">
        <v>34399</v>
      </c>
      <c r="AR387" s="268">
        <v>0.7962731481481482</v>
      </c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</row>
    <row r="388" spans="1:64" ht="12.75" hidden="1" customHeight="1">
      <c r="A388" s="44"/>
      <c r="B388" s="144"/>
      <c r="C388" s="145"/>
      <c r="D388" s="146"/>
      <c r="E388" s="146"/>
      <c r="F388" s="146"/>
      <c r="G388" s="45"/>
      <c r="H388" s="145"/>
      <c r="I388" s="146"/>
      <c r="J388" s="145"/>
      <c r="K388" s="145"/>
      <c r="L388" s="45"/>
      <c r="M388" s="145"/>
      <c r="N388" s="146"/>
      <c r="O388" s="145"/>
      <c r="P388" s="145"/>
      <c r="Q388" s="45"/>
      <c r="R388" s="43"/>
      <c r="S388" s="144"/>
      <c r="T388" s="145"/>
      <c r="U388" s="146"/>
      <c r="V388" s="147"/>
      <c r="W388" s="145"/>
      <c r="X388" s="45"/>
      <c r="Y388" s="148"/>
      <c r="Z388" s="23"/>
      <c r="AA388" s="149"/>
      <c r="AB388" s="148"/>
      <c r="AC388" s="150"/>
      <c r="AD388" s="148"/>
      <c r="AE388" s="23"/>
      <c r="AF388" s="149"/>
      <c r="AG388" s="148"/>
      <c r="AH388" s="150"/>
      <c r="AI388" s="44"/>
      <c r="AJ388" s="151"/>
      <c r="AK388" s="151"/>
      <c r="AL388" s="45"/>
      <c r="AM388" s="147"/>
      <c r="AN388" s="147"/>
      <c r="AO388" s="45"/>
      <c r="AP388" s="145"/>
      <c r="AQ388" s="145"/>
      <c r="AR388" s="45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</row>
    <row r="389" spans="1:64" ht="12.75" hidden="1" customHeight="1">
      <c r="A389" s="44"/>
      <c r="B389" s="144"/>
      <c r="C389" s="145"/>
      <c r="D389" s="146"/>
      <c r="E389" s="146"/>
      <c r="F389" s="146"/>
      <c r="G389" s="45"/>
      <c r="H389" s="145"/>
      <c r="I389" s="146"/>
      <c r="J389" s="145"/>
      <c r="K389" s="145"/>
      <c r="L389" s="45"/>
      <c r="M389" s="145"/>
      <c r="N389" s="146"/>
      <c r="O389" s="145"/>
      <c r="P389" s="145"/>
      <c r="Q389" s="45"/>
      <c r="R389" s="43"/>
      <c r="S389" s="144"/>
      <c r="T389" s="145"/>
      <c r="U389" s="146"/>
      <c r="V389" s="147"/>
      <c r="W389" s="145"/>
      <c r="X389" s="45"/>
      <c r="Y389" s="148"/>
      <c r="Z389" s="23"/>
      <c r="AA389" s="149"/>
      <c r="AB389" s="148"/>
      <c r="AC389" s="150"/>
      <c r="AD389" s="148"/>
      <c r="AE389" s="23"/>
      <c r="AF389" s="149"/>
      <c r="AG389" s="148"/>
      <c r="AH389" s="150"/>
      <c r="AI389" s="44"/>
      <c r="AJ389" s="151"/>
      <c r="AK389" s="151"/>
      <c r="AL389" s="45"/>
      <c r="AM389" s="147"/>
      <c r="AN389" s="147"/>
      <c r="AO389" s="45"/>
      <c r="AP389" s="145"/>
      <c r="AQ389" s="145"/>
      <c r="AR389" s="45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</row>
    <row r="390" spans="1:64" ht="16.5" hidden="1" customHeight="1">
      <c r="A390" s="1"/>
      <c r="B390" s="140" t="s">
        <v>45</v>
      </c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41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</row>
    <row r="391" spans="1:64" ht="16.5" hidden="1" customHeight="1">
      <c r="A391" s="13"/>
      <c r="B391" s="142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42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4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</row>
    <row r="392" spans="1:64" ht="12.75" hidden="1" customHeight="1" thickBot="1">
      <c r="A392" s="44"/>
      <c r="B392" s="144"/>
      <c r="C392" s="145"/>
      <c r="D392" s="146"/>
      <c r="E392" s="146"/>
      <c r="F392" s="146"/>
      <c r="G392" s="45"/>
      <c r="H392" s="145"/>
      <c r="I392" s="146"/>
      <c r="J392" s="145"/>
      <c r="K392" s="145"/>
      <c r="L392" s="45"/>
      <c r="M392" s="145"/>
      <c r="N392" s="146"/>
      <c r="O392" s="145"/>
      <c r="P392" s="145"/>
      <c r="Q392" s="45"/>
      <c r="R392" s="43"/>
      <c r="S392" s="144"/>
      <c r="T392" s="145"/>
      <c r="U392" s="146"/>
      <c r="V392" s="147"/>
      <c r="W392" s="145"/>
      <c r="X392" s="45"/>
      <c r="Y392" s="148"/>
      <c r="Z392" s="23"/>
      <c r="AA392" s="149"/>
      <c r="AB392" s="148"/>
      <c r="AC392" s="150"/>
      <c r="AD392" s="148"/>
      <c r="AE392" s="23"/>
      <c r="AF392" s="149"/>
      <c r="AG392" s="148"/>
      <c r="AH392" s="150"/>
      <c r="AI392" s="44"/>
      <c r="AJ392" s="151"/>
      <c r="AK392" s="151"/>
      <c r="AL392" s="45"/>
      <c r="AM392" s="147"/>
      <c r="AN392" s="147"/>
      <c r="AO392" s="45"/>
      <c r="AP392" s="145"/>
      <c r="AQ392" s="145"/>
      <c r="AR392" s="45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</row>
    <row r="393" spans="1:64" ht="12.75" hidden="1" customHeight="1">
      <c r="A393" s="44"/>
      <c r="B393" s="2007" t="s">
        <v>0</v>
      </c>
      <c r="C393" s="2009">
        <v>312</v>
      </c>
      <c r="D393" s="2010"/>
      <c r="E393" s="2010"/>
      <c r="F393" s="2010"/>
      <c r="G393" s="1989"/>
      <c r="H393" s="2009">
        <v>318</v>
      </c>
      <c r="I393" s="2010"/>
      <c r="J393" s="2010"/>
      <c r="K393" s="2010"/>
      <c r="L393" s="1989"/>
      <c r="M393" s="2009">
        <v>306</v>
      </c>
      <c r="N393" s="2010"/>
      <c r="O393" s="2010"/>
      <c r="P393" s="2010"/>
      <c r="Q393" s="1989"/>
      <c r="R393" s="22"/>
      <c r="S393" s="2007" t="s">
        <v>1</v>
      </c>
      <c r="T393" s="2009">
        <v>311</v>
      </c>
      <c r="U393" s="2010"/>
      <c r="V393" s="2010"/>
      <c r="W393" s="2010"/>
      <c r="X393" s="1989"/>
      <c r="Y393" s="2009">
        <v>317</v>
      </c>
      <c r="Z393" s="2010"/>
      <c r="AA393" s="2010"/>
      <c r="AB393" s="2010"/>
      <c r="AC393" s="1989"/>
      <c r="AD393" s="2009">
        <v>305</v>
      </c>
      <c r="AE393" s="2010"/>
      <c r="AF393" s="2010"/>
      <c r="AG393" s="2010"/>
      <c r="AH393" s="1989"/>
      <c r="AI393" s="22"/>
      <c r="AJ393" s="2011" t="s">
        <v>2</v>
      </c>
      <c r="AK393" s="2012"/>
      <c r="AL393" s="2013"/>
      <c r="AM393" s="2014" t="s">
        <v>3</v>
      </c>
      <c r="AN393" s="2012"/>
      <c r="AO393" s="2015"/>
      <c r="AP393" s="2018" t="s">
        <v>4</v>
      </c>
      <c r="AQ393" s="2012"/>
      <c r="AR393" s="2019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</row>
    <row r="394" spans="1:64" ht="12.75" hidden="1" customHeight="1">
      <c r="A394" s="44"/>
      <c r="B394" s="2008"/>
      <c r="C394" s="1990" t="s">
        <v>5</v>
      </c>
      <c r="D394" s="1992"/>
      <c r="E394" s="1993"/>
      <c r="F394" s="1994"/>
      <c r="G394" s="2001" t="s">
        <v>7</v>
      </c>
      <c r="H394" s="1990" t="s">
        <v>5</v>
      </c>
      <c r="I394" s="1992"/>
      <c r="J394" s="1993"/>
      <c r="K394" s="1994"/>
      <c r="L394" s="2001" t="s">
        <v>7</v>
      </c>
      <c r="M394" s="1990" t="s">
        <v>5</v>
      </c>
      <c r="N394" s="1992"/>
      <c r="O394" s="1993"/>
      <c r="P394" s="1994"/>
      <c r="Q394" s="2001" t="s">
        <v>7</v>
      </c>
      <c r="R394" s="23"/>
      <c r="S394" s="2008"/>
      <c r="T394" s="1990" t="s">
        <v>5</v>
      </c>
      <c r="U394" s="1992"/>
      <c r="V394" s="1993"/>
      <c r="W394" s="1994"/>
      <c r="X394" s="2001" t="s">
        <v>7</v>
      </c>
      <c r="Y394" s="1990" t="s">
        <v>5</v>
      </c>
      <c r="Z394" s="1992"/>
      <c r="AA394" s="1993"/>
      <c r="AB394" s="1994"/>
      <c r="AC394" s="2001" t="s">
        <v>7</v>
      </c>
      <c r="AD394" s="1990" t="s">
        <v>5</v>
      </c>
      <c r="AE394" s="1992"/>
      <c r="AF394" s="1993"/>
      <c r="AG394" s="1994"/>
      <c r="AH394" s="2001" t="s">
        <v>7</v>
      </c>
      <c r="AI394" s="22"/>
      <c r="AJ394" s="2003" t="s">
        <v>5</v>
      </c>
      <c r="AK394" s="1999" t="s">
        <v>6</v>
      </c>
      <c r="AL394" s="2005" t="s">
        <v>7</v>
      </c>
      <c r="AM394" s="1997" t="s">
        <v>5</v>
      </c>
      <c r="AN394" s="1999" t="s">
        <v>6</v>
      </c>
      <c r="AO394" s="1995" t="s">
        <v>7</v>
      </c>
      <c r="AP394" s="1997" t="s">
        <v>5</v>
      </c>
      <c r="AQ394" s="1999" t="s">
        <v>6</v>
      </c>
      <c r="AR394" s="2016" t="s">
        <v>7</v>
      </c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</row>
    <row r="395" spans="1:64" ht="12.75" hidden="1" customHeight="1">
      <c r="A395" s="44"/>
      <c r="B395" s="2002"/>
      <c r="C395" s="1991"/>
      <c r="D395" s="24" t="s">
        <v>30</v>
      </c>
      <c r="E395" s="152" t="s">
        <v>9</v>
      </c>
      <c r="F395" s="25" t="s">
        <v>10</v>
      </c>
      <c r="G395" s="2002"/>
      <c r="H395" s="1991"/>
      <c r="I395" s="24" t="s">
        <v>30</v>
      </c>
      <c r="J395" s="152" t="s">
        <v>9</v>
      </c>
      <c r="K395" s="25" t="s">
        <v>10</v>
      </c>
      <c r="L395" s="2002"/>
      <c r="M395" s="1991"/>
      <c r="N395" s="24" t="s">
        <v>30</v>
      </c>
      <c r="O395" s="152" t="s">
        <v>9</v>
      </c>
      <c r="P395" s="25" t="s">
        <v>10</v>
      </c>
      <c r="Q395" s="2002"/>
      <c r="R395" s="23"/>
      <c r="S395" s="2038"/>
      <c r="T395" s="1991"/>
      <c r="U395" s="24" t="s">
        <v>30</v>
      </c>
      <c r="V395" s="152" t="s">
        <v>9</v>
      </c>
      <c r="W395" s="25" t="s">
        <v>10</v>
      </c>
      <c r="X395" s="2002"/>
      <c r="Y395" s="1991"/>
      <c r="Z395" s="24" t="s">
        <v>30</v>
      </c>
      <c r="AA395" s="152" t="s">
        <v>9</v>
      </c>
      <c r="AB395" s="25" t="s">
        <v>10</v>
      </c>
      <c r="AC395" s="2002"/>
      <c r="AD395" s="1991"/>
      <c r="AE395" s="24" t="s">
        <v>30</v>
      </c>
      <c r="AF395" s="152" t="s">
        <v>9</v>
      </c>
      <c r="AG395" s="25" t="s">
        <v>10</v>
      </c>
      <c r="AH395" s="2002"/>
      <c r="AI395" s="22"/>
      <c r="AJ395" s="2004"/>
      <c r="AK395" s="2000"/>
      <c r="AL395" s="2006"/>
      <c r="AM395" s="1998"/>
      <c r="AN395" s="2000"/>
      <c r="AO395" s="1996"/>
      <c r="AP395" s="1998"/>
      <c r="AQ395" s="2000"/>
      <c r="AR395" s="2017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</row>
    <row r="396" spans="1:64" ht="12.75" hidden="1" customHeight="1">
      <c r="A396" s="1"/>
      <c r="B396" s="154">
        <v>45474</v>
      </c>
      <c r="C396" s="117">
        <v>180</v>
      </c>
      <c r="D396" s="219">
        <v>12</v>
      </c>
      <c r="E396" s="96">
        <v>158</v>
      </c>
      <c r="F396" s="96">
        <v>170</v>
      </c>
      <c r="G396" s="165">
        <v>0.94444444444444442</v>
      </c>
      <c r="H396" s="157">
        <v>180</v>
      </c>
      <c r="I396" s="27">
        <v>2</v>
      </c>
      <c r="J396" s="97">
        <v>101</v>
      </c>
      <c r="K396" s="98">
        <v>103</v>
      </c>
      <c r="L396" s="101">
        <v>0.57222222222222219</v>
      </c>
      <c r="M396" s="1108"/>
      <c r="N396" s="1264"/>
      <c r="O396" s="1265"/>
      <c r="P396" s="727"/>
      <c r="Q396" s="968"/>
      <c r="R396" s="43"/>
      <c r="S396" s="154">
        <v>45474</v>
      </c>
      <c r="T396" s="157">
        <v>180</v>
      </c>
      <c r="U396" s="27">
        <v>9</v>
      </c>
      <c r="V396" s="100">
        <v>131</v>
      </c>
      <c r="W396" s="98">
        <v>140</v>
      </c>
      <c r="X396" s="294">
        <v>0.77777777777777779</v>
      </c>
      <c r="Y396" s="157">
        <v>180</v>
      </c>
      <c r="Z396" s="27">
        <v>22</v>
      </c>
      <c r="AA396" s="100">
        <v>156</v>
      </c>
      <c r="AB396" s="98">
        <v>178</v>
      </c>
      <c r="AC396" s="101">
        <v>0.98888888888888893</v>
      </c>
      <c r="AD396" s="1108"/>
      <c r="AE396" s="1264"/>
      <c r="AF396" s="1265"/>
      <c r="AG396" s="727"/>
      <c r="AH396" s="968"/>
      <c r="AI396" s="44"/>
      <c r="AJ396" s="86">
        <v>360</v>
      </c>
      <c r="AK396" s="89">
        <v>273</v>
      </c>
      <c r="AL396" s="87">
        <v>0.7583333333333333</v>
      </c>
      <c r="AM396" s="295">
        <v>360</v>
      </c>
      <c r="AN396" s="99">
        <v>318</v>
      </c>
      <c r="AO396" s="88">
        <v>0.8833333333333333</v>
      </c>
      <c r="AP396" s="117">
        <v>720</v>
      </c>
      <c r="AQ396" s="95">
        <v>591</v>
      </c>
      <c r="AR396" s="90">
        <v>0.8208333333333333</v>
      </c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</row>
    <row r="397" spans="1:64" ht="12.75" hidden="1" customHeight="1">
      <c r="A397" s="1"/>
      <c r="B397" s="171">
        <v>45475</v>
      </c>
      <c r="C397" s="26">
        <v>180</v>
      </c>
      <c r="D397" s="172">
        <v>36</v>
      </c>
      <c r="E397" s="37">
        <v>121</v>
      </c>
      <c r="F397" s="37">
        <v>157</v>
      </c>
      <c r="G397" s="180">
        <v>0.87222222222222223</v>
      </c>
      <c r="H397" s="174">
        <v>180</v>
      </c>
      <c r="I397" s="27">
        <v>1</v>
      </c>
      <c r="J397" s="38">
        <v>51</v>
      </c>
      <c r="K397" s="39">
        <v>52</v>
      </c>
      <c r="L397" s="78">
        <v>0.28888888888888886</v>
      </c>
      <c r="M397" s="1108"/>
      <c r="N397" s="1264"/>
      <c r="O397" s="1265"/>
      <c r="P397" s="966"/>
      <c r="Q397" s="968"/>
      <c r="R397" s="43"/>
      <c r="S397" s="171">
        <v>45475</v>
      </c>
      <c r="T397" s="174">
        <v>180</v>
      </c>
      <c r="U397" s="27">
        <v>25</v>
      </c>
      <c r="V397" s="41">
        <v>101</v>
      </c>
      <c r="W397" s="39">
        <v>126</v>
      </c>
      <c r="X397" s="188">
        <v>0.7</v>
      </c>
      <c r="Y397" s="174">
        <v>180</v>
      </c>
      <c r="Z397" s="27">
        <v>21</v>
      </c>
      <c r="AA397" s="41">
        <v>156</v>
      </c>
      <c r="AB397" s="39">
        <v>177</v>
      </c>
      <c r="AC397" s="78">
        <v>0.98333333333333328</v>
      </c>
      <c r="AD397" s="1108"/>
      <c r="AE397" s="1264"/>
      <c r="AF397" s="1265"/>
      <c r="AG397" s="966"/>
      <c r="AH397" s="968"/>
      <c r="AI397" s="44"/>
      <c r="AJ397" s="30">
        <v>360</v>
      </c>
      <c r="AK397" s="31">
        <v>209</v>
      </c>
      <c r="AL397" s="5">
        <v>0.5805555555555556</v>
      </c>
      <c r="AM397" s="32">
        <v>360</v>
      </c>
      <c r="AN397" s="33">
        <v>303</v>
      </c>
      <c r="AO397" s="34">
        <v>0.84166666666666667</v>
      </c>
      <c r="AP397" s="26">
        <v>720</v>
      </c>
      <c r="AQ397" s="35">
        <v>512</v>
      </c>
      <c r="AR397" s="6">
        <v>0.71111111111111114</v>
      </c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</row>
    <row r="398" spans="1:64" ht="12.75" hidden="1" customHeight="1">
      <c r="A398" s="1"/>
      <c r="B398" s="171">
        <v>45476</v>
      </c>
      <c r="C398" s="26">
        <v>180</v>
      </c>
      <c r="D398" s="172">
        <v>4</v>
      </c>
      <c r="E398" s="37">
        <v>168</v>
      </c>
      <c r="F398" s="37">
        <v>172</v>
      </c>
      <c r="G398" s="180">
        <v>0.9555555555555556</v>
      </c>
      <c r="H398" s="174">
        <v>180</v>
      </c>
      <c r="I398" s="27">
        <v>2</v>
      </c>
      <c r="J398" s="38">
        <v>54</v>
      </c>
      <c r="K398" s="39">
        <v>56</v>
      </c>
      <c r="L398" s="78">
        <v>0.31111111111111112</v>
      </c>
      <c r="M398" s="1108"/>
      <c r="N398" s="1264"/>
      <c r="O398" s="1265"/>
      <c r="P398" s="966"/>
      <c r="Q398" s="968"/>
      <c r="R398" s="43"/>
      <c r="S398" s="171">
        <v>45476</v>
      </c>
      <c r="T398" s="174">
        <v>180</v>
      </c>
      <c r="U398" s="27">
        <v>7</v>
      </c>
      <c r="V398" s="41">
        <v>54</v>
      </c>
      <c r="W398" s="39">
        <v>61</v>
      </c>
      <c r="X398" s="188">
        <v>0.33888888888888891</v>
      </c>
      <c r="Y398" s="174">
        <v>180</v>
      </c>
      <c r="Z398" s="27">
        <v>4</v>
      </c>
      <c r="AA398" s="41">
        <v>168</v>
      </c>
      <c r="AB398" s="39">
        <v>172</v>
      </c>
      <c r="AC398" s="78">
        <v>0.9555555555555556</v>
      </c>
      <c r="AD398" s="1108"/>
      <c r="AE398" s="1264"/>
      <c r="AF398" s="1265"/>
      <c r="AG398" s="966"/>
      <c r="AH398" s="968"/>
      <c r="AI398" s="44"/>
      <c r="AJ398" s="30">
        <v>360</v>
      </c>
      <c r="AK398" s="31">
        <v>228</v>
      </c>
      <c r="AL398" s="5">
        <v>0.6333333333333333</v>
      </c>
      <c r="AM398" s="32">
        <v>360</v>
      </c>
      <c r="AN398" s="33">
        <v>233</v>
      </c>
      <c r="AO398" s="34">
        <v>0.64722222222222225</v>
      </c>
      <c r="AP398" s="26">
        <v>720</v>
      </c>
      <c r="AQ398" s="35">
        <v>461</v>
      </c>
      <c r="AR398" s="6">
        <v>0.64027777777777772</v>
      </c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</row>
    <row r="399" spans="1:64" ht="12.75" hidden="1" customHeight="1">
      <c r="A399" s="1"/>
      <c r="B399" s="171">
        <v>45477</v>
      </c>
      <c r="C399" s="26">
        <v>180</v>
      </c>
      <c r="D399" s="172">
        <v>15</v>
      </c>
      <c r="E399" s="37">
        <v>155</v>
      </c>
      <c r="F399" s="37">
        <v>170</v>
      </c>
      <c r="G399" s="180">
        <v>0.94444444444444442</v>
      </c>
      <c r="H399" s="174">
        <v>180</v>
      </c>
      <c r="I399" s="27">
        <v>10</v>
      </c>
      <c r="J399" s="38">
        <v>87</v>
      </c>
      <c r="K399" s="39">
        <v>97</v>
      </c>
      <c r="L399" s="78">
        <v>0.53888888888888886</v>
      </c>
      <c r="M399" s="1108"/>
      <c r="N399" s="1264"/>
      <c r="O399" s="1265"/>
      <c r="P399" s="966"/>
      <c r="Q399" s="968"/>
      <c r="R399" s="43"/>
      <c r="S399" s="171">
        <v>45477</v>
      </c>
      <c r="T399" s="174">
        <v>180</v>
      </c>
      <c r="U399" s="27">
        <v>7</v>
      </c>
      <c r="V399" s="41">
        <v>52</v>
      </c>
      <c r="W399" s="39">
        <v>59</v>
      </c>
      <c r="X399" s="188">
        <v>0.32777777777777778</v>
      </c>
      <c r="Y399" s="174">
        <v>180</v>
      </c>
      <c r="Z399" s="27">
        <v>28</v>
      </c>
      <c r="AA399" s="41">
        <v>147</v>
      </c>
      <c r="AB399" s="39">
        <v>175</v>
      </c>
      <c r="AC399" s="78">
        <v>0.97222222222222221</v>
      </c>
      <c r="AD399" s="1108"/>
      <c r="AE399" s="1264"/>
      <c r="AF399" s="1265"/>
      <c r="AG399" s="966"/>
      <c r="AH399" s="968"/>
      <c r="AI399" s="44"/>
      <c r="AJ399" s="30">
        <v>360</v>
      </c>
      <c r="AK399" s="31">
        <v>267</v>
      </c>
      <c r="AL399" s="5">
        <v>0.7416666666666667</v>
      </c>
      <c r="AM399" s="32">
        <v>360</v>
      </c>
      <c r="AN399" s="33">
        <v>234</v>
      </c>
      <c r="AO399" s="34">
        <v>0.65</v>
      </c>
      <c r="AP399" s="26">
        <v>720</v>
      </c>
      <c r="AQ399" s="35">
        <v>501</v>
      </c>
      <c r="AR399" s="6">
        <v>0.6958333333333333</v>
      </c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</row>
    <row r="400" spans="1:64" ht="12.75" hidden="1" customHeight="1">
      <c r="A400" s="1"/>
      <c r="B400" s="171">
        <v>45478</v>
      </c>
      <c r="C400" s="26">
        <v>180</v>
      </c>
      <c r="D400" s="172">
        <v>2</v>
      </c>
      <c r="E400" s="37">
        <v>174</v>
      </c>
      <c r="F400" s="37">
        <v>176</v>
      </c>
      <c r="G400" s="180">
        <v>0.97777777777777775</v>
      </c>
      <c r="H400" s="174">
        <v>180</v>
      </c>
      <c r="I400" s="27">
        <v>15</v>
      </c>
      <c r="J400" s="38">
        <v>144</v>
      </c>
      <c r="K400" s="39">
        <v>159</v>
      </c>
      <c r="L400" s="78">
        <v>0.8833333333333333</v>
      </c>
      <c r="M400" s="1108"/>
      <c r="N400" s="1264"/>
      <c r="O400" s="1265"/>
      <c r="P400" s="966"/>
      <c r="Q400" s="968"/>
      <c r="R400" s="43"/>
      <c r="S400" s="171">
        <v>45478</v>
      </c>
      <c r="T400" s="174">
        <v>180</v>
      </c>
      <c r="U400" s="27">
        <v>0</v>
      </c>
      <c r="V400" s="41">
        <v>63</v>
      </c>
      <c r="W400" s="39">
        <v>63</v>
      </c>
      <c r="X400" s="188">
        <v>0.35</v>
      </c>
      <c r="Y400" s="174">
        <v>180</v>
      </c>
      <c r="Z400" s="27">
        <v>2</v>
      </c>
      <c r="AA400" s="41">
        <v>164</v>
      </c>
      <c r="AB400" s="39">
        <v>166</v>
      </c>
      <c r="AC400" s="78">
        <v>0.92222222222222228</v>
      </c>
      <c r="AD400" s="1108"/>
      <c r="AE400" s="1264"/>
      <c r="AF400" s="1265"/>
      <c r="AG400" s="966"/>
      <c r="AH400" s="968"/>
      <c r="AI400" s="44"/>
      <c r="AJ400" s="30">
        <v>360</v>
      </c>
      <c r="AK400" s="31">
        <v>335</v>
      </c>
      <c r="AL400" s="5">
        <v>0.93055555555555558</v>
      </c>
      <c r="AM400" s="32">
        <v>360</v>
      </c>
      <c r="AN400" s="33">
        <v>229</v>
      </c>
      <c r="AO400" s="34">
        <v>0.63611111111111107</v>
      </c>
      <c r="AP400" s="26">
        <v>720</v>
      </c>
      <c r="AQ400" s="35">
        <v>564</v>
      </c>
      <c r="AR400" s="6">
        <v>0.78333333333333333</v>
      </c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</row>
    <row r="401" spans="1:64" ht="12.75" hidden="1" customHeight="1">
      <c r="A401" s="1"/>
      <c r="B401" s="171">
        <v>45479</v>
      </c>
      <c r="C401" s="26">
        <v>180</v>
      </c>
      <c r="D401" s="172">
        <v>8</v>
      </c>
      <c r="E401" s="37">
        <v>170</v>
      </c>
      <c r="F401" s="37">
        <v>178</v>
      </c>
      <c r="G401" s="180">
        <v>0.98888888888888893</v>
      </c>
      <c r="H401" s="174">
        <v>180</v>
      </c>
      <c r="I401" s="27">
        <v>5</v>
      </c>
      <c r="J401" s="38">
        <v>132</v>
      </c>
      <c r="K401" s="39">
        <v>137</v>
      </c>
      <c r="L401" s="78">
        <v>0.76111111111111107</v>
      </c>
      <c r="M401" s="1108"/>
      <c r="N401" s="1264"/>
      <c r="O401" s="1265"/>
      <c r="P401" s="966"/>
      <c r="Q401" s="968"/>
      <c r="R401" s="43"/>
      <c r="S401" s="171">
        <v>45479</v>
      </c>
      <c r="T401" s="174">
        <v>180</v>
      </c>
      <c r="U401" s="27">
        <v>2</v>
      </c>
      <c r="V401" s="41">
        <v>107</v>
      </c>
      <c r="W401" s="39">
        <v>109</v>
      </c>
      <c r="X401" s="188">
        <v>0.60555555555555551</v>
      </c>
      <c r="Y401" s="174">
        <v>180</v>
      </c>
      <c r="Z401" s="27">
        <v>5</v>
      </c>
      <c r="AA401" s="41">
        <v>168</v>
      </c>
      <c r="AB401" s="39">
        <v>173</v>
      </c>
      <c r="AC401" s="78">
        <v>0.96111111111111114</v>
      </c>
      <c r="AD401" s="1108"/>
      <c r="AE401" s="1264"/>
      <c r="AF401" s="1265"/>
      <c r="AG401" s="966"/>
      <c r="AH401" s="968"/>
      <c r="AI401" s="44"/>
      <c r="AJ401" s="30">
        <v>360</v>
      </c>
      <c r="AK401" s="31">
        <v>315</v>
      </c>
      <c r="AL401" s="5">
        <v>0.875</v>
      </c>
      <c r="AM401" s="32">
        <v>360</v>
      </c>
      <c r="AN401" s="33">
        <v>282</v>
      </c>
      <c r="AO401" s="34">
        <v>0.78333333333333333</v>
      </c>
      <c r="AP401" s="26">
        <v>720</v>
      </c>
      <c r="AQ401" s="35">
        <v>597</v>
      </c>
      <c r="AR401" s="6">
        <v>0.82916666666666672</v>
      </c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</row>
    <row r="402" spans="1:64" ht="12.75" hidden="1" customHeight="1">
      <c r="A402" s="1"/>
      <c r="B402" s="171">
        <v>45480</v>
      </c>
      <c r="C402" s="26">
        <v>180</v>
      </c>
      <c r="D402" s="172">
        <v>6</v>
      </c>
      <c r="E402" s="37">
        <v>161</v>
      </c>
      <c r="F402" s="37">
        <v>167</v>
      </c>
      <c r="G402" s="180">
        <v>0.92777777777777781</v>
      </c>
      <c r="H402" s="174">
        <v>180</v>
      </c>
      <c r="I402" s="27">
        <v>8</v>
      </c>
      <c r="J402" s="38">
        <v>75</v>
      </c>
      <c r="K402" s="39">
        <v>83</v>
      </c>
      <c r="L402" s="78">
        <v>0.46111111111111114</v>
      </c>
      <c r="M402" s="1108"/>
      <c r="N402" s="1264"/>
      <c r="O402" s="1265"/>
      <c r="P402" s="966"/>
      <c r="Q402" s="968"/>
      <c r="R402" s="43"/>
      <c r="S402" s="171">
        <v>45480</v>
      </c>
      <c r="T402" s="174">
        <v>180</v>
      </c>
      <c r="U402" s="27">
        <v>0</v>
      </c>
      <c r="V402" s="41">
        <v>168</v>
      </c>
      <c r="W402" s="39">
        <v>168</v>
      </c>
      <c r="X402" s="188">
        <v>0.93333333333333335</v>
      </c>
      <c r="Y402" s="174">
        <v>180</v>
      </c>
      <c r="Z402" s="27">
        <v>2</v>
      </c>
      <c r="AA402" s="41">
        <v>178</v>
      </c>
      <c r="AB402" s="39">
        <v>180</v>
      </c>
      <c r="AC402" s="78">
        <v>1</v>
      </c>
      <c r="AD402" s="1108"/>
      <c r="AE402" s="1264"/>
      <c r="AF402" s="1265"/>
      <c r="AG402" s="966"/>
      <c r="AH402" s="968"/>
      <c r="AI402" s="44"/>
      <c r="AJ402" s="30">
        <v>360</v>
      </c>
      <c r="AK402" s="31">
        <v>250</v>
      </c>
      <c r="AL402" s="5">
        <v>0.69444444444444442</v>
      </c>
      <c r="AM402" s="32">
        <v>360</v>
      </c>
      <c r="AN402" s="33">
        <v>348</v>
      </c>
      <c r="AO402" s="34">
        <v>0.96666666666666667</v>
      </c>
      <c r="AP402" s="26">
        <v>720</v>
      </c>
      <c r="AQ402" s="35">
        <v>598</v>
      </c>
      <c r="AR402" s="6">
        <v>0.8305555555555556</v>
      </c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</row>
    <row r="403" spans="1:64" ht="12.75" hidden="1" customHeight="1">
      <c r="A403" s="1"/>
      <c r="B403" s="171">
        <v>45481</v>
      </c>
      <c r="C403" s="26">
        <v>180</v>
      </c>
      <c r="D403" s="172">
        <v>7</v>
      </c>
      <c r="E403" s="37">
        <v>168</v>
      </c>
      <c r="F403" s="37">
        <v>175</v>
      </c>
      <c r="G403" s="180">
        <v>0.97222222222222221</v>
      </c>
      <c r="H403" s="174">
        <v>180</v>
      </c>
      <c r="I403" s="27">
        <v>4</v>
      </c>
      <c r="J403" s="38">
        <v>85</v>
      </c>
      <c r="K403" s="39">
        <v>89</v>
      </c>
      <c r="L403" s="78">
        <v>0.49444444444444446</v>
      </c>
      <c r="M403" s="1108"/>
      <c r="N403" s="1264"/>
      <c r="O403" s="1265"/>
      <c r="P403" s="966"/>
      <c r="Q403" s="968"/>
      <c r="R403" s="43"/>
      <c r="S403" s="171">
        <v>45481</v>
      </c>
      <c r="T403" s="174">
        <v>180</v>
      </c>
      <c r="U403" s="27">
        <v>22</v>
      </c>
      <c r="V403" s="41">
        <v>118</v>
      </c>
      <c r="W403" s="39">
        <v>140</v>
      </c>
      <c r="X403" s="188">
        <v>0.77777777777777779</v>
      </c>
      <c r="Y403" s="174">
        <v>180</v>
      </c>
      <c r="Z403" s="27">
        <v>0</v>
      </c>
      <c r="AA403" s="41">
        <v>176</v>
      </c>
      <c r="AB403" s="39">
        <v>176</v>
      </c>
      <c r="AC403" s="78">
        <v>0.97777777777777775</v>
      </c>
      <c r="AD403" s="1108"/>
      <c r="AE403" s="1264"/>
      <c r="AF403" s="1265"/>
      <c r="AG403" s="966"/>
      <c r="AH403" s="968"/>
      <c r="AI403" s="44"/>
      <c r="AJ403" s="30">
        <v>360</v>
      </c>
      <c r="AK403" s="31">
        <v>264</v>
      </c>
      <c r="AL403" s="5">
        <v>0.73333333333333328</v>
      </c>
      <c r="AM403" s="32">
        <v>360</v>
      </c>
      <c r="AN403" s="33">
        <v>316</v>
      </c>
      <c r="AO403" s="34">
        <v>0.87777777777777777</v>
      </c>
      <c r="AP403" s="26">
        <v>720</v>
      </c>
      <c r="AQ403" s="35">
        <v>580</v>
      </c>
      <c r="AR403" s="6">
        <v>0.80555555555555558</v>
      </c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</row>
    <row r="404" spans="1:64" ht="12.75" hidden="1" customHeight="1">
      <c r="A404" s="1"/>
      <c r="B404" s="171">
        <v>45482</v>
      </c>
      <c r="C404" s="26">
        <v>180</v>
      </c>
      <c r="D404" s="172">
        <v>5</v>
      </c>
      <c r="E404" s="37">
        <v>164</v>
      </c>
      <c r="F404" s="37">
        <v>169</v>
      </c>
      <c r="G404" s="180">
        <v>0.93888888888888888</v>
      </c>
      <c r="H404" s="174">
        <v>180</v>
      </c>
      <c r="I404" s="27">
        <v>0</v>
      </c>
      <c r="J404" s="38">
        <v>33</v>
      </c>
      <c r="K404" s="39">
        <v>33</v>
      </c>
      <c r="L404" s="78">
        <v>0.18333333333333332</v>
      </c>
      <c r="M404" s="1108"/>
      <c r="N404" s="1264"/>
      <c r="O404" s="1265"/>
      <c r="P404" s="966"/>
      <c r="Q404" s="968"/>
      <c r="R404" s="43"/>
      <c r="S404" s="171">
        <v>45482</v>
      </c>
      <c r="T404" s="174">
        <v>180</v>
      </c>
      <c r="U404" s="27">
        <v>6</v>
      </c>
      <c r="V404" s="41">
        <v>101</v>
      </c>
      <c r="W404" s="39">
        <v>107</v>
      </c>
      <c r="X404" s="188">
        <v>0.59444444444444444</v>
      </c>
      <c r="Y404" s="174">
        <v>180</v>
      </c>
      <c r="Z404" s="27">
        <v>0</v>
      </c>
      <c r="AA404" s="41">
        <v>169</v>
      </c>
      <c r="AB404" s="39">
        <v>169</v>
      </c>
      <c r="AC404" s="78">
        <v>0.93888888888888888</v>
      </c>
      <c r="AD404" s="1108"/>
      <c r="AE404" s="1264"/>
      <c r="AF404" s="1265"/>
      <c r="AG404" s="966"/>
      <c r="AH404" s="968"/>
      <c r="AI404" s="44"/>
      <c r="AJ404" s="30">
        <v>360</v>
      </c>
      <c r="AK404" s="31">
        <v>202</v>
      </c>
      <c r="AL404" s="5">
        <v>0.56111111111111112</v>
      </c>
      <c r="AM404" s="32">
        <v>360</v>
      </c>
      <c r="AN404" s="33">
        <v>276</v>
      </c>
      <c r="AO404" s="34">
        <v>0.76666666666666672</v>
      </c>
      <c r="AP404" s="26">
        <v>720</v>
      </c>
      <c r="AQ404" s="35">
        <v>478</v>
      </c>
      <c r="AR404" s="6">
        <v>0.66388888888888886</v>
      </c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</row>
    <row r="405" spans="1:64" ht="12.75" hidden="1" customHeight="1">
      <c r="A405" s="1"/>
      <c r="B405" s="171">
        <v>45483</v>
      </c>
      <c r="C405" s="26">
        <v>180</v>
      </c>
      <c r="D405" s="172">
        <v>4</v>
      </c>
      <c r="E405" s="37">
        <v>152</v>
      </c>
      <c r="F405" s="37">
        <v>156</v>
      </c>
      <c r="G405" s="180">
        <v>0.8666666666666667</v>
      </c>
      <c r="H405" s="174">
        <v>180</v>
      </c>
      <c r="I405" s="27">
        <v>4</v>
      </c>
      <c r="J405" s="38">
        <v>62</v>
      </c>
      <c r="K405" s="39">
        <v>66</v>
      </c>
      <c r="L405" s="78">
        <v>0.36666666666666664</v>
      </c>
      <c r="M405" s="1108"/>
      <c r="N405" s="1264"/>
      <c r="O405" s="1265"/>
      <c r="P405" s="966"/>
      <c r="Q405" s="968"/>
      <c r="R405" s="43"/>
      <c r="S405" s="171">
        <v>45483</v>
      </c>
      <c r="T405" s="174">
        <v>180</v>
      </c>
      <c r="U405" s="27">
        <v>1</v>
      </c>
      <c r="V405" s="41">
        <v>43</v>
      </c>
      <c r="W405" s="39">
        <v>44</v>
      </c>
      <c r="X405" s="188">
        <v>0.24444444444444444</v>
      </c>
      <c r="Y405" s="174">
        <v>180</v>
      </c>
      <c r="Z405" s="27">
        <v>0</v>
      </c>
      <c r="AA405" s="41">
        <v>170</v>
      </c>
      <c r="AB405" s="39">
        <v>170</v>
      </c>
      <c r="AC405" s="78">
        <v>0.94444444444444442</v>
      </c>
      <c r="AD405" s="1108"/>
      <c r="AE405" s="1264"/>
      <c r="AF405" s="1265"/>
      <c r="AG405" s="966"/>
      <c r="AH405" s="968"/>
      <c r="AI405" s="44"/>
      <c r="AJ405" s="30">
        <v>360</v>
      </c>
      <c r="AK405" s="31">
        <v>222</v>
      </c>
      <c r="AL405" s="5">
        <v>0.6166666666666667</v>
      </c>
      <c r="AM405" s="32">
        <v>360</v>
      </c>
      <c r="AN405" s="33">
        <v>214</v>
      </c>
      <c r="AO405" s="34">
        <v>0.59444444444444444</v>
      </c>
      <c r="AP405" s="26">
        <v>720</v>
      </c>
      <c r="AQ405" s="35">
        <v>436</v>
      </c>
      <c r="AR405" s="6">
        <v>0.60555555555555551</v>
      </c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</row>
    <row r="406" spans="1:64" ht="12.75" hidden="1" customHeight="1">
      <c r="A406" s="1"/>
      <c r="B406" s="171">
        <v>45484</v>
      </c>
      <c r="C406" s="26">
        <v>180</v>
      </c>
      <c r="D406" s="172">
        <v>27</v>
      </c>
      <c r="E406" s="37">
        <v>139</v>
      </c>
      <c r="F406" s="37">
        <v>166</v>
      </c>
      <c r="G406" s="180">
        <v>0.92222222222222228</v>
      </c>
      <c r="H406" s="174">
        <v>180</v>
      </c>
      <c r="I406" s="27">
        <v>5</v>
      </c>
      <c r="J406" s="38">
        <v>114</v>
      </c>
      <c r="K406" s="39">
        <v>119</v>
      </c>
      <c r="L406" s="78">
        <v>0.66111111111111109</v>
      </c>
      <c r="M406" s="1108"/>
      <c r="N406" s="1264"/>
      <c r="O406" s="1265"/>
      <c r="P406" s="966"/>
      <c r="Q406" s="968"/>
      <c r="R406" s="43"/>
      <c r="S406" s="171">
        <v>45484</v>
      </c>
      <c r="T406" s="174">
        <v>180</v>
      </c>
      <c r="U406" s="27">
        <v>1</v>
      </c>
      <c r="V406" s="41">
        <v>59</v>
      </c>
      <c r="W406" s="39">
        <v>60</v>
      </c>
      <c r="X406" s="188">
        <v>0.33333333333333331</v>
      </c>
      <c r="Y406" s="174">
        <v>180</v>
      </c>
      <c r="Z406" s="27">
        <v>0</v>
      </c>
      <c r="AA406" s="41">
        <v>170</v>
      </c>
      <c r="AB406" s="39">
        <v>170</v>
      </c>
      <c r="AC406" s="78">
        <v>0.94444444444444442</v>
      </c>
      <c r="AD406" s="1108"/>
      <c r="AE406" s="1264"/>
      <c r="AF406" s="1265"/>
      <c r="AG406" s="966"/>
      <c r="AH406" s="968"/>
      <c r="AI406" s="44"/>
      <c r="AJ406" s="30">
        <v>360</v>
      </c>
      <c r="AK406" s="31">
        <v>285</v>
      </c>
      <c r="AL406" s="5">
        <v>0.79166666666666663</v>
      </c>
      <c r="AM406" s="32">
        <v>360</v>
      </c>
      <c r="AN406" s="33">
        <v>230</v>
      </c>
      <c r="AO406" s="34">
        <v>0.63888888888888884</v>
      </c>
      <c r="AP406" s="26">
        <v>720</v>
      </c>
      <c r="AQ406" s="35">
        <v>515</v>
      </c>
      <c r="AR406" s="6">
        <v>0.71527777777777779</v>
      </c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</row>
    <row r="407" spans="1:64" ht="12.75" hidden="1" customHeight="1">
      <c r="A407" s="1"/>
      <c r="B407" s="171">
        <v>45485</v>
      </c>
      <c r="C407" s="26">
        <v>180</v>
      </c>
      <c r="D407" s="172">
        <v>3</v>
      </c>
      <c r="E407" s="37">
        <v>162</v>
      </c>
      <c r="F407" s="37">
        <v>165</v>
      </c>
      <c r="G407" s="180">
        <v>0.91666666666666663</v>
      </c>
      <c r="H407" s="174">
        <v>180</v>
      </c>
      <c r="I407" s="27">
        <v>0</v>
      </c>
      <c r="J407" s="38">
        <v>147</v>
      </c>
      <c r="K407" s="39">
        <v>147</v>
      </c>
      <c r="L407" s="78">
        <v>0.81666666666666665</v>
      </c>
      <c r="M407" s="1108"/>
      <c r="N407" s="1264"/>
      <c r="O407" s="1265"/>
      <c r="P407" s="966"/>
      <c r="Q407" s="968"/>
      <c r="R407" s="43"/>
      <c r="S407" s="171">
        <v>45485</v>
      </c>
      <c r="T407" s="174">
        <v>180</v>
      </c>
      <c r="U407" s="27">
        <v>0</v>
      </c>
      <c r="V407" s="41">
        <v>111</v>
      </c>
      <c r="W407" s="39">
        <v>111</v>
      </c>
      <c r="X407" s="188">
        <v>0.6166666666666667</v>
      </c>
      <c r="Y407" s="174">
        <v>180</v>
      </c>
      <c r="Z407" s="27">
        <v>0</v>
      </c>
      <c r="AA407" s="41">
        <v>161</v>
      </c>
      <c r="AB407" s="39">
        <v>161</v>
      </c>
      <c r="AC407" s="78">
        <v>0.89444444444444449</v>
      </c>
      <c r="AD407" s="1108"/>
      <c r="AE407" s="1264"/>
      <c r="AF407" s="1265"/>
      <c r="AG407" s="966"/>
      <c r="AH407" s="968"/>
      <c r="AI407" s="44"/>
      <c r="AJ407" s="30">
        <v>360</v>
      </c>
      <c r="AK407" s="31">
        <v>312</v>
      </c>
      <c r="AL407" s="5">
        <v>0.8666666666666667</v>
      </c>
      <c r="AM407" s="32">
        <v>360</v>
      </c>
      <c r="AN407" s="33">
        <v>272</v>
      </c>
      <c r="AO407" s="34">
        <v>0.75555555555555554</v>
      </c>
      <c r="AP407" s="26">
        <v>720</v>
      </c>
      <c r="AQ407" s="35">
        <v>584</v>
      </c>
      <c r="AR407" s="6">
        <v>0.81111111111111112</v>
      </c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</row>
    <row r="408" spans="1:64" ht="12.75" hidden="1" customHeight="1">
      <c r="A408" s="1"/>
      <c r="B408" s="171">
        <v>45486</v>
      </c>
      <c r="C408" s="26">
        <v>180</v>
      </c>
      <c r="D408" s="172">
        <v>19</v>
      </c>
      <c r="E408" s="37">
        <v>158</v>
      </c>
      <c r="F408" s="37">
        <v>177</v>
      </c>
      <c r="G408" s="180">
        <v>0.98333333333333328</v>
      </c>
      <c r="H408" s="174">
        <v>180</v>
      </c>
      <c r="I408" s="27">
        <v>4</v>
      </c>
      <c r="J408" s="38">
        <v>109</v>
      </c>
      <c r="K408" s="39">
        <v>113</v>
      </c>
      <c r="L408" s="78">
        <v>0.62777777777777777</v>
      </c>
      <c r="M408" s="1108"/>
      <c r="N408" s="1264"/>
      <c r="O408" s="1265"/>
      <c r="P408" s="966"/>
      <c r="Q408" s="968"/>
      <c r="R408" s="43"/>
      <c r="S408" s="171">
        <v>45486</v>
      </c>
      <c r="T408" s="174">
        <v>180</v>
      </c>
      <c r="U408" s="27">
        <v>0</v>
      </c>
      <c r="V408" s="41">
        <v>154</v>
      </c>
      <c r="W408" s="39">
        <v>154</v>
      </c>
      <c r="X408" s="188">
        <v>0.85555555555555551</v>
      </c>
      <c r="Y408" s="174">
        <v>180</v>
      </c>
      <c r="Z408" s="27">
        <v>12</v>
      </c>
      <c r="AA408" s="41">
        <v>164</v>
      </c>
      <c r="AB408" s="39">
        <v>176</v>
      </c>
      <c r="AC408" s="78">
        <v>0.97777777777777775</v>
      </c>
      <c r="AD408" s="1108"/>
      <c r="AE408" s="1264"/>
      <c r="AF408" s="1265"/>
      <c r="AG408" s="966"/>
      <c r="AH408" s="968"/>
      <c r="AI408" s="44"/>
      <c r="AJ408" s="30">
        <v>360</v>
      </c>
      <c r="AK408" s="31">
        <v>290</v>
      </c>
      <c r="AL408" s="5">
        <v>0.80555555555555558</v>
      </c>
      <c r="AM408" s="32">
        <v>360</v>
      </c>
      <c r="AN408" s="33">
        <v>330</v>
      </c>
      <c r="AO408" s="34">
        <v>0.91666666666666663</v>
      </c>
      <c r="AP408" s="26">
        <v>720</v>
      </c>
      <c r="AQ408" s="35">
        <v>620</v>
      </c>
      <c r="AR408" s="6">
        <v>0.86111111111111116</v>
      </c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</row>
    <row r="409" spans="1:64" ht="12.75" hidden="1" customHeight="1">
      <c r="A409" s="1"/>
      <c r="B409" s="171">
        <v>45487</v>
      </c>
      <c r="C409" s="26">
        <v>180</v>
      </c>
      <c r="D409" s="172">
        <v>8</v>
      </c>
      <c r="E409" s="37">
        <v>157</v>
      </c>
      <c r="F409" s="37">
        <v>165</v>
      </c>
      <c r="G409" s="180">
        <v>0.91666666666666663</v>
      </c>
      <c r="H409" s="174">
        <v>180</v>
      </c>
      <c r="I409" s="27">
        <v>0</v>
      </c>
      <c r="J409" s="38">
        <v>128</v>
      </c>
      <c r="K409" s="39">
        <v>128</v>
      </c>
      <c r="L409" s="78">
        <v>0.71111111111111114</v>
      </c>
      <c r="M409" s="1108"/>
      <c r="N409" s="1264"/>
      <c r="O409" s="1265"/>
      <c r="P409" s="966"/>
      <c r="Q409" s="968"/>
      <c r="R409" s="43"/>
      <c r="S409" s="171">
        <v>45487</v>
      </c>
      <c r="T409" s="174">
        <v>180</v>
      </c>
      <c r="U409" s="27">
        <v>0</v>
      </c>
      <c r="V409" s="41">
        <v>166</v>
      </c>
      <c r="W409" s="39">
        <v>166</v>
      </c>
      <c r="X409" s="188">
        <v>0.92222222222222228</v>
      </c>
      <c r="Y409" s="174">
        <v>180</v>
      </c>
      <c r="Z409" s="27">
        <v>3</v>
      </c>
      <c r="AA409" s="41">
        <v>172</v>
      </c>
      <c r="AB409" s="39">
        <v>175</v>
      </c>
      <c r="AC409" s="78">
        <v>0.97222222222222221</v>
      </c>
      <c r="AD409" s="1108"/>
      <c r="AE409" s="1264"/>
      <c r="AF409" s="1265"/>
      <c r="AG409" s="966"/>
      <c r="AH409" s="968"/>
      <c r="AI409" s="44"/>
      <c r="AJ409" s="30">
        <v>360</v>
      </c>
      <c r="AK409" s="31">
        <v>293</v>
      </c>
      <c r="AL409" s="5">
        <v>0.81388888888888888</v>
      </c>
      <c r="AM409" s="32">
        <v>360</v>
      </c>
      <c r="AN409" s="33">
        <v>341</v>
      </c>
      <c r="AO409" s="34">
        <v>0.94722222222222219</v>
      </c>
      <c r="AP409" s="26">
        <v>720</v>
      </c>
      <c r="AQ409" s="35">
        <v>634</v>
      </c>
      <c r="AR409" s="6">
        <v>0.88055555555555554</v>
      </c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</row>
    <row r="410" spans="1:64" ht="12.75" hidden="1" customHeight="1">
      <c r="A410" s="1"/>
      <c r="B410" s="171">
        <v>45488</v>
      </c>
      <c r="C410" s="26">
        <v>180</v>
      </c>
      <c r="D410" s="172">
        <v>12</v>
      </c>
      <c r="E410" s="37">
        <v>157</v>
      </c>
      <c r="F410" s="37">
        <v>169</v>
      </c>
      <c r="G410" s="180">
        <v>0.93888888888888888</v>
      </c>
      <c r="H410" s="174">
        <v>180</v>
      </c>
      <c r="I410" s="27">
        <v>2</v>
      </c>
      <c r="J410" s="38">
        <v>168</v>
      </c>
      <c r="K410" s="39">
        <v>170</v>
      </c>
      <c r="L410" s="78">
        <v>0.94444444444444442</v>
      </c>
      <c r="M410" s="1108"/>
      <c r="N410" s="1264"/>
      <c r="O410" s="1265"/>
      <c r="P410" s="966"/>
      <c r="Q410" s="968"/>
      <c r="R410" s="43"/>
      <c r="S410" s="171">
        <v>45488</v>
      </c>
      <c r="T410" s="174">
        <v>180</v>
      </c>
      <c r="U410" s="27">
        <v>10</v>
      </c>
      <c r="V410" s="41">
        <v>136</v>
      </c>
      <c r="W410" s="39">
        <v>146</v>
      </c>
      <c r="X410" s="188">
        <v>0.81111111111111112</v>
      </c>
      <c r="Y410" s="174">
        <v>180</v>
      </c>
      <c r="Z410" s="27">
        <v>9</v>
      </c>
      <c r="AA410" s="41">
        <v>171</v>
      </c>
      <c r="AB410" s="39">
        <v>180</v>
      </c>
      <c r="AC410" s="78">
        <v>1</v>
      </c>
      <c r="AD410" s="1108"/>
      <c r="AE410" s="1264"/>
      <c r="AF410" s="1265"/>
      <c r="AG410" s="966"/>
      <c r="AH410" s="968"/>
      <c r="AI410" s="44"/>
      <c r="AJ410" s="30">
        <v>360</v>
      </c>
      <c r="AK410" s="31">
        <v>339</v>
      </c>
      <c r="AL410" s="5">
        <v>0.94166666666666665</v>
      </c>
      <c r="AM410" s="32">
        <v>360</v>
      </c>
      <c r="AN410" s="33">
        <v>326</v>
      </c>
      <c r="AO410" s="34">
        <v>0.90555555555555556</v>
      </c>
      <c r="AP410" s="26">
        <v>720</v>
      </c>
      <c r="AQ410" s="35">
        <v>665</v>
      </c>
      <c r="AR410" s="6">
        <v>0.92361111111111116</v>
      </c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</row>
    <row r="411" spans="1:64" ht="12.75" hidden="1" customHeight="1">
      <c r="A411" s="1"/>
      <c r="B411" s="171">
        <v>45489</v>
      </c>
      <c r="C411" s="26">
        <v>180</v>
      </c>
      <c r="D411" s="172">
        <v>0</v>
      </c>
      <c r="E411" s="37">
        <v>174</v>
      </c>
      <c r="F411" s="37">
        <v>174</v>
      </c>
      <c r="G411" s="180">
        <v>0.96666666666666667</v>
      </c>
      <c r="H411" s="174">
        <v>180</v>
      </c>
      <c r="I411" s="27">
        <v>0</v>
      </c>
      <c r="J411" s="38">
        <v>142</v>
      </c>
      <c r="K411" s="39">
        <v>142</v>
      </c>
      <c r="L411" s="78">
        <v>0.78888888888888886</v>
      </c>
      <c r="M411" s="1108"/>
      <c r="N411" s="1264"/>
      <c r="O411" s="1265"/>
      <c r="P411" s="966"/>
      <c r="Q411" s="968"/>
      <c r="R411" s="43"/>
      <c r="S411" s="171">
        <v>45489</v>
      </c>
      <c r="T411" s="174">
        <v>180</v>
      </c>
      <c r="U411" s="27">
        <v>10</v>
      </c>
      <c r="V411" s="41">
        <v>81</v>
      </c>
      <c r="W411" s="39">
        <v>91</v>
      </c>
      <c r="X411" s="188">
        <v>0.50555555555555554</v>
      </c>
      <c r="Y411" s="174">
        <v>180</v>
      </c>
      <c r="Z411" s="27">
        <v>2</v>
      </c>
      <c r="AA411" s="41">
        <v>171</v>
      </c>
      <c r="AB411" s="39">
        <v>173</v>
      </c>
      <c r="AC411" s="78">
        <v>0.96111111111111114</v>
      </c>
      <c r="AD411" s="1108"/>
      <c r="AE411" s="1264"/>
      <c r="AF411" s="1265"/>
      <c r="AG411" s="966"/>
      <c r="AH411" s="968"/>
      <c r="AI411" s="44"/>
      <c r="AJ411" s="30">
        <v>360</v>
      </c>
      <c r="AK411" s="31">
        <v>316</v>
      </c>
      <c r="AL411" s="5">
        <v>0.87777777777777777</v>
      </c>
      <c r="AM411" s="32">
        <v>360</v>
      </c>
      <c r="AN411" s="33">
        <v>264</v>
      </c>
      <c r="AO411" s="34">
        <v>0.73333333333333328</v>
      </c>
      <c r="AP411" s="26">
        <v>720</v>
      </c>
      <c r="AQ411" s="35">
        <v>580</v>
      </c>
      <c r="AR411" s="6">
        <v>0.80555555555555558</v>
      </c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</row>
    <row r="412" spans="1:64" ht="12.75" hidden="1" customHeight="1">
      <c r="A412" s="1"/>
      <c r="B412" s="171">
        <v>45490</v>
      </c>
      <c r="C412" s="26">
        <v>180</v>
      </c>
      <c r="D412" s="172">
        <v>11</v>
      </c>
      <c r="E412" s="37">
        <v>151</v>
      </c>
      <c r="F412" s="37">
        <v>162</v>
      </c>
      <c r="G412" s="180">
        <v>0.9</v>
      </c>
      <c r="H412" s="174">
        <v>180</v>
      </c>
      <c r="I412" s="27">
        <v>0</v>
      </c>
      <c r="J412" s="38">
        <v>139</v>
      </c>
      <c r="K412" s="39">
        <v>139</v>
      </c>
      <c r="L412" s="78">
        <v>0.77222222222222225</v>
      </c>
      <c r="M412" s="1108"/>
      <c r="N412" s="1264"/>
      <c r="O412" s="1265"/>
      <c r="P412" s="966"/>
      <c r="Q412" s="968"/>
      <c r="R412" s="43"/>
      <c r="S412" s="171">
        <v>45490</v>
      </c>
      <c r="T412" s="174">
        <v>180</v>
      </c>
      <c r="U412" s="27">
        <v>0</v>
      </c>
      <c r="V412" s="41">
        <v>66</v>
      </c>
      <c r="W412" s="39">
        <v>66</v>
      </c>
      <c r="X412" s="188">
        <v>0.36666666666666664</v>
      </c>
      <c r="Y412" s="174">
        <v>180</v>
      </c>
      <c r="Z412" s="27">
        <v>4</v>
      </c>
      <c r="AA412" s="41">
        <v>170</v>
      </c>
      <c r="AB412" s="39">
        <v>174</v>
      </c>
      <c r="AC412" s="78">
        <v>0.96666666666666667</v>
      </c>
      <c r="AD412" s="1108"/>
      <c r="AE412" s="1264"/>
      <c r="AF412" s="1265"/>
      <c r="AG412" s="966"/>
      <c r="AH412" s="968"/>
      <c r="AI412" s="44"/>
      <c r="AJ412" s="30">
        <v>360</v>
      </c>
      <c r="AK412" s="31">
        <v>301</v>
      </c>
      <c r="AL412" s="5">
        <v>0.83611111111111114</v>
      </c>
      <c r="AM412" s="32">
        <v>360</v>
      </c>
      <c r="AN412" s="33">
        <v>240</v>
      </c>
      <c r="AO412" s="34">
        <v>0.66666666666666663</v>
      </c>
      <c r="AP412" s="26">
        <v>720</v>
      </c>
      <c r="AQ412" s="35">
        <v>541</v>
      </c>
      <c r="AR412" s="6">
        <v>0.75138888888888888</v>
      </c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</row>
    <row r="413" spans="1:64" ht="12.75" hidden="1" customHeight="1">
      <c r="A413" s="1"/>
      <c r="B413" s="171">
        <v>45491</v>
      </c>
      <c r="C413" s="26">
        <v>180</v>
      </c>
      <c r="D413" s="172">
        <v>6</v>
      </c>
      <c r="E413" s="37">
        <v>171</v>
      </c>
      <c r="F413" s="37">
        <v>177</v>
      </c>
      <c r="G413" s="180">
        <v>0.98333333333333328</v>
      </c>
      <c r="H413" s="174">
        <v>180</v>
      </c>
      <c r="I413" s="27">
        <v>8</v>
      </c>
      <c r="J413" s="38">
        <v>164</v>
      </c>
      <c r="K413" s="39">
        <v>172</v>
      </c>
      <c r="L413" s="78">
        <v>0.9555555555555556</v>
      </c>
      <c r="M413" s="1108"/>
      <c r="N413" s="1264"/>
      <c r="O413" s="1265"/>
      <c r="P413" s="966"/>
      <c r="Q413" s="968"/>
      <c r="R413" s="43"/>
      <c r="S413" s="171">
        <v>45491</v>
      </c>
      <c r="T413" s="174">
        <v>180</v>
      </c>
      <c r="U413" s="27">
        <v>0</v>
      </c>
      <c r="V413" s="41">
        <v>73</v>
      </c>
      <c r="W413" s="39">
        <v>73</v>
      </c>
      <c r="X413" s="188">
        <v>0.40555555555555556</v>
      </c>
      <c r="Y413" s="174">
        <v>180</v>
      </c>
      <c r="Z413" s="27">
        <v>0</v>
      </c>
      <c r="AA413" s="41">
        <v>179</v>
      </c>
      <c r="AB413" s="39">
        <v>179</v>
      </c>
      <c r="AC413" s="78">
        <v>0.99444444444444446</v>
      </c>
      <c r="AD413" s="1108"/>
      <c r="AE413" s="1264"/>
      <c r="AF413" s="1265"/>
      <c r="AG413" s="966"/>
      <c r="AH413" s="968"/>
      <c r="AI413" s="44"/>
      <c r="AJ413" s="30">
        <v>360</v>
      </c>
      <c r="AK413" s="31">
        <v>349</v>
      </c>
      <c r="AL413" s="5">
        <v>0.96944444444444444</v>
      </c>
      <c r="AM413" s="32">
        <v>360</v>
      </c>
      <c r="AN413" s="33">
        <v>252</v>
      </c>
      <c r="AO413" s="34">
        <v>0.7</v>
      </c>
      <c r="AP413" s="26">
        <v>720</v>
      </c>
      <c r="AQ413" s="35">
        <v>601</v>
      </c>
      <c r="AR413" s="6">
        <v>0.83472222222222225</v>
      </c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</row>
    <row r="414" spans="1:64" ht="12.75" hidden="1" customHeight="1">
      <c r="A414" s="1"/>
      <c r="B414" s="171">
        <v>45492</v>
      </c>
      <c r="C414" s="26">
        <v>180</v>
      </c>
      <c r="D414" s="172">
        <v>10</v>
      </c>
      <c r="E414" s="37">
        <v>156</v>
      </c>
      <c r="F414" s="37">
        <v>166</v>
      </c>
      <c r="G414" s="180">
        <v>0.92222222222222228</v>
      </c>
      <c r="H414" s="174">
        <v>180</v>
      </c>
      <c r="I414" s="27">
        <v>0</v>
      </c>
      <c r="J414" s="38">
        <v>174</v>
      </c>
      <c r="K414" s="39">
        <v>174</v>
      </c>
      <c r="L414" s="78">
        <v>0.96666666666666667</v>
      </c>
      <c r="M414" s="1108"/>
      <c r="N414" s="1264"/>
      <c r="O414" s="1265"/>
      <c r="P414" s="966"/>
      <c r="Q414" s="968"/>
      <c r="R414" s="43"/>
      <c r="S414" s="171">
        <v>45492</v>
      </c>
      <c r="T414" s="174">
        <v>180</v>
      </c>
      <c r="U414" s="27">
        <v>0</v>
      </c>
      <c r="V414" s="41">
        <v>150</v>
      </c>
      <c r="W414" s="39">
        <v>150</v>
      </c>
      <c r="X414" s="188">
        <v>0.83333333333333337</v>
      </c>
      <c r="Y414" s="174">
        <v>180</v>
      </c>
      <c r="Z414" s="27">
        <v>1</v>
      </c>
      <c r="AA414" s="41">
        <v>167</v>
      </c>
      <c r="AB414" s="39">
        <v>168</v>
      </c>
      <c r="AC414" s="78">
        <v>0.93333333333333335</v>
      </c>
      <c r="AD414" s="1108"/>
      <c r="AE414" s="1264"/>
      <c r="AF414" s="1265"/>
      <c r="AG414" s="966"/>
      <c r="AH414" s="968"/>
      <c r="AI414" s="44"/>
      <c r="AJ414" s="30">
        <v>360</v>
      </c>
      <c r="AK414" s="31">
        <v>340</v>
      </c>
      <c r="AL414" s="5">
        <v>0.94444444444444442</v>
      </c>
      <c r="AM414" s="32">
        <v>360</v>
      </c>
      <c r="AN414" s="33">
        <v>318</v>
      </c>
      <c r="AO414" s="34">
        <v>0.8833333333333333</v>
      </c>
      <c r="AP414" s="26">
        <v>720</v>
      </c>
      <c r="AQ414" s="35">
        <v>658</v>
      </c>
      <c r="AR414" s="6">
        <v>0.91388888888888886</v>
      </c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</row>
    <row r="415" spans="1:64" ht="12.75" hidden="1" customHeight="1">
      <c r="A415" s="1"/>
      <c r="B415" s="171">
        <v>45493</v>
      </c>
      <c r="C415" s="26">
        <v>180</v>
      </c>
      <c r="D415" s="172">
        <v>28</v>
      </c>
      <c r="E415" s="37">
        <v>152</v>
      </c>
      <c r="F415" s="37">
        <v>180</v>
      </c>
      <c r="G415" s="180">
        <v>1</v>
      </c>
      <c r="H415" s="174">
        <v>180</v>
      </c>
      <c r="I415" s="27">
        <v>23</v>
      </c>
      <c r="J415" s="38">
        <v>156</v>
      </c>
      <c r="K415" s="39">
        <v>179</v>
      </c>
      <c r="L415" s="78">
        <v>0.99444444444444446</v>
      </c>
      <c r="M415" s="1108"/>
      <c r="N415" s="1264"/>
      <c r="O415" s="1265"/>
      <c r="P415" s="966"/>
      <c r="Q415" s="968"/>
      <c r="R415" s="43"/>
      <c r="S415" s="171">
        <v>45493</v>
      </c>
      <c r="T415" s="174">
        <v>180</v>
      </c>
      <c r="U415" s="27">
        <v>2</v>
      </c>
      <c r="V415" s="41">
        <v>162</v>
      </c>
      <c r="W415" s="39">
        <v>164</v>
      </c>
      <c r="X415" s="188">
        <v>0.91111111111111109</v>
      </c>
      <c r="Y415" s="174">
        <v>180</v>
      </c>
      <c r="Z415" s="27">
        <v>2</v>
      </c>
      <c r="AA415" s="41">
        <v>174</v>
      </c>
      <c r="AB415" s="39">
        <v>176</v>
      </c>
      <c r="AC415" s="78">
        <v>0.97777777777777775</v>
      </c>
      <c r="AD415" s="1108"/>
      <c r="AE415" s="1264"/>
      <c r="AF415" s="1265"/>
      <c r="AG415" s="966"/>
      <c r="AH415" s="968"/>
      <c r="AI415" s="44"/>
      <c r="AJ415" s="30">
        <v>360</v>
      </c>
      <c r="AK415" s="31">
        <v>359</v>
      </c>
      <c r="AL415" s="5">
        <v>0.99722222222222223</v>
      </c>
      <c r="AM415" s="32">
        <v>360</v>
      </c>
      <c r="AN415" s="33">
        <v>340</v>
      </c>
      <c r="AO415" s="34">
        <v>0.94444444444444442</v>
      </c>
      <c r="AP415" s="26">
        <v>720</v>
      </c>
      <c r="AQ415" s="35">
        <v>699</v>
      </c>
      <c r="AR415" s="6">
        <v>0.97083333333333333</v>
      </c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</row>
    <row r="416" spans="1:64" ht="12.75" hidden="1" customHeight="1">
      <c r="A416" s="1"/>
      <c r="B416" s="171">
        <v>45494</v>
      </c>
      <c r="C416" s="26">
        <v>180</v>
      </c>
      <c r="D416" s="172">
        <v>9</v>
      </c>
      <c r="E416" s="37">
        <v>169</v>
      </c>
      <c r="F416" s="37">
        <v>178</v>
      </c>
      <c r="G416" s="180">
        <v>0.98888888888888893</v>
      </c>
      <c r="H416" s="174">
        <v>180</v>
      </c>
      <c r="I416" s="27">
        <v>12</v>
      </c>
      <c r="J416" s="38">
        <v>160</v>
      </c>
      <c r="K416" s="39">
        <v>172</v>
      </c>
      <c r="L416" s="78">
        <v>0.9555555555555556</v>
      </c>
      <c r="M416" s="1108"/>
      <c r="N416" s="1264"/>
      <c r="O416" s="1265"/>
      <c r="P416" s="966"/>
      <c r="Q416" s="968"/>
      <c r="R416" s="43"/>
      <c r="S416" s="171">
        <v>45494</v>
      </c>
      <c r="T416" s="174">
        <v>180</v>
      </c>
      <c r="U416" s="27">
        <v>0</v>
      </c>
      <c r="V416" s="41">
        <v>180</v>
      </c>
      <c r="W416" s="39">
        <v>180</v>
      </c>
      <c r="X416" s="188">
        <v>1</v>
      </c>
      <c r="Y416" s="174">
        <v>180</v>
      </c>
      <c r="Z416" s="27">
        <v>0</v>
      </c>
      <c r="AA416" s="41">
        <v>171</v>
      </c>
      <c r="AB416" s="39">
        <v>171</v>
      </c>
      <c r="AC416" s="78">
        <v>0.95</v>
      </c>
      <c r="AD416" s="1108"/>
      <c r="AE416" s="1264"/>
      <c r="AF416" s="1265"/>
      <c r="AG416" s="966"/>
      <c r="AH416" s="968"/>
      <c r="AI416" s="44"/>
      <c r="AJ416" s="30">
        <v>360</v>
      </c>
      <c r="AK416" s="31">
        <v>350</v>
      </c>
      <c r="AL416" s="5">
        <v>0.97222222222222221</v>
      </c>
      <c r="AM416" s="32">
        <v>360</v>
      </c>
      <c r="AN416" s="33">
        <v>351</v>
      </c>
      <c r="AO416" s="34">
        <v>0.97499999999999998</v>
      </c>
      <c r="AP416" s="26">
        <v>720</v>
      </c>
      <c r="AQ416" s="35">
        <v>701</v>
      </c>
      <c r="AR416" s="6">
        <v>0.97361111111111109</v>
      </c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</row>
    <row r="417" spans="1:64" ht="12.75" hidden="1" customHeight="1">
      <c r="A417" s="1"/>
      <c r="B417" s="171">
        <v>45495</v>
      </c>
      <c r="C417" s="26">
        <v>180</v>
      </c>
      <c r="D417" s="172">
        <v>20</v>
      </c>
      <c r="E417" s="37">
        <v>139</v>
      </c>
      <c r="F417" s="37">
        <v>159</v>
      </c>
      <c r="G417" s="180">
        <v>0.8833333333333333</v>
      </c>
      <c r="H417" s="174">
        <v>180</v>
      </c>
      <c r="I417" s="27">
        <v>4</v>
      </c>
      <c r="J417" s="38">
        <v>155</v>
      </c>
      <c r="K417" s="39">
        <v>159</v>
      </c>
      <c r="L417" s="78">
        <v>0.8833333333333333</v>
      </c>
      <c r="M417" s="1108"/>
      <c r="N417" s="1264"/>
      <c r="O417" s="1265"/>
      <c r="P417" s="966"/>
      <c r="Q417" s="968"/>
      <c r="R417" s="43"/>
      <c r="S417" s="171">
        <v>45495</v>
      </c>
      <c r="T417" s="174">
        <v>180</v>
      </c>
      <c r="U417" s="27">
        <v>7</v>
      </c>
      <c r="V417" s="41">
        <v>139</v>
      </c>
      <c r="W417" s="39">
        <v>146</v>
      </c>
      <c r="X417" s="188">
        <v>0.81111111111111112</v>
      </c>
      <c r="Y417" s="174">
        <v>180</v>
      </c>
      <c r="Z417" s="27">
        <v>19</v>
      </c>
      <c r="AA417" s="41">
        <v>152</v>
      </c>
      <c r="AB417" s="39">
        <v>171</v>
      </c>
      <c r="AC417" s="78">
        <v>0.95</v>
      </c>
      <c r="AD417" s="1108"/>
      <c r="AE417" s="1264"/>
      <c r="AF417" s="1265"/>
      <c r="AG417" s="966"/>
      <c r="AH417" s="968"/>
      <c r="AI417" s="44"/>
      <c r="AJ417" s="30">
        <v>360</v>
      </c>
      <c r="AK417" s="31">
        <v>318</v>
      </c>
      <c r="AL417" s="5">
        <v>0.8833333333333333</v>
      </c>
      <c r="AM417" s="32">
        <v>360</v>
      </c>
      <c r="AN417" s="33">
        <v>317</v>
      </c>
      <c r="AO417" s="34">
        <v>0.88055555555555554</v>
      </c>
      <c r="AP417" s="26">
        <v>720</v>
      </c>
      <c r="AQ417" s="35">
        <v>635</v>
      </c>
      <c r="AR417" s="6">
        <v>0.88194444444444442</v>
      </c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</row>
    <row r="418" spans="1:64" ht="12.75" hidden="1" customHeight="1">
      <c r="A418" s="1"/>
      <c r="B418" s="171">
        <v>45496</v>
      </c>
      <c r="C418" s="26">
        <v>180</v>
      </c>
      <c r="D418" s="172">
        <v>22</v>
      </c>
      <c r="E418" s="37">
        <v>157</v>
      </c>
      <c r="F418" s="37">
        <v>179</v>
      </c>
      <c r="G418" s="180">
        <v>0.99444444444444446</v>
      </c>
      <c r="H418" s="174">
        <v>180</v>
      </c>
      <c r="I418" s="27">
        <v>21</v>
      </c>
      <c r="J418" s="38">
        <v>152</v>
      </c>
      <c r="K418" s="39">
        <v>173</v>
      </c>
      <c r="L418" s="78">
        <v>0.96111111111111114</v>
      </c>
      <c r="M418" s="1108"/>
      <c r="N418" s="1264"/>
      <c r="O418" s="1265"/>
      <c r="P418" s="966"/>
      <c r="Q418" s="968"/>
      <c r="R418" s="43"/>
      <c r="S418" s="171">
        <v>45496</v>
      </c>
      <c r="T418" s="174">
        <v>180</v>
      </c>
      <c r="U418" s="27">
        <v>16</v>
      </c>
      <c r="V418" s="41">
        <v>124</v>
      </c>
      <c r="W418" s="39">
        <v>140</v>
      </c>
      <c r="X418" s="188">
        <v>0.77777777777777779</v>
      </c>
      <c r="Y418" s="174">
        <v>180</v>
      </c>
      <c r="Z418" s="27">
        <v>12</v>
      </c>
      <c r="AA418" s="41">
        <v>168</v>
      </c>
      <c r="AB418" s="39">
        <v>180</v>
      </c>
      <c r="AC418" s="78">
        <v>1</v>
      </c>
      <c r="AD418" s="1108"/>
      <c r="AE418" s="1264"/>
      <c r="AF418" s="1265"/>
      <c r="AG418" s="966"/>
      <c r="AH418" s="968"/>
      <c r="AI418" s="44"/>
      <c r="AJ418" s="30">
        <v>360</v>
      </c>
      <c r="AK418" s="31">
        <v>352</v>
      </c>
      <c r="AL418" s="5">
        <v>0.97777777777777775</v>
      </c>
      <c r="AM418" s="32">
        <v>360</v>
      </c>
      <c r="AN418" s="33">
        <v>320</v>
      </c>
      <c r="AO418" s="34">
        <v>0.88888888888888884</v>
      </c>
      <c r="AP418" s="26">
        <v>720</v>
      </c>
      <c r="AQ418" s="35">
        <v>672</v>
      </c>
      <c r="AR418" s="6">
        <v>0.93333333333333335</v>
      </c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</row>
    <row r="419" spans="1:64" ht="12.75" hidden="1" customHeight="1">
      <c r="A419" s="1"/>
      <c r="B419" s="171">
        <v>45497</v>
      </c>
      <c r="C419" s="26">
        <v>180</v>
      </c>
      <c r="D419" s="172">
        <v>19</v>
      </c>
      <c r="E419" s="37">
        <v>157</v>
      </c>
      <c r="F419" s="37">
        <v>176</v>
      </c>
      <c r="G419" s="180">
        <v>0.97777777777777775</v>
      </c>
      <c r="H419" s="174">
        <v>180</v>
      </c>
      <c r="I419" s="27">
        <v>21</v>
      </c>
      <c r="J419" s="38">
        <v>147</v>
      </c>
      <c r="K419" s="39">
        <v>168</v>
      </c>
      <c r="L419" s="78">
        <v>0.93333333333333335</v>
      </c>
      <c r="M419" s="1108"/>
      <c r="N419" s="1264"/>
      <c r="O419" s="1265"/>
      <c r="P419" s="966"/>
      <c r="Q419" s="968"/>
      <c r="R419" s="43"/>
      <c r="S419" s="171">
        <v>45497</v>
      </c>
      <c r="T419" s="174">
        <v>180</v>
      </c>
      <c r="U419" s="27">
        <v>13</v>
      </c>
      <c r="V419" s="41">
        <v>145</v>
      </c>
      <c r="W419" s="39">
        <v>158</v>
      </c>
      <c r="X419" s="188">
        <v>0.87777777777777777</v>
      </c>
      <c r="Y419" s="174">
        <v>180</v>
      </c>
      <c r="Z419" s="27">
        <v>2</v>
      </c>
      <c r="AA419" s="41">
        <v>174</v>
      </c>
      <c r="AB419" s="39">
        <v>176</v>
      </c>
      <c r="AC419" s="78">
        <v>0.97777777777777775</v>
      </c>
      <c r="AD419" s="1108"/>
      <c r="AE419" s="1264"/>
      <c r="AF419" s="1265"/>
      <c r="AG419" s="966"/>
      <c r="AH419" s="968"/>
      <c r="AI419" s="44"/>
      <c r="AJ419" s="30">
        <v>360</v>
      </c>
      <c r="AK419" s="31">
        <v>344</v>
      </c>
      <c r="AL419" s="5">
        <v>0.9555555555555556</v>
      </c>
      <c r="AM419" s="32">
        <v>360</v>
      </c>
      <c r="AN419" s="33">
        <v>334</v>
      </c>
      <c r="AO419" s="34">
        <v>0.92777777777777781</v>
      </c>
      <c r="AP419" s="26">
        <v>720</v>
      </c>
      <c r="AQ419" s="35">
        <v>678</v>
      </c>
      <c r="AR419" s="6">
        <v>0.94166666666666665</v>
      </c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</row>
    <row r="420" spans="1:64" ht="12.75" hidden="1" customHeight="1">
      <c r="A420" s="1"/>
      <c r="B420" s="171">
        <v>45498</v>
      </c>
      <c r="C420" s="26">
        <v>180</v>
      </c>
      <c r="D420" s="172">
        <v>55</v>
      </c>
      <c r="E420" s="37">
        <v>121</v>
      </c>
      <c r="F420" s="37">
        <v>176</v>
      </c>
      <c r="G420" s="180">
        <v>0.97777777777777775</v>
      </c>
      <c r="H420" s="174">
        <v>180</v>
      </c>
      <c r="I420" s="27">
        <v>15</v>
      </c>
      <c r="J420" s="38">
        <v>162</v>
      </c>
      <c r="K420" s="39">
        <v>177</v>
      </c>
      <c r="L420" s="78">
        <v>0.98333333333333328</v>
      </c>
      <c r="M420" s="1108"/>
      <c r="N420" s="1264"/>
      <c r="O420" s="1265"/>
      <c r="P420" s="966"/>
      <c r="Q420" s="968"/>
      <c r="R420" s="43"/>
      <c r="S420" s="171">
        <v>45498</v>
      </c>
      <c r="T420" s="174">
        <v>180</v>
      </c>
      <c r="U420" s="27">
        <v>9</v>
      </c>
      <c r="V420" s="41">
        <v>143</v>
      </c>
      <c r="W420" s="39">
        <v>152</v>
      </c>
      <c r="X420" s="188">
        <v>0.84444444444444444</v>
      </c>
      <c r="Y420" s="174">
        <v>180</v>
      </c>
      <c r="Z420" s="27">
        <v>3</v>
      </c>
      <c r="AA420" s="41">
        <v>174</v>
      </c>
      <c r="AB420" s="39">
        <v>177</v>
      </c>
      <c r="AC420" s="78">
        <v>0.98333333333333328</v>
      </c>
      <c r="AD420" s="1108"/>
      <c r="AE420" s="1264"/>
      <c r="AF420" s="1265"/>
      <c r="AG420" s="966"/>
      <c r="AH420" s="968"/>
      <c r="AI420" s="44"/>
      <c r="AJ420" s="30">
        <v>360</v>
      </c>
      <c r="AK420" s="31">
        <v>353</v>
      </c>
      <c r="AL420" s="5">
        <v>0.98055555555555551</v>
      </c>
      <c r="AM420" s="32">
        <v>360</v>
      </c>
      <c r="AN420" s="33">
        <v>329</v>
      </c>
      <c r="AO420" s="34">
        <v>0.91388888888888886</v>
      </c>
      <c r="AP420" s="26">
        <v>720</v>
      </c>
      <c r="AQ420" s="35">
        <v>682</v>
      </c>
      <c r="AR420" s="6">
        <v>0.94722222222222219</v>
      </c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</row>
    <row r="421" spans="1:64" ht="12.75" hidden="1" customHeight="1">
      <c r="A421" s="1"/>
      <c r="B421" s="171">
        <v>45499</v>
      </c>
      <c r="C421" s="26">
        <v>180</v>
      </c>
      <c r="D421" s="172">
        <v>40</v>
      </c>
      <c r="E421" s="37">
        <v>130</v>
      </c>
      <c r="F421" s="37">
        <v>170</v>
      </c>
      <c r="G421" s="180">
        <v>0.94444444444444442</v>
      </c>
      <c r="H421" s="174">
        <v>180</v>
      </c>
      <c r="I421" s="27">
        <v>10</v>
      </c>
      <c r="J421" s="38">
        <v>165</v>
      </c>
      <c r="K421" s="39">
        <v>175</v>
      </c>
      <c r="L421" s="78">
        <v>0.97222222222222221</v>
      </c>
      <c r="M421" s="1108"/>
      <c r="N421" s="1264"/>
      <c r="O421" s="1265"/>
      <c r="P421" s="966"/>
      <c r="Q421" s="968"/>
      <c r="R421" s="43"/>
      <c r="S421" s="171">
        <v>45499</v>
      </c>
      <c r="T421" s="174">
        <v>180</v>
      </c>
      <c r="U421" s="27">
        <v>47</v>
      </c>
      <c r="V421" s="41">
        <v>117</v>
      </c>
      <c r="W421" s="39">
        <v>164</v>
      </c>
      <c r="X421" s="188">
        <v>0.91111111111111109</v>
      </c>
      <c r="Y421" s="174">
        <v>180</v>
      </c>
      <c r="Z421" s="27">
        <v>16</v>
      </c>
      <c r="AA421" s="41">
        <v>162</v>
      </c>
      <c r="AB421" s="39">
        <v>178</v>
      </c>
      <c r="AC421" s="78">
        <v>0.98888888888888893</v>
      </c>
      <c r="AD421" s="1108"/>
      <c r="AE421" s="1264"/>
      <c r="AF421" s="1265"/>
      <c r="AG421" s="966"/>
      <c r="AH421" s="968"/>
      <c r="AI421" s="44"/>
      <c r="AJ421" s="30">
        <v>360</v>
      </c>
      <c r="AK421" s="31">
        <v>345</v>
      </c>
      <c r="AL421" s="5">
        <v>0.95833333333333337</v>
      </c>
      <c r="AM421" s="32">
        <v>360</v>
      </c>
      <c r="AN421" s="33">
        <v>342</v>
      </c>
      <c r="AO421" s="34">
        <v>0.95</v>
      </c>
      <c r="AP421" s="26">
        <v>720</v>
      </c>
      <c r="AQ421" s="35">
        <v>687</v>
      </c>
      <c r="AR421" s="6">
        <v>0.95416666666666672</v>
      </c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</row>
    <row r="422" spans="1:64" ht="12.75" hidden="1" customHeight="1">
      <c r="A422" s="1"/>
      <c r="B422" s="171">
        <v>45500</v>
      </c>
      <c r="C422" s="26">
        <v>180</v>
      </c>
      <c r="D422" s="172">
        <v>14</v>
      </c>
      <c r="E422" s="37">
        <v>165</v>
      </c>
      <c r="F422" s="37">
        <v>179</v>
      </c>
      <c r="G422" s="180">
        <v>0.99444444444444446</v>
      </c>
      <c r="H422" s="174">
        <v>180</v>
      </c>
      <c r="I422" s="27">
        <v>30</v>
      </c>
      <c r="J422" s="38">
        <v>146</v>
      </c>
      <c r="K422" s="39">
        <v>176</v>
      </c>
      <c r="L422" s="78">
        <v>0.97777777777777775</v>
      </c>
      <c r="M422" s="1108"/>
      <c r="N422" s="1264"/>
      <c r="O422" s="1265"/>
      <c r="P422" s="966"/>
      <c r="Q422" s="968"/>
      <c r="R422" s="43"/>
      <c r="S422" s="171">
        <v>45500</v>
      </c>
      <c r="T422" s="174">
        <v>180</v>
      </c>
      <c r="U422" s="27">
        <v>23</v>
      </c>
      <c r="V422" s="41">
        <v>132</v>
      </c>
      <c r="W422" s="39">
        <v>155</v>
      </c>
      <c r="X422" s="188">
        <v>0.86111111111111116</v>
      </c>
      <c r="Y422" s="174">
        <v>180</v>
      </c>
      <c r="Z422" s="27">
        <v>47</v>
      </c>
      <c r="AA422" s="41">
        <v>107</v>
      </c>
      <c r="AB422" s="39">
        <v>154</v>
      </c>
      <c r="AC422" s="78">
        <v>0.85555555555555551</v>
      </c>
      <c r="AD422" s="1108"/>
      <c r="AE422" s="1264"/>
      <c r="AF422" s="1265"/>
      <c r="AG422" s="966"/>
      <c r="AH422" s="968"/>
      <c r="AI422" s="44"/>
      <c r="AJ422" s="30">
        <v>360</v>
      </c>
      <c r="AK422" s="31">
        <v>355</v>
      </c>
      <c r="AL422" s="5">
        <v>0.98611111111111116</v>
      </c>
      <c r="AM422" s="32">
        <v>360</v>
      </c>
      <c r="AN422" s="33">
        <v>309</v>
      </c>
      <c r="AO422" s="34">
        <v>0.85833333333333328</v>
      </c>
      <c r="AP422" s="26">
        <v>720</v>
      </c>
      <c r="AQ422" s="35">
        <v>664</v>
      </c>
      <c r="AR422" s="6">
        <v>0.92222222222222228</v>
      </c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</row>
    <row r="423" spans="1:64" ht="12.75" hidden="1" customHeight="1">
      <c r="A423" s="1"/>
      <c r="B423" s="171">
        <v>45501</v>
      </c>
      <c r="C423" s="26">
        <v>180</v>
      </c>
      <c r="D423" s="172">
        <v>28</v>
      </c>
      <c r="E423" s="37">
        <v>151</v>
      </c>
      <c r="F423" s="37">
        <v>179</v>
      </c>
      <c r="G423" s="180">
        <v>0.99444444444444446</v>
      </c>
      <c r="H423" s="174">
        <v>180</v>
      </c>
      <c r="I423" s="27">
        <v>33</v>
      </c>
      <c r="J423" s="38">
        <v>146</v>
      </c>
      <c r="K423" s="39">
        <v>179</v>
      </c>
      <c r="L423" s="78">
        <v>0.99444444444444446</v>
      </c>
      <c r="M423" s="1108"/>
      <c r="N423" s="1264"/>
      <c r="O423" s="1265"/>
      <c r="P423" s="966"/>
      <c r="Q423" s="968"/>
      <c r="R423" s="43"/>
      <c r="S423" s="171">
        <v>45501</v>
      </c>
      <c r="T423" s="174">
        <v>180</v>
      </c>
      <c r="U423" s="27">
        <v>5</v>
      </c>
      <c r="V423" s="41">
        <v>165</v>
      </c>
      <c r="W423" s="39">
        <v>170</v>
      </c>
      <c r="X423" s="188">
        <v>0.94444444444444442</v>
      </c>
      <c r="Y423" s="174">
        <v>180</v>
      </c>
      <c r="Z423" s="27">
        <v>40</v>
      </c>
      <c r="AA423" s="41">
        <v>139</v>
      </c>
      <c r="AB423" s="39">
        <v>179</v>
      </c>
      <c r="AC423" s="78">
        <v>0.99444444444444446</v>
      </c>
      <c r="AD423" s="1108"/>
      <c r="AE423" s="1264"/>
      <c r="AF423" s="1265"/>
      <c r="AG423" s="966"/>
      <c r="AH423" s="968"/>
      <c r="AI423" s="44"/>
      <c r="AJ423" s="30">
        <v>360</v>
      </c>
      <c r="AK423" s="31">
        <v>358</v>
      </c>
      <c r="AL423" s="5">
        <v>0.99444444444444446</v>
      </c>
      <c r="AM423" s="32">
        <v>360</v>
      </c>
      <c r="AN423" s="33">
        <v>349</v>
      </c>
      <c r="AO423" s="34">
        <v>0.96944444444444444</v>
      </c>
      <c r="AP423" s="26">
        <v>720</v>
      </c>
      <c r="AQ423" s="35">
        <v>707</v>
      </c>
      <c r="AR423" s="6">
        <v>0.9819444444444444</v>
      </c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</row>
    <row r="424" spans="1:64" ht="12.75" hidden="1" customHeight="1">
      <c r="A424" s="1"/>
      <c r="B424" s="171">
        <v>45502</v>
      </c>
      <c r="C424" s="26">
        <v>180</v>
      </c>
      <c r="D424" s="172">
        <v>35</v>
      </c>
      <c r="E424" s="37">
        <v>139</v>
      </c>
      <c r="F424" s="37">
        <v>174</v>
      </c>
      <c r="G424" s="180">
        <v>0.96666666666666667</v>
      </c>
      <c r="H424" s="174">
        <v>180</v>
      </c>
      <c r="I424" s="27">
        <v>43</v>
      </c>
      <c r="J424" s="38">
        <v>130</v>
      </c>
      <c r="K424" s="39">
        <v>173</v>
      </c>
      <c r="L424" s="78">
        <v>0.96111111111111114</v>
      </c>
      <c r="M424" s="1108"/>
      <c r="N424" s="1264"/>
      <c r="O424" s="1265"/>
      <c r="P424" s="966"/>
      <c r="Q424" s="968"/>
      <c r="R424" s="43"/>
      <c r="S424" s="171">
        <v>45502</v>
      </c>
      <c r="T424" s="174">
        <v>180</v>
      </c>
      <c r="U424" s="27">
        <v>10</v>
      </c>
      <c r="V424" s="41">
        <v>164</v>
      </c>
      <c r="W424" s="39">
        <v>174</v>
      </c>
      <c r="X424" s="188">
        <v>0.96666666666666667</v>
      </c>
      <c r="Y424" s="174">
        <v>180</v>
      </c>
      <c r="Z424" s="27">
        <v>14</v>
      </c>
      <c r="AA424" s="41">
        <v>161</v>
      </c>
      <c r="AB424" s="39">
        <v>175</v>
      </c>
      <c r="AC424" s="78">
        <v>0.97222222222222221</v>
      </c>
      <c r="AD424" s="1108"/>
      <c r="AE424" s="1264"/>
      <c r="AF424" s="1265"/>
      <c r="AG424" s="966"/>
      <c r="AH424" s="968"/>
      <c r="AI424" s="44"/>
      <c r="AJ424" s="30">
        <v>360</v>
      </c>
      <c r="AK424" s="31">
        <v>347</v>
      </c>
      <c r="AL424" s="5">
        <v>0.96388888888888891</v>
      </c>
      <c r="AM424" s="32">
        <v>360</v>
      </c>
      <c r="AN424" s="33">
        <v>349</v>
      </c>
      <c r="AO424" s="34">
        <v>0.96944444444444444</v>
      </c>
      <c r="AP424" s="26">
        <v>720</v>
      </c>
      <c r="AQ424" s="35">
        <v>696</v>
      </c>
      <c r="AR424" s="6">
        <v>0.96666666666666667</v>
      </c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</row>
    <row r="425" spans="1:64" ht="12.75" hidden="1" customHeight="1">
      <c r="A425" s="1"/>
      <c r="B425" s="171">
        <v>45503</v>
      </c>
      <c r="C425" s="26">
        <v>180</v>
      </c>
      <c r="D425" s="172">
        <v>21</v>
      </c>
      <c r="E425" s="37">
        <v>149</v>
      </c>
      <c r="F425" s="37">
        <v>170</v>
      </c>
      <c r="G425" s="180">
        <v>0.94444444444444442</v>
      </c>
      <c r="H425" s="174">
        <v>180</v>
      </c>
      <c r="I425" s="27">
        <v>32</v>
      </c>
      <c r="J425" s="38">
        <v>142</v>
      </c>
      <c r="K425" s="39">
        <v>174</v>
      </c>
      <c r="L425" s="78">
        <v>0.96666666666666667</v>
      </c>
      <c r="M425" s="1108"/>
      <c r="N425" s="1264"/>
      <c r="O425" s="1265"/>
      <c r="P425" s="1363"/>
      <c r="Q425" s="968"/>
      <c r="R425" s="43"/>
      <c r="S425" s="171">
        <v>45503</v>
      </c>
      <c r="T425" s="174">
        <v>180</v>
      </c>
      <c r="U425" s="27">
        <v>37</v>
      </c>
      <c r="V425" s="41">
        <v>139</v>
      </c>
      <c r="W425" s="39">
        <v>176</v>
      </c>
      <c r="X425" s="188">
        <v>0.97777777777777775</v>
      </c>
      <c r="Y425" s="174">
        <v>180</v>
      </c>
      <c r="Z425" s="27">
        <v>28</v>
      </c>
      <c r="AA425" s="41">
        <v>142</v>
      </c>
      <c r="AB425" s="39">
        <v>170</v>
      </c>
      <c r="AC425" s="78">
        <v>0.94444444444444442</v>
      </c>
      <c r="AD425" s="1108"/>
      <c r="AE425" s="1264"/>
      <c r="AF425" s="1265"/>
      <c r="AG425" s="1363"/>
      <c r="AH425" s="968"/>
      <c r="AI425" s="44"/>
      <c r="AJ425" s="30">
        <v>360</v>
      </c>
      <c r="AK425" s="31">
        <v>344</v>
      </c>
      <c r="AL425" s="5">
        <v>0.9555555555555556</v>
      </c>
      <c r="AM425" s="32">
        <v>360</v>
      </c>
      <c r="AN425" s="33">
        <v>346</v>
      </c>
      <c r="AO425" s="34">
        <v>0.96111111111111114</v>
      </c>
      <c r="AP425" s="26">
        <v>720</v>
      </c>
      <c r="AQ425" s="35">
        <v>690</v>
      </c>
      <c r="AR425" s="6">
        <v>0.95833333333333337</v>
      </c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</row>
    <row r="426" spans="1:64" ht="12.75" hidden="1" customHeight="1" thickBot="1">
      <c r="A426" s="1"/>
      <c r="B426" s="238">
        <v>45504</v>
      </c>
      <c r="C426" s="67">
        <v>180</v>
      </c>
      <c r="D426" s="239">
        <v>39</v>
      </c>
      <c r="E426" s="69">
        <v>135</v>
      </c>
      <c r="F426" s="69">
        <v>174</v>
      </c>
      <c r="G426" s="240">
        <v>0.96666666666666667</v>
      </c>
      <c r="H426" s="241">
        <v>180</v>
      </c>
      <c r="I426" s="70">
        <v>31</v>
      </c>
      <c r="J426" s="71">
        <v>143</v>
      </c>
      <c r="K426" s="72">
        <v>174</v>
      </c>
      <c r="L426" s="116">
        <v>0.96666666666666667</v>
      </c>
      <c r="M426" s="1139"/>
      <c r="N426" s="1135"/>
      <c r="O426" s="1140"/>
      <c r="P426" s="1141"/>
      <c r="Q426" s="1142"/>
      <c r="R426" s="53"/>
      <c r="S426" s="238">
        <v>45504</v>
      </c>
      <c r="T426" s="241">
        <v>180</v>
      </c>
      <c r="U426" s="70">
        <v>27</v>
      </c>
      <c r="V426" s="74">
        <v>151</v>
      </c>
      <c r="W426" s="72">
        <v>178</v>
      </c>
      <c r="X426" s="242">
        <v>0.98888888888888893</v>
      </c>
      <c r="Y426" s="241">
        <v>180</v>
      </c>
      <c r="Z426" s="70">
        <v>30</v>
      </c>
      <c r="AA426" s="74">
        <v>150</v>
      </c>
      <c r="AB426" s="72">
        <v>180</v>
      </c>
      <c r="AC426" s="116">
        <v>1</v>
      </c>
      <c r="AD426" s="1139"/>
      <c r="AE426" s="1135"/>
      <c r="AF426" s="1140"/>
      <c r="AG426" s="1141"/>
      <c r="AH426" s="1142"/>
      <c r="AI426" s="44"/>
      <c r="AJ426" s="243">
        <v>360</v>
      </c>
      <c r="AK426" s="244">
        <v>348</v>
      </c>
      <c r="AL426" s="8">
        <v>0.96666666666666667</v>
      </c>
      <c r="AM426" s="245">
        <v>360</v>
      </c>
      <c r="AN426" s="73">
        <v>358</v>
      </c>
      <c r="AO426" s="246">
        <v>0.99444444444444446</v>
      </c>
      <c r="AP426" s="67">
        <v>720</v>
      </c>
      <c r="AQ426" s="68">
        <v>706</v>
      </c>
      <c r="AR426" s="247">
        <v>0.98055555555555551</v>
      </c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</row>
    <row r="427" spans="1:64" ht="12.75" hidden="1" customHeight="1" thickTop="1" thickBot="1">
      <c r="A427" s="44"/>
      <c r="B427" s="225" t="s">
        <v>10</v>
      </c>
      <c r="C427" s="263">
        <v>5400</v>
      </c>
      <c r="D427" s="263">
        <v>486</v>
      </c>
      <c r="E427" s="263">
        <v>4645</v>
      </c>
      <c r="F427" s="263">
        <v>5131</v>
      </c>
      <c r="G427" s="264">
        <v>0.90528162151627367</v>
      </c>
      <c r="H427" s="263">
        <v>5400</v>
      </c>
      <c r="I427" s="263">
        <v>314</v>
      </c>
      <c r="J427" s="263">
        <v>3770</v>
      </c>
      <c r="K427" s="263">
        <v>4084</v>
      </c>
      <c r="L427" s="264">
        <v>0.92311459353574932</v>
      </c>
      <c r="M427" s="263"/>
      <c r="N427" s="263"/>
      <c r="O427" s="263"/>
      <c r="P427" s="263"/>
      <c r="Q427" s="264"/>
      <c r="R427" s="43"/>
      <c r="S427" s="225" t="s">
        <v>10</v>
      </c>
      <c r="T427" s="263">
        <v>5400</v>
      </c>
      <c r="U427" s="263">
        <v>269</v>
      </c>
      <c r="V427" s="263">
        <v>3544</v>
      </c>
      <c r="W427" s="263">
        <v>3813</v>
      </c>
      <c r="X427" s="264">
        <v>0.92945187516391292</v>
      </c>
      <c r="Y427" s="263">
        <v>5400</v>
      </c>
      <c r="Z427" s="263">
        <v>298</v>
      </c>
      <c r="AA427" s="263">
        <v>4901</v>
      </c>
      <c r="AB427" s="263">
        <v>5199</v>
      </c>
      <c r="AC427" s="264">
        <v>0.9426812848624736</v>
      </c>
      <c r="AD427" s="263"/>
      <c r="AE427" s="263"/>
      <c r="AF427" s="263"/>
      <c r="AG427" s="263"/>
      <c r="AH427" s="264"/>
      <c r="AI427" s="44"/>
      <c r="AJ427" s="265">
        <v>10800</v>
      </c>
      <c r="AK427" s="266">
        <v>9215</v>
      </c>
      <c r="AL427" s="267">
        <v>0.85324074074074074</v>
      </c>
      <c r="AM427" s="265">
        <v>10800</v>
      </c>
      <c r="AN427" s="266">
        <v>9012</v>
      </c>
      <c r="AO427" s="267">
        <v>0.83444444444444443</v>
      </c>
      <c r="AP427" s="265">
        <v>21600</v>
      </c>
      <c r="AQ427" s="265">
        <v>18227</v>
      </c>
      <c r="AR427" s="268">
        <v>0.84384259259259264</v>
      </c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</row>
    <row r="428" spans="1:64" ht="12.75" hidden="1" customHeight="1">
      <c r="A428" s="44"/>
      <c r="B428" s="144"/>
      <c r="C428" s="145"/>
      <c r="D428" s="146"/>
      <c r="E428" s="146"/>
      <c r="F428" s="146"/>
      <c r="G428" s="45"/>
      <c r="H428" s="145"/>
      <c r="I428" s="146"/>
      <c r="J428" s="145"/>
      <c r="K428" s="145"/>
      <c r="L428" s="45"/>
      <c r="M428" s="145"/>
      <c r="N428" s="146"/>
      <c r="O428" s="145"/>
      <c r="P428" s="145"/>
      <c r="Q428" s="45"/>
      <c r="R428" s="45"/>
      <c r="S428" s="144"/>
      <c r="T428" s="145"/>
      <c r="U428" s="146"/>
      <c r="V428" s="147"/>
      <c r="W428" s="145"/>
      <c r="X428" s="45"/>
      <c r="Y428" s="148"/>
      <c r="Z428" s="23"/>
      <c r="AA428" s="149"/>
      <c r="AB428" s="148"/>
      <c r="AC428" s="150"/>
      <c r="AD428" s="148"/>
      <c r="AE428" s="23"/>
      <c r="AF428" s="149"/>
      <c r="AG428" s="148"/>
      <c r="AH428" s="150"/>
      <c r="AI428" s="44"/>
      <c r="AJ428" s="151"/>
      <c r="AK428" s="151"/>
      <c r="AL428" s="45"/>
      <c r="AM428" s="147"/>
      <c r="AN428" s="147"/>
      <c r="AO428" s="45"/>
      <c r="AP428" s="145"/>
      <c r="AQ428" s="145"/>
      <c r="AR428" s="45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</row>
    <row r="429" spans="1:64" ht="12.75" hidden="1" customHeight="1">
      <c r="A429" s="44"/>
      <c r="B429" s="144"/>
      <c r="C429" s="145"/>
      <c r="D429" s="146"/>
      <c r="E429" s="146"/>
      <c r="F429" s="146"/>
      <c r="G429" s="45"/>
      <c r="H429" s="145"/>
      <c r="I429" s="146"/>
      <c r="J429" s="145"/>
      <c r="K429" s="145"/>
      <c r="L429" s="45"/>
      <c r="M429" s="145"/>
      <c r="N429" s="146"/>
      <c r="O429" s="145"/>
      <c r="P429" s="145"/>
      <c r="Q429" s="45"/>
      <c r="R429" s="45"/>
      <c r="S429" s="144"/>
      <c r="T429" s="145"/>
      <c r="U429" s="146"/>
      <c r="V429" s="147"/>
      <c r="W429" s="145"/>
      <c r="X429" s="45"/>
      <c r="Y429" s="148"/>
      <c r="Z429" s="23"/>
      <c r="AA429" s="149"/>
      <c r="AB429" s="148"/>
      <c r="AC429" s="150"/>
      <c r="AD429" s="148"/>
      <c r="AE429" s="23"/>
      <c r="AF429" s="149"/>
      <c r="AG429" s="148"/>
      <c r="AH429" s="150"/>
      <c r="AI429" s="44"/>
      <c r="AJ429" s="151"/>
      <c r="AK429" s="151"/>
      <c r="AL429" s="45"/>
      <c r="AM429" s="147"/>
      <c r="AN429" s="147"/>
      <c r="AO429" s="45"/>
      <c r="AP429" s="145"/>
      <c r="AQ429" s="145"/>
      <c r="AR429" s="45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</row>
    <row r="430" spans="1:64" ht="12.75" hidden="1" customHeight="1">
      <c r="A430" s="44"/>
      <c r="B430" s="144"/>
      <c r="C430" s="145"/>
      <c r="D430" s="146"/>
      <c r="E430" s="146"/>
      <c r="F430" s="146"/>
      <c r="G430" s="45"/>
      <c r="H430" s="145"/>
      <c r="I430" s="146"/>
      <c r="J430" s="145"/>
      <c r="K430" s="145"/>
      <c r="L430" s="45"/>
      <c r="M430" s="145"/>
      <c r="N430" s="146"/>
      <c r="O430" s="145"/>
      <c r="P430" s="145"/>
      <c r="Q430" s="45"/>
      <c r="R430" s="45"/>
      <c r="S430" s="144"/>
      <c r="T430" s="145"/>
      <c r="U430" s="146"/>
      <c r="V430" s="147"/>
      <c r="W430" s="145"/>
      <c r="X430" s="45"/>
      <c r="Y430" s="148"/>
      <c r="Z430" s="23"/>
      <c r="AA430" s="149"/>
      <c r="AB430" s="148"/>
      <c r="AC430" s="150"/>
      <c r="AD430" s="148"/>
      <c r="AE430" s="23"/>
      <c r="AF430" s="149"/>
      <c r="AG430" s="148"/>
      <c r="AH430" s="150"/>
      <c r="AI430" s="44"/>
      <c r="AJ430" s="151"/>
      <c r="AK430" s="151"/>
      <c r="AL430" s="45"/>
      <c r="AM430" s="147"/>
      <c r="AN430" s="147"/>
      <c r="AO430" s="45"/>
      <c r="AP430" s="145"/>
      <c r="AQ430" s="145"/>
      <c r="AR430" s="45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</row>
    <row r="431" spans="1:64" ht="16.5" hidden="1" customHeight="1">
      <c r="A431" s="1"/>
      <c r="B431" s="140" t="s">
        <v>46</v>
      </c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41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296"/>
      <c r="AM431" s="15"/>
      <c r="AN431" s="15"/>
      <c r="AO431" s="296"/>
      <c r="AP431" s="15"/>
      <c r="AQ431" s="15"/>
      <c r="AR431" s="296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</row>
    <row r="432" spans="1:64" ht="16.5" hidden="1" customHeight="1">
      <c r="A432" s="13"/>
      <c r="B432" s="142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42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4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</row>
    <row r="433" spans="1:64" ht="16.5" hidden="1" customHeight="1">
      <c r="A433" s="13"/>
      <c r="B433" s="142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42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4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</row>
    <row r="434" spans="1:64" ht="12.75" hidden="1" customHeight="1" thickBot="1">
      <c r="A434" s="44"/>
      <c r="B434" s="144"/>
      <c r="C434" s="145"/>
      <c r="D434" s="146"/>
      <c r="E434" s="146"/>
      <c r="F434" s="146"/>
      <c r="G434" s="45"/>
      <c r="H434" s="145"/>
      <c r="I434" s="146"/>
      <c r="J434" s="145"/>
      <c r="K434" s="145"/>
      <c r="L434" s="45"/>
      <c r="M434" s="145"/>
      <c r="N434" s="146"/>
      <c r="O434" s="145"/>
      <c r="P434" s="145"/>
      <c r="Q434" s="45"/>
      <c r="R434" s="45"/>
      <c r="S434" s="144"/>
      <c r="T434" s="145"/>
      <c r="U434" s="146"/>
      <c r="V434" s="147"/>
      <c r="W434" s="145"/>
      <c r="X434" s="45"/>
      <c r="Y434" s="148"/>
      <c r="Z434" s="23"/>
      <c r="AA434" s="149"/>
      <c r="AB434" s="148"/>
      <c r="AC434" s="150"/>
      <c r="AD434" s="148"/>
      <c r="AE434" s="23"/>
      <c r="AF434" s="149"/>
      <c r="AG434" s="148"/>
      <c r="AH434" s="150"/>
      <c r="AI434" s="44"/>
      <c r="AJ434" s="151"/>
      <c r="AK434" s="151"/>
      <c r="AL434" s="45"/>
      <c r="AM434" s="147"/>
      <c r="AN434" s="147"/>
      <c r="AO434" s="45"/>
      <c r="AP434" s="145"/>
      <c r="AQ434" s="145"/>
      <c r="AR434" s="45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</row>
    <row r="435" spans="1:64" ht="12.75" hidden="1" customHeight="1">
      <c r="A435" s="44"/>
      <c r="B435" s="2007" t="s">
        <v>0</v>
      </c>
      <c r="C435" s="2009">
        <v>312</v>
      </c>
      <c r="D435" s="2010"/>
      <c r="E435" s="2010"/>
      <c r="F435" s="2010"/>
      <c r="G435" s="1989"/>
      <c r="H435" s="2009">
        <v>318</v>
      </c>
      <c r="I435" s="2010"/>
      <c r="J435" s="2010"/>
      <c r="K435" s="2010"/>
      <c r="L435" s="1989"/>
      <c r="M435" s="2009">
        <v>306</v>
      </c>
      <c r="N435" s="2010"/>
      <c r="O435" s="2010"/>
      <c r="P435" s="2010"/>
      <c r="Q435" s="1989"/>
      <c r="R435" s="22"/>
      <c r="S435" s="2007" t="s">
        <v>1</v>
      </c>
      <c r="T435" s="2009">
        <v>311</v>
      </c>
      <c r="U435" s="2010"/>
      <c r="V435" s="2010"/>
      <c r="W435" s="2010"/>
      <c r="X435" s="1989"/>
      <c r="Y435" s="2009">
        <v>317</v>
      </c>
      <c r="Z435" s="2010"/>
      <c r="AA435" s="2010"/>
      <c r="AB435" s="2010"/>
      <c r="AC435" s="1989"/>
      <c r="AD435" s="2009">
        <v>305</v>
      </c>
      <c r="AE435" s="2010"/>
      <c r="AF435" s="2010"/>
      <c r="AG435" s="2010"/>
      <c r="AH435" s="1989"/>
      <c r="AI435" s="22"/>
      <c r="AJ435" s="2011" t="s">
        <v>2</v>
      </c>
      <c r="AK435" s="2012"/>
      <c r="AL435" s="2013"/>
      <c r="AM435" s="2014" t="s">
        <v>3</v>
      </c>
      <c r="AN435" s="2012"/>
      <c r="AO435" s="2015"/>
      <c r="AP435" s="2018" t="s">
        <v>4</v>
      </c>
      <c r="AQ435" s="2012"/>
      <c r="AR435" s="2019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</row>
    <row r="436" spans="1:64" ht="12.75" hidden="1" customHeight="1">
      <c r="A436" s="44"/>
      <c r="B436" s="2008"/>
      <c r="C436" s="1990" t="s">
        <v>5</v>
      </c>
      <c r="D436" s="1992" t="s">
        <v>6</v>
      </c>
      <c r="E436" s="1993"/>
      <c r="F436" s="1994"/>
      <c r="G436" s="2001" t="s">
        <v>7</v>
      </c>
      <c r="H436" s="1990" t="s">
        <v>5</v>
      </c>
      <c r="I436" s="1992" t="s">
        <v>6</v>
      </c>
      <c r="J436" s="1993"/>
      <c r="K436" s="1994"/>
      <c r="L436" s="2001" t="s">
        <v>7</v>
      </c>
      <c r="M436" s="1990" t="s">
        <v>5</v>
      </c>
      <c r="N436" s="1992" t="s">
        <v>6</v>
      </c>
      <c r="O436" s="1993"/>
      <c r="P436" s="1994"/>
      <c r="Q436" s="2001" t="s">
        <v>7</v>
      </c>
      <c r="R436" s="23"/>
      <c r="S436" s="2008"/>
      <c r="T436" s="1990" t="s">
        <v>5</v>
      </c>
      <c r="U436" s="1992" t="s">
        <v>6</v>
      </c>
      <c r="V436" s="1993"/>
      <c r="W436" s="1994"/>
      <c r="X436" s="2001" t="s">
        <v>7</v>
      </c>
      <c r="Y436" s="1990" t="s">
        <v>5</v>
      </c>
      <c r="Z436" s="1992" t="s">
        <v>6</v>
      </c>
      <c r="AA436" s="1993"/>
      <c r="AB436" s="1994"/>
      <c r="AC436" s="2001" t="s">
        <v>7</v>
      </c>
      <c r="AD436" s="1990" t="s">
        <v>5</v>
      </c>
      <c r="AE436" s="1992" t="s">
        <v>6</v>
      </c>
      <c r="AF436" s="1993"/>
      <c r="AG436" s="1994"/>
      <c r="AH436" s="2001" t="s">
        <v>7</v>
      </c>
      <c r="AI436" s="22"/>
      <c r="AJ436" s="2003" t="s">
        <v>5</v>
      </c>
      <c r="AK436" s="1999" t="s">
        <v>6</v>
      </c>
      <c r="AL436" s="2005" t="s">
        <v>7</v>
      </c>
      <c r="AM436" s="1997" t="s">
        <v>5</v>
      </c>
      <c r="AN436" s="1999" t="s">
        <v>6</v>
      </c>
      <c r="AO436" s="1995" t="s">
        <v>7</v>
      </c>
      <c r="AP436" s="1997" t="s">
        <v>5</v>
      </c>
      <c r="AQ436" s="1999" t="s">
        <v>6</v>
      </c>
      <c r="AR436" s="2016" t="s">
        <v>7</v>
      </c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</row>
    <row r="437" spans="1:64" ht="12.75" hidden="1" customHeight="1">
      <c r="A437" s="44"/>
      <c r="B437" s="2002"/>
      <c r="C437" s="1991"/>
      <c r="D437" s="24" t="s">
        <v>30</v>
      </c>
      <c r="E437" s="152" t="s">
        <v>9</v>
      </c>
      <c r="F437" s="153" t="s">
        <v>10</v>
      </c>
      <c r="G437" s="2002"/>
      <c r="H437" s="1991"/>
      <c r="I437" s="24" t="s">
        <v>30</v>
      </c>
      <c r="J437" s="152" t="s">
        <v>9</v>
      </c>
      <c r="K437" s="25" t="s">
        <v>10</v>
      </c>
      <c r="L437" s="2002"/>
      <c r="M437" s="1991"/>
      <c r="N437" s="24" t="s">
        <v>30</v>
      </c>
      <c r="O437" s="152" t="s">
        <v>9</v>
      </c>
      <c r="P437" s="25" t="s">
        <v>10</v>
      </c>
      <c r="Q437" s="2002"/>
      <c r="R437" s="23"/>
      <c r="S437" s="2002"/>
      <c r="T437" s="1991"/>
      <c r="U437" s="24" t="s">
        <v>30</v>
      </c>
      <c r="V437" s="152" t="s">
        <v>9</v>
      </c>
      <c r="W437" s="25" t="s">
        <v>10</v>
      </c>
      <c r="X437" s="2002"/>
      <c r="Y437" s="1991"/>
      <c r="Z437" s="24" t="s">
        <v>30</v>
      </c>
      <c r="AA437" s="152" t="s">
        <v>9</v>
      </c>
      <c r="AB437" s="25" t="s">
        <v>10</v>
      </c>
      <c r="AC437" s="2002"/>
      <c r="AD437" s="1991"/>
      <c r="AE437" s="24" t="s">
        <v>30</v>
      </c>
      <c r="AF437" s="152" t="s">
        <v>9</v>
      </c>
      <c r="AG437" s="25" t="s">
        <v>10</v>
      </c>
      <c r="AH437" s="2002"/>
      <c r="AI437" s="22"/>
      <c r="AJ437" s="2004"/>
      <c r="AK437" s="2000"/>
      <c r="AL437" s="2006"/>
      <c r="AM437" s="1998"/>
      <c r="AN437" s="2000"/>
      <c r="AO437" s="1996"/>
      <c r="AP437" s="1998"/>
      <c r="AQ437" s="2000"/>
      <c r="AR437" s="2017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</row>
    <row r="438" spans="1:64" ht="12.75" hidden="1" customHeight="1">
      <c r="A438" s="36"/>
      <c r="B438" s="235">
        <v>45505</v>
      </c>
      <c r="C438" s="122">
        <v>180</v>
      </c>
      <c r="D438" s="297">
        <v>50</v>
      </c>
      <c r="E438" s="298">
        <v>130</v>
      </c>
      <c r="F438" s="299">
        <v>180</v>
      </c>
      <c r="G438" s="300">
        <v>1</v>
      </c>
      <c r="H438" s="301">
        <v>180</v>
      </c>
      <c r="I438" s="302">
        <v>51</v>
      </c>
      <c r="J438" s="109">
        <v>124</v>
      </c>
      <c r="K438" s="110">
        <v>175</v>
      </c>
      <c r="L438" s="113">
        <v>0.97222222222222221</v>
      </c>
      <c r="M438" s="1108"/>
      <c r="N438" s="1264"/>
      <c r="O438" s="1265"/>
      <c r="P438" s="727"/>
      <c r="Q438" s="968"/>
      <c r="R438" s="40"/>
      <c r="S438" s="235">
        <v>45505</v>
      </c>
      <c r="T438" s="301">
        <v>180</v>
      </c>
      <c r="U438" s="303">
        <v>39</v>
      </c>
      <c r="V438" s="112">
        <v>137</v>
      </c>
      <c r="W438" s="110">
        <v>176</v>
      </c>
      <c r="X438" s="304">
        <v>0.97777777777777775</v>
      </c>
      <c r="Y438" s="301">
        <v>180</v>
      </c>
      <c r="Z438" s="303">
        <v>12</v>
      </c>
      <c r="AA438" s="112">
        <v>148</v>
      </c>
      <c r="AB438" s="110">
        <v>160</v>
      </c>
      <c r="AC438" s="113">
        <v>0.88888888888888884</v>
      </c>
      <c r="AD438" s="1108"/>
      <c r="AE438" s="1264"/>
      <c r="AF438" s="1265"/>
      <c r="AG438" s="727"/>
      <c r="AH438" s="968"/>
      <c r="AI438" s="42"/>
      <c r="AJ438" s="103">
        <v>360</v>
      </c>
      <c r="AK438" s="119">
        <v>355</v>
      </c>
      <c r="AL438" s="120">
        <v>0.98611111111111116</v>
      </c>
      <c r="AM438" s="305">
        <v>360</v>
      </c>
      <c r="AN438" s="111">
        <v>336</v>
      </c>
      <c r="AO438" s="121">
        <v>0.93333333333333335</v>
      </c>
      <c r="AP438" s="122">
        <v>720</v>
      </c>
      <c r="AQ438" s="107">
        <v>691</v>
      </c>
      <c r="AR438" s="123">
        <v>0.95972222222222225</v>
      </c>
      <c r="AS438" s="236"/>
      <c r="AT438" s="272"/>
      <c r="AU438" s="306"/>
      <c r="AV438" s="307"/>
      <c r="AW438" s="272"/>
      <c r="AX438" s="236"/>
      <c r="AY438" s="236"/>
      <c r="AZ438" s="236"/>
      <c r="BA438" s="236"/>
      <c r="BB438" s="236"/>
      <c r="BC438" s="236"/>
      <c r="BD438" s="236"/>
      <c r="BE438" s="236"/>
      <c r="BF438" s="236"/>
      <c r="BG438" s="236"/>
      <c r="BH438" s="236"/>
      <c r="BI438" s="236"/>
      <c r="BJ438" s="236"/>
      <c r="BK438" s="236"/>
      <c r="BL438" s="236"/>
    </row>
    <row r="439" spans="1:64" ht="12.75" hidden="1" customHeight="1">
      <c r="A439" s="36"/>
      <c r="B439" s="237">
        <v>45506</v>
      </c>
      <c r="C439" s="54">
        <v>180</v>
      </c>
      <c r="D439" s="308">
        <v>22</v>
      </c>
      <c r="E439" s="309">
        <v>148</v>
      </c>
      <c r="F439" s="310">
        <v>170</v>
      </c>
      <c r="G439" s="311">
        <v>0.94444444444444442</v>
      </c>
      <c r="H439" s="312">
        <v>180</v>
      </c>
      <c r="I439" s="308">
        <v>24</v>
      </c>
      <c r="J439" s="57">
        <v>140</v>
      </c>
      <c r="K439" s="58">
        <v>164</v>
      </c>
      <c r="L439" s="102">
        <v>0.91111111111111109</v>
      </c>
      <c r="M439" s="1108"/>
      <c r="N439" s="1264"/>
      <c r="O439" s="1265"/>
      <c r="P439" s="966"/>
      <c r="Q439" s="968"/>
      <c r="R439" s="40"/>
      <c r="S439" s="237">
        <v>45506</v>
      </c>
      <c r="T439" s="312">
        <v>180</v>
      </c>
      <c r="U439" s="308">
        <v>25</v>
      </c>
      <c r="V439" s="83">
        <v>146</v>
      </c>
      <c r="W439" s="58">
        <v>171</v>
      </c>
      <c r="X439" s="313">
        <v>0.95</v>
      </c>
      <c r="Y439" s="312">
        <v>180</v>
      </c>
      <c r="Z439" s="308">
        <v>30</v>
      </c>
      <c r="AA439" s="83">
        <v>149</v>
      </c>
      <c r="AB439" s="58">
        <v>179</v>
      </c>
      <c r="AC439" s="102">
        <v>0.99444444444444446</v>
      </c>
      <c r="AD439" s="1108"/>
      <c r="AE439" s="1264"/>
      <c r="AF439" s="1265"/>
      <c r="AG439" s="966"/>
      <c r="AH439" s="968"/>
      <c r="AI439" s="42"/>
      <c r="AJ439" s="61">
        <v>360</v>
      </c>
      <c r="AK439" s="62">
        <v>334</v>
      </c>
      <c r="AL439" s="63">
        <v>0.92777777777777781</v>
      </c>
      <c r="AM439" s="64">
        <v>360</v>
      </c>
      <c r="AN439" s="60">
        <v>350</v>
      </c>
      <c r="AO439" s="65">
        <v>0.97222222222222221</v>
      </c>
      <c r="AP439" s="54">
        <v>720</v>
      </c>
      <c r="AQ439" s="55">
        <v>684</v>
      </c>
      <c r="AR439" s="66">
        <v>0.95</v>
      </c>
      <c r="AS439" s="236"/>
      <c r="AT439" s="272"/>
      <c r="AU439" s="306"/>
      <c r="AV439" s="307"/>
      <c r="AW439" s="272"/>
      <c r="AX439" s="236"/>
      <c r="AY439" s="236"/>
      <c r="AZ439" s="236"/>
      <c r="BA439" s="236"/>
      <c r="BB439" s="236"/>
      <c r="BC439" s="236"/>
      <c r="BD439" s="236"/>
      <c r="BE439" s="236"/>
      <c r="BF439" s="236"/>
      <c r="BG439" s="236"/>
      <c r="BH439" s="236"/>
      <c r="BI439" s="236"/>
      <c r="BJ439" s="236"/>
      <c r="BK439" s="236"/>
      <c r="BL439" s="236"/>
    </row>
    <row r="440" spans="1:64" ht="12.75" hidden="1" customHeight="1">
      <c r="A440" s="36"/>
      <c r="B440" s="237">
        <v>45507</v>
      </c>
      <c r="C440" s="54">
        <v>180</v>
      </c>
      <c r="D440" s="308">
        <v>18</v>
      </c>
      <c r="E440" s="309">
        <v>157</v>
      </c>
      <c r="F440" s="310">
        <v>175</v>
      </c>
      <c r="G440" s="311">
        <v>0.97222222222222221</v>
      </c>
      <c r="H440" s="312">
        <v>180</v>
      </c>
      <c r="I440" s="308">
        <v>4</v>
      </c>
      <c r="J440" s="57">
        <v>166</v>
      </c>
      <c r="K440" s="58">
        <v>170</v>
      </c>
      <c r="L440" s="102">
        <v>0.94444444444444442</v>
      </c>
      <c r="M440" s="1108"/>
      <c r="N440" s="1264"/>
      <c r="O440" s="1265"/>
      <c r="P440" s="966"/>
      <c r="Q440" s="968"/>
      <c r="R440" s="40"/>
      <c r="S440" s="237">
        <v>45507</v>
      </c>
      <c r="T440" s="312">
        <v>180</v>
      </c>
      <c r="U440" s="308">
        <v>32</v>
      </c>
      <c r="V440" s="83">
        <v>147</v>
      </c>
      <c r="W440" s="58">
        <v>179</v>
      </c>
      <c r="X440" s="313">
        <v>0.99444444444444446</v>
      </c>
      <c r="Y440" s="312">
        <v>180</v>
      </c>
      <c r="Z440" s="308">
        <v>50</v>
      </c>
      <c r="AA440" s="83">
        <v>129</v>
      </c>
      <c r="AB440" s="58">
        <v>179</v>
      </c>
      <c r="AC440" s="102">
        <v>0.99444444444444446</v>
      </c>
      <c r="AD440" s="1108"/>
      <c r="AE440" s="1264"/>
      <c r="AF440" s="1265"/>
      <c r="AG440" s="966"/>
      <c r="AH440" s="968"/>
      <c r="AI440" s="42"/>
      <c r="AJ440" s="61">
        <v>360</v>
      </c>
      <c r="AK440" s="62">
        <v>345</v>
      </c>
      <c r="AL440" s="63">
        <v>0.95833333333333337</v>
      </c>
      <c r="AM440" s="64">
        <v>360</v>
      </c>
      <c r="AN440" s="60">
        <v>358</v>
      </c>
      <c r="AO440" s="65">
        <v>0.99444444444444446</v>
      </c>
      <c r="AP440" s="54">
        <v>720</v>
      </c>
      <c r="AQ440" s="55">
        <v>703</v>
      </c>
      <c r="AR440" s="66">
        <v>0.97638888888888886</v>
      </c>
      <c r="AS440" s="236"/>
      <c r="AT440" s="272"/>
      <c r="AU440" s="306"/>
      <c r="AV440" s="307"/>
      <c r="AW440" s="272"/>
      <c r="AX440" s="236"/>
      <c r="AY440" s="236"/>
      <c r="AZ440" s="236"/>
      <c r="BA440" s="236"/>
      <c r="BB440" s="236"/>
      <c r="BC440" s="236"/>
      <c r="BD440" s="236"/>
      <c r="BE440" s="236"/>
      <c r="BF440" s="236"/>
      <c r="BG440" s="236"/>
      <c r="BH440" s="236"/>
      <c r="BI440" s="236"/>
      <c r="BJ440" s="236"/>
      <c r="BK440" s="236"/>
      <c r="BL440" s="236"/>
    </row>
    <row r="441" spans="1:64" ht="12.75" hidden="1" customHeight="1">
      <c r="A441" s="36"/>
      <c r="B441" s="237">
        <v>45508</v>
      </c>
      <c r="C441" s="54">
        <v>180</v>
      </c>
      <c r="D441" s="308">
        <v>14</v>
      </c>
      <c r="E441" s="309">
        <v>162</v>
      </c>
      <c r="F441" s="310">
        <v>176</v>
      </c>
      <c r="G441" s="311">
        <v>0.97777777777777775</v>
      </c>
      <c r="H441" s="312">
        <v>180</v>
      </c>
      <c r="I441" s="308">
        <v>13</v>
      </c>
      <c r="J441" s="57">
        <v>165</v>
      </c>
      <c r="K441" s="58">
        <v>178</v>
      </c>
      <c r="L441" s="102">
        <v>0.98888888888888893</v>
      </c>
      <c r="M441" s="1108"/>
      <c r="N441" s="1264"/>
      <c r="O441" s="1265"/>
      <c r="P441" s="966"/>
      <c r="Q441" s="968"/>
      <c r="R441" s="40"/>
      <c r="S441" s="237">
        <v>45508</v>
      </c>
      <c r="T441" s="312">
        <v>180</v>
      </c>
      <c r="U441" s="308">
        <v>41</v>
      </c>
      <c r="V441" s="83">
        <v>138</v>
      </c>
      <c r="W441" s="58">
        <v>179</v>
      </c>
      <c r="X441" s="313">
        <v>0.99444444444444446</v>
      </c>
      <c r="Y441" s="312">
        <v>180</v>
      </c>
      <c r="Z441" s="308">
        <v>2</v>
      </c>
      <c r="AA441" s="83">
        <v>177</v>
      </c>
      <c r="AB441" s="58">
        <v>179</v>
      </c>
      <c r="AC441" s="102">
        <v>0.99444444444444446</v>
      </c>
      <c r="AD441" s="1108"/>
      <c r="AE441" s="1264"/>
      <c r="AF441" s="1265"/>
      <c r="AG441" s="966"/>
      <c r="AH441" s="968"/>
      <c r="AI441" s="42"/>
      <c r="AJ441" s="61">
        <v>360</v>
      </c>
      <c r="AK441" s="62">
        <v>354</v>
      </c>
      <c r="AL441" s="63">
        <v>0.98333333333333328</v>
      </c>
      <c r="AM441" s="64">
        <v>360</v>
      </c>
      <c r="AN441" s="60">
        <v>358</v>
      </c>
      <c r="AO441" s="65">
        <v>0.99444444444444446</v>
      </c>
      <c r="AP441" s="54">
        <v>720</v>
      </c>
      <c r="AQ441" s="55">
        <v>712</v>
      </c>
      <c r="AR441" s="66">
        <v>0.98888888888888893</v>
      </c>
      <c r="AS441" s="236"/>
      <c r="AT441" s="272"/>
      <c r="AU441" s="306"/>
      <c r="AV441" s="307"/>
      <c r="AW441" s="272"/>
      <c r="AX441" s="236"/>
      <c r="AY441" s="236"/>
      <c r="AZ441" s="236"/>
      <c r="BA441" s="236"/>
      <c r="BB441" s="236"/>
      <c r="BC441" s="236"/>
      <c r="BD441" s="236"/>
      <c r="BE441" s="236"/>
      <c r="BF441" s="236"/>
      <c r="BG441" s="236"/>
      <c r="BH441" s="236"/>
      <c r="BI441" s="236"/>
      <c r="BJ441" s="236"/>
      <c r="BK441" s="236"/>
      <c r="BL441" s="236"/>
    </row>
    <row r="442" spans="1:64" ht="12.75" hidden="1" customHeight="1">
      <c r="A442" s="36"/>
      <c r="B442" s="237">
        <v>45509</v>
      </c>
      <c r="C442" s="54">
        <v>180</v>
      </c>
      <c r="D442" s="308">
        <v>41</v>
      </c>
      <c r="E442" s="309">
        <v>132</v>
      </c>
      <c r="F442" s="310">
        <v>173</v>
      </c>
      <c r="G442" s="311">
        <v>0.96111111111111114</v>
      </c>
      <c r="H442" s="312">
        <v>180</v>
      </c>
      <c r="I442" s="308">
        <v>32</v>
      </c>
      <c r="J442" s="57">
        <v>123</v>
      </c>
      <c r="K442" s="58">
        <v>155</v>
      </c>
      <c r="L442" s="102">
        <v>0.86111111111111116</v>
      </c>
      <c r="M442" s="1108"/>
      <c r="N442" s="1264"/>
      <c r="O442" s="1265"/>
      <c r="P442" s="966"/>
      <c r="Q442" s="968"/>
      <c r="R442" s="40"/>
      <c r="S442" s="237">
        <v>45509</v>
      </c>
      <c r="T442" s="312">
        <v>180</v>
      </c>
      <c r="U442" s="308">
        <v>24</v>
      </c>
      <c r="V442" s="83">
        <v>153</v>
      </c>
      <c r="W442" s="58">
        <v>177</v>
      </c>
      <c r="X442" s="313">
        <v>0.98333333333333328</v>
      </c>
      <c r="Y442" s="312">
        <v>180</v>
      </c>
      <c r="Z442" s="308">
        <v>22</v>
      </c>
      <c r="AA442" s="83">
        <v>157</v>
      </c>
      <c r="AB442" s="58">
        <v>179</v>
      </c>
      <c r="AC442" s="102">
        <v>0.99444444444444446</v>
      </c>
      <c r="AD442" s="1108"/>
      <c r="AE442" s="1264"/>
      <c r="AF442" s="1265"/>
      <c r="AG442" s="966"/>
      <c r="AH442" s="968"/>
      <c r="AI442" s="42"/>
      <c r="AJ442" s="61">
        <v>360</v>
      </c>
      <c r="AK442" s="62">
        <v>328</v>
      </c>
      <c r="AL442" s="63">
        <v>0.91111111111111109</v>
      </c>
      <c r="AM442" s="64">
        <v>360</v>
      </c>
      <c r="AN442" s="60">
        <v>356</v>
      </c>
      <c r="AO442" s="65">
        <v>0.98888888888888893</v>
      </c>
      <c r="AP442" s="54">
        <v>720</v>
      </c>
      <c r="AQ442" s="55">
        <v>684</v>
      </c>
      <c r="AR442" s="66">
        <v>0.95</v>
      </c>
      <c r="AS442" s="236"/>
      <c r="AT442" s="272"/>
      <c r="AU442" s="306"/>
      <c r="AV442" s="307"/>
      <c r="AW442" s="272"/>
      <c r="AX442" s="236"/>
      <c r="AY442" s="236"/>
      <c r="AZ442" s="236"/>
      <c r="BA442" s="236"/>
      <c r="BB442" s="236"/>
      <c r="BC442" s="236"/>
      <c r="BD442" s="236"/>
      <c r="BE442" s="236"/>
      <c r="BF442" s="236"/>
      <c r="BG442" s="236"/>
      <c r="BH442" s="236"/>
      <c r="BI442" s="236"/>
      <c r="BJ442" s="236"/>
      <c r="BK442" s="236"/>
      <c r="BL442" s="236"/>
    </row>
    <row r="443" spans="1:64" ht="12.75" hidden="1" customHeight="1">
      <c r="A443" s="36"/>
      <c r="B443" s="237">
        <v>45510</v>
      </c>
      <c r="C443" s="54">
        <v>180</v>
      </c>
      <c r="D443" s="308">
        <v>31</v>
      </c>
      <c r="E443" s="309">
        <v>130</v>
      </c>
      <c r="F443" s="310">
        <v>161</v>
      </c>
      <c r="G443" s="311">
        <v>0.89444444444444449</v>
      </c>
      <c r="H443" s="312">
        <v>180</v>
      </c>
      <c r="I443" s="308">
        <v>16</v>
      </c>
      <c r="J443" s="57">
        <v>97</v>
      </c>
      <c r="K443" s="58">
        <v>113</v>
      </c>
      <c r="L443" s="102">
        <v>0.62777777777777777</v>
      </c>
      <c r="M443" s="1108"/>
      <c r="N443" s="1264"/>
      <c r="O443" s="1265"/>
      <c r="P443" s="966"/>
      <c r="Q443" s="968"/>
      <c r="R443" s="40"/>
      <c r="S443" s="237">
        <v>45510</v>
      </c>
      <c r="T443" s="312">
        <v>180</v>
      </c>
      <c r="U443" s="308">
        <v>4</v>
      </c>
      <c r="V443" s="83">
        <v>171</v>
      </c>
      <c r="W443" s="58">
        <v>175</v>
      </c>
      <c r="X443" s="313">
        <v>0.97222222222222221</v>
      </c>
      <c r="Y443" s="312">
        <v>180</v>
      </c>
      <c r="Z443" s="308">
        <v>10</v>
      </c>
      <c r="AA443" s="83">
        <v>170</v>
      </c>
      <c r="AB443" s="58">
        <v>180</v>
      </c>
      <c r="AC443" s="102">
        <v>1</v>
      </c>
      <c r="AD443" s="1108"/>
      <c r="AE443" s="1264"/>
      <c r="AF443" s="1265"/>
      <c r="AG443" s="966"/>
      <c r="AH443" s="968"/>
      <c r="AI443" s="42"/>
      <c r="AJ443" s="61">
        <v>360</v>
      </c>
      <c r="AK443" s="62">
        <v>274</v>
      </c>
      <c r="AL443" s="63">
        <v>0.76111111111111107</v>
      </c>
      <c r="AM443" s="64">
        <v>360</v>
      </c>
      <c r="AN443" s="60">
        <v>355</v>
      </c>
      <c r="AO443" s="65">
        <v>0.98611111111111116</v>
      </c>
      <c r="AP443" s="54">
        <v>720</v>
      </c>
      <c r="AQ443" s="55">
        <v>629</v>
      </c>
      <c r="AR443" s="66">
        <v>0.87361111111111112</v>
      </c>
      <c r="AS443" s="236"/>
      <c r="AT443" s="272"/>
      <c r="AU443" s="306"/>
      <c r="AV443" s="307"/>
      <c r="AW443" s="272"/>
      <c r="AX443" s="236"/>
      <c r="AY443" s="236"/>
      <c r="AZ443" s="236"/>
      <c r="BA443" s="236"/>
      <c r="BB443" s="236"/>
      <c r="BC443" s="236"/>
      <c r="BD443" s="236"/>
      <c r="BE443" s="236"/>
      <c r="BF443" s="236"/>
      <c r="BG443" s="236"/>
      <c r="BH443" s="236"/>
      <c r="BI443" s="236"/>
      <c r="BJ443" s="236"/>
      <c r="BK443" s="236"/>
      <c r="BL443" s="236"/>
    </row>
    <row r="444" spans="1:64" ht="12.75" hidden="1" customHeight="1">
      <c r="A444" s="36"/>
      <c r="B444" s="237">
        <v>45511</v>
      </c>
      <c r="C444" s="54">
        <v>180</v>
      </c>
      <c r="D444" s="308">
        <v>29</v>
      </c>
      <c r="E444" s="309">
        <v>137</v>
      </c>
      <c r="F444" s="310">
        <v>166</v>
      </c>
      <c r="G444" s="311">
        <v>0.92222222222222228</v>
      </c>
      <c r="H444" s="312">
        <v>180</v>
      </c>
      <c r="I444" s="308">
        <v>31</v>
      </c>
      <c r="J444" s="57">
        <v>97</v>
      </c>
      <c r="K444" s="58">
        <v>128</v>
      </c>
      <c r="L444" s="102">
        <v>0.71111111111111114</v>
      </c>
      <c r="M444" s="1108"/>
      <c r="N444" s="1264"/>
      <c r="O444" s="1265"/>
      <c r="P444" s="966"/>
      <c r="Q444" s="968"/>
      <c r="R444" s="40"/>
      <c r="S444" s="237">
        <v>45511</v>
      </c>
      <c r="T444" s="312">
        <v>180</v>
      </c>
      <c r="U444" s="308">
        <v>9</v>
      </c>
      <c r="V444" s="83">
        <v>170</v>
      </c>
      <c r="W444" s="58">
        <v>179</v>
      </c>
      <c r="X444" s="313">
        <v>0.99444444444444446</v>
      </c>
      <c r="Y444" s="312">
        <v>180</v>
      </c>
      <c r="Z444" s="308">
        <v>31</v>
      </c>
      <c r="AA444" s="83">
        <v>141</v>
      </c>
      <c r="AB444" s="58">
        <v>172</v>
      </c>
      <c r="AC444" s="102">
        <v>0.9555555555555556</v>
      </c>
      <c r="AD444" s="1108"/>
      <c r="AE444" s="1264"/>
      <c r="AF444" s="1265"/>
      <c r="AG444" s="966"/>
      <c r="AH444" s="968"/>
      <c r="AI444" s="42"/>
      <c r="AJ444" s="61">
        <v>360</v>
      </c>
      <c r="AK444" s="62">
        <v>294</v>
      </c>
      <c r="AL444" s="63">
        <v>0.81666666666666665</v>
      </c>
      <c r="AM444" s="64">
        <v>360</v>
      </c>
      <c r="AN444" s="60">
        <v>351</v>
      </c>
      <c r="AO444" s="65">
        <v>0.97499999999999998</v>
      </c>
      <c r="AP444" s="54">
        <v>720</v>
      </c>
      <c r="AQ444" s="55">
        <v>645</v>
      </c>
      <c r="AR444" s="66">
        <v>0.89583333333333337</v>
      </c>
      <c r="AS444" s="236"/>
      <c r="AT444" s="272"/>
      <c r="AU444" s="306"/>
      <c r="AV444" s="307"/>
      <c r="AW444" s="272"/>
      <c r="AX444" s="236"/>
      <c r="AY444" s="236"/>
      <c r="AZ444" s="236"/>
      <c r="BA444" s="236"/>
      <c r="BB444" s="236"/>
      <c r="BC444" s="236"/>
      <c r="BD444" s="236"/>
      <c r="BE444" s="236"/>
      <c r="BF444" s="236"/>
      <c r="BG444" s="236"/>
      <c r="BH444" s="236"/>
      <c r="BI444" s="236"/>
      <c r="BJ444" s="236"/>
      <c r="BK444" s="236"/>
      <c r="BL444" s="236"/>
    </row>
    <row r="445" spans="1:64" ht="12.75" hidden="1" customHeight="1">
      <c r="A445" s="36"/>
      <c r="B445" s="237">
        <v>45512</v>
      </c>
      <c r="C445" s="54">
        <v>180</v>
      </c>
      <c r="D445" s="308">
        <v>26</v>
      </c>
      <c r="E445" s="309">
        <v>134</v>
      </c>
      <c r="F445" s="310">
        <v>160</v>
      </c>
      <c r="G445" s="311">
        <v>0.88888888888888884</v>
      </c>
      <c r="H445" s="312">
        <v>180</v>
      </c>
      <c r="I445" s="308">
        <v>18</v>
      </c>
      <c r="J445" s="57">
        <v>123</v>
      </c>
      <c r="K445" s="58">
        <v>141</v>
      </c>
      <c r="L445" s="102">
        <v>0.78333333333333333</v>
      </c>
      <c r="M445" s="1108"/>
      <c r="N445" s="1264"/>
      <c r="O445" s="1265"/>
      <c r="P445" s="966"/>
      <c r="Q445" s="968"/>
      <c r="R445" s="40"/>
      <c r="S445" s="237">
        <v>45512</v>
      </c>
      <c r="T445" s="312">
        <v>180</v>
      </c>
      <c r="U445" s="308">
        <v>32</v>
      </c>
      <c r="V445" s="83">
        <v>148</v>
      </c>
      <c r="W445" s="58">
        <v>180</v>
      </c>
      <c r="X445" s="313">
        <v>1</v>
      </c>
      <c r="Y445" s="312">
        <v>180</v>
      </c>
      <c r="Z445" s="308">
        <v>5</v>
      </c>
      <c r="AA445" s="83">
        <v>173</v>
      </c>
      <c r="AB445" s="58">
        <v>178</v>
      </c>
      <c r="AC445" s="102">
        <v>0.98888888888888893</v>
      </c>
      <c r="AD445" s="1108"/>
      <c r="AE445" s="1264"/>
      <c r="AF445" s="1265"/>
      <c r="AG445" s="966"/>
      <c r="AH445" s="968"/>
      <c r="AI445" s="42"/>
      <c r="AJ445" s="61">
        <v>360</v>
      </c>
      <c r="AK445" s="62">
        <v>301</v>
      </c>
      <c r="AL445" s="63">
        <v>0.83611111111111114</v>
      </c>
      <c r="AM445" s="64">
        <v>360</v>
      </c>
      <c r="AN445" s="60">
        <v>358</v>
      </c>
      <c r="AO445" s="65">
        <v>0.99444444444444446</v>
      </c>
      <c r="AP445" s="54">
        <v>720</v>
      </c>
      <c r="AQ445" s="55">
        <v>659</v>
      </c>
      <c r="AR445" s="66">
        <v>0.91527777777777775</v>
      </c>
      <c r="AS445" s="236"/>
      <c r="AT445" s="272"/>
      <c r="AU445" s="306"/>
      <c r="AV445" s="307"/>
      <c r="AW445" s="272"/>
      <c r="AX445" s="236"/>
      <c r="AY445" s="236"/>
      <c r="AZ445" s="236"/>
      <c r="BA445" s="236"/>
      <c r="BB445" s="236"/>
      <c r="BC445" s="236"/>
      <c r="BD445" s="236"/>
      <c r="BE445" s="236"/>
      <c r="BF445" s="236"/>
      <c r="BG445" s="236"/>
      <c r="BH445" s="236"/>
      <c r="BI445" s="236"/>
      <c r="BJ445" s="236"/>
      <c r="BK445" s="236"/>
      <c r="BL445" s="236"/>
    </row>
    <row r="446" spans="1:64" ht="12.75" hidden="1" customHeight="1">
      <c r="A446" s="36"/>
      <c r="B446" s="237">
        <v>45513</v>
      </c>
      <c r="C446" s="54">
        <v>180</v>
      </c>
      <c r="D446" s="308">
        <v>5</v>
      </c>
      <c r="E446" s="309">
        <v>163</v>
      </c>
      <c r="F446" s="310">
        <v>168</v>
      </c>
      <c r="G446" s="311">
        <v>0.93333333333333335</v>
      </c>
      <c r="H446" s="312">
        <v>180</v>
      </c>
      <c r="I446" s="308">
        <v>10</v>
      </c>
      <c r="J446" s="57">
        <v>129</v>
      </c>
      <c r="K446" s="58">
        <v>139</v>
      </c>
      <c r="L446" s="102">
        <v>0.77222222222222225</v>
      </c>
      <c r="M446" s="1108"/>
      <c r="N446" s="1264"/>
      <c r="O446" s="1265"/>
      <c r="P446" s="966"/>
      <c r="Q446" s="968"/>
      <c r="R446" s="40"/>
      <c r="S446" s="237">
        <v>45513</v>
      </c>
      <c r="T446" s="312">
        <v>180</v>
      </c>
      <c r="U446" s="308">
        <v>12</v>
      </c>
      <c r="V446" s="83">
        <v>167</v>
      </c>
      <c r="W446" s="58">
        <v>179</v>
      </c>
      <c r="X446" s="313">
        <v>0.99444444444444446</v>
      </c>
      <c r="Y446" s="312">
        <v>180</v>
      </c>
      <c r="Z446" s="308">
        <v>40</v>
      </c>
      <c r="AA446" s="83">
        <v>140</v>
      </c>
      <c r="AB446" s="58">
        <v>180</v>
      </c>
      <c r="AC446" s="102">
        <v>1</v>
      </c>
      <c r="AD446" s="1108"/>
      <c r="AE446" s="1264"/>
      <c r="AF446" s="1265"/>
      <c r="AG446" s="966"/>
      <c r="AH446" s="968"/>
      <c r="AI446" s="42"/>
      <c r="AJ446" s="61">
        <v>360</v>
      </c>
      <c r="AK446" s="62">
        <v>307</v>
      </c>
      <c r="AL446" s="63">
        <v>0.85277777777777775</v>
      </c>
      <c r="AM446" s="64">
        <v>360</v>
      </c>
      <c r="AN446" s="60">
        <v>359</v>
      </c>
      <c r="AO446" s="65">
        <v>0.99722222222222223</v>
      </c>
      <c r="AP446" s="54">
        <v>720</v>
      </c>
      <c r="AQ446" s="55">
        <v>666</v>
      </c>
      <c r="AR446" s="66">
        <v>0.92500000000000004</v>
      </c>
      <c r="AS446" s="236"/>
      <c r="AT446" s="272"/>
      <c r="AU446" s="306"/>
      <c r="AV446" s="307"/>
      <c r="AW446" s="272"/>
      <c r="AX446" s="236"/>
      <c r="AY446" s="236"/>
      <c r="AZ446" s="236"/>
      <c r="BA446" s="236"/>
      <c r="BB446" s="236"/>
      <c r="BC446" s="236"/>
      <c r="BD446" s="236"/>
      <c r="BE446" s="236"/>
      <c r="BF446" s="236"/>
      <c r="BG446" s="236"/>
      <c r="BH446" s="236"/>
      <c r="BI446" s="236"/>
      <c r="BJ446" s="236"/>
      <c r="BK446" s="236"/>
      <c r="BL446" s="236"/>
    </row>
    <row r="447" spans="1:64" ht="12.75" hidden="1" customHeight="1">
      <c r="A447" s="36"/>
      <c r="B447" s="237">
        <v>45514</v>
      </c>
      <c r="C447" s="54">
        <v>180</v>
      </c>
      <c r="D447" s="308">
        <v>0</v>
      </c>
      <c r="E447" s="309">
        <v>172</v>
      </c>
      <c r="F447" s="310">
        <v>172</v>
      </c>
      <c r="G447" s="311">
        <v>0.9555555555555556</v>
      </c>
      <c r="H447" s="312">
        <v>180</v>
      </c>
      <c r="I447" s="308">
        <v>10</v>
      </c>
      <c r="J447" s="57">
        <v>146</v>
      </c>
      <c r="K447" s="58">
        <v>156</v>
      </c>
      <c r="L447" s="102">
        <v>0.8666666666666667</v>
      </c>
      <c r="M447" s="1108"/>
      <c r="N447" s="1264"/>
      <c r="O447" s="1265"/>
      <c r="P447" s="966"/>
      <c r="Q447" s="968"/>
      <c r="R447" s="40"/>
      <c r="S447" s="237">
        <v>45514</v>
      </c>
      <c r="T447" s="312">
        <v>180</v>
      </c>
      <c r="U447" s="308">
        <v>25</v>
      </c>
      <c r="V447" s="83">
        <v>152</v>
      </c>
      <c r="W447" s="58">
        <v>177</v>
      </c>
      <c r="X447" s="313">
        <v>0.98333333333333328</v>
      </c>
      <c r="Y447" s="312">
        <v>180</v>
      </c>
      <c r="Z447" s="308">
        <v>19</v>
      </c>
      <c r="AA447" s="83">
        <v>161</v>
      </c>
      <c r="AB447" s="58">
        <v>180</v>
      </c>
      <c r="AC447" s="102">
        <v>1</v>
      </c>
      <c r="AD447" s="1108"/>
      <c r="AE447" s="1264"/>
      <c r="AF447" s="1265"/>
      <c r="AG447" s="966"/>
      <c r="AH447" s="968"/>
      <c r="AI447" s="42"/>
      <c r="AJ447" s="61">
        <v>360</v>
      </c>
      <c r="AK447" s="62">
        <v>328</v>
      </c>
      <c r="AL447" s="63">
        <v>0.91111111111111109</v>
      </c>
      <c r="AM447" s="64">
        <v>360</v>
      </c>
      <c r="AN447" s="60">
        <v>357</v>
      </c>
      <c r="AO447" s="65">
        <v>0.9916666666666667</v>
      </c>
      <c r="AP447" s="54">
        <v>720</v>
      </c>
      <c r="AQ447" s="55">
        <v>685</v>
      </c>
      <c r="AR447" s="66">
        <v>0.95138888888888884</v>
      </c>
      <c r="AS447" s="236"/>
      <c r="AT447" s="272"/>
      <c r="AU447" s="306"/>
      <c r="AV447" s="307"/>
      <c r="AW447" s="272"/>
      <c r="AX447" s="236"/>
      <c r="AY447" s="236"/>
      <c r="AZ447" s="236"/>
      <c r="BA447" s="236"/>
      <c r="BB447" s="236"/>
      <c r="BC447" s="236"/>
      <c r="BD447" s="236"/>
      <c r="BE447" s="236"/>
      <c r="BF447" s="236"/>
      <c r="BG447" s="236"/>
      <c r="BH447" s="236"/>
      <c r="BI447" s="236"/>
      <c r="BJ447" s="236"/>
      <c r="BK447" s="236"/>
      <c r="BL447" s="236"/>
    </row>
    <row r="448" spans="1:64" ht="12.75" hidden="1" customHeight="1">
      <c r="A448" s="36"/>
      <c r="B448" s="237">
        <v>45515</v>
      </c>
      <c r="C448" s="54">
        <v>180</v>
      </c>
      <c r="D448" s="308">
        <v>19</v>
      </c>
      <c r="E448" s="309">
        <v>147</v>
      </c>
      <c r="F448" s="310">
        <v>166</v>
      </c>
      <c r="G448" s="311">
        <v>0.92222222222222228</v>
      </c>
      <c r="H448" s="312">
        <v>180</v>
      </c>
      <c r="I448" s="308">
        <v>18</v>
      </c>
      <c r="J448" s="57">
        <v>128</v>
      </c>
      <c r="K448" s="58">
        <v>146</v>
      </c>
      <c r="L448" s="102">
        <v>0.81111111111111112</v>
      </c>
      <c r="M448" s="1108"/>
      <c r="N448" s="1264"/>
      <c r="O448" s="1265"/>
      <c r="P448" s="966"/>
      <c r="Q448" s="968"/>
      <c r="R448" s="40"/>
      <c r="S448" s="237">
        <v>45515</v>
      </c>
      <c r="T448" s="312">
        <v>180</v>
      </c>
      <c r="U448" s="308">
        <v>0</v>
      </c>
      <c r="V448" s="83">
        <v>180</v>
      </c>
      <c r="W448" s="58">
        <v>180</v>
      </c>
      <c r="X448" s="313">
        <v>1</v>
      </c>
      <c r="Y448" s="312">
        <v>180</v>
      </c>
      <c r="Z448" s="308">
        <v>5</v>
      </c>
      <c r="AA448" s="83">
        <v>172</v>
      </c>
      <c r="AB448" s="58">
        <v>177</v>
      </c>
      <c r="AC448" s="102">
        <v>0.98333333333333328</v>
      </c>
      <c r="AD448" s="1108"/>
      <c r="AE448" s="1264"/>
      <c r="AF448" s="1265"/>
      <c r="AG448" s="966"/>
      <c r="AH448" s="968"/>
      <c r="AI448" s="42"/>
      <c r="AJ448" s="61">
        <v>360</v>
      </c>
      <c r="AK448" s="62">
        <v>312</v>
      </c>
      <c r="AL448" s="63">
        <v>0.8666666666666667</v>
      </c>
      <c r="AM448" s="64">
        <v>360</v>
      </c>
      <c r="AN448" s="60">
        <v>357</v>
      </c>
      <c r="AO448" s="65">
        <v>0.9916666666666667</v>
      </c>
      <c r="AP448" s="54">
        <v>720</v>
      </c>
      <c r="AQ448" s="55">
        <v>669</v>
      </c>
      <c r="AR448" s="66">
        <v>0.9291666666666667</v>
      </c>
      <c r="AS448" s="236"/>
      <c r="AT448" s="272"/>
      <c r="AU448" s="306"/>
      <c r="AV448" s="307"/>
      <c r="AW448" s="272"/>
      <c r="AX448" s="236"/>
      <c r="AY448" s="236"/>
      <c r="AZ448" s="236"/>
      <c r="BA448" s="236"/>
      <c r="BB448" s="236"/>
      <c r="BC448" s="236"/>
      <c r="BD448" s="236"/>
      <c r="BE448" s="236"/>
      <c r="BF448" s="236"/>
      <c r="BG448" s="236"/>
      <c r="BH448" s="236"/>
      <c r="BI448" s="236"/>
      <c r="BJ448" s="236"/>
      <c r="BK448" s="236"/>
      <c r="BL448" s="236"/>
    </row>
    <row r="449" spans="1:64" ht="12.75" hidden="1" customHeight="1">
      <c r="A449" s="36"/>
      <c r="B449" s="237">
        <v>45516</v>
      </c>
      <c r="C449" s="54">
        <v>180</v>
      </c>
      <c r="D449" s="308">
        <v>29</v>
      </c>
      <c r="E449" s="309">
        <v>120</v>
      </c>
      <c r="F449" s="310">
        <v>149</v>
      </c>
      <c r="G449" s="311">
        <v>0.82777777777777772</v>
      </c>
      <c r="H449" s="312">
        <v>180</v>
      </c>
      <c r="I449" s="308">
        <v>29</v>
      </c>
      <c r="J449" s="57">
        <v>108</v>
      </c>
      <c r="K449" s="58">
        <v>137</v>
      </c>
      <c r="L449" s="102">
        <v>0.76111111111111107</v>
      </c>
      <c r="M449" s="1108"/>
      <c r="N449" s="1264"/>
      <c r="O449" s="1265"/>
      <c r="P449" s="966"/>
      <c r="Q449" s="968"/>
      <c r="R449" s="40"/>
      <c r="S449" s="237">
        <v>45516</v>
      </c>
      <c r="T449" s="312">
        <v>180</v>
      </c>
      <c r="U449" s="308">
        <v>13</v>
      </c>
      <c r="V449" s="83">
        <v>167</v>
      </c>
      <c r="W449" s="58">
        <v>180</v>
      </c>
      <c r="X449" s="313">
        <v>1</v>
      </c>
      <c r="Y449" s="312">
        <v>180</v>
      </c>
      <c r="Z449" s="308">
        <v>0</v>
      </c>
      <c r="AA449" s="83">
        <v>180</v>
      </c>
      <c r="AB449" s="58">
        <v>180</v>
      </c>
      <c r="AC449" s="102">
        <v>1</v>
      </c>
      <c r="AD449" s="1108"/>
      <c r="AE449" s="1264"/>
      <c r="AF449" s="1265"/>
      <c r="AG449" s="966"/>
      <c r="AH449" s="968"/>
      <c r="AI449" s="42"/>
      <c r="AJ449" s="61">
        <v>360</v>
      </c>
      <c r="AK449" s="62">
        <v>286</v>
      </c>
      <c r="AL449" s="63">
        <v>0.7944444444444444</v>
      </c>
      <c r="AM449" s="64">
        <v>360</v>
      </c>
      <c r="AN449" s="60">
        <v>360</v>
      </c>
      <c r="AO449" s="65">
        <v>1</v>
      </c>
      <c r="AP449" s="54">
        <v>720</v>
      </c>
      <c r="AQ449" s="55">
        <v>646</v>
      </c>
      <c r="AR449" s="66">
        <v>0.89722222222222225</v>
      </c>
      <c r="AS449" s="236"/>
      <c r="AT449" s="272"/>
      <c r="AU449" s="306"/>
      <c r="AV449" s="307"/>
      <c r="AW449" s="272"/>
      <c r="AX449" s="236"/>
      <c r="AY449" s="236"/>
      <c r="AZ449" s="236"/>
      <c r="BA449" s="236"/>
      <c r="BB449" s="236"/>
      <c r="BC449" s="236"/>
      <c r="BD449" s="236"/>
      <c r="BE449" s="236"/>
      <c r="BF449" s="236"/>
      <c r="BG449" s="236"/>
      <c r="BH449" s="236"/>
      <c r="BI449" s="236"/>
      <c r="BJ449" s="236"/>
      <c r="BK449" s="236"/>
      <c r="BL449" s="236"/>
    </row>
    <row r="450" spans="1:64" ht="12.75" hidden="1" customHeight="1">
      <c r="A450" s="36"/>
      <c r="B450" s="237">
        <v>45517</v>
      </c>
      <c r="C450" s="54">
        <v>180</v>
      </c>
      <c r="D450" s="308">
        <v>9</v>
      </c>
      <c r="E450" s="309">
        <v>137</v>
      </c>
      <c r="F450" s="310">
        <v>146</v>
      </c>
      <c r="G450" s="311">
        <v>0.81111111111111112</v>
      </c>
      <c r="H450" s="312">
        <v>180</v>
      </c>
      <c r="I450" s="308">
        <v>13</v>
      </c>
      <c r="J450" s="56">
        <v>128</v>
      </c>
      <c r="K450" s="58">
        <v>141</v>
      </c>
      <c r="L450" s="102">
        <v>0.78333333333333333</v>
      </c>
      <c r="M450" s="1108"/>
      <c r="N450" s="1264"/>
      <c r="O450" s="1265"/>
      <c r="P450" s="966"/>
      <c r="Q450" s="968"/>
      <c r="R450" s="40"/>
      <c r="S450" s="237">
        <v>45517</v>
      </c>
      <c r="T450" s="312">
        <v>180</v>
      </c>
      <c r="U450" s="308">
        <v>12</v>
      </c>
      <c r="V450" s="56">
        <v>167</v>
      </c>
      <c r="W450" s="58">
        <v>179</v>
      </c>
      <c r="X450" s="313">
        <v>1</v>
      </c>
      <c r="Y450" s="312">
        <v>180</v>
      </c>
      <c r="Z450" s="308">
        <v>16</v>
      </c>
      <c r="AA450" s="56">
        <v>164</v>
      </c>
      <c r="AB450" s="58">
        <v>180</v>
      </c>
      <c r="AC450" s="102">
        <v>0.99444444444444446</v>
      </c>
      <c r="AD450" s="1108"/>
      <c r="AE450" s="1264"/>
      <c r="AF450" s="1265"/>
      <c r="AG450" s="966"/>
      <c r="AH450" s="968"/>
      <c r="AI450" s="42"/>
      <c r="AJ450" s="61">
        <v>360</v>
      </c>
      <c r="AK450" s="62">
        <v>287</v>
      </c>
      <c r="AL450" s="63">
        <v>0.79722222222222228</v>
      </c>
      <c r="AM450" s="64">
        <v>360</v>
      </c>
      <c r="AN450" s="60">
        <v>359</v>
      </c>
      <c r="AO450" s="65">
        <v>0.99722222222222223</v>
      </c>
      <c r="AP450" s="54">
        <v>720</v>
      </c>
      <c r="AQ450" s="55">
        <v>646</v>
      </c>
      <c r="AR450" s="66">
        <v>0.89722222222222225</v>
      </c>
      <c r="AS450" s="236"/>
      <c r="AT450" s="272"/>
      <c r="AU450" s="306"/>
      <c r="AV450" s="307"/>
      <c r="AW450" s="272"/>
      <c r="AX450" s="236"/>
      <c r="AY450" s="236"/>
      <c r="AZ450" s="236"/>
      <c r="BA450" s="236"/>
      <c r="BB450" s="236"/>
      <c r="BC450" s="236"/>
      <c r="BD450" s="236"/>
      <c r="BE450" s="236"/>
      <c r="BF450" s="236"/>
      <c r="BG450" s="236"/>
      <c r="BH450" s="236"/>
      <c r="BI450" s="236"/>
      <c r="BJ450" s="236"/>
      <c r="BK450" s="236"/>
      <c r="BL450" s="236"/>
    </row>
    <row r="451" spans="1:64" ht="12.75" hidden="1" customHeight="1">
      <c r="A451" s="36"/>
      <c r="B451" s="237">
        <v>45518</v>
      </c>
      <c r="C451" s="54">
        <v>180</v>
      </c>
      <c r="D451" s="308">
        <v>8</v>
      </c>
      <c r="E451" s="314">
        <v>148</v>
      </c>
      <c r="F451" s="315">
        <v>156</v>
      </c>
      <c r="G451" s="311">
        <v>0.88888888888888884</v>
      </c>
      <c r="H451" s="312">
        <v>180</v>
      </c>
      <c r="I451" s="308">
        <v>6</v>
      </c>
      <c r="J451" s="56">
        <v>162</v>
      </c>
      <c r="K451" s="58">
        <v>168</v>
      </c>
      <c r="L451" s="102">
        <v>0.91111111111111109</v>
      </c>
      <c r="M451" s="1108"/>
      <c r="N451" s="1264"/>
      <c r="O451" s="1265"/>
      <c r="P451" s="966"/>
      <c r="Q451" s="968"/>
      <c r="R451" s="40"/>
      <c r="S451" s="237">
        <v>45518</v>
      </c>
      <c r="T451" s="312">
        <v>180</v>
      </c>
      <c r="U451" s="308">
        <v>12</v>
      </c>
      <c r="V451" s="56">
        <v>168</v>
      </c>
      <c r="W451" s="58">
        <v>180</v>
      </c>
      <c r="X451" s="313">
        <v>1</v>
      </c>
      <c r="Y451" s="312">
        <v>180</v>
      </c>
      <c r="Z451" s="308">
        <v>25</v>
      </c>
      <c r="AA451" s="56">
        <v>152</v>
      </c>
      <c r="AB451" s="58">
        <v>177</v>
      </c>
      <c r="AC451" s="102">
        <v>0.97222222222222221</v>
      </c>
      <c r="AD451" s="1108"/>
      <c r="AE451" s="1264"/>
      <c r="AF451" s="1265"/>
      <c r="AG451" s="966"/>
      <c r="AH451" s="968"/>
      <c r="AI451" s="42"/>
      <c r="AJ451" s="61">
        <v>360</v>
      </c>
      <c r="AK451" s="62">
        <v>324</v>
      </c>
      <c r="AL451" s="63">
        <v>0.9</v>
      </c>
      <c r="AM451" s="64">
        <v>360</v>
      </c>
      <c r="AN451" s="60">
        <v>355</v>
      </c>
      <c r="AO451" s="65">
        <v>0.98611111111111116</v>
      </c>
      <c r="AP451" s="54">
        <v>720</v>
      </c>
      <c r="AQ451" s="55">
        <v>679</v>
      </c>
      <c r="AR451" s="66">
        <v>0.94305555555555554</v>
      </c>
      <c r="AS451" s="236"/>
      <c r="AT451" s="272"/>
      <c r="AU451" s="306"/>
      <c r="AV451" s="307"/>
      <c r="AW451" s="272"/>
      <c r="AX451" s="236"/>
      <c r="AY451" s="236"/>
      <c r="AZ451" s="236"/>
      <c r="BA451" s="236"/>
      <c r="BB451" s="236"/>
      <c r="BC451" s="236"/>
      <c r="BD451" s="236"/>
      <c r="BE451" s="236"/>
      <c r="BF451" s="236"/>
      <c r="BG451" s="236"/>
      <c r="BH451" s="236"/>
      <c r="BI451" s="236"/>
      <c r="BJ451" s="236"/>
      <c r="BK451" s="236"/>
      <c r="BL451" s="236"/>
    </row>
    <row r="452" spans="1:64" ht="12.75" hidden="1" customHeight="1">
      <c r="A452" s="36"/>
      <c r="B452" s="237">
        <v>45519</v>
      </c>
      <c r="C452" s="54">
        <v>180</v>
      </c>
      <c r="D452" s="308">
        <v>6</v>
      </c>
      <c r="E452" s="314">
        <v>159</v>
      </c>
      <c r="F452" s="315">
        <v>165</v>
      </c>
      <c r="G452" s="311">
        <v>0.9555555555555556</v>
      </c>
      <c r="H452" s="312">
        <v>180</v>
      </c>
      <c r="I452" s="308">
        <v>5</v>
      </c>
      <c r="J452" s="56">
        <v>154</v>
      </c>
      <c r="K452" s="58">
        <v>159</v>
      </c>
      <c r="L452" s="102">
        <v>0.88888888888888884</v>
      </c>
      <c r="M452" s="1108"/>
      <c r="N452" s="1264"/>
      <c r="O452" s="1265"/>
      <c r="P452" s="966"/>
      <c r="Q452" s="968"/>
      <c r="R452" s="40"/>
      <c r="S452" s="237">
        <v>45519</v>
      </c>
      <c r="T452" s="312">
        <v>180</v>
      </c>
      <c r="U452" s="308">
        <v>32</v>
      </c>
      <c r="V452" s="56">
        <v>121</v>
      </c>
      <c r="W452" s="58">
        <v>153</v>
      </c>
      <c r="X452" s="313">
        <v>0.87777777777777777</v>
      </c>
      <c r="Y452" s="312">
        <v>180</v>
      </c>
      <c r="Z452" s="308">
        <v>6</v>
      </c>
      <c r="AA452" s="56">
        <v>144</v>
      </c>
      <c r="AB452" s="58">
        <v>150</v>
      </c>
      <c r="AC452" s="102">
        <v>0.81111111111111112</v>
      </c>
      <c r="AD452" s="1108"/>
      <c r="AE452" s="1264"/>
      <c r="AF452" s="1265"/>
      <c r="AG452" s="966"/>
      <c r="AH452" s="968"/>
      <c r="AI452" s="42"/>
      <c r="AJ452" s="61">
        <v>360</v>
      </c>
      <c r="AK452" s="62">
        <v>332</v>
      </c>
      <c r="AL452" s="63">
        <v>0.92222222222222228</v>
      </c>
      <c r="AM452" s="64">
        <v>360</v>
      </c>
      <c r="AN452" s="60">
        <v>304</v>
      </c>
      <c r="AO452" s="65">
        <v>0.84444444444444444</v>
      </c>
      <c r="AP452" s="54">
        <v>720</v>
      </c>
      <c r="AQ452" s="55">
        <v>636</v>
      </c>
      <c r="AR452" s="66">
        <v>0.8833333333333333</v>
      </c>
      <c r="AS452" s="236"/>
      <c r="AT452" s="272"/>
      <c r="AU452" s="306"/>
      <c r="AV452" s="307"/>
      <c r="AW452" s="272"/>
      <c r="AX452" s="236"/>
      <c r="AY452" s="236"/>
      <c r="AZ452" s="236"/>
      <c r="BA452" s="236"/>
      <c r="BB452" s="236"/>
      <c r="BC452" s="236"/>
      <c r="BD452" s="236"/>
      <c r="BE452" s="236"/>
      <c r="BF452" s="236"/>
      <c r="BG452" s="236"/>
      <c r="BH452" s="236"/>
      <c r="BI452" s="236"/>
      <c r="BJ452" s="236"/>
      <c r="BK452" s="236"/>
      <c r="BL452" s="236"/>
    </row>
    <row r="453" spans="1:64" ht="12.75" hidden="1" customHeight="1">
      <c r="A453" s="36"/>
      <c r="B453" s="237">
        <v>45520</v>
      </c>
      <c r="C453" s="54">
        <v>180</v>
      </c>
      <c r="D453" s="308">
        <v>0</v>
      </c>
      <c r="E453" s="314">
        <v>111</v>
      </c>
      <c r="F453" s="315">
        <v>111</v>
      </c>
      <c r="G453" s="311">
        <v>0.57777777777777772</v>
      </c>
      <c r="H453" s="312">
        <v>180</v>
      </c>
      <c r="I453" s="308">
        <v>2</v>
      </c>
      <c r="J453" s="56">
        <v>159</v>
      </c>
      <c r="K453" s="58">
        <v>161</v>
      </c>
      <c r="L453" s="102">
        <v>0.77222222222222225</v>
      </c>
      <c r="M453" s="1108"/>
      <c r="N453" s="1264"/>
      <c r="O453" s="1265"/>
      <c r="P453" s="966"/>
      <c r="Q453" s="968"/>
      <c r="R453" s="40"/>
      <c r="S453" s="237">
        <v>45520</v>
      </c>
      <c r="T453" s="312">
        <v>180</v>
      </c>
      <c r="U453" s="308">
        <v>15</v>
      </c>
      <c r="V453" s="56">
        <v>113</v>
      </c>
      <c r="W453" s="58">
        <v>128</v>
      </c>
      <c r="X453" s="313">
        <v>0.74444444444444446</v>
      </c>
      <c r="Y453" s="312">
        <v>180</v>
      </c>
      <c r="Z453" s="308">
        <v>8</v>
      </c>
      <c r="AA453" s="56">
        <v>127</v>
      </c>
      <c r="AB453" s="58">
        <v>135</v>
      </c>
      <c r="AC453" s="102">
        <v>0.75</v>
      </c>
      <c r="AD453" s="1108"/>
      <c r="AE453" s="1264"/>
      <c r="AF453" s="1265"/>
      <c r="AG453" s="966"/>
      <c r="AH453" s="968"/>
      <c r="AI453" s="42"/>
      <c r="AJ453" s="61">
        <v>360</v>
      </c>
      <c r="AK453" s="62">
        <v>243</v>
      </c>
      <c r="AL453" s="63">
        <v>0.67500000000000004</v>
      </c>
      <c r="AM453" s="64">
        <v>360</v>
      </c>
      <c r="AN453" s="60">
        <v>269</v>
      </c>
      <c r="AO453" s="65">
        <v>0.74722222222222223</v>
      </c>
      <c r="AP453" s="54">
        <v>720</v>
      </c>
      <c r="AQ453" s="55">
        <v>512</v>
      </c>
      <c r="AR453" s="66">
        <v>0.71111111111111114</v>
      </c>
      <c r="AS453" s="236"/>
      <c r="AT453" s="272"/>
      <c r="AU453" s="306"/>
      <c r="AV453" s="307"/>
      <c r="AW453" s="272"/>
      <c r="AX453" s="236"/>
      <c r="AY453" s="236"/>
      <c r="AZ453" s="236"/>
      <c r="BA453" s="236"/>
      <c r="BB453" s="236"/>
      <c r="BC453" s="236"/>
      <c r="BD453" s="236"/>
      <c r="BE453" s="236"/>
      <c r="BF453" s="236"/>
      <c r="BG453" s="236"/>
      <c r="BH453" s="236"/>
      <c r="BI453" s="236"/>
      <c r="BJ453" s="236"/>
      <c r="BK453" s="236"/>
      <c r="BL453" s="236"/>
    </row>
    <row r="454" spans="1:64" ht="12.75" hidden="1" customHeight="1">
      <c r="A454" s="36"/>
      <c r="B454" s="237">
        <v>45521</v>
      </c>
      <c r="C454" s="54">
        <v>180</v>
      </c>
      <c r="D454" s="308">
        <v>6</v>
      </c>
      <c r="E454" s="314">
        <v>123</v>
      </c>
      <c r="F454" s="315">
        <v>129</v>
      </c>
      <c r="G454" s="311">
        <v>0.67777777777777781</v>
      </c>
      <c r="H454" s="312">
        <v>180</v>
      </c>
      <c r="I454" s="308">
        <v>47</v>
      </c>
      <c r="J454" s="56">
        <v>68</v>
      </c>
      <c r="K454" s="58">
        <v>115</v>
      </c>
      <c r="L454" s="102">
        <v>0.71111111111111114</v>
      </c>
      <c r="M454" s="1108"/>
      <c r="N454" s="1264"/>
      <c r="O454" s="1265"/>
      <c r="P454" s="966"/>
      <c r="Q454" s="968"/>
      <c r="R454" s="40"/>
      <c r="S454" s="237">
        <v>45521</v>
      </c>
      <c r="T454" s="312">
        <v>180</v>
      </c>
      <c r="U454" s="308">
        <v>9</v>
      </c>
      <c r="V454" s="56">
        <v>133</v>
      </c>
      <c r="W454" s="58">
        <v>142</v>
      </c>
      <c r="X454" s="313">
        <v>0.77777777777777779</v>
      </c>
      <c r="Y454" s="312">
        <v>180</v>
      </c>
      <c r="Z454" s="308">
        <v>6</v>
      </c>
      <c r="AA454" s="56">
        <v>123</v>
      </c>
      <c r="AB454" s="58">
        <v>129</v>
      </c>
      <c r="AC454" s="102">
        <v>0.81111111111111112</v>
      </c>
      <c r="AD454" s="1108"/>
      <c r="AE454" s="1264"/>
      <c r="AF454" s="1265"/>
      <c r="AG454" s="966"/>
      <c r="AH454" s="968"/>
      <c r="AI454" s="42"/>
      <c r="AJ454" s="61">
        <v>360</v>
      </c>
      <c r="AK454" s="62">
        <v>250</v>
      </c>
      <c r="AL454" s="63">
        <v>0.69444444444444442</v>
      </c>
      <c r="AM454" s="64">
        <v>360</v>
      </c>
      <c r="AN454" s="60">
        <v>286</v>
      </c>
      <c r="AO454" s="65">
        <v>0.7944444444444444</v>
      </c>
      <c r="AP454" s="54">
        <v>720</v>
      </c>
      <c r="AQ454" s="55">
        <v>536</v>
      </c>
      <c r="AR454" s="66">
        <v>0.74444444444444446</v>
      </c>
      <c r="AS454" s="236"/>
      <c r="AT454" s="272"/>
      <c r="AU454" s="306"/>
      <c r="AV454" s="307"/>
      <c r="AW454" s="272"/>
      <c r="AX454" s="236"/>
      <c r="AY454" s="236"/>
      <c r="AZ454" s="236"/>
      <c r="BA454" s="236"/>
      <c r="BB454" s="236"/>
      <c r="BC454" s="236"/>
      <c r="BD454" s="236"/>
      <c r="BE454" s="236"/>
      <c r="BF454" s="236"/>
      <c r="BG454" s="236"/>
      <c r="BH454" s="236"/>
      <c r="BI454" s="236"/>
      <c r="BJ454" s="236"/>
      <c r="BK454" s="236"/>
      <c r="BL454" s="236"/>
    </row>
    <row r="455" spans="1:64" ht="12.75" hidden="1" customHeight="1">
      <c r="A455" s="36"/>
      <c r="B455" s="237">
        <v>45522</v>
      </c>
      <c r="C455" s="54">
        <v>180</v>
      </c>
      <c r="D455" s="308">
        <v>0</v>
      </c>
      <c r="E455" s="314">
        <v>140</v>
      </c>
      <c r="F455" s="315">
        <v>140</v>
      </c>
      <c r="G455" s="311">
        <v>0.74444444444444446</v>
      </c>
      <c r="H455" s="312">
        <v>180</v>
      </c>
      <c r="I455" s="308">
        <v>17</v>
      </c>
      <c r="J455" s="56">
        <v>130</v>
      </c>
      <c r="K455" s="58">
        <v>147</v>
      </c>
      <c r="L455" s="102">
        <v>0.83888888888888891</v>
      </c>
      <c r="M455" s="1108"/>
      <c r="N455" s="1264"/>
      <c r="O455" s="1265"/>
      <c r="P455" s="966"/>
      <c r="Q455" s="968"/>
      <c r="R455" s="40"/>
      <c r="S455" s="237">
        <v>45522</v>
      </c>
      <c r="T455" s="312">
        <v>180</v>
      </c>
      <c r="U455" s="308">
        <v>5</v>
      </c>
      <c r="V455" s="56">
        <v>163</v>
      </c>
      <c r="W455" s="58">
        <v>168</v>
      </c>
      <c r="X455" s="313">
        <v>0.93333333333333335</v>
      </c>
      <c r="Y455" s="312">
        <v>180</v>
      </c>
      <c r="Z455" s="308">
        <v>0</v>
      </c>
      <c r="AA455" s="56">
        <v>142</v>
      </c>
      <c r="AB455" s="58">
        <v>142</v>
      </c>
      <c r="AC455" s="102">
        <v>0.78888888888888886</v>
      </c>
      <c r="AD455" s="1108"/>
      <c r="AE455" s="1264"/>
      <c r="AF455" s="1265"/>
      <c r="AG455" s="966"/>
      <c r="AH455" s="968"/>
      <c r="AI455" s="42"/>
      <c r="AJ455" s="61">
        <v>360</v>
      </c>
      <c r="AK455" s="62">
        <v>285</v>
      </c>
      <c r="AL455" s="63">
        <v>0.79166666666666663</v>
      </c>
      <c r="AM455" s="64">
        <v>360</v>
      </c>
      <c r="AN455" s="60">
        <v>310</v>
      </c>
      <c r="AO455" s="65">
        <v>0.86111111111111116</v>
      </c>
      <c r="AP455" s="54">
        <v>720</v>
      </c>
      <c r="AQ455" s="55">
        <v>595</v>
      </c>
      <c r="AR455" s="66">
        <v>0.82638888888888884</v>
      </c>
      <c r="AS455" s="236"/>
      <c r="AT455" s="272"/>
      <c r="AU455" s="306"/>
      <c r="AV455" s="307"/>
      <c r="AW455" s="272"/>
      <c r="AX455" s="236"/>
      <c r="AY455" s="236"/>
      <c r="AZ455" s="236"/>
      <c r="BA455" s="236"/>
      <c r="BB455" s="236"/>
      <c r="BC455" s="236"/>
      <c r="BD455" s="236"/>
      <c r="BE455" s="236"/>
      <c r="BF455" s="236"/>
      <c r="BG455" s="236"/>
      <c r="BH455" s="236"/>
      <c r="BI455" s="236"/>
      <c r="BJ455" s="236"/>
      <c r="BK455" s="236"/>
      <c r="BL455" s="236"/>
    </row>
    <row r="456" spans="1:64" ht="12.75" hidden="1" customHeight="1">
      <c r="A456" s="36"/>
      <c r="B456" s="237">
        <v>45523</v>
      </c>
      <c r="C456" s="54">
        <v>180</v>
      </c>
      <c r="D456" s="308">
        <v>2</v>
      </c>
      <c r="E456" s="314">
        <v>118</v>
      </c>
      <c r="F456" s="315">
        <v>120</v>
      </c>
      <c r="G456" s="311">
        <v>0.69444444444444442</v>
      </c>
      <c r="H456" s="312">
        <v>180</v>
      </c>
      <c r="I456" s="308">
        <v>10</v>
      </c>
      <c r="J456" s="309">
        <v>107</v>
      </c>
      <c r="K456" s="58">
        <v>117</v>
      </c>
      <c r="L456" s="102">
        <v>0.67777777777777781</v>
      </c>
      <c r="M456" s="1108"/>
      <c r="N456" s="1264"/>
      <c r="O456" s="1265"/>
      <c r="P456" s="966"/>
      <c r="Q456" s="968"/>
      <c r="R456" s="40"/>
      <c r="S456" s="237">
        <v>45523</v>
      </c>
      <c r="T456" s="312">
        <v>180</v>
      </c>
      <c r="U456" s="308">
        <v>2</v>
      </c>
      <c r="V456" s="309">
        <v>103</v>
      </c>
      <c r="W456" s="58">
        <v>105</v>
      </c>
      <c r="X456" s="313">
        <v>0.59444444444444444</v>
      </c>
      <c r="Y456" s="312">
        <v>180</v>
      </c>
      <c r="Z456" s="308">
        <v>6</v>
      </c>
      <c r="AA456" s="309">
        <v>122</v>
      </c>
      <c r="AB456" s="58">
        <v>128</v>
      </c>
      <c r="AC456" s="102">
        <v>0.73333333333333328</v>
      </c>
      <c r="AD456" s="1108"/>
      <c r="AE456" s="1264"/>
      <c r="AF456" s="1265"/>
      <c r="AG456" s="966"/>
      <c r="AH456" s="968"/>
      <c r="AI456" s="42"/>
      <c r="AJ456" s="61">
        <v>360</v>
      </c>
      <c r="AK456" s="62">
        <v>247</v>
      </c>
      <c r="AL456" s="63">
        <v>0.68611111111111112</v>
      </c>
      <c r="AM456" s="64">
        <v>360</v>
      </c>
      <c r="AN456" s="60">
        <v>239</v>
      </c>
      <c r="AO456" s="65">
        <v>0.66388888888888886</v>
      </c>
      <c r="AP456" s="54">
        <v>720</v>
      </c>
      <c r="AQ456" s="55">
        <v>486</v>
      </c>
      <c r="AR456" s="66">
        <v>0.67500000000000004</v>
      </c>
      <c r="AS456" s="236"/>
      <c r="AT456" s="272"/>
      <c r="AU456" s="306"/>
      <c r="AV456" s="307"/>
      <c r="AW456" s="272"/>
      <c r="AX456" s="236"/>
      <c r="AY456" s="236"/>
      <c r="AZ456" s="236"/>
      <c r="BA456" s="236"/>
      <c r="BB456" s="236"/>
      <c r="BC456" s="236"/>
      <c r="BD456" s="236"/>
      <c r="BE456" s="236"/>
      <c r="BF456" s="236"/>
      <c r="BG456" s="236"/>
      <c r="BH456" s="236"/>
      <c r="BI456" s="236"/>
      <c r="BJ456" s="236"/>
      <c r="BK456" s="236"/>
      <c r="BL456" s="236"/>
    </row>
    <row r="457" spans="1:64" ht="12.75" hidden="1" customHeight="1">
      <c r="A457" s="36"/>
      <c r="B457" s="237">
        <v>45524</v>
      </c>
      <c r="C457" s="54">
        <v>180</v>
      </c>
      <c r="D457" s="308">
        <v>11</v>
      </c>
      <c r="E457" s="314">
        <v>128</v>
      </c>
      <c r="F457" s="315">
        <v>139</v>
      </c>
      <c r="G457" s="311">
        <v>0.83888888888888891</v>
      </c>
      <c r="H457" s="312">
        <v>180</v>
      </c>
      <c r="I457" s="308">
        <v>36</v>
      </c>
      <c r="J457" s="309">
        <v>68</v>
      </c>
      <c r="K457" s="58">
        <v>104</v>
      </c>
      <c r="L457" s="102">
        <v>0.64444444444444449</v>
      </c>
      <c r="M457" s="1108"/>
      <c r="N457" s="1264"/>
      <c r="O457" s="1265"/>
      <c r="P457" s="966"/>
      <c r="Q457" s="968"/>
      <c r="R457" s="40"/>
      <c r="S457" s="237">
        <v>45524</v>
      </c>
      <c r="T457" s="312">
        <v>180</v>
      </c>
      <c r="U457" s="308">
        <v>7</v>
      </c>
      <c r="V457" s="309">
        <v>91</v>
      </c>
      <c r="W457" s="58">
        <v>98</v>
      </c>
      <c r="X457" s="313">
        <v>0.58333333333333337</v>
      </c>
      <c r="Y457" s="312">
        <v>180</v>
      </c>
      <c r="Z457" s="308">
        <v>0</v>
      </c>
      <c r="AA457" s="309">
        <v>129</v>
      </c>
      <c r="AB457" s="58">
        <v>129</v>
      </c>
      <c r="AC457" s="102">
        <v>0.72222222222222221</v>
      </c>
      <c r="AD457" s="1108"/>
      <c r="AE457" s="1264"/>
      <c r="AF457" s="1265"/>
      <c r="AG457" s="966"/>
      <c r="AH457" s="968"/>
      <c r="AI457" s="42"/>
      <c r="AJ457" s="61">
        <v>360</v>
      </c>
      <c r="AK457" s="62">
        <v>267</v>
      </c>
      <c r="AL457" s="63">
        <v>0.7416666666666667</v>
      </c>
      <c r="AM457" s="64">
        <v>360</v>
      </c>
      <c r="AN457" s="60">
        <v>235</v>
      </c>
      <c r="AO457" s="65">
        <v>0.65277777777777779</v>
      </c>
      <c r="AP457" s="54">
        <v>720</v>
      </c>
      <c r="AQ457" s="55">
        <v>502</v>
      </c>
      <c r="AR457" s="66">
        <v>0.69722222222222219</v>
      </c>
      <c r="AS457" s="236"/>
      <c r="AT457" s="272"/>
      <c r="AU457" s="306"/>
      <c r="AV457" s="307"/>
      <c r="AW457" s="272"/>
      <c r="AX457" s="236"/>
      <c r="AY457" s="236"/>
      <c r="AZ457" s="236"/>
      <c r="BA457" s="236"/>
      <c r="BB457" s="236"/>
      <c r="BC457" s="236"/>
      <c r="BD457" s="236"/>
      <c r="BE457" s="236"/>
      <c r="BF457" s="236"/>
      <c r="BG457" s="236"/>
      <c r="BH457" s="236"/>
      <c r="BI457" s="236"/>
      <c r="BJ457" s="236"/>
      <c r="BK457" s="236"/>
      <c r="BL457" s="236"/>
    </row>
    <row r="458" spans="1:64" ht="12.75" hidden="1" customHeight="1">
      <c r="A458" s="36"/>
      <c r="B458" s="237">
        <v>45525</v>
      </c>
      <c r="C458" s="54">
        <v>180</v>
      </c>
      <c r="D458" s="308">
        <v>14</v>
      </c>
      <c r="E458" s="314">
        <v>103</v>
      </c>
      <c r="F458" s="315">
        <v>117</v>
      </c>
      <c r="G458" s="311">
        <v>0.73333333333333328</v>
      </c>
      <c r="H458" s="312">
        <v>180</v>
      </c>
      <c r="I458" s="308">
        <v>16</v>
      </c>
      <c r="J458" s="309">
        <v>89</v>
      </c>
      <c r="K458" s="58">
        <v>105</v>
      </c>
      <c r="L458" s="102">
        <v>0.6333333333333333</v>
      </c>
      <c r="M458" s="1108"/>
      <c r="N458" s="1264"/>
      <c r="O458" s="1265"/>
      <c r="P458" s="966"/>
      <c r="Q458" s="968"/>
      <c r="R458" s="40"/>
      <c r="S458" s="237">
        <v>45525</v>
      </c>
      <c r="T458" s="312">
        <v>180</v>
      </c>
      <c r="U458" s="308">
        <v>15</v>
      </c>
      <c r="V458" s="309">
        <v>77</v>
      </c>
      <c r="W458" s="58">
        <v>92</v>
      </c>
      <c r="X458" s="313">
        <v>0.5444444444444444</v>
      </c>
      <c r="Y458" s="312">
        <v>180</v>
      </c>
      <c r="Z458" s="308">
        <v>33</v>
      </c>
      <c r="AA458" s="309">
        <v>79</v>
      </c>
      <c r="AB458" s="58">
        <v>112</v>
      </c>
      <c r="AC458" s="102">
        <v>0.62777777777777777</v>
      </c>
      <c r="AD458" s="1108"/>
      <c r="AE458" s="1264"/>
      <c r="AF458" s="1265"/>
      <c r="AG458" s="966"/>
      <c r="AH458" s="968"/>
      <c r="AI458" s="42"/>
      <c r="AJ458" s="61">
        <v>360</v>
      </c>
      <c r="AK458" s="62">
        <v>246</v>
      </c>
      <c r="AL458" s="63">
        <v>0.68333333333333335</v>
      </c>
      <c r="AM458" s="64">
        <v>360</v>
      </c>
      <c r="AN458" s="60">
        <v>211</v>
      </c>
      <c r="AO458" s="65">
        <v>0.58611111111111114</v>
      </c>
      <c r="AP458" s="54">
        <v>720</v>
      </c>
      <c r="AQ458" s="55">
        <v>457</v>
      </c>
      <c r="AR458" s="66">
        <v>0.63472222222222219</v>
      </c>
      <c r="AS458" s="236"/>
      <c r="AT458" s="272"/>
      <c r="AU458" s="306"/>
      <c r="AV458" s="307"/>
      <c r="AW458" s="272"/>
      <c r="AX458" s="236"/>
      <c r="AY458" s="236"/>
      <c r="AZ458" s="236"/>
      <c r="BA458" s="236"/>
      <c r="BB458" s="236"/>
      <c r="BC458" s="236"/>
      <c r="BD458" s="236"/>
      <c r="BE458" s="236"/>
      <c r="BF458" s="236"/>
      <c r="BG458" s="236"/>
      <c r="BH458" s="236"/>
      <c r="BI458" s="236"/>
      <c r="BJ458" s="236"/>
      <c r="BK458" s="236"/>
      <c r="BL458" s="236"/>
    </row>
    <row r="459" spans="1:64" ht="12.75" hidden="1" customHeight="1">
      <c r="A459" s="36"/>
      <c r="B459" s="237">
        <v>45526</v>
      </c>
      <c r="C459" s="54">
        <v>180</v>
      </c>
      <c r="D459" s="308">
        <v>4</v>
      </c>
      <c r="E459" s="314">
        <v>116</v>
      </c>
      <c r="F459" s="315">
        <v>120</v>
      </c>
      <c r="G459" s="311">
        <v>0.68333333333333335</v>
      </c>
      <c r="H459" s="312">
        <v>180</v>
      </c>
      <c r="I459" s="308">
        <v>14</v>
      </c>
      <c r="J459" s="309">
        <v>94</v>
      </c>
      <c r="K459" s="58">
        <v>108</v>
      </c>
      <c r="L459" s="102">
        <v>0.66111111111111109</v>
      </c>
      <c r="M459" s="1108"/>
      <c r="N459" s="1264"/>
      <c r="O459" s="1265"/>
      <c r="P459" s="966"/>
      <c r="Q459" s="968"/>
      <c r="R459" s="40"/>
      <c r="S459" s="237">
        <v>45526</v>
      </c>
      <c r="T459" s="312">
        <v>180</v>
      </c>
      <c r="U459" s="308">
        <v>10</v>
      </c>
      <c r="V459" s="309">
        <v>73</v>
      </c>
      <c r="W459" s="58">
        <v>83</v>
      </c>
      <c r="X459" s="313">
        <v>0.4777777777777778</v>
      </c>
      <c r="Y459" s="312">
        <v>180</v>
      </c>
      <c r="Z459" s="308">
        <v>4</v>
      </c>
      <c r="AA459" s="309">
        <v>144</v>
      </c>
      <c r="AB459" s="58">
        <v>148</v>
      </c>
      <c r="AC459" s="102">
        <v>0.84444444444444444</v>
      </c>
      <c r="AD459" s="1108"/>
      <c r="AE459" s="1264"/>
      <c r="AF459" s="1265"/>
      <c r="AG459" s="966"/>
      <c r="AH459" s="968"/>
      <c r="AI459" s="42"/>
      <c r="AJ459" s="61">
        <v>360</v>
      </c>
      <c r="AK459" s="62">
        <v>242</v>
      </c>
      <c r="AL459" s="63">
        <v>0.67222222222222228</v>
      </c>
      <c r="AM459" s="64">
        <v>360</v>
      </c>
      <c r="AN459" s="60">
        <v>238</v>
      </c>
      <c r="AO459" s="65">
        <v>0.66111111111111109</v>
      </c>
      <c r="AP459" s="54">
        <v>720</v>
      </c>
      <c r="AQ459" s="55">
        <v>480</v>
      </c>
      <c r="AR459" s="66">
        <v>0.66666666666666663</v>
      </c>
      <c r="AS459" s="236"/>
      <c r="AT459" s="272"/>
      <c r="AU459" s="306"/>
      <c r="AV459" s="307"/>
      <c r="AW459" s="272"/>
      <c r="AX459" s="236"/>
      <c r="AY459" s="236"/>
      <c r="AZ459" s="236"/>
      <c r="BA459" s="236"/>
      <c r="BB459" s="236"/>
      <c r="BC459" s="236"/>
      <c r="BD459" s="236"/>
      <c r="BE459" s="236"/>
      <c r="BF459" s="236"/>
      <c r="BG459" s="236"/>
      <c r="BH459" s="236"/>
      <c r="BI459" s="236"/>
      <c r="BJ459" s="236"/>
      <c r="BK459" s="236"/>
      <c r="BL459" s="236"/>
    </row>
    <row r="460" spans="1:64" ht="12.75" hidden="1" customHeight="1">
      <c r="A460" s="36"/>
      <c r="B460" s="237">
        <v>45527</v>
      </c>
      <c r="C460" s="54">
        <v>180</v>
      </c>
      <c r="D460" s="308">
        <v>2</v>
      </c>
      <c r="E460" s="314">
        <v>141</v>
      </c>
      <c r="F460" s="315">
        <v>143</v>
      </c>
      <c r="G460" s="311">
        <v>0.81666666666666665</v>
      </c>
      <c r="H460" s="312">
        <v>180</v>
      </c>
      <c r="I460" s="308">
        <v>11</v>
      </c>
      <c r="J460" s="309">
        <v>139</v>
      </c>
      <c r="K460" s="58">
        <v>150</v>
      </c>
      <c r="L460" s="102">
        <v>0.85555555555555551</v>
      </c>
      <c r="M460" s="1108"/>
      <c r="N460" s="1264"/>
      <c r="O460" s="1265"/>
      <c r="P460" s="966"/>
      <c r="Q460" s="968"/>
      <c r="R460" s="40"/>
      <c r="S460" s="237">
        <v>45527</v>
      </c>
      <c r="T460" s="312">
        <v>180</v>
      </c>
      <c r="U460" s="308">
        <v>32</v>
      </c>
      <c r="V460" s="309">
        <v>75</v>
      </c>
      <c r="W460" s="58">
        <v>107</v>
      </c>
      <c r="X460" s="313">
        <v>0.66666666666666663</v>
      </c>
      <c r="Y460" s="312">
        <v>180</v>
      </c>
      <c r="Z460" s="308">
        <v>4</v>
      </c>
      <c r="AA460" s="309">
        <v>127</v>
      </c>
      <c r="AB460" s="58">
        <v>131</v>
      </c>
      <c r="AC460" s="102">
        <v>0.73888888888888893</v>
      </c>
      <c r="AD460" s="1108"/>
      <c r="AE460" s="1264"/>
      <c r="AF460" s="1265"/>
      <c r="AG460" s="966"/>
      <c r="AH460" s="968"/>
      <c r="AI460" s="42"/>
      <c r="AJ460" s="61">
        <v>360</v>
      </c>
      <c r="AK460" s="62">
        <v>301</v>
      </c>
      <c r="AL460" s="63">
        <v>0.83611111111111114</v>
      </c>
      <c r="AM460" s="64">
        <v>360</v>
      </c>
      <c r="AN460" s="60">
        <v>253</v>
      </c>
      <c r="AO460" s="65">
        <v>0.70277777777777772</v>
      </c>
      <c r="AP460" s="54">
        <v>720</v>
      </c>
      <c r="AQ460" s="55">
        <v>554</v>
      </c>
      <c r="AR460" s="66">
        <v>0.76944444444444449</v>
      </c>
      <c r="AS460" s="236"/>
      <c r="AT460" s="272"/>
      <c r="AU460" s="306"/>
      <c r="AV460" s="307"/>
      <c r="AW460" s="272"/>
      <c r="AX460" s="236"/>
      <c r="AY460" s="236"/>
      <c r="AZ460" s="236"/>
      <c r="BA460" s="236"/>
      <c r="BB460" s="236"/>
      <c r="BC460" s="236"/>
      <c r="BD460" s="236"/>
      <c r="BE460" s="236"/>
      <c r="BF460" s="236"/>
      <c r="BG460" s="236"/>
      <c r="BH460" s="236"/>
      <c r="BI460" s="236"/>
      <c r="BJ460" s="236"/>
      <c r="BK460" s="236"/>
      <c r="BL460" s="236"/>
    </row>
    <row r="461" spans="1:64" ht="12.75" hidden="1" customHeight="1">
      <c r="A461" s="36"/>
      <c r="B461" s="237">
        <v>45528</v>
      </c>
      <c r="C461" s="54">
        <v>180</v>
      </c>
      <c r="D461" s="308">
        <v>10</v>
      </c>
      <c r="E461" s="314">
        <v>158</v>
      </c>
      <c r="F461" s="315">
        <v>168</v>
      </c>
      <c r="G461" s="311">
        <v>0.93333333333333335</v>
      </c>
      <c r="H461" s="312">
        <v>180</v>
      </c>
      <c r="I461" s="308">
        <v>20</v>
      </c>
      <c r="J461" s="309">
        <v>96</v>
      </c>
      <c r="K461" s="58">
        <v>116</v>
      </c>
      <c r="L461" s="102">
        <v>0.72777777777777775</v>
      </c>
      <c r="M461" s="1108"/>
      <c r="N461" s="1264"/>
      <c r="O461" s="1265"/>
      <c r="P461" s="966"/>
      <c r="Q461" s="968"/>
      <c r="R461" s="40"/>
      <c r="S461" s="237">
        <v>45528</v>
      </c>
      <c r="T461" s="312">
        <v>180</v>
      </c>
      <c r="U461" s="308">
        <v>19</v>
      </c>
      <c r="V461" s="309">
        <v>102</v>
      </c>
      <c r="W461" s="58">
        <v>121</v>
      </c>
      <c r="X461" s="313">
        <v>0.75</v>
      </c>
      <c r="Y461" s="312">
        <v>180</v>
      </c>
      <c r="Z461" s="308">
        <v>3</v>
      </c>
      <c r="AA461" s="309">
        <v>108</v>
      </c>
      <c r="AB461" s="58">
        <v>111</v>
      </c>
      <c r="AC461" s="102">
        <v>0.6333333333333333</v>
      </c>
      <c r="AD461" s="1108"/>
      <c r="AE461" s="1264"/>
      <c r="AF461" s="1265"/>
      <c r="AG461" s="966"/>
      <c r="AH461" s="968"/>
      <c r="AI461" s="42"/>
      <c r="AJ461" s="61">
        <v>360</v>
      </c>
      <c r="AK461" s="62">
        <v>299</v>
      </c>
      <c r="AL461" s="63">
        <v>0.8305555555555556</v>
      </c>
      <c r="AM461" s="64">
        <v>360</v>
      </c>
      <c r="AN461" s="60">
        <v>249</v>
      </c>
      <c r="AO461" s="65">
        <v>0.69166666666666665</v>
      </c>
      <c r="AP461" s="54">
        <v>720</v>
      </c>
      <c r="AQ461" s="55">
        <v>548</v>
      </c>
      <c r="AR461" s="66">
        <v>0.76111111111111107</v>
      </c>
      <c r="AS461" s="236"/>
      <c r="AT461" s="272"/>
      <c r="AU461" s="306"/>
      <c r="AV461" s="307"/>
      <c r="AW461" s="272"/>
      <c r="AX461" s="236"/>
      <c r="AY461" s="236"/>
      <c r="AZ461" s="236"/>
      <c r="BA461" s="236"/>
      <c r="BB461" s="236"/>
      <c r="BC461" s="236"/>
      <c r="BD461" s="236"/>
      <c r="BE461" s="236"/>
      <c r="BF461" s="236"/>
      <c r="BG461" s="236"/>
      <c r="BH461" s="236"/>
      <c r="BI461" s="236"/>
      <c r="BJ461" s="236"/>
      <c r="BK461" s="236"/>
      <c r="BL461" s="236"/>
    </row>
    <row r="462" spans="1:64" ht="12.75" hidden="1" customHeight="1">
      <c r="A462" s="36"/>
      <c r="B462" s="237">
        <v>45529</v>
      </c>
      <c r="C462" s="54">
        <v>180</v>
      </c>
      <c r="D462" s="308">
        <v>17</v>
      </c>
      <c r="E462" s="314">
        <v>107</v>
      </c>
      <c r="F462" s="315">
        <v>124</v>
      </c>
      <c r="G462" s="311">
        <v>0.80555555555555558</v>
      </c>
      <c r="H462" s="312">
        <v>180</v>
      </c>
      <c r="I462" s="308">
        <v>18</v>
      </c>
      <c r="J462" s="309">
        <v>111</v>
      </c>
      <c r="K462" s="58">
        <v>129</v>
      </c>
      <c r="L462" s="102">
        <v>0.72222222222222221</v>
      </c>
      <c r="M462" s="1108"/>
      <c r="N462" s="1264"/>
      <c r="O462" s="1265"/>
      <c r="P462" s="966"/>
      <c r="Q462" s="968"/>
      <c r="R462" s="40"/>
      <c r="S462" s="237">
        <v>45529</v>
      </c>
      <c r="T462" s="312">
        <v>180</v>
      </c>
      <c r="U462" s="308">
        <v>12</v>
      </c>
      <c r="V462" s="309">
        <v>113</v>
      </c>
      <c r="W462" s="58">
        <v>125</v>
      </c>
      <c r="X462" s="313">
        <v>0.74444444444444446</v>
      </c>
      <c r="Y462" s="312">
        <v>180</v>
      </c>
      <c r="Z462" s="308">
        <v>2</v>
      </c>
      <c r="AA462" s="309">
        <v>162</v>
      </c>
      <c r="AB462" s="58">
        <v>164</v>
      </c>
      <c r="AC462" s="102">
        <v>0.87777777777777777</v>
      </c>
      <c r="AD462" s="1108"/>
      <c r="AE462" s="1264"/>
      <c r="AF462" s="1265"/>
      <c r="AG462" s="966"/>
      <c r="AH462" s="968"/>
      <c r="AI462" s="42"/>
      <c r="AJ462" s="61">
        <v>360</v>
      </c>
      <c r="AK462" s="62">
        <v>275</v>
      </c>
      <c r="AL462" s="63">
        <v>0.76388888888888884</v>
      </c>
      <c r="AM462" s="64">
        <v>360</v>
      </c>
      <c r="AN462" s="60">
        <v>292</v>
      </c>
      <c r="AO462" s="65">
        <v>0.81111111111111112</v>
      </c>
      <c r="AP462" s="54">
        <v>720</v>
      </c>
      <c r="AQ462" s="55">
        <v>567</v>
      </c>
      <c r="AR462" s="66">
        <v>0.78749999999999998</v>
      </c>
      <c r="AS462" s="236"/>
      <c r="AT462" s="272"/>
      <c r="AU462" s="306"/>
      <c r="AV462" s="307"/>
      <c r="AW462" s="272"/>
      <c r="AX462" s="236"/>
      <c r="AY462" s="236"/>
      <c r="AZ462" s="236"/>
      <c r="BA462" s="236"/>
      <c r="BB462" s="236"/>
      <c r="BC462" s="236"/>
      <c r="BD462" s="236"/>
      <c r="BE462" s="236"/>
      <c r="BF462" s="236"/>
      <c r="BG462" s="236"/>
      <c r="BH462" s="236"/>
      <c r="BI462" s="236"/>
      <c r="BJ462" s="236"/>
      <c r="BK462" s="236"/>
      <c r="BL462" s="236"/>
    </row>
    <row r="463" spans="1:64" ht="12.75" hidden="1" customHeight="1">
      <c r="A463" s="36"/>
      <c r="B463" s="237">
        <v>45530</v>
      </c>
      <c r="C463" s="54">
        <v>180</v>
      </c>
      <c r="D463" s="308">
        <v>31</v>
      </c>
      <c r="E463" s="314">
        <v>129</v>
      </c>
      <c r="F463" s="315">
        <v>160</v>
      </c>
      <c r="G463" s="311">
        <v>0.93333333333333335</v>
      </c>
      <c r="H463" s="312">
        <v>180</v>
      </c>
      <c r="I463" s="308">
        <v>7</v>
      </c>
      <c r="J463" s="309">
        <v>102</v>
      </c>
      <c r="K463" s="58">
        <v>109</v>
      </c>
      <c r="L463" s="102">
        <v>0.64444444444444449</v>
      </c>
      <c r="M463" s="1108"/>
      <c r="N463" s="1264"/>
      <c r="O463" s="1265"/>
      <c r="P463" s="966"/>
      <c r="Q463" s="968"/>
      <c r="R463" s="40"/>
      <c r="S463" s="237">
        <v>45530</v>
      </c>
      <c r="T463" s="312">
        <v>180</v>
      </c>
      <c r="U463" s="308">
        <v>21</v>
      </c>
      <c r="V463" s="309">
        <v>109</v>
      </c>
      <c r="W463" s="58">
        <v>130</v>
      </c>
      <c r="X463" s="313">
        <v>0.82777777777777772</v>
      </c>
      <c r="Y463" s="312">
        <v>180</v>
      </c>
      <c r="Z463" s="308">
        <v>0</v>
      </c>
      <c r="AA463" s="309">
        <v>130</v>
      </c>
      <c r="AB463" s="58">
        <v>130</v>
      </c>
      <c r="AC463" s="102">
        <v>0.7055555555555556</v>
      </c>
      <c r="AD463" s="1108"/>
      <c r="AE463" s="1264"/>
      <c r="AF463" s="1265"/>
      <c r="AG463" s="966"/>
      <c r="AH463" s="968"/>
      <c r="AI463" s="42"/>
      <c r="AJ463" s="61">
        <v>360</v>
      </c>
      <c r="AK463" s="62">
        <v>284</v>
      </c>
      <c r="AL463" s="63">
        <v>0.78888888888888886</v>
      </c>
      <c r="AM463" s="64">
        <v>360</v>
      </c>
      <c r="AN463" s="60">
        <v>276</v>
      </c>
      <c r="AO463" s="65">
        <v>0.76666666666666672</v>
      </c>
      <c r="AP463" s="54">
        <v>720</v>
      </c>
      <c r="AQ463" s="55">
        <v>560</v>
      </c>
      <c r="AR463" s="66">
        <v>0.77777777777777779</v>
      </c>
      <c r="AS463" s="236"/>
      <c r="AT463" s="272"/>
      <c r="AU463" s="306"/>
      <c r="AV463" s="307"/>
      <c r="AW463" s="272"/>
      <c r="AX463" s="236"/>
      <c r="AY463" s="236"/>
      <c r="AZ463" s="236"/>
      <c r="BA463" s="236"/>
      <c r="BB463" s="236"/>
      <c r="BC463" s="236"/>
      <c r="BD463" s="236"/>
      <c r="BE463" s="236"/>
      <c r="BF463" s="236"/>
      <c r="BG463" s="236"/>
      <c r="BH463" s="236"/>
      <c r="BI463" s="236"/>
      <c r="BJ463" s="236"/>
      <c r="BK463" s="236"/>
      <c r="BL463" s="236"/>
    </row>
    <row r="464" spans="1:64" ht="12.75" hidden="1" customHeight="1">
      <c r="A464" s="36"/>
      <c r="B464" s="237">
        <v>45531</v>
      </c>
      <c r="C464" s="54">
        <v>180</v>
      </c>
      <c r="D464" s="308">
        <v>7</v>
      </c>
      <c r="E464" s="314">
        <v>85</v>
      </c>
      <c r="F464" s="315">
        <v>92</v>
      </c>
      <c r="G464" s="311">
        <v>0.55000000000000004</v>
      </c>
      <c r="H464" s="312">
        <v>180</v>
      </c>
      <c r="I464" s="308">
        <v>18</v>
      </c>
      <c r="J464" s="309">
        <v>65</v>
      </c>
      <c r="K464" s="58">
        <v>83</v>
      </c>
      <c r="L464" s="102">
        <v>0.52777777777777779</v>
      </c>
      <c r="M464" s="1108"/>
      <c r="N464" s="1264"/>
      <c r="O464" s="1265"/>
      <c r="P464" s="966"/>
      <c r="Q464" s="968"/>
      <c r="R464" s="40"/>
      <c r="S464" s="237">
        <v>45531</v>
      </c>
      <c r="T464" s="312">
        <v>180</v>
      </c>
      <c r="U464" s="308">
        <v>6</v>
      </c>
      <c r="V464" s="309">
        <v>88</v>
      </c>
      <c r="W464" s="58">
        <v>94</v>
      </c>
      <c r="X464" s="313">
        <v>0.53333333333333333</v>
      </c>
      <c r="Y464" s="312">
        <v>180</v>
      </c>
      <c r="Z464" s="308">
        <v>0</v>
      </c>
      <c r="AA464" s="309">
        <v>137</v>
      </c>
      <c r="AB464" s="58">
        <v>137</v>
      </c>
      <c r="AC464" s="102">
        <v>0.75</v>
      </c>
      <c r="AD464" s="1108"/>
      <c r="AE464" s="1264"/>
      <c r="AF464" s="1265"/>
      <c r="AG464" s="966"/>
      <c r="AH464" s="968"/>
      <c r="AI464" s="42"/>
      <c r="AJ464" s="61">
        <v>360</v>
      </c>
      <c r="AK464" s="62">
        <v>194</v>
      </c>
      <c r="AL464" s="63">
        <v>0.53888888888888886</v>
      </c>
      <c r="AM464" s="64">
        <v>360</v>
      </c>
      <c r="AN464" s="60">
        <v>231</v>
      </c>
      <c r="AO464" s="65">
        <v>0.64166666666666672</v>
      </c>
      <c r="AP464" s="54">
        <v>720</v>
      </c>
      <c r="AQ464" s="55">
        <v>425</v>
      </c>
      <c r="AR464" s="66">
        <v>0.59027777777777779</v>
      </c>
      <c r="AS464" s="236"/>
      <c r="AT464" s="272"/>
      <c r="AU464" s="306"/>
      <c r="AV464" s="307"/>
      <c r="AW464" s="272"/>
      <c r="AX464" s="236"/>
      <c r="AY464" s="236"/>
      <c r="AZ464" s="236"/>
      <c r="BA464" s="236"/>
      <c r="BB464" s="236"/>
      <c r="BC464" s="236"/>
      <c r="BD464" s="236"/>
      <c r="BE464" s="236"/>
      <c r="BF464" s="236"/>
      <c r="BG464" s="236"/>
      <c r="BH464" s="236"/>
      <c r="BI464" s="236"/>
      <c r="BJ464" s="236"/>
      <c r="BK464" s="236"/>
      <c r="BL464" s="236"/>
    </row>
    <row r="465" spans="1:64" ht="12.75" hidden="1" customHeight="1">
      <c r="A465" s="36"/>
      <c r="B465" s="237">
        <v>45532</v>
      </c>
      <c r="C465" s="54">
        <v>180</v>
      </c>
      <c r="D465" s="308">
        <v>40</v>
      </c>
      <c r="E465" s="314">
        <v>115</v>
      </c>
      <c r="F465" s="315">
        <v>155</v>
      </c>
      <c r="G465" s="311">
        <v>0.96111111111111114</v>
      </c>
      <c r="H465" s="312">
        <v>180</v>
      </c>
      <c r="I465" s="308">
        <v>6</v>
      </c>
      <c r="J465" s="309">
        <v>66</v>
      </c>
      <c r="K465" s="58">
        <v>72</v>
      </c>
      <c r="L465" s="102">
        <v>0.43333333333333335</v>
      </c>
      <c r="M465" s="1108"/>
      <c r="N465" s="1264"/>
      <c r="O465" s="1265"/>
      <c r="P465" s="966"/>
      <c r="Q465" s="968"/>
      <c r="R465" s="40"/>
      <c r="S465" s="237">
        <v>45532</v>
      </c>
      <c r="T465" s="312">
        <v>180</v>
      </c>
      <c r="U465" s="308">
        <v>23</v>
      </c>
      <c r="V465" s="309">
        <v>78</v>
      </c>
      <c r="W465" s="58">
        <v>101</v>
      </c>
      <c r="X465" s="313">
        <v>0.62222222222222223</v>
      </c>
      <c r="Y465" s="312">
        <v>180</v>
      </c>
      <c r="Z465" s="308">
        <v>21</v>
      </c>
      <c r="AA465" s="309">
        <v>120</v>
      </c>
      <c r="AB465" s="58">
        <v>141</v>
      </c>
      <c r="AC465" s="102">
        <v>0.77222222222222225</v>
      </c>
      <c r="AD465" s="1108"/>
      <c r="AE465" s="1264"/>
      <c r="AF465" s="1265"/>
      <c r="AG465" s="966"/>
      <c r="AH465" s="968"/>
      <c r="AI465" s="42"/>
      <c r="AJ465" s="61">
        <v>360</v>
      </c>
      <c r="AK465" s="62">
        <v>251</v>
      </c>
      <c r="AL465" s="63">
        <v>0.69722222222222219</v>
      </c>
      <c r="AM465" s="64">
        <v>360</v>
      </c>
      <c r="AN465" s="60">
        <v>251</v>
      </c>
      <c r="AO465" s="65">
        <v>0.69722222222222219</v>
      </c>
      <c r="AP465" s="54">
        <v>720</v>
      </c>
      <c r="AQ465" s="55">
        <v>502</v>
      </c>
      <c r="AR465" s="66">
        <v>0.69722222222222219</v>
      </c>
      <c r="AS465" s="236"/>
      <c r="AT465" s="272"/>
      <c r="AU465" s="306"/>
      <c r="AV465" s="307"/>
      <c r="AW465" s="272"/>
      <c r="AX465" s="236"/>
      <c r="AY465" s="236"/>
      <c r="AZ465" s="236"/>
      <c r="BA465" s="236"/>
      <c r="BB465" s="236"/>
      <c r="BC465" s="236"/>
      <c r="BD465" s="236"/>
      <c r="BE465" s="236"/>
      <c r="BF465" s="236"/>
      <c r="BG465" s="236"/>
      <c r="BH465" s="236"/>
      <c r="BI465" s="236"/>
      <c r="BJ465" s="236"/>
      <c r="BK465" s="236"/>
      <c r="BL465" s="236"/>
    </row>
    <row r="466" spans="1:64" ht="12.75" hidden="1" customHeight="1">
      <c r="A466" s="36"/>
      <c r="B466" s="237">
        <v>45533</v>
      </c>
      <c r="C466" s="54">
        <v>180</v>
      </c>
      <c r="D466" s="308">
        <v>32</v>
      </c>
      <c r="E466" s="314">
        <v>98</v>
      </c>
      <c r="F466" s="315">
        <v>130</v>
      </c>
      <c r="G466" s="311">
        <v>0.83333333333333337</v>
      </c>
      <c r="H466" s="312">
        <v>180</v>
      </c>
      <c r="I466" s="308">
        <v>5</v>
      </c>
      <c r="J466" s="309">
        <v>72</v>
      </c>
      <c r="K466" s="58">
        <v>77</v>
      </c>
      <c r="L466" s="102">
        <v>0.48333333333333334</v>
      </c>
      <c r="M466" s="1108"/>
      <c r="N466" s="1264"/>
      <c r="O466" s="1265"/>
      <c r="P466" s="966"/>
      <c r="Q466" s="968"/>
      <c r="R466" s="40"/>
      <c r="S466" s="237">
        <v>45533</v>
      </c>
      <c r="T466" s="312">
        <v>180</v>
      </c>
      <c r="U466" s="308">
        <v>7</v>
      </c>
      <c r="V466" s="309">
        <v>72</v>
      </c>
      <c r="W466" s="58">
        <v>79</v>
      </c>
      <c r="X466" s="313">
        <v>0.46666666666666667</v>
      </c>
      <c r="Y466" s="312">
        <v>180</v>
      </c>
      <c r="Z466" s="308">
        <v>0</v>
      </c>
      <c r="AA466" s="309">
        <v>142</v>
      </c>
      <c r="AB466" s="58">
        <v>142</v>
      </c>
      <c r="AC466" s="102">
        <v>0.77777777777777779</v>
      </c>
      <c r="AD466" s="1108"/>
      <c r="AE466" s="1264"/>
      <c r="AF466" s="1265"/>
      <c r="AG466" s="966"/>
      <c r="AH466" s="968"/>
      <c r="AI466" s="42"/>
      <c r="AJ466" s="61">
        <v>360</v>
      </c>
      <c r="AK466" s="62">
        <v>237</v>
      </c>
      <c r="AL466" s="63">
        <v>0.65833333333333333</v>
      </c>
      <c r="AM466" s="64">
        <v>360</v>
      </c>
      <c r="AN466" s="60">
        <v>224</v>
      </c>
      <c r="AO466" s="65">
        <v>0.62222222222222223</v>
      </c>
      <c r="AP466" s="54">
        <v>720</v>
      </c>
      <c r="AQ466" s="55">
        <v>461</v>
      </c>
      <c r="AR466" s="66">
        <v>0.64027777777777772</v>
      </c>
      <c r="AS466" s="236"/>
      <c r="AT466" s="272"/>
      <c r="AU466" s="306"/>
      <c r="AV466" s="307"/>
      <c r="AW466" s="272"/>
      <c r="AX466" s="236"/>
      <c r="AY466" s="236"/>
      <c r="AZ466" s="236"/>
      <c r="BA466" s="236"/>
      <c r="BB466" s="236"/>
      <c r="BC466" s="236"/>
      <c r="BD466" s="236"/>
      <c r="BE466" s="236"/>
      <c r="BF466" s="236"/>
      <c r="BG466" s="236"/>
      <c r="BH466" s="236"/>
      <c r="BI466" s="236"/>
      <c r="BJ466" s="236"/>
      <c r="BK466" s="236"/>
      <c r="BL466" s="236"/>
    </row>
    <row r="467" spans="1:64" ht="12.75" hidden="1" customHeight="1">
      <c r="A467" s="36"/>
      <c r="B467" s="237">
        <v>45534</v>
      </c>
      <c r="C467" s="54">
        <v>180</v>
      </c>
      <c r="D467" s="308">
        <v>0</v>
      </c>
      <c r="E467" s="314">
        <v>122</v>
      </c>
      <c r="F467" s="315">
        <v>122</v>
      </c>
      <c r="G467" s="311">
        <v>0.72777777777777775</v>
      </c>
      <c r="H467" s="312">
        <v>180</v>
      </c>
      <c r="I467" s="308">
        <v>7</v>
      </c>
      <c r="J467" s="309">
        <v>92</v>
      </c>
      <c r="K467" s="58">
        <v>99</v>
      </c>
      <c r="L467" s="102">
        <v>0.63888888888888884</v>
      </c>
      <c r="M467" s="1108"/>
      <c r="N467" s="1264"/>
      <c r="O467" s="1265"/>
      <c r="P467" s="1363"/>
      <c r="Q467" s="968"/>
      <c r="R467" s="40"/>
      <c r="S467" s="237">
        <v>45534</v>
      </c>
      <c r="T467" s="312">
        <v>180</v>
      </c>
      <c r="U467" s="308">
        <v>20</v>
      </c>
      <c r="V467" s="309">
        <v>102</v>
      </c>
      <c r="W467" s="58">
        <v>122</v>
      </c>
      <c r="X467" s="313">
        <v>0.77222222222222225</v>
      </c>
      <c r="Y467" s="312">
        <v>180</v>
      </c>
      <c r="Z467" s="308">
        <v>21</v>
      </c>
      <c r="AA467" s="309">
        <v>123</v>
      </c>
      <c r="AB467" s="58">
        <v>144</v>
      </c>
      <c r="AC467" s="102">
        <v>0.84444444444444444</v>
      </c>
      <c r="AD467" s="1108"/>
      <c r="AE467" s="1264"/>
      <c r="AF467" s="1265"/>
      <c r="AG467" s="1363"/>
      <c r="AH467" s="968"/>
      <c r="AI467" s="42"/>
      <c r="AJ467" s="61">
        <v>360</v>
      </c>
      <c r="AK467" s="62">
        <v>246</v>
      </c>
      <c r="AL467" s="63">
        <v>0.68333333333333335</v>
      </c>
      <c r="AM467" s="64">
        <v>360</v>
      </c>
      <c r="AN467" s="60">
        <v>291</v>
      </c>
      <c r="AO467" s="65">
        <v>0.80833333333333335</v>
      </c>
      <c r="AP467" s="54">
        <v>720</v>
      </c>
      <c r="AQ467" s="55">
        <v>537</v>
      </c>
      <c r="AR467" s="66">
        <v>0.74583333333333335</v>
      </c>
      <c r="AS467" s="236"/>
      <c r="AT467" s="272"/>
      <c r="AU467" s="306"/>
      <c r="AV467" s="307"/>
      <c r="AW467" s="272"/>
      <c r="AX467" s="236"/>
      <c r="AY467" s="236"/>
      <c r="AZ467" s="236"/>
      <c r="BA467" s="236"/>
      <c r="BB467" s="236"/>
      <c r="BC467" s="236"/>
      <c r="BD467" s="236"/>
      <c r="BE467" s="236"/>
      <c r="BF467" s="236"/>
      <c r="BG467" s="236"/>
      <c r="BH467" s="236"/>
      <c r="BI467" s="236"/>
      <c r="BJ467" s="236"/>
      <c r="BK467" s="236"/>
      <c r="BL467" s="236"/>
    </row>
    <row r="468" spans="1:64" ht="12.75" hidden="1" customHeight="1" thickBot="1">
      <c r="A468" s="36"/>
      <c r="B468" s="316">
        <v>45535</v>
      </c>
      <c r="C468" s="135">
        <v>180</v>
      </c>
      <c r="D468" s="317">
        <v>21</v>
      </c>
      <c r="E468" s="314">
        <v>141</v>
      </c>
      <c r="F468" s="318">
        <v>162</v>
      </c>
      <c r="G468" s="319">
        <v>0.94444444444444442</v>
      </c>
      <c r="H468" s="320">
        <v>180</v>
      </c>
      <c r="I468" s="321">
        <v>13</v>
      </c>
      <c r="J468" s="309">
        <v>52</v>
      </c>
      <c r="K468" s="322">
        <v>65</v>
      </c>
      <c r="L468" s="323">
        <v>0.49444444444444446</v>
      </c>
      <c r="M468" s="1139"/>
      <c r="N468" s="1135"/>
      <c r="O468" s="1140"/>
      <c r="P468" s="1141"/>
      <c r="Q468" s="1142"/>
      <c r="R468" s="118"/>
      <c r="S468" s="316">
        <v>45535</v>
      </c>
      <c r="T468" s="320">
        <v>180</v>
      </c>
      <c r="U468" s="303">
        <v>8</v>
      </c>
      <c r="V468" s="309">
        <v>91</v>
      </c>
      <c r="W468" s="322">
        <v>99</v>
      </c>
      <c r="X468" s="324">
        <v>0.66666666666666663</v>
      </c>
      <c r="Y468" s="320">
        <v>180</v>
      </c>
      <c r="Z468" s="303">
        <v>36</v>
      </c>
      <c r="AA468" s="309">
        <v>89</v>
      </c>
      <c r="AB468" s="322">
        <v>125</v>
      </c>
      <c r="AC468" s="323">
        <v>0.87222222222222223</v>
      </c>
      <c r="AD468" s="1139"/>
      <c r="AE468" s="1135"/>
      <c r="AF468" s="1140"/>
      <c r="AG468" s="1141"/>
      <c r="AH468" s="1142"/>
      <c r="AI468" s="42"/>
      <c r="AJ468" s="325">
        <v>360</v>
      </c>
      <c r="AK468" s="131">
        <v>259</v>
      </c>
      <c r="AL468" s="132">
        <v>0.71944444444444444</v>
      </c>
      <c r="AM468" s="326">
        <v>360</v>
      </c>
      <c r="AN468" s="133">
        <v>277</v>
      </c>
      <c r="AO468" s="134">
        <v>0.76944444444444449</v>
      </c>
      <c r="AP468" s="135">
        <v>720</v>
      </c>
      <c r="AQ468" s="136">
        <v>536</v>
      </c>
      <c r="AR468" s="137">
        <v>0.74444444444444446</v>
      </c>
      <c r="AS468" s="236"/>
      <c r="AT468" s="272"/>
      <c r="AU468" s="306"/>
      <c r="AV468" s="307"/>
      <c r="AW468" s="272"/>
      <c r="AX468" s="236"/>
      <c r="AY468" s="236"/>
      <c r="AZ468" s="236"/>
      <c r="BA468" s="236"/>
      <c r="BB468" s="236"/>
      <c r="BC468" s="236"/>
      <c r="BD468" s="236"/>
      <c r="BE468" s="236"/>
      <c r="BF468" s="236"/>
      <c r="BG468" s="236"/>
      <c r="BH468" s="236"/>
      <c r="BI468" s="236"/>
      <c r="BJ468" s="236"/>
      <c r="BK468" s="236"/>
      <c r="BL468" s="236"/>
    </row>
    <row r="469" spans="1:64" ht="12.75" hidden="1" customHeight="1" thickTop="1">
      <c r="A469" s="42"/>
      <c r="B469" s="327" t="s">
        <v>10</v>
      </c>
      <c r="C469" s="328">
        <v>5580</v>
      </c>
      <c r="D469" s="328">
        <v>504</v>
      </c>
      <c r="E469" s="328">
        <v>4111</v>
      </c>
      <c r="F469" s="328">
        <v>4615</v>
      </c>
      <c r="G469" s="329">
        <v>0.82706093189964158</v>
      </c>
      <c r="H469" s="328">
        <v>5580</v>
      </c>
      <c r="I469" s="328">
        <v>527</v>
      </c>
      <c r="J469" s="328">
        <v>3500</v>
      </c>
      <c r="K469" s="328">
        <v>4027</v>
      </c>
      <c r="L469" s="330">
        <v>0.7216845878136201</v>
      </c>
      <c r="M469" s="328"/>
      <c r="N469" s="328"/>
      <c r="O469" s="328"/>
      <c r="P469" s="328"/>
      <c r="Q469" s="330"/>
      <c r="R469" s="40"/>
      <c r="S469" s="327" t="s">
        <v>10</v>
      </c>
      <c r="T469" s="328">
        <v>5580</v>
      </c>
      <c r="U469" s="328">
        <v>523</v>
      </c>
      <c r="V469" s="328">
        <v>3915</v>
      </c>
      <c r="W469" s="328">
        <v>4438</v>
      </c>
      <c r="X469" s="329">
        <v>0.79534050179211468</v>
      </c>
      <c r="Y469" s="328">
        <v>5580</v>
      </c>
      <c r="Z469" s="328">
        <v>417</v>
      </c>
      <c r="AA469" s="328">
        <v>4361</v>
      </c>
      <c r="AB469" s="328">
        <v>4778</v>
      </c>
      <c r="AC469" s="330">
        <v>0.85627240143369177</v>
      </c>
      <c r="AD469" s="328"/>
      <c r="AE469" s="328"/>
      <c r="AF469" s="328"/>
      <c r="AG469" s="328"/>
      <c r="AH469" s="330"/>
      <c r="AI469" s="42"/>
      <c r="AJ469" s="331">
        <v>11160</v>
      </c>
      <c r="AK469" s="328">
        <v>8642</v>
      </c>
      <c r="AL469" s="329">
        <v>0.77437275985663079</v>
      </c>
      <c r="AM469" s="328">
        <v>11160</v>
      </c>
      <c r="AN469" s="328">
        <v>9216</v>
      </c>
      <c r="AO469" s="329">
        <v>0.82580645161290323</v>
      </c>
      <c r="AP469" s="328">
        <v>22320</v>
      </c>
      <c r="AQ469" s="328">
        <v>18292</v>
      </c>
      <c r="AR469" s="332">
        <v>0.81953405017921144</v>
      </c>
      <c r="AS469" s="272"/>
      <c r="AT469" s="272"/>
      <c r="AU469" s="272"/>
      <c r="AV469" s="272"/>
      <c r="AW469" s="272"/>
      <c r="AX469" s="272"/>
      <c r="AY469" s="272"/>
      <c r="AZ469" s="272"/>
      <c r="BA469" s="272"/>
      <c r="BB469" s="272"/>
      <c r="BC469" s="272"/>
      <c r="BD469" s="272"/>
      <c r="BE469" s="272"/>
      <c r="BF469" s="272"/>
      <c r="BG469" s="272"/>
      <c r="BH469" s="272"/>
      <c r="BI469" s="272"/>
      <c r="BJ469" s="272"/>
      <c r="BK469" s="272"/>
      <c r="BL469" s="272"/>
    </row>
    <row r="470" spans="1:64" ht="12.75" hidden="1" customHeight="1">
      <c r="A470" s="44"/>
      <c r="B470" s="144"/>
      <c r="C470" s="145"/>
      <c r="D470" s="146"/>
      <c r="E470" s="146"/>
      <c r="F470" s="146"/>
      <c r="G470" s="45"/>
      <c r="H470" s="145"/>
      <c r="I470" s="146"/>
      <c r="J470" s="145"/>
      <c r="K470" s="145"/>
      <c r="L470" s="45"/>
      <c r="M470" s="145"/>
      <c r="N470" s="146"/>
      <c r="O470" s="145"/>
      <c r="P470" s="145"/>
      <c r="Q470" s="45"/>
      <c r="R470" s="45"/>
      <c r="S470" s="144"/>
      <c r="T470" s="145"/>
      <c r="U470" s="146"/>
      <c r="V470" s="147"/>
      <c r="W470" s="145"/>
      <c r="X470" s="45"/>
      <c r="Y470" s="148"/>
      <c r="Z470" s="23"/>
      <c r="AA470" s="149"/>
      <c r="AB470" s="148"/>
      <c r="AC470" s="150"/>
      <c r="AD470" s="148"/>
      <c r="AE470" s="23"/>
      <c r="AF470" s="149"/>
      <c r="AG470" s="148"/>
      <c r="AH470" s="150"/>
      <c r="AI470" s="44"/>
      <c r="AJ470" s="151"/>
      <c r="AK470" s="151"/>
      <c r="AL470" s="45"/>
      <c r="AM470" s="147"/>
      <c r="AN470" s="147"/>
      <c r="AO470" s="45"/>
      <c r="AP470" s="145"/>
      <c r="AQ470" s="145"/>
      <c r="AR470" s="45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</row>
    <row r="471" spans="1:64" ht="15" hidden="1" customHeight="1">
      <c r="A471" s="44"/>
      <c r="B471" s="144"/>
      <c r="C471" s="145"/>
      <c r="D471" s="146"/>
      <c r="E471" s="146"/>
      <c r="F471" s="146"/>
      <c r="G471" s="45"/>
      <c r="H471" s="145"/>
      <c r="I471" s="146"/>
      <c r="J471" s="145"/>
      <c r="K471" s="145"/>
      <c r="L471" s="45"/>
      <c r="M471" s="145"/>
      <c r="N471" s="146"/>
      <c r="O471" s="145"/>
      <c r="P471" s="145"/>
      <c r="Q471" s="45"/>
      <c r="R471" s="45"/>
      <c r="S471" s="144"/>
      <c r="T471" s="145"/>
      <c r="U471" s="146"/>
      <c r="V471" s="147"/>
      <c r="W471" s="145"/>
      <c r="X471" s="45"/>
      <c r="Y471" s="148"/>
      <c r="Z471" s="23"/>
      <c r="AA471" s="149"/>
      <c r="AB471" s="148"/>
      <c r="AC471" s="150"/>
      <c r="AD471" s="148"/>
      <c r="AE471" s="23"/>
      <c r="AF471" s="149"/>
      <c r="AG471" s="148"/>
      <c r="AH471" s="150"/>
      <c r="AI471" s="44"/>
      <c r="AJ471" s="151"/>
      <c r="AK471" s="151"/>
      <c r="AL471" s="45"/>
      <c r="AM471" s="147"/>
      <c r="AN471" s="147"/>
      <c r="AO471" s="45"/>
      <c r="AP471" s="2031" t="s">
        <v>47</v>
      </c>
      <c r="AQ471" s="1989"/>
      <c r="AR471" s="333">
        <v>0.81953405017921144</v>
      </c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</row>
    <row r="472" spans="1:64" ht="15" hidden="1" customHeight="1">
      <c r="A472" s="44"/>
      <c r="B472" s="144"/>
      <c r="C472" s="145"/>
      <c r="D472" s="146"/>
      <c r="E472" s="146"/>
      <c r="F472" s="146"/>
      <c r="G472" s="45"/>
      <c r="H472" s="145"/>
      <c r="I472" s="146"/>
      <c r="J472" s="145"/>
      <c r="K472" s="145"/>
      <c r="L472" s="45"/>
      <c r="M472" s="145"/>
      <c r="N472" s="146"/>
      <c r="O472" s="145"/>
      <c r="P472" s="145"/>
      <c r="Q472" s="45"/>
      <c r="R472" s="45"/>
      <c r="S472" s="144"/>
      <c r="T472" s="145"/>
      <c r="U472" s="146"/>
      <c r="V472" s="147"/>
      <c r="W472" s="145"/>
      <c r="X472" s="45"/>
      <c r="Y472" s="148"/>
      <c r="Z472" s="23"/>
      <c r="AA472" s="149"/>
      <c r="AB472" s="148"/>
      <c r="AC472" s="150"/>
      <c r="AD472" s="148"/>
      <c r="AE472" s="23"/>
      <c r="AF472" s="149"/>
      <c r="AG472" s="148"/>
      <c r="AH472" s="150"/>
      <c r="AI472" s="44"/>
      <c r="AJ472" s="151"/>
      <c r="AK472" s="151"/>
      <c r="AL472" s="45"/>
      <c r="AM472" s="147"/>
      <c r="AN472" s="147"/>
      <c r="AO472" s="45"/>
      <c r="AP472" s="2031" t="s">
        <v>48</v>
      </c>
      <c r="AQ472" s="1989"/>
      <c r="AR472" s="333" t="s">
        <v>13</v>
      </c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</row>
    <row r="473" spans="1:64" ht="15" hidden="1" customHeight="1">
      <c r="A473" s="44"/>
      <c r="B473" s="144"/>
      <c r="C473" s="145"/>
      <c r="D473" s="146"/>
      <c r="E473" s="146"/>
      <c r="F473" s="146"/>
      <c r="G473" s="45"/>
      <c r="H473" s="145"/>
      <c r="I473" s="146"/>
      <c r="J473" s="145"/>
      <c r="K473" s="145"/>
      <c r="L473" s="45"/>
      <c r="M473" s="145"/>
      <c r="N473" s="146"/>
      <c r="O473" s="145"/>
      <c r="P473" s="145"/>
      <c r="Q473" s="45"/>
      <c r="R473" s="45"/>
      <c r="S473" s="144"/>
      <c r="T473" s="145"/>
      <c r="U473" s="146"/>
      <c r="V473" s="147"/>
      <c r="W473" s="145"/>
      <c r="X473" s="45"/>
      <c r="Y473" s="148"/>
      <c r="Z473" s="23"/>
      <c r="AA473" s="149"/>
      <c r="AB473" s="148"/>
      <c r="AC473" s="150"/>
      <c r="AD473" s="148"/>
      <c r="AE473" s="23"/>
      <c r="AF473" s="149"/>
      <c r="AG473" s="148"/>
      <c r="AH473" s="150"/>
      <c r="AI473" s="44"/>
      <c r="AJ473" s="151"/>
      <c r="AK473" s="151"/>
      <c r="AL473" s="45"/>
      <c r="AM473" s="147"/>
      <c r="AN473" s="147"/>
      <c r="AO473" s="45"/>
      <c r="AP473" s="145"/>
      <c r="AQ473" s="145"/>
      <c r="AR473" s="45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</row>
    <row r="474" spans="1:64" ht="15" hidden="1" customHeight="1">
      <c r="A474" s="44"/>
      <c r="B474" s="144"/>
      <c r="C474" s="145"/>
      <c r="D474" s="146"/>
      <c r="E474" s="146"/>
      <c r="F474" s="146"/>
      <c r="G474" s="45"/>
      <c r="H474" s="145"/>
      <c r="I474" s="146"/>
      <c r="J474" s="145"/>
      <c r="K474" s="145"/>
      <c r="L474" s="45"/>
      <c r="M474" s="145"/>
      <c r="N474" s="146"/>
      <c r="O474" s="145"/>
      <c r="P474" s="145"/>
      <c r="Q474" s="45"/>
      <c r="R474" s="45"/>
      <c r="S474" s="144"/>
      <c r="T474" s="145"/>
      <c r="U474" s="146"/>
      <c r="V474" s="147"/>
      <c r="W474" s="145"/>
      <c r="X474" s="45"/>
      <c r="Y474" s="148"/>
      <c r="Z474" s="23"/>
      <c r="AA474" s="149"/>
      <c r="AB474" s="148"/>
      <c r="AC474" s="150"/>
      <c r="AD474" s="148"/>
      <c r="AE474" s="23"/>
      <c r="AF474" s="149"/>
      <c r="AG474" s="148"/>
      <c r="AH474" s="150"/>
      <c r="AI474" s="44"/>
      <c r="AJ474" s="151"/>
      <c r="AK474" s="151"/>
      <c r="AL474" s="45"/>
      <c r="AM474" s="147"/>
      <c r="AN474" s="147"/>
      <c r="AO474" s="45"/>
      <c r="AP474" s="145"/>
      <c r="AQ474" s="145"/>
      <c r="AR474" s="45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</row>
    <row r="475" spans="1:64" ht="12.75" hidden="1" customHeight="1">
      <c r="A475" s="44"/>
      <c r="B475" s="144"/>
      <c r="C475" s="145"/>
      <c r="D475" s="146"/>
      <c r="E475" s="146"/>
      <c r="F475" s="146"/>
      <c r="G475" s="45"/>
      <c r="H475" s="145"/>
      <c r="I475" s="146"/>
      <c r="J475" s="145"/>
      <c r="K475" s="145"/>
      <c r="L475" s="45"/>
      <c r="M475" s="145"/>
      <c r="N475" s="146"/>
      <c r="O475" s="145"/>
      <c r="P475" s="145"/>
      <c r="Q475" s="45"/>
      <c r="R475" s="45"/>
      <c r="S475" s="144"/>
      <c r="T475" s="145"/>
      <c r="U475" s="146"/>
      <c r="V475" s="147"/>
      <c r="W475" s="145"/>
      <c r="X475" s="45"/>
      <c r="Y475" s="148"/>
      <c r="Z475" s="23"/>
      <c r="AA475" s="149"/>
      <c r="AB475" s="148"/>
      <c r="AC475" s="150"/>
      <c r="AD475" s="148"/>
      <c r="AE475" s="23"/>
      <c r="AF475" s="149"/>
      <c r="AG475" s="148"/>
      <c r="AH475" s="150"/>
      <c r="AI475" s="44"/>
      <c r="AJ475" s="151"/>
      <c r="AK475" s="151"/>
      <c r="AL475" s="45"/>
      <c r="AM475" s="147"/>
      <c r="AN475" s="147"/>
      <c r="AO475" s="45"/>
      <c r="AP475" s="145"/>
      <c r="AQ475" s="145"/>
      <c r="AR475" s="45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</row>
    <row r="476" spans="1:64" ht="16.5" hidden="1" customHeight="1">
      <c r="A476" s="1"/>
      <c r="B476" s="140" t="s">
        <v>49</v>
      </c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41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</row>
    <row r="477" spans="1:64" ht="16.5" hidden="1" customHeight="1">
      <c r="A477" s="13"/>
      <c r="B477" s="142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42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</row>
    <row r="478" spans="1:64" ht="12.75" hidden="1" customHeight="1" thickBot="1">
      <c r="A478" s="44"/>
      <c r="B478" s="144"/>
      <c r="C478" s="145"/>
      <c r="D478" s="146"/>
      <c r="E478" s="146"/>
      <c r="F478" s="146"/>
      <c r="G478" s="45"/>
      <c r="H478" s="145"/>
      <c r="I478" s="146"/>
      <c r="J478" s="145"/>
      <c r="K478" s="145"/>
      <c r="L478" s="45"/>
      <c r="M478" s="145"/>
      <c r="N478" s="146"/>
      <c r="O478" s="145"/>
      <c r="P478" s="145"/>
      <c r="Q478" s="45"/>
      <c r="R478" s="45"/>
      <c r="S478" s="144"/>
      <c r="T478" s="145"/>
      <c r="U478" s="146"/>
      <c r="V478" s="147"/>
      <c r="W478" s="145"/>
      <c r="X478" s="45"/>
      <c r="Y478" s="148"/>
      <c r="Z478" s="23"/>
      <c r="AA478" s="149"/>
      <c r="AB478" s="148"/>
      <c r="AC478" s="150"/>
      <c r="AD478" s="148"/>
      <c r="AE478" s="23"/>
      <c r="AF478" s="149"/>
      <c r="AG478" s="148"/>
      <c r="AH478" s="150"/>
      <c r="AI478" s="44"/>
      <c r="AJ478" s="151"/>
      <c r="AK478" s="151"/>
      <c r="AL478" s="45"/>
      <c r="AM478" s="147"/>
      <c r="AN478" s="147"/>
      <c r="AO478" s="45"/>
      <c r="AP478" s="145"/>
      <c r="AQ478" s="145"/>
      <c r="AR478" s="45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</row>
    <row r="479" spans="1:64" ht="12.75" hidden="1" customHeight="1">
      <c r="A479" s="44"/>
      <c r="B479" s="2007" t="s">
        <v>0</v>
      </c>
      <c r="C479" s="2009">
        <v>312</v>
      </c>
      <c r="D479" s="2010"/>
      <c r="E479" s="2010"/>
      <c r="F479" s="2010"/>
      <c r="G479" s="1989"/>
      <c r="H479" s="2009">
        <v>318</v>
      </c>
      <c r="I479" s="2010"/>
      <c r="J479" s="2010"/>
      <c r="K479" s="2010"/>
      <c r="L479" s="1989"/>
      <c r="M479" s="2009">
        <v>306</v>
      </c>
      <c r="N479" s="2010"/>
      <c r="O479" s="2010"/>
      <c r="P479" s="2010"/>
      <c r="Q479" s="1989"/>
      <c r="R479" s="22"/>
      <c r="S479" s="2007" t="s">
        <v>1</v>
      </c>
      <c r="T479" s="2009">
        <v>311</v>
      </c>
      <c r="U479" s="2010"/>
      <c r="V479" s="2010"/>
      <c r="W479" s="2010"/>
      <c r="X479" s="1989"/>
      <c r="Y479" s="2009">
        <v>317</v>
      </c>
      <c r="Z479" s="2010"/>
      <c r="AA479" s="2010"/>
      <c r="AB479" s="2010"/>
      <c r="AC479" s="1989"/>
      <c r="AD479" s="2009">
        <v>305</v>
      </c>
      <c r="AE479" s="2010"/>
      <c r="AF479" s="2010"/>
      <c r="AG479" s="2010"/>
      <c r="AH479" s="1989"/>
      <c r="AI479" s="22"/>
      <c r="AJ479" s="2011" t="s">
        <v>2</v>
      </c>
      <c r="AK479" s="2012"/>
      <c r="AL479" s="2013"/>
      <c r="AM479" s="2014" t="s">
        <v>3</v>
      </c>
      <c r="AN479" s="2012"/>
      <c r="AO479" s="2015"/>
      <c r="AP479" s="2018" t="s">
        <v>4</v>
      </c>
      <c r="AQ479" s="2012"/>
      <c r="AR479" s="2019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</row>
    <row r="480" spans="1:64" ht="12.75" hidden="1" customHeight="1">
      <c r="A480" s="44"/>
      <c r="B480" s="2008"/>
      <c r="C480" s="1990" t="s">
        <v>5</v>
      </c>
      <c r="D480" s="1992" t="s">
        <v>6</v>
      </c>
      <c r="E480" s="1993"/>
      <c r="F480" s="1994"/>
      <c r="G480" s="2001" t="s">
        <v>7</v>
      </c>
      <c r="H480" s="1990" t="s">
        <v>5</v>
      </c>
      <c r="I480" s="1992" t="s">
        <v>6</v>
      </c>
      <c r="J480" s="1993"/>
      <c r="K480" s="1994"/>
      <c r="L480" s="2001" t="s">
        <v>7</v>
      </c>
      <c r="M480" s="1990" t="s">
        <v>5</v>
      </c>
      <c r="N480" s="1992" t="s">
        <v>6</v>
      </c>
      <c r="O480" s="1993"/>
      <c r="P480" s="1994"/>
      <c r="Q480" s="2001" t="s">
        <v>7</v>
      </c>
      <c r="R480" s="23"/>
      <c r="S480" s="2008"/>
      <c r="T480" s="1990" t="s">
        <v>5</v>
      </c>
      <c r="U480" s="1992" t="s">
        <v>6</v>
      </c>
      <c r="V480" s="1993"/>
      <c r="W480" s="1994"/>
      <c r="X480" s="2001" t="s">
        <v>7</v>
      </c>
      <c r="Y480" s="1990" t="s">
        <v>5</v>
      </c>
      <c r="Z480" s="1992" t="s">
        <v>6</v>
      </c>
      <c r="AA480" s="1993"/>
      <c r="AB480" s="1994"/>
      <c r="AC480" s="2001" t="s">
        <v>7</v>
      </c>
      <c r="AD480" s="1990" t="s">
        <v>5</v>
      </c>
      <c r="AE480" s="1992" t="s">
        <v>6</v>
      </c>
      <c r="AF480" s="1993"/>
      <c r="AG480" s="1994"/>
      <c r="AH480" s="2001" t="s">
        <v>7</v>
      </c>
      <c r="AI480" s="22"/>
      <c r="AJ480" s="2003" t="s">
        <v>5</v>
      </c>
      <c r="AK480" s="1999" t="s">
        <v>6</v>
      </c>
      <c r="AL480" s="2005" t="s">
        <v>7</v>
      </c>
      <c r="AM480" s="1997" t="s">
        <v>5</v>
      </c>
      <c r="AN480" s="1999" t="s">
        <v>6</v>
      </c>
      <c r="AO480" s="1995" t="s">
        <v>7</v>
      </c>
      <c r="AP480" s="1997" t="s">
        <v>5</v>
      </c>
      <c r="AQ480" s="1999" t="s">
        <v>6</v>
      </c>
      <c r="AR480" s="2016" t="s">
        <v>7</v>
      </c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</row>
    <row r="481" spans="1:64" ht="12.75" hidden="1" customHeight="1">
      <c r="A481" s="44"/>
      <c r="B481" s="2002"/>
      <c r="C481" s="1991"/>
      <c r="D481" s="24" t="s">
        <v>30</v>
      </c>
      <c r="E481" s="152" t="s">
        <v>9</v>
      </c>
      <c r="F481" s="153" t="s">
        <v>10</v>
      </c>
      <c r="G481" s="2002"/>
      <c r="H481" s="1991"/>
      <c r="I481" s="24" t="s">
        <v>30</v>
      </c>
      <c r="J481" s="152" t="s">
        <v>9</v>
      </c>
      <c r="K481" s="25" t="s">
        <v>10</v>
      </c>
      <c r="L481" s="2002"/>
      <c r="M481" s="1991"/>
      <c r="N481" s="24" t="s">
        <v>30</v>
      </c>
      <c r="O481" s="152" t="s">
        <v>9</v>
      </c>
      <c r="P481" s="25" t="s">
        <v>10</v>
      </c>
      <c r="Q481" s="2002"/>
      <c r="R481" s="23"/>
      <c r="S481" s="2002"/>
      <c r="T481" s="1991"/>
      <c r="U481" s="24" t="s">
        <v>30</v>
      </c>
      <c r="V481" s="152" t="s">
        <v>9</v>
      </c>
      <c r="W481" s="25" t="s">
        <v>10</v>
      </c>
      <c r="X481" s="2002"/>
      <c r="Y481" s="1991"/>
      <c r="Z481" s="24" t="s">
        <v>30</v>
      </c>
      <c r="AA481" s="152" t="s">
        <v>9</v>
      </c>
      <c r="AB481" s="25" t="s">
        <v>10</v>
      </c>
      <c r="AC481" s="2002"/>
      <c r="AD481" s="1991"/>
      <c r="AE481" s="24" t="s">
        <v>30</v>
      </c>
      <c r="AF481" s="152" t="s">
        <v>9</v>
      </c>
      <c r="AG481" s="25" t="s">
        <v>10</v>
      </c>
      <c r="AH481" s="2002"/>
      <c r="AI481" s="22"/>
      <c r="AJ481" s="2004"/>
      <c r="AK481" s="2000"/>
      <c r="AL481" s="2006"/>
      <c r="AM481" s="1998"/>
      <c r="AN481" s="2027"/>
      <c r="AO481" s="1996"/>
      <c r="AP481" s="1998"/>
      <c r="AQ481" s="2027"/>
      <c r="AR481" s="2032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</row>
    <row r="482" spans="1:64" ht="12.75" hidden="1" customHeight="1">
      <c r="A482" s="36"/>
      <c r="B482" s="235">
        <v>45536</v>
      </c>
      <c r="C482" s="122">
        <v>180</v>
      </c>
      <c r="D482" s="297">
        <v>37</v>
      </c>
      <c r="E482" s="314">
        <v>108</v>
      </c>
      <c r="F482" s="297">
        <v>145</v>
      </c>
      <c r="G482" s="102">
        <v>0.80555555555555558</v>
      </c>
      <c r="H482" s="301">
        <v>180</v>
      </c>
      <c r="I482" s="302">
        <v>11</v>
      </c>
      <c r="J482" s="309">
        <v>79</v>
      </c>
      <c r="K482" s="107">
        <v>90</v>
      </c>
      <c r="L482" s="102">
        <v>0.5</v>
      </c>
      <c r="M482" s="1108"/>
      <c r="N482" s="1264"/>
      <c r="O482" s="1265"/>
      <c r="P482" s="727"/>
      <c r="Q482" s="968"/>
      <c r="R482" s="40"/>
      <c r="S482" s="235">
        <v>45536</v>
      </c>
      <c r="T482" s="301">
        <v>180</v>
      </c>
      <c r="U482" s="303">
        <v>0</v>
      </c>
      <c r="V482" s="309">
        <v>120</v>
      </c>
      <c r="W482" s="107">
        <v>120</v>
      </c>
      <c r="X482" s="102">
        <v>0.66666666666666663</v>
      </c>
      <c r="Y482" s="301">
        <v>180</v>
      </c>
      <c r="Z482" s="303">
        <v>10</v>
      </c>
      <c r="AA482" s="309">
        <v>149</v>
      </c>
      <c r="AB482" s="107">
        <v>159</v>
      </c>
      <c r="AC482" s="102">
        <v>0.8833333333333333</v>
      </c>
      <c r="AD482" s="1108"/>
      <c r="AE482" s="1264"/>
      <c r="AF482" s="1265"/>
      <c r="AG482" s="727"/>
      <c r="AH482" s="968"/>
      <c r="AI482" s="42"/>
      <c r="AJ482" s="334">
        <v>360</v>
      </c>
      <c r="AK482" s="335">
        <v>235</v>
      </c>
      <c r="AL482" s="336">
        <v>0.65277777777777779</v>
      </c>
      <c r="AM482" s="305">
        <v>360</v>
      </c>
      <c r="AN482" s="335">
        <v>279</v>
      </c>
      <c r="AO482" s="336">
        <v>0.77500000000000002</v>
      </c>
      <c r="AP482" s="122">
        <v>720</v>
      </c>
      <c r="AQ482" s="335">
        <v>514</v>
      </c>
      <c r="AR482" s="336">
        <v>0.71388888888888891</v>
      </c>
      <c r="AS482" s="236"/>
      <c r="AT482" s="236"/>
      <c r="AU482" s="236"/>
      <c r="AV482" s="236"/>
      <c r="AW482" s="236"/>
      <c r="AX482" s="236"/>
      <c r="AY482" s="236"/>
      <c r="AZ482" s="236"/>
      <c r="BA482" s="236"/>
      <c r="BB482" s="236"/>
      <c r="BC482" s="236"/>
      <c r="BD482" s="236"/>
      <c r="BE482" s="236"/>
      <c r="BF482" s="236"/>
      <c r="BG482" s="236"/>
      <c r="BH482" s="236"/>
      <c r="BI482" s="236"/>
      <c r="BJ482" s="236"/>
      <c r="BK482" s="236"/>
      <c r="BL482" s="236"/>
    </row>
    <row r="483" spans="1:64" ht="12.75" hidden="1" customHeight="1">
      <c r="A483" s="36"/>
      <c r="B483" s="237">
        <v>45537</v>
      </c>
      <c r="C483" s="54">
        <v>180</v>
      </c>
      <c r="D483" s="308">
        <v>4</v>
      </c>
      <c r="E483" s="314">
        <v>121</v>
      </c>
      <c r="F483" s="308">
        <v>125</v>
      </c>
      <c r="G483" s="102">
        <v>0.69444444444444442</v>
      </c>
      <c r="H483" s="312">
        <v>180</v>
      </c>
      <c r="I483" s="308">
        <v>23</v>
      </c>
      <c r="J483" s="309">
        <v>53</v>
      </c>
      <c r="K483" s="55">
        <v>76</v>
      </c>
      <c r="L483" s="102">
        <v>0.42222222222222222</v>
      </c>
      <c r="M483" s="1108"/>
      <c r="N483" s="1264"/>
      <c r="O483" s="1265"/>
      <c r="P483" s="966"/>
      <c r="Q483" s="968"/>
      <c r="R483" s="40"/>
      <c r="S483" s="237">
        <v>45537</v>
      </c>
      <c r="T483" s="312">
        <v>180</v>
      </c>
      <c r="U483" s="308">
        <v>2</v>
      </c>
      <c r="V483" s="309">
        <v>112</v>
      </c>
      <c r="W483" s="55">
        <v>114</v>
      </c>
      <c r="X483" s="102">
        <v>0.6333333333333333</v>
      </c>
      <c r="Y483" s="312">
        <v>180</v>
      </c>
      <c r="Z483" s="308">
        <v>16</v>
      </c>
      <c r="AA483" s="309">
        <v>98</v>
      </c>
      <c r="AB483" s="55">
        <v>114</v>
      </c>
      <c r="AC483" s="102">
        <v>0.6333333333333333</v>
      </c>
      <c r="AD483" s="1108"/>
      <c r="AE483" s="1264"/>
      <c r="AF483" s="1265"/>
      <c r="AG483" s="966"/>
      <c r="AH483" s="968"/>
      <c r="AI483" s="42"/>
      <c r="AJ483" s="337">
        <v>360</v>
      </c>
      <c r="AK483" s="62">
        <v>201</v>
      </c>
      <c r="AL483" s="66">
        <v>0.55833333333333335</v>
      </c>
      <c r="AM483" s="64">
        <v>360</v>
      </c>
      <c r="AN483" s="62">
        <v>228</v>
      </c>
      <c r="AO483" s="66">
        <v>0.6333333333333333</v>
      </c>
      <c r="AP483" s="54">
        <v>720</v>
      </c>
      <c r="AQ483" s="62">
        <v>429</v>
      </c>
      <c r="AR483" s="66">
        <v>0.59583333333333333</v>
      </c>
      <c r="AS483" s="236"/>
      <c r="AT483" s="236"/>
      <c r="AU483" s="236"/>
      <c r="AV483" s="236"/>
      <c r="AW483" s="236"/>
      <c r="AX483" s="236"/>
      <c r="AY483" s="236"/>
      <c r="AZ483" s="236"/>
      <c r="BA483" s="236"/>
      <c r="BB483" s="236"/>
      <c r="BC483" s="236"/>
      <c r="BD483" s="236"/>
      <c r="BE483" s="236"/>
      <c r="BF483" s="236"/>
      <c r="BG483" s="236"/>
      <c r="BH483" s="236"/>
      <c r="BI483" s="236"/>
      <c r="BJ483" s="236"/>
      <c r="BK483" s="236"/>
      <c r="BL483" s="236"/>
    </row>
    <row r="484" spans="1:64" ht="12.75" hidden="1" customHeight="1">
      <c r="A484" s="36"/>
      <c r="B484" s="237">
        <v>45538</v>
      </c>
      <c r="C484" s="54">
        <v>180</v>
      </c>
      <c r="D484" s="308">
        <v>26</v>
      </c>
      <c r="E484" s="314">
        <v>107</v>
      </c>
      <c r="F484" s="308">
        <v>133</v>
      </c>
      <c r="G484" s="102">
        <v>0.73888888888888893</v>
      </c>
      <c r="H484" s="312">
        <v>180</v>
      </c>
      <c r="I484" s="308">
        <v>8</v>
      </c>
      <c r="J484" s="309">
        <v>50</v>
      </c>
      <c r="K484" s="55">
        <v>58</v>
      </c>
      <c r="L484" s="102">
        <v>0.32222222222222224</v>
      </c>
      <c r="M484" s="1108"/>
      <c r="N484" s="1264"/>
      <c r="O484" s="1265"/>
      <c r="P484" s="966"/>
      <c r="Q484" s="968"/>
      <c r="R484" s="40"/>
      <c r="S484" s="237">
        <v>45538</v>
      </c>
      <c r="T484" s="312">
        <v>180</v>
      </c>
      <c r="U484" s="308">
        <v>0</v>
      </c>
      <c r="V484" s="309">
        <v>68</v>
      </c>
      <c r="W484" s="55">
        <v>68</v>
      </c>
      <c r="X484" s="102">
        <v>0.37777777777777777</v>
      </c>
      <c r="Y484" s="312">
        <v>180</v>
      </c>
      <c r="Z484" s="308">
        <v>10</v>
      </c>
      <c r="AA484" s="309">
        <v>117</v>
      </c>
      <c r="AB484" s="55">
        <v>127</v>
      </c>
      <c r="AC484" s="102">
        <v>0.7055555555555556</v>
      </c>
      <c r="AD484" s="1108"/>
      <c r="AE484" s="1264"/>
      <c r="AF484" s="1265"/>
      <c r="AG484" s="966"/>
      <c r="AH484" s="968"/>
      <c r="AI484" s="42"/>
      <c r="AJ484" s="337">
        <v>360</v>
      </c>
      <c r="AK484" s="62">
        <v>191</v>
      </c>
      <c r="AL484" s="66">
        <v>0.53055555555555556</v>
      </c>
      <c r="AM484" s="64">
        <v>360</v>
      </c>
      <c r="AN484" s="62">
        <v>195</v>
      </c>
      <c r="AO484" s="66">
        <v>0.54166666666666663</v>
      </c>
      <c r="AP484" s="54">
        <v>720</v>
      </c>
      <c r="AQ484" s="62">
        <v>386</v>
      </c>
      <c r="AR484" s="66">
        <v>0.53611111111111109</v>
      </c>
      <c r="AS484" s="236"/>
      <c r="AT484" s="236"/>
      <c r="AU484" s="236"/>
      <c r="AV484" s="236"/>
      <c r="AW484" s="236"/>
      <c r="AX484" s="236"/>
      <c r="AY484" s="236"/>
      <c r="AZ484" s="236"/>
      <c r="BA484" s="236"/>
      <c r="BB484" s="236"/>
      <c r="BC484" s="236"/>
      <c r="BD484" s="236"/>
      <c r="BE484" s="236"/>
      <c r="BF484" s="236"/>
      <c r="BG484" s="236"/>
      <c r="BH484" s="236"/>
      <c r="BI484" s="236"/>
      <c r="BJ484" s="236"/>
      <c r="BK484" s="236"/>
      <c r="BL484" s="236"/>
    </row>
    <row r="485" spans="1:64" ht="12.75" hidden="1" customHeight="1">
      <c r="A485" s="36"/>
      <c r="B485" s="237">
        <v>45539</v>
      </c>
      <c r="C485" s="54">
        <v>180</v>
      </c>
      <c r="D485" s="308">
        <v>27</v>
      </c>
      <c r="E485" s="314">
        <v>104</v>
      </c>
      <c r="F485" s="308">
        <v>131</v>
      </c>
      <c r="G485" s="102">
        <v>0.72777777777777775</v>
      </c>
      <c r="H485" s="312">
        <v>180</v>
      </c>
      <c r="I485" s="308">
        <v>2</v>
      </c>
      <c r="J485" s="309">
        <v>64</v>
      </c>
      <c r="K485" s="55">
        <v>66</v>
      </c>
      <c r="L485" s="102">
        <v>0.36666666666666664</v>
      </c>
      <c r="M485" s="1108"/>
      <c r="N485" s="1264"/>
      <c r="O485" s="1265"/>
      <c r="P485" s="966"/>
      <c r="Q485" s="968"/>
      <c r="R485" s="40"/>
      <c r="S485" s="237">
        <v>45539</v>
      </c>
      <c r="T485" s="312">
        <v>180</v>
      </c>
      <c r="U485" s="308">
        <v>9</v>
      </c>
      <c r="V485" s="309">
        <v>46</v>
      </c>
      <c r="W485" s="55">
        <v>55</v>
      </c>
      <c r="X485" s="102">
        <v>0.30555555555555558</v>
      </c>
      <c r="Y485" s="312">
        <v>180</v>
      </c>
      <c r="Z485" s="308">
        <v>27</v>
      </c>
      <c r="AA485" s="309">
        <v>87</v>
      </c>
      <c r="AB485" s="55">
        <v>114</v>
      </c>
      <c r="AC485" s="102">
        <v>0.6333333333333333</v>
      </c>
      <c r="AD485" s="1108"/>
      <c r="AE485" s="1264"/>
      <c r="AF485" s="1265"/>
      <c r="AG485" s="966"/>
      <c r="AH485" s="968"/>
      <c r="AI485" s="42"/>
      <c r="AJ485" s="337">
        <v>360</v>
      </c>
      <c r="AK485" s="62">
        <v>197</v>
      </c>
      <c r="AL485" s="66">
        <v>0.54722222222222228</v>
      </c>
      <c r="AM485" s="64">
        <v>360</v>
      </c>
      <c r="AN485" s="62">
        <v>169</v>
      </c>
      <c r="AO485" s="66">
        <v>0.46944444444444444</v>
      </c>
      <c r="AP485" s="54">
        <v>720</v>
      </c>
      <c r="AQ485" s="62">
        <v>366</v>
      </c>
      <c r="AR485" s="66">
        <v>0.5083333333333333</v>
      </c>
      <c r="AS485" s="236"/>
      <c r="AT485" s="236"/>
      <c r="AU485" s="236"/>
      <c r="AV485" s="236"/>
      <c r="AW485" s="236"/>
      <c r="AX485" s="236"/>
      <c r="AY485" s="236"/>
      <c r="AZ485" s="236"/>
      <c r="BA485" s="236"/>
      <c r="BB485" s="236"/>
      <c r="BC485" s="236"/>
      <c r="BD485" s="236"/>
      <c r="BE485" s="236"/>
      <c r="BF485" s="236"/>
      <c r="BG485" s="236"/>
      <c r="BH485" s="236"/>
      <c r="BI485" s="236"/>
      <c r="BJ485" s="236"/>
      <c r="BK485" s="236"/>
      <c r="BL485" s="236"/>
    </row>
    <row r="486" spans="1:64" ht="12.75" hidden="1" customHeight="1">
      <c r="A486" s="36"/>
      <c r="B486" s="237">
        <v>45540</v>
      </c>
      <c r="C486" s="54">
        <v>180</v>
      </c>
      <c r="D486" s="308">
        <v>4</v>
      </c>
      <c r="E486" s="314">
        <v>128</v>
      </c>
      <c r="F486" s="308">
        <v>132</v>
      </c>
      <c r="G486" s="102">
        <v>0.73333333333333328</v>
      </c>
      <c r="H486" s="312">
        <v>180</v>
      </c>
      <c r="I486" s="308">
        <v>2</v>
      </c>
      <c r="J486" s="309">
        <v>105</v>
      </c>
      <c r="K486" s="55">
        <v>107</v>
      </c>
      <c r="L486" s="102">
        <v>0.59444444444444444</v>
      </c>
      <c r="M486" s="1108"/>
      <c r="N486" s="1264"/>
      <c r="O486" s="1265"/>
      <c r="P486" s="966"/>
      <c r="Q486" s="968"/>
      <c r="R486" s="40"/>
      <c r="S486" s="237">
        <v>45540</v>
      </c>
      <c r="T486" s="312">
        <v>180</v>
      </c>
      <c r="U486" s="308">
        <v>23</v>
      </c>
      <c r="V486" s="309">
        <v>48</v>
      </c>
      <c r="W486" s="55">
        <v>71</v>
      </c>
      <c r="X486" s="102">
        <v>0.39444444444444443</v>
      </c>
      <c r="Y486" s="312">
        <v>180</v>
      </c>
      <c r="Z486" s="308">
        <v>16</v>
      </c>
      <c r="AA486" s="309">
        <v>112</v>
      </c>
      <c r="AB486" s="55">
        <v>128</v>
      </c>
      <c r="AC486" s="102">
        <v>0.71111111111111114</v>
      </c>
      <c r="AD486" s="1108"/>
      <c r="AE486" s="1264"/>
      <c r="AF486" s="1265"/>
      <c r="AG486" s="966"/>
      <c r="AH486" s="968"/>
      <c r="AI486" s="42"/>
      <c r="AJ486" s="337">
        <v>360</v>
      </c>
      <c r="AK486" s="62">
        <v>239</v>
      </c>
      <c r="AL486" s="66">
        <v>0.66388888888888886</v>
      </c>
      <c r="AM486" s="64">
        <v>360</v>
      </c>
      <c r="AN486" s="62">
        <v>199</v>
      </c>
      <c r="AO486" s="66">
        <v>0.55277777777777781</v>
      </c>
      <c r="AP486" s="54">
        <v>720</v>
      </c>
      <c r="AQ486" s="62">
        <v>438</v>
      </c>
      <c r="AR486" s="66">
        <v>0.60833333333333328</v>
      </c>
      <c r="AS486" s="236"/>
      <c r="AT486" s="236"/>
      <c r="AU486" s="236"/>
      <c r="AV486" s="236"/>
      <c r="AW486" s="236"/>
      <c r="AX486" s="236"/>
      <c r="AY486" s="236"/>
      <c r="AZ486" s="236"/>
      <c r="BA486" s="236"/>
      <c r="BB486" s="236"/>
      <c r="BC486" s="236"/>
      <c r="BD486" s="236"/>
      <c r="BE486" s="236"/>
      <c r="BF486" s="236"/>
      <c r="BG486" s="236"/>
      <c r="BH486" s="236"/>
      <c r="BI486" s="236"/>
      <c r="BJ486" s="236"/>
      <c r="BK486" s="236"/>
      <c r="BL486" s="236"/>
    </row>
    <row r="487" spans="1:64" ht="12.75" hidden="1" customHeight="1">
      <c r="A487" s="36"/>
      <c r="B487" s="237">
        <v>45541</v>
      </c>
      <c r="C487" s="54">
        <v>180</v>
      </c>
      <c r="D487" s="308">
        <v>6</v>
      </c>
      <c r="E487" s="314">
        <v>154</v>
      </c>
      <c r="F487" s="308">
        <v>160</v>
      </c>
      <c r="G487" s="102">
        <v>0.88888888888888884</v>
      </c>
      <c r="H487" s="312">
        <v>180</v>
      </c>
      <c r="I487" s="308">
        <v>2</v>
      </c>
      <c r="J487" s="309">
        <v>127</v>
      </c>
      <c r="K487" s="55">
        <v>129</v>
      </c>
      <c r="L487" s="102">
        <v>0.71666666666666667</v>
      </c>
      <c r="M487" s="1108"/>
      <c r="N487" s="1264"/>
      <c r="O487" s="1265"/>
      <c r="P487" s="966"/>
      <c r="Q487" s="968"/>
      <c r="R487" s="40"/>
      <c r="S487" s="237">
        <v>45541</v>
      </c>
      <c r="T487" s="312">
        <v>180</v>
      </c>
      <c r="U487" s="308">
        <v>4</v>
      </c>
      <c r="V487" s="309">
        <v>55</v>
      </c>
      <c r="W487" s="55">
        <v>59</v>
      </c>
      <c r="X487" s="102">
        <v>0.32777777777777778</v>
      </c>
      <c r="Y487" s="312">
        <v>180</v>
      </c>
      <c r="Z487" s="308">
        <v>29</v>
      </c>
      <c r="AA487" s="309">
        <v>119</v>
      </c>
      <c r="AB487" s="55">
        <v>148</v>
      </c>
      <c r="AC487" s="102">
        <v>0.82222222222222219</v>
      </c>
      <c r="AD487" s="1108"/>
      <c r="AE487" s="1264"/>
      <c r="AF487" s="1265"/>
      <c r="AG487" s="966"/>
      <c r="AH487" s="968"/>
      <c r="AI487" s="42"/>
      <c r="AJ487" s="337">
        <v>360</v>
      </c>
      <c r="AK487" s="62">
        <v>289</v>
      </c>
      <c r="AL487" s="66">
        <v>0.80277777777777781</v>
      </c>
      <c r="AM487" s="64">
        <v>360</v>
      </c>
      <c r="AN487" s="62">
        <v>207</v>
      </c>
      <c r="AO487" s="66">
        <v>0.57499999999999996</v>
      </c>
      <c r="AP487" s="54">
        <v>720</v>
      </c>
      <c r="AQ487" s="62">
        <v>496</v>
      </c>
      <c r="AR487" s="66">
        <v>0.68888888888888888</v>
      </c>
      <c r="AS487" s="236"/>
      <c r="AT487" s="236"/>
      <c r="AU487" s="236"/>
      <c r="AV487" s="236"/>
      <c r="AW487" s="236"/>
      <c r="AX487" s="236"/>
      <c r="AY487" s="236"/>
      <c r="AZ487" s="236"/>
      <c r="BA487" s="236"/>
      <c r="BB487" s="236"/>
      <c r="BC487" s="236"/>
      <c r="BD487" s="236"/>
      <c r="BE487" s="236"/>
      <c r="BF487" s="236"/>
      <c r="BG487" s="236"/>
      <c r="BH487" s="236"/>
      <c r="BI487" s="236"/>
      <c r="BJ487" s="236"/>
      <c r="BK487" s="236"/>
      <c r="BL487" s="236"/>
    </row>
    <row r="488" spans="1:64" ht="12.75" hidden="1" customHeight="1">
      <c r="A488" s="36"/>
      <c r="B488" s="237">
        <v>45542</v>
      </c>
      <c r="C488" s="54">
        <v>180</v>
      </c>
      <c r="D488" s="308">
        <v>2</v>
      </c>
      <c r="E488" s="314">
        <v>175</v>
      </c>
      <c r="F488" s="308">
        <v>177</v>
      </c>
      <c r="G488" s="102">
        <v>0.98333333333333328</v>
      </c>
      <c r="H488" s="312">
        <v>180</v>
      </c>
      <c r="I488" s="308">
        <v>1</v>
      </c>
      <c r="J488" s="309">
        <v>129</v>
      </c>
      <c r="K488" s="55">
        <v>130</v>
      </c>
      <c r="L488" s="102">
        <v>0.72222222222222221</v>
      </c>
      <c r="M488" s="1108"/>
      <c r="N488" s="1264"/>
      <c r="O488" s="1265"/>
      <c r="P488" s="966"/>
      <c r="Q488" s="968"/>
      <c r="R488" s="40"/>
      <c r="S488" s="237">
        <v>45542</v>
      </c>
      <c r="T488" s="312">
        <v>180</v>
      </c>
      <c r="U488" s="308">
        <v>5</v>
      </c>
      <c r="V488" s="309">
        <v>94</v>
      </c>
      <c r="W488" s="55">
        <v>99</v>
      </c>
      <c r="X488" s="102">
        <v>0.55000000000000004</v>
      </c>
      <c r="Y488" s="312">
        <v>180</v>
      </c>
      <c r="Z488" s="308">
        <v>6</v>
      </c>
      <c r="AA488" s="309">
        <v>114</v>
      </c>
      <c r="AB488" s="55">
        <v>120</v>
      </c>
      <c r="AC488" s="102">
        <v>0.66666666666666663</v>
      </c>
      <c r="AD488" s="1108"/>
      <c r="AE488" s="1264"/>
      <c r="AF488" s="1265"/>
      <c r="AG488" s="966"/>
      <c r="AH488" s="968"/>
      <c r="AI488" s="42"/>
      <c r="AJ488" s="337">
        <v>360</v>
      </c>
      <c r="AK488" s="62">
        <v>307</v>
      </c>
      <c r="AL488" s="66">
        <v>0.85277777777777775</v>
      </c>
      <c r="AM488" s="64">
        <v>360</v>
      </c>
      <c r="AN488" s="62">
        <v>219</v>
      </c>
      <c r="AO488" s="66">
        <v>0.60833333333333328</v>
      </c>
      <c r="AP488" s="54">
        <v>720</v>
      </c>
      <c r="AQ488" s="62">
        <v>526</v>
      </c>
      <c r="AR488" s="66">
        <v>0.73055555555555551</v>
      </c>
      <c r="AS488" s="236"/>
      <c r="AT488" s="236"/>
      <c r="AU488" s="236"/>
      <c r="AV488" s="236"/>
      <c r="AW488" s="236"/>
      <c r="AX488" s="236"/>
      <c r="AY488" s="236"/>
      <c r="AZ488" s="236"/>
      <c r="BA488" s="236"/>
      <c r="BB488" s="236"/>
      <c r="BC488" s="236"/>
      <c r="BD488" s="236"/>
      <c r="BE488" s="236"/>
      <c r="BF488" s="236"/>
      <c r="BG488" s="236"/>
      <c r="BH488" s="236"/>
      <c r="BI488" s="236"/>
      <c r="BJ488" s="236"/>
      <c r="BK488" s="236"/>
      <c r="BL488" s="236"/>
    </row>
    <row r="489" spans="1:64" ht="12.75" hidden="1" customHeight="1">
      <c r="A489" s="36"/>
      <c r="B489" s="237">
        <v>45543</v>
      </c>
      <c r="C489" s="54">
        <v>180</v>
      </c>
      <c r="D489" s="308">
        <v>6</v>
      </c>
      <c r="E489" s="314">
        <v>122</v>
      </c>
      <c r="F489" s="308">
        <v>128</v>
      </c>
      <c r="G489" s="102">
        <v>0.71111111111111114</v>
      </c>
      <c r="H489" s="312">
        <v>180</v>
      </c>
      <c r="I489" s="308">
        <v>0</v>
      </c>
      <c r="J489" s="309">
        <v>84</v>
      </c>
      <c r="K489" s="55">
        <v>84</v>
      </c>
      <c r="L489" s="102">
        <v>0.46666666666666667</v>
      </c>
      <c r="M489" s="1108"/>
      <c r="N489" s="1264"/>
      <c r="O489" s="1265"/>
      <c r="P489" s="966"/>
      <c r="Q489" s="968"/>
      <c r="R489" s="40"/>
      <c r="S489" s="237">
        <v>45543</v>
      </c>
      <c r="T489" s="312">
        <v>180</v>
      </c>
      <c r="U489" s="308">
        <v>2</v>
      </c>
      <c r="V489" s="309">
        <v>158</v>
      </c>
      <c r="W489" s="55">
        <v>160</v>
      </c>
      <c r="X489" s="102">
        <v>0.88888888888888884</v>
      </c>
      <c r="Y489" s="312">
        <v>180</v>
      </c>
      <c r="Z489" s="308">
        <v>6</v>
      </c>
      <c r="AA489" s="309">
        <v>168</v>
      </c>
      <c r="AB489" s="55">
        <v>174</v>
      </c>
      <c r="AC489" s="102">
        <v>0.96666666666666667</v>
      </c>
      <c r="AD489" s="1108"/>
      <c r="AE489" s="1264"/>
      <c r="AF489" s="1265"/>
      <c r="AG489" s="966"/>
      <c r="AH489" s="968"/>
      <c r="AI489" s="42"/>
      <c r="AJ489" s="337">
        <v>360</v>
      </c>
      <c r="AK489" s="62">
        <v>212</v>
      </c>
      <c r="AL489" s="66">
        <v>0.58888888888888891</v>
      </c>
      <c r="AM489" s="64">
        <v>360</v>
      </c>
      <c r="AN489" s="62">
        <v>334</v>
      </c>
      <c r="AO489" s="66">
        <v>0.92777777777777781</v>
      </c>
      <c r="AP489" s="54">
        <v>720</v>
      </c>
      <c r="AQ489" s="62">
        <v>546</v>
      </c>
      <c r="AR489" s="66">
        <v>0.7583333333333333</v>
      </c>
      <c r="AS489" s="236"/>
      <c r="AT489" s="236"/>
      <c r="AU489" s="236"/>
      <c r="AV489" s="236"/>
      <c r="AW489" s="236"/>
      <c r="AX489" s="236"/>
      <c r="AY489" s="236"/>
      <c r="AZ489" s="236"/>
      <c r="BA489" s="236"/>
      <c r="BB489" s="236"/>
      <c r="BC489" s="236"/>
      <c r="BD489" s="236"/>
      <c r="BE489" s="236"/>
      <c r="BF489" s="236"/>
      <c r="BG489" s="236"/>
      <c r="BH489" s="236"/>
      <c r="BI489" s="236"/>
      <c r="BJ489" s="236"/>
      <c r="BK489" s="236"/>
      <c r="BL489" s="236"/>
    </row>
    <row r="490" spans="1:64" ht="12.75" hidden="1" customHeight="1">
      <c r="A490" s="36"/>
      <c r="B490" s="237">
        <v>45544</v>
      </c>
      <c r="C490" s="54">
        <v>180</v>
      </c>
      <c r="D490" s="308">
        <v>15</v>
      </c>
      <c r="E490" s="314">
        <v>140</v>
      </c>
      <c r="F490" s="308">
        <v>155</v>
      </c>
      <c r="G490" s="102">
        <v>0.86111111111111116</v>
      </c>
      <c r="H490" s="312">
        <v>180</v>
      </c>
      <c r="I490" s="308">
        <v>2</v>
      </c>
      <c r="J490" s="309">
        <v>72</v>
      </c>
      <c r="K490" s="55">
        <v>74</v>
      </c>
      <c r="L490" s="102">
        <v>0.41111111111111109</v>
      </c>
      <c r="M490" s="1108"/>
      <c r="N490" s="1264"/>
      <c r="O490" s="1265"/>
      <c r="P490" s="966"/>
      <c r="Q490" s="968"/>
      <c r="R490" s="40"/>
      <c r="S490" s="237">
        <v>45544</v>
      </c>
      <c r="T490" s="312">
        <v>180</v>
      </c>
      <c r="U490" s="308">
        <v>2</v>
      </c>
      <c r="V490" s="309">
        <v>109</v>
      </c>
      <c r="W490" s="55">
        <v>111</v>
      </c>
      <c r="X490" s="102">
        <v>0.6166666666666667</v>
      </c>
      <c r="Y490" s="312">
        <v>180</v>
      </c>
      <c r="Z490" s="308">
        <v>4</v>
      </c>
      <c r="AA490" s="309">
        <v>147</v>
      </c>
      <c r="AB490" s="55">
        <v>151</v>
      </c>
      <c r="AC490" s="102">
        <v>0.83888888888888891</v>
      </c>
      <c r="AD490" s="1108"/>
      <c r="AE490" s="1264"/>
      <c r="AF490" s="1265"/>
      <c r="AG490" s="966"/>
      <c r="AH490" s="968"/>
      <c r="AI490" s="42"/>
      <c r="AJ490" s="337">
        <v>360</v>
      </c>
      <c r="AK490" s="62">
        <v>229</v>
      </c>
      <c r="AL490" s="66">
        <v>0.63611111111111107</v>
      </c>
      <c r="AM490" s="64">
        <v>360</v>
      </c>
      <c r="AN490" s="62">
        <v>262</v>
      </c>
      <c r="AO490" s="66">
        <v>0.72777777777777775</v>
      </c>
      <c r="AP490" s="54">
        <v>720</v>
      </c>
      <c r="AQ490" s="62">
        <v>491</v>
      </c>
      <c r="AR490" s="66">
        <v>0.68194444444444446</v>
      </c>
      <c r="AS490" s="236"/>
      <c r="AT490" s="236"/>
      <c r="AU490" s="236"/>
      <c r="AV490" s="236"/>
      <c r="AW490" s="236"/>
      <c r="AX490" s="236"/>
      <c r="AY490" s="236"/>
      <c r="AZ490" s="236"/>
      <c r="BA490" s="236"/>
      <c r="BB490" s="236"/>
      <c r="BC490" s="236"/>
      <c r="BD490" s="236"/>
      <c r="BE490" s="236"/>
      <c r="BF490" s="236"/>
      <c r="BG490" s="236"/>
      <c r="BH490" s="236"/>
      <c r="BI490" s="236"/>
      <c r="BJ490" s="236"/>
      <c r="BK490" s="236"/>
      <c r="BL490" s="236"/>
    </row>
    <row r="491" spans="1:64" ht="12.75" hidden="1" customHeight="1">
      <c r="A491" s="36"/>
      <c r="B491" s="237">
        <v>45545</v>
      </c>
      <c r="C491" s="54">
        <v>180</v>
      </c>
      <c r="D491" s="308">
        <v>2</v>
      </c>
      <c r="E491" s="314">
        <v>121</v>
      </c>
      <c r="F491" s="308">
        <v>123</v>
      </c>
      <c r="G491" s="102">
        <v>0.68333333333333335</v>
      </c>
      <c r="H491" s="312">
        <v>180</v>
      </c>
      <c r="I491" s="308">
        <v>3</v>
      </c>
      <c r="J491" s="309">
        <v>43</v>
      </c>
      <c r="K491" s="55">
        <v>46</v>
      </c>
      <c r="L491" s="102">
        <v>0.25555555555555554</v>
      </c>
      <c r="M491" s="1108"/>
      <c r="N491" s="1264"/>
      <c r="O491" s="1265"/>
      <c r="P491" s="966"/>
      <c r="Q491" s="968"/>
      <c r="R491" s="40"/>
      <c r="S491" s="237">
        <v>45545</v>
      </c>
      <c r="T491" s="312">
        <v>180</v>
      </c>
      <c r="U491" s="308">
        <v>1</v>
      </c>
      <c r="V491" s="309">
        <v>88</v>
      </c>
      <c r="W491" s="55">
        <v>89</v>
      </c>
      <c r="X491" s="102">
        <v>0.49444444444444446</v>
      </c>
      <c r="Y491" s="312">
        <v>180</v>
      </c>
      <c r="Z491" s="308">
        <v>5</v>
      </c>
      <c r="AA491" s="309">
        <v>144</v>
      </c>
      <c r="AB491" s="55">
        <v>149</v>
      </c>
      <c r="AC491" s="102">
        <v>0.82777777777777772</v>
      </c>
      <c r="AD491" s="1108"/>
      <c r="AE491" s="1264"/>
      <c r="AF491" s="1265"/>
      <c r="AG491" s="966"/>
      <c r="AH491" s="968"/>
      <c r="AI491" s="42"/>
      <c r="AJ491" s="337">
        <v>360</v>
      </c>
      <c r="AK491" s="62">
        <v>169</v>
      </c>
      <c r="AL491" s="66">
        <v>0.46944444444444444</v>
      </c>
      <c r="AM491" s="64">
        <v>360</v>
      </c>
      <c r="AN491" s="62">
        <v>238</v>
      </c>
      <c r="AO491" s="66">
        <v>0.66111111111111109</v>
      </c>
      <c r="AP491" s="54">
        <v>720</v>
      </c>
      <c r="AQ491" s="62">
        <v>407</v>
      </c>
      <c r="AR491" s="66">
        <v>0.56527777777777777</v>
      </c>
      <c r="AS491" s="236"/>
      <c r="AT491" s="236"/>
      <c r="AU491" s="236"/>
      <c r="AV491" s="236"/>
      <c r="AW491" s="236"/>
      <c r="AX491" s="236"/>
      <c r="AY491" s="236"/>
      <c r="AZ491" s="236"/>
      <c r="BA491" s="236"/>
      <c r="BB491" s="236"/>
      <c r="BC491" s="236"/>
      <c r="BD491" s="236"/>
      <c r="BE491" s="236"/>
      <c r="BF491" s="236"/>
      <c r="BG491" s="236"/>
      <c r="BH491" s="236"/>
      <c r="BI491" s="236"/>
      <c r="BJ491" s="236"/>
      <c r="BK491" s="236"/>
      <c r="BL491" s="236"/>
    </row>
    <row r="492" spans="1:64" ht="12.75" hidden="1" customHeight="1">
      <c r="A492" s="36"/>
      <c r="B492" s="237">
        <v>45546</v>
      </c>
      <c r="C492" s="54">
        <v>180</v>
      </c>
      <c r="D492" s="308">
        <v>4</v>
      </c>
      <c r="E492" s="314">
        <v>134</v>
      </c>
      <c r="F492" s="308">
        <v>138</v>
      </c>
      <c r="G492" s="102">
        <v>0.76666666666666672</v>
      </c>
      <c r="H492" s="312">
        <v>180</v>
      </c>
      <c r="I492" s="308">
        <v>4</v>
      </c>
      <c r="J492" s="309">
        <v>96</v>
      </c>
      <c r="K492" s="55">
        <v>100</v>
      </c>
      <c r="L492" s="102">
        <v>0.55555555555555558</v>
      </c>
      <c r="M492" s="1108"/>
      <c r="N492" s="1264"/>
      <c r="O492" s="1265"/>
      <c r="P492" s="966"/>
      <c r="Q492" s="968"/>
      <c r="R492" s="40"/>
      <c r="S492" s="237">
        <v>45546</v>
      </c>
      <c r="T492" s="312">
        <v>180</v>
      </c>
      <c r="U492" s="308">
        <v>0</v>
      </c>
      <c r="V492" s="309">
        <v>59</v>
      </c>
      <c r="W492" s="55">
        <v>59</v>
      </c>
      <c r="X492" s="102">
        <v>0.32777777777777778</v>
      </c>
      <c r="Y492" s="312">
        <v>180</v>
      </c>
      <c r="Z492" s="308">
        <v>16</v>
      </c>
      <c r="AA492" s="309">
        <v>99</v>
      </c>
      <c r="AB492" s="55">
        <v>115</v>
      </c>
      <c r="AC492" s="102">
        <v>0.63888888888888884</v>
      </c>
      <c r="AD492" s="1108"/>
      <c r="AE492" s="1264"/>
      <c r="AF492" s="1265"/>
      <c r="AG492" s="966"/>
      <c r="AH492" s="968"/>
      <c r="AI492" s="42"/>
      <c r="AJ492" s="337">
        <v>360</v>
      </c>
      <c r="AK492" s="62">
        <v>238</v>
      </c>
      <c r="AL492" s="66">
        <v>0.66111111111111109</v>
      </c>
      <c r="AM492" s="64">
        <v>360</v>
      </c>
      <c r="AN492" s="62">
        <v>174</v>
      </c>
      <c r="AO492" s="66">
        <v>0.48333333333333334</v>
      </c>
      <c r="AP492" s="54">
        <v>720</v>
      </c>
      <c r="AQ492" s="62">
        <v>412</v>
      </c>
      <c r="AR492" s="66">
        <v>0.57222222222222219</v>
      </c>
      <c r="AS492" s="236"/>
      <c r="AT492" s="236"/>
      <c r="AU492" s="236"/>
      <c r="AV492" s="236"/>
      <c r="AW492" s="236"/>
      <c r="AX492" s="236"/>
      <c r="AY492" s="236"/>
      <c r="AZ492" s="236"/>
      <c r="BA492" s="236"/>
      <c r="BB492" s="236"/>
      <c r="BC492" s="236"/>
      <c r="BD492" s="236"/>
      <c r="BE492" s="236"/>
      <c r="BF492" s="236"/>
      <c r="BG492" s="236"/>
      <c r="BH492" s="236"/>
      <c r="BI492" s="236"/>
      <c r="BJ492" s="236"/>
      <c r="BK492" s="236"/>
      <c r="BL492" s="236"/>
    </row>
    <row r="493" spans="1:64" ht="12.75" hidden="1" customHeight="1">
      <c r="A493" s="36"/>
      <c r="B493" s="237">
        <v>45547</v>
      </c>
      <c r="C493" s="54">
        <v>180</v>
      </c>
      <c r="D493" s="308">
        <v>0</v>
      </c>
      <c r="E493" s="314">
        <v>174</v>
      </c>
      <c r="F493" s="308">
        <v>174</v>
      </c>
      <c r="G493" s="102">
        <v>0.96666666666666667</v>
      </c>
      <c r="H493" s="312">
        <v>180</v>
      </c>
      <c r="I493" s="308">
        <v>15</v>
      </c>
      <c r="J493" s="309">
        <v>144</v>
      </c>
      <c r="K493" s="55">
        <v>159</v>
      </c>
      <c r="L493" s="102">
        <v>0.8833333333333333</v>
      </c>
      <c r="M493" s="1108"/>
      <c r="N493" s="1264"/>
      <c r="O493" s="1265"/>
      <c r="P493" s="966"/>
      <c r="Q493" s="968"/>
      <c r="R493" s="40"/>
      <c r="S493" s="237">
        <v>45547</v>
      </c>
      <c r="T493" s="312">
        <v>180</v>
      </c>
      <c r="U493" s="308">
        <v>2</v>
      </c>
      <c r="V493" s="309">
        <v>61</v>
      </c>
      <c r="W493" s="55">
        <v>63</v>
      </c>
      <c r="X493" s="102">
        <v>0.35</v>
      </c>
      <c r="Y493" s="312">
        <v>180</v>
      </c>
      <c r="Z493" s="308">
        <v>2</v>
      </c>
      <c r="AA493" s="309">
        <v>122</v>
      </c>
      <c r="AB493" s="55">
        <v>124</v>
      </c>
      <c r="AC493" s="102">
        <v>0.68888888888888888</v>
      </c>
      <c r="AD493" s="1108"/>
      <c r="AE493" s="1264"/>
      <c r="AF493" s="1265"/>
      <c r="AG493" s="966"/>
      <c r="AH493" s="968"/>
      <c r="AI493" s="42"/>
      <c r="AJ493" s="337">
        <v>360</v>
      </c>
      <c r="AK493" s="62">
        <v>333</v>
      </c>
      <c r="AL493" s="66">
        <v>0.92500000000000004</v>
      </c>
      <c r="AM493" s="64">
        <v>360</v>
      </c>
      <c r="AN493" s="62">
        <v>187</v>
      </c>
      <c r="AO493" s="66">
        <v>0.51944444444444449</v>
      </c>
      <c r="AP493" s="54">
        <v>720</v>
      </c>
      <c r="AQ493" s="62">
        <v>520</v>
      </c>
      <c r="AR493" s="66">
        <v>0.72222222222222221</v>
      </c>
      <c r="AS493" s="236"/>
      <c r="AT493" s="236"/>
      <c r="AU493" s="236"/>
      <c r="AV493" s="236"/>
      <c r="AW493" s="236"/>
      <c r="AX493" s="236"/>
      <c r="AY493" s="236"/>
      <c r="AZ493" s="236"/>
      <c r="BA493" s="236"/>
      <c r="BB493" s="236"/>
      <c r="BC493" s="236"/>
      <c r="BD493" s="236"/>
      <c r="BE493" s="236"/>
      <c r="BF493" s="236"/>
      <c r="BG493" s="236"/>
      <c r="BH493" s="236"/>
      <c r="BI493" s="236"/>
      <c r="BJ493" s="236"/>
      <c r="BK493" s="236"/>
      <c r="BL493" s="236"/>
    </row>
    <row r="494" spans="1:64" ht="12.75" hidden="1" customHeight="1">
      <c r="A494" s="36"/>
      <c r="B494" s="237">
        <v>45548</v>
      </c>
      <c r="C494" s="54">
        <v>180</v>
      </c>
      <c r="D494" s="308">
        <v>20</v>
      </c>
      <c r="E494" s="314">
        <v>159</v>
      </c>
      <c r="F494" s="308">
        <v>179</v>
      </c>
      <c r="G494" s="102">
        <v>0.99444444444444446</v>
      </c>
      <c r="H494" s="312">
        <v>180</v>
      </c>
      <c r="I494" s="308">
        <v>0</v>
      </c>
      <c r="J494" s="309">
        <v>180</v>
      </c>
      <c r="K494" s="55">
        <v>180</v>
      </c>
      <c r="L494" s="102">
        <v>1</v>
      </c>
      <c r="M494" s="1108"/>
      <c r="N494" s="1264"/>
      <c r="O494" s="1265"/>
      <c r="P494" s="966"/>
      <c r="Q494" s="968"/>
      <c r="R494" s="40"/>
      <c r="S494" s="237">
        <v>45548</v>
      </c>
      <c r="T494" s="312">
        <v>180</v>
      </c>
      <c r="U494" s="308">
        <v>3</v>
      </c>
      <c r="V494" s="309">
        <v>82</v>
      </c>
      <c r="W494" s="55">
        <v>85</v>
      </c>
      <c r="X494" s="102">
        <v>0.47222222222222221</v>
      </c>
      <c r="Y494" s="312">
        <v>180</v>
      </c>
      <c r="Z494" s="308">
        <v>24</v>
      </c>
      <c r="AA494" s="309">
        <v>136</v>
      </c>
      <c r="AB494" s="55">
        <v>160</v>
      </c>
      <c r="AC494" s="102">
        <v>0.88888888888888884</v>
      </c>
      <c r="AD494" s="1108"/>
      <c r="AE494" s="1264"/>
      <c r="AF494" s="1265"/>
      <c r="AG494" s="966"/>
      <c r="AH494" s="968"/>
      <c r="AI494" s="42"/>
      <c r="AJ494" s="337">
        <v>360</v>
      </c>
      <c r="AK494" s="62">
        <v>359</v>
      </c>
      <c r="AL494" s="66">
        <v>0.99722222222222223</v>
      </c>
      <c r="AM494" s="64">
        <v>360</v>
      </c>
      <c r="AN494" s="62">
        <v>245</v>
      </c>
      <c r="AO494" s="66">
        <v>0.68055555555555558</v>
      </c>
      <c r="AP494" s="54">
        <v>720</v>
      </c>
      <c r="AQ494" s="62">
        <v>604</v>
      </c>
      <c r="AR494" s="66">
        <v>0.83888888888888891</v>
      </c>
      <c r="AS494" s="236"/>
      <c r="AT494" s="236"/>
      <c r="AU494" s="236"/>
      <c r="AV494" s="236"/>
      <c r="AW494" s="236"/>
      <c r="AX494" s="236"/>
      <c r="AY494" s="236"/>
      <c r="AZ494" s="236"/>
      <c r="BA494" s="236"/>
      <c r="BB494" s="236"/>
      <c r="BC494" s="236"/>
      <c r="BD494" s="236"/>
      <c r="BE494" s="236"/>
      <c r="BF494" s="236"/>
      <c r="BG494" s="236"/>
      <c r="BH494" s="236"/>
      <c r="BI494" s="236"/>
      <c r="BJ494" s="236"/>
      <c r="BK494" s="236"/>
      <c r="BL494" s="236"/>
    </row>
    <row r="495" spans="1:64" ht="12.75" hidden="1" customHeight="1">
      <c r="A495" s="36"/>
      <c r="B495" s="237">
        <v>45549</v>
      </c>
      <c r="C495" s="54">
        <v>180</v>
      </c>
      <c r="D495" s="308">
        <v>26</v>
      </c>
      <c r="E495" s="314">
        <v>152</v>
      </c>
      <c r="F495" s="308">
        <v>178</v>
      </c>
      <c r="G495" s="102">
        <v>0.98888888888888893</v>
      </c>
      <c r="H495" s="312">
        <v>180</v>
      </c>
      <c r="I495" s="308">
        <v>46</v>
      </c>
      <c r="J495" s="309">
        <v>132</v>
      </c>
      <c r="K495" s="55">
        <v>178</v>
      </c>
      <c r="L495" s="102">
        <v>0.98888888888888893</v>
      </c>
      <c r="M495" s="1108"/>
      <c r="N495" s="1264"/>
      <c r="O495" s="1265"/>
      <c r="P495" s="966"/>
      <c r="Q495" s="968"/>
      <c r="R495" s="40"/>
      <c r="S495" s="237">
        <v>45549</v>
      </c>
      <c r="T495" s="312">
        <v>180</v>
      </c>
      <c r="U495" s="308">
        <v>4</v>
      </c>
      <c r="V495" s="309">
        <v>106</v>
      </c>
      <c r="W495" s="55">
        <v>110</v>
      </c>
      <c r="X495" s="102">
        <v>0.61111111111111116</v>
      </c>
      <c r="Y495" s="312">
        <v>180</v>
      </c>
      <c r="Z495" s="308">
        <v>0</v>
      </c>
      <c r="AA495" s="309">
        <v>108</v>
      </c>
      <c r="AB495" s="55">
        <v>108</v>
      </c>
      <c r="AC495" s="102">
        <v>0.6</v>
      </c>
      <c r="AD495" s="1108"/>
      <c r="AE495" s="1264"/>
      <c r="AF495" s="1265"/>
      <c r="AG495" s="966"/>
      <c r="AH495" s="968"/>
      <c r="AI495" s="42"/>
      <c r="AJ495" s="337">
        <v>360</v>
      </c>
      <c r="AK495" s="62">
        <v>356</v>
      </c>
      <c r="AL495" s="66">
        <v>0.98888888888888893</v>
      </c>
      <c r="AM495" s="64">
        <v>360</v>
      </c>
      <c r="AN495" s="62">
        <v>218</v>
      </c>
      <c r="AO495" s="66">
        <v>0.60555555555555551</v>
      </c>
      <c r="AP495" s="54">
        <v>720</v>
      </c>
      <c r="AQ495" s="62">
        <v>574</v>
      </c>
      <c r="AR495" s="66">
        <v>0.79722222222222228</v>
      </c>
      <c r="AS495" s="236"/>
      <c r="AT495" s="236"/>
      <c r="AU495" s="236"/>
      <c r="AV495" s="236"/>
      <c r="AW495" s="236"/>
      <c r="AX495" s="236"/>
      <c r="AY495" s="236"/>
      <c r="AZ495" s="236"/>
      <c r="BA495" s="236"/>
      <c r="BB495" s="236"/>
      <c r="BC495" s="236"/>
      <c r="BD495" s="236"/>
      <c r="BE495" s="236"/>
      <c r="BF495" s="236"/>
      <c r="BG495" s="236"/>
      <c r="BH495" s="236"/>
      <c r="BI495" s="236"/>
      <c r="BJ495" s="236"/>
      <c r="BK495" s="236"/>
      <c r="BL495" s="236"/>
    </row>
    <row r="496" spans="1:64" ht="12.75" hidden="1" customHeight="1">
      <c r="A496" s="36"/>
      <c r="B496" s="237">
        <v>45550</v>
      </c>
      <c r="C496" s="54">
        <v>180</v>
      </c>
      <c r="D496" s="308">
        <v>40</v>
      </c>
      <c r="E496" s="314">
        <v>140</v>
      </c>
      <c r="F496" s="308">
        <v>180</v>
      </c>
      <c r="G496" s="102">
        <v>1</v>
      </c>
      <c r="H496" s="312">
        <v>180</v>
      </c>
      <c r="I496" s="308">
        <v>7</v>
      </c>
      <c r="J496" s="309">
        <v>106</v>
      </c>
      <c r="K496" s="55">
        <v>113</v>
      </c>
      <c r="L496" s="102">
        <v>0.62777777777777777</v>
      </c>
      <c r="M496" s="1108"/>
      <c r="N496" s="1264"/>
      <c r="O496" s="1265"/>
      <c r="P496" s="966"/>
      <c r="Q496" s="968"/>
      <c r="R496" s="40"/>
      <c r="S496" s="237">
        <v>45550</v>
      </c>
      <c r="T496" s="312">
        <v>180</v>
      </c>
      <c r="U496" s="308">
        <v>15</v>
      </c>
      <c r="V496" s="309">
        <v>121</v>
      </c>
      <c r="W496" s="55">
        <v>136</v>
      </c>
      <c r="X496" s="102">
        <v>0.75555555555555554</v>
      </c>
      <c r="Y496" s="312">
        <v>180</v>
      </c>
      <c r="Z496" s="308">
        <v>2</v>
      </c>
      <c r="AA496" s="309">
        <v>132</v>
      </c>
      <c r="AB496" s="55">
        <v>134</v>
      </c>
      <c r="AC496" s="102">
        <v>0.74444444444444446</v>
      </c>
      <c r="AD496" s="1108"/>
      <c r="AE496" s="1264"/>
      <c r="AF496" s="1265"/>
      <c r="AG496" s="966"/>
      <c r="AH496" s="968"/>
      <c r="AI496" s="42"/>
      <c r="AJ496" s="337">
        <v>360</v>
      </c>
      <c r="AK496" s="62">
        <v>293</v>
      </c>
      <c r="AL496" s="66">
        <v>0.81388888888888888</v>
      </c>
      <c r="AM496" s="64">
        <v>360</v>
      </c>
      <c r="AN496" s="62">
        <v>270</v>
      </c>
      <c r="AO496" s="66">
        <v>0.75</v>
      </c>
      <c r="AP496" s="54">
        <v>720</v>
      </c>
      <c r="AQ496" s="62">
        <v>563</v>
      </c>
      <c r="AR496" s="66">
        <v>0.78194444444444444</v>
      </c>
      <c r="AS496" s="236"/>
      <c r="AT496" s="236"/>
      <c r="AU496" s="236"/>
      <c r="AV496" s="236"/>
      <c r="AW496" s="236"/>
      <c r="AX496" s="236"/>
      <c r="AY496" s="236"/>
      <c r="AZ496" s="236"/>
      <c r="BA496" s="236"/>
      <c r="BB496" s="236"/>
      <c r="BC496" s="236"/>
      <c r="BD496" s="236"/>
      <c r="BE496" s="236"/>
      <c r="BF496" s="236"/>
      <c r="BG496" s="236"/>
      <c r="BH496" s="236"/>
      <c r="BI496" s="236"/>
      <c r="BJ496" s="236"/>
      <c r="BK496" s="236"/>
      <c r="BL496" s="236"/>
    </row>
    <row r="497" spans="1:64" ht="12.75" hidden="1" customHeight="1">
      <c r="A497" s="36"/>
      <c r="B497" s="237">
        <v>45551</v>
      </c>
      <c r="C497" s="54">
        <v>180</v>
      </c>
      <c r="D497" s="308">
        <v>23</v>
      </c>
      <c r="E497" s="314">
        <v>156</v>
      </c>
      <c r="F497" s="308">
        <v>179</v>
      </c>
      <c r="G497" s="102">
        <v>0.99444444444444446</v>
      </c>
      <c r="H497" s="312">
        <v>180</v>
      </c>
      <c r="I497" s="308">
        <v>2</v>
      </c>
      <c r="J497" s="309">
        <v>143</v>
      </c>
      <c r="K497" s="55">
        <v>145</v>
      </c>
      <c r="L497" s="102">
        <v>0.80555555555555558</v>
      </c>
      <c r="M497" s="1108"/>
      <c r="N497" s="1264"/>
      <c r="O497" s="1265"/>
      <c r="P497" s="966"/>
      <c r="Q497" s="968"/>
      <c r="R497" s="40"/>
      <c r="S497" s="237">
        <v>45551</v>
      </c>
      <c r="T497" s="312">
        <v>180</v>
      </c>
      <c r="U497" s="308">
        <v>0</v>
      </c>
      <c r="V497" s="309">
        <v>151</v>
      </c>
      <c r="W497" s="55">
        <v>151</v>
      </c>
      <c r="X497" s="102">
        <v>0.83888888888888891</v>
      </c>
      <c r="Y497" s="312">
        <v>180</v>
      </c>
      <c r="Z497" s="308">
        <v>26</v>
      </c>
      <c r="AA497" s="309">
        <v>149</v>
      </c>
      <c r="AB497" s="55">
        <v>175</v>
      </c>
      <c r="AC497" s="102">
        <v>0.97222222222222221</v>
      </c>
      <c r="AD497" s="1108"/>
      <c r="AE497" s="1264"/>
      <c r="AF497" s="1265"/>
      <c r="AG497" s="966"/>
      <c r="AH497" s="968"/>
      <c r="AI497" s="42"/>
      <c r="AJ497" s="337">
        <v>360</v>
      </c>
      <c r="AK497" s="62">
        <v>324</v>
      </c>
      <c r="AL497" s="66">
        <v>0.9</v>
      </c>
      <c r="AM497" s="64">
        <v>360</v>
      </c>
      <c r="AN497" s="62">
        <v>326</v>
      </c>
      <c r="AO497" s="66">
        <v>0.90555555555555556</v>
      </c>
      <c r="AP497" s="54">
        <v>720</v>
      </c>
      <c r="AQ497" s="62">
        <v>650</v>
      </c>
      <c r="AR497" s="66">
        <v>0.90277777777777779</v>
      </c>
      <c r="AS497" s="236"/>
      <c r="AT497" s="236"/>
      <c r="AU497" s="236"/>
      <c r="AV497" s="236"/>
      <c r="AW497" s="236"/>
      <c r="AX497" s="236"/>
      <c r="AY497" s="236"/>
      <c r="AZ497" s="236"/>
      <c r="BA497" s="236"/>
      <c r="BB497" s="236"/>
      <c r="BC497" s="236"/>
      <c r="BD497" s="236"/>
      <c r="BE497" s="236"/>
      <c r="BF497" s="236"/>
      <c r="BG497" s="236"/>
      <c r="BH497" s="236"/>
      <c r="BI497" s="236"/>
      <c r="BJ497" s="236"/>
      <c r="BK497" s="236"/>
      <c r="BL497" s="236"/>
    </row>
    <row r="498" spans="1:64" ht="12.75" hidden="1" customHeight="1">
      <c r="A498" s="36"/>
      <c r="B498" s="237">
        <v>45552</v>
      </c>
      <c r="C498" s="54">
        <v>180</v>
      </c>
      <c r="D498" s="308">
        <v>0</v>
      </c>
      <c r="E498" s="314">
        <v>175</v>
      </c>
      <c r="F498" s="308">
        <v>175</v>
      </c>
      <c r="G498" s="102">
        <v>0.97222222222222221</v>
      </c>
      <c r="H498" s="312">
        <v>180</v>
      </c>
      <c r="I498" s="308">
        <v>8</v>
      </c>
      <c r="J498" s="309">
        <v>143</v>
      </c>
      <c r="K498" s="55">
        <v>151</v>
      </c>
      <c r="L498" s="102">
        <v>0.83888888888888891</v>
      </c>
      <c r="M498" s="1108"/>
      <c r="N498" s="1264"/>
      <c r="O498" s="1265"/>
      <c r="P498" s="966"/>
      <c r="Q498" s="968"/>
      <c r="R498" s="40"/>
      <c r="S498" s="237">
        <v>45552</v>
      </c>
      <c r="T498" s="312">
        <v>180</v>
      </c>
      <c r="U498" s="308">
        <v>46</v>
      </c>
      <c r="V498" s="309">
        <v>99</v>
      </c>
      <c r="W498" s="55">
        <v>145</v>
      </c>
      <c r="X498" s="102">
        <v>0.80555555555555558</v>
      </c>
      <c r="Y498" s="312">
        <v>180</v>
      </c>
      <c r="Z498" s="308">
        <v>40</v>
      </c>
      <c r="AA498" s="309">
        <v>123</v>
      </c>
      <c r="AB498" s="55">
        <v>163</v>
      </c>
      <c r="AC498" s="102">
        <v>0.90555555555555556</v>
      </c>
      <c r="AD498" s="1108"/>
      <c r="AE498" s="1264"/>
      <c r="AF498" s="1265"/>
      <c r="AG498" s="966"/>
      <c r="AH498" s="968"/>
      <c r="AI498" s="42"/>
      <c r="AJ498" s="337">
        <v>360</v>
      </c>
      <c r="AK498" s="62">
        <v>326</v>
      </c>
      <c r="AL498" s="66">
        <v>0.90555555555555556</v>
      </c>
      <c r="AM498" s="64">
        <v>360</v>
      </c>
      <c r="AN498" s="62">
        <v>308</v>
      </c>
      <c r="AO498" s="66">
        <v>0.85555555555555551</v>
      </c>
      <c r="AP498" s="54">
        <v>720</v>
      </c>
      <c r="AQ498" s="62">
        <v>634</v>
      </c>
      <c r="AR498" s="66">
        <v>0.88055555555555554</v>
      </c>
      <c r="AS498" s="236"/>
      <c r="AT498" s="236"/>
      <c r="AU498" s="236"/>
      <c r="AV498" s="236"/>
      <c r="AW498" s="236"/>
      <c r="AX498" s="236"/>
      <c r="AY498" s="236"/>
      <c r="AZ498" s="236"/>
      <c r="BA498" s="236"/>
      <c r="BB498" s="236"/>
      <c r="BC498" s="236"/>
      <c r="BD498" s="236"/>
      <c r="BE498" s="236"/>
      <c r="BF498" s="236"/>
      <c r="BG498" s="236"/>
      <c r="BH498" s="236"/>
      <c r="BI498" s="236"/>
      <c r="BJ498" s="236"/>
      <c r="BK498" s="236"/>
      <c r="BL498" s="236"/>
    </row>
    <row r="499" spans="1:64" ht="12.75" hidden="1" customHeight="1">
      <c r="A499" s="36"/>
      <c r="B499" s="237">
        <v>45553</v>
      </c>
      <c r="C499" s="54">
        <v>180</v>
      </c>
      <c r="D499" s="308">
        <v>22</v>
      </c>
      <c r="E499" s="314">
        <v>139</v>
      </c>
      <c r="F499" s="308">
        <v>161</v>
      </c>
      <c r="G499" s="102">
        <v>0.89444444444444449</v>
      </c>
      <c r="H499" s="312">
        <v>180</v>
      </c>
      <c r="I499" s="308">
        <v>49</v>
      </c>
      <c r="J499" s="309">
        <v>104</v>
      </c>
      <c r="K499" s="55">
        <v>153</v>
      </c>
      <c r="L499" s="102">
        <v>0.85</v>
      </c>
      <c r="M499" s="1108"/>
      <c r="N499" s="1264"/>
      <c r="O499" s="1265"/>
      <c r="P499" s="966"/>
      <c r="Q499" s="968"/>
      <c r="R499" s="40"/>
      <c r="S499" s="237">
        <v>45553</v>
      </c>
      <c r="T499" s="312">
        <v>180</v>
      </c>
      <c r="U499" s="308">
        <v>2</v>
      </c>
      <c r="V499" s="309">
        <v>174</v>
      </c>
      <c r="W499" s="55">
        <v>176</v>
      </c>
      <c r="X499" s="102">
        <v>0.97777777777777775</v>
      </c>
      <c r="Y499" s="312">
        <v>180</v>
      </c>
      <c r="Z499" s="308">
        <v>23</v>
      </c>
      <c r="AA499" s="309">
        <v>156</v>
      </c>
      <c r="AB499" s="55">
        <v>179</v>
      </c>
      <c r="AC499" s="102">
        <v>0.99444444444444446</v>
      </c>
      <c r="AD499" s="1108"/>
      <c r="AE499" s="1264"/>
      <c r="AF499" s="1265"/>
      <c r="AG499" s="966"/>
      <c r="AH499" s="968"/>
      <c r="AI499" s="42"/>
      <c r="AJ499" s="337">
        <v>360</v>
      </c>
      <c r="AK499" s="62">
        <v>314</v>
      </c>
      <c r="AL499" s="66">
        <v>0.87222222222222223</v>
      </c>
      <c r="AM499" s="64">
        <v>360</v>
      </c>
      <c r="AN499" s="62">
        <v>355</v>
      </c>
      <c r="AO499" s="66">
        <v>0.98611111111111116</v>
      </c>
      <c r="AP499" s="54">
        <v>720</v>
      </c>
      <c r="AQ499" s="62">
        <v>669</v>
      </c>
      <c r="AR499" s="66">
        <v>0.9291666666666667</v>
      </c>
      <c r="AS499" s="236"/>
      <c r="AT499" s="236"/>
      <c r="AU499" s="236"/>
      <c r="AV499" s="236"/>
      <c r="AW499" s="236"/>
      <c r="AX499" s="236"/>
      <c r="AY499" s="236"/>
      <c r="AZ499" s="236"/>
      <c r="BA499" s="236"/>
      <c r="BB499" s="236"/>
      <c r="BC499" s="236"/>
      <c r="BD499" s="236"/>
      <c r="BE499" s="236"/>
      <c r="BF499" s="236"/>
      <c r="BG499" s="236"/>
      <c r="BH499" s="236"/>
      <c r="BI499" s="236"/>
      <c r="BJ499" s="236"/>
      <c r="BK499" s="236"/>
      <c r="BL499" s="236"/>
    </row>
    <row r="500" spans="1:64" ht="12.75" hidden="1" customHeight="1">
      <c r="A500" s="36"/>
      <c r="B500" s="237">
        <v>45554</v>
      </c>
      <c r="C500" s="54">
        <v>180</v>
      </c>
      <c r="D500" s="308">
        <v>25</v>
      </c>
      <c r="E500" s="314">
        <v>150</v>
      </c>
      <c r="F500" s="308">
        <v>175</v>
      </c>
      <c r="G500" s="102">
        <v>0.97222222222222221</v>
      </c>
      <c r="H500" s="312">
        <v>180</v>
      </c>
      <c r="I500" s="308">
        <v>42</v>
      </c>
      <c r="J500" s="309">
        <v>97</v>
      </c>
      <c r="K500" s="55">
        <v>139</v>
      </c>
      <c r="L500" s="102">
        <v>0.77222222222222225</v>
      </c>
      <c r="M500" s="1108"/>
      <c r="N500" s="1264"/>
      <c r="O500" s="1265"/>
      <c r="P500" s="966"/>
      <c r="Q500" s="968"/>
      <c r="R500" s="40"/>
      <c r="S500" s="237">
        <v>45554</v>
      </c>
      <c r="T500" s="312">
        <v>180</v>
      </c>
      <c r="U500" s="308">
        <v>2</v>
      </c>
      <c r="V500" s="309">
        <v>172</v>
      </c>
      <c r="W500" s="55">
        <v>174</v>
      </c>
      <c r="X500" s="102">
        <v>0.96666666666666667</v>
      </c>
      <c r="Y500" s="312">
        <v>180</v>
      </c>
      <c r="Z500" s="308">
        <v>0</v>
      </c>
      <c r="AA500" s="309">
        <v>157</v>
      </c>
      <c r="AB500" s="55">
        <v>157</v>
      </c>
      <c r="AC500" s="102">
        <v>0.87222222222222223</v>
      </c>
      <c r="AD500" s="1108"/>
      <c r="AE500" s="1264"/>
      <c r="AF500" s="1265"/>
      <c r="AG500" s="966"/>
      <c r="AH500" s="968"/>
      <c r="AI500" s="42"/>
      <c r="AJ500" s="337">
        <v>360</v>
      </c>
      <c r="AK500" s="62">
        <v>314</v>
      </c>
      <c r="AL500" s="66">
        <v>0.87222222222222223</v>
      </c>
      <c r="AM500" s="64">
        <v>360</v>
      </c>
      <c r="AN500" s="62">
        <v>331</v>
      </c>
      <c r="AO500" s="66">
        <v>0.9194444444444444</v>
      </c>
      <c r="AP500" s="54">
        <v>720</v>
      </c>
      <c r="AQ500" s="62">
        <v>645</v>
      </c>
      <c r="AR500" s="66">
        <v>0.89583333333333337</v>
      </c>
      <c r="AS500" s="236"/>
      <c r="AT500" s="236"/>
      <c r="AU500" s="236"/>
      <c r="AV500" s="236"/>
      <c r="AW500" s="236"/>
      <c r="AX500" s="236"/>
      <c r="AY500" s="236"/>
      <c r="AZ500" s="236"/>
      <c r="BA500" s="236"/>
      <c r="BB500" s="236"/>
      <c r="BC500" s="236"/>
      <c r="BD500" s="236"/>
      <c r="BE500" s="236"/>
      <c r="BF500" s="236"/>
      <c r="BG500" s="236"/>
      <c r="BH500" s="236"/>
      <c r="BI500" s="236"/>
      <c r="BJ500" s="236"/>
      <c r="BK500" s="236"/>
      <c r="BL500" s="236"/>
    </row>
    <row r="501" spans="1:64" ht="12.75" hidden="1" customHeight="1">
      <c r="A501" s="36"/>
      <c r="B501" s="237">
        <v>45555</v>
      </c>
      <c r="C501" s="54">
        <v>180</v>
      </c>
      <c r="D501" s="308">
        <v>13</v>
      </c>
      <c r="E501" s="314">
        <v>144</v>
      </c>
      <c r="F501" s="308">
        <v>157</v>
      </c>
      <c r="G501" s="102">
        <v>0.87222222222222223</v>
      </c>
      <c r="H501" s="312">
        <v>180</v>
      </c>
      <c r="I501" s="308">
        <v>1</v>
      </c>
      <c r="J501" s="309">
        <v>109</v>
      </c>
      <c r="K501" s="55">
        <v>110</v>
      </c>
      <c r="L501" s="102">
        <v>0.61111111111111116</v>
      </c>
      <c r="M501" s="1108"/>
      <c r="N501" s="1264"/>
      <c r="O501" s="1265"/>
      <c r="P501" s="966"/>
      <c r="Q501" s="968"/>
      <c r="R501" s="40"/>
      <c r="S501" s="237">
        <v>45555</v>
      </c>
      <c r="T501" s="312">
        <v>180</v>
      </c>
      <c r="U501" s="308">
        <v>8</v>
      </c>
      <c r="V501" s="309">
        <v>170</v>
      </c>
      <c r="W501" s="55">
        <v>178</v>
      </c>
      <c r="X501" s="102">
        <v>0.98888888888888893</v>
      </c>
      <c r="Y501" s="312">
        <v>180</v>
      </c>
      <c r="Z501" s="308">
        <v>22</v>
      </c>
      <c r="AA501" s="309">
        <v>158</v>
      </c>
      <c r="AB501" s="55">
        <v>180</v>
      </c>
      <c r="AC501" s="102">
        <v>1</v>
      </c>
      <c r="AD501" s="1108"/>
      <c r="AE501" s="1264"/>
      <c r="AF501" s="1265"/>
      <c r="AG501" s="966"/>
      <c r="AH501" s="968"/>
      <c r="AI501" s="42"/>
      <c r="AJ501" s="337">
        <v>360</v>
      </c>
      <c r="AK501" s="62">
        <v>267</v>
      </c>
      <c r="AL501" s="66">
        <v>0.7416666666666667</v>
      </c>
      <c r="AM501" s="64">
        <v>360</v>
      </c>
      <c r="AN501" s="62">
        <v>358</v>
      </c>
      <c r="AO501" s="66">
        <v>0.99444444444444446</v>
      </c>
      <c r="AP501" s="54">
        <v>720</v>
      </c>
      <c r="AQ501" s="62">
        <v>625</v>
      </c>
      <c r="AR501" s="66">
        <v>0.86805555555555558</v>
      </c>
      <c r="AS501" s="236"/>
      <c r="AT501" s="236"/>
      <c r="AU501" s="236"/>
      <c r="AV501" s="236"/>
      <c r="AW501" s="236"/>
      <c r="AX501" s="236"/>
      <c r="AY501" s="236"/>
      <c r="AZ501" s="236"/>
      <c r="BA501" s="236"/>
      <c r="BB501" s="236"/>
      <c r="BC501" s="236"/>
      <c r="BD501" s="236"/>
      <c r="BE501" s="236"/>
      <c r="BF501" s="236"/>
      <c r="BG501" s="236"/>
      <c r="BH501" s="236"/>
      <c r="BI501" s="236"/>
      <c r="BJ501" s="236"/>
      <c r="BK501" s="236"/>
      <c r="BL501" s="236"/>
    </row>
    <row r="502" spans="1:64" ht="12.75" hidden="1" customHeight="1">
      <c r="A502" s="36"/>
      <c r="B502" s="237">
        <v>45556</v>
      </c>
      <c r="C502" s="54">
        <v>180</v>
      </c>
      <c r="D502" s="308">
        <v>22</v>
      </c>
      <c r="E502" s="314">
        <v>144</v>
      </c>
      <c r="F502" s="308">
        <v>166</v>
      </c>
      <c r="G502" s="102">
        <v>0.92222222222222228</v>
      </c>
      <c r="H502" s="312">
        <v>180</v>
      </c>
      <c r="I502" s="308">
        <v>2</v>
      </c>
      <c r="J502" s="309">
        <v>107</v>
      </c>
      <c r="K502" s="55">
        <v>109</v>
      </c>
      <c r="L502" s="102">
        <v>0.60555555555555551</v>
      </c>
      <c r="M502" s="1108"/>
      <c r="N502" s="1264"/>
      <c r="O502" s="1265"/>
      <c r="P502" s="966"/>
      <c r="Q502" s="968"/>
      <c r="R502" s="40"/>
      <c r="S502" s="237">
        <v>45556</v>
      </c>
      <c r="T502" s="312">
        <v>180</v>
      </c>
      <c r="U502" s="308">
        <v>49</v>
      </c>
      <c r="V502" s="309">
        <v>124</v>
      </c>
      <c r="W502" s="55">
        <v>173</v>
      </c>
      <c r="X502" s="102">
        <v>0.96111111111111114</v>
      </c>
      <c r="Y502" s="312">
        <v>180</v>
      </c>
      <c r="Z502" s="308">
        <v>23</v>
      </c>
      <c r="AA502" s="309">
        <v>154</v>
      </c>
      <c r="AB502" s="55">
        <v>177</v>
      </c>
      <c r="AC502" s="102">
        <v>0.98333333333333328</v>
      </c>
      <c r="AD502" s="1108"/>
      <c r="AE502" s="1264"/>
      <c r="AF502" s="1265"/>
      <c r="AG502" s="966"/>
      <c r="AH502" s="968"/>
      <c r="AI502" s="42"/>
      <c r="AJ502" s="337">
        <v>360</v>
      </c>
      <c r="AK502" s="62">
        <v>275</v>
      </c>
      <c r="AL502" s="66">
        <v>0.76388888888888884</v>
      </c>
      <c r="AM502" s="64">
        <v>360</v>
      </c>
      <c r="AN502" s="62">
        <v>350</v>
      </c>
      <c r="AO502" s="66">
        <v>0.97222222222222221</v>
      </c>
      <c r="AP502" s="54">
        <v>720</v>
      </c>
      <c r="AQ502" s="62">
        <v>625</v>
      </c>
      <c r="AR502" s="66">
        <v>0.86805555555555558</v>
      </c>
      <c r="AS502" s="236"/>
      <c r="AT502" s="236"/>
      <c r="AU502" s="236"/>
      <c r="AV502" s="236"/>
      <c r="AW502" s="236"/>
      <c r="AX502" s="236"/>
      <c r="AY502" s="236"/>
      <c r="AZ502" s="236"/>
      <c r="BA502" s="236"/>
      <c r="BB502" s="236"/>
      <c r="BC502" s="236"/>
      <c r="BD502" s="236"/>
      <c r="BE502" s="236"/>
      <c r="BF502" s="236"/>
      <c r="BG502" s="236"/>
      <c r="BH502" s="236"/>
      <c r="BI502" s="236"/>
      <c r="BJ502" s="236"/>
      <c r="BK502" s="236"/>
      <c r="BL502" s="236"/>
    </row>
    <row r="503" spans="1:64" ht="12.75" hidden="1" customHeight="1">
      <c r="A503" s="36"/>
      <c r="B503" s="237">
        <v>45557</v>
      </c>
      <c r="C503" s="54">
        <v>180</v>
      </c>
      <c r="D503" s="308">
        <v>34</v>
      </c>
      <c r="E503" s="314">
        <v>122</v>
      </c>
      <c r="F503" s="308">
        <v>156</v>
      </c>
      <c r="G503" s="102">
        <v>0.8666666666666667</v>
      </c>
      <c r="H503" s="312">
        <v>180</v>
      </c>
      <c r="I503" s="308">
        <v>6</v>
      </c>
      <c r="J503" s="309">
        <v>104</v>
      </c>
      <c r="K503" s="55">
        <v>110</v>
      </c>
      <c r="L503" s="102">
        <v>0.61111111111111116</v>
      </c>
      <c r="M503" s="1108"/>
      <c r="N503" s="1264"/>
      <c r="O503" s="1265"/>
      <c r="P503" s="966"/>
      <c r="Q503" s="968"/>
      <c r="R503" s="40"/>
      <c r="S503" s="237">
        <v>45557</v>
      </c>
      <c r="T503" s="312">
        <v>180</v>
      </c>
      <c r="U503" s="308">
        <v>42</v>
      </c>
      <c r="V503" s="309">
        <v>136</v>
      </c>
      <c r="W503" s="55">
        <v>178</v>
      </c>
      <c r="X503" s="102">
        <v>0.98888888888888893</v>
      </c>
      <c r="Y503" s="312">
        <v>180</v>
      </c>
      <c r="Z503" s="308">
        <v>13</v>
      </c>
      <c r="AA503" s="309">
        <v>165</v>
      </c>
      <c r="AB503" s="55">
        <v>178</v>
      </c>
      <c r="AC503" s="102">
        <v>0.98888888888888893</v>
      </c>
      <c r="AD503" s="1108"/>
      <c r="AE503" s="1264"/>
      <c r="AF503" s="1265"/>
      <c r="AG503" s="966"/>
      <c r="AH503" s="968"/>
      <c r="AI503" s="42"/>
      <c r="AJ503" s="337">
        <v>360</v>
      </c>
      <c r="AK503" s="62">
        <v>266</v>
      </c>
      <c r="AL503" s="66">
        <v>0.73888888888888893</v>
      </c>
      <c r="AM503" s="64">
        <v>360</v>
      </c>
      <c r="AN503" s="62">
        <v>356</v>
      </c>
      <c r="AO503" s="66">
        <v>0.98888888888888893</v>
      </c>
      <c r="AP503" s="54">
        <v>720</v>
      </c>
      <c r="AQ503" s="62">
        <v>622</v>
      </c>
      <c r="AR503" s="66">
        <v>0.86388888888888893</v>
      </c>
      <c r="AS503" s="236"/>
      <c r="AT503" s="236"/>
      <c r="AU503" s="236"/>
      <c r="AV503" s="236"/>
      <c r="AW503" s="236"/>
      <c r="AX503" s="236"/>
      <c r="AY503" s="236"/>
      <c r="AZ503" s="236"/>
      <c r="BA503" s="236"/>
      <c r="BB503" s="236"/>
      <c r="BC503" s="236"/>
      <c r="BD503" s="236"/>
      <c r="BE503" s="236"/>
      <c r="BF503" s="236"/>
      <c r="BG503" s="236"/>
      <c r="BH503" s="236"/>
      <c r="BI503" s="236"/>
      <c r="BJ503" s="236"/>
      <c r="BK503" s="236"/>
      <c r="BL503" s="236"/>
    </row>
    <row r="504" spans="1:64" ht="12.75" hidden="1" customHeight="1">
      <c r="A504" s="36"/>
      <c r="B504" s="237">
        <v>45558</v>
      </c>
      <c r="C504" s="54">
        <v>180</v>
      </c>
      <c r="D504" s="308">
        <v>65</v>
      </c>
      <c r="E504" s="314">
        <v>112</v>
      </c>
      <c r="F504" s="308">
        <v>177</v>
      </c>
      <c r="G504" s="102">
        <v>0.98333333333333328</v>
      </c>
      <c r="H504" s="312">
        <v>180</v>
      </c>
      <c r="I504" s="308">
        <v>23</v>
      </c>
      <c r="J504" s="309">
        <v>131</v>
      </c>
      <c r="K504" s="55">
        <v>154</v>
      </c>
      <c r="L504" s="102">
        <v>0.85555555555555551</v>
      </c>
      <c r="M504" s="1108"/>
      <c r="N504" s="1264"/>
      <c r="O504" s="1265"/>
      <c r="P504" s="966"/>
      <c r="Q504" s="968"/>
      <c r="R504" s="40"/>
      <c r="S504" s="237">
        <v>45558</v>
      </c>
      <c r="T504" s="312">
        <v>180</v>
      </c>
      <c r="U504" s="308">
        <v>1</v>
      </c>
      <c r="V504" s="309">
        <v>140</v>
      </c>
      <c r="W504" s="55">
        <v>141</v>
      </c>
      <c r="X504" s="102">
        <v>0.78333333333333333</v>
      </c>
      <c r="Y504" s="312">
        <v>180</v>
      </c>
      <c r="Z504" s="308">
        <v>22</v>
      </c>
      <c r="AA504" s="309">
        <v>140</v>
      </c>
      <c r="AB504" s="55">
        <v>162</v>
      </c>
      <c r="AC504" s="102">
        <v>0.9</v>
      </c>
      <c r="AD504" s="1108"/>
      <c r="AE504" s="1264"/>
      <c r="AF504" s="1265"/>
      <c r="AG504" s="966"/>
      <c r="AH504" s="968"/>
      <c r="AI504" s="42"/>
      <c r="AJ504" s="337">
        <v>360</v>
      </c>
      <c r="AK504" s="62">
        <v>331</v>
      </c>
      <c r="AL504" s="66">
        <v>0.9194444444444444</v>
      </c>
      <c r="AM504" s="64">
        <v>360</v>
      </c>
      <c r="AN504" s="62">
        <v>303</v>
      </c>
      <c r="AO504" s="66">
        <v>0.84166666666666667</v>
      </c>
      <c r="AP504" s="54">
        <v>720</v>
      </c>
      <c r="AQ504" s="62">
        <v>634</v>
      </c>
      <c r="AR504" s="66">
        <v>0.88055555555555554</v>
      </c>
      <c r="AS504" s="236"/>
      <c r="AT504" s="236"/>
      <c r="AU504" s="236"/>
      <c r="AV504" s="236"/>
      <c r="AW504" s="236"/>
      <c r="AX504" s="236"/>
      <c r="AY504" s="236"/>
      <c r="AZ504" s="236"/>
      <c r="BA504" s="236"/>
      <c r="BB504" s="236"/>
      <c r="BC504" s="236"/>
      <c r="BD504" s="236"/>
      <c r="BE504" s="236"/>
      <c r="BF504" s="236"/>
      <c r="BG504" s="236"/>
      <c r="BH504" s="236"/>
      <c r="BI504" s="236"/>
      <c r="BJ504" s="236"/>
      <c r="BK504" s="236"/>
      <c r="BL504" s="236"/>
    </row>
    <row r="505" spans="1:64" ht="12.75" hidden="1" customHeight="1">
      <c r="A505" s="36"/>
      <c r="B505" s="237">
        <v>45559</v>
      </c>
      <c r="C505" s="54">
        <v>180</v>
      </c>
      <c r="D505" s="308">
        <v>42</v>
      </c>
      <c r="E505" s="309">
        <v>124</v>
      </c>
      <c r="F505" s="55">
        <v>166</v>
      </c>
      <c r="G505" s="102">
        <v>0.92222222222222228</v>
      </c>
      <c r="H505" s="312">
        <v>180</v>
      </c>
      <c r="I505" s="308">
        <v>13</v>
      </c>
      <c r="J505" s="309">
        <v>88</v>
      </c>
      <c r="K505" s="55">
        <v>101</v>
      </c>
      <c r="L505" s="102">
        <v>0.56111111111111112</v>
      </c>
      <c r="M505" s="1108"/>
      <c r="N505" s="1264"/>
      <c r="O505" s="1265"/>
      <c r="P505" s="966"/>
      <c r="Q505" s="968"/>
      <c r="R505" s="40"/>
      <c r="S505" s="237">
        <v>45559</v>
      </c>
      <c r="T505" s="312">
        <v>180</v>
      </c>
      <c r="U505" s="308">
        <v>2</v>
      </c>
      <c r="V505" s="309">
        <v>104</v>
      </c>
      <c r="W505" s="55">
        <v>106</v>
      </c>
      <c r="X505" s="102">
        <v>0.58888888888888891</v>
      </c>
      <c r="Y505" s="312">
        <v>180</v>
      </c>
      <c r="Z505" s="308">
        <v>34</v>
      </c>
      <c r="AA505" s="309">
        <v>106</v>
      </c>
      <c r="AB505" s="55">
        <v>140</v>
      </c>
      <c r="AC505" s="102">
        <v>0.77777777777777779</v>
      </c>
      <c r="AD505" s="1108"/>
      <c r="AE505" s="1264"/>
      <c r="AF505" s="1265"/>
      <c r="AG505" s="966"/>
      <c r="AH505" s="968"/>
      <c r="AI505" s="42"/>
      <c r="AJ505" s="337">
        <v>360</v>
      </c>
      <c r="AK505" s="62">
        <v>267</v>
      </c>
      <c r="AL505" s="66">
        <v>0.7416666666666667</v>
      </c>
      <c r="AM505" s="64">
        <v>360</v>
      </c>
      <c r="AN505" s="62">
        <v>246</v>
      </c>
      <c r="AO505" s="66">
        <v>0.68333333333333335</v>
      </c>
      <c r="AP505" s="54">
        <v>720</v>
      </c>
      <c r="AQ505" s="62">
        <v>513</v>
      </c>
      <c r="AR505" s="66">
        <v>0.71250000000000002</v>
      </c>
      <c r="AS505" s="236"/>
      <c r="AT505" s="236"/>
      <c r="AU505" s="236"/>
      <c r="AV505" s="236"/>
      <c r="AW505" s="236"/>
      <c r="AX505" s="236"/>
      <c r="AY505" s="236"/>
      <c r="AZ505" s="236"/>
      <c r="BA505" s="236"/>
      <c r="BB505" s="236"/>
      <c r="BC505" s="236"/>
      <c r="BD505" s="236"/>
      <c r="BE505" s="236"/>
      <c r="BF505" s="236"/>
      <c r="BG505" s="236"/>
      <c r="BH505" s="236"/>
      <c r="BI505" s="236"/>
      <c r="BJ505" s="236"/>
      <c r="BK505" s="236"/>
      <c r="BL505" s="236"/>
    </row>
    <row r="506" spans="1:64" ht="12.75" hidden="1" customHeight="1">
      <c r="A506" s="36"/>
      <c r="B506" s="237">
        <v>45560</v>
      </c>
      <c r="C506" s="54">
        <v>180</v>
      </c>
      <c r="D506" s="308">
        <v>20</v>
      </c>
      <c r="E506" s="309">
        <v>131</v>
      </c>
      <c r="F506" s="55">
        <v>151</v>
      </c>
      <c r="G506" s="102">
        <v>0.83888888888888891</v>
      </c>
      <c r="H506" s="312">
        <v>180</v>
      </c>
      <c r="I506" s="308">
        <v>10</v>
      </c>
      <c r="J506" s="309">
        <v>123</v>
      </c>
      <c r="K506" s="55">
        <v>133</v>
      </c>
      <c r="L506" s="102">
        <v>0.73888888888888893</v>
      </c>
      <c r="M506" s="1108"/>
      <c r="N506" s="1264"/>
      <c r="O506" s="1265"/>
      <c r="P506" s="966"/>
      <c r="Q506" s="968"/>
      <c r="R506" s="40"/>
      <c r="S506" s="237">
        <v>45560</v>
      </c>
      <c r="T506" s="312">
        <v>180</v>
      </c>
      <c r="U506" s="308">
        <v>5</v>
      </c>
      <c r="V506" s="309">
        <v>82</v>
      </c>
      <c r="W506" s="55">
        <v>87</v>
      </c>
      <c r="X506" s="102">
        <v>0.48333333333333334</v>
      </c>
      <c r="Y506" s="312">
        <v>180</v>
      </c>
      <c r="Z506" s="308">
        <v>29</v>
      </c>
      <c r="AA506" s="309">
        <v>134</v>
      </c>
      <c r="AB506" s="55">
        <v>163</v>
      </c>
      <c r="AC506" s="102">
        <v>0.90555555555555556</v>
      </c>
      <c r="AD506" s="1108"/>
      <c r="AE506" s="1264"/>
      <c r="AF506" s="1265"/>
      <c r="AG506" s="966"/>
      <c r="AH506" s="968"/>
      <c r="AI506" s="42"/>
      <c r="AJ506" s="337">
        <v>360</v>
      </c>
      <c r="AK506" s="62">
        <v>284</v>
      </c>
      <c r="AL506" s="66">
        <v>0.78888888888888886</v>
      </c>
      <c r="AM506" s="64">
        <v>360</v>
      </c>
      <c r="AN506" s="62">
        <v>250</v>
      </c>
      <c r="AO506" s="66">
        <v>0.69444444444444442</v>
      </c>
      <c r="AP506" s="54">
        <v>720</v>
      </c>
      <c r="AQ506" s="62">
        <v>534</v>
      </c>
      <c r="AR506" s="66">
        <v>0.7416666666666667</v>
      </c>
      <c r="AS506" s="236"/>
      <c r="AT506" s="236"/>
      <c r="AU506" s="236"/>
      <c r="AV506" s="236"/>
      <c r="AW506" s="236"/>
      <c r="AX506" s="236"/>
      <c r="AY506" s="236"/>
      <c r="AZ506" s="236"/>
      <c r="BA506" s="236"/>
      <c r="BB506" s="236"/>
      <c r="BC506" s="236"/>
      <c r="BD506" s="236"/>
      <c r="BE506" s="236"/>
      <c r="BF506" s="236"/>
      <c r="BG506" s="236"/>
      <c r="BH506" s="236"/>
      <c r="BI506" s="236"/>
      <c r="BJ506" s="236"/>
      <c r="BK506" s="236"/>
      <c r="BL506" s="236"/>
    </row>
    <row r="507" spans="1:64" ht="12.75" hidden="1" customHeight="1">
      <c r="A507" s="36"/>
      <c r="B507" s="237">
        <v>45561</v>
      </c>
      <c r="C507" s="54">
        <v>180</v>
      </c>
      <c r="D507" s="308">
        <v>18</v>
      </c>
      <c r="E507" s="309">
        <v>161</v>
      </c>
      <c r="F507" s="55">
        <v>179</v>
      </c>
      <c r="G507" s="102">
        <v>0.99444444444444446</v>
      </c>
      <c r="H507" s="312">
        <v>180</v>
      </c>
      <c r="I507" s="308">
        <v>26</v>
      </c>
      <c r="J507" s="309">
        <v>138</v>
      </c>
      <c r="K507" s="55">
        <v>164</v>
      </c>
      <c r="L507" s="102">
        <v>0.91111111111111109</v>
      </c>
      <c r="M507" s="1108"/>
      <c r="N507" s="1264"/>
      <c r="O507" s="1265"/>
      <c r="P507" s="966"/>
      <c r="Q507" s="968"/>
      <c r="R507" s="40"/>
      <c r="S507" s="237">
        <v>45561</v>
      </c>
      <c r="T507" s="312">
        <v>180</v>
      </c>
      <c r="U507" s="308">
        <v>23</v>
      </c>
      <c r="V507" s="309">
        <v>76</v>
      </c>
      <c r="W507" s="55">
        <v>99</v>
      </c>
      <c r="X507" s="102">
        <v>0.55000000000000004</v>
      </c>
      <c r="Y507" s="312">
        <v>180</v>
      </c>
      <c r="Z507" s="308">
        <v>13</v>
      </c>
      <c r="AA507" s="309">
        <v>122</v>
      </c>
      <c r="AB507" s="55">
        <v>135</v>
      </c>
      <c r="AC507" s="102">
        <v>0.75</v>
      </c>
      <c r="AD507" s="1108"/>
      <c r="AE507" s="1264"/>
      <c r="AF507" s="1265"/>
      <c r="AG507" s="966"/>
      <c r="AH507" s="968"/>
      <c r="AI507" s="42"/>
      <c r="AJ507" s="337">
        <v>360</v>
      </c>
      <c r="AK507" s="62">
        <v>343</v>
      </c>
      <c r="AL507" s="66">
        <v>0.95277777777777772</v>
      </c>
      <c r="AM507" s="64">
        <v>360</v>
      </c>
      <c r="AN507" s="62">
        <v>234</v>
      </c>
      <c r="AO507" s="66">
        <v>0.65</v>
      </c>
      <c r="AP507" s="54">
        <v>720</v>
      </c>
      <c r="AQ507" s="62">
        <v>577</v>
      </c>
      <c r="AR507" s="66">
        <v>0.80138888888888893</v>
      </c>
      <c r="AS507" s="236"/>
      <c r="AT507" s="236"/>
      <c r="AU507" s="236"/>
      <c r="AV507" s="236"/>
      <c r="AW507" s="236"/>
      <c r="AX507" s="236"/>
      <c r="AY507" s="236"/>
      <c r="AZ507" s="236"/>
      <c r="BA507" s="236"/>
      <c r="BB507" s="236"/>
      <c r="BC507" s="236"/>
      <c r="BD507" s="236"/>
      <c r="BE507" s="236"/>
      <c r="BF507" s="236"/>
      <c r="BG507" s="236"/>
      <c r="BH507" s="236"/>
      <c r="BI507" s="236"/>
      <c r="BJ507" s="236"/>
      <c r="BK507" s="236"/>
      <c r="BL507" s="236"/>
    </row>
    <row r="508" spans="1:64" ht="12.75" hidden="1" customHeight="1">
      <c r="A508" s="36"/>
      <c r="B508" s="237">
        <v>45562</v>
      </c>
      <c r="C508" s="54">
        <v>180</v>
      </c>
      <c r="D508" s="308">
        <v>42</v>
      </c>
      <c r="E508" s="309">
        <v>135</v>
      </c>
      <c r="F508" s="55">
        <v>177</v>
      </c>
      <c r="G508" s="102">
        <v>0.98333333333333328</v>
      </c>
      <c r="H508" s="312">
        <v>180</v>
      </c>
      <c r="I508" s="308">
        <v>4</v>
      </c>
      <c r="J508" s="309">
        <v>174</v>
      </c>
      <c r="K508" s="55">
        <v>178</v>
      </c>
      <c r="L508" s="102">
        <v>0.98888888888888893</v>
      </c>
      <c r="M508" s="1108"/>
      <c r="N508" s="1264"/>
      <c r="O508" s="1265"/>
      <c r="P508" s="966"/>
      <c r="Q508" s="968"/>
      <c r="R508" s="40"/>
      <c r="S508" s="237">
        <v>45562</v>
      </c>
      <c r="T508" s="312">
        <v>180</v>
      </c>
      <c r="U508" s="308">
        <v>69</v>
      </c>
      <c r="V508" s="309">
        <v>72</v>
      </c>
      <c r="W508" s="55">
        <v>141</v>
      </c>
      <c r="X508" s="102">
        <v>0.78333333333333333</v>
      </c>
      <c r="Y508" s="312">
        <v>180</v>
      </c>
      <c r="Z508" s="308">
        <v>33</v>
      </c>
      <c r="AA508" s="309">
        <v>138</v>
      </c>
      <c r="AB508" s="55">
        <v>171</v>
      </c>
      <c r="AC508" s="102">
        <v>0.95</v>
      </c>
      <c r="AD508" s="1108"/>
      <c r="AE508" s="1264"/>
      <c r="AF508" s="1265"/>
      <c r="AG508" s="966"/>
      <c r="AH508" s="968"/>
      <c r="AI508" s="42"/>
      <c r="AJ508" s="337">
        <v>360</v>
      </c>
      <c r="AK508" s="62">
        <v>355</v>
      </c>
      <c r="AL508" s="66">
        <v>0.98611111111111116</v>
      </c>
      <c r="AM508" s="64">
        <v>360</v>
      </c>
      <c r="AN508" s="62">
        <v>312</v>
      </c>
      <c r="AO508" s="66">
        <v>0.8666666666666667</v>
      </c>
      <c r="AP508" s="54">
        <v>720</v>
      </c>
      <c r="AQ508" s="62">
        <v>667</v>
      </c>
      <c r="AR508" s="66">
        <v>0.92638888888888893</v>
      </c>
      <c r="AS508" s="236"/>
      <c r="AT508" s="236"/>
      <c r="AU508" s="236"/>
      <c r="AV508" s="236"/>
      <c r="AW508" s="236"/>
      <c r="AX508" s="236"/>
      <c r="AY508" s="236"/>
      <c r="AZ508" s="236"/>
      <c r="BA508" s="236"/>
      <c r="BB508" s="236"/>
      <c r="BC508" s="236"/>
      <c r="BD508" s="236"/>
      <c r="BE508" s="236"/>
      <c r="BF508" s="236"/>
      <c r="BG508" s="236"/>
      <c r="BH508" s="236"/>
      <c r="BI508" s="236"/>
      <c r="BJ508" s="236"/>
      <c r="BK508" s="236"/>
      <c r="BL508" s="236"/>
    </row>
    <row r="509" spans="1:64" ht="12.75" hidden="1" customHeight="1">
      <c r="A509" s="36"/>
      <c r="B509" s="237">
        <v>45563</v>
      </c>
      <c r="C509" s="54">
        <v>180</v>
      </c>
      <c r="D509" s="308">
        <v>6</v>
      </c>
      <c r="E509" s="309">
        <v>173</v>
      </c>
      <c r="F509" s="55">
        <v>179</v>
      </c>
      <c r="G509" s="102">
        <v>0.99444444444444446</v>
      </c>
      <c r="H509" s="312">
        <v>180</v>
      </c>
      <c r="I509" s="308">
        <v>10</v>
      </c>
      <c r="J509" s="309">
        <v>166</v>
      </c>
      <c r="K509" s="55">
        <v>176</v>
      </c>
      <c r="L509" s="102">
        <v>0.97777777777777775</v>
      </c>
      <c r="M509" s="1108"/>
      <c r="N509" s="1264"/>
      <c r="O509" s="1265"/>
      <c r="P509" s="966"/>
      <c r="Q509" s="968"/>
      <c r="R509" s="338"/>
      <c r="S509" s="237">
        <v>45563</v>
      </c>
      <c r="T509" s="312">
        <v>180</v>
      </c>
      <c r="U509" s="308">
        <v>16</v>
      </c>
      <c r="V509" s="309">
        <v>139</v>
      </c>
      <c r="W509" s="55">
        <v>155</v>
      </c>
      <c r="X509" s="102">
        <v>0.86111111111111116</v>
      </c>
      <c r="Y509" s="312">
        <v>180</v>
      </c>
      <c r="Z509" s="308">
        <v>18</v>
      </c>
      <c r="AA509" s="309">
        <v>140</v>
      </c>
      <c r="AB509" s="55">
        <v>158</v>
      </c>
      <c r="AC509" s="102">
        <v>0.87777777777777777</v>
      </c>
      <c r="AD509" s="1108"/>
      <c r="AE509" s="1264"/>
      <c r="AF509" s="1265"/>
      <c r="AG509" s="966"/>
      <c r="AH509" s="968"/>
      <c r="AI509" s="42"/>
      <c r="AJ509" s="337">
        <v>360</v>
      </c>
      <c r="AK509" s="62">
        <v>355</v>
      </c>
      <c r="AL509" s="66">
        <v>0.98611111111111116</v>
      </c>
      <c r="AM509" s="64">
        <v>360</v>
      </c>
      <c r="AN509" s="62">
        <v>313</v>
      </c>
      <c r="AO509" s="66">
        <v>0.86944444444444446</v>
      </c>
      <c r="AP509" s="54">
        <v>720</v>
      </c>
      <c r="AQ509" s="62">
        <v>668</v>
      </c>
      <c r="AR509" s="66">
        <v>0.92777777777777781</v>
      </c>
      <c r="AS509" s="236"/>
      <c r="AT509" s="236"/>
      <c r="AU509" s="236"/>
      <c r="AV509" s="236"/>
      <c r="AW509" s="236"/>
      <c r="AX509" s="236"/>
      <c r="AY509" s="236"/>
      <c r="AZ509" s="236"/>
      <c r="BA509" s="236"/>
      <c r="BB509" s="236"/>
      <c r="BC509" s="236"/>
      <c r="BD509" s="236"/>
      <c r="BE509" s="236"/>
      <c r="BF509" s="236"/>
      <c r="BG509" s="236"/>
      <c r="BH509" s="236"/>
      <c r="BI509" s="236"/>
      <c r="BJ509" s="236"/>
      <c r="BK509" s="236"/>
      <c r="BL509" s="236"/>
    </row>
    <row r="510" spans="1:64" ht="12.75" hidden="1" customHeight="1">
      <c r="A510" s="36"/>
      <c r="B510" s="237">
        <v>45564</v>
      </c>
      <c r="C510" s="54">
        <v>180</v>
      </c>
      <c r="D510" s="308">
        <v>48</v>
      </c>
      <c r="E510" s="309">
        <v>132</v>
      </c>
      <c r="F510" s="55">
        <v>180</v>
      </c>
      <c r="G510" s="102">
        <v>1</v>
      </c>
      <c r="H510" s="312">
        <v>180</v>
      </c>
      <c r="I510" s="308">
        <v>7</v>
      </c>
      <c r="J510" s="309">
        <v>167</v>
      </c>
      <c r="K510" s="55">
        <v>174</v>
      </c>
      <c r="L510" s="102">
        <v>0.96666666666666667</v>
      </c>
      <c r="M510" s="1108"/>
      <c r="N510" s="1264"/>
      <c r="O510" s="1265"/>
      <c r="P510" s="966"/>
      <c r="Q510" s="968"/>
      <c r="R510" s="338"/>
      <c r="S510" s="237">
        <v>45564</v>
      </c>
      <c r="T510" s="312">
        <v>180</v>
      </c>
      <c r="U510" s="308">
        <v>13</v>
      </c>
      <c r="V510" s="309">
        <v>158</v>
      </c>
      <c r="W510" s="55">
        <v>171</v>
      </c>
      <c r="X510" s="102">
        <v>0.95</v>
      </c>
      <c r="Y510" s="312">
        <v>180</v>
      </c>
      <c r="Z510" s="308">
        <v>42</v>
      </c>
      <c r="AA510" s="309">
        <v>133</v>
      </c>
      <c r="AB510" s="55">
        <v>175</v>
      </c>
      <c r="AC510" s="102">
        <v>0.97222222222222221</v>
      </c>
      <c r="AD510" s="1108"/>
      <c r="AE510" s="1264"/>
      <c r="AF510" s="1265"/>
      <c r="AG510" s="966"/>
      <c r="AH510" s="968"/>
      <c r="AI510" s="42"/>
      <c r="AJ510" s="339">
        <v>360</v>
      </c>
      <c r="AK510" s="62">
        <v>354</v>
      </c>
      <c r="AL510" s="66">
        <v>0.98333333333333328</v>
      </c>
      <c r="AM510" s="340">
        <v>360</v>
      </c>
      <c r="AN510" s="62">
        <v>346</v>
      </c>
      <c r="AO510" s="66">
        <v>0.96111111111111114</v>
      </c>
      <c r="AP510" s="341">
        <v>720</v>
      </c>
      <c r="AQ510" s="62">
        <v>700</v>
      </c>
      <c r="AR510" s="66">
        <v>0.97222222222222221</v>
      </c>
      <c r="AS510" s="236"/>
      <c r="AT510" s="236"/>
      <c r="AU510" s="236"/>
      <c r="AV510" s="236"/>
      <c r="AW510" s="236"/>
      <c r="AX510" s="236"/>
      <c r="AY510" s="236"/>
      <c r="AZ510" s="236"/>
      <c r="BA510" s="236"/>
      <c r="BB510" s="236"/>
      <c r="BC510" s="236"/>
      <c r="BD510" s="236"/>
      <c r="BE510" s="236"/>
      <c r="BF510" s="236"/>
      <c r="BG510" s="236"/>
      <c r="BH510" s="236"/>
      <c r="BI510" s="236"/>
      <c r="BJ510" s="236"/>
      <c r="BK510" s="236"/>
      <c r="BL510" s="236"/>
    </row>
    <row r="511" spans="1:64" ht="12.75" hidden="1" customHeight="1">
      <c r="A511" s="36"/>
      <c r="B511" s="316">
        <v>45565</v>
      </c>
      <c r="C511" s="135">
        <v>180</v>
      </c>
      <c r="D511" s="308">
        <v>21</v>
      </c>
      <c r="E511" s="309">
        <v>156</v>
      </c>
      <c r="F511" s="55">
        <v>177</v>
      </c>
      <c r="G511" s="102">
        <v>0.98333333333333328</v>
      </c>
      <c r="H511" s="320">
        <v>180</v>
      </c>
      <c r="I511" s="308">
        <v>31</v>
      </c>
      <c r="J511" s="309">
        <v>145</v>
      </c>
      <c r="K511" s="55">
        <v>176</v>
      </c>
      <c r="L511" s="102">
        <v>0.97777777777777775</v>
      </c>
      <c r="M511" s="1108"/>
      <c r="N511" s="1264"/>
      <c r="O511" s="1265"/>
      <c r="P511" s="1363"/>
      <c r="Q511" s="968"/>
      <c r="R511" s="342"/>
      <c r="S511" s="316">
        <v>45565</v>
      </c>
      <c r="T511" s="320">
        <v>180</v>
      </c>
      <c r="U511" s="308">
        <v>7</v>
      </c>
      <c r="V511" s="309">
        <v>132</v>
      </c>
      <c r="W511" s="55">
        <v>139</v>
      </c>
      <c r="X511" s="102">
        <v>0.77222222222222225</v>
      </c>
      <c r="Y511" s="320">
        <v>180</v>
      </c>
      <c r="Z511" s="308">
        <v>11</v>
      </c>
      <c r="AA511" s="309">
        <v>129</v>
      </c>
      <c r="AB511" s="55">
        <v>140</v>
      </c>
      <c r="AC511" s="102">
        <v>0.77777777777777779</v>
      </c>
      <c r="AD511" s="1108"/>
      <c r="AE511" s="1264"/>
      <c r="AF511" s="1265"/>
      <c r="AG511" s="1363"/>
      <c r="AH511" s="968"/>
      <c r="AI511" s="42"/>
      <c r="AJ511" s="343">
        <v>360</v>
      </c>
      <c r="AK511" s="62">
        <v>353</v>
      </c>
      <c r="AL511" s="66">
        <v>0.98055555555555551</v>
      </c>
      <c r="AM511" s="344">
        <v>360</v>
      </c>
      <c r="AN511" s="62">
        <v>279</v>
      </c>
      <c r="AO511" s="66">
        <v>0.77500000000000002</v>
      </c>
      <c r="AP511" s="345">
        <v>720</v>
      </c>
      <c r="AQ511" s="62">
        <v>632</v>
      </c>
      <c r="AR511" s="66">
        <v>0.87777777777777777</v>
      </c>
      <c r="AS511" s="236"/>
      <c r="AT511" s="236"/>
      <c r="AU511" s="236"/>
      <c r="AV511" s="236"/>
      <c r="AW511" s="236"/>
      <c r="AX511" s="236"/>
      <c r="AY511" s="236"/>
      <c r="AZ511" s="236"/>
      <c r="BA511" s="236"/>
      <c r="BB511" s="236"/>
      <c r="BC511" s="236"/>
      <c r="BD511" s="236"/>
      <c r="BE511" s="236"/>
      <c r="BF511" s="236"/>
      <c r="BG511" s="236"/>
      <c r="BH511" s="236"/>
      <c r="BI511" s="236"/>
      <c r="BJ511" s="236"/>
      <c r="BK511" s="236"/>
      <c r="BL511" s="236"/>
    </row>
    <row r="512" spans="1:64" ht="12.75" hidden="1" customHeight="1" thickBot="1">
      <c r="A512" s="1"/>
      <c r="B512" s="193"/>
      <c r="C512" s="194"/>
      <c r="D512" s="195"/>
      <c r="E512" s="346"/>
      <c r="F512" s="223"/>
      <c r="G512" s="347"/>
      <c r="H512" s="190"/>
      <c r="I512" s="223"/>
      <c r="J512" s="127"/>
      <c r="K512" s="125"/>
      <c r="L512" s="130"/>
      <c r="M512" s="1139"/>
      <c r="N512" s="1135"/>
      <c r="O512" s="1140"/>
      <c r="P512" s="1141"/>
      <c r="Q512" s="1142"/>
      <c r="R512" s="348"/>
      <c r="S512" s="193"/>
      <c r="T512" s="224"/>
      <c r="U512" s="349"/>
      <c r="V512" s="114"/>
      <c r="W512" s="125"/>
      <c r="X512" s="130"/>
      <c r="Y512" s="190"/>
      <c r="Z512" s="191"/>
      <c r="AA512" s="192"/>
      <c r="AB512" s="125"/>
      <c r="AC512" s="115"/>
      <c r="AD512" s="1139"/>
      <c r="AE512" s="1135"/>
      <c r="AF512" s="1140"/>
      <c r="AG512" s="1141"/>
      <c r="AH512" s="1142"/>
      <c r="AI512" s="44"/>
      <c r="AJ512" s="350"/>
      <c r="AK512" s="351"/>
      <c r="AL512" s="352"/>
      <c r="AM512" s="353"/>
      <c r="AN512" s="354"/>
      <c r="AO512" s="352"/>
      <c r="AP512" s="355"/>
      <c r="AQ512" s="126"/>
      <c r="AR512" s="356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</row>
    <row r="513" spans="1:64" ht="12.75" hidden="1" customHeight="1" thickTop="1">
      <c r="A513" s="42"/>
      <c r="B513" s="327" t="s">
        <v>10</v>
      </c>
      <c r="C513" s="328">
        <v>5400</v>
      </c>
      <c r="D513" s="328">
        <v>620</v>
      </c>
      <c r="E513" s="328">
        <v>4193</v>
      </c>
      <c r="F513" s="328">
        <v>4813</v>
      </c>
      <c r="G513" s="329">
        <v>0.89129629629629625</v>
      </c>
      <c r="H513" s="328">
        <v>5400</v>
      </c>
      <c r="I513" s="328">
        <v>360</v>
      </c>
      <c r="J513" s="328">
        <v>3403</v>
      </c>
      <c r="K513" s="328">
        <v>3763</v>
      </c>
      <c r="L513" s="357">
        <v>0.69685185185185183</v>
      </c>
      <c r="M513" s="328"/>
      <c r="N513" s="328"/>
      <c r="O513" s="328"/>
      <c r="P513" s="328"/>
      <c r="Q513" s="357"/>
      <c r="R513" s="40"/>
      <c r="S513" s="327" t="s">
        <v>10</v>
      </c>
      <c r="T513" s="328">
        <v>5400</v>
      </c>
      <c r="U513" s="328">
        <v>357</v>
      </c>
      <c r="V513" s="328">
        <v>3256</v>
      </c>
      <c r="W513" s="328">
        <v>3613</v>
      </c>
      <c r="X513" s="329">
        <v>0.66907407407407404</v>
      </c>
      <c r="Y513" s="328">
        <v>5400</v>
      </c>
      <c r="Z513" s="328">
        <v>522</v>
      </c>
      <c r="AA513" s="328">
        <v>3956</v>
      </c>
      <c r="AB513" s="328">
        <v>4478</v>
      </c>
      <c r="AC513" s="330">
        <v>0.82925925925925925</v>
      </c>
      <c r="AD513" s="328"/>
      <c r="AE513" s="328"/>
      <c r="AF513" s="328"/>
      <c r="AG513" s="328"/>
      <c r="AH513" s="330"/>
      <c r="AI513" s="42"/>
      <c r="AJ513" s="331">
        <v>10800</v>
      </c>
      <c r="AK513" s="328">
        <v>8576</v>
      </c>
      <c r="AL513" s="329">
        <v>0.79407407407407404</v>
      </c>
      <c r="AM513" s="328">
        <v>10800</v>
      </c>
      <c r="AN513" s="328">
        <v>8091</v>
      </c>
      <c r="AO513" s="329">
        <v>0.74916666666666665</v>
      </c>
      <c r="AP513" s="328">
        <v>21600</v>
      </c>
      <c r="AQ513" s="328">
        <v>16667</v>
      </c>
      <c r="AR513" s="332">
        <v>0.77162037037037035</v>
      </c>
      <c r="AS513" s="272"/>
      <c r="AT513" s="272"/>
      <c r="AU513" s="272"/>
      <c r="AV513" s="272"/>
      <c r="AW513" s="272"/>
      <c r="AX513" s="272"/>
      <c r="AY513" s="272"/>
      <c r="AZ513" s="272"/>
      <c r="BA513" s="272"/>
      <c r="BB513" s="272"/>
      <c r="BC513" s="272"/>
      <c r="BD513" s="272"/>
      <c r="BE513" s="272"/>
      <c r="BF513" s="272"/>
      <c r="BG513" s="272"/>
      <c r="BH513" s="272"/>
      <c r="BI513" s="272"/>
      <c r="BJ513" s="272"/>
      <c r="BK513" s="272"/>
      <c r="BL513" s="272"/>
    </row>
    <row r="514" spans="1:64" ht="12.75" hidden="1" customHeight="1">
      <c r="A514" s="44"/>
      <c r="B514" s="144"/>
      <c r="C514" s="145"/>
      <c r="D514" s="146"/>
      <c r="E514" s="146"/>
      <c r="F514" s="146"/>
      <c r="G514" s="45"/>
      <c r="H514" s="145"/>
      <c r="I514" s="146"/>
      <c r="J514" s="145"/>
      <c r="K514" s="145"/>
      <c r="L514" s="45"/>
      <c r="M514" s="145"/>
      <c r="N514" s="146"/>
      <c r="O514" s="145"/>
      <c r="P514" s="145"/>
      <c r="Q514" s="45"/>
      <c r="R514" s="45"/>
      <c r="S514" s="144"/>
      <c r="T514" s="145"/>
      <c r="U514" s="146"/>
      <c r="V514" s="147"/>
      <c r="W514" s="145"/>
      <c r="X514" s="45"/>
      <c r="Y514" s="148"/>
      <c r="Z514" s="23"/>
      <c r="AA514" s="149"/>
      <c r="AB514" s="148"/>
      <c r="AC514" s="150"/>
      <c r="AD514" s="148"/>
      <c r="AE514" s="23"/>
      <c r="AF514" s="149"/>
      <c r="AG514" s="148"/>
      <c r="AH514" s="150"/>
      <c r="AI514" s="44"/>
      <c r="AJ514" s="151"/>
      <c r="AK514" s="151"/>
      <c r="AL514" s="45"/>
      <c r="AM514" s="147"/>
      <c r="AN514" s="147"/>
      <c r="AO514" s="45"/>
      <c r="AP514" s="145"/>
      <c r="AQ514" s="145"/>
      <c r="AR514" s="45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</row>
    <row r="515" spans="1:64" ht="12.75" hidden="1" customHeight="1">
      <c r="A515" s="44"/>
      <c r="B515" s="144"/>
      <c r="C515" s="145"/>
      <c r="D515" s="146"/>
      <c r="E515" s="146"/>
      <c r="F515" s="146"/>
      <c r="G515" s="45"/>
      <c r="H515" s="145"/>
      <c r="I515" s="146"/>
      <c r="J515" s="145"/>
      <c r="K515" s="145"/>
      <c r="L515" s="45"/>
      <c r="M515" s="145"/>
      <c r="N515" s="146"/>
      <c r="O515" s="145"/>
      <c r="P515" s="145"/>
      <c r="Q515" s="45"/>
      <c r="R515" s="45"/>
      <c r="S515" s="144"/>
      <c r="T515" s="145"/>
      <c r="U515" s="146"/>
      <c r="V515" s="147"/>
      <c r="W515" s="145"/>
      <c r="X515" s="45"/>
      <c r="Y515" s="148"/>
      <c r="Z515" s="23"/>
      <c r="AA515" s="149"/>
      <c r="AB515" s="148"/>
      <c r="AC515" s="150"/>
      <c r="AD515" s="148"/>
      <c r="AE515" s="23"/>
      <c r="AF515" s="149"/>
      <c r="AG515" s="148"/>
      <c r="AH515" s="150"/>
      <c r="AI515" s="44"/>
      <c r="AJ515" s="151"/>
      <c r="AK515" s="151"/>
      <c r="AL515" s="45"/>
      <c r="AM515" s="147"/>
      <c r="AN515" s="147"/>
      <c r="AO515" s="45"/>
      <c r="AP515" s="1988" t="s">
        <v>50</v>
      </c>
      <c r="AQ515" s="1989"/>
      <c r="AR515" s="217">
        <v>0.77162037037037035</v>
      </c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</row>
    <row r="516" spans="1:64" ht="12.75" hidden="1" customHeight="1">
      <c r="A516" s="44"/>
      <c r="B516" s="144"/>
      <c r="C516" s="145"/>
      <c r="D516" s="146"/>
      <c r="E516" s="146"/>
      <c r="F516" s="146"/>
      <c r="G516" s="45"/>
      <c r="H516" s="145"/>
      <c r="I516" s="146"/>
      <c r="J516" s="145"/>
      <c r="K516" s="145"/>
      <c r="L516" s="45"/>
      <c r="M516" s="145"/>
      <c r="N516" s="146"/>
      <c r="O516" s="145"/>
      <c r="P516" s="145"/>
      <c r="Q516" s="45"/>
      <c r="R516" s="45"/>
      <c r="S516" s="144"/>
      <c r="T516" s="145"/>
      <c r="U516" s="146"/>
      <c r="V516" s="147"/>
      <c r="W516" s="145"/>
      <c r="X516" s="45"/>
      <c r="Y516" s="148"/>
      <c r="Z516" s="23"/>
      <c r="AA516" s="149"/>
      <c r="AB516" s="148"/>
      <c r="AC516" s="150"/>
      <c r="AD516" s="148"/>
      <c r="AE516" s="23"/>
      <c r="AF516" s="149"/>
      <c r="AG516" s="148"/>
      <c r="AH516" s="150"/>
      <c r="AI516" s="44"/>
      <c r="AJ516" s="151"/>
      <c r="AK516" s="151"/>
      <c r="AL516" s="45"/>
      <c r="AM516" s="147"/>
      <c r="AN516" s="147"/>
      <c r="AO516" s="45"/>
      <c r="AP516" s="1988" t="s">
        <v>51</v>
      </c>
      <c r="AQ516" s="1989"/>
      <c r="AR516" s="217" t="s">
        <v>13</v>
      </c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</row>
    <row r="517" spans="1:64" ht="12.75" hidden="1" customHeight="1">
      <c r="A517" s="44"/>
      <c r="B517" s="144"/>
      <c r="C517" s="145"/>
      <c r="D517" s="146"/>
      <c r="E517" s="146"/>
      <c r="F517" s="146"/>
      <c r="G517" s="45"/>
      <c r="H517" s="145"/>
      <c r="I517" s="146"/>
      <c r="J517" s="145"/>
      <c r="K517" s="145"/>
      <c r="L517" s="45"/>
      <c r="M517" s="145"/>
      <c r="N517" s="146"/>
      <c r="O517" s="145"/>
      <c r="P517" s="145"/>
      <c r="Q517" s="45"/>
      <c r="R517" s="45"/>
      <c r="S517" s="144"/>
      <c r="T517" s="145"/>
      <c r="U517" s="146"/>
      <c r="V517" s="147"/>
      <c r="W517" s="145"/>
      <c r="X517" s="45"/>
      <c r="Y517" s="148"/>
      <c r="Z517" s="23"/>
      <c r="AA517" s="149"/>
      <c r="AB517" s="148"/>
      <c r="AC517" s="150"/>
      <c r="AD517" s="148"/>
      <c r="AE517" s="23"/>
      <c r="AF517" s="149"/>
      <c r="AG517" s="148"/>
      <c r="AH517" s="150"/>
      <c r="AI517" s="44"/>
      <c r="AJ517" s="151"/>
      <c r="AK517" s="151"/>
      <c r="AL517" s="45"/>
      <c r="AM517" s="147"/>
      <c r="AN517" s="147"/>
      <c r="AO517" s="45"/>
      <c r="AP517" s="145"/>
      <c r="AQ517" s="145"/>
      <c r="AR517" s="45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</row>
    <row r="518" spans="1:64" ht="12.75" hidden="1" customHeight="1">
      <c r="A518" s="44"/>
      <c r="B518" s="144"/>
      <c r="C518" s="145"/>
      <c r="D518" s="146"/>
      <c r="E518" s="146"/>
      <c r="F518" s="146"/>
      <c r="G518" s="45"/>
      <c r="H518" s="145"/>
      <c r="I518" s="146"/>
      <c r="J518" s="145"/>
      <c r="K518" s="145"/>
      <c r="L518" s="45"/>
      <c r="M518" s="145"/>
      <c r="N518" s="146"/>
      <c r="O518" s="145"/>
      <c r="P518" s="145"/>
      <c r="Q518" s="45"/>
      <c r="R518" s="45"/>
      <c r="S518" s="144"/>
      <c r="T518" s="145"/>
      <c r="U518" s="146"/>
      <c r="V518" s="147"/>
      <c r="W518" s="145"/>
      <c r="X518" s="45"/>
      <c r="Y518" s="148"/>
      <c r="Z518" s="23"/>
      <c r="AA518" s="149"/>
      <c r="AB518" s="148"/>
      <c r="AC518" s="150"/>
      <c r="AD518" s="148"/>
      <c r="AE518" s="23"/>
      <c r="AF518" s="149"/>
      <c r="AG518" s="148"/>
      <c r="AH518" s="150"/>
      <c r="AI518" s="44"/>
      <c r="AJ518" s="151"/>
      <c r="AK518" s="151"/>
      <c r="AL518" s="45"/>
      <c r="AM518" s="147"/>
      <c r="AN518" s="147"/>
      <c r="AO518" s="45"/>
      <c r="AP518" s="145"/>
      <c r="AQ518" s="145"/>
      <c r="AR518" s="45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</row>
    <row r="519" spans="1:64" ht="12.75" hidden="1" customHeight="1">
      <c r="A519" s="44"/>
      <c r="B519" s="144"/>
      <c r="C519" s="145"/>
      <c r="D519" s="146"/>
      <c r="E519" s="146"/>
      <c r="F519" s="146"/>
      <c r="G519" s="45"/>
      <c r="H519" s="145"/>
      <c r="I519" s="146"/>
      <c r="J519" s="145"/>
      <c r="K519" s="145"/>
      <c r="L519" s="45"/>
      <c r="M519" s="145"/>
      <c r="N519" s="146"/>
      <c r="O519" s="145"/>
      <c r="P519" s="145"/>
      <c r="Q519" s="45"/>
      <c r="R519" s="45"/>
      <c r="S519" s="144"/>
      <c r="T519" s="145"/>
      <c r="U519" s="146"/>
      <c r="V519" s="147"/>
      <c r="W519" s="145"/>
      <c r="X519" s="45"/>
      <c r="Y519" s="148"/>
      <c r="Z519" s="23"/>
      <c r="AA519" s="149"/>
      <c r="AB519" s="148"/>
      <c r="AC519" s="150"/>
      <c r="AD519" s="148"/>
      <c r="AE519" s="23"/>
      <c r="AF519" s="149"/>
      <c r="AG519" s="148"/>
      <c r="AH519" s="150"/>
      <c r="AI519" s="44"/>
      <c r="AJ519" s="151"/>
      <c r="AK519" s="151"/>
      <c r="AL519" s="45"/>
      <c r="AM519" s="147"/>
      <c r="AN519" s="147"/>
      <c r="AO519" s="45"/>
      <c r="AP519" s="145"/>
      <c r="AQ519" s="145"/>
      <c r="AR519" s="45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</row>
    <row r="520" spans="1:64" ht="16.5" hidden="1" customHeight="1">
      <c r="A520" s="1"/>
      <c r="B520" s="140" t="s">
        <v>52</v>
      </c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41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</row>
    <row r="521" spans="1:64" ht="16.5" hidden="1" customHeight="1">
      <c r="A521" s="13"/>
      <c r="B521" s="142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42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4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</row>
    <row r="522" spans="1:64" ht="12.75" hidden="1" customHeight="1" thickBot="1">
      <c r="A522" s="44"/>
      <c r="B522" s="144"/>
      <c r="C522" s="145"/>
      <c r="D522" s="146"/>
      <c r="E522" s="146"/>
      <c r="F522" s="146"/>
      <c r="G522" s="45"/>
      <c r="H522" s="145"/>
      <c r="I522" s="146"/>
      <c r="J522" s="145"/>
      <c r="K522" s="145"/>
      <c r="L522" s="45"/>
      <c r="M522" s="145"/>
      <c r="N522" s="146"/>
      <c r="O522" s="145"/>
      <c r="P522" s="145"/>
      <c r="Q522" s="45"/>
      <c r="R522" s="45"/>
      <c r="S522" s="144"/>
      <c r="T522" s="145"/>
      <c r="U522" s="146"/>
      <c r="V522" s="147"/>
      <c r="W522" s="145"/>
      <c r="X522" s="45"/>
      <c r="Y522" s="148"/>
      <c r="Z522" s="23"/>
      <c r="AA522" s="149"/>
      <c r="AB522" s="148"/>
      <c r="AC522" s="150"/>
      <c r="AD522" s="148"/>
      <c r="AE522" s="23"/>
      <c r="AF522" s="149"/>
      <c r="AG522" s="148"/>
      <c r="AH522" s="150"/>
      <c r="AI522" s="44"/>
      <c r="AJ522" s="151"/>
      <c r="AK522" s="151"/>
      <c r="AL522" s="45"/>
      <c r="AM522" s="147"/>
      <c r="AN522" s="147"/>
      <c r="AO522" s="45"/>
      <c r="AP522" s="145"/>
      <c r="AQ522" s="145"/>
      <c r="AR522" s="45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</row>
    <row r="523" spans="1:64" ht="12.75" hidden="1" customHeight="1">
      <c r="A523" s="44"/>
      <c r="B523" s="2007" t="s">
        <v>0</v>
      </c>
      <c r="C523" s="2009">
        <v>312</v>
      </c>
      <c r="D523" s="2010"/>
      <c r="E523" s="2010"/>
      <c r="F523" s="2010"/>
      <c r="G523" s="1989"/>
      <c r="H523" s="2009">
        <v>318</v>
      </c>
      <c r="I523" s="2010"/>
      <c r="J523" s="2010"/>
      <c r="K523" s="2010"/>
      <c r="L523" s="1989"/>
      <c r="M523" s="2009">
        <v>306</v>
      </c>
      <c r="N523" s="2010"/>
      <c r="O523" s="2010"/>
      <c r="P523" s="2010"/>
      <c r="Q523" s="1989"/>
      <c r="R523" s="22"/>
      <c r="S523" s="2007" t="s">
        <v>1</v>
      </c>
      <c r="T523" s="2009">
        <v>311</v>
      </c>
      <c r="U523" s="2010"/>
      <c r="V523" s="2010"/>
      <c r="W523" s="2010"/>
      <c r="X523" s="1989"/>
      <c r="Y523" s="2009">
        <v>317</v>
      </c>
      <c r="Z523" s="2010"/>
      <c r="AA523" s="2010"/>
      <c r="AB523" s="2010"/>
      <c r="AC523" s="1989"/>
      <c r="AD523" s="2009">
        <v>305</v>
      </c>
      <c r="AE523" s="2010"/>
      <c r="AF523" s="2010"/>
      <c r="AG523" s="2010"/>
      <c r="AH523" s="1989"/>
      <c r="AI523" s="22"/>
      <c r="AJ523" s="2011" t="s">
        <v>2</v>
      </c>
      <c r="AK523" s="2012"/>
      <c r="AL523" s="2013"/>
      <c r="AM523" s="2014" t="s">
        <v>3</v>
      </c>
      <c r="AN523" s="2012"/>
      <c r="AO523" s="2015"/>
      <c r="AP523" s="2018" t="s">
        <v>4</v>
      </c>
      <c r="AQ523" s="2012"/>
      <c r="AR523" s="2019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</row>
    <row r="524" spans="1:64" ht="12.75" hidden="1" customHeight="1">
      <c r="A524" s="44"/>
      <c r="B524" s="2008"/>
      <c r="C524" s="1990" t="s">
        <v>5</v>
      </c>
      <c r="D524" s="1992" t="s">
        <v>6</v>
      </c>
      <c r="E524" s="1993"/>
      <c r="F524" s="1994"/>
      <c r="G524" s="2001" t="s">
        <v>7</v>
      </c>
      <c r="H524" s="1990" t="s">
        <v>5</v>
      </c>
      <c r="I524" s="1992" t="s">
        <v>6</v>
      </c>
      <c r="J524" s="1993"/>
      <c r="K524" s="1994"/>
      <c r="L524" s="2001" t="s">
        <v>7</v>
      </c>
      <c r="M524" s="1990" t="s">
        <v>5</v>
      </c>
      <c r="N524" s="1992" t="s">
        <v>6</v>
      </c>
      <c r="O524" s="1993"/>
      <c r="P524" s="1994"/>
      <c r="Q524" s="2001" t="s">
        <v>7</v>
      </c>
      <c r="R524" s="23"/>
      <c r="S524" s="2008"/>
      <c r="T524" s="1990" t="s">
        <v>5</v>
      </c>
      <c r="U524" s="1992" t="s">
        <v>6</v>
      </c>
      <c r="V524" s="1993"/>
      <c r="W524" s="1994"/>
      <c r="X524" s="2001" t="s">
        <v>7</v>
      </c>
      <c r="Y524" s="1990" t="s">
        <v>5</v>
      </c>
      <c r="Z524" s="1992" t="s">
        <v>6</v>
      </c>
      <c r="AA524" s="1993"/>
      <c r="AB524" s="1994"/>
      <c r="AC524" s="2001" t="s">
        <v>7</v>
      </c>
      <c r="AD524" s="1990" t="s">
        <v>5</v>
      </c>
      <c r="AE524" s="1992" t="s">
        <v>6</v>
      </c>
      <c r="AF524" s="1993"/>
      <c r="AG524" s="1994"/>
      <c r="AH524" s="2001" t="s">
        <v>7</v>
      </c>
      <c r="AI524" s="22"/>
      <c r="AJ524" s="2003" t="s">
        <v>5</v>
      </c>
      <c r="AK524" s="1999" t="s">
        <v>6</v>
      </c>
      <c r="AL524" s="2005" t="s">
        <v>7</v>
      </c>
      <c r="AM524" s="1997" t="s">
        <v>5</v>
      </c>
      <c r="AN524" s="1999" t="s">
        <v>6</v>
      </c>
      <c r="AO524" s="1995" t="s">
        <v>7</v>
      </c>
      <c r="AP524" s="1997" t="s">
        <v>5</v>
      </c>
      <c r="AQ524" s="1999" t="s">
        <v>6</v>
      </c>
      <c r="AR524" s="2016" t="s">
        <v>7</v>
      </c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</row>
    <row r="525" spans="1:64" ht="12.75" hidden="1" customHeight="1">
      <c r="A525" s="44"/>
      <c r="B525" s="2002"/>
      <c r="C525" s="1991"/>
      <c r="D525" s="24" t="s">
        <v>30</v>
      </c>
      <c r="E525" s="152" t="s">
        <v>9</v>
      </c>
      <c r="F525" s="153" t="s">
        <v>10</v>
      </c>
      <c r="G525" s="2002"/>
      <c r="H525" s="1991"/>
      <c r="I525" s="24" t="s">
        <v>30</v>
      </c>
      <c r="J525" s="152" t="s">
        <v>9</v>
      </c>
      <c r="K525" s="25" t="s">
        <v>10</v>
      </c>
      <c r="L525" s="2002"/>
      <c r="M525" s="1991"/>
      <c r="N525" s="24" t="s">
        <v>30</v>
      </c>
      <c r="O525" s="152" t="s">
        <v>9</v>
      </c>
      <c r="P525" s="25" t="s">
        <v>10</v>
      </c>
      <c r="Q525" s="2002"/>
      <c r="R525" s="23"/>
      <c r="S525" s="2002"/>
      <c r="T525" s="1991"/>
      <c r="U525" s="24" t="s">
        <v>30</v>
      </c>
      <c r="V525" s="152" t="s">
        <v>9</v>
      </c>
      <c r="W525" s="25" t="s">
        <v>10</v>
      </c>
      <c r="X525" s="2002"/>
      <c r="Y525" s="1991"/>
      <c r="Z525" s="24" t="s">
        <v>30</v>
      </c>
      <c r="AA525" s="152" t="s">
        <v>9</v>
      </c>
      <c r="AB525" s="25" t="s">
        <v>10</v>
      </c>
      <c r="AC525" s="2002"/>
      <c r="AD525" s="1991"/>
      <c r="AE525" s="24" t="s">
        <v>30</v>
      </c>
      <c r="AF525" s="152" t="s">
        <v>9</v>
      </c>
      <c r="AG525" s="25" t="s">
        <v>10</v>
      </c>
      <c r="AH525" s="2002"/>
      <c r="AI525" s="22"/>
      <c r="AJ525" s="2004"/>
      <c r="AK525" s="2000"/>
      <c r="AL525" s="2006"/>
      <c r="AM525" s="1998"/>
      <c r="AN525" s="2000"/>
      <c r="AO525" s="1996"/>
      <c r="AP525" s="1998"/>
      <c r="AQ525" s="2000"/>
      <c r="AR525" s="2017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</row>
    <row r="526" spans="1:64" ht="12.75" hidden="1" customHeight="1">
      <c r="A526" s="36"/>
      <c r="B526" s="235">
        <v>45566</v>
      </c>
      <c r="C526" s="122">
        <v>180</v>
      </c>
      <c r="D526" s="297">
        <v>61</v>
      </c>
      <c r="E526" s="358">
        <v>119</v>
      </c>
      <c r="F526" s="359">
        <v>180</v>
      </c>
      <c r="G526" s="300">
        <v>1</v>
      </c>
      <c r="H526" s="301">
        <v>180</v>
      </c>
      <c r="I526" s="302">
        <v>30</v>
      </c>
      <c r="J526" s="298">
        <v>150</v>
      </c>
      <c r="K526" s="110">
        <v>180</v>
      </c>
      <c r="L526" s="113">
        <v>1</v>
      </c>
      <c r="M526" s="1108"/>
      <c r="N526" s="1264"/>
      <c r="O526" s="1265"/>
      <c r="P526" s="727"/>
      <c r="Q526" s="968"/>
      <c r="R526" s="342"/>
      <c r="S526" s="235">
        <v>45566</v>
      </c>
      <c r="T526" s="301">
        <v>180</v>
      </c>
      <c r="U526" s="302">
        <v>10</v>
      </c>
      <c r="V526" s="298">
        <v>137</v>
      </c>
      <c r="W526" s="110">
        <v>147</v>
      </c>
      <c r="X526" s="304">
        <v>0.81666666666666665</v>
      </c>
      <c r="Y526" s="301">
        <v>180</v>
      </c>
      <c r="Z526" s="302">
        <v>10</v>
      </c>
      <c r="AA526" s="298">
        <v>157</v>
      </c>
      <c r="AB526" s="110">
        <v>167</v>
      </c>
      <c r="AC526" s="113">
        <v>0.92777777777777781</v>
      </c>
      <c r="AD526" s="1108"/>
      <c r="AE526" s="1264"/>
      <c r="AF526" s="1265"/>
      <c r="AG526" s="727"/>
      <c r="AH526" s="968"/>
      <c r="AI526" s="42"/>
      <c r="AJ526" s="103">
        <v>360</v>
      </c>
      <c r="AK526" s="119">
        <v>360</v>
      </c>
      <c r="AL526" s="120">
        <v>1</v>
      </c>
      <c r="AM526" s="305">
        <v>360</v>
      </c>
      <c r="AN526" s="111">
        <v>314</v>
      </c>
      <c r="AO526" s="121">
        <v>0.87222222222222223</v>
      </c>
      <c r="AP526" s="122">
        <v>720</v>
      </c>
      <c r="AQ526" s="107">
        <v>674</v>
      </c>
      <c r="AR526" s="123">
        <v>0.93611111111111112</v>
      </c>
      <c r="AS526" s="236"/>
      <c r="AT526" s="236"/>
      <c r="AU526" s="236"/>
      <c r="AV526" s="236"/>
      <c r="AW526" s="236"/>
      <c r="AX526" s="236"/>
      <c r="AY526" s="236"/>
      <c r="AZ526" s="236"/>
      <c r="BA526" s="236"/>
      <c r="BB526" s="236"/>
      <c r="BC526" s="236"/>
      <c r="BD526" s="236"/>
      <c r="BE526" s="236"/>
      <c r="BF526" s="236"/>
      <c r="BG526" s="236"/>
      <c r="BH526" s="236"/>
      <c r="BI526" s="236"/>
      <c r="BJ526" s="236"/>
      <c r="BK526" s="236"/>
      <c r="BL526" s="236"/>
    </row>
    <row r="527" spans="1:64" ht="12.75" hidden="1" customHeight="1">
      <c r="A527" s="36"/>
      <c r="B527" s="237">
        <v>45567</v>
      </c>
      <c r="C527" s="54">
        <v>180</v>
      </c>
      <c r="D527" s="308">
        <v>19</v>
      </c>
      <c r="E527" s="358">
        <v>159</v>
      </c>
      <c r="F527" s="315">
        <v>178</v>
      </c>
      <c r="G527" s="311">
        <v>0.98888888888888893</v>
      </c>
      <c r="H527" s="312">
        <v>180</v>
      </c>
      <c r="I527" s="308">
        <v>54</v>
      </c>
      <c r="J527" s="298">
        <v>114</v>
      </c>
      <c r="K527" s="58">
        <v>168</v>
      </c>
      <c r="L527" s="102">
        <v>0.93333333333333335</v>
      </c>
      <c r="M527" s="1108"/>
      <c r="N527" s="1264"/>
      <c r="O527" s="1265"/>
      <c r="P527" s="966"/>
      <c r="Q527" s="968"/>
      <c r="R527" s="338"/>
      <c r="S527" s="237">
        <v>45567</v>
      </c>
      <c r="T527" s="312">
        <v>180</v>
      </c>
      <c r="U527" s="308">
        <v>13</v>
      </c>
      <c r="V527" s="298">
        <v>143</v>
      </c>
      <c r="W527" s="58">
        <v>156</v>
      </c>
      <c r="X527" s="313">
        <v>0.8666666666666667</v>
      </c>
      <c r="Y527" s="312">
        <v>180</v>
      </c>
      <c r="Z527" s="308">
        <v>63</v>
      </c>
      <c r="AA527" s="298">
        <v>117</v>
      </c>
      <c r="AB527" s="58">
        <v>180</v>
      </c>
      <c r="AC527" s="102">
        <v>1</v>
      </c>
      <c r="AD527" s="1108"/>
      <c r="AE527" s="1264"/>
      <c r="AF527" s="1265"/>
      <c r="AG527" s="966"/>
      <c r="AH527" s="968"/>
      <c r="AI527" s="42"/>
      <c r="AJ527" s="61">
        <v>360</v>
      </c>
      <c r="AK527" s="62">
        <v>346</v>
      </c>
      <c r="AL527" s="63">
        <v>0.96111111111111114</v>
      </c>
      <c r="AM527" s="64">
        <v>360</v>
      </c>
      <c r="AN527" s="60">
        <v>336</v>
      </c>
      <c r="AO527" s="65">
        <v>0.93333333333333335</v>
      </c>
      <c r="AP527" s="54">
        <v>720</v>
      </c>
      <c r="AQ527" s="55">
        <v>682</v>
      </c>
      <c r="AR527" s="66">
        <v>0.94722222222222219</v>
      </c>
      <c r="AS527" s="236"/>
      <c r="AT527" s="236"/>
      <c r="AU527" s="236"/>
      <c r="AV527" s="236"/>
      <c r="AW527" s="236"/>
      <c r="AX527" s="236"/>
      <c r="AY527" s="236"/>
      <c r="AZ527" s="236"/>
      <c r="BA527" s="236"/>
      <c r="BB527" s="236"/>
      <c r="BC527" s="236"/>
      <c r="BD527" s="236"/>
      <c r="BE527" s="236"/>
      <c r="BF527" s="236"/>
      <c r="BG527" s="236"/>
      <c r="BH527" s="236"/>
      <c r="BI527" s="236"/>
      <c r="BJ527" s="236"/>
      <c r="BK527" s="236"/>
      <c r="BL527" s="236"/>
    </row>
    <row r="528" spans="1:64" ht="12.75" hidden="1" customHeight="1">
      <c r="A528" s="36"/>
      <c r="B528" s="237">
        <v>45568</v>
      </c>
      <c r="C528" s="54">
        <v>180</v>
      </c>
      <c r="D528" s="308">
        <v>39</v>
      </c>
      <c r="E528" s="358">
        <v>140</v>
      </c>
      <c r="F528" s="315">
        <v>179</v>
      </c>
      <c r="G528" s="311">
        <v>0.99444444444444446</v>
      </c>
      <c r="H528" s="312">
        <v>180</v>
      </c>
      <c r="I528" s="308">
        <v>21</v>
      </c>
      <c r="J528" s="298">
        <v>156</v>
      </c>
      <c r="K528" s="58">
        <v>177</v>
      </c>
      <c r="L528" s="102">
        <v>0.98333333333333328</v>
      </c>
      <c r="M528" s="1108"/>
      <c r="N528" s="1264"/>
      <c r="O528" s="1265"/>
      <c r="P528" s="966"/>
      <c r="Q528" s="968"/>
      <c r="R528" s="40"/>
      <c r="S528" s="237">
        <v>45568</v>
      </c>
      <c r="T528" s="312">
        <v>180</v>
      </c>
      <c r="U528" s="308">
        <v>29</v>
      </c>
      <c r="V528" s="298">
        <v>147</v>
      </c>
      <c r="W528" s="58">
        <v>176</v>
      </c>
      <c r="X528" s="313">
        <v>0.97777777777777775</v>
      </c>
      <c r="Y528" s="312">
        <v>180</v>
      </c>
      <c r="Z528" s="308">
        <v>61</v>
      </c>
      <c r="AA528" s="298">
        <v>118</v>
      </c>
      <c r="AB528" s="58">
        <v>179</v>
      </c>
      <c r="AC528" s="102">
        <v>0.99444444444444446</v>
      </c>
      <c r="AD528" s="1108"/>
      <c r="AE528" s="1264"/>
      <c r="AF528" s="1265"/>
      <c r="AG528" s="966"/>
      <c r="AH528" s="968"/>
      <c r="AI528" s="42"/>
      <c r="AJ528" s="61">
        <v>360</v>
      </c>
      <c r="AK528" s="62">
        <v>356</v>
      </c>
      <c r="AL528" s="63">
        <v>0.98888888888888893</v>
      </c>
      <c r="AM528" s="64">
        <v>360</v>
      </c>
      <c r="AN528" s="60">
        <v>355</v>
      </c>
      <c r="AO528" s="65">
        <v>0.98611111111111116</v>
      </c>
      <c r="AP528" s="54">
        <v>720</v>
      </c>
      <c r="AQ528" s="55">
        <v>711</v>
      </c>
      <c r="AR528" s="66">
        <v>0.98750000000000004</v>
      </c>
      <c r="AS528" s="236"/>
      <c r="AT528" s="236"/>
      <c r="AU528" s="236"/>
      <c r="AV528" s="236"/>
      <c r="AW528" s="236"/>
      <c r="AX528" s="236"/>
      <c r="AY528" s="236"/>
      <c r="AZ528" s="236"/>
      <c r="BA528" s="236"/>
      <c r="BB528" s="236"/>
      <c r="BC528" s="236"/>
      <c r="BD528" s="236"/>
      <c r="BE528" s="236"/>
      <c r="BF528" s="236"/>
      <c r="BG528" s="236"/>
      <c r="BH528" s="236"/>
      <c r="BI528" s="236"/>
      <c r="BJ528" s="236"/>
      <c r="BK528" s="236"/>
      <c r="BL528" s="236"/>
    </row>
    <row r="529" spans="1:64" ht="12.75" hidden="1" customHeight="1">
      <c r="A529" s="36"/>
      <c r="B529" s="237">
        <v>45569</v>
      </c>
      <c r="C529" s="54">
        <v>180</v>
      </c>
      <c r="D529" s="308">
        <v>19</v>
      </c>
      <c r="E529" s="309">
        <v>156</v>
      </c>
      <c r="F529" s="310">
        <v>175</v>
      </c>
      <c r="G529" s="311">
        <v>0.97222222222222221</v>
      </c>
      <c r="H529" s="312">
        <v>180</v>
      </c>
      <c r="I529" s="308">
        <v>6</v>
      </c>
      <c r="J529" s="57">
        <v>149</v>
      </c>
      <c r="K529" s="58">
        <v>155</v>
      </c>
      <c r="L529" s="102">
        <v>0.86111111111111116</v>
      </c>
      <c r="M529" s="1108"/>
      <c r="N529" s="1264"/>
      <c r="O529" s="1265"/>
      <c r="P529" s="966"/>
      <c r="Q529" s="968"/>
      <c r="R529" s="40"/>
      <c r="S529" s="237">
        <v>45569</v>
      </c>
      <c r="T529" s="312">
        <v>180</v>
      </c>
      <c r="U529" s="308">
        <v>34</v>
      </c>
      <c r="V529" s="83">
        <v>141</v>
      </c>
      <c r="W529" s="58">
        <v>175</v>
      </c>
      <c r="X529" s="313">
        <v>0.97222222222222221</v>
      </c>
      <c r="Y529" s="312">
        <v>180</v>
      </c>
      <c r="Z529" s="308">
        <v>19</v>
      </c>
      <c r="AA529" s="83">
        <v>158</v>
      </c>
      <c r="AB529" s="58">
        <v>177</v>
      </c>
      <c r="AC529" s="102">
        <v>0.98333333333333328</v>
      </c>
      <c r="AD529" s="1108"/>
      <c r="AE529" s="1264"/>
      <c r="AF529" s="1265"/>
      <c r="AG529" s="966"/>
      <c r="AH529" s="968"/>
      <c r="AI529" s="42"/>
      <c r="AJ529" s="61">
        <v>360</v>
      </c>
      <c r="AK529" s="62">
        <v>330</v>
      </c>
      <c r="AL529" s="63">
        <v>0.91666666666666663</v>
      </c>
      <c r="AM529" s="64">
        <v>360</v>
      </c>
      <c r="AN529" s="60">
        <v>352</v>
      </c>
      <c r="AO529" s="65">
        <v>0.97777777777777775</v>
      </c>
      <c r="AP529" s="54">
        <v>720</v>
      </c>
      <c r="AQ529" s="55">
        <v>682</v>
      </c>
      <c r="AR529" s="66">
        <v>0.94722222222222219</v>
      </c>
      <c r="AS529" s="236"/>
      <c r="AT529" s="236"/>
      <c r="AU529" s="236"/>
      <c r="AV529" s="236"/>
      <c r="AW529" s="236"/>
      <c r="AX529" s="236"/>
      <c r="AY529" s="236"/>
      <c r="AZ529" s="236"/>
      <c r="BA529" s="236"/>
      <c r="BB529" s="236"/>
      <c r="BC529" s="236"/>
      <c r="BD529" s="236"/>
      <c r="BE529" s="236"/>
      <c r="BF529" s="236"/>
      <c r="BG529" s="236"/>
      <c r="BH529" s="236"/>
      <c r="BI529" s="236"/>
      <c r="BJ529" s="236"/>
      <c r="BK529" s="236"/>
      <c r="BL529" s="236"/>
    </row>
    <row r="530" spans="1:64" ht="12.75" hidden="1" customHeight="1">
      <c r="A530" s="36"/>
      <c r="B530" s="237">
        <v>45570</v>
      </c>
      <c r="C530" s="54">
        <v>180</v>
      </c>
      <c r="D530" s="308">
        <v>19</v>
      </c>
      <c r="E530" s="309">
        <v>147</v>
      </c>
      <c r="F530" s="310">
        <v>166</v>
      </c>
      <c r="G530" s="311">
        <v>0.92222222222222228</v>
      </c>
      <c r="H530" s="312">
        <v>180</v>
      </c>
      <c r="I530" s="308">
        <v>0</v>
      </c>
      <c r="J530" s="57">
        <v>142</v>
      </c>
      <c r="K530" s="58">
        <v>142</v>
      </c>
      <c r="L530" s="102">
        <v>0.78888888888888886</v>
      </c>
      <c r="M530" s="1108"/>
      <c r="N530" s="1264"/>
      <c r="O530" s="1265"/>
      <c r="P530" s="966"/>
      <c r="Q530" s="968"/>
      <c r="R530" s="40"/>
      <c r="S530" s="237">
        <v>45570</v>
      </c>
      <c r="T530" s="312">
        <v>180</v>
      </c>
      <c r="U530" s="308">
        <v>54</v>
      </c>
      <c r="V530" s="83">
        <v>126</v>
      </c>
      <c r="W530" s="58">
        <v>180</v>
      </c>
      <c r="X530" s="313">
        <v>1</v>
      </c>
      <c r="Y530" s="312">
        <v>180</v>
      </c>
      <c r="Z530" s="308">
        <v>39</v>
      </c>
      <c r="AA530" s="83">
        <v>140</v>
      </c>
      <c r="AB530" s="58">
        <v>179</v>
      </c>
      <c r="AC530" s="102">
        <v>0.99444444444444446</v>
      </c>
      <c r="AD530" s="1108"/>
      <c r="AE530" s="1264"/>
      <c r="AF530" s="1265"/>
      <c r="AG530" s="966"/>
      <c r="AH530" s="968"/>
      <c r="AI530" s="42"/>
      <c r="AJ530" s="61">
        <v>360</v>
      </c>
      <c r="AK530" s="62">
        <v>308</v>
      </c>
      <c r="AL530" s="63">
        <v>0.85555555555555551</v>
      </c>
      <c r="AM530" s="64">
        <v>360</v>
      </c>
      <c r="AN530" s="60">
        <v>359</v>
      </c>
      <c r="AO530" s="65">
        <v>0.99722222222222223</v>
      </c>
      <c r="AP530" s="54">
        <v>720</v>
      </c>
      <c r="AQ530" s="55">
        <v>667</v>
      </c>
      <c r="AR530" s="66">
        <v>0.92638888888888893</v>
      </c>
      <c r="AS530" s="236"/>
      <c r="AT530" s="236"/>
      <c r="AU530" s="236"/>
      <c r="AV530" s="236"/>
      <c r="AW530" s="236"/>
      <c r="AX530" s="236"/>
      <c r="AY530" s="236"/>
      <c r="AZ530" s="236"/>
      <c r="BA530" s="236"/>
      <c r="BB530" s="236"/>
      <c r="BC530" s="236"/>
      <c r="BD530" s="236"/>
      <c r="BE530" s="236"/>
      <c r="BF530" s="236"/>
      <c r="BG530" s="236"/>
      <c r="BH530" s="236"/>
      <c r="BI530" s="236"/>
      <c r="BJ530" s="236"/>
      <c r="BK530" s="236"/>
      <c r="BL530" s="236"/>
    </row>
    <row r="531" spans="1:64" ht="12.75" hidden="1" customHeight="1">
      <c r="A531" s="36"/>
      <c r="B531" s="237">
        <v>45571</v>
      </c>
      <c r="C531" s="54">
        <v>180</v>
      </c>
      <c r="D531" s="308">
        <v>12</v>
      </c>
      <c r="E531" s="309">
        <v>143</v>
      </c>
      <c r="F531" s="310">
        <v>155</v>
      </c>
      <c r="G531" s="311">
        <v>0.86111111111111116</v>
      </c>
      <c r="H531" s="312">
        <v>180</v>
      </c>
      <c r="I531" s="308">
        <v>40</v>
      </c>
      <c r="J531" s="57">
        <v>104</v>
      </c>
      <c r="K531" s="58">
        <v>144</v>
      </c>
      <c r="L531" s="102">
        <v>0.8</v>
      </c>
      <c r="M531" s="1108"/>
      <c r="N531" s="1264"/>
      <c r="O531" s="1265"/>
      <c r="P531" s="966"/>
      <c r="Q531" s="968"/>
      <c r="R531" s="40"/>
      <c r="S531" s="237">
        <v>45571</v>
      </c>
      <c r="T531" s="312">
        <v>180</v>
      </c>
      <c r="U531" s="308">
        <v>21</v>
      </c>
      <c r="V531" s="83">
        <v>156</v>
      </c>
      <c r="W531" s="58">
        <v>177</v>
      </c>
      <c r="X531" s="313">
        <v>0.98333333333333328</v>
      </c>
      <c r="Y531" s="312">
        <v>180</v>
      </c>
      <c r="Z531" s="308">
        <v>19</v>
      </c>
      <c r="AA531" s="83">
        <v>161</v>
      </c>
      <c r="AB531" s="58">
        <v>180</v>
      </c>
      <c r="AC531" s="102">
        <v>1</v>
      </c>
      <c r="AD531" s="1108"/>
      <c r="AE531" s="1264"/>
      <c r="AF531" s="1265"/>
      <c r="AG531" s="966"/>
      <c r="AH531" s="968"/>
      <c r="AI531" s="42"/>
      <c r="AJ531" s="61">
        <v>360</v>
      </c>
      <c r="AK531" s="62">
        <v>299</v>
      </c>
      <c r="AL531" s="63">
        <v>0.8305555555555556</v>
      </c>
      <c r="AM531" s="64">
        <v>360</v>
      </c>
      <c r="AN531" s="60">
        <v>357</v>
      </c>
      <c r="AO531" s="65">
        <v>0.9916666666666667</v>
      </c>
      <c r="AP531" s="54">
        <v>720</v>
      </c>
      <c r="AQ531" s="55">
        <v>656</v>
      </c>
      <c r="AR531" s="66">
        <v>0.91111111111111109</v>
      </c>
      <c r="AS531" s="236"/>
      <c r="AT531" s="236"/>
      <c r="AU531" s="236"/>
      <c r="AV531" s="236"/>
      <c r="AW531" s="236"/>
      <c r="AX531" s="236"/>
      <c r="AY531" s="236"/>
      <c r="AZ531" s="236"/>
      <c r="BA531" s="236"/>
      <c r="BB531" s="236"/>
      <c r="BC531" s="236"/>
      <c r="BD531" s="236"/>
      <c r="BE531" s="236"/>
      <c r="BF531" s="236"/>
      <c r="BG531" s="236"/>
      <c r="BH531" s="236"/>
      <c r="BI531" s="236"/>
      <c r="BJ531" s="236"/>
      <c r="BK531" s="236"/>
      <c r="BL531" s="236"/>
    </row>
    <row r="532" spans="1:64" ht="12.75" hidden="1" customHeight="1">
      <c r="A532" s="36"/>
      <c r="B532" s="237">
        <v>45572</v>
      </c>
      <c r="C532" s="54">
        <v>180</v>
      </c>
      <c r="D532" s="308">
        <v>22</v>
      </c>
      <c r="E532" s="309">
        <v>144</v>
      </c>
      <c r="F532" s="310">
        <v>166</v>
      </c>
      <c r="G532" s="311">
        <v>0.92222222222222228</v>
      </c>
      <c r="H532" s="312">
        <v>180</v>
      </c>
      <c r="I532" s="308">
        <v>26</v>
      </c>
      <c r="J532" s="57">
        <v>94</v>
      </c>
      <c r="K532" s="58">
        <v>120</v>
      </c>
      <c r="L532" s="102">
        <v>0.66666666666666663</v>
      </c>
      <c r="M532" s="1108"/>
      <c r="N532" s="1264"/>
      <c r="O532" s="1265"/>
      <c r="P532" s="966"/>
      <c r="Q532" s="968"/>
      <c r="R532" s="40"/>
      <c r="S532" s="237">
        <v>45572</v>
      </c>
      <c r="T532" s="312">
        <v>180</v>
      </c>
      <c r="U532" s="308">
        <v>6</v>
      </c>
      <c r="V532" s="83">
        <v>145</v>
      </c>
      <c r="W532" s="58">
        <v>151</v>
      </c>
      <c r="X532" s="313">
        <v>0.83888888888888891</v>
      </c>
      <c r="Y532" s="312">
        <v>180</v>
      </c>
      <c r="Z532" s="308">
        <v>19</v>
      </c>
      <c r="AA532" s="83">
        <v>146</v>
      </c>
      <c r="AB532" s="58">
        <v>165</v>
      </c>
      <c r="AC532" s="102">
        <v>0.91666666666666663</v>
      </c>
      <c r="AD532" s="1108"/>
      <c r="AE532" s="1264"/>
      <c r="AF532" s="1265"/>
      <c r="AG532" s="966"/>
      <c r="AH532" s="968"/>
      <c r="AI532" s="42"/>
      <c r="AJ532" s="61">
        <v>360</v>
      </c>
      <c r="AK532" s="62">
        <v>286</v>
      </c>
      <c r="AL532" s="63">
        <v>0.7944444444444444</v>
      </c>
      <c r="AM532" s="64">
        <v>360</v>
      </c>
      <c r="AN532" s="60">
        <v>316</v>
      </c>
      <c r="AO532" s="65">
        <v>0.87777777777777777</v>
      </c>
      <c r="AP532" s="54">
        <v>720</v>
      </c>
      <c r="AQ532" s="55">
        <v>602</v>
      </c>
      <c r="AR532" s="66">
        <v>0.83611111111111114</v>
      </c>
      <c r="AS532" s="236"/>
      <c r="AT532" s="236"/>
      <c r="AU532" s="236"/>
      <c r="AV532" s="236"/>
      <c r="AW532" s="236"/>
      <c r="AX532" s="236"/>
      <c r="AY532" s="236"/>
      <c r="AZ532" s="236"/>
      <c r="BA532" s="236"/>
      <c r="BB532" s="236"/>
      <c r="BC532" s="236"/>
      <c r="BD532" s="236"/>
      <c r="BE532" s="236"/>
      <c r="BF532" s="236"/>
      <c r="BG532" s="236"/>
      <c r="BH532" s="236"/>
      <c r="BI532" s="236"/>
      <c r="BJ532" s="236"/>
      <c r="BK532" s="236"/>
      <c r="BL532" s="236"/>
    </row>
    <row r="533" spans="1:64" ht="12.75" hidden="1" customHeight="1">
      <c r="A533" s="36"/>
      <c r="B533" s="237">
        <v>45573</v>
      </c>
      <c r="C533" s="54">
        <v>180</v>
      </c>
      <c r="D533" s="308">
        <v>22</v>
      </c>
      <c r="E533" s="309">
        <v>129</v>
      </c>
      <c r="F533" s="310">
        <v>151</v>
      </c>
      <c r="G533" s="311">
        <v>0.83888888888888891</v>
      </c>
      <c r="H533" s="312">
        <v>180</v>
      </c>
      <c r="I533" s="308">
        <v>10</v>
      </c>
      <c r="J533" s="57">
        <v>114</v>
      </c>
      <c r="K533" s="58">
        <v>124</v>
      </c>
      <c r="L533" s="102">
        <v>0.68888888888888888</v>
      </c>
      <c r="M533" s="1108"/>
      <c r="N533" s="1264"/>
      <c r="O533" s="1265"/>
      <c r="P533" s="966"/>
      <c r="Q533" s="968"/>
      <c r="R533" s="40"/>
      <c r="S533" s="237">
        <v>45573</v>
      </c>
      <c r="T533" s="312">
        <v>180</v>
      </c>
      <c r="U533" s="308">
        <v>5</v>
      </c>
      <c r="V533" s="83">
        <v>114</v>
      </c>
      <c r="W533" s="58">
        <v>119</v>
      </c>
      <c r="X533" s="313">
        <v>0.66111111111111109</v>
      </c>
      <c r="Y533" s="312">
        <v>180</v>
      </c>
      <c r="Z533" s="308">
        <v>8</v>
      </c>
      <c r="AA533" s="83">
        <v>156</v>
      </c>
      <c r="AB533" s="58">
        <v>164</v>
      </c>
      <c r="AC533" s="102">
        <v>0.91111111111111109</v>
      </c>
      <c r="AD533" s="1108"/>
      <c r="AE533" s="1264"/>
      <c r="AF533" s="1265"/>
      <c r="AG533" s="966"/>
      <c r="AH533" s="968"/>
      <c r="AI533" s="42"/>
      <c r="AJ533" s="61">
        <v>360</v>
      </c>
      <c r="AK533" s="62">
        <v>275</v>
      </c>
      <c r="AL533" s="63">
        <v>0.76388888888888884</v>
      </c>
      <c r="AM533" s="64">
        <v>360</v>
      </c>
      <c r="AN533" s="60">
        <v>283</v>
      </c>
      <c r="AO533" s="65">
        <v>0.78611111111111109</v>
      </c>
      <c r="AP533" s="54">
        <v>720</v>
      </c>
      <c r="AQ533" s="55">
        <v>558</v>
      </c>
      <c r="AR533" s="66">
        <v>0.77500000000000002</v>
      </c>
      <c r="AS533" s="236"/>
      <c r="AT533" s="236"/>
      <c r="AU533" s="236"/>
      <c r="AV533" s="236"/>
      <c r="AW533" s="236"/>
      <c r="AX533" s="236"/>
      <c r="AY533" s="236"/>
      <c r="AZ533" s="236"/>
      <c r="BA533" s="236"/>
      <c r="BB533" s="236"/>
      <c r="BC533" s="236"/>
      <c r="BD533" s="236"/>
      <c r="BE533" s="236"/>
      <c r="BF533" s="236"/>
      <c r="BG533" s="236"/>
      <c r="BH533" s="236"/>
      <c r="BI533" s="236"/>
      <c r="BJ533" s="236"/>
      <c r="BK533" s="236"/>
      <c r="BL533" s="236"/>
    </row>
    <row r="534" spans="1:64" ht="12.75" hidden="1" customHeight="1">
      <c r="A534" s="36"/>
      <c r="B534" s="237">
        <v>45574</v>
      </c>
      <c r="C534" s="54">
        <v>180</v>
      </c>
      <c r="D534" s="308">
        <v>50</v>
      </c>
      <c r="E534" s="309">
        <v>125</v>
      </c>
      <c r="F534" s="310">
        <v>175</v>
      </c>
      <c r="G534" s="311">
        <v>0.97222222222222221</v>
      </c>
      <c r="H534" s="312">
        <v>180</v>
      </c>
      <c r="I534" s="308">
        <v>58</v>
      </c>
      <c r="J534" s="57">
        <v>113</v>
      </c>
      <c r="K534" s="58">
        <v>171</v>
      </c>
      <c r="L534" s="102">
        <v>0.95</v>
      </c>
      <c r="M534" s="1108"/>
      <c r="N534" s="1264"/>
      <c r="O534" s="1265"/>
      <c r="P534" s="966"/>
      <c r="Q534" s="968"/>
      <c r="R534" s="40"/>
      <c r="S534" s="237">
        <v>45574</v>
      </c>
      <c r="T534" s="312">
        <v>180</v>
      </c>
      <c r="U534" s="308">
        <v>40</v>
      </c>
      <c r="V534" s="83">
        <v>111</v>
      </c>
      <c r="W534" s="58">
        <v>151</v>
      </c>
      <c r="X534" s="313">
        <v>0.83888888888888891</v>
      </c>
      <c r="Y534" s="312">
        <v>180</v>
      </c>
      <c r="Z534" s="308">
        <v>22</v>
      </c>
      <c r="AA534" s="83">
        <v>157</v>
      </c>
      <c r="AB534" s="58">
        <v>179</v>
      </c>
      <c r="AC534" s="102">
        <v>0.99444444444444446</v>
      </c>
      <c r="AD534" s="1108"/>
      <c r="AE534" s="1264"/>
      <c r="AF534" s="1265"/>
      <c r="AG534" s="966"/>
      <c r="AH534" s="968"/>
      <c r="AI534" s="42"/>
      <c r="AJ534" s="61">
        <v>360</v>
      </c>
      <c r="AK534" s="62">
        <v>346</v>
      </c>
      <c r="AL534" s="63">
        <v>0.96111111111111114</v>
      </c>
      <c r="AM534" s="64">
        <v>360</v>
      </c>
      <c r="AN534" s="60">
        <v>330</v>
      </c>
      <c r="AO534" s="65">
        <v>0.91666666666666663</v>
      </c>
      <c r="AP534" s="54">
        <v>720</v>
      </c>
      <c r="AQ534" s="55">
        <v>676</v>
      </c>
      <c r="AR534" s="66">
        <v>0.93888888888888888</v>
      </c>
      <c r="AS534" s="236"/>
      <c r="AT534" s="236"/>
      <c r="AU534" s="236"/>
      <c r="AV534" s="236"/>
      <c r="AW534" s="236"/>
      <c r="AX534" s="236"/>
      <c r="AY534" s="236"/>
      <c r="AZ534" s="236"/>
      <c r="BA534" s="236"/>
      <c r="BB534" s="236"/>
      <c r="BC534" s="236"/>
      <c r="BD534" s="236"/>
      <c r="BE534" s="236"/>
      <c r="BF534" s="236"/>
      <c r="BG534" s="236"/>
      <c r="BH534" s="236"/>
      <c r="BI534" s="236"/>
      <c r="BJ534" s="236"/>
      <c r="BK534" s="236"/>
      <c r="BL534" s="236"/>
    </row>
    <row r="535" spans="1:64" ht="12.75" hidden="1" customHeight="1">
      <c r="A535" s="36"/>
      <c r="B535" s="237">
        <v>45575</v>
      </c>
      <c r="C535" s="54">
        <v>180</v>
      </c>
      <c r="D535" s="308">
        <v>12</v>
      </c>
      <c r="E535" s="309">
        <v>120</v>
      </c>
      <c r="F535" s="310">
        <v>132</v>
      </c>
      <c r="G535" s="311">
        <v>0.73333333333333328</v>
      </c>
      <c r="H535" s="312">
        <v>180</v>
      </c>
      <c r="I535" s="308">
        <v>2</v>
      </c>
      <c r="J535" s="57">
        <v>129</v>
      </c>
      <c r="K535" s="58">
        <v>131</v>
      </c>
      <c r="L535" s="102">
        <v>0.72777777777777775</v>
      </c>
      <c r="M535" s="1108"/>
      <c r="N535" s="1264"/>
      <c r="O535" s="1265"/>
      <c r="P535" s="966"/>
      <c r="Q535" s="968"/>
      <c r="R535" s="40"/>
      <c r="S535" s="237">
        <v>45575</v>
      </c>
      <c r="T535" s="312">
        <v>180</v>
      </c>
      <c r="U535" s="308">
        <v>26</v>
      </c>
      <c r="V535" s="83">
        <v>147</v>
      </c>
      <c r="W535" s="58">
        <v>173</v>
      </c>
      <c r="X535" s="313">
        <v>0.96111111111111114</v>
      </c>
      <c r="Y535" s="312">
        <v>180</v>
      </c>
      <c r="Z535" s="308">
        <v>18</v>
      </c>
      <c r="AA535" s="83">
        <v>151</v>
      </c>
      <c r="AB535" s="58">
        <v>169</v>
      </c>
      <c r="AC535" s="102">
        <v>0.93888888888888888</v>
      </c>
      <c r="AD535" s="1108"/>
      <c r="AE535" s="1264"/>
      <c r="AF535" s="1265"/>
      <c r="AG535" s="966"/>
      <c r="AH535" s="968"/>
      <c r="AI535" s="42"/>
      <c r="AJ535" s="61">
        <v>360</v>
      </c>
      <c r="AK535" s="62">
        <v>263</v>
      </c>
      <c r="AL535" s="63">
        <v>0.73055555555555551</v>
      </c>
      <c r="AM535" s="64">
        <v>360</v>
      </c>
      <c r="AN535" s="60">
        <v>342</v>
      </c>
      <c r="AO535" s="65">
        <v>0.95</v>
      </c>
      <c r="AP535" s="54">
        <v>720</v>
      </c>
      <c r="AQ535" s="55">
        <v>605</v>
      </c>
      <c r="AR535" s="66">
        <v>0.84027777777777779</v>
      </c>
      <c r="AS535" s="236"/>
      <c r="AT535" s="236"/>
      <c r="AU535" s="236"/>
      <c r="AV535" s="236"/>
      <c r="AW535" s="236"/>
      <c r="AX535" s="236"/>
      <c r="AY535" s="236"/>
      <c r="AZ535" s="236"/>
      <c r="BA535" s="236"/>
      <c r="BB535" s="236"/>
      <c r="BC535" s="236"/>
      <c r="BD535" s="236"/>
      <c r="BE535" s="236"/>
      <c r="BF535" s="236"/>
      <c r="BG535" s="236"/>
      <c r="BH535" s="236"/>
      <c r="BI535" s="236"/>
      <c r="BJ535" s="236"/>
      <c r="BK535" s="236"/>
      <c r="BL535" s="236"/>
    </row>
    <row r="536" spans="1:64" ht="12.75" hidden="1" customHeight="1">
      <c r="A536" s="36"/>
      <c r="B536" s="237">
        <v>45576</v>
      </c>
      <c r="C536" s="54">
        <v>180</v>
      </c>
      <c r="D536" s="308">
        <v>38</v>
      </c>
      <c r="E536" s="309">
        <v>122</v>
      </c>
      <c r="F536" s="310">
        <v>160</v>
      </c>
      <c r="G536" s="311">
        <v>0.88888888888888884</v>
      </c>
      <c r="H536" s="312">
        <v>180</v>
      </c>
      <c r="I536" s="308">
        <v>21</v>
      </c>
      <c r="J536" s="57">
        <v>145</v>
      </c>
      <c r="K536" s="58">
        <v>166</v>
      </c>
      <c r="L536" s="102">
        <v>0.92222222222222228</v>
      </c>
      <c r="M536" s="1108"/>
      <c r="N536" s="1264"/>
      <c r="O536" s="1265"/>
      <c r="P536" s="966"/>
      <c r="Q536" s="968"/>
      <c r="R536" s="40"/>
      <c r="S536" s="237">
        <v>45576</v>
      </c>
      <c r="T536" s="312">
        <v>180</v>
      </c>
      <c r="U536" s="308">
        <v>10</v>
      </c>
      <c r="V536" s="83">
        <v>143</v>
      </c>
      <c r="W536" s="58">
        <v>153</v>
      </c>
      <c r="X536" s="313">
        <v>0.85</v>
      </c>
      <c r="Y536" s="312">
        <v>180</v>
      </c>
      <c r="Z536" s="308">
        <v>50</v>
      </c>
      <c r="AA536" s="83">
        <v>116</v>
      </c>
      <c r="AB536" s="58">
        <v>166</v>
      </c>
      <c r="AC536" s="102">
        <v>0.92222222222222228</v>
      </c>
      <c r="AD536" s="1108"/>
      <c r="AE536" s="1264"/>
      <c r="AF536" s="1265"/>
      <c r="AG536" s="966"/>
      <c r="AH536" s="968"/>
      <c r="AI536" s="42"/>
      <c r="AJ536" s="61">
        <v>360</v>
      </c>
      <c r="AK536" s="62">
        <v>326</v>
      </c>
      <c r="AL536" s="63">
        <v>0.90555555555555556</v>
      </c>
      <c r="AM536" s="64">
        <v>360</v>
      </c>
      <c r="AN536" s="60">
        <v>319</v>
      </c>
      <c r="AO536" s="65">
        <v>0.88611111111111107</v>
      </c>
      <c r="AP536" s="54">
        <v>720</v>
      </c>
      <c r="AQ536" s="55">
        <v>645</v>
      </c>
      <c r="AR536" s="66">
        <v>0.89583333333333337</v>
      </c>
      <c r="AS536" s="236"/>
      <c r="AT536" s="236"/>
      <c r="AU536" s="236"/>
      <c r="AV536" s="236"/>
      <c r="AW536" s="236"/>
      <c r="AX536" s="236"/>
      <c r="AY536" s="236"/>
      <c r="AZ536" s="236"/>
      <c r="BA536" s="236"/>
      <c r="BB536" s="236"/>
      <c r="BC536" s="236"/>
      <c r="BD536" s="236"/>
      <c r="BE536" s="236"/>
      <c r="BF536" s="236"/>
      <c r="BG536" s="236"/>
      <c r="BH536" s="236"/>
      <c r="BI536" s="236"/>
      <c r="BJ536" s="236"/>
      <c r="BK536" s="236"/>
      <c r="BL536" s="236"/>
    </row>
    <row r="537" spans="1:64" ht="12.75" hidden="1" customHeight="1">
      <c r="A537" s="36"/>
      <c r="B537" s="237">
        <v>45577</v>
      </c>
      <c r="C537" s="54">
        <v>180</v>
      </c>
      <c r="D537" s="308">
        <v>24</v>
      </c>
      <c r="E537" s="309">
        <v>131</v>
      </c>
      <c r="F537" s="310">
        <v>155</v>
      </c>
      <c r="G537" s="311">
        <v>0.86111111111111116</v>
      </c>
      <c r="H537" s="312">
        <v>180</v>
      </c>
      <c r="I537" s="308">
        <v>0</v>
      </c>
      <c r="J537" s="57">
        <v>138</v>
      </c>
      <c r="K537" s="58">
        <v>138</v>
      </c>
      <c r="L537" s="102">
        <v>0.76666666666666672</v>
      </c>
      <c r="M537" s="1108"/>
      <c r="N537" s="1264"/>
      <c r="O537" s="1265"/>
      <c r="P537" s="966"/>
      <c r="Q537" s="968"/>
      <c r="R537" s="40"/>
      <c r="S537" s="237">
        <v>45577</v>
      </c>
      <c r="T537" s="312">
        <v>180</v>
      </c>
      <c r="U537" s="308">
        <v>58</v>
      </c>
      <c r="V537" s="83">
        <v>110</v>
      </c>
      <c r="W537" s="58">
        <v>168</v>
      </c>
      <c r="X537" s="313">
        <v>0.93333333333333335</v>
      </c>
      <c r="Y537" s="312">
        <v>180</v>
      </c>
      <c r="Z537" s="308">
        <v>12</v>
      </c>
      <c r="AA537" s="83">
        <v>157</v>
      </c>
      <c r="AB537" s="58">
        <v>169</v>
      </c>
      <c r="AC537" s="102">
        <v>0.93888888888888888</v>
      </c>
      <c r="AD537" s="1108"/>
      <c r="AE537" s="1264"/>
      <c r="AF537" s="1265"/>
      <c r="AG537" s="966"/>
      <c r="AH537" s="968"/>
      <c r="AI537" s="42"/>
      <c r="AJ537" s="61">
        <v>360</v>
      </c>
      <c r="AK537" s="62">
        <v>293</v>
      </c>
      <c r="AL537" s="63">
        <v>0.81388888888888888</v>
      </c>
      <c r="AM537" s="64">
        <v>360</v>
      </c>
      <c r="AN537" s="60">
        <v>337</v>
      </c>
      <c r="AO537" s="65">
        <v>0.93611111111111112</v>
      </c>
      <c r="AP537" s="54">
        <v>720</v>
      </c>
      <c r="AQ537" s="55">
        <v>630</v>
      </c>
      <c r="AR537" s="66">
        <v>0.875</v>
      </c>
      <c r="AS537" s="236"/>
      <c r="AT537" s="236"/>
      <c r="AU537" s="236"/>
      <c r="AV537" s="236"/>
      <c r="AW537" s="236"/>
      <c r="AX537" s="236"/>
      <c r="AY537" s="236"/>
      <c r="AZ537" s="236"/>
      <c r="BA537" s="236"/>
      <c r="BB537" s="236"/>
      <c r="BC537" s="236"/>
      <c r="BD537" s="236"/>
      <c r="BE537" s="236"/>
      <c r="BF537" s="236"/>
      <c r="BG537" s="236"/>
      <c r="BH537" s="236"/>
      <c r="BI537" s="236"/>
      <c r="BJ537" s="236"/>
      <c r="BK537" s="236"/>
      <c r="BL537" s="236"/>
    </row>
    <row r="538" spans="1:64" ht="12.75" hidden="1" customHeight="1">
      <c r="A538" s="36"/>
      <c r="B538" s="237">
        <v>45578</v>
      </c>
      <c r="C538" s="54">
        <v>180</v>
      </c>
      <c r="D538" s="308">
        <v>39</v>
      </c>
      <c r="E538" s="309">
        <v>131</v>
      </c>
      <c r="F538" s="310">
        <v>170</v>
      </c>
      <c r="G538" s="311">
        <v>0.94444444444444442</v>
      </c>
      <c r="H538" s="312">
        <v>180</v>
      </c>
      <c r="I538" s="308">
        <v>16</v>
      </c>
      <c r="J538" s="57">
        <v>146</v>
      </c>
      <c r="K538" s="58">
        <v>162</v>
      </c>
      <c r="L538" s="102">
        <v>0.9</v>
      </c>
      <c r="M538" s="1108"/>
      <c r="N538" s="1264"/>
      <c r="O538" s="1265"/>
      <c r="P538" s="966"/>
      <c r="Q538" s="968"/>
      <c r="R538" s="40"/>
      <c r="S538" s="237">
        <v>45578</v>
      </c>
      <c r="T538" s="312">
        <v>180</v>
      </c>
      <c r="U538" s="308">
        <v>2</v>
      </c>
      <c r="V538" s="83">
        <v>157</v>
      </c>
      <c r="W538" s="58">
        <v>159</v>
      </c>
      <c r="X538" s="313">
        <v>0.8833333333333333</v>
      </c>
      <c r="Y538" s="312">
        <v>180</v>
      </c>
      <c r="Z538" s="308">
        <v>46</v>
      </c>
      <c r="AA538" s="83">
        <v>132</v>
      </c>
      <c r="AB538" s="58">
        <v>178</v>
      </c>
      <c r="AC538" s="102">
        <v>0.98888888888888893</v>
      </c>
      <c r="AD538" s="1108"/>
      <c r="AE538" s="1264"/>
      <c r="AF538" s="1265"/>
      <c r="AG538" s="966"/>
      <c r="AH538" s="968"/>
      <c r="AI538" s="42"/>
      <c r="AJ538" s="61">
        <v>360</v>
      </c>
      <c r="AK538" s="62">
        <v>332</v>
      </c>
      <c r="AL538" s="63">
        <v>0.92222222222222228</v>
      </c>
      <c r="AM538" s="64">
        <v>360</v>
      </c>
      <c r="AN538" s="60">
        <v>337</v>
      </c>
      <c r="AO538" s="65">
        <v>0.93611111111111112</v>
      </c>
      <c r="AP538" s="54">
        <v>720</v>
      </c>
      <c r="AQ538" s="55">
        <v>669</v>
      </c>
      <c r="AR538" s="66">
        <v>0.9291666666666667</v>
      </c>
      <c r="AS538" s="236"/>
      <c r="AT538" s="236"/>
      <c r="AU538" s="236"/>
      <c r="AV538" s="236"/>
      <c r="AW538" s="236"/>
      <c r="AX538" s="236"/>
      <c r="AY538" s="236"/>
      <c r="AZ538" s="236"/>
      <c r="BA538" s="236"/>
      <c r="BB538" s="236"/>
      <c r="BC538" s="236"/>
      <c r="BD538" s="236"/>
      <c r="BE538" s="236"/>
      <c r="BF538" s="236"/>
      <c r="BG538" s="236"/>
      <c r="BH538" s="236"/>
      <c r="BI538" s="236"/>
      <c r="BJ538" s="236"/>
      <c r="BK538" s="236"/>
      <c r="BL538" s="236"/>
    </row>
    <row r="539" spans="1:64" ht="12.75" hidden="1" customHeight="1">
      <c r="A539" s="36"/>
      <c r="B539" s="237">
        <v>45579</v>
      </c>
      <c r="C539" s="54">
        <v>180</v>
      </c>
      <c r="D539" s="308">
        <v>160</v>
      </c>
      <c r="E539" s="309">
        <v>14</v>
      </c>
      <c r="F539" s="310">
        <v>174</v>
      </c>
      <c r="G539" s="311">
        <v>0.96666666666666667</v>
      </c>
      <c r="H539" s="312">
        <v>180</v>
      </c>
      <c r="I539" s="308">
        <v>29</v>
      </c>
      <c r="J539" s="57">
        <v>145</v>
      </c>
      <c r="K539" s="58">
        <v>174</v>
      </c>
      <c r="L539" s="102">
        <v>0.96666666666666667</v>
      </c>
      <c r="M539" s="1108"/>
      <c r="N539" s="1264"/>
      <c r="O539" s="1265"/>
      <c r="P539" s="966"/>
      <c r="Q539" s="968"/>
      <c r="R539" s="40"/>
      <c r="S539" s="237">
        <v>45579</v>
      </c>
      <c r="T539" s="312">
        <v>180</v>
      </c>
      <c r="U539" s="308">
        <v>13</v>
      </c>
      <c r="V539" s="83">
        <v>132</v>
      </c>
      <c r="W539" s="58">
        <v>145</v>
      </c>
      <c r="X539" s="313">
        <v>0.80555555555555558</v>
      </c>
      <c r="Y539" s="312">
        <v>180</v>
      </c>
      <c r="Z539" s="308">
        <v>24</v>
      </c>
      <c r="AA539" s="83">
        <v>140</v>
      </c>
      <c r="AB539" s="58">
        <v>164</v>
      </c>
      <c r="AC539" s="102">
        <v>0.91111111111111109</v>
      </c>
      <c r="AD539" s="1108"/>
      <c r="AE539" s="1264"/>
      <c r="AF539" s="1265"/>
      <c r="AG539" s="966"/>
      <c r="AH539" s="968"/>
      <c r="AI539" s="42"/>
      <c r="AJ539" s="61">
        <v>360</v>
      </c>
      <c r="AK539" s="62">
        <v>348</v>
      </c>
      <c r="AL539" s="63">
        <v>0.96666666666666667</v>
      </c>
      <c r="AM539" s="64">
        <v>360</v>
      </c>
      <c r="AN539" s="60">
        <v>309</v>
      </c>
      <c r="AO539" s="65">
        <v>0.85833333333333328</v>
      </c>
      <c r="AP539" s="54">
        <v>720</v>
      </c>
      <c r="AQ539" s="55">
        <v>657</v>
      </c>
      <c r="AR539" s="66">
        <v>0.91249999999999998</v>
      </c>
      <c r="AS539" s="236"/>
      <c r="AT539" s="236"/>
      <c r="AU539" s="236"/>
      <c r="AV539" s="236"/>
      <c r="AW539" s="236"/>
      <c r="AX539" s="236"/>
      <c r="AY539" s="236"/>
      <c r="AZ539" s="236"/>
      <c r="BA539" s="236"/>
      <c r="BB539" s="236"/>
      <c r="BC539" s="236"/>
      <c r="BD539" s="236"/>
      <c r="BE539" s="236"/>
      <c r="BF539" s="236"/>
      <c r="BG539" s="236"/>
      <c r="BH539" s="236"/>
      <c r="BI539" s="236"/>
      <c r="BJ539" s="236"/>
      <c r="BK539" s="236"/>
      <c r="BL539" s="236"/>
    </row>
    <row r="540" spans="1:64" ht="12.75" hidden="1" customHeight="1">
      <c r="A540" s="36"/>
      <c r="B540" s="237">
        <v>45580</v>
      </c>
      <c r="C540" s="54">
        <v>180</v>
      </c>
      <c r="D540" s="308">
        <v>23</v>
      </c>
      <c r="E540" s="309">
        <v>134</v>
      </c>
      <c r="F540" s="310">
        <v>157</v>
      </c>
      <c r="G540" s="311">
        <v>0.87222222222222223</v>
      </c>
      <c r="H540" s="312">
        <v>180</v>
      </c>
      <c r="I540" s="308">
        <v>24</v>
      </c>
      <c r="J540" s="57">
        <v>125</v>
      </c>
      <c r="K540" s="58">
        <v>149</v>
      </c>
      <c r="L540" s="102">
        <v>0.82777777777777772</v>
      </c>
      <c r="M540" s="1108"/>
      <c r="N540" s="1264"/>
      <c r="O540" s="1265"/>
      <c r="P540" s="966"/>
      <c r="Q540" s="968"/>
      <c r="R540" s="40"/>
      <c r="S540" s="237">
        <v>45580</v>
      </c>
      <c r="T540" s="312">
        <v>180</v>
      </c>
      <c r="U540" s="308">
        <v>0</v>
      </c>
      <c r="V540" s="83">
        <v>144</v>
      </c>
      <c r="W540" s="58">
        <v>144</v>
      </c>
      <c r="X540" s="313">
        <v>0.8</v>
      </c>
      <c r="Y540" s="312">
        <v>180</v>
      </c>
      <c r="Z540" s="308">
        <v>19</v>
      </c>
      <c r="AA540" s="83">
        <v>146</v>
      </c>
      <c r="AB540" s="58">
        <v>165</v>
      </c>
      <c r="AC540" s="102">
        <v>0.91666666666666663</v>
      </c>
      <c r="AD540" s="1108"/>
      <c r="AE540" s="1264"/>
      <c r="AF540" s="1265"/>
      <c r="AG540" s="966"/>
      <c r="AH540" s="968"/>
      <c r="AI540" s="42"/>
      <c r="AJ540" s="61">
        <v>360</v>
      </c>
      <c r="AK540" s="62">
        <v>306</v>
      </c>
      <c r="AL540" s="63">
        <v>0.85</v>
      </c>
      <c r="AM540" s="64">
        <v>360</v>
      </c>
      <c r="AN540" s="60">
        <v>309</v>
      </c>
      <c r="AO540" s="65">
        <v>0.85833333333333328</v>
      </c>
      <c r="AP540" s="54">
        <v>720</v>
      </c>
      <c r="AQ540" s="55">
        <v>615</v>
      </c>
      <c r="AR540" s="66">
        <v>0.85416666666666663</v>
      </c>
      <c r="AS540" s="236"/>
      <c r="AT540" s="236"/>
      <c r="AU540" s="236"/>
      <c r="AV540" s="236"/>
      <c r="AW540" s="236"/>
      <c r="AX540" s="236"/>
      <c r="AY540" s="236"/>
      <c r="AZ540" s="236"/>
      <c r="BA540" s="236"/>
      <c r="BB540" s="236"/>
      <c r="BC540" s="236"/>
      <c r="BD540" s="236"/>
      <c r="BE540" s="236"/>
      <c r="BF540" s="236"/>
      <c r="BG540" s="236"/>
      <c r="BH540" s="236"/>
      <c r="BI540" s="236"/>
      <c r="BJ540" s="236"/>
      <c r="BK540" s="236"/>
      <c r="BL540" s="236"/>
    </row>
    <row r="541" spans="1:64" ht="12.75" hidden="1" customHeight="1">
      <c r="A541" s="36"/>
      <c r="B541" s="237">
        <v>45581</v>
      </c>
      <c r="C541" s="54">
        <v>180</v>
      </c>
      <c r="D541" s="308">
        <v>2</v>
      </c>
      <c r="E541" s="309">
        <v>174</v>
      </c>
      <c r="F541" s="310">
        <v>176</v>
      </c>
      <c r="G541" s="311">
        <v>0.97777777777777775</v>
      </c>
      <c r="H541" s="312">
        <v>180</v>
      </c>
      <c r="I541" s="308">
        <v>27</v>
      </c>
      <c r="J541" s="57">
        <v>114</v>
      </c>
      <c r="K541" s="58">
        <v>141</v>
      </c>
      <c r="L541" s="102">
        <v>0.78333333333333333</v>
      </c>
      <c r="M541" s="1108"/>
      <c r="N541" s="1264"/>
      <c r="O541" s="1265"/>
      <c r="P541" s="966"/>
      <c r="Q541" s="968"/>
      <c r="R541" s="40"/>
      <c r="S541" s="237">
        <v>45581</v>
      </c>
      <c r="T541" s="312">
        <v>180</v>
      </c>
      <c r="U541" s="308">
        <v>16</v>
      </c>
      <c r="V541" s="83">
        <v>114</v>
      </c>
      <c r="W541" s="58">
        <v>130</v>
      </c>
      <c r="X541" s="313">
        <v>0.72222222222222221</v>
      </c>
      <c r="Y541" s="312">
        <v>180</v>
      </c>
      <c r="Z541" s="308">
        <v>4</v>
      </c>
      <c r="AA541" s="83">
        <v>146</v>
      </c>
      <c r="AB541" s="58">
        <v>150</v>
      </c>
      <c r="AC541" s="102">
        <v>0.83333333333333337</v>
      </c>
      <c r="AD541" s="1108"/>
      <c r="AE541" s="1264"/>
      <c r="AF541" s="1265"/>
      <c r="AG541" s="966"/>
      <c r="AH541" s="968"/>
      <c r="AI541" s="42"/>
      <c r="AJ541" s="61">
        <v>360</v>
      </c>
      <c r="AK541" s="62">
        <v>317</v>
      </c>
      <c r="AL541" s="63">
        <v>0.88055555555555554</v>
      </c>
      <c r="AM541" s="64">
        <v>360</v>
      </c>
      <c r="AN541" s="60">
        <v>280</v>
      </c>
      <c r="AO541" s="65">
        <v>0.77777777777777779</v>
      </c>
      <c r="AP541" s="54">
        <v>720</v>
      </c>
      <c r="AQ541" s="55">
        <v>597</v>
      </c>
      <c r="AR541" s="66">
        <v>0.82916666666666672</v>
      </c>
      <c r="AS541" s="236"/>
      <c r="AT541" s="236"/>
      <c r="AU541" s="236"/>
      <c r="AV541" s="236"/>
      <c r="AW541" s="236"/>
      <c r="AX541" s="236"/>
      <c r="AY541" s="236"/>
      <c r="AZ541" s="236"/>
      <c r="BA541" s="236"/>
      <c r="BB541" s="236"/>
      <c r="BC541" s="236"/>
      <c r="BD541" s="236"/>
      <c r="BE541" s="236"/>
      <c r="BF541" s="236"/>
      <c r="BG541" s="236"/>
      <c r="BH541" s="236"/>
      <c r="BI541" s="236"/>
      <c r="BJ541" s="236"/>
      <c r="BK541" s="236"/>
      <c r="BL541" s="236"/>
    </row>
    <row r="542" spans="1:64" ht="12.75" hidden="1" customHeight="1">
      <c r="A542" s="36"/>
      <c r="B542" s="237">
        <v>45582</v>
      </c>
      <c r="C542" s="54">
        <v>180</v>
      </c>
      <c r="D542" s="308">
        <v>32</v>
      </c>
      <c r="E542" s="309">
        <v>136</v>
      </c>
      <c r="F542" s="310">
        <v>168</v>
      </c>
      <c r="G542" s="311">
        <v>0.93333333333333335</v>
      </c>
      <c r="H542" s="312">
        <v>180</v>
      </c>
      <c r="I542" s="308">
        <v>33</v>
      </c>
      <c r="J542" s="57">
        <v>133</v>
      </c>
      <c r="K542" s="58">
        <v>166</v>
      </c>
      <c r="L542" s="102">
        <v>0.92222222222222228</v>
      </c>
      <c r="M542" s="1108"/>
      <c r="N542" s="1264"/>
      <c r="O542" s="1265"/>
      <c r="P542" s="966"/>
      <c r="Q542" s="968"/>
      <c r="R542" s="40"/>
      <c r="S542" s="237">
        <v>45582</v>
      </c>
      <c r="T542" s="312">
        <v>180</v>
      </c>
      <c r="U542" s="308">
        <v>29</v>
      </c>
      <c r="V542" s="83">
        <v>102</v>
      </c>
      <c r="W542" s="58">
        <v>131</v>
      </c>
      <c r="X542" s="313">
        <v>0.72777777777777775</v>
      </c>
      <c r="Y542" s="312">
        <v>180</v>
      </c>
      <c r="Z542" s="308">
        <v>21</v>
      </c>
      <c r="AA542" s="83">
        <v>148</v>
      </c>
      <c r="AB542" s="58">
        <v>169</v>
      </c>
      <c r="AC542" s="102">
        <v>0.93888888888888888</v>
      </c>
      <c r="AD542" s="1108"/>
      <c r="AE542" s="1264"/>
      <c r="AF542" s="1265"/>
      <c r="AG542" s="966"/>
      <c r="AH542" s="968"/>
      <c r="AI542" s="42"/>
      <c r="AJ542" s="61">
        <v>360</v>
      </c>
      <c r="AK542" s="62">
        <v>334</v>
      </c>
      <c r="AL542" s="63">
        <v>0.92777777777777781</v>
      </c>
      <c r="AM542" s="64">
        <v>360</v>
      </c>
      <c r="AN542" s="60">
        <v>300</v>
      </c>
      <c r="AO542" s="65">
        <v>0.83333333333333337</v>
      </c>
      <c r="AP542" s="54">
        <v>720</v>
      </c>
      <c r="AQ542" s="55">
        <v>634</v>
      </c>
      <c r="AR542" s="66">
        <v>0.88055555555555554</v>
      </c>
      <c r="AS542" s="236"/>
      <c r="AT542" s="236"/>
      <c r="AU542" s="236"/>
      <c r="AV542" s="236"/>
      <c r="AW542" s="236"/>
      <c r="AX542" s="236"/>
      <c r="AY542" s="236"/>
      <c r="AZ542" s="236"/>
      <c r="BA542" s="236"/>
      <c r="BB542" s="236"/>
      <c r="BC542" s="236"/>
      <c r="BD542" s="236"/>
      <c r="BE542" s="236"/>
      <c r="BF542" s="236"/>
      <c r="BG542" s="236"/>
      <c r="BH542" s="236"/>
      <c r="BI542" s="236"/>
      <c r="BJ542" s="236"/>
      <c r="BK542" s="236"/>
      <c r="BL542" s="236"/>
    </row>
    <row r="543" spans="1:64" ht="12.75" hidden="1" customHeight="1">
      <c r="A543" s="36"/>
      <c r="B543" s="237">
        <v>45583</v>
      </c>
      <c r="C543" s="54">
        <v>180</v>
      </c>
      <c r="D543" s="308">
        <v>73</v>
      </c>
      <c r="E543" s="309">
        <v>107</v>
      </c>
      <c r="F543" s="310">
        <v>180</v>
      </c>
      <c r="G543" s="311">
        <v>1</v>
      </c>
      <c r="H543" s="312">
        <v>180</v>
      </c>
      <c r="I543" s="308">
        <v>16</v>
      </c>
      <c r="J543" s="57">
        <v>164</v>
      </c>
      <c r="K543" s="58">
        <v>180</v>
      </c>
      <c r="L543" s="102">
        <v>1</v>
      </c>
      <c r="M543" s="1108"/>
      <c r="N543" s="1264"/>
      <c r="O543" s="1265"/>
      <c r="P543" s="966"/>
      <c r="Q543" s="968"/>
      <c r="R543" s="40"/>
      <c r="S543" s="237">
        <v>45583</v>
      </c>
      <c r="T543" s="312">
        <v>180</v>
      </c>
      <c r="U543" s="308">
        <v>51</v>
      </c>
      <c r="V543" s="83">
        <v>118</v>
      </c>
      <c r="W543" s="58">
        <v>169</v>
      </c>
      <c r="X543" s="313">
        <v>0.93888888888888888</v>
      </c>
      <c r="Y543" s="312">
        <v>180</v>
      </c>
      <c r="Z543" s="308">
        <v>160</v>
      </c>
      <c r="AA543" s="83">
        <v>12</v>
      </c>
      <c r="AB543" s="58">
        <v>172</v>
      </c>
      <c r="AC543" s="102">
        <v>0.9555555555555556</v>
      </c>
      <c r="AD543" s="1108"/>
      <c r="AE543" s="1264"/>
      <c r="AF543" s="1265"/>
      <c r="AG543" s="966"/>
      <c r="AH543" s="968"/>
      <c r="AI543" s="42"/>
      <c r="AJ543" s="61">
        <v>360</v>
      </c>
      <c r="AK543" s="62">
        <v>360</v>
      </c>
      <c r="AL543" s="63">
        <v>1</v>
      </c>
      <c r="AM543" s="64">
        <v>360</v>
      </c>
      <c r="AN543" s="60">
        <v>341</v>
      </c>
      <c r="AO543" s="65">
        <v>0.94722222222222219</v>
      </c>
      <c r="AP543" s="54">
        <v>720</v>
      </c>
      <c r="AQ543" s="55">
        <v>701</v>
      </c>
      <c r="AR543" s="66">
        <v>0.97361111111111109</v>
      </c>
      <c r="AS543" s="236"/>
      <c r="AT543" s="236"/>
      <c r="AU543" s="236"/>
      <c r="AV543" s="236"/>
      <c r="AW543" s="236"/>
      <c r="AX543" s="236"/>
      <c r="AY543" s="236"/>
      <c r="AZ543" s="236"/>
      <c r="BA543" s="236"/>
      <c r="BB543" s="236"/>
      <c r="BC543" s="236"/>
      <c r="BD543" s="236"/>
      <c r="BE543" s="236"/>
      <c r="BF543" s="236"/>
      <c r="BG543" s="236"/>
      <c r="BH543" s="236"/>
      <c r="BI543" s="236"/>
      <c r="BJ543" s="236"/>
      <c r="BK543" s="236"/>
      <c r="BL543" s="236"/>
    </row>
    <row r="544" spans="1:64" ht="12.75" hidden="1" customHeight="1">
      <c r="A544" s="36"/>
      <c r="B544" s="237">
        <v>45584</v>
      </c>
      <c r="C544" s="54">
        <v>180</v>
      </c>
      <c r="D544" s="308">
        <v>25</v>
      </c>
      <c r="E544" s="309">
        <v>153</v>
      </c>
      <c r="F544" s="310">
        <v>178</v>
      </c>
      <c r="G544" s="311">
        <v>0.98888888888888893</v>
      </c>
      <c r="H544" s="312">
        <v>180</v>
      </c>
      <c r="I544" s="308">
        <v>4</v>
      </c>
      <c r="J544" s="57">
        <v>162</v>
      </c>
      <c r="K544" s="58">
        <v>166</v>
      </c>
      <c r="L544" s="102">
        <v>0.92222222222222228</v>
      </c>
      <c r="M544" s="1108"/>
      <c r="N544" s="1264"/>
      <c r="O544" s="1265"/>
      <c r="P544" s="966"/>
      <c r="Q544" s="968"/>
      <c r="R544" s="40"/>
      <c r="S544" s="237">
        <v>45584</v>
      </c>
      <c r="T544" s="312">
        <v>180</v>
      </c>
      <c r="U544" s="308">
        <v>28</v>
      </c>
      <c r="V544" s="83">
        <v>148</v>
      </c>
      <c r="W544" s="58">
        <v>176</v>
      </c>
      <c r="X544" s="313">
        <v>0.97777777777777775</v>
      </c>
      <c r="Y544" s="312">
        <v>180</v>
      </c>
      <c r="Z544" s="308">
        <v>20</v>
      </c>
      <c r="AA544" s="83">
        <v>157</v>
      </c>
      <c r="AB544" s="58">
        <v>177</v>
      </c>
      <c r="AC544" s="102">
        <v>0.98333333333333328</v>
      </c>
      <c r="AD544" s="1108"/>
      <c r="AE544" s="1264"/>
      <c r="AF544" s="1265"/>
      <c r="AG544" s="966"/>
      <c r="AH544" s="968"/>
      <c r="AI544" s="42"/>
      <c r="AJ544" s="61">
        <v>360</v>
      </c>
      <c r="AK544" s="62">
        <v>344</v>
      </c>
      <c r="AL544" s="63">
        <v>0.9555555555555556</v>
      </c>
      <c r="AM544" s="64">
        <v>360</v>
      </c>
      <c r="AN544" s="60">
        <v>353</v>
      </c>
      <c r="AO544" s="65">
        <v>0.98055555555555551</v>
      </c>
      <c r="AP544" s="54">
        <v>720</v>
      </c>
      <c r="AQ544" s="55">
        <v>697</v>
      </c>
      <c r="AR544" s="66">
        <v>0.96805555555555556</v>
      </c>
      <c r="AS544" s="236"/>
      <c r="AT544" s="236"/>
      <c r="AU544" s="236"/>
      <c r="AV544" s="236"/>
      <c r="AW544" s="236"/>
      <c r="AX544" s="236"/>
      <c r="AY544" s="236"/>
      <c r="AZ544" s="236"/>
      <c r="BA544" s="236"/>
      <c r="BB544" s="236"/>
      <c r="BC544" s="236"/>
      <c r="BD544" s="236"/>
      <c r="BE544" s="236"/>
      <c r="BF544" s="236"/>
      <c r="BG544" s="236"/>
      <c r="BH544" s="236"/>
      <c r="BI544" s="236"/>
      <c r="BJ544" s="236"/>
      <c r="BK544" s="236"/>
      <c r="BL544" s="236"/>
    </row>
    <row r="545" spans="1:64" ht="12.75" hidden="1" customHeight="1">
      <c r="A545" s="36"/>
      <c r="B545" s="237">
        <v>45585</v>
      </c>
      <c r="C545" s="54">
        <v>180</v>
      </c>
      <c r="D545" s="308">
        <v>44</v>
      </c>
      <c r="E545" s="309">
        <v>133</v>
      </c>
      <c r="F545" s="310">
        <v>177</v>
      </c>
      <c r="G545" s="311">
        <v>0.98333333333333328</v>
      </c>
      <c r="H545" s="312">
        <v>180</v>
      </c>
      <c r="I545" s="308">
        <v>9</v>
      </c>
      <c r="J545" s="57">
        <v>161</v>
      </c>
      <c r="K545" s="58">
        <v>170</v>
      </c>
      <c r="L545" s="102">
        <v>0.94444444444444442</v>
      </c>
      <c r="M545" s="1108"/>
      <c r="N545" s="1264"/>
      <c r="O545" s="1265"/>
      <c r="P545" s="966"/>
      <c r="Q545" s="968"/>
      <c r="R545" s="40"/>
      <c r="S545" s="237">
        <v>45585</v>
      </c>
      <c r="T545" s="312">
        <v>180</v>
      </c>
      <c r="U545" s="308">
        <v>29</v>
      </c>
      <c r="V545" s="83">
        <v>142</v>
      </c>
      <c r="W545" s="58">
        <v>171</v>
      </c>
      <c r="X545" s="313">
        <v>0.95</v>
      </c>
      <c r="Y545" s="312">
        <v>180</v>
      </c>
      <c r="Z545" s="308">
        <v>87</v>
      </c>
      <c r="AA545" s="83">
        <v>93</v>
      </c>
      <c r="AB545" s="58">
        <v>180</v>
      </c>
      <c r="AC545" s="102">
        <v>1</v>
      </c>
      <c r="AD545" s="1108"/>
      <c r="AE545" s="1264"/>
      <c r="AF545" s="1265"/>
      <c r="AG545" s="966"/>
      <c r="AH545" s="968"/>
      <c r="AI545" s="42"/>
      <c r="AJ545" s="61">
        <v>360</v>
      </c>
      <c r="AK545" s="62">
        <v>347</v>
      </c>
      <c r="AL545" s="63">
        <v>0.96388888888888891</v>
      </c>
      <c r="AM545" s="64">
        <v>360</v>
      </c>
      <c r="AN545" s="60">
        <v>351</v>
      </c>
      <c r="AO545" s="65">
        <v>0.97499999999999998</v>
      </c>
      <c r="AP545" s="54">
        <v>720</v>
      </c>
      <c r="AQ545" s="55">
        <v>698</v>
      </c>
      <c r="AR545" s="66">
        <v>0.96944444444444444</v>
      </c>
      <c r="AS545" s="236"/>
      <c r="AT545" s="236"/>
      <c r="AU545" s="236"/>
      <c r="AV545" s="236"/>
      <c r="AW545" s="236"/>
      <c r="AX545" s="236"/>
      <c r="AY545" s="236"/>
      <c r="AZ545" s="236"/>
      <c r="BA545" s="236"/>
      <c r="BB545" s="236"/>
      <c r="BC545" s="236"/>
      <c r="BD545" s="236"/>
      <c r="BE545" s="236"/>
      <c r="BF545" s="236"/>
      <c r="BG545" s="236"/>
      <c r="BH545" s="236"/>
      <c r="BI545" s="236"/>
      <c r="BJ545" s="236"/>
      <c r="BK545" s="236"/>
      <c r="BL545" s="236"/>
    </row>
    <row r="546" spans="1:64" ht="12.75" hidden="1" customHeight="1">
      <c r="A546" s="36"/>
      <c r="B546" s="237">
        <v>45586</v>
      </c>
      <c r="C546" s="54">
        <v>180</v>
      </c>
      <c r="D546" s="308">
        <v>8</v>
      </c>
      <c r="E546" s="309">
        <v>155</v>
      </c>
      <c r="F546" s="310">
        <v>163</v>
      </c>
      <c r="G546" s="311">
        <v>0.90555555555555556</v>
      </c>
      <c r="H546" s="312">
        <v>180</v>
      </c>
      <c r="I546" s="308">
        <v>19</v>
      </c>
      <c r="J546" s="57">
        <v>149</v>
      </c>
      <c r="K546" s="58">
        <v>168</v>
      </c>
      <c r="L546" s="102">
        <v>0.93333333333333335</v>
      </c>
      <c r="M546" s="1108"/>
      <c r="N546" s="1264"/>
      <c r="O546" s="1265"/>
      <c r="P546" s="966"/>
      <c r="Q546" s="968"/>
      <c r="R546" s="40"/>
      <c r="S546" s="237">
        <v>45586</v>
      </c>
      <c r="T546" s="312">
        <v>180</v>
      </c>
      <c r="U546" s="308">
        <v>28</v>
      </c>
      <c r="V546" s="83">
        <v>144</v>
      </c>
      <c r="W546" s="58">
        <v>172</v>
      </c>
      <c r="X546" s="313">
        <v>0.9555555555555556</v>
      </c>
      <c r="Y546" s="312">
        <v>180</v>
      </c>
      <c r="Z546" s="308">
        <v>28</v>
      </c>
      <c r="AA546" s="83">
        <v>140</v>
      </c>
      <c r="AB546" s="58">
        <v>168</v>
      </c>
      <c r="AC546" s="102">
        <v>0.93333333333333335</v>
      </c>
      <c r="AD546" s="1108"/>
      <c r="AE546" s="1264"/>
      <c r="AF546" s="1265"/>
      <c r="AG546" s="966"/>
      <c r="AH546" s="968"/>
      <c r="AI546" s="42"/>
      <c r="AJ546" s="61">
        <v>360</v>
      </c>
      <c r="AK546" s="62">
        <v>331</v>
      </c>
      <c r="AL546" s="63">
        <v>0.9194444444444444</v>
      </c>
      <c r="AM546" s="64">
        <v>360</v>
      </c>
      <c r="AN546" s="60">
        <v>340</v>
      </c>
      <c r="AO546" s="65">
        <v>0.94444444444444442</v>
      </c>
      <c r="AP546" s="54">
        <v>720</v>
      </c>
      <c r="AQ546" s="55">
        <v>671</v>
      </c>
      <c r="AR546" s="66">
        <v>0.93194444444444446</v>
      </c>
      <c r="AS546" s="236"/>
      <c r="AT546" s="236"/>
      <c r="AU546" s="236"/>
      <c r="AV546" s="236"/>
      <c r="AW546" s="236"/>
      <c r="AX546" s="236"/>
      <c r="AY546" s="236"/>
      <c r="AZ546" s="236"/>
      <c r="BA546" s="236"/>
      <c r="BB546" s="236"/>
      <c r="BC546" s="236"/>
      <c r="BD546" s="236"/>
      <c r="BE546" s="236"/>
      <c r="BF546" s="236"/>
      <c r="BG546" s="236"/>
      <c r="BH546" s="236"/>
      <c r="BI546" s="236"/>
      <c r="BJ546" s="236"/>
      <c r="BK546" s="236"/>
      <c r="BL546" s="236"/>
    </row>
    <row r="547" spans="1:64" ht="12.75" hidden="1" customHeight="1">
      <c r="A547" s="36"/>
      <c r="B547" s="237">
        <v>45587</v>
      </c>
      <c r="C547" s="54">
        <v>180</v>
      </c>
      <c r="D547" s="308">
        <v>87</v>
      </c>
      <c r="E547" s="309">
        <v>91</v>
      </c>
      <c r="F547" s="310">
        <v>178</v>
      </c>
      <c r="G547" s="311">
        <v>0.98888888888888893</v>
      </c>
      <c r="H547" s="312">
        <v>180</v>
      </c>
      <c r="I547" s="308">
        <v>16</v>
      </c>
      <c r="J547" s="57">
        <v>104</v>
      </c>
      <c r="K547" s="58">
        <v>120</v>
      </c>
      <c r="L547" s="102">
        <v>0.66666666666666663</v>
      </c>
      <c r="M547" s="1108"/>
      <c r="N547" s="1264"/>
      <c r="O547" s="1265"/>
      <c r="P547" s="966"/>
      <c r="Q547" s="968"/>
      <c r="R547" s="40"/>
      <c r="S547" s="237">
        <v>45587</v>
      </c>
      <c r="T547" s="312">
        <v>180</v>
      </c>
      <c r="U547" s="308">
        <v>25</v>
      </c>
      <c r="V547" s="83">
        <v>111</v>
      </c>
      <c r="W547" s="58">
        <v>136</v>
      </c>
      <c r="X547" s="313">
        <v>0.75555555555555554</v>
      </c>
      <c r="Y547" s="312">
        <v>180</v>
      </c>
      <c r="Z547" s="308">
        <v>7</v>
      </c>
      <c r="AA547" s="83">
        <v>155</v>
      </c>
      <c r="AB547" s="58">
        <v>162</v>
      </c>
      <c r="AC547" s="102">
        <v>0.9</v>
      </c>
      <c r="AD547" s="1108"/>
      <c r="AE547" s="1264"/>
      <c r="AF547" s="1265"/>
      <c r="AG547" s="966"/>
      <c r="AH547" s="968"/>
      <c r="AI547" s="42"/>
      <c r="AJ547" s="61">
        <v>360</v>
      </c>
      <c r="AK547" s="62">
        <v>298</v>
      </c>
      <c r="AL547" s="63">
        <v>0.82777777777777772</v>
      </c>
      <c r="AM547" s="64">
        <v>360</v>
      </c>
      <c r="AN547" s="60">
        <v>298</v>
      </c>
      <c r="AO547" s="65">
        <v>0.82777777777777772</v>
      </c>
      <c r="AP547" s="54">
        <v>720</v>
      </c>
      <c r="AQ547" s="55">
        <v>596</v>
      </c>
      <c r="AR547" s="66">
        <v>0.82777777777777772</v>
      </c>
      <c r="AS547" s="236"/>
      <c r="AT547" s="236"/>
      <c r="AU547" s="236"/>
      <c r="AV547" s="236"/>
      <c r="AW547" s="236"/>
      <c r="AX547" s="236"/>
      <c r="AY547" s="236"/>
      <c r="AZ547" s="236"/>
      <c r="BA547" s="236"/>
      <c r="BB547" s="236"/>
      <c r="BC547" s="236"/>
      <c r="BD547" s="236"/>
      <c r="BE547" s="236"/>
      <c r="BF547" s="236"/>
      <c r="BG547" s="236"/>
      <c r="BH547" s="236"/>
      <c r="BI547" s="236"/>
      <c r="BJ547" s="236"/>
      <c r="BK547" s="236"/>
      <c r="BL547" s="236"/>
    </row>
    <row r="548" spans="1:64" ht="12.75" hidden="1" customHeight="1">
      <c r="A548" s="36"/>
      <c r="B548" s="237">
        <v>45588</v>
      </c>
      <c r="C548" s="54">
        <v>180</v>
      </c>
      <c r="D548" s="308">
        <v>16</v>
      </c>
      <c r="E548" s="309">
        <v>155</v>
      </c>
      <c r="F548" s="310">
        <v>171</v>
      </c>
      <c r="G548" s="311">
        <v>0.95</v>
      </c>
      <c r="H548" s="312">
        <v>180</v>
      </c>
      <c r="I548" s="308">
        <v>13</v>
      </c>
      <c r="J548" s="57">
        <v>140</v>
      </c>
      <c r="K548" s="58">
        <v>153</v>
      </c>
      <c r="L548" s="102">
        <v>0.85</v>
      </c>
      <c r="M548" s="1108"/>
      <c r="N548" s="1264"/>
      <c r="O548" s="1265"/>
      <c r="P548" s="966"/>
      <c r="Q548" s="968"/>
      <c r="R548" s="40"/>
      <c r="S548" s="237">
        <v>45588</v>
      </c>
      <c r="T548" s="312">
        <v>180</v>
      </c>
      <c r="U548" s="308">
        <v>8</v>
      </c>
      <c r="V548" s="83">
        <v>145</v>
      </c>
      <c r="W548" s="58">
        <v>153</v>
      </c>
      <c r="X548" s="313">
        <v>0.85</v>
      </c>
      <c r="Y548" s="312">
        <v>180</v>
      </c>
      <c r="Z548" s="308">
        <v>32</v>
      </c>
      <c r="AA548" s="83">
        <v>144</v>
      </c>
      <c r="AB548" s="58">
        <v>176</v>
      </c>
      <c r="AC548" s="102">
        <v>0.97777777777777775</v>
      </c>
      <c r="AD548" s="1108"/>
      <c r="AE548" s="1264"/>
      <c r="AF548" s="1265"/>
      <c r="AG548" s="966"/>
      <c r="AH548" s="968"/>
      <c r="AI548" s="42"/>
      <c r="AJ548" s="61">
        <v>360</v>
      </c>
      <c r="AK548" s="62">
        <v>324</v>
      </c>
      <c r="AL548" s="63">
        <v>0.9</v>
      </c>
      <c r="AM548" s="64">
        <v>360</v>
      </c>
      <c r="AN548" s="60">
        <v>329</v>
      </c>
      <c r="AO548" s="65">
        <v>0.91388888888888886</v>
      </c>
      <c r="AP548" s="54">
        <v>720</v>
      </c>
      <c r="AQ548" s="55">
        <v>653</v>
      </c>
      <c r="AR548" s="66">
        <v>0.90694444444444444</v>
      </c>
      <c r="AS548" s="236"/>
      <c r="AT548" s="236"/>
      <c r="AU548" s="236"/>
      <c r="AV548" s="236"/>
      <c r="AW548" s="236"/>
      <c r="AX548" s="236"/>
      <c r="AY548" s="236"/>
      <c r="AZ548" s="236"/>
      <c r="BA548" s="236"/>
      <c r="BB548" s="236"/>
      <c r="BC548" s="236"/>
      <c r="BD548" s="236"/>
      <c r="BE548" s="236"/>
      <c r="BF548" s="236"/>
      <c r="BG548" s="236"/>
      <c r="BH548" s="236"/>
      <c r="BI548" s="236"/>
      <c r="BJ548" s="236"/>
      <c r="BK548" s="236"/>
      <c r="BL548" s="236"/>
    </row>
    <row r="549" spans="1:64" ht="12.75" hidden="1" customHeight="1">
      <c r="A549" s="36"/>
      <c r="B549" s="237">
        <v>45589</v>
      </c>
      <c r="C549" s="54">
        <v>180</v>
      </c>
      <c r="D549" s="308">
        <v>49</v>
      </c>
      <c r="E549" s="309">
        <v>114</v>
      </c>
      <c r="F549" s="310">
        <v>163</v>
      </c>
      <c r="G549" s="311">
        <v>0.90555555555555556</v>
      </c>
      <c r="H549" s="312">
        <v>180</v>
      </c>
      <c r="I549" s="308">
        <v>17</v>
      </c>
      <c r="J549" s="57">
        <v>162</v>
      </c>
      <c r="K549" s="58">
        <v>179</v>
      </c>
      <c r="L549" s="102">
        <v>0.99444444444444446</v>
      </c>
      <c r="M549" s="1108"/>
      <c r="N549" s="1264"/>
      <c r="O549" s="1265"/>
      <c r="P549" s="966"/>
      <c r="Q549" s="968"/>
      <c r="R549" s="40"/>
      <c r="S549" s="237">
        <v>45589</v>
      </c>
      <c r="T549" s="312">
        <v>180</v>
      </c>
      <c r="U549" s="308">
        <v>29</v>
      </c>
      <c r="V549" s="83">
        <v>138</v>
      </c>
      <c r="W549" s="58">
        <v>167</v>
      </c>
      <c r="X549" s="313">
        <v>0.92777777777777781</v>
      </c>
      <c r="Y549" s="312">
        <v>180</v>
      </c>
      <c r="Z549" s="308">
        <v>0</v>
      </c>
      <c r="AA549" s="83">
        <v>178</v>
      </c>
      <c r="AB549" s="58">
        <v>178</v>
      </c>
      <c r="AC549" s="102">
        <v>0.98888888888888893</v>
      </c>
      <c r="AD549" s="1108"/>
      <c r="AE549" s="1264"/>
      <c r="AF549" s="1265"/>
      <c r="AG549" s="966"/>
      <c r="AH549" s="968"/>
      <c r="AI549" s="42"/>
      <c r="AJ549" s="61">
        <v>360</v>
      </c>
      <c r="AK549" s="62">
        <v>342</v>
      </c>
      <c r="AL549" s="63">
        <v>0.95</v>
      </c>
      <c r="AM549" s="64">
        <v>360</v>
      </c>
      <c r="AN549" s="60">
        <v>345</v>
      </c>
      <c r="AO549" s="65">
        <v>0.95833333333333337</v>
      </c>
      <c r="AP549" s="54">
        <v>720</v>
      </c>
      <c r="AQ549" s="55">
        <v>687</v>
      </c>
      <c r="AR549" s="66">
        <v>0.95416666666666672</v>
      </c>
      <c r="AS549" s="236"/>
      <c r="AT549" s="236"/>
      <c r="AU549" s="236"/>
      <c r="AV549" s="236"/>
      <c r="AW549" s="236"/>
      <c r="AX549" s="236"/>
      <c r="AY549" s="236"/>
      <c r="AZ549" s="236"/>
      <c r="BA549" s="236"/>
      <c r="BB549" s="236"/>
      <c r="BC549" s="236"/>
      <c r="BD549" s="236"/>
      <c r="BE549" s="236"/>
      <c r="BF549" s="236"/>
      <c r="BG549" s="236"/>
      <c r="BH549" s="236"/>
      <c r="BI549" s="236"/>
      <c r="BJ549" s="236"/>
      <c r="BK549" s="236"/>
      <c r="BL549" s="236"/>
    </row>
    <row r="550" spans="1:64" ht="12.75" hidden="1" customHeight="1">
      <c r="A550" s="36"/>
      <c r="B550" s="237">
        <v>45590</v>
      </c>
      <c r="C550" s="54">
        <v>180</v>
      </c>
      <c r="D550" s="308">
        <v>32</v>
      </c>
      <c r="E550" s="309">
        <v>145</v>
      </c>
      <c r="F550" s="310">
        <v>177</v>
      </c>
      <c r="G550" s="311">
        <v>0.98333333333333328</v>
      </c>
      <c r="H550" s="312">
        <v>180</v>
      </c>
      <c r="I550" s="308">
        <v>0</v>
      </c>
      <c r="J550" s="57">
        <v>175</v>
      </c>
      <c r="K550" s="58">
        <v>175</v>
      </c>
      <c r="L550" s="102">
        <v>0.97222222222222221</v>
      </c>
      <c r="M550" s="1108"/>
      <c r="N550" s="1264"/>
      <c r="O550" s="1265"/>
      <c r="P550" s="966"/>
      <c r="Q550" s="968"/>
      <c r="R550" s="40"/>
      <c r="S550" s="237">
        <v>45590</v>
      </c>
      <c r="T550" s="312">
        <v>180</v>
      </c>
      <c r="U550" s="308">
        <v>16</v>
      </c>
      <c r="V550" s="83">
        <v>162</v>
      </c>
      <c r="W550" s="58">
        <v>178</v>
      </c>
      <c r="X550" s="313">
        <v>0.98888888888888893</v>
      </c>
      <c r="Y550" s="312">
        <v>180</v>
      </c>
      <c r="Z550" s="308">
        <v>107</v>
      </c>
      <c r="AA550" s="83">
        <v>69</v>
      </c>
      <c r="AB550" s="58">
        <v>176</v>
      </c>
      <c r="AC550" s="102">
        <v>0.97777777777777775</v>
      </c>
      <c r="AD550" s="1108"/>
      <c r="AE550" s="1264"/>
      <c r="AF550" s="1265"/>
      <c r="AG550" s="966"/>
      <c r="AH550" s="968"/>
      <c r="AI550" s="42"/>
      <c r="AJ550" s="61">
        <v>360</v>
      </c>
      <c r="AK550" s="62">
        <v>352</v>
      </c>
      <c r="AL550" s="63">
        <v>0.97777777777777775</v>
      </c>
      <c r="AM550" s="64">
        <v>360</v>
      </c>
      <c r="AN550" s="60">
        <v>354</v>
      </c>
      <c r="AO550" s="65">
        <v>0.98333333333333328</v>
      </c>
      <c r="AP550" s="54">
        <v>720</v>
      </c>
      <c r="AQ550" s="55">
        <v>706</v>
      </c>
      <c r="AR550" s="66">
        <v>0.98055555555555551</v>
      </c>
      <c r="AS550" s="236"/>
      <c r="AT550" s="236"/>
      <c r="AU550" s="236"/>
      <c r="AV550" s="236"/>
      <c r="AW550" s="236"/>
      <c r="AX550" s="236"/>
      <c r="AY550" s="236"/>
      <c r="AZ550" s="236"/>
      <c r="BA550" s="236"/>
      <c r="BB550" s="236"/>
      <c r="BC550" s="236"/>
      <c r="BD550" s="236"/>
      <c r="BE550" s="236"/>
      <c r="BF550" s="236"/>
      <c r="BG550" s="236"/>
      <c r="BH550" s="236"/>
      <c r="BI550" s="236"/>
      <c r="BJ550" s="236"/>
      <c r="BK550" s="236"/>
      <c r="BL550" s="236"/>
    </row>
    <row r="551" spans="1:64" ht="12.75" hidden="1" customHeight="1">
      <c r="A551" s="36"/>
      <c r="B551" s="237">
        <v>45591</v>
      </c>
      <c r="C551" s="54">
        <v>180</v>
      </c>
      <c r="D551" s="308">
        <v>2</v>
      </c>
      <c r="E551" s="309">
        <v>176</v>
      </c>
      <c r="F551" s="310">
        <v>178</v>
      </c>
      <c r="G551" s="311">
        <v>0.98888888888888893</v>
      </c>
      <c r="H551" s="312">
        <v>180</v>
      </c>
      <c r="I551" s="308">
        <v>0</v>
      </c>
      <c r="J551" s="57">
        <v>178</v>
      </c>
      <c r="K551" s="58">
        <v>178</v>
      </c>
      <c r="L551" s="102">
        <v>0.98888888888888893</v>
      </c>
      <c r="M551" s="1108"/>
      <c r="N551" s="1264"/>
      <c r="O551" s="1265"/>
      <c r="P551" s="966"/>
      <c r="Q551" s="968"/>
      <c r="R551" s="40"/>
      <c r="S551" s="237">
        <v>45591</v>
      </c>
      <c r="T551" s="312">
        <v>180</v>
      </c>
      <c r="U551" s="308">
        <v>13</v>
      </c>
      <c r="V551" s="83">
        <v>157</v>
      </c>
      <c r="W551" s="58">
        <v>170</v>
      </c>
      <c r="X551" s="313">
        <v>0.94444444444444442</v>
      </c>
      <c r="Y551" s="312">
        <v>180</v>
      </c>
      <c r="Z551" s="308">
        <v>62</v>
      </c>
      <c r="AA551" s="83">
        <v>102</v>
      </c>
      <c r="AB551" s="58">
        <v>164</v>
      </c>
      <c r="AC551" s="102">
        <v>0.91111111111111109</v>
      </c>
      <c r="AD551" s="1108"/>
      <c r="AE551" s="1264"/>
      <c r="AF551" s="1265"/>
      <c r="AG551" s="966"/>
      <c r="AH551" s="968"/>
      <c r="AI551" s="42"/>
      <c r="AJ551" s="61">
        <v>360</v>
      </c>
      <c r="AK551" s="62">
        <v>356</v>
      </c>
      <c r="AL551" s="63">
        <v>0.98888888888888893</v>
      </c>
      <c r="AM551" s="64">
        <v>360</v>
      </c>
      <c r="AN551" s="60">
        <v>334</v>
      </c>
      <c r="AO551" s="65">
        <v>0.92777777777777781</v>
      </c>
      <c r="AP551" s="54">
        <v>720</v>
      </c>
      <c r="AQ551" s="55">
        <v>690</v>
      </c>
      <c r="AR551" s="66">
        <v>0.95833333333333337</v>
      </c>
      <c r="AS551" s="236"/>
      <c r="AT551" s="236"/>
      <c r="AU551" s="236"/>
      <c r="AV551" s="236"/>
      <c r="AW551" s="236"/>
      <c r="AX551" s="236"/>
      <c r="AY551" s="236"/>
      <c r="AZ551" s="236"/>
      <c r="BA551" s="236"/>
      <c r="BB551" s="236"/>
      <c r="BC551" s="236"/>
      <c r="BD551" s="236"/>
      <c r="BE551" s="236"/>
      <c r="BF551" s="236"/>
      <c r="BG551" s="236"/>
      <c r="BH551" s="236"/>
      <c r="BI551" s="236"/>
      <c r="BJ551" s="236"/>
      <c r="BK551" s="236"/>
      <c r="BL551" s="236"/>
    </row>
    <row r="552" spans="1:64" ht="12.75" hidden="1" customHeight="1">
      <c r="A552" s="36"/>
      <c r="B552" s="237">
        <v>45592</v>
      </c>
      <c r="C552" s="54">
        <v>180</v>
      </c>
      <c r="D552" s="308">
        <v>61</v>
      </c>
      <c r="E552" s="309">
        <v>111</v>
      </c>
      <c r="F552" s="310">
        <v>172</v>
      </c>
      <c r="G552" s="311">
        <v>0.9555555555555556</v>
      </c>
      <c r="H552" s="312">
        <v>180</v>
      </c>
      <c r="I552" s="308">
        <v>0</v>
      </c>
      <c r="J552" s="57">
        <v>169</v>
      </c>
      <c r="K552" s="58">
        <v>169</v>
      </c>
      <c r="L552" s="102">
        <v>0.93888888888888888</v>
      </c>
      <c r="M552" s="1108"/>
      <c r="N552" s="1264"/>
      <c r="O552" s="1265"/>
      <c r="P552" s="966"/>
      <c r="Q552" s="968"/>
      <c r="R552" s="40"/>
      <c r="S552" s="237">
        <v>45592</v>
      </c>
      <c r="T552" s="312">
        <v>180</v>
      </c>
      <c r="U552" s="308">
        <v>17</v>
      </c>
      <c r="V552" s="83">
        <v>146</v>
      </c>
      <c r="W552" s="58">
        <v>163</v>
      </c>
      <c r="X552" s="313">
        <v>0.90555555555555556</v>
      </c>
      <c r="Y552" s="312">
        <v>180</v>
      </c>
      <c r="Z552" s="308">
        <v>19</v>
      </c>
      <c r="AA552" s="83">
        <v>157</v>
      </c>
      <c r="AB552" s="58">
        <v>176</v>
      </c>
      <c r="AC552" s="102">
        <v>0.97777777777777775</v>
      </c>
      <c r="AD552" s="1108"/>
      <c r="AE552" s="1264"/>
      <c r="AF552" s="1265"/>
      <c r="AG552" s="966"/>
      <c r="AH552" s="968"/>
      <c r="AI552" s="42"/>
      <c r="AJ552" s="61">
        <v>360</v>
      </c>
      <c r="AK552" s="62">
        <v>341</v>
      </c>
      <c r="AL552" s="63">
        <v>0.94722222222222219</v>
      </c>
      <c r="AM552" s="64">
        <v>360</v>
      </c>
      <c r="AN552" s="60">
        <v>339</v>
      </c>
      <c r="AO552" s="65">
        <v>0.94166666666666665</v>
      </c>
      <c r="AP552" s="54">
        <v>720</v>
      </c>
      <c r="AQ552" s="55">
        <v>680</v>
      </c>
      <c r="AR552" s="66">
        <v>0.94444444444444442</v>
      </c>
      <c r="AS552" s="236"/>
      <c r="AT552" s="236"/>
      <c r="AU552" s="236"/>
      <c r="AV552" s="236"/>
      <c r="AW552" s="236"/>
      <c r="AX552" s="236"/>
      <c r="AY552" s="236"/>
      <c r="AZ552" s="236"/>
      <c r="BA552" s="236"/>
      <c r="BB552" s="236"/>
      <c r="BC552" s="236"/>
      <c r="BD552" s="236"/>
      <c r="BE552" s="236"/>
      <c r="BF552" s="236"/>
      <c r="BG552" s="236"/>
      <c r="BH552" s="236"/>
      <c r="BI552" s="236"/>
      <c r="BJ552" s="236"/>
      <c r="BK552" s="236"/>
      <c r="BL552" s="236"/>
    </row>
    <row r="553" spans="1:64" ht="12.75" hidden="1" customHeight="1">
      <c r="A553" s="36"/>
      <c r="B553" s="237">
        <v>45593</v>
      </c>
      <c r="C553" s="54">
        <v>180</v>
      </c>
      <c r="D553" s="308">
        <v>33</v>
      </c>
      <c r="E553" s="309">
        <v>147</v>
      </c>
      <c r="F553" s="310">
        <v>180</v>
      </c>
      <c r="G553" s="311">
        <v>1</v>
      </c>
      <c r="H553" s="312">
        <v>180</v>
      </c>
      <c r="I553" s="308">
        <v>0</v>
      </c>
      <c r="J553" s="57">
        <v>158</v>
      </c>
      <c r="K553" s="58">
        <v>158</v>
      </c>
      <c r="L553" s="102">
        <v>0.87777777777777777</v>
      </c>
      <c r="M553" s="1108"/>
      <c r="N553" s="1264"/>
      <c r="O553" s="1265"/>
      <c r="P553" s="966"/>
      <c r="Q553" s="968"/>
      <c r="R553" s="40"/>
      <c r="S553" s="237">
        <v>45593</v>
      </c>
      <c r="T553" s="312">
        <v>180</v>
      </c>
      <c r="U553" s="308">
        <v>0</v>
      </c>
      <c r="V553" s="83">
        <v>165</v>
      </c>
      <c r="W553" s="58">
        <v>165</v>
      </c>
      <c r="X553" s="313">
        <v>0.91666666666666663</v>
      </c>
      <c r="Y553" s="312">
        <v>180</v>
      </c>
      <c r="Z553" s="308">
        <v>15</v>
      </c>
      <c r="AA553" s="83">
        <v>152</v>
      </c>
      <c r="AB553" s="58">
        <v>167</v>
      </c>
      <c r="AC553" s="102">
        <v>0.92777777777777781</v>
      </c>
      <c r="AD553" s="1108"/>
      <c r="AE553" s="1264"/>
      <c r="AF553" s="1265"/>
      <c r="AG553" s="966"/>
      <c r="AH553" s="968"/>
      <c r="AI553" s="42"/>
      <c r="AJ553" s="61">
        <v>360</v>
      </c>
      <c r="AK553" s="62">
        <v>338</v>
      </c>
      <c r="AL553" s="63">
        <v>0.93888888888888888</v>
      </c>
      <c r="AM553" s="64">
        <v>360</v>
      </c>
      <c r="AN553" s="60">
        <v>332</v>
      </c>
      <c r="AO553" s="65">
        <v>0.92222222222222228</v>
      </c>
      <c r="AP553" s="54">
        <v>720</v>
      </c>
      <c r="AQ553" s="55">
        <v>670</v>
      </c>
      <c r="AR553" s="66">
        <v>0.93055555555555558</v>
      </c>
      <c r="AS553" s="236"/>
      <c r="AT553" s="236"/>
      <c r="AU553" s="236"/>
      <c r="AV553" s="236"/>
      <c r="AW553" s="236"/>
      <c r="AX553" s="236"/>
      <c r="AY553" s="236"/>
      <c r="AZ553" s="236"/>
      <c r="BA553" s="236"/>
      <c r="BB553" s="236"/>
      <c r="BC553" s="236"/>
      <c r="BD553" s="236"/>
      <c r="BE553" s="236"/>
      <c r="BF553" s="236"/>
      <c r="BG553" s="236"/>
      <c r="BH553" s="236"/>
      <c r="BI553" s="236"/>
      <c r="BJ553" s="236"/>
      <c r="BK553" s="236"/>
      <c r="BL553" s="236"/>
    </row>
    <row r="554" spans="1:64" ht="12.75" hidden="1" customHeight="1">
      <c r="A554" s="36"/>
      <c r="B554" s="237">
        <v>45594</v>
      </c>
      <c r="C554" s="54">
        <v>180</v>
      </c>
      <c r="D554" s="308">
        <v>92</v>
      </c>
      <c r="E554" s="309">
        <v>77</v>
      </c>
      <c r="F554" s="310">
        <v>169</v>
      </c>
      <c r="G554" s="311">
        <v>0.93888888888888888</v>
      </c>
      <c r="H554" s="312">
        <v>180</v>
      </c>
      <c r="I554" s="308">
        <v>0</v>
      </c>
      <c r="J554" s="57">
        <v>73</v>
      </c>
      <c r="K554" s="58">
        <v>73</v>
      </c>
      <c r="L554" s="102">
        <v>0.40555555555555556</v>
      </c>
      <c r="M554" s="1108"/>
      <c r="N554" s="1264"/>
      <c r="O554" s="1265"/>
      <c r="P554" s="966"/>
      <c r="Q554" s="968"/>
      <c r="R554" s="40"/>
      <c r="S554" s="237">
        <v>45594</v>
      </c>
      <c r="T554" s="312">
        <v>180</v>
      </c>
      <c r="U554" s="308">
        <v>0</v>
      </c>
      <c r="V554" s="83">
        <v>152</v>
      </c>
      <c r="W554" s="58">
        <v>152</v>
      </c>
      <c r="X554" s="313">
        <v>0.84444444444444444</v>
      </c>
      <c r="Y554" s="312">
        <v>180</v>
      </c>
      <c r="Z554" s="308">
        <v>61</v>
      </c>
      <c r="AA554" s="83">
        <v>100</v>
      </c>
      <c r="AB554" s="58">
        <v>161</v>
      </c>
      <c r="AC554" s="102">
        <v>0.89444444444444449</v>
      </c>
      <c r="AD554" s="1108"/>
      <c r="AE554" s="1264"/>
      <c r="AF554" s="1265"/>
      <c r="AG554" s="966"/>
      <c r="AH554" s="968"/>
      <c r="AI554" s="42"/>
      <c r="AJ554" s="61">
        <v>360</v>
      </c>
      <c r="AK554" s="62">
        <v>242</v>
      </c>
      <c r="AL554" s="63">
        <v>0.67222222222222228</v>
      </c>
      <c r="AM554" s="64">
        <v>360</v>
      </c>
      <c r="AN554" s="60">
        <v>313</v>
      </c>
      <c r="AO554" s="65">
        <v>0.86944444444444446</v>
      </c>
      <c r="AP554" s="54">
        <v>720</v>
      </c>
      <c r="AQ554" s="55">
        <v>555</v>
      </c>
      <c r="AR554" s="66">
        <v>0.77083333333333337</v>
      </c>
      <c r="AS554" s="236"/>
      <c r="AT554" s="236"/>
      <c r="AU554" s="236"/>
      <c r="AV554" s="236"/>
      <c r="AW554" s="236"/>
      <c r="AX554" s="236"/>
      <c r="AY554" s="236"/>
      <c r="AZ554" s="236"/>
      <c r="BA554" s="236"/>
      <c r="BB554" s="236"/>
      <c r="BC554" s="236"/>
      <c r="BD554" s="236"/>
      <c r="BE554" s="236"/>
      <c r="BF554" s="236"/>
      <c r="BG554" s="236"/>
      <c r="BH554" s="236"/>
      <c r="BI554" s="236"/>
      <c r="BJ554" s="236"/>
      <c r="BK554" s="236"/>
      <c r="BL554" s="236"/>
    </row>
    <row r="555" spans="1:64" ht="12.75" hidden="1" customHeight="1">
      <c r="A555" s="36"/>
      <c r="B555" s="237">
        <v>45595</v>
      </c>
      <c r="C555" s="54">
        <v>180</v>
      </c>
      <c r="D555" s="308">
        <v>24</v>
      </c>
      <c r="E555" s="309">
        <v>155</v>
      </c>
      <c r="F555" s="310">
        <v>179</v>
      </c>
      <c r="G555" s="311">
        <v>0.99444444444444446</v>
      </c>
      <c r="H555" s="312">
        <v>180</v>
      </c>
      <c r="I555" s="308">
        <v>0</v>
      </c>
      <c r="J555" s="57">
        <v>112</v>
      </c>
      <c r="K555" s="58">
        <v>112</v>
      </c>
      <c r="L555" s="102">
        <v>0.62222222222222223</v>
      </c>
      <c r="M555" s="1108"/>
      <c r="N555" s="1264"/>
      <c r="O555" s="1265"/>
      <c r="P555" s="1363"/>
      <c r="Q555" s="968"/>
      <c r="R555" s="40"/>
      <c r="S555" s="237">
        <v>45595</v>
      </c>
      <c r="T555" s="312">
        <v>180</v>
      </c>
      <c r="U555" s="308">
        <v>0</v>
      </c>
      <c r="V555" s="83">
        <v>155</v>
      </c>
      <c r="W555" s="58">
        <v>155</v>
      </c>
      <c r="X555" s="313">
        <v>0.86111111111111116</v>
      </c>
      <c r="Y555" s="312">
        <v>180</v>
      </c>
      <c r="Z555" s="308">
        <v>0</v>
      </c>
      <c r="AA555" s="83">
        <v>143</v>
      </c>
      <c r="AB555" s="58">
        <v>143</v>
      </c>
      <c r="AC555" s="102">
        <v>0.7944444444444444</v>
      </c>
      <c r="AD555" s="1108"/>
      <c r="AE555" s="1264"/>
      <c r="AF555" s="1265"/>
      <c r="AG555" s="1363"/>
      <c r="AH555" s="968"/>
      <c r="AI555" s="42"/>
      <c r="AJ555" s="61">
        <v>360</v>
      </c>
      <c r="AK555" s="62">
        <v>291</v>
      </c>
      <c r="AL555" s="63">
        <v>0.80833333333333335</v>
      </c>
      <c r="AM555" s="64">
        <v>360</v>
      </c>
      <c r="AN555" s="60">
        <v>298</v>
      </c>
      <c r="AO555" s="65">
        <v>0.82777777777777772</v>
      </c>
      <c r="AP555" s="54">
        <v>720</v>
      </c>
      <c r="AQ555" s="55">
        <v>589</v>
      </c>
      <c r="AR555" s="66">
        <v>0.81805555555555554</v>
      </c>
      <c r="AS555" s="236"/>
      <c r="AT555" s="236"/>
      <c r="AU555" s="236"/>
      <c r="AV555" s="236"/>
      <c r="AW555" s="236"/>
      <c r="AX555" s="236"/>
      <c r="AY555" s="236"/>
      <c r="AZ555" s="236"/>
      <c r="BA555" s="236"/>
      <c r="BB555" s="236"/>
      <c r="BC555" s="236"/>
      <c r="BD555" s="236"/>
      <c r="BE555" s="236"/>
      <c r="BF555" s="236"/>
      <c r="BG555" s="236"/>
      <c r="BH555" s="236"/>
      <c r="BI555" s="236"/>
      <c r="BJ555" s="236"/>
      <c r="BK555" s="236"/>
      <c r="BL555" s="236"/>
    </row>
    <row r="556" spans="1:64" ht="12.75" hidden="1" customHeight="1" thickBot="1">
      <c r="A556" s="36"/>
      <c r="B556" s="316">
        <v>45596</v>
      </c>
      <c r="C556" s="135">
        <v>180</v>
      </c>
      <c r="D556" s="317">
        <v>12</v>
      </c>
      <c r="E556" s="360">
        <v>148</v>
      </c>
      <c r="F556" s="361">
        <v>160</v>
      </c>
      <c r="G556" s="319">
        <v>0.88888888888888884</v>
      </c>
      <c r="H556" s="320">
        <v>180</v>
      </c>
      <c r="I556" s="321">
        <v>0</v>
      </c>
      <c r="J556" s="362">
        <v>155</v>
      </c>
      <c r="K556" s="322">
        <v>155</v>
      </c>
      <c r="L556" s="323">
        <v>0.86111111111111116</v>
      </c>
      <c r="M556" s="1139"/>
      <c r="N556" s="1135"/>
      <c r="O556" s="1140"/>
      <c r="P556" s="1141"/>
      <c r="Q556" s="1142"/>
      <c r="R556" s="40"/>
      <c r="S556" s="316">
        <v>45596</v>
      </c>
      <c r="T556" s="320">
        <v>180</v>
      </c>
      <c r="U556" s="321">
        <v>33</v>
      </c>
      <c r="V556" s="363">
        <v>135</v>
      </c>
      <c r="W556" s="322">
        <v>168</v>
      </c>
      <c r="X556" s="324">
        <v>0.93333333333333335</v>
      </c>
      <c r="Y556" s="320">
        <v>180</v>
      </c>
      <c r="Z556" s="321">
        <v>0</v>
      </c>
      <c r="AA556" s="363">
        <v>161</v>
      </c>
      <c r="AB556" s="322">
        <v>161</v>
      </c>
      <c r="AC556" s="323">
        <v>0.89444444444444449</v>
      </c>
      <c r="AD556" s="1139"/>
      <c r="AE556" s="1135"/>
      <c r="AF556" s="1140"/>
      <c r="AG556" s="1141"/>
      <c r="AH556" s="1142"/>
      <c r="AI556" s="42"/>
      <c r="AJ556" s="325">
        <v>360</v>
      </c>
      <c r="AK556" s="131">
        <v>315</v>
      </c>
      <c r="AL556" s="132">
        <v>0.875</v>
      </c>
      <c r="AM556" s="326">
        <v>360</v>
      </c>
      <c r="AN556" s="133">
        <v>329</v>
      </c>
      <c r="AO556" s="134">
        <v>0.91388888888888886</v>
      </c>
      <c r="AP556" s="135">
        <v>720</v>
      </c>
      <c r="AQ556" s="136">
        <v>644</v>
      </c>
      <c r="AR556" s="137">
        <v>0.89444444444444449</v>
      </c>
      <c r="AS556" s="236"/>
      <c r="AT556" s="236"/>
      <c r="AU556" s="236"/>
      <c r="AV556" s="236"/>
      <c r="AW556" s="236"/>
      <c r="AX556" s="236"/>
      <c r="AY556" s="236"/>
      <c r="AZ556" s="236"/>
      <c r="BA556" s="236"/>
      <c r="BB556" s="236"/>
      <c r="BC556" s="236"/>
      <c r="BD556" s="236"/>
      <c r="BE556" s="236"/>
      <c r="BF556" s="236"/>
      <c r="BG556" s="236"/>
      <c r="BH556" s="236"/>
      <c r="BI556" s="236"/>
      <c r="BJ556" s="236"/>
      <c r="BK556" s="236"/>
      <c r="BL556" s="236"/>
    </row>
    <row r="557" spans="1:64" ht="12.75" hidden="1" customHeight="1" thickTop="1">
      <c r="A557" s="42"/>
      <c r="B557" s="327" t="s">
        <v>10</v>
      </c>
      <c r="C557" s="328">
        <v>5580</v>
      </c>
      <c r="D557" s="328">
        <v>1151</v>
      </c>
      <c r="E557" s="364">
        <v>4091</v>
      </c>
      <c r="F557" s="365">
        <v>5242</v>
      </c>
      <c r="G557" s="366">
        <v>0.93942652329749099</v>
      </c>
      <c r="H557" s="367">
        <v>5580</v>
      </c>
      <c r="I557" s="328">
        <v>491</v>
      </c>
      <c r="J557" s="364">
        <v>4273</v>
      </c>
      <c r="K557" s="365">
        <v>4764</v>
      </c>
      <c r="L557" s="366">
        <v>0.85376344086021505</v>
      </c>
      <c r="M557" s="367"/>
      <c r="N557" s="328"/>
      <c r="O557" s="364"/>
      <c r="P557" s="365"/>
      <c r="Q557" s="366"/>
      <c r="R557" s="368"/>
      <c r="S557" s="327" t="s">
        <v>10</v>
      </c>
      <c r="T557" s="328">
        <v>5580</v>
      </c>
      <c r="U557" s="328">
        <v>643</v>
      </c>
      <c r="V557" s="364">
        <v>4287</v>
      </c>
      <c r="W557" s="365">
        <v>4930</v>
      </c>
      <c r="X557" s="366">
        <v>0.88351254480286734</v>
      </c>
      <c r="Y557" s="367">
        <v>5580</v>
      </c>
      <c r="Z557" s="328">
        <v>1052</v>
      </c>
      <c r="AA557" s="364">
        <v>4209</v>
      </c>
      <c r="AB557" s="365">
        <v>5261</v>
      </c>
      <c r="AC557" s="366">
        <v>0.94283154121863799</v>
      </c>
      <c r="AD557" s="367"/>
      <c r="AE557" s="328"/>
      <c r="AF557" s="364"/>
      <c r="AG557" s="365"/>
      <c r="AH557" s="366"/>
      <c r="AI557" s="369"/>
      <c r="AJ557" s="331">
        <v>11160</v>
      </c>
      <c r="AK557" s="328">
        <v>10006</v>
      </c>
      <c r="AL557" s="370">
        <v>0.89659498207885302</v>
      </c>
      <c r="AM557" s="367">
        <v>11160</v>
      </c>
      <c r="AN557" s="328">
        <v>10191</v>
      </c>
      <c r="AO557" s="370">
        <v>0.91317204301075272</v>
      </c>
      <c r="AP557" s="367">
        <v>22320</v>
      </c>
      <c r="AQ557" s="328">
        <v>20197</v>
      </c>
      <c r="AR557" s="332">
        <v>0.90488351254480281</v>
      </c>
      <c r="AS557" s="272"/>
      <c r="AT557" s="272"/>
      <c r="AU557" s="272"/>
      <c r="AV557" s="272"/>
      <c r="AW557" s="272"/>
      <c r="AX557" s="272"/>
      <c r="AY557" s="272"/>
      <c r="AZ557" s="272"/>
      <c r="BA557" s="272"/>
      <c r="BB557" s="272"/>
      <c r="BC557" s="272"/>
      <c r="BD557" s="272"/>
      <c r="BE557" s="272"/>
      <c r="BF557" s="272"/>
      <c r="BG557" s="272"/>
      <c r="BH557" s="272"/>
      <c r="BI557" s="272"/>
      <c r="BJ557" s="272"/>
      <c r="BK557" s="272"/>
      <c r="BL557" s="272"/>
    </row>
    <row r="558" spans="1:64" ht="12.75" hidden="1" customHeight="1">
      <c r="A558" s="44"/>
      <c r="B558" s="144"/>
      <c r="C558" s="145"/>
      <c r="D558" s="146"/>
      <c r="E558" s="146"/>
      <c r="F558" s="146"/>
      <c r="G558" s="45"/>
      <c r="H558" s="145"/>
      <c r="I558" s="146"/>
      <c r="J558" s="145"/>
      <c r="K558" s="145"/>
      <c r="L558" s="45"/>
      <c r="M558" s="145"/>
      <c r="N558" s="146"/>
      <c r="O558" s="145"/>
      <c r="P558" s="145"/>
      <c r="Q558" s="45"/>
      <c r="R558" s="43"/>
      <c r="S558" s="144"/>
      <c r="T558" s="145"/>
      <c r="U558" s="146"/>
      <c r="V558" s="147"/>
      <c r="W558" s="145"/>
      <c r="X558" s="45"/>
      <c r="Y558" s="148"/>
      <c r="Z558" s="23"/>
      <c r="AA558" s="149"/>
      <c r="AB558" s="148"/>
      <c r="AC558" s="150"/>
      <c r="AD558" s="148"/>
      <c r="AE558" s="23"/>
      <c r="AF558" s="149"/>
      <c r="AG558" s="148"/>
      <c r="AH558" s="150"/>
      <c r="AI558" s="44"/>
      <c r="AJ558" s="151"/>
      <c r="AK558" s="151"/>
      <c r="AL558" s="45"/>
      <c r="AM558" s="147"/>
      <c r="AN558" s="147"/>
      <c r="AO558" s="45"/>
      <c r="AP558" s="145"/>
      <c r="AQ558" s="145"/>
      <c r="AR558" s="45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</row>
    <row r="559" spans="1:64" ht="12.75" hidden="1" customHeight="1">
      <c r="A559" s="44"/>
      <c r="B559" s="144"/>
      <c r="C559" s="145"/>
      <c r="D559" s="146"/>
      <c r="E559" s="146"/>
      <c r="F559" s="146"/>
      <c r="G559" s="45"/>
      <c r="H559" s="145"/>
      <c r="I559" s="146"/>
      <c r="J559" s="145"/>
      <c r="K559" s="145"/>
      <c r="L559" s="45"/>
      <c r="M559" s="145"/>
      <c r="N559" s="146"/>
      <c r="O559" s="145"/>
      <c r="P559" s="145"/>
      <c r="Q559" s="45"/>
      <c r="R559" s="43"/>
      <c r="S559" s="144"/>
      <c r="T559" s="145"/>
      <c r="U559" s="146"/>
      <c r="V559" s="147"/>
      <c r="W559" s="145"/>
      <c r="X559" s="45"/>
      <c r="Y559" s="148"/>
      <c r="Z559" s="23"/>
      <c r="AA559" s="149"/>
      <c r="AB559" s="148"/>
      <c r="AC559" s="150"/>
      <c r="AD559" s="148"/>
      <c r="AE559" s="23"/>
      <c r="AF559" s="149"/>
      <c r="AG559" s="148"/>
      <c r="AH559" s="150"/>
      <c r="AI559" s="44"/>
      <c r="AJ559" s="151"/>
      <c r="AK559" s="151"/>
      <c r="AL559" s="45"/>
      <c r="AM559" s="147"/>
      <c r="AN559" s="147"/>
      <c r="AO559" s="45"/>
      <c r="AP559" s="1988" t="s">
        <v>53</v>
      </c>
      <c r="AQ559" s="1989"/>
      <c r="AR559" s="217">
        <v>0.90488351254480281</v>
      </c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</row>
    <row r="560" spans="1:64" ht="12.75" hidden="1" customHeight="1">
      <c r="A560" s="44"/>
      <c r="B560" s="144"/>
      <c r="C560" s="145"/>
      <c r="D560" s="146"/>
      <c r="E560" s="146"/>
      <c r="F560" s="146"/>
      <c r="G560" s="45"/>
      <c r="H560" s="145"/>
      <c r="I560" s="146"/>
      <c r="J560" s="145"/>
      <c r="K560" s="145"/>
      <c r="L560" s="45"/>
      <c r="M560" s="145"/>
      <c r="N560" s="146"/>
      <c r="O560" s="145"/>
      <c r="P560" s="145"/>
      <c r="Q560" s="45"/>
      <c r="R560" s="43"/>
      <c r="S560" s="144"/>
      <c r="T560" s="145"/>
      <c r="U560" s="146"/>
      <c r="V560" s="147"/>
      <c r="W560" s="145"/>
      <c r="X560" s="45"/>
      <c r="Y560" s="148"/>
      <c r="Z560" s="23"/>
      <c r="AA560" s="149"/>
      <c r="AB560" s="148"/>
      <c r="AC560" s="150"/>
      <c r="AD560" s="148"/>
      <c r="AE560" s="23"/>
      <c r="AF560" s="149"/>
      <c r="AG560" s="148"/>
      <c r="AH560" s="150"/>
      <c r="AI560" s="44"/>
      <c r="AJ560" s="151"/>
      <c r="AK560" s="151"/>
      <c r="AL560" s="45"/>
      <c r="AM560" s="147"/>
      <c r="AN560" s="147"/>
      <c r="AO560" s="45"/>
      <c r="AP560" s="1988" t="s">
        <v>54</v>
      </c>
      <c r="AQ560" s="1989"/>
      <c r="AR560" s="217" t="s">
        <v>13</v>
      </c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</row>
    <row r="561" spans="1:64" ht="12.75" hidden="1" customHeight="1">
      <c r="A561" s="44"/>
      <c r="B561" s="144"/>
      <c r="C561" s="145"/>
      <c r="D561" s="146"/>
      <c r="E561" s="146"/>
      <c r="F561" s="146"/>
      <c r="G561" s="45"/>
      <c r="H561" s="145"/>
      <c r="I561" s="146"/>
      <c r="J561" s="145"/>
      <c r="K561" s="145"/>
      <c r="L561" s="45"/>
      <c r="M561" s="145"/>
      <c r="N561" s="146"/>
      <c r="O561" s="145"/>
      <c r="P561" s="145"/>
      <c r="Q561" s="45"/>
      <c r="R561" s="43"/>
      <c r="S561" s="144"/>
      <c r="T561" s="145"/>
      <c r="U561" s="146"/>
      <c r="V561" s="147"/>
      <c r="W561" s="145"/>
      <c r="X561" s="45"/>
      <c r="Y561" s="148"/>
      <c r="Z561" s="23"/>
      <c r="AA561" s="149"/>
      <c r="AB561" s="148"/>
      <c r="AC561" s="150"/>
      <c r="AD561" s="148"/>
      <c r="AE561" s="23"/>
      <c r="AF561" s="149"/>
      <c r="AG561" s="148"/>
      <c r="AH561" s="150"/>
      <c r="AI561" s="44"/>
      <c r="AJ561" s="151"/>
      <c r="AK561" s="151"/>
      <c r="AL561" s="45"/>
      <c r="AM561" s="147"/>
      <c r="AN561" s="147"/>
      <c r="AO561" s="45"/>
      <c r="AP561" s="145"/>
      <c r="AQ561" s="145"/>
      <c r="AR561" s="45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</row>
    <row r="562" spans="1:64" ht="12.75" hidden="1" customHeight="1">
      <c r="A562" s="44"/>
      <c r="B562" s="144"/>
      <c r="C562" s="145"/>
      <c r="D562" s="146"/>
      <c r="E562" s="146"/>
      <c r="F562" s="146"/>
      <c r="G562" s="45"/>
      <c r="H562" s="145"/>
      <c r="I562" s="146"/>
      <c r="J562" s="145"/>
      <c r="K562" s="145"/>
      <c r="L562" s="45"/>
      <c r="M562" s="145"/>
      <c r="N562" s="146"/>
      <c r="O562" s="145"/>
      <c r="P562" s="145"/>
      <c r="Q562" s="45"/>
      <c r="R562" s="43"/>
      <c r="S562" s="144"/>
      <c r="T562" s="145"/>
      <c r="U562" s="146"/>
      <c r="V562" s="147"/>
      <c r="W562" s="145"/>
      <c r="X562" s="45"/>
      <c r="Y562" s="148"/>
      <c r="Z562" s="23"/>
      <c r="AA562" s="149"/>
      <c r="AB562" s="148"/>
      <c r="AC562" s="150"/>
      <c r="AD562" s="148"/>
      <c r="AE562" s="23"/>
      <c r="AF562" s="149"/>
      <c r="AG562" s="148"/>
      <c r="AH562" s="150"/>
      <c r="AI562" s="44"/>
      <c r="AJ562" s="151"/>
      <c r="AK562" s="151"/>
      <c r="AL562" s="45"/>
      <c r="AM562" s="147"/>
      <c r="AN562" s="147"/>
      <c r="AO562" s="45"/>
      <c r="AP562" s="145"/>
      <c r="AQ562" s="145"/>
      <c r="AR562" s="45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</row>
    <row r="563" spans="1:64" ht="12.75" hidden="1" customHeight="1">
      <c r="A563" s="44"/>
      <c r="B563" s="144"/>
      <c r="C563" s="145"/>
      <c r="D563" s="146"/>
      <c r="E563" s="146"/>
      <c r="F563" s="146"/>
      <c r="G563" s="45"/>
      <c r="H563" s="145"/>
      <c r="I563" s="146"/>
      <c r="J563" s="145"/>
      <c r="K563" s="145"/>
      <c r="L563" s="45"/>
      <c r="M563" s="145"/>
      <c r="N563" s="146"/>
      <c r="O563" s="145"/>
      <c r="P563" s="145"/>
      <c r="Q563" s="45"/>
      <c r="R563" s="43"/>
      <c r="S563" s="144"/>
      <c r="T563" s="145"/>
      <c r="U563" s="146"/>
      <c r="V563" s="147"/>
      <c r="W563" s="145"/>
      <c r="X563" s="45"/>
      <c r="Y563" s="148"/>
      <c r="Z563" s="23"/>
      <c r="AA563" s="149"/>
      <c r="AB563" s="148"/>
      <c r="AC563" s="150"/>
      <c r="AD563" s="148"/>
      <c r="AE563" s="23"/>
      <c r="AF563" s="149"/>
      <c r="AG563" s="148"/>
      <c r="AH563" s="150"/>
      <c r="AI563" s="44"/>
      <c r="AJ563" s="151"/>
      <c r="AK563" s="151"/>
      <c r="AL563" s="45"/>
      <c r="AM563" s="147"/>
      <c r="AN563" s="147"/>
      <c r="AO563" s="45"/>
      <c r="AP563" s="145"/>
      <c r="AQ563" s="145"/>
      <c r="AR563" s="45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</row>
    <row r="564" spans="1:64" ht="33.75" hidden="1">
      <c r="A564" s="1"/>
      <c r="B564" s="140" t="s">
        <v>55</v>
      </c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41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</row>
    <row r="565" spans="1:64" ht="16.5" hidden="1" customHeight="1">
      <c r="A565" s="13"/>
      <c r="B565" s="142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42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4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</row>
    <row r="566" spans="1:64" ht="12.75" hidden="1" customHeight="1" thickBot="1">
      <c r="A566" s="44"/>
      <c r="B566" s="144"/>
      <c r="C566" s="145"/>
      <c r="D566" s="146"/>
      <c r="E566" s="146"/>
      <c r="F566" s="146"/>
      <c r="G566" s="45"/>
      <c r="H566" s="145"/>
      <c r="I566" s="146"/>
      <c r="J566" s="145"/>
      <c r="K566" s="145"/>
      <c r="L566" s="45"/>
      <c r="M566" s="145"/>
      <c r="N566" s="146"/>
      <c r="O566" s="145"/>
      <c r="P566" s="145"/>
      <c r="Q566" s="45"/>
      <c r="R566" s="45"/>
      <c r="S566" s="144"/>
      <c r="T566" s="145"/>
      <c r="U566" s="146"/>
      <c r="V566" s="147"/>
      <c r="W566" s="145"/>
      <c r="X566" s="45"/>
      <c r="Y566" s="148"/>
      <c r="Z566" s="23"/>
      <c r="AA566" s="149"/>
      <c r="AB566" s="148"/>
      <c r="AC566" s="150"/>
      <c r="AD566" s="148"/>
      <c r="AE566" s="23"/>
      <c r="AF566" s="149"/>
      <c r="AG566" s="148"/>
      <c r="AH566" s="150"/>
      <c r="AI566" s="44"/>
      <c r="AJ566" s="151"/>
      <c r="AK566" s="151"/>
      <c r="AL566" s="45"/>
      <c r="AM566" s="147"/>
      <c r="AN566" s="147"/>
      <c r="AO566" s="45"/>
      <c r="AP566" s="145"/>
      <c r="AQ566" s="145"/>
      <c r="AR566" s="45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</row>
    <row r="567" spans="1:64" ht="12.75" hidden="1" customHeight="1">
      <c r="A567" s="44"/>
      <c r="B567" s="2007" t="s">
        <v>0</v>
      </c>
      <c r="C567" s="2009">
        <v>312</v>
      </c>
      <c r="D567" s="2010"/>
      <c r="E567" s="2010"/>
      <c r="F567" s="2010"/>
      <c r="G567" s="1989"/>
      <c r="H567" s="2009">
        <v>318</v>
      </c>
      <c r="I567" s="2010"/>
      <c r="J567" s="2010"/>
      <c r="K567" s="2010"/>
      <c r="L567" s="1989"/>
      <c r="M567" s="2009">
        <v>306</v>
      </c>
      <c r="N567" s="2010"/>
      <c r="O567" s="2010"/>
      <c r="P567" s="2010"/>
      <c r="Q567" s="1989"/>
      <c r="R567" s="22"/>
      <c r="S567" s="2007" t="s">
        <v>1</v>
      </c>
      <c r="T567" s="2009">
        <v>311</v>
      </c>
      <c r="U567" s="2010"/>
      <c r="V567" s="2010"/>
      <c r="W567" s="2010"/>
      <c r="X567" s="1989"/>
      <c r="Y567" s="2009">
        <v>317</v>
      </c>
      <c r="Z567" s="2010"/>
      <c r="AA567" s="2010"/>
      <c r="AB567" s="2010"/>
      <c r="AC567" s="1989"/>
      <c r="AD567" s="2009">
        <v>305</v>
      </c>
      <c r="AE567" s="2010"/>
      <c r="AF567" s="2010"/>
      <c r="AG567" s="2010"/>
      <c r="AH567" s="1989"/>
      <c r="AI567" s="22"/>
      <c r="AJ567" s="2011" t="s">
        <v>2</v>
      </c>
      <c r="AK567" s="2012"/>
      <c r="AL567" s="2013"/>
      <c r="AM567" s="2014" t="s">
        <v>3</v>
      </c>
      <c r="AN567" s="2012"/>
      <c r="AO567" s="2015"/>
      <c r="AP567" s="2018" t="s">
        <v>4</v>
      </c>
      <c r="AQ567" s="2012"/>
      <c r="AR567" s="2019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</row>
    <row r="568" spans="1:64" ht="12.75" hidden="1" customHeight="1">
      <c r="A568" s="44"/>
      <c r="B568" s="2008"/>
      <c r="C568" s="1990" t="s">
        <v>5</v>
      </c>
      <c r="D568" s="1992" t="s">
        <v>6</v>
      </c>
      <c r="E568" s="1993"/>
      <c r="F568" s="1994"/>
      <c r="G568" s="2001" t="s">
        <v>7</v>
      </c>
      <c r="H568" s="1990" t="s">
        <v>5</v>
      </c>
      <c r="I568" s="1992" t="s">
        <v>6</v>
      </c>
      <c r="J568" s="1993"/>
      <c r="K568" s="1994"/>
      <c r="L568" s="2001" t="s">
        <v>7</v>
      </c>
      <c r="M568" s="1990" t="s">
        <v>5</v>
      </c>
      <c r="N568" s="1992" t="s">
        <v>6</v>
      </c>
      <c r="O568" s="1993"/>
      <c r="P568" s="1994"/>
      <c r="Q568" s="2001" t="s">
        <v>7</v>
      </c>
      <c r="R568" s="23"/>
      <c r="S568" s="2008"/>
      <c r="T568" s="1990" t="s">
        <v>5</v>
      </c>
      <c r="U568" s="1992" t="s">
        <v>6</v>
      </c>
      <c r="V568" s="1993"/>
      <c r="W568" s="1994"/>
      <c r="X568" s="2001" t="s">
        <v>7</v>
      </c>
      <c r="Y568" s="1990" t="s">
        <v>5</v>
      </c>
      <c r="Z568" s="1992" t="s">
        <v>6</v>
      </c>
      <c r="AA568" s="1993"/>
      <c r="AB568" s="1994"/>
      <c r="AC568" s="2001" t="s">
        <v>7</v>
      </c>
      <c r="AD568" s="1990" t="s">
        <v>5</v>
      </c>
      <c r="AE568" s="1992" t="s">
        <v>6</v>
      </c>
      <c r="AF568" s="1993"/>
      <c r="AG568" s="1994"/>
      <c r="AH568" s="2001" t="s">
        <v>7</v>
      </c>
      <c r="AI568" s="22"/>
      <c r="AJ568" s="2003" t="s">
        <v>5</v>
      </c>
      <c r="AK568" s="1999" t="s">
        <v>6</v>
      </c>
      <c r="AL568" s="2005" t="s">
        <v>7</v>
      </c>
      <c r="AM568" s="1997" t="s">
        <v>5</v>
      </c>
      <c r="AN568" s="1999" t="s">
        <v>6</v>
      </c>
      <c r="AO568" s="1995" t="s">
        <v>7</v>
      </c>
      <c r="AP568" s="1997" t="s">
        <v>5</v>
      </c>
      <c r="AQ568" s="1999" t="s">
        <v>6</v>
      </c>
      <c r="AR568" s="2016" t="s">
        <v>7</v>
      </c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</row>
    <row r="569" spans="1:64" ht="12.75" hidden="1" customHeight="1">
      <c r="A569" s="44"/>
      <c r="B569" s="2002"/>
      <c r="C569" s="1991"/>
      <c r="D569" s="24" t="s">
        <v>30</v>
      </c>
      <c r="E569" s="152" t="s">
        <v>9</v>
      </c>
      <c r="F569" s="153" t="s">
        <v>10</v>
      </c>
      <c r="G569" s="2002"/>
      <c r="H569" s="1991"/>
      <c r="I569" s="24" t="s">
        <v>30</v>
      </c>
      <c r="J569" s="152" t="s">
        <v>9</v>
      </c>
      <c r="K569" s="25" t="s">
        <v>10</v>
      </c>
      <c r="L569" s="2002"/>
      <c r="M569" s="1991"/>
      <c r="N569" s="24" t="s">
        <v>30</v>
      </c>
      <c r="O569" s="152" t="s">
        <v>9</v>
      </c>
      <c r="P569" s="25" t="s">
        <v>10</v>
      </c>
      <c r="Q569" s="2002"/>
      <c r="R569" s="23"/>
      <c r="S569" s="2002"/>
      <c r="T569" s="1991"/>
      <c r="U569" s="24" t="s">
        <v>30</v>
      </c>
      <c r="V569" s="152" t="s">
        <v>9</v>
      </c>
      <c r="W569" s="25" t="s">
        <v>10</v>
      </c>
      <c r="X569" s="2002"/>
      <c r="Y569" s="1991"/>
      <c r="Z569" s="24" t="s">
        <v>30</v>
      </c>
      <c r="AA569" s="152" t="s">
        <v>9</v>
      </c>
      <c r="AB569" s="25" t="s">
        <v>10</v>
      </c>
      <c r="AC569" s="2002"/>
      <c r="AD569" s="1991"/>
      <c r="AE569" s="24" t="s">
        <v>30</v>
      </c>
      <c r="AF569" s="152" t="s">
        <v>9</v>
      </c>
      <c r="AG569" s="25" t="s">
        <v>10</v>
      </c>
      <c r="AH569" s="2002"/>
      <c r="AI569" s="22"/>
      <c r="AJ569" s="2004"/>
      <c r="AK569" s="2000"/>
      <c r="AL569" s="2006"/>
      <c r="AM569" s="1998"/>
      <c r="AN569" s="2000"/>
      <c r="AO569" s="1996"/>
      <c r="AP569" s="1998"/>
      <c r="AQ569" s="2000"/>
      <c r="AR569" s="2017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</row>
    <row r="570" spans="1:64" ht="12.75" hidden="1" customHeight="1">
      <c r="A570" s="36"/>
      <c r="B570" s="235">
        <v>45597</v>
      </c>
      <c r="C570" s="122">
        <v>180</v>
      </c>
      <c r="D570" s="302">
        <v>64</v>
      </c>
      <c r="E570" s="298">
        <v>110</v>
      </c>
      <c r="F570" s="299">
        <v>174</v>
      </c>
      <c r="G570" s="371">
        <v>0.96666666666666667</v>
      </c>
      <c r="H570" s="301">
        <v>180</v>
      </c>
      <c r="I570" s="372">
        <v>2</v>
      </c>
      <c r="J570" s="109">
        <v>171</v>
      </c>
      <c r="K570" s="110">
        <v>173</v>
      </c>
      <c r="L570" s="113">
        <v>0.96111111111111114</v>
      </c>
      <c r="M570" s="1108"/>
      <c r="N570" s="1264"/>
      <c r="O570" s="1265"/>
      <c r="P570" s="727"/>
      <c r="Q570" s="968"/>
      <c r="R570" s="40"/>
      <c r="S570" s="235">
        <v>45597</v>
      </c>
      <c r="T570" s="301">
        <v>180</v>
      </c>
      <c r="U570" s="372">
        <v>92</v>
      </c>
      <c r="V570" s="112">
        <v>78</v>
      </c>
      <c r="W570" s="110">
        <v>170</v>
      </c>
      <c r="X570" s="304">
        <v>0.94444444444444442</v>
      </c>
      <c r="Y570" s="301">
        <v>180</v>
      </c>
      <c r="Z570" s="372">
        <v>0</v>
      </c>
      <c r="AA570" s="112">
        <v>168</v>
      </c>
      <c r="AB570" s="110">
        <v>168</v>
      </c>
      <c r="AC570" s="113">
        <v>0.93333333333333335</v>
      </c>
      <c r="AD570" s="1108"/>
      <c r="AE570" s="1264"/>
      <c r="AF570" s="1265"/>
      <c r="AG570" s="727"/>
      <c r="AH570" s="968"/>
      <c r="AI570" s="42"/>
      <c r="AJ570" s="103">
        <v>360</v>
      </c>
      <c r="AK570" s="119">
        <v>347</v>
      </c>
      <c r="AL570" s="120">
        <v>0.96388888888888891</v>
      </c>
      <c r="AM570" s="305">
        <v>360</v>
      </c>
      <c r="AN570" s="111">
        <v>338</v>
      </c>
      <c r="AO570" s="121">
        <v>0.93888888888888888</v>
      </c>
      <c r="AP570" s="122">
        <v>720</v>
      </c>
      <c r="AQ570" s="107">
        <v>685</v>
      </c>
      <c r="AR570" s="123">
        <v>0.95138888888888884</v>
      </c>
      <c r="AS570" s="236"/>
      <c r="AT570" s="236"/>
      <c r="AU570" s="236"/>
      <c r="AV570" s="236"/>
      <c r="AW570" s="236"/>
      <c r="AX570" s="236"/>
      <c r="AY570" s="236"/>
      <c r="AZ570" s="236"/>
      <c r="BA570" s="236"/>
      <c r="BB570" s="236"/>
      <c r="BC570" s="236"/>
      <c r="BD570" s="236"/>
      <c r="BE570" s="236"/>
      <c r="BF570" s="236"/>
      <c r="BG570" s="236"/>
      <c r="BH570" s="236"/>
      <c r="BI570" s="236"/>
      <c r="BJ570" s="236"/>
      <c r="BK570" s="236"/>
      <c r="BL570" s="236"/>
    </row>
    <row r="571" spans="1:64" ht="12.75" hidden="1" customHeight="1">
      <c r="A571" s="36"/>
      <c r="B571" s="237">
        <v>45598</v>
      </c>
      <c r="C571" s="54">
        <v>180</v>
      </c>
      <c r="D571" s="308">
        <v>34</v>
      </c>
      <c r="E571" s="309">
        <v>144</v>
      </c>
      <c r="F571" s="310">
        <v>178</v>
      </c>
      <c r="G571" s="311">
        <v>0.98888888888888893</v>
      </c>
      <c r="H571" s="312">
        <v>180</v>
      </c>
      <c r="I571" s="373">
        <v>0</v>
      </c>
      <c r="J571" s="57">
        <v>178</v>
      </c>
      <c r="K571" s="58">
        <v>178</v>
      </c>
      <c r="L571" s="102">
        <v>0.98888888888888893</v>
      </c>
      <c r="M571" s="1108"/>
      <c r="N571" s="1264"/>
      <c r="O571" s="1265"/>
      <c r="P571" s="966"/>
      <c r="Q571" s="968"/>
      <c r="R571" s="40"/>
      <c r="S571" s="237">
        <v>45598</v>
      </c>
      <c r="T571" s="312">
        <v>180</v>
      </c>
      <c r="U571" s="373">
        <v>10</v>
      </c>
      <c r="V571" s="83">
        <v>157</v>
      </c>
      <c r="W571" s="58">
        <v>167</v>
      </c>
      <c r="X571" s="313">
        <v>0.92777777777777781</v>
      </c>
      <c r="Y571" s="312">
        <v>180</v>
      </c>
      <c r="Z571" s="373">
        <v>24</v>
      </c>
      <c r="AA571" s="83">
        <v>154</v>
      </c>
      <c r="AB571" s="58">
        <v>178</v>
      </c>
      <c r="AC571" s="102">
        <v>0.98888888888888893</v>
      </c>
      <c r="AD571" s="1108"/>
      <c r="AE571" s="1264"/>
      <c r="AF571" s="1265"/>
      <c r="AG571" s="966"/>
      <c r="AH571" s="968"/>
      <c r="AI571" s="42"/>
      <c r="AJ571" s="61">
        <v>360</v>
      </c>
      <c r="AK571" s="62">
        <v>356</v>
      </c>
      <c r="AL571" s="63">
        <v>0.98888888888888893</v>
      </c>
      <c r="AM571" s="64">
        <v>360</v>
      </c>
      <c r="AN571" s="60">
        <v>345</v>
      </c>
      <c r="AO571" s="65">
        <v>0.95833333333333337</v>
      </c>
      <c r="AP571" s="54">
        <v>720</v>
      </c>
      <c r="AQ571" s="55">
        <v>701</v>
      </c>
      <c r="AR571" s="66">
        <v>0.97361111111111109</v>
      </c>
      <c r="AS571" s="236"/>
      <c r="AT571" s="236"/>
      <c r="AU571" s="236"/>
      <c r="AV571" s="236"/>
      <c r="AW571" s="236"/>
      <c r="AX571" s="236"/>
      <c r="AY571" s="236"/>
      <c r="AZ571" s="236"/>
      <c r="BA571" s="236"/>
      <c r="BB571" s="236"/>
      <c r="BC571" s="236"/>
      <c r="BD571" s="236"/>
      <c r="BE571" s="236"/>
      <c r="BF571" s="236"/>
      <c r="BG571" s="236"/>
      <c r="BH571" s="236"/>
      <c r="BI571" s="236"/>
      <c r="BJ571" s="236"/>
      <c r="BK571" s="236"/>
      <c r="BL571" s="236"/>
    </row>
    <row r="572" spans="1:64" ht="12.75" hidden="1" customHeight="1">
      <c r="A572" s="36"/>
      <c r="B572" s="237">
        <v>45599</v>
      </c>
      <c r="C572" s="54">
        <v>180</v>
      </c>
      <c r="D572" s="308">
        <v>25</v>
      </c>
      <c r="E572" s="309">
        <v>142</v>
      </c>
      <c r="F572" s="310">
        <v>167</v>
      </c>
      <c r="G572" s="311">
        <v>0.92777777777777781</v>
      </c>
      <c r="H572" s="312">
        <v>180</v>
      </c>
      <c r="I572" s="373">
        <v>0</v>
      </c>
      <c r="J572" s="57">
        <v>165</v>
      </c>
      <c r="K572" s="58">
        <v>165</v>
      </c>
      <c r="L572" s="102">
        <v>0.91666666666666663</v>
      </c>
      <c r="M572" s="1108"/>
      <c r="N572" s="1264"/>
      <c r="O572" s="1265"/>
      <c r="P572" s="966"/>
      <c r="Q572" s="968"/>
      <c r="R572" s="40"/>
      <c r="S572" s="237">
        <v>45599</v>
      </c>
      <c r="T572" s="312">
        <v>180</v>
      </c>
      <c r="U572" s="373">
        <v>2</v>
      </c>
      <c r="V572" s="83">
        <v>177</v>
      </c>
      <c r="W572" s="58">
        <v>179</v>
      </c>
      <c r="X572" s="313">
        <v>0.99444444444444446</v>
      </c>
      <c r="Y572" s="312">
        <v>180</v>
      </c>
      <c r="Z572" s="373">
        <v>71</v>
      </c>
      <c r="AA572" s="83">
        <v>109</v>
      </c>
      <c r="AB572" s="58">
        <v>180</v>
      </c>
      <c r="AC572" s="102">
        <v>1</v>
      </c>
      <c r="AD572" s="1108"/>
      <c r="AE572" s="1264"/>
      <c r="AF572" s="1265"/>
      <c r="AG572" s="966"/>
      <c r="AH572" s="968"/>
      <c r="AI572" s="42"/>
      <c r="AJ572" s="61">
        <v>360</v>
      </c>
      <c r="AK572" s="62">
        <v>332</v>
      </c>
      <c r="AL572" s="63">
        <v>0.92222222222222228</v>
      </c>
      <c r="AM572" s="64">
        <v>360</v>
      </c>
      <c r="AN572" s="60">
        <v>359</v>
      </c>
      <c r="AO572" s="65">
        <v>0.99722222222222223</v>
      </c>
      <c r="AP572" s="54">
        <v>720</v>
      </c>
      <c r="AQ572" s="55">
        <v>691</v>
      </c>
      <c r="AR572" s="66">
        <v>0.95972222222222225</v>
      </c>
      <c r="AS572" s="236"/>
      <c r="AT572" s="236"/>
      <c r="AU572" s="236"/>
      <c r="AV572" s="236"/>
      <c r="AW572" s="236"/>
      <c r="AX572" s="236"/>
      <c r="AY572" s="236"/>
      <c r="AZ572" s="236"/>
      <c r="BA572" s="236"/>
      <c r="BB572" s="236"/>
      <c r="BC572" s="236"/>
      <c r="BD572" s="236"/>
      <c r="BE572" s="236"/>
      <c r="BF572" s="236"/>
      <c r="BG572" s="236"/>
      <c r="BH572" s="236"/>
      <c r="BI572" s="236"/>
      <c r="BJ572" s="236"/>
      <c r="BK572" s="236"/>
      <c r="BL572" s="236"/>
    </row>
    <row r="573" spans="1:64" ht="12.75" hidden="1" customHeight="1">
      <c r="A573" s="36"/>
      <c r="B573" s="237">
        <v>45600</v>
      </c>
      <c r="C573" s="54">
        <v>180</v>
      </c>
      <c r="D573" s="308">
        <v>162</v>
      </c>
      <c r="E573" s="309">
        <v>15</v>
      </c>
      <c r="F573" s="310">
        <v>177</v>
      </c>
      <c r="G573" s="311">
        <v>0.98333333333333328</v>
      </c>
      <c r="H573" s="312">
        <v>180</v>
      </c>
      <c r="I573" s="373">
        <v>10</v>
      </c>
      <c r="J573" s="57">
        <v>169</v>
      </c>
      <c r="K573" s="58">
        <v>179</v>
      </c>
      <c r="L573" s="102">
        <v>0.99444444444444446</v>
      </c>
      <c r="M573" s="1108"/>
      <c r="N573" s="1264"/>
      <c r="O573" s="1265"/>
      <c r="P573" s="966"/>
      <c r="Q573" s="968"/>
      <c r="R573" s="40"/>
      <c r="S573" s="237">
        <v>45600</v>
      </c>
      <c r="T573" s="312">
        <v>180</v>
      </c>
      <c r="U573" s="373">
        <v>6</v>
      </c>
      <c r="V573" s="83">
        <v>157</v>
      </c>
      <c r="W573" s="58">
        <v>163</v>
      </c>
      <c r="X573" s="313">
        <v>0.90555555555555556</v>
      </c>
      <c r="Y573" s="312">
        <v>180</v>
      </c>
      <c r="Z573" s="373">
        <v>22</v>
      </c>
      <c r="AA573" s="83">
        <v>154</v>
      </c>
      <c r="AB573" s="58">
        <v>176</v>
      </c>
      <c r="AC573" s="102">
        <v>0.97777777777777775</v>
      </c>
      <c r="AD573" s="1108"/>
      <c r="AE573" s="1264"/>
      <c r="AF573" s="1265"/>
      <c r="AG573" s="966"/>
      <c r="AH573" s="968"/>
      <c r="AI573" s="42"/>
      <c r="AJ573" s="61">
        <v>360</v>
      </c>
      <c r="AK573" s="62">
        <v>356</v>
      </c>
      <c r="AL573" s="63">
        <v>0.98888888888888893</v>
      </c>
      <c r="AM573" s="64">
        <v>360</v>
      </c>
      <c r="AN573" s="60">
        <v>339</v>
      </c>
      <c r="AO573" s="65">
        <v>0.94166666666666665</v>
      </c>
      <c r="AP573" s="54">
        <v>720</v>
      </c>
      <c r="AQ573" s="55">
        <v>695</v>
      </c>
      <c r="AR573" s="66">
        <v>0.96527777777777779</v>
      </c>
      <c r="AS573" s="236"/>
      <c r="AT573" s="236"/>
      <c r="AU573" s="236"/>
      <c r="AV573" s="236"/>
      <c r="AW573" s="236"/>
      <c r="AX573" s="236"/>
      <c r="AY573" s="236"/>
      <c r="AZ573" s="236"/>
      <c r="BA573" s="236"/>
      <c r="BB573" s="236"/>
      <c r="BC573" s="236"/>
      <c r="BD573" s="236"/>
      <c r="BE573" s="236"/>
      <c r="BF573" s="236"/>
      <c r="BG573" s="236"/>
      <c r="BH573" s="236"/>
      <c r="BI573" s="236"/>
      <c r="BJ573" s="236"/>
      <c r="BK573" s="236"/>
      <c r="BL573" s="236"/>
    </row>
    <row r="574" spans="1:64" ht="12.75" hidden="1" customHeight="1">
      <c r="A574" s="36"/>
      <c r="B574" s="237">
        <v>45601</v>
      </c>
      <c r="C574" s="54">
        <v>180</v>
      </c>
      <c r="D574" s="308">
        <v>70</v>
      </c>
      <c r="E574" s="309">
        <v>110</v>
      </c>
      <c r="F574" s="310">
        <v>180</v>
      </c>
      <c r="G574" s="311">
        <v>1</v>
      </c>
      <c r="H574" s="312">
        <v>180</v>
      </c>
      <c r="I574" s="373">
        <v>0</v>
      </c>
      <c r="J574" s="57">
        <v>120</v>
      </c>
      <c r="K574" s="58">
        <v>120</v>
      </c>
      <c r="L574" s="102">
        <v>0.66666666666666663</v>
      </c>
      <c r="M574" s="1108"/>
      <c r="N574" s="1264"/>
      <c r="O574" s="1265"/>
      <c r="P574" s="966"/>
      <c r="Q574" s="968"/>
      <c r="R574" s="40"/>
      <c r="S574" s="237">
        <v>45601</v>
      </c>
      <c r="T574" s="312">
        <v>180</v>
      </c>
      <c r="U574" s="373">
        <v>7</v>
      </c>
      <c r="V574" s="83">
        <v>141</v>
      </c>
      <c r="W574" s="58">
        <v>148</v>
      </c>
      <c r="X574" s="313">
        <v>0.82222222222222219</v>
      </c>
      <c r="Y574" s="312">
        <v>180</v>
      </c>
      <c r="Z574" s="373">
        <v>25</v>
      </c>
      <c r="AA574" s="83">
        <v>144</v>
      </c>
      <c r="AB574" s="58">
        <v>169</v>
      </c>
      <c r="AC574" s="102">
        <v>0.93888888888888888</v>
      </c>
      <c r="AD574" s="1108"/>
      <c r="AE574" s="1264"/>
      <c r="AF574" s="1265"/>
      <c r="AG574" s="966"/>
      <c r="AH574" s="968"/>
      <c r="AI574" s="42"/>
      <c r="AJ574" s="61">
        <v>360</v>
      </c>
      <c r="AK574" s="62">
        <v>300</v>
      </c>
      <c r="AL574" s="63">
        <v>0.83333333333333337</v>
      </c>
      <c r="AM574" s="64">
        <v>360</v>
      </c>
      <c r="AN574" s="60">
        <v>317</v>
      </c>
      <c r="AO574" s="65">
        <v>0.88055555555555554</v>
      </c>
      <c r="AP574" s="54">
        <v>720</v>
      </c>
      <c r="AQ574" s="55">
        <v>617</v>
      </c>
      <c r="AR574" s="66">
        <v>0.8569444444444444</v>
      </c>
      <c r="AS574" s="236"/>
      <c r="AT574" s="236"/>
      <c r="AU574" s="236"/>
      <c r="AV574" s="236"/>
      <c r="AW574" s="236"/>
      <c r="AX574" s="236"/>
      <c r="AY574" s="236"/>
      <c r="AZ574" s="236"/>
      <c r="BA574" s="236"/>
      <c r="BB574" s="236"/>
      <c r="BC574" s="236"/>
      <c r="BD574" s="236"/>
      <c r="BE574" s="236"/>
      <c r="BF574" s="236"/>
      <c r="BG574" s="236"/>
      <c r="BH574" s="236"/>
      <c r="BI574" s="236"/>
      <c r="BJ574" s="236"/>
      <c r="BK574" s="236"/>
      <c r="BL574" s="236"/>
    </row>
    <row r="575" spans="1:64" ht="12.75" hidden="1" customHeight="1">
      <c r="A575" s="36"/>
      <c r="B575" s="237">
        <v>45602</v>
      </c>
      <c r="C575" s="54">
        <v>180</v>
      </c>
      <c r="D575" s="308">
        <v>0</v>
      </c>
      <c r="E575" s="309">
        <v>170</v>
      </c>
      <c r="F575" s="310">
        <v>170</v>
      </c>
      <c r="G575" s="311">
        <v>0.94444444444444442</v>
      </c>
      <c r="H575" s="312">
        <v>180</v>
      </c>
      <c r="I575" s="373">
        <v>0</v>
      </c>
      <c r="J575" s="57">
        <v>120</v>
      </c>
      <c r="K575" s="58">
        <v>120</v>
      </c>
      <c r="L575" s="102">
        <v>0.66666666666666663</v>
      </c>
      <c r="M575" s="1108"/>
      <c r="N575" s="1264"/>
      <c r="O575" s="1265"/>
      <c r="P575" s="966"/>
      <c r="Q575" s="968"/>
      <c r="R575" s="40"/>
      <c r="S575" s="237">
        <v>45602</v>
      </c>
      <c r="T575" s="312">
        <v>180</v>
      </c>
      <c r="U575" s="373">
        <v>0</v>
      </c>
      <c r="V575" s="83">
        <v>127</v>
      </c>
      <c r="W575" s="58">
        <v>127</v>
      </c>
      <c r="X575" s="313">
        <v>0.7055555555555556</v>
      </c>
      <c r="Y575" s="312">
        <v>180</v>
      </c>
      <c r="Z575" s="373">
        <v>0</v>
      </c>
      <c r="AA575" s="83">
        <v>154</v>
      </c>
      <c r="AB575" s="58">
        <v>154</v>
      </c>
      <c r="AC575" s="102">
        <v>0.85555555555555551</v>
      </c>
      <c r="AD575" s="1108"/>
      <c r="AE575" s="1264"/>
      <c r="AF575" s="1265"/>
      <c r="AG575" s="966"/>
      <c r="AH575" s="968"/>
      <c r="AI575" s="42"/>
      <c r="AJ575" s="61">
        <v>360</v>
      </c>
      <c r="AK575" s="62">
        <v>290</v>
      </c>
      <c r="AL575" s="63">
        <v>0.80555555555555558</v>
      </c>
      <c r="AM575" s="64">
        <v>360</v>
      </c>
      <c r="AN575" s="60">
        <v>281</v>
      </c>
      <c r="AO575" s="65">
        <v>0.78055555555555556</v>
      </c>
      <c r="AP575" s="54">
        <v>720</v>
      </c>
      <c r="AQ575" s="55">
        <v>571</v>
      </c>
      <c r="AR575" s="66">
        <v>0.79305555555555551</v>
      </c>
      <c r="AS575" s="236"/>
      <c r="AT575" s="236"/>
      <c r="AU575" s="236"/>
      <c r="AV575" s="236"/>
      <c r="AW575" s="236"/>
      <c r="AX575" s="236"/>
      <c r="AY575" s="236"/>
      <c r="AZ575" s="236"/>
      <c r="BA575" s="236"/>
      <c r="BB575" s="236"/>
      <c r="BC575" s="236"/>
      <c r="BD575" s="236"/>
      <c r="BE575" s="236"/>
      <c r="BF575" s="236"/>
      <c r="BG575" s="236"/>
      <c r="BH575" s="236"/>
      <c r="BI575" s="236"/>
      <c r="BJ575" s="236"/>
      <c r="BK575" s="236"/>
      <c r="BL575" s="236"/>
    </row>
    <row r="576" spans="1:64" ht="12.75" hidden="1" customHeight="1">
      <c r="A576" s="36"/>
      <c r="B576" s="237">
        <v>45603</v>
      </c>
      <c r="C576" s="54">
        <v>180</v>
      </c>
      <c r="D576" s="308">
        <v>23</v>
      </c>
      <c r="E576" s="309">
        <v>152</v>
      </c>
      <c r="F576" s="310">
        <v>175</v>
      </c>
      <c r="G576" s="311">
        <v>0.97222222222222221</v>
      </c>
      <c r="H576" s="312">
        <v>180</v>
      </c>
      <c r="I576" s="373">
        <v>6</v>
      </c>
      <c r="J576" s="57">
        <v>167</v>
      </c>
      <c r="K576" s="58">
        <v>173</v>
      </c>
      <c r="L576" s="102">
        <v>0.96111111111111114</v>
      </c>
      <c r="M576" s="1108"/>
      <c r="N576" s="1264"/>
      <c r="O576" s="1265"/>
      <c r="P576" s="966"/>
      <c r="Q576" s="968"/>
      <c r="R576" s="40"/>
      <c r="S576" s="237">
        <v>45603</v>
      </c>
      <c r="T576" s="312">
        <v>180</v>
      </c>
      <c r="U576" s="373">
        <v>0</v>
      </c>
      <c r="V576" s="83">
        <v>124</v>
      </c>
      <c r="W576" s="58">
        <v>124</v>
      </c>
      <c r="X576" s="313">
        <v>0.68888888888888888</v>
      </c>
      <c r="Y576" s="312">
        <v>180</v>
      </c>
      <c r="Z576" s="373">
        <v>71</v>
      </c>
      <c r="AA576" s="83">
        <v>105</v>
      </c>
      <c r="AB576" s="58">
        <v>176</v>
      </c>
      <c r="AC576" s="102">
        <v>0.97777777777777775</v>
      </c>
      <c r="AD576" s="1108"/>
      <c r="AE576" s="1264"/>
      <c r="AF576" s="1265"/>
      <c r="AG576" s="966"/>
      <c r="AH576" s="968"/>
      <c r="AI576" s="42"/>
      <c r="AJ576" s="61">
        <v>360</v>
      </c>
      <c r="AK576" s="62">
        <v>348</v>
      </c>
      <c r="AL576" s="63">
        <v>0.96666666666666667</v>
      </c>
      <c r="AM576" s="64">
        <v>360</v>
      </c>
      <c r="AN576" s="60">
        <v>300</v>
      </c>
      <c r="AO576" s="65">
        <v>0.83333333333333337</v>
      </c>
      <c r="AP576" s="54">
        <v>720</v>
      </c>
      <c r="AQ576" s="55">
        <v>648</v>
      </c>
      <c r="AR576" s="66">
        <v>0.9</v>
      </c>
      <c r="AS576" s="236"/>
      <c r="AT576" s="236"/>
      <c r="AU576" s="236"/>
      <c r="AV576" s="236"/>
      <c r="AW576" s="236"/>
      <c r="AX576" s="236"/>
      <c r="AY576" s="236"/>
      <c r="AZ576" s="236"/>
      <c r="BA576" s="236"/>
      <c r="BB576" s="236"/>
      <c r="BC576" s="236"/>
      <c r="BD576" s="236"/>
      <c r="BE576" s="236"/>
      <c r="BF576" s="236"/>
      <c r="BG576" s="236"/>
      <c r="BH576" s="236"/>
      <c r="BI576" s="236"/>
      <c r="BJ576" s="236"/>
      <c r="BK576" s="236"/>
      <c r="BL576" s="236"/>
    </row>
    <row r="577" spans="1:64" ht="12.75" hidden="1" customHeight="1">
      <c r="A577" s="36"/>
      <c r="B577" s="237">
        <v>45604</v>
      </c>
      <c r="C577" s="54">
        <v>180</v>
      </c>
      <c r="D577" s="308">
        <v>23</v>
      </c>
      <c r="E577" s="309">
        <v>147</v>
      </c>
      <c r="F577" s="310">
        <v>170</v>
      </c>
      <c r="G577" s="311">
        <v>0.94444444444444442</v>
      </c>
      <c r="H577" s="312">
        <v>180</v>
      </c>
      <c r="I577" s="373">
        <v>16</v>
      </c>
      <c r="J577" s="57">
        <v>163</v>
      </c>
      <c r="K577" s="58">
        <v>179</v>
      </c>
      <c r="L577" s="102">
        <v>0.99444444444444446</v>
      </c>
      <c r="M577" s="1108"/>
      <c r="N577" s="1264"/>
      <c r="O577" s="1265"/>
      <c r="P577" s="966"/>
      <c r="Q577" s="968"/>
      <c r="R577" s="40"/>
      <c r="S577" s="237">
        <v>45604</v>
      </c>
      <c r="T577" s="312">
        <v>180</v>
      </c>
      <c r="U577" s="373">
        <v>0</v>
      </c>
      <c r="V577" s="83">
        <v>163</v>
      </c>
      <c r="W577" s="58">
        <v>163</v>
      </c>
      <c r="X577" s="313">
        <v>0.90555555555555556</v>
      </c>
      <c r="Y577" s="312">
        <v>180</v>
      </c>
      <c r="Z577" s="373">
        <v>162</v>
      </c>
      <c r="AA577" s="83">
        <v>16</v>
      </c>
      <c r="AB577" s="58">
        <v>178</v>
      </c>
      <c r="AC577" s="102">
        <v>0.98888888888888893</v>
      </c>
      <c r="AD577" s="1108"/>
      <c r="AE577" s="1264"/>
      <c r="AF577" s="1265"/>
      <c r="AG577" s="966"/>
      <c r="AH577" s="968"/>
      <c r="AI577" s="42"/>
      <c r="AJ577" s="61">
        <v>360</v>
      </c>
      <c r="AK577" s="62">
        <v>349</v>
      </c>
      <c r="AL577" s="63">
        <v>0.96944444444444444</v>
      </c>
      <c r="AM577" s="64">
        <v>360</v>
      </c>
      <c r="AN577" s="60">
        <v>341</v>
      </c>
      <c r="AO577" s="65">
        <v>0.94722222222222219</v>
      </c>
      <c r="AP577" s="54">
        <v>720</v>
      </c>
      <c r="AQ577" s="55">
        <v>690</v>
      </c>
      <c r="AR577" s="66">
        <v>0.95833333333333337</v>
      </c>
      <c r="AS577" s="236"/>
      <c r="AT577" s="236"/>
      <c r="AU577" s="236"/>
      <c r="AV577" s="236"/>
      <c r="AW577" s="236"/>
      <c r="AX577" s="236"/>
      <c r="AY577" s="236"/>
      <c r="AZ577" s="236"/>
      <c r="BA577" s="236"/>
      <c r="BB577" s="236"/>
      <c r="BC577" s="236"/>
      <c r="BD577" s="236"/>
      <c r="BE577" s="236"/>
      <c r="BF577" s="236"/>
      <c r="BG577" s="236"/>
      <c r="BH577" s="236"/>
      <c r="BI577" s="236"/>
      <c r="BJ577" s="236"/>
      <c r="BK577" s="236"/>
      <c r="BL577" s="236"/>
    </row>
    <row r="578" spans="1:64" ht="12.75" hidden="1" customHeight="1">
      <c r="A578" s="36"/>
      <c r="B578" s="237">
        <v>45605</v>
      </c>
      <c r="C578" s="54">
        <v>180</v>
      </c>
      <c r="D578" s="308">
        <v>0</v>
      </c>
      <c r="E578" s="309">
        <v>179</v>
      </c>
      <c r="F578" s="310">
        <v>179</v>
      </c>
      <c r="G578" s="311">
        <v>0.99444444444444446</v>
      </c>
      <c r="H578" s="312">
        <v>180</v>
      </c>
      <c r="I578" s="373">
        <v>0</v>
      </c>
      <c r="J578" s="57">
        <v>175</v>
      </c>
      <c r="K578" s="58">
        <v>175</v>
      </c>
      <c r="L578" s="102">
        <v>0.97222222222222221</v>
      </c>
      <c r="M578" s="1108"/>
      <c r="N578" s="1264"/>
      <c r="O578" s="1265"/>
      <c r="P578" s="966"/>
      <c r="Q578" s="968"/>
      <c r="R578" s="40"/>
      <c r="S578" s="237">
        <v>45605</v>
      </c>
      <c r="T578" s="312">
        <v>180</v>
      </c>
      <c r="U578" s="373">
        <v>0</v>
      </c>
      <c r="V578" s="83">
        <v>169</v>
      </c>
      <c r="W578" s="58">
        <v>169</v>
      </c>
      <c r="X578" s="313">
        <v>0.93888888888888888</v>
      </c>
      <c r="Y578" s="312">
        <v>180</v>
      </c>
      <c r="Z578" s="373">
        <v>21</v>
      </c>
      <c r="AA578" s="83">
        <v>133</v>
      </c>
      <c r="AB578" s="58">
        <v>154</v>
      </c>
      <c r="AC578" s="102">
        <v>0.85555555555555551</v>
      </c>
      <c r="AD578" s="1108"/>
      <c r="AE578" s="1264"/>
      <c r="AF578" s="1265"/>
      <c r="AG578" s="966"/>
      <c r="AH578" s="968"/>
      <c r="AI578" s="42"/>
      <c r="AJ578" s="61">
        <v>360</v>
      </c>
      <c r="AK578" s="62">
        <v>354</v>
      </c>
      <c r="AL578" s="63">
        <v>0.98333333333333328</v>
      </c>
      <c r="AM578" s="64">
        <v>360</v>
      </c>
      <c r="AN578" s="60">
        <v>323</v>
      </c>
      <c r="AO578" s="65">
        <v>0.89722222222222225</v>
      </c>
      <c r="AP578" s="54">
        <v>720</v>
      </c>
      <c r="AQ578" s="55">
        <v>677</v>
      </c>
      <c r="AR578" s="66">
        <v>0.94027777777777777</v>
      </c>
      <c r="AS578" s="236"/>
      <c r="AT578" s="236"/>
      <c r="AU578" s="236"/>
      <c r="AV578" s="236"/>
      <c r="AW578" s="236"/>
      <c r="AX578" s="236"/>
      <c r="AY578" s="236"/>
      <c r="AZ578" s="236"/>
      <c r="BA578" s="236"/>
      <c r="BB578" s="236"/>
      <c r="BC578" s="236"/>
      <c r="BD578" s="236"/>
      <c r="BE578" s="236"/>
      <c r="BF578" s="236"/>
      <c r="BG578" s="236"/>
      <c r="BH578" s="236"/>
      <c r="BI578" s="236"/>
      <c r="BJ578" s="236"/>
      <c r="BK578" s="236"/>
      <c r="BL578" s="236"/>
    </row>
    <row r="579" spans="1:64" ht="12.75" hidden="1" customHeight="1">
      <c r="A579" s="36"/>
      <c r="B579" s="237">
        <v>45606</v>
      </c>
      <c r="C579" s="54">
        <v>180</v>
      </c>
      <c r="D579" s="308">
        <v>23</v>
      </c>
      <c r="E579" s="309">
        <v>137</v>
      </c>
      <c r="F579" s="310">
        <v>160</v>
      </c>
      <c r="G579" s="311">
        <v>0.88888888888888884</v>
      </c>
      <c r="H579" s="312">
        <v>180</v>
      </c>
      <c r="I579" s="373">
        <v>3</v>
      </c>
      <c r="J579" s="57">
        <v>171</v>
      </c>
      <c r="K579" s="58">
        <v>174</v>
      </c>
      <c r="L579" s="102">
        <v>0.96666666666666667</v>
      </c>
      <c r="M579" s="1108"/>
      <c r="N579" s="1264"/>
      <c r="O579" s="1265"/>
      <c r="P579" s="966"/>
      <c r="Q579" s="968"/>
      <c r="R579" s="40"/>
      <c r="S579" s="237">
        <v>45606</v>
      </c>
      <c r="T579" s="312">
        <v>180</v>
      </c>
      <c r="U579" s="373">
        <v>6</v>
      </c>
      <c r="V579" s="83">
        <v>170</v>
      </c>
      <c r="W579" s="58">
        <v>176</v>
      </c>
      <c r="X579" s="313">
        <v>0.97777777777777775</v>
      </c>
      <c r="Y579" s="312">
        <v>180</v>
      </c>
      <c r="Z579" s="373">
        <v>39</v>
      </c>
      <c r="AA579" s="83">
        <v>140</v>
      </c>
      <c r="AB579" s="58">
        <v>179</v>
      </c>
      <c r="AC579" s="102">
        <v>0.99444444444444446</v>
      </c>
      <c r="AD579" s="1108"/>
      <c r="AE579" s="1264"/>
      <c r="AF579" s="1265"/>
      <c r="AG579" s="966"/>
      <c r="AH579" s="968"/>
      <c r="AI579" s="42"/>
      <c r="AJ579" s="61">
        <v>360</v>
      </c>
      <c r="AK579" s="62">
        <v>334</v>
      </c>
      <c r="AL579" s="63">
        <v>0.92777777777777781</v>
      </c>
      <c r="AM579" s="64">
        <v>360</v>
      </c>
      <c r="AN579" s="60">
        <v>355</v>
      </c>
      <c r="AO579" s="65">
        <v>0.98611111111111116</v>
      </c>
      <c r="AP579" s="54">
        <v>720</v>
      </c>
      <c r="AQ579" s="55">
        <v>689</v>
      </c>
      <c r="AR579" s="66">
        <v>0.95694444444444449</v>
      </c>
      <c r="AS579" s="236"/>
      <c r="AT579" s="236"/>
      <c r="AU579" s="236"/>
      <c r="AV579" s="236"/>
      <c r="AW579" s="236"/>
      <c r="AX579" s="236"/>
      <c r="AY579" s="236"/>
      <c r="AZ579" s="236"/>
      <c r="BA579" s="236"/>
      <c r="BB579" s="236"/>
      <c r="BC579" s="236"/>
      <c r="BD579" s="236"/>
      <c r="BE579" s="236"/>
      <c r="BF579" s="236"/>
      <c r="BG579" s="236"/>
      <c r="BH579" s="236"/>
      <c r="BI579" s="236"/>
      <c r="BJ579" s="236"/>
      <c r="BK579" s="236"/>
      <c r="BL579" s="236"/>
    </row>
    <row r="580" spans="1:64" ht="12.75" hidden="1" customHeight="1">
      <c r="A580" s="36"/>
      <c r="B580" s="237">
        <v>45607</v>
      </c>
      <c r="C580" s="54">
        <v>180</v>
      </c>
      <c r="D580" s="308">
        <v>61</v>
      </c>
      <c r="E580" s="309">
        <v>119</v>
      </c>
      <c r="F580" s="310">
        <v>180</v>
      </c>
      <c r="G580" s="311">
        <v>1</v>
      </c>
      <c r="H580" s="312">
        <v>180</v>
      </c>
      <c r="I580" s="373">
        <v>0</v>
      </c>
      <c r="J580" s="57">
        <v>177</v>
      </c>
      <c r="K580" s="58">
        <v>177</v>
      </c>
      <c r="L580" s="102">
        <v>0.98333333333333328</v>
      </c>
      <c r="M580" s="1108"/>
      <c r="N580" s="1264"/>
      <c r="O580" s="1265"/>
      <c r="P580" s="966"/>
      <c r="Q580" s="968"/>
      <c r="R580" s="40"/>
      <c r="S580" s="237">
        <v>45607</v>
      </c>
      <c r="T580" s="312">
        <v>180</v>
      </c>
      <c r="U580" s="373">
        <v>0</v>
      </c>
      <c r="V580" s="83">
        <v>178</v>
      </c>
      <c r="W580" s="58">
        <v>178</v>
      </c>
      <c r="X580" s="313">
        <v>0.98888888888888893</v>
      </c>
      <c r="Y580" s="312">
        <v>180</v>
      </c>
      <c r="Z580" s="373">
        <v>0</v>
      </c>
      <c r="AA580" s="83">
        <v>171</v>
      </c>
      <c r="AB580" s="58">
        <v>171</v>
      </c>
      <c r="AC580" s="102">
        <v>0.95</v>
      </c>
      <c r="AD580" s="1108"/>
      <c r="AE580" s="1264"/>
      <c r="AF580" s="1265"/>
      <c r="AG580" s="966"/>
      <c r="AH580" s="968"/>
      <c r="AI580" s="42"/>
      <c r="AJ580" s="61">
        <v>360</v>
      </c>
      <c r="AK580" s="62">
        <v>357</v>
      </c>
      <c r="AL580" s="63">
        <v>0.9916666666666667</v>
      </c>
      <c r="AM580" s="64">
        <v>360</v>
      </c>
      <c r="AN580" s="60">
        <v>349</v>
      </c>
      <c r="AO580" s="65">
        <v>0.96944444444444444</v>
      </c>
      <c r="AP580" s="54">
        <v>720</v>
      </c>
      <c r="AQ580" s="55">
        <v>706</v>
      </c>
      <c r="AR580" s="66">
        <v>0.98055555555555551</v>
      </c>
      <c r="AS580" s="236"/>
      <c r="AT580" s="236"/>
      <c r="AU580" s="236"/>
      <c r="AV580" s="236"/>
      <c r="AW580" s="236"/>
      <c r="AX580" s="236"/>
      <c r="AY580" s="236"/>
      <c r="AZ580" s="236"/>
      <c r="BA580" s="236"/>
      <c r="BB580" s="236"/>
      <c r="BC580" s="236"/>
      <c r="BD580" s="236"/>
      <c r="BE580" s="236"/>
      <c r="BF580" s="236"/>
      <c r="BG580" s="236"/>
      <c r="BH580" s="236"/>
      <c r="BI580" s="236"/>
      <c r="BJ580" s="236"/>
      <c r="BK580" s="236"/>
      <c r="BL580" s="236"/>
    </row>
    <row r="581" spans="1:64" ht="12.75" hidden="1" customHeight="1">
      <c r="A581" s="36"/>
      <c r="B581" s="237">
        <v>45608</v>
      </c>
      <c r="C581" s="54">
        <v>180</v>
      </c>
      <c r="D581" s="308">
        <v>52</v>
      </c>
      <c r="E581" s="309">
        <v>127</v>
      </c>
      <c r="F581" s="310">
        <v>179</v>
      </c>
      <c r="G581" s="311">
        <v>0.99444444444444446</v>
      </c>
      <c r="H581" s="312">
        <v>180</v>
      </c>
      <c r="I581" s="373">
        <v>0</v>
      </c>
      <c r="J581" s="57">
        <v>109</v>
      </c>
      <c r="K581" s="58">
        <v>109</v>
      </c>
      <c r="L581" s="102">
        <v>0.60555555555555551</v>
      </c>
      <c r="M581" s="1108"/>
      <c r="N581" s="1264"/>
      <c r="O581" s="1265"/>
      <c r="P581" s="966"/>
      <c r="Q581" s="968"/>
      <c r="R581" s="40"/>
      <c r="S581" s="237">
        <v>45608</v>
      </c>
      <c r="T581" s="312">
        <v>180</v>
      </c>
      <c r="U581" s="373">
        <v>0</v>
      </c>
      <c r="V581" s="83">
        <v>153</v>
      </c>
      <c r="W581" s="58">
        <v>153</v>
      </c>
      <c r="X581" s="313">
        <v>0.85</v>
      </c>
      <c r="Y581" s="312">
        <v>180</v>
      </c>
      <c r="Z581" s="373">
        <v>0</v>
      </c>
      <c r="AA581" s="83">
        <v>134</v>
      </c>
      <c r="AB581" s="58">
        <v>134</v>
      </c>
      <c r="AC581" s="102">
        <v>0.74444444444444446</v>
      </c>
      <c r="AD581" s="1108"/>
      <c r="AE581" s="1264"/>
      <c r="AF581" s="1265"/>
      <c r="AG581" s="966"/>
      <c r="AH581" s="968"/>
      <c r="AI581" s="42"/>
      <c r="AJ581" s="61">
        <v>360</v>
      </c>
      <c r="AK581" s="62">
        <v>288</v>
      </c>
      <c r="AL581" s="63">
        <v>0.8</v>
      </c>
      <c r="AM581" s="64">
        <v>360</v>
      </c>
      <c r="AN581" s="60">
        <v>287</v>
      </c>
      <c r="AO581" s="65">
        <v>0.79722222222222228</v>
      </c>
      <c r="AP581" s="54">
        <v>720</v>
      </c>
      <c r="AQ581" s="55">
        <v>575</v>
      </c>
      <c r="AR581" s="66">
        <v>0.79861111111111116</v>
      </c>
      <c r="AS581" s="236"/>
      <c r="AT581" s="236"/>
      <c r="AU581" s="236"/>
      <c r="AV581" s="236"/>
      <c r="AW581" s="236"/>
      <c r="AX581" s="236"/>
      <c r="AY581" s="236"/>
      <c r="AZ581" s="236"/>
      <c r="BA581" s="236"/>
      <c r="BB581" s="236"/>
      <c r="BC581" s="236"/>
      <c r="BD581" s="236"/>
      <c r="BE581" s="236"/>
      <c r="BF581" s="236"/>
      <c r="BG581" s="236"/>
      <c r="BH581" s="236"/>
      <c r="BI581" s="236"/>
      <c r="BJ581" s="236"/>
      <c r="BK581" s="236"/>
      <c r="BL581" s="236"/>
    </row>
    <row r="582" spans="1:64" ht="12.75" hidden="1" customHeight="1">
      <c r="A582" s="36"/>
      <c r="B582" s="237">
        <v>45609</v>
      </c>
      <c r="C582" s="54">
        <v>180</v>
      </c>
      <c r="D582" s="308">
        <v>15</v>
      </c>
      <c r="E582" s="309">
        <v>160</v>
      </c>
      <c r="F582" s="310">
        <v>175</v>
      </c>
      <c r="G582" s="311">
        <v>0.97222222222222221</v>
      </c>
      <c r="H582" s="312">
        <v>180</v>
      </c>
      <c r="I582" s="373">
        <v>6</v>
      </c>
      <c r="J582" s="57">
        <v>149</v>
      </c>
      <c r="K582" s="58">
        <v>155</v>
      </c>
      <c r="L582" s="102">
        <v>0.86111111111111116</v>
      </c>
      <c r="M582" s="1108"/>
      <c r="N582" s="1264"/>
      <c r="O582" s="1265"/>
      <c r="P582" s="966"/>
      <c r="Q582" s="968"/>
      <c r="R582" s="40"/>
      <c r="S582" s="237">
        <v>45609</v>
      </c>
      <c r="T582" s="312">
        <v>180</v>
      </c>
      <c r="U582" s="373">
        <v>28</v>
      </c>
      <c r="V582" s="83">
        <v>125</v>
      </c>
      <c r="W582" s="58">
        <v>153</v>
      </c>
      <c r="X582" s="313">
        <v>0.85</v>
      </c>
      <c r="Y582" s="312">
        <v>180</v>
      </c>
      <c r="Z582" s="373">
        <v>35</v>
      </c>
      <c r="AA582" s="83">
        <v>135</v>
      </c>
      <c r="AB582" s="58">
        <v>170</v>
      </c>
      <c r="AC582" s="102">
        <v>0.94444444444444442</v>
      </c>
      <c r="AD582" s="1108"/>
      <c r="AE582" s="1264"/>
      <c r="AF582" s="1265"/>
      <c r="AG582" s="966"/>
      <c r="AH582" s="968"/>
      <c r="AI582" s="42"/>
      <c r="AJ582" s="61">
        <v>360</v>
      </c>
      <c r="AK582" s="62">
        <v>330</v>
      </c>
      <c r="AL582" s="63">
        <v>0.91666666666666663</v>
      </c>
      <c r="AM582" s="64">
        <v>360</v>
      </c>
      <c r="AN582" s="60">
        <v>323</v>
      </c>
      <c r="AO582" s="65">
        <v>0.89722222222222225</v>
      </c>
      <c r="AP582" s="54">
        <v>720</v>
      </c>
      <c r="AQ582" s="55">
        <v>653</v>
      </c>
      <c r="AR582" s="66">
        <v>0.90694444444444444</v>
      </c>
      <c r="AS582" s="236"/>
      <c r="AT582" s="236"/>
      <c r="AU582" s="236"/>
      <c r="AV582" s="236"/>
      <c r="AW582" s="236"/>
      <c r="AX582" s="236"/>
      <c r="AY582" s="236"/>
      <c r="AZ582" s="236"/>
      <c r="BA582" s="236"/>
      <c r="BB582" s="236"/>
      <c r="BC582" s="236"/>
      <c r="BD582" s="236"/>
      <c r="BE582" s="236"/>
      <c r="BF582" s="236"/>
      <c r="BG582" s="236"/>
      <c r="BH582" s="236"/>
      <c r="BI582" s="236"/>
      <c r="BJ582" s="236"/>
      <c r="BK582" s="236"/>
      <c r="BL582" s="236"/>
    </row>
    <row r="583" spans="1:64" ht="12.75" hidden="1" customHeight="1">
      <c r="A583" s="36"/>
      <c r="B583" s="237">
        <v>45610</v>
      </c>
      <c r="C583" s="54">
        <v>180</v>
      </c>
      <c r="D583" s="308">
        <v>23</v>
      </c>
      <c r="E583" s="309">
        <v>155</v>
      </c>
      <c r="F583" s="310">
        <v>178</v>
      </c>
      <c r="G583" s="311">
        <v>0.98888888888888893</v>
      </c>
      <c r="H583" s="312">
        <v>180</v>
      </c>
      <c r="I583" s="373">
        <v>0</v>
      </c>
      <c r="J583" s="57">
        <v>170</v>
      </c>
      <c r="K583" s="58">
        <v>170</v>
      </c>
      <c r="L583" s="102">
        <v>0.94444444444444442</v>
      </c>
      <c r="M583" s="1108"/>
      <c r="N583" s="1264"/>
      <c r="O583" s="1265"/>
      <c r="P583" s="966"/>
      <c r="Q583" s="968"/>
      <c r="R583" s="40"/>
      <c r="S583" s="237">
        <v>45610</v>
      </c>
      <c r="T583" s="312">
        <v>180</v>
      </c>
      <c r="U583" s="373">
        <v>26</v>
      </c>
      <c r="V583" s="83">
        <v>130</v>
      </c>
      <c r="W583" s="58">
        <v>156</v>
      </c>
      <c r="X583" s="313">
        <v>0.8666666666666667</v>
      </c>
      <c r="Y583" s="312">
        <v>180</v>
      </c>
      <c r="Z583" s="373">
        <v>0</v>
      </c>
      <c r="AA583" s="83">
        <v>162</v>
      </c>
      <c r="AB583" s="58">
        <v>162</v>
      </c>
      <c r="AC583" s="102">
        <v>0.9</v>
      </c>
      <c r="AD583" s="1108"/>
      <c r="AE583" s="1264"/>
      <c r="AF583" s="1265"/>
      <c r="AG583" s="966"/>
      <c r="AH583" s="968"/>
      <c r="AI583" s="42"/>
      <c r="AJ583" s="61">
        <v>360</v>
      </c>
      <c r="AK583" s="62">
        <v>348</v>
      </c>
      <c r="AL583" s="63">
        <v>0.96666666666666667</v>
      </c>
      <c r="AM583" s="64">
        <v>360</v>
      </c>
      <c r="AN583" s="60">
        <v>318</v>
      </c>
      <c r="AO583" s="65">
        <v>0.8833333333333333</v>
      </c>
      <c r="AP583" s="54">
        <v>720</v>
      </c>
      <c r="AQ583" s="55">
        <v>666</v>
      </c>
      <c r="AR583" s="66">
        <v>0.92500000000000004</v>
      </c>
      <c r="AS583" s="236"/>
      <c r="AT583" s="236"/>
      <c r="AU583" s="236"/>
      <c r="AV583" s="236"/>
      <c r="AW583" s="236"/>
      <c r="AX583" s="236"/>
      <c r="AY583" s="236"/>
      <c r="AZ583" s="236"/>
      <c r="BA583" s="236"/>
      <c r="BB583" s="236"/>
      <c r="BC583" s="236"/>
      <c r="BD583" s="236"/>
      <c r="BE583" s="236"/>
      <c r="BF583" s="236"/>
      <c r="BG583" s="236"/>
      <c r="BH583" s="236"/>
      <c r="BI583" s="236"/>
      <c r="BJ583" s="236"/>
      <c r="BK583" s="236"/>
      <c r="BL583" s="236"/>
    </row>
    <row r="584" spans="1:64" ht="12.75" hidden="1" customHeight="1">
      <c r="A584" s="36"/>
      <c r="B584" s="237">
        <v>45611</v>
      </c>
      <c r="C584" s="54">
        <v>180</v>
      </c>
      <c r="D584" s="308">
        <v>20</v>
      </c>
      <c r="E584" s="309">
        <v>157</v>
      </c>
      <c r="F584" s="310">
        <v>177</v>
      </c>
      <c r="G584" s="311">
        <v>0.98333333333333328</v>
      </c>
      <c r="H584" s="312">
        <v>180</v>
      </c>
      <c r="I584" s="373">
        <v>0</v>
      </c>
      <c r="J584" s="57">
        <v>170</v>
      </c>
      <c r="K584" s="58">
        <v>170</v>
      </c>
      <c r="L584" s="102">
        <v>0.94444444444444442</v>
      </c>
      <c r="M584" s="1108"/>
      <c r="N584" s="1264"/>
      <c r="O584" s="1265"/>
      <c r="P584" s="966"/>
      <c r="Q584" s="968"/>
      <c r="R584" s="40"/>
      <c r="S584" s="237">
        <v>45611</v>
      </c>
      <c r="T584" s="312">
        <v>180</v>
      </c>
      <c r="U584" s="373">
        <v>2</v>
      </c>
      <c r="V584" s="83">
        <v>171</v>
      </c>
      <c r="W584" s="58">
        <v>173</v>
      </c>
      <c r="X584" s="313">
        <v>0.96111111111111114</v>
      </c>
      <c r="Y584" s="312">
        <v>180</v>
      </c>
      <c r="Z584" s="373">
        <v>45</v>
      </c>
      <c r="AA584" s="83">
        <v>134</v>
      </c>
      <c r="AB584" s="58">
        <v>179</v>
      </c>
      <c r="AC584" s="102">
        <v>0.99444444444444446</v>
      </c>
      <c r="AD584" s="1108"/>
      <c r="AE584" s="1264"/>
      <c r="AF584" s="1265"/>
      <c r="AG584" s="966"/>
      <c r="AH584" s="968"/>
      <c r="AI584" s="42"/>
      <c r="AJ584" s="61">
        <v>360</v>
      </c>
      <c r="AK584" s="62">
        <v>347</v>
      </c>
      <c r="AL584" s="63">
        <v>0.96388888888888891</v>
      </c>
      <c r="AM584" s="64">
        <v>360</v>
      </c>
      <c r="AN584" s="60">
        <v>352</v>
      </c>
      <c r="AO584" s="65">
        <v>0.97777777777777775</v>
      </c>
      <c r="AP584" s="54">
        <v>720</v>
      </c>
      <c r="AQ584" s="55">
        <v>699</v>
      </c>
      <c r="AR584" s="66">
        <v>0.97083333333333333</v>
      </c>
      <c r="AS584" s="236"/>
      <c r="AT584" s="236"/>
      <c r="AU584" s="236"/>
      <c r="AV584" s="236"/>
      <c r="AW584" s="236"/>
      <c r="AX584" s="236"/>
      <c r="AY584" s="236"/>
      <c r="AZ584" s="236"/>
      <c r="BA584" s="236"/>
      <c r="BB584" s="236"/>
      <c r="BC584" s="236"/>
      <c r="BD584" s="236"/>
      <c r="BE584" s="236"/>
      <c r="BF584" s="236"/>
      <c r="BG584" s="236"/>
      <c r="BH584" s="236"/>
      <c r="BI584" s="236"/>
      <c r="BJ584" s="236"/>
      <c r="BK584" s="236"/>
      <c r="BL584" s="236"/>
    </row>
    <row r="585" spans="1:64" ht="12.75" hidden="1" customHeight="1">
      <c r="A585" s="36"/>
      <c r="B585" s="237">
        <v>45612</v>
      </c>
      <c r="C585" s="54">
        <v>180</v>
      </c>
      <c r="D585" s="308">
        <v>5</v>
      </c>
      <c r="E585" s="309">
        <v>169</v>
      </c>
      <c r="F585" s="310">
        <v>174</v>
      </c>
      <c r="G585" s="311">
        <v>0.96666666666666667</v>
      </c>
      <c r="H585" s="312">
        <v>180</v>
      </c>
      <c r="I585" s="373">
        <v>0</v>
      </c>
      <c r="J585" s="57">
        <v>174</v>
      </c>
      <c r="K585" s="58">
        <v>174</v>
      </c>
      <c r="L585" s="102">
        <v>0.96666666666666667</v>
      </c>
      <c r="M585" s="1108"/>
      <c r="N585" s="1264"/>
      <c r="O585" s="1265"/>
      <c r="P585" s="966"/>
      <c r="Q585" s="968"/>
      <c r="R585" s="40"/>
      <c r="S585" s="237">
        <v>45612</v>
      </c>
      <c r="T585" s="312">
        <v>180</v>
      </c>
      <c r="U585" s="373">
        <v>14</v>
      </c>
      <c r="V585" s="83">
        <v>159</v>
      </c>
      <c r="W585" s="58">
        <v>173</v>
      </c>
      <c r="X585" s="313">
        <v>0.96111111111111114</v>
      </c>
      <c r="Y585" s="312">
        <v>180</v>
      </c>
      <c r="Z585" s="373">
        <v>38</v>
      </c>
      <c r="AA585" s="83">
        <v>142</v>
      </c>
      <c r="AB585" s="58">
        <v>180</v>
      </c>
      <c r="AC585" s="102">
        <v>1</v>
      </c>
      <c r="AD585" s="1108"/>
      <c r="AE585" s="1264"/>
      <c r="AF585" s="1265"/>
      <c r="AG585" s="966"/>
      <c r="AH585" s="968"/>
      <c r="AI585" s="42"/>
      <c r="AJ585" s="61">
        <v>360</v>
      </c>
      <c r="AK585" s="62">
        <v>348</v>
      </c>
      <c r="AL585" s="63">
        <v>0.96666666666666667</v>
      </c>
      <c r="AM585" s="64">
        <v>360</v>
      </c>
      <c r="AN585" s="60">
        <v>353</v>
      </c>
      <c r="AO585" s="65">
        <v>0.98055555555555551</v>
      </c>
      <c r="AP585" s="54">
        <v>720</v>
      </c>
      <c r="AQ585" s="55">
        <v>701</v>
      </c>
      <c r="AR585" s="66">
        <v>0.97361111111111109</v>
      </c>
      <c r="AS585" s="236"/>
      <c r="AT585" s="236"/>
      <c r="AU585" s="236"/>
      <c r="AV585" s="236"/>
      <c r="AW585" s="236"/>
      <c r="AX585" s="236"/>
      <c r="AY585" s="236"/>
      <c r="AZ585" s="236"/>
      <c r="BA585" s="236"/>
      <c r="BB585" s="236"/>
      <c r="BC585" s="236"/>
      <c r="BD585" s="236"/>
      <c r="BE585" s="236"/>
      <c r="BF585" s="236"/>
      <c r="BG585" s="236"/>
      <c r="BH585" s="236"/>
      <c r="BI585" s="236"/>
      <c r="BJ585" s="236"/>
      <c r="BK585" s="236"/>
      <c r="BL585" s="236"/>
    </row>
    <row r="586" spans="1:64" ht="12.75" hidden="1" customHeight="1">
      <c r="A586" s="36"/>
      <c r="B586" s="237">
        <v>45613</v>
      </c>
      <c r="C586" s="54">
        <v>180</v>
      </c>
      <c r="D586" s="308">
        <v>30</v>
      </c>
      <c r="E586" s="309">
        <v>143</v>
      </c>
      <c r="F586" s="310">
        <v>173</v>
      </c>
      <c r="G586" s="311">
        <v>0.96111111111111114</v>
      </c>
      <c r="H586" s="312">
        <v>180</v>
      </c>
      <c r="I586" s="373">
        <v>1</v>
      </c>
      <c r="J586" s="57">
        <v>177</v>
      </c>
      <c r="K586" s="58">
        <v>178</v>
      </c>
      <c r="L586" s="102">
        <v>0.98888888888888893</v>
      </c>
      <c r="M586" s="1108"/>
      <c r="N586" s="1264"/>
      <c r="O586" s="1265"/>
      <c r="P586" s="966"/>
      <c r="Q586" s="968"/>
      <c r="R586" s="40"/>
      <c r="S586" s="237">
        <v>45613</v>
      </c>
      <c r="T586" s="312">
        <v>180</v>
      </c>
      <c r="U586" s="373">
        <v>0</v>
      </c>
      <c r="V586" s="83">
        <v>178</v>
      </c>
      <c r="W586" s="58">
        <v>178</v>
      </c>
      <c r="X586" s="313">
        <v>0.98888888888888893</v>
      </c>
      <c r="Y586" s="312">
        <v>180</v>
      </c>
      <c r="Z586" s="373">
        <v>20</v>
      </c>
      <c r="AA586" s="83">
        <v>160</v>
      </c>
      <c r="AB586" s="58">
        <v>180</v>
      </c>
      <c r="AC586" s="102">
        <v>1</v>
      </c>
      <c r="AD586" s="1108"/>
      <c r="AE586" s="1264"/>
      <c r="AF586" s="1265"/>
      <c r="AG586" s="966"/>
      <c r="AH586" s="968"/>
      <c r="AI586" s="42"/>
      <c r="AJ586" s="61">
        <v>360</v>
      </c>
      <c r="AK586" s="62">
        <v>351</v>
      </c>
      <c r="AL586" s="63">
        <v>0.97499999999999998</v>
      </c>
      <c r="AM586" s="64">
        <v>360</v>
      </c>
      <c r="AN586" s="60">
        <v>358</v>
      </c>
      <c r="AO586" s="65">
        <v>0.99444444444444446</v>
      </c>
      <c r="AP586" s="54">
        <v>720</v>
      </c>
      <c r="AQ586" s="55">
        <v>709</v>
      </c>
      <c r="AR586" s="66">
        <v>0.98472222222222228</v>
      </c>
      <c r="AS586" s="236"/>
      <c r="AT586" s="236"/>
      <c r="AU586" s="236"/>
      <c r="AV586" s="236"/>
      <c r="AW586" s="236"/>
      <c r="AX586" s="236"/>
      <c r="AY586" s="236"/>
      <c r="AZ586" s="236"/>
      <c r="BA586" s="236"/>
      <c r="BB586" s="236"/>
      <c r="BC586" s="236"/>
      <c r="BD586" s="236"/>
      <c r="BE586" s="236"/>
      <c r="BF586" s="236"/>
      <c r="BG586" s="236"/>
      <c r="BH586" s="236"/>
      <c r="BI586" s="236"/>
      <c r="BJ586" s="236"/>
      <c r="BK586" s="236"/>
      <c r="BL586" s="236"/>
    </row>
    <row r="587" spans="1:64" ht="12.75" hidden="1" customHeight="1">
      <c r="A587" s="36"/>
      <c r="B587" s="237">
        <v>45614</v>
      </c>
      <c r="C587" s="54">
        <v>180</v>
      </c>
      <c r="D587" s="308">
        <v>0</v>
      </c>
      <c r="E587" s="309">
        <v>165</v>
      </c>
      <c r="F587" s="310">
        <v>165</v>
      </c>
      <c r="G587" s="311">
        <v>0.91666666666666663</v>
      </c>
      <c r="H587" s="312">
        <v>180</v>
      </c>
      <c r="I587" s="373">
        <v>6</v>
      </c>
      <c r="J587" s="57">
        <v>142</v>
      </c>
      <c r="K587" s="58">
        <v>148</v>
      </c>
      <c r="L587" s="102">
        <v>0.82222222222222219</v>
      </c>
      <c r="M587" s="1108"/>
      <c r="N587" s="1264"/>
      <c r="O587" s="1265"/>
      <c r="P587" s="966"/>
      <c r="Q587" s="968"/>
      <c r="R587" s="40"/>
      <c r="S587" s="374">
        <v>45614</v>
      </c>
      <c r="T587" s="312">
        <v>180</v>
      </c>
      <c r="U587" s="373">
        <v>4</v>
      </c>
      <c r="V587" s="83">
        <v>165</v>
      </c>
      <c r="W587" s="58">
        <v>169</v>
      </c>
      <c r="X587" s="313">
        <v>0.93888888888888888</v>
      </c>
      <c r="Y587" s="312">
        <v>180</v>
      </c>
      <c r="Z587" s="373">
        <v>0</v>
      </c>
      <c r="AA587" s="83">
        <v>156</v>
      </c>
      <c r="AB587" s="58">
        <v>156</v>
      </c>
      <c r="AC587" s="102">
        <v>0.8666666666666667</v>
      </c>
      <c r="AD587" s="1108"/>
      <c r="AE587" s="1264"/>
      <c r="AF587" s="1265"/>
      <c r="AG587" s="966"/>
      <c r="AH587" s="968"/>
      <c r="AI587" s="42"/>
      <c r="AJ587" s="61">
        <v>360</v>
      </c>
      <c r="AK587" s="62">
        <v>313</v>
      </c>
      <c r="AL587" s="63">
        <v>0.86944444444444446</v>
      </c>
      <c r="AM587" s="64">
        <v>360</v>
      </c>
      <c r="AN587" s="60">
        <v>325</v>
      </c>
      <c r="AO587" s="65">
        <v>0.90277777777777779</v>
      </c>
      <c r="AP587" s="54">
        <v>720</v>
      </c>
      <c r="AQ587" s="55">
        <v>638</v>
      </c>
      <c r="AR587" s="66">
        <v>0.88611111111111107</v>
      </c>
      <c r="AS587" s="236"/>
      <c r="AT587" s="236"/>
      <c r="AU587" s="236"/>
      <c r="AV587" s="236"/>
      <c r="AW587" s="236"/>
      <c r="AX587" s="236"/>
      <c r="AY587" s="236"/>
      <c r="AZ587" s="236"/>
      <c r="BA587" s="236"/>
      <c r="BB587" s="236"/>
      <c r="BC587" s="236"/>
      <c r="BD587" s="236"/>
      <c r="BE587" s="236"/>
      <c r="BF587" s="236"/>
      <c r="BG587" s="236"/>
      <c r="BH587" s="236"/>
      <c r="BI587" s="236"/>
      <c r="BJ587" s="236"/>
      <c r="BK587" s="236"/>
      <c r="BL587" s="236"/>
    </row>
    <row r="588" spans="1:64" ht="12.75" hidden="1" customHeight="1">
      <c r="A588" s="36"/>
      <c r="B588" s="237">
        <v>45615</v>
      </c>
      <c r="C588" s="54">
        <v>180</v>
      </c>
      <c r="D588" s="308">
        <v>4</v>
      </c>
      <c r="E588" s="309">
        <v>173</v>
      </c>
      <c r="F588" s="310">
        <v>177</v>
      </c>
      <c r="G588" s="311">
        <v>0.98333333333333328</v>
      </c>
      <c r="H588" s="312">
        <v>180</v>
      </c>
      <c r="I588" s="373">
        <v>7</v>
      </c>
      <c r="J588" s="57">
        <v>104</v>
      </c>
      <c r="K588" s="58">
        <v>111</v>
      </c>
      <c r="L588" s="102">
        <v>0.6166666666666667</v>
      </c>
      <c r="M588" s="1108"/>
      <c r="N588" s="1264"/>
      <c r="O588" s="1265"/>
      <c r="P588" s="966"/>
      <c r="Q588" s="968"/>
      <c r="R588" s="40"/>
      <c r="S588" s="237">
        <v>45615</v>
      </c>
      <c r="T588" s="312">
        <v>180</v>
      </c>
      <c r="U588" s="373">
        <v>5</v>
      </c>
      <c r="V588" s="83">
        <v>160</v>
      </c>
      <c r="W588" s="58">
        <v>165</v>
      </c>
      <c r="X588" s="313">
        <v>0.91666666666666663</v>
      </c>
      <c r="Y588" s="312">
        <v>180</v>
      </c>
      <c r="Z588" s="373">
        <v>23</v>
      </c>
      <c r="AA588" s="83">
        <v>131</v>
      </c>
      <c r="AB588" s="58">
        <v>154</v>
      </c>
      <c r="AC588" s="102">
        <v>0.85555555555555551</v>
      </c>
      <c r="AD588" s="1108"/>
      <c r="AE588" s="1264"/>
      <c r="AF588" s="1265"/>
      <c r="AG588" s="966"/>
      <c r="AH588" s="968"/>
      <c r="AI588" s="42"/>
      <c r="AJ588" s="61">
        <v>360</v>
      </c>
      <c r="AK588" s="62">
        <v>288</v>
      </c>
      <c r="AL588" s="63">
        <v>0.8</v>
      </c>
      <c r="AM588" s="64">
        <v>360</v>
      </c>
      <c r="AN588" s="60">
        <v>319</v>
      </c>
      <c r="AO588" s="65">
        <v>0.88611111111111107</v>
      </c>
      <c r="AP588" s="54">
        <v>720</v>
      </c>
      <c r="AQ588" s="55">
        <v>607</v>
      </c>
      <c r="AR588" s="66">
        <v>0.84305555555555556</v>
      </c>
      <c r="AS588" s="236"/>
      <c r="AT588" s="236"/>
      <c r="AU588" s="236"/>
      <c r="AV588" s="236"/>
      <c r="AW588" s="236"/>
      <c r="AX588" s="236"/>
      <c r="AY588" s="236"/>
      <c r="AZ588" s="236"/>
      <c r="BA588" s="236"/>
      <c r="BB588" s="236"/>
      <c r="BC588" s="236"/>
      <c r="BD588" s="236"/>
      <c r="BE588" s="236"/>
      <c r="BF588" s="236"/>
      <c r="BG588" s="236"/>
      <c r="BH588" s="236"/>
      <c r="BI588" s="236"/>
      <c r="BJ588" s="236"/>
      <c r="BK588" s="236"/>
      <c r="BL588" s="236"/>
    </row>
    <row r="589" spans="1:64" ht="12.75" hidden="1" customHeight="1">
      <c r="A589" s="36"/>
      <c r="B589" s="237">
        <v>45616</v>
      </c>
      <c r="C589" s="54">
        <v>180</v>
      </c>
      <c r="D589" s="308">
        <v>0</v>
      </c>
      <c r="E589" s="309">
        <v>176</v>
      </c>
      <c r="F589" s="310">
        <v>176</v>
      </c>
      <c r="G589" s="311">
        <v>0.97777777777777775</v>
      </c>
      <c r="H589" s="312">
        <v>180</v>
      </c>
      <c r="I589" s="373">
        <v>5</v>
      </c>
      <c r="J589" s="57">
        <v>128</v>
      </c>
      <c r="K589" s="58">
        <v>133</v>
      </c>
      <c r="L589" s="102">
        <v>0.73888888888888893</v>
      </c>
      <c r="M589" s="1108"/>
      <c r="N589" s="1264"/>
      <c r="O589" s="1265"/>
      <c r="P589" s="966"/>
      <c r="Q589" s="968"/>
      <c r="R589" s="40"/>
      <c r="S589" s="237">
        <v>45616</v>
      </c>
      <c r="T589" s="312">
        <v>180</v>
      </c>
      <c r="U589" s="373">
        <v>3</v>
      </c>
      <c r="V589" s="83">
        <v>151</v>
      </c>
      <c r="W589" s="58">
        <v>154</v>
      </c>
      <c r="X589" s="313">
        <v>0.85555555555555551</v>
      </c>
      <c r="Y589" s="312">
        <v>180</v>
      </c>
      <c r="Z589" s="373">
        <v>0</v>
      </c>
      <c r="AA589" s="83">
        <v>155</v>
      </c>
      <c r="AB589" s="58">
        <v>155</v>
      </c>
      <c r="AC589" s="102">
        <v>0.86111111111111116</v>
      </c>
      <c r="AD589" s="1108"/>
      <c r="AE589" s="1264"/>
      <c r="AF589" s="1265"/>
      <c r="AG589" s="966"/>
      <c r="AH589" s="968"/>
      <c r="AI589" s="42"/>
      <c r="AJ589" s="61">
        <v>360</v>
      </c>
      <c r="AK589" s="62">
        <v>309</v>
      </c>
      <c r="AL589" s="63">
        <v>0.85833333333333328</v>
      </c>
      <c r="AM589" s="64">
        <v>360</v>
      </c>
      <c r="AN589" s="60">
        <v>309</v>
      </c>
      <c r="AO589" s="65">
        <v>0.85833333333333328</v>
      </c>
      <c r="AP589" s="54">
        <v>720</v>
      </c>
      <c r="AQ589" s="55">
        <v>618</v>
      </c>
      <c r="AR589" s="66">
        <v>0.85833333333333328</v>
      </c>
      <c r="AS589" s="236"/>
      <c r="AT589" s="236"/>
      <c r="AU589" s="236"/>
      <c r="AV589" s="236"/>
      <c r="AW589" s="236"/>
      <c r="AX589" s="236"/>
      <c r="AY589" s="236"/>
      <c r="AZ589" s="236"/>
      <c r="BA589" s="236"/>
      <c r="BB589" s="236"/>
      <c r="BC589" s="236"/>
      <c r="BD589" s="236"/>
      <c r="BE589" s="236"/>
      <c r="BF589" s="236"/>
      <c r="BG589" s="236"/>
      <c r="BH589" s="236"/>
      <c r="BI589" s="236"/>
      <c r="BJ589" s="236"/>
      <c r="BK589" s="236"/>
      <c r="BL589" s="236"/>
    </row>
    <row r="590" spans="1:64" ht="12.75" hidden="1" customHeight="1">
      <c r="A590" s="36"/>
      <c r="B590" s="237">
        <v>45617</v>
      </c>
      <c r="C590" s="54">
        <v>180</v>
      </c>
      <c r="D590" s="308">
        <v>19</v>
      </c>
      <c r="E590" s="309">
        <v>158</v>
      </c>
      <c r="F590" s="310">
        <v>177</v>
      </c>
      <c r="G590" s="311">
        <v>0.98333333333333328</v>
      </c>
      <c r="H590" s="312">
        <v>180</v>
      </c>
      <c r="I590" s="373">
        <v>10</v>
      </c>
      <c r="J590" s="57">
        <v>166</v>
      </c>
      <c r="K590" s="58">
        <v>176</v>
      </c>
      <c r="L590" s="102">
        <v>0.97777777777777775</v>
      </c>
      <c r="M590" s="1108"/>
      <c r="N590" s="1264"/>
      <c r="O590" s="1265"/>
      <c r="P590" s="966"/>
      <c r="Q590" s="968"/>
      <c r="R590" s="40"/>
      <c r="S590" s="237">
        <v>45617</v>
      </c>
      <c r="T590" s="312">
        <v>180</v>
      </c>
      <c r="U590" s="373">
        <v>5</v>
      </c>
      <c r="V590" s="83">
        <v>139</v>
      </c>
      <c r="W590" s="58">
        <v>144</v>
      </c>
      <c r="X590" s="313">
        <v>0.8</v>
      </c>
      <c r="Y590" s="312">
        <v>180</v>
      </c>
      <c r="Z590" s="373">
        <v>4</v>
      </c>
      <c r="AA590" s="83">
        <v>157</v>
      </c>
      <c r="AB590" s="58">
        <v>161</v>
      </c>
      <c r="AC590" s="102">
        <v>0.89444444444444449</v>
      </c>
      <c r="AD590" s="1108"/>
      <c r="AE590" s="1264"/>
      <c r="AF590" s="1265"/>
      <c r="AG590" s="966"/>
      <c r="AH590" s="968"/>
      <c r="AI590" s="42"/>
      <c r="AJ590" s="61">
        <v>360</v>
      </c>
      <c r="AK590" s="62">
        <v>353</v>
      </c>
      <c r="AL590" s="63">
        <v>0.98055555555555551</v>
      </c>
      <c r="AM590" s="64">
        <v>360</v>
      </c>
      <c r="AN590" s="60">
        <v>305</v>
      </c>
      <c r="AO590" s="65">
        <v>0.84722222222222221</v>
      </c>
      <c r="AP590" s="54">
        <v>720</v>
      </c>
      <c r="AQ590" s="55">
        <v>658</v>
      </c>
      <c r="AR590" s="66">
        <v>0.91388888888888886</v>
      </c>
      <c r="AS590" s="236"/>
      <c r="AT590" s="236"/>
      <c r="AU590" s="236"/>
      <c r="AV590" s="236"/>
      <c r="AW590" s="236"/>
      <c r="AX590" s="236"/>
      <c r="AY590" s="236"/>
      <c r="AZ590" s="236"/>
      <c r="BA590" s="236"/>
      <c r="BB590" s="236"/>
      <c r="BC590" s="236"/>
      <c r="BD590" s="236"/>
      <c r="BE590" s="236"/>
      <c r="BF590" s="236"/>
      <c r="BG590" s="236"/>
      <c r="BH590" s="236"/>
      <c r="BI590" s="236"/>
      <c r="BJ590" s="236"/>
      <c r="BK590" s="236"/>
      <c r="BL590" s="236"/>
    </row>
    <row r="591" spans="1:64" ht="12.75" hidden="1" customHeight="1">
      <c r="A591" s="36"/>
      <c r="B591" s="237">
        <v>45618</v>
      </c>
      <c r="C591" s="54">
        <v>180</v>
      </c>
      <c r="D591" s="308">
        <v>43</v>
      </c>
      <c r="E591" s="309">
        <v>127</v>
      </c>
      <c r="F591" s="310">
        <v>170</v>
      </c>
      <c r="G591" s="311">
        <v>0.94444444444444442</v>
      </c>
      <c r="H591" s="312">
        <v>180</v>
      </c>
      <c r="I591" s="373">
        <v>0</v>
      </c>
      <c r="J591" s="57">
        <v>175</v>
      </c>
      <c r="K591" s="58">
        <v>175</v>
      </c>
      <c r="L591" s="102">
        <v>0.97222222222222221</v>
      </c>
      <c r="M591" s="1108"/>
      <c r="N591" s="1264"/>
      <c r="O591" s="1265"/>
      <c r="P591" s="966"/>
      <c r="Q591" s="968"/>
      <c r="R591" s="40"/>
      <c r="S591" s="237">
        <v>45618</v>
      </c>
      <c r="T591" s="312">
        <v>180</v>
      </c>
      <c r="U591" s="373">
        <v>6</v>
      </c>
      <c r="V591" s="83">
        <v>144</v>
      </c>
      <c r="W591" s="58">
        <v>150</v>
      </c>
      <c r="X591" s="313">
        <v>0.83333333333333337</v>
      </c>
      <c r="Y591" s="312">
        <v>180</v>
      </c>
      <c r="Z591" s="373">
        <v>0</v>
      </c>
      <c r="AA591" s="83">
        <v>179</v>
      </c>
      <c r="AB591" s="58">
        <v>179</v>
      </c>
      <c r="AC591" s="102">
        <v>0.99444444444444446</v>
      </c>
      <c r="AD591" s="1108"/>
      <c r="AE591" s="1264"/>
      <c r="AF591" s="1265"/>
      <c r="AG591" s="966"/>
      <c r="AH591" s="968"/>
      <c r="AI591" s="42"/>
      <c r="AJ591" s="61">
        <v>360</v>
      </c>
      <c r="AK591" s="62">
        <v>345</v>
      </c>
      <c r="AL591" s="63">
        <v>0.95833333333333337</v>
      </c>
      <c r="AM591" s="64">
        <v>360</v>
      </c>
      <c r="AN591" s="60">
        <v>329</v>
      </c>
      <c r="AO591" s="65">
        <v>0.91388888888888886</v>
      </c>
      <c r="AP591" s="54">
        <v>720</v>
      </c>
      <c r="AQ591" s="55">
        <v>674</v>
      </c>
      <c r="AR591" s="66">
        <v>0.93611111111111112</v>
      </c>
      <c r="AS591" s="236"/>
      <c r="AT591" s="236"/>
      <c r="AU591" s="236"/>
      <c r="AV591" s="236"/>
      <c r="AW591" s="236"/>
      <c r="AX591" s="236"/>
      <c r="AY591" s="236"/>
      <c r="AZ591" s="236"/>
      <c r="BA591" s="236"/>
      <c r="BB591" s="236"/>
      <c r="BC591" s="236"/>
      <c r="BD591" s="236"/>
      <c r="BE591" s="236"/>
      <c r="BF591" s="236"/>
      <c r="BG591" s="236"/>
      <c r="BH591" s="236"/>
      <c r="BI591" s="236"/>
      <c r="BJ591" s="236"/>
      <c r="BK591" s="236"/>
      <c r="BL591" s="236"/>
    </row>
    <row r="592" spans="1:64" ht="12.75" hidden="1" customHeight="1">
      <c r="A592" s="36"/>
      <c r="B592" s="237">
        <v>45619</v>
      </c>
      <c r="C592" s="54">
        <v>180</v>
      </c>
      <c r="D592" s="308">
        <v>44</v>
      </c>
      <c r="E592" s="309">
        <v>136</v>
      </c>
      <c r="F592" s="310">
        <v>180</v>
      </c>
      <c r="G592" s="311">
        <v>1</v>
      </c>
      <c r="H592" s="312">
        <v>180</v>
      </c>
      <c r="I592" s="373">
        <v>19</v>
      </c>
      <c r="J592" s="57">
        <v>157</v>
      </c>
      <c r="K592" s="58">
        <v>176</v>
      </c>
      <c r="L592" s="102">
        <v>0.97777777777777775</v>
      </c>
      <c r="M592" s="1108"/>
      <c r="N592" s="1264"/>
      <c r="O592" s="1265"/>
      <c r="P592" s="966"/>
      <c r="Q592" s="968"/>
      <c r="R592" s="40"/>
      <c r="S592" s="237">
        <v>45619</v>
      </c>
      <c r="T592" s="312">
        <v>180</v>
      </c>
      <c r="U592" s="373">
        <v>5</v>
      </c>
      <c r="V592" s="83">
        <v>171</v>
      </c>
      <c r="W592" s="58">
        <v>176</v>
      </c>
      <c r="X592" s="313">
        <v>0.97777777777777775</v>
      </c>
      <c r="Y592" s="312">
        <v>180</v>
      </c>
      <c r="Z592" s="373">
        <v>19</v>
      </c>
      <c r="AA592" s="83">
        <v>161</v>
      </c>
      <c r="AB592" s="58">
        <v>180</v>
      </c>
      <c r="AC592" s="102">
        <v>1</v>
      </c>
      <c r="AD592" s="1108"/>
      <c r="AE592" s="1264"/>
      <c r="AF592" s="1265"/>
      <c r="AG592" s="966"/>
      <c r="AH592" s="968"/>
      <c r="AI592" s="42"/>
      <c r="AJ592" s="61">
        <v>360</v>
      </c>
      <c r="AK592" s="62">
        <v>356</v>
      </c>
      <c r="AL592" s="63">
        <v>0.98888888888888893</v>
      </c>
      <c r="AM592" s="64">
        <v>360</v>
      </c>
      <c r="AN592" s="60">
        <v>356</v>
      </c>
      <c r="AO592" s="65">
        <v>0.98888888888888893</v>
      </c>
      <c r="AP592" s="54">
        <v>720</v>
      </c>
      <c r="AQ592" s="55">
        <v>712</v>
      </c>
      <c r="AR592" s="66">
        <v>0.98888888888888893</v>
      </c>
      <c r="AS592" s="236"/>
      <c r="AT592" s="236"/>
      <c r="AU592" s="236"/>
      <c r="AV592" s="236"/>
      <c r="AW592" s="236"/>
      <c r="AX592" s="236"/>
      <c r="AY592" s="236"/>
      <c r="AZ592" s="236"/>
      <c r="BA592" s="236"/>
      <c r="BB592" s="236"/>
      <c r="BC592" s="236"/>
      <c r="BD592" s="236"/>
      <c r="BE592" s="236"/>
      <c r="BF592" s="236"/>
      <c r="BG592" s="236"/>
      <c r="BH592" s="236"/>
      <c r="BI592" s="236"/>
      <c r="BJ592" s="236"/>
      <c r="BK592" s="236"/>
      <c r="BL592" s="236"/>
    </row>
    <row r="593" spans="1:64" ht="12.75" hidden="1" customHeight="1">
      <c r="A593" s="36"/>
      <c r="B593" s="237">
        <v>45620</v>
      </c>
      <c r="C593" s="54">
        <v>180</v>
      </c>
      <c r="D593" s="308">
        <v>19</v>
      </c>
      <c r="E593" s="309">
        <v>161</v>
      </c>
      <c r="F593" s="310">
        <v>180</v>
      </c>
      <c r="G593" s="311">
        <v>1</v>
      </c>
      <c r="H593" s="312">
        <v>180</v>
      </c>
      <c r="I593" s="373">
        <v>2</v>
      </c>
      <c r="J593" s="57">
        <v>162</v>
      </c>
      <c r="K593" s="58">
        <v>164</v>
      </c>
      <c r="L593" s="102">
        <v>0.91111111111111109</v>
      </c>
      <c r="M593" s="1108"/>
      <c r="N593" s="1264"/>
      <c r="O593" s="1265"/>
      <c r="P593" s="966"/>
      <c r="Q593" s="968"/>
      <c r="R593" s="40"/>
      <c r="S593" s="237">
        <v>45620</v>
      </c>
      <c r="T593" s="312">
        <v>180</v>
      </c>
      <c r="U593" s="373">
        <v>10</v>
      </c>
      <c r="V593" s="83">
        <v>170</v>
      </c>
      <c r="W593" s="58">
        <v>180</v>
      </c>
      <c r="X593" s="313">
        <v>1</v>
      </c>
      <c r="Y593" s="312">
        <v>180</v>
      </c>
      <c r="Z593" s="373">
        <v>43</v>
      </c>
      <c r="AA593" s="83">
        <v>137</v>
      </c>
      <c r="AB593" s="58">
        <v>180</v>
      </c>
      <c r="AC593" s="102">
        <v>1</v>
      </c>
      <c r="AD593" s="1108"/>
      <c r="AE593" s="1264"/>
      <c r="AF593" s="1265"/>
      <c r="AG593" s="966"/>
      <c r="AH593" s="968"/>
      <c r="AI593" s="42"/>
      <c r="AJ593" s="61">
        <v>360</v>
      </c>
      <c r="AK593" s="62">
        <v>344</v>
      </c>
      <c r="AL593" s="63">
        <v>0.9555555555555556</v>
      </c>
      <c r="AM593" s="64">
        <v>360</v>
      </c>
      <c r="AN593" s="60">
        <v>360</v>
      </c>
      <c r="AO593" s="65">
        <v>1</v>
      </c>
      <c r="AP593" s="54">
        <v>720</v>
      </c>
      <c r="AQ593" s="55">
        <v>704</v>
      </c>
      <c r="AR593" s="66">
        <v>0.97777777777777775</v>
      </c>
      <c r="AS593" s="236"/>
      <c r="AT593" s="236"/>
      <c r="AU593" s="236"/>
      <c r="AV593" s="236"/>
      <c r="AW593" s="236"/>
      <c r="AX593" s="236"/>
      <c r="AY593" s="236"/>
      <c r="AZ593" s="236"/>
      <c r="BA593" s="236"/>
      <c r="BB593" s="236"/>
      <c r="BC593" s="236"/>
      <c r="BD593" s="236"/>
      <c r="BE593" s="236"/>
      <c r="BF593" s="236"/>
      <c r="BG593" s="236"/>
      <c r="BH593" s="236"/>
      <c r="BI593" s="236"/>
      <c r="BJ593" s="236"/>
      <c r="BK593" s="236"/>
      <c r="BL593" s="236"/>
    </row>
    <row r="594" spans="1:64" ht="12.75" hidden="1" customHeight="1">
      <c r="A594" s="36"/>
      <c r="B594" s="237">
        <v>45621</v>
      </c>
      <c r="C594" s="54">
        <v>180</v>
      </c>
      <c r="D594" s="308">
        <v>57</v>
      </c>
      <c r="E594" s="309">
        <v>122</v>
      </c>
      <c r="F594" s="310">
        <v>179</v>
      </c>
      <c r="G594" s="311">
        <v>0.99444444444444446</v>
      </c>
      <c r="H594" s="312">
        <v>180</v>
      </c>
      <c r="I594" s="373">
        <v>12</v>
      </c>
      <c r="J594" s="57">
        <v>162</v>
      </c>
      <c r="K594" s="58">
        <v>174</v>
      </c>
      <c r="L594" s="102">
        <v>0.96666666666666667</v>
      </c>
      <c r="M594" s="1108"/>
      <c r="N594" s="1264"/>
      <c r="O594" s="1265"/>
      <c r="P594" s="966"/>
      <c r="Q594" s="968"/>
      <c r="R594" s="40"/>
      <c r="S594" s="237">
        <v>45621</v>
      </c>
      <c r="T594" s="312">
        <v>180</v>
      </c>
      <c r="U594" s="373">
        <v>0</v>
      </c>
      <c r="V594" s="83">
        <v>180</v>
      </c>
      <c r="W594" s="58">
        <v>180</v>
      </c>
      <c r="X594" s="313">
        <v>1</v>
      </c>
      <c r="Y594" s="312">
        <v>180</v>
      </c>
      <c r="Z594" s="373">
        <v>44</v>
      </c>
      <c r="AA594" s="83">
        <v>135</v>
      </c>
      <c r="AB594" s="58">
        <v>179</v>
      </c>
      <c r="AC594" s="102">
        <v>0.99444444444444446</v>
      </c>
      <c r="AD594" s="1108"/>
      <c r="AE594" s="1264"/>
      <c r="AF594" s="1265"/>
      <c r="AG594" s="966"/>
      <c r="AH594" s="968"/>
      <c r="AI594" s="42"/>
      <c r="AJ594" s="61">
        <v>360</v>
      </c>
      <c r="AK594" s="62">
        <v>353</v>
      </c>
      <c r="AL594" s="63">
        <v>0.98055555555555551</v>
      </c>
      <c r="AM594" s="64">
        <v>360</v>
      </c>
      <c r="AN594" s="60">
        <v>359</v>
      </c>
      <c r="AO594" s="65">
        <v>0.99722222222222223</v>
      </c>
      <c r="AP594" s="54">
        <v>720</v>
      </c>
      <c r="AQ594" s="55">
        <v>712</v>
      </c>
      <c r="AR594" s="66">
        <v>0.98888888888888893</v>
      </c>
      <c r="AS594" s="236"/>
      <c r="AT594" s="236"/>
      <c r="AU594" s="236"/>
      <c r="AV594" s="236"/>
      <c r="AW594" s="236"/>
      <c r="AX594" s="236"/>
      <c r="AY594" s="236"/>
      <c r="AZ594" s="236"/>
      <c r="BA594" s="236"/>
      <c r="BB594" s="236"/>
      <c r="BC594" s="236"/>
      <c r="BD594" s="236"/>
      <c r="BE594" s="236"/>
      <c r="BF594" s="236"/>
      <c r="BG594" s="236"/>
      <c r="BH594" s="236"/>
      <c r="BI594" s="236"/>
      <c r="BJ594" s="236"/>
      <c r="BK594" s="236"/>
      <c r="BL594" s="236"/>
    </row>
    <row r="595" spans="1:64" ht="12.75" hidden="1" customHeight="1">
      <c r="A595" s="36"/>
      <c r="B595" s="237">
        <v>45622</v>
      </c>
      <c r="C595" s="54">
        <v>180</v>
      </c>
      <c r="D595" s="308">
        <v>34</v>
      </c>
      <c r="E595" s="309">
        <v>144</v>
      </c>
      <c r="F595" s="310">
        <v>178</v>
      </c>
      <c r="G595" s="311">
        <v>0.98888888888888893</v>
      </c>
      <c r="H595" s="312">
        <v>180</v>
      </c>
      <c r="I595" s="373">
        <v>0</v>
      </c>
      <c r="J595" s="57">
        <v>148</v>
      </c>
      <c r="K595" s="58">
        <v>148</v>
      </c>
      <c r="L595" s="102">
        <v>0.82222222222222219</v>
      </c>
      <c r="M595" s="1108"/>
      <c r="N595" s="1264"/>
      <c r="O595" s="1265"/>
      <c r="P595" s="966"/>
      <c r="Q595" s="968"/>
      <c r="R595" s="40"/>
      <c r="S595" s="237">
        <v>45622</v>
      </c>
      <c r="T595" s="312">
        <v>180</v>
      </c>
      <c r="U595" s="373">
        <v>19</v>
      </c>
      <c r="V595" s="83">
        <v>146</v>
      </c>
      <c r="W595" s="58">
        <v>165</v>
      </c>
      <c r="X595" s="313">
        <v>0.91666666666666663</v>
      </c>
      <c r="Y595" s="312">
        <v>180</v>
      </c>
      <c r="Z595" s="373">
        <v>23</v>
      </c>
      <c r="AA595" s="83">
        <v>124</v>
      </c>
      <c r="AB595" s="58">
        <v>147</v>
      </c>
      <c r="AC595" s="102">
        <v>0.81666666666666665</v>
      </c>
      <c r="AD595" s="1108"/>
      <c r="AE595" s="1264"/>
      <c r="AF595" s="1265"/>
      <c r="AG595" s="966"/>
      <c r="AH595" s="968"/>
      <c r="AI595" s="42"/>
      <c r="AJ595" s="61">
        <v>360</v>
      </c>
      <c r="AK595" s="62">
        <v>326</v>
      </c>
      <c r="AL595" s="63">
        <v>0.90555555555555556</v>
      </c>
      <c r="AM595" s="64">
        <v>360</v>
      </c>
      <c r="AN595" s="60">
        <v>312</v>
      </c>
      <c r="AO595" s="65">
        <v>0.8666666666666667</v>
      </c>
      <c r="AP595" s="54">
        <v>720</v>
      </c>
      <c r="AQ595" s="55">
        <v>638</v>
      </c>
      <c r="AR595" s="66">
        <v>0.88611111111111107</v>
      </c>
      <c r="AS595" s="236"/>
      <c r="AT595" s="236"/>
      <c r="AU595" s="236"/>
      <c r="AV595" s="236"/>
      <c r="AW595" s="236"/>
      <c r="AX595" s="236"/>
      <c r="AY595" s="236"/>
      <c r="AZ595" s="236"/>
      <c r="BA595" s="236"/>
      <c r="BB595" s="236"/>
      <c r="BC595" s="236"/>
      <c r="BD595" s="236"/>
      <c r="BE595" s="236"/>
      <c r="BF595" s="236"/>
      <c r="BG595" s="236"/>
      <c r="BH595" s="236"/>
      <c r="BI595" s="236"/>
      <c r="BJ595" s="236"/>
      <c r="BK595" s="236"/>
      <c r="BL595" s="236"/>
    </row>
    <row r="596" spans="1:64" ht="12.75" hidden="1" customHeight="1">
      <c r="A596" s="36"/>
      <c r="B596" s="237">
        <v>45623</v>
      </c>
      <c r="C596" s="54">
        <v>180</v>
      </c>
      <c r="D596" s="308">
        <v>21</v>
      </c>
      <c r="E596" s="309">
        <v>148</v>
      </c>
      <c r="F596" s="310">
        <v>169</v>
      </c>
      <c r="G596" s="311">
        <v>0.93888888888888888</v>
      </c>
      <c r="H596" s="312">
        <v>180</v>
      </c>
      <c r="I596" s="373">
        <v>0</v>
      </c>
      <c r="J596" s="57">
        <v>141</v>
      </c>
      <c r="K596" s="58">
        <v>141</v>
      </c>
      <c r="L596" s="102">
        <v>0.78333333333333333</v>
      </c>
      <c r="M596" s="1108"/>
      <c r="N596" s="1264"/>
      <c r="O596" s="1265"/>
      <c r="P596" s="966"/>
      <c r="Q596" s="968"/>
      <c r="R596" s="40"/>
      <c r="S596" s="237">
        <v>45623</v>
      </c>
      <c r="T596" s="312">
        <v>180</v>
      </c>
      <c r="U596" s="373">
        <v>2</v>
      </c>
      <c r="V596" s="83">
        <v>158</v>
      </c>
      <c r="W596" s="58">
        <v>160</v>
      </c>
      <c r="X596" s="313">
        <v>0.88888888888888884</v>
      </c>
      <c r="Y596" s="312">
        <v>180</v>
      </c>
      <c r="Z596" s="373">
        <v>12</v>
      </c>
      <c r="AA596" s="83">
        <v>154</v>
      </c>
      <c r="AB596" s="58">
        <v>166</v>
      </c>
      <c r="AC596" s="102">
        <v>0.92222222222222228</v>
      </c>
      <c r="AD596" s="1108"/>
      <c r="AE596" s="1264"/>
      <c r="AF596" s="1265"/>
      <c r="AG596" s="966"/>
      <c r="AH596" s="968"/>
      <c r="AI596" s="42"/>
      <c r="AJ596" s="61">
        <v>360</v>
      </c>
      <c r="AK596" s="62">
        <v>310</v>
      </c>
      <c r="AL596" s="63">
        <v>0.86111111111111116</v>
      </c>
      <c r="AM596" s="64">
        <v>360</v>
      </c>
      <c r="AN596" s="60">
        <v>326</v>
      </c>
      <c r="AO596" s="65">
        <v>0.90555555555555556</v>
      </c>
      <c r="AP596" s="54">
        <v>720</v>
      </c>
      <c r="AQ596" s="55">
        <v>636</v>
      </c>
      <c r="AR596" s="66">
        <v>0.8833333333333333</v>
      </c>
      <c r="AS596" s="236"/>
      <c r="AT596" s="236"/>
      <c r="AU596" s="236"/>
      <c r="AV596" s="236"/>
      <c r="AW596" s="236"/>
      <c r="AX596" s="236"/>
      <c r="AY596" s="236"/>
      <c r="AZ596" s="236"/>
      <c r="BA596" s="236"/>
      <c r="BB596" s="236"/>
      <c r="BC596" s="236"/>
      <c r="BD596" s="236"/>
      <c r="BE596" s="236"/>
      <c r="BF596" s="236"/>
      <c r="BG596" s="236"/>
      <c r="BH596" s="236"/>
      <c r="BI596" s="236"/>
      <c r="BJ596" s="236"/>
      <c r="BK596" s="236"/>
      <c r="BL596" s="236"/>
    </row>
    <row r="597" spans="1:64" ht="12.75" hidden="1" customHeight="1">
      <c r="A597" s="36"/>
      <c r="B597" s="237">
        <v>45624</v>
      </c>
      <c r="C597" s="54">
        <v>180</v>
      </c>
      <c r="D597" s="308">
        <v>6</v>
      </c>
      <c r="E597" s="309">
        <v>174</v>
      </c>
      <c r="F597" s="310">
        <v>180</v>
      </c>
      <c r="G597" s="311">
        <v>1</v>
      </c>
      <c r="H597" s="312">
        <v>180</v>
      </c>
      <c r="I597" s="373">
        <v>22</v>
      </c>
      <c r="J597" s="57">
        <v>155</v>
      </c>
      <c r="K597" s="58">
        <v>177</v>
      </c>
      <c r="L597" s="102">
        <v>0.98333333333333328</v>
      </c>
      <c r="M597" s="1108"/>
      <c r="N597" s="1264"/>
      <c r="O597" s="1265"/>
      <c r="P597" s="966"/>
      <c r="Q597" s="968"/>
      <c r="R597" s="40"/>
      <c r="S597" s="237">
        <v>45624</v>
      </c>
      <c r="T597" s="312">
        <v>180</v>
      </c>
      <c r="U597" s="373">
        <v>56</v>
      </c>
      <c r="V597" s="83">
        <v>124</v>
      </c>
      <c r="W597" s="58">
        <v>180</v>
      </c>
      <c r="X597" s="313">
        <v>1</v>
      </c>
      <c r="Y597" s="312">
        <v>180</v>
      </c>
      <c r="Z597" s="373">
        <v>0</v>
      </c>
      <c r="AA597" s="83">
        <v>178</v>
      </c>
      <c r="AB597" s="58">
        <v>178</v>
      </c>
      <c r="AC597" s="102">
        <v>0.98888888888888893</v>
      </c>
      <c r="AD597" s="1108"/>
      <c r="AE597" s="1264"/>
      <c r="AF597" s="1265"/>
      <c r="AG597" s="966"/>
      <c r="AH597" s="968"/>
      <c r="AI597" s="42"/>
      <c r="AJ597" s="61">
        <v>360</v>
      </c>
      <c r="AK597" s="62">
        <v>357</v>
      </c>
      <c r="AL597" s="63">
        <v>0.9916666666666667</v>
      </c>
      <c r="AM597" s="64">
        <v>360</v>
      </c>
      <c r="AN597" s="60">
        <v>358</v>
      </c>
      <c r="AO597" s="65">
        <v>0.99444444444444446</v>
      </c>
      <c r="AP597" s="54">
        <v>720</v>
      </c>
      <c r="AQ597" s="55">
        <v>715</v>
      </c>
      <c r="AR597" s="66">
        <v>0.99305555555555558</v>
      </c>
      <c r="AS597" s="236"/>
      <c r="AT597" s="236"/>
      <c r="AU597" s="236"/>
      <c r="AV597" s="236"/>
      <c r="AW597" s="236"/>
      <c r="AX597" s="236"/>
      <c r="AY597" s="236"/>
      <c r="AZ597" s="236"/>
      <c r="BA597" s="236"/>
      <c r="BB597" s="236"/>
      <c r="BC597" s="236"/>
      <c r="BD597" s="236"/>
      <c r="BE597" s="236"/>
      <c r="BF597" s="236"/>
      <c r="BG597" s="236"/>
      <c r="BH597" s="236"/>
      <c r="BI597" s="236"/>
      <c r="BJ597" s="236"/>
      <c r="BK597" s="236"/>
      <c r="BL597" s="236"/>
    </row>
    <row r="598" spans="1:64" ht="12.75" hidden="1" customHeight="1">
      <c r="A598" s="36"/>
      <c r="B598" s="237">
        <v>45625</v>
      </c>
      <c r="C598" s="54">
        <v>180</v>
      </c>
      <c r="D598" s="308">
        <v>30</v>
      </c>
      <c r="E598" s="309">
        <v>148</v>
      </c>
      <c r="F598" s="310">
        <v>178</v>
      </c>
      <c r="G598" s="311">
        <v>0.98888888888888893</v>
      </c>
      <c r="H598" s="312">
        <v>180</v>
      </c>
      <c r="I598" s="373">
        <v>8</v>
      </c>
      <c r="J598" s="57">
        <v>170</v>
      </c>
      <c r="K598" s="58">
        <v>178</v>
      </c>
      <c r="L598" s="102">
        <v>0.98888888888888893</v>
      </c>
      <c r="M598" s="1108"/>
      <c r="N598" s="1264"/>
      <c r="O598" s="1265"/>
      <c r="P598" s="966"/>
      <c r="Q598" s="968"/>
      <c r="R598" s="40"/>
      <c r="S598" s="237">
        <v>45625</v>
      </c>
      <c r="T598" s="312">
        <v>180</v>
      </c>
      <c r="U598" s="373">
        <v>0</v>
      </c>
      <c r="V598" s="83">
        <v>179</v>
      </c>
      <c r="W598" s="58">
        <v>179</v>
      </c>
      <c r="X598" s="313">
        <v>0.99444444444444446</v>
      </c>
      <c r="Y598" s="312">
        <v>180</v>
      </c>
      <c r="Z598" s="373">
        <v>34</v>
      </c>
      <c r="AA598" s="83">
        <v>140</v>
      </c>
      <c r="AB598" s="58">
        <v>174</v>
      </c>
      <c r="AC598" s="102">
        <v>0.96666666666666667</v>
      </c>
      <c r="AD598" s="1108"/>
      <c r="AE598" s="1264"/>
      <c r="AF598" s="1265"/>
      <c r="AG598" s="966"/>
      <c r="AH598" s="968"/>
      <c r="AI598" s="42"/>
      <c r="AJ598" s="61">
        <v>360</v>
      </c>
      <c r="AK598" s="62">
        <v>356</v>
      </c>
      <c r="AL598" s="63">
        <v>0.98888888888888893</v>
      </c>
      <c r="AM598" s="64">
        <v>360</v>
      </c>
      <c r="AN598" s="60">
        <v>353</v>
      </c>
      <c r="AO598" s="65">
        <v>0.98055555555555551</v>
      </c>
      <c r="AP598" s="54">
        <v>720</v>
      </c>
      <c r="AQ598" s="55">
        <v>709</v>
      </c>
      <c r="AR598" s="66">
        <v>0.98472222222222228</v>
      </c>
      <c r="AS598" s="236"/>
      <c r="AT598" s="236"/>
      <c r="AU598" s="236"/>
      <c r="AV598" s="236"/>
      <c r="AW598" s="236"/>
      <c r="AX598" s="236"/>
      <c r="AY598" s="236"/>
      <c r="AZ598" s="236"/>
      <c r="BA598" s="236"/>
      <c r="BB598" s="236"/>
      <c r="BC598" s="236"/>
      <c r="BD598" s="236"/>
      <c r="BE598" s="236"/>
      <c r="BF598" s="236"/>
      <c r="BG598" s="236"/>
      <c r="BH598" s="236"/>
      <c r="BI598" s="236"/>
      <c r="BJ598" s="236"/>
      <c r="BK598" s="236"/>
      <c r="BL598" s="236"/>
    </row>
    <row r="599" spans="1:64" ht="12.75" hidden="1" customHeight="1">
      <c r="A599" s="36"/>
      <c r="B599" s="316">
        <v>45626</v>
      </c>
      <c r="C599" s="135">
        <v>180</v>
      </c>
      <c r="D599" s="317">
        <v>0</v>
      </c>
      <c r="E599" s="360">
        <v>178</v>
      </c>
      <c r="F599" s="361">
        <v>178</v>
      </c>
      <c r="G599" s="319">
        <v>0.98888888888888893</v>
      </c>
      <c r="H599" s="320">
        <v>180</v>
      </c>
      <c r="I599" s="375">
        <v>20</v>
      </c>
      <c r="J599" s="362">
        <v>154</v>
      </c>
      <c r="K599" s="322">
        <v>174</v>
      </c>
      <c r="L599" s="323">
        <v>0.96666666666666667</v>
      </c>
      <c r="M599" s="1108"/>
      <c r="N599" s="1264"/>
      <c r="O599" s="1265"/>
      <c r="P599" s="1363"/>
      <c r="Q599" s="968"/>
      <c r="R599" s="40"/>
      <c r="S599" s="316">
        <v>45626</v>
      </c>
      <c r="T599" s="320">
        <v>180</v>
      </c>
      <c r="U599" s="375">
        <v>19</v>
      </c>
      <c r="V599" s="363">
        <v>158</v>
      </c>
      <c r="W599" s="322">
        <v>177</v>
      </c>
      <c r="X599" s="324">
        <v>0.98333333333333328</v>
      </c>
      <c r="Y599" s="320">
        <v>180</v>
      </c>
      <c r="Z599" s="375">
        <v>20</v>
      </c>
      <c r="AA599" s="363">
        <v>159</v>
      </c>
      <c r="AB599" s="322">
        <v>179</v>
      </c>
      <c r="AC599" s="323">
        <v>0.99444444444444446</v>
      </c>
      <c r="AD599" s="1108"/>
      <c r="AE599" s="1264"/>
      <c r="AF599" s="1265"/>
      <c r="AG599" s="1363"/>
      <c r="AH599" s="968"/>
      <c r="AI599" s="42"/>
      <c r="AJ599" s="325">
        <v>360</v>
      </c>
      <c r="AK599" s="131">
        <v>352</v>
      </c>
      <c r="AL599" s="132">
        <v>0.97777777777777775</v>
      </c>
      <c r="AM599" s="326">
        <v>360</v>
      </c>
      <c r="AN599" s="133">
        <v>356</v>
      </c>
      <c r="AO599" s="134">
        <v>0.98888888888888893</v>
      </c>
      <c r="AP599" s="135">
        <v>720</v>
      </c>
      <c r="AQ599" s="136">
        <v>708</v>
      </c>
      <c r="AR599" s="137">
        <v>0.98333333333333328</v>
      </c>
      <c r="AS599" s="236"/>
      <c r="AT599" s="236"/>
      <c r="AU599" s="236"/>
      <c r="AV599" s="236"/>
      <c r="AW599" s="236"/>
      <c r="AX599" s="236"/>
      <c r="AY599" s="236"/>
      <c r="AZ599" s="236"/>
      <c r="BA599" s="236"/>
      <c r="BB599" s="236"/>
      <c r="BC599" s="236"/>
      <c r="BD599" s="236"/>
      <c r="BE599" s="236"/>
      <c r="BF599" s="236"/>
      <c r="BG599" s="236"/>
      <c r="BH599" s="236"/>
      <c r="BI599" s="236"/>
      <c r="BJ599" s="236"/>
      <c r="BK599" s="236"/>
      <c r="BL599" s="236"/>
    </row>
    <row r="600" spans="1:64" ht="12.75" hidden="1" customHeight="1" thickBot="1">
      <c r="A600" s="1"/>
      <c r="B600" s="193"/>
      <c r="C600" s="194"/>
      <c r="D600" s="195"/>
      <c r="E600" s="196"/>
      <c r="F600" s="376"/>
      <c r="G600" s="197"/>
      <c r="H600" s="224"/>
      <c r="I600" s="349"/>
      <c r="J600" s="92"/>
      <c r="K600" s="93"/>
      <c r="L600" s="115"/>
      <c r="M600" s="1139"/>
      <c r="N600" s="1135"/>
      <c r="O600" s="1140"/>
      <c r="P600" s="1141"/>
      <c r="Q600" s="1142"/>
      <c r="R600" s="43"/>
      <c r="S600" s="193"/>
      <c r="T600" s="224"/>
      <c r="U600" s="349"/>
      <c r="V600" s="114"/>
      <c r="W600" s="93"/>
      <c r="X600" s="199"/>
      <c r="Y600" s="224"/>
      <c r="Z600" s="349"/>
      <c r="AA600" s="114"/>
      <c r="AB600" s="93"/>
      <c r="AC600" s="115"/>
      <c r="AD600" s="1139"/>
      <c r="AE600" s="1135"/>
      <c r="AF600" s="1140"/>
      <c r="AG600" s="1141"/>
      <c r="AH600" s="1142"/>
      <c r="AI600" s="44"/>
      <c r="AJ600" s="200"/>
      <c r="AK600" s="201"/>
      <c r="AL600" s="198"/>
      <c r="AM600" s="202"/>
      <c r="AN600" s="94"/>
      <c r="AO600" s="203"/>
      <c r="AP600" s="194"/>
      <c r="AQ600" s="91"/>
      <c r="AR600" s="9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</row>
    <row r="601" spans="1:64" ht="12.75" hidden="1" customHeight="1" thickTop="1">
      <c r="A601" s="42"/>
      <c r="B601" s="327" t="s">
        <v>10</v>
      </c>
      <c r="C601" s="328">
        <v>5400</v>
      </c>
      <c r="D601" s="328">
        <v>907</v>
      </c>
      <c r="E601" s="364">
        <v>4346</v>
      </c>
      <c r="F601" s="365">
        <v>5253</v>
      </c>
      <c r="G601" s="366">
        <v>0.97277777777777774</v>
      </c>
      <c r="H601" s="367">
        <v>5400</v>
      </c>
      <c r="I601" s="328">
        <v>155</v>
      </c>
      <c r="J601" s="364">
        <v>4689</v>
      </c>
      <c r="K601" s="365">
        <v>4844</v>
      </c>
      <c r="L601" s="366">
        <v>0.89703703703703708</v>
      </c>
      <c r="M601" s="367"/>
      <c r="N601" s="328"/>
      <c r="O601" s="364"/>
      <c r="P601" s="365"/>
      <c r="Q601" s="366"/>
      <c r="R601" s="368"/>
      <c r="S601" s="327" t="s">
        <v>10</v>
      </c>
      <c r="T601" s="328">
        <v>5400</v>
      </c>
      <c r="U601" s="328">
        <v>327</v>
      </c>
      <c r="V601" s="364">
        <v>4602</v>
      </c>
      <c r="W601" s="365">
        <v>4929</v>
      </c>
      <c r="X601" s="366">
        <v>0.9127777777777778</v>
      </c>
      <c r="Y601" s="367">
        <v>5400</v>
      </c>
      <c r="Z601" s="328">
        <v>795</v>
      </c>
      <c r="AA601" s="364">
        <v>4281</v>
      </c>
      <c r="AB601" s="365">
        <v>5076</v>
      </c>
      <c r="AC601" s="366">
        <v>0.94</v>
      </c>
      <c r="AD601" s="367"/>
      <c r="AE601" s="328"/>
      <c r="AF601" s="364"/>
      <c r="AG601" s="365"/>
      <c r="AH601" s="366"/>
      <c r="AI601" s="369"/>
      <c r="AJ601" s="331">
        <v>10800</v>
      </c>
      <c r="AK601" s="328">
        <v>10097</v>
      </c>
      <c r="AL601" s="370">
        <v>0.93490740740740741</v>
      </c>
      <c r="AM601" s="367">
        <v>10800</v>
      </c>
      <c r="AN601" s="328">
        <v>10005</v>
      </c>
      <c r="AO601" s="370">
        <v>0.92638888888888893</v>
      </c>
      <c r="AP601" s="367">
        <v>21600</v>
      </c>
      <c r="AQ601" s="328">
        <v>20102</v>
      </c>
      <c r="AR601" s="332">
        <v>0.93064814814814811</v>
      </c>
      <c r="AS601" s="272"/>
      <c r="AT601" s="272"/>
      <c r="AU601" s="272"/>
      <c r="AV601" s="272"/>
      <c r="AW601" s="272"/>
      <c r="AX601" s="272"/>
      <c r="AY601" s="272"/>
      <c r="AZ601" s="272"/>
      <c r="BA601" s="272"/>
      <c r="BB601" s="272"/>
      <c r="BC601" s="272"/>
      <c r="BD601" s="272"/>
      <c r="BE601" s="272"/>
      <c r="BF601" s="272"/>
      <c r="BG601" s="272"/>
      <c r="BH601" s="272"/>
      <c r="BI601" s="272"/>
      <c r="BJ601" s="272"/>
      <c r="BK601" s="272"/>
      <c r="BL601" s="272"/>
    </row>
    <row r="602" spans="1:64" ht="12.75" hidden="1" customHeight="1">
      <c r="A602" s="44"/>
      <c r="B602" s="144"/>
      <c r="C602" s="145"/>
      <c r="D602" s="146"/>
      <c r="E602" s="146"/>
      <c r="F602" s="146"/>
      <c r="G602" s="45"/>
      <c r="H602" s="145"/>
      <c r="I602" s="146"/>
      <c r="J602" s="145"/>
      <c r="K602" s="145"/>
      <c r="L602" s="45"/>
      <c r="M602" s="145"/>
      <c r="N602" s="146"/>
      <c r="O602" s="145"/>
      <c r="P602" s="145"/>
      <c r="Q602" s="45"/>
      <c r="R602" s="43"/>
      <c r="S602" s="144"/>
      <c r="T602" s="145"/>
      <c r="U602" s="146"/>
      <c r="V602" s="147"/>
      <c r="W602" s="145"/>
      <c r="X602" s="45"/>
      <c r="Y602" s="148"/>
      <c r="Z602" s="23"/>
      <c r="AA602" s="149"/>
      <c r="AB602" s="148"/>
      <c r="AC602" s="150"/>
      <c r="AD602" s="148"/>
      <c r="AE602" s="23"/>
      <c r="AF602" s="149"/>
      <c r="AG602" s="148"/>
      <c r="AH602" s="150"/>
      <c r="AI602" s="44"/>
      <c r="AJ602" s="151"/>
      <c r="AK602" s="151"/>
      <c r="AL602" s="45"/>
      <c r="AM602" s="147"/>
      <c r="AN602" s="147"/>
      <c r="AO602" s="45"/>
      <c r="AP602" s="145"/>
      <c r="AQ602" s="145"/>
      <c r="AR602" s="45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</row>
    <row r="603" spans="1:64" ht="12.75" hidden="1" customHeight="1">
      <c r="A603" s="44"/>
      <c r="B603" s="144"/>
      <c r="C603" s="145"/>
      <c r="D603" s="146"/>
      <c r="E603" s="146"/>
      <c r="F603" s="146"/>
      <c r="G603" s="45"/>
      <c r="H603" s="145"/>
      <c r="I603" s="146"/>
      <c r="J603" s="145"/>
      <c r="K603" s="145"/>
      <c r="L603" s="45"/>
      <c r="M603" s="145"/>
      <c r="N603" s="146"/>
      <c r="O603" s="145"/>
      <c r="P603" s="145"/>
      <c r="Q603" s="45"/>
      <c r="R603" s="43"/>
      <c r="S603" s="144"/>
      <c r="T603" s="145"/>
      <c r="U603" s="146"/>
      <c r="V603" s="147"/>
      <c r="W603" s="145"/>
      <c r="X603" s="45"/>
      <c r="Y603" s="148"/>
      <c r="Z603" s="23"/>
      <c r="AA603" s="149"/>
      <c r="AB603" s="148"/>
      <c r="AC603" s="150"/>
      <c r="AD603" s="148"/>
      <c r="AE603" s="23"/>
      <c r="AF603" s="149"/>
      <c r="AG603" s="148"/>
      <c r="AH603" s="150"/>
      <c r="AI603" s="44"/>
      <c r="AJ603" s="151"/>
      <c r="AK603" s="151"/>
      <c r="AL603" s="45"/>
      <c r="AM603" s="147"/>
      <c r="AN603" s="147"/>
      <c r="AO603" s="45"/>
      <c r="AP603" s="1988" t="s">
        <v>56</v>
      </c>
      <c r="AQ603" s="1989"/>
      <c r="AR603" s="217">
        <v>0.93064814814814811</v>
      </c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</row>
    <row r="604" spans="1:64" ht="12.75" hidden="1" customHeight="1">
      <c r="A604" s="44"/>
      <c r="B604" s="144"/>
      <c r="C604" s="145"/>
      <c r="D604" s="146"/>
      <c r="E604" s="146"/>
      <c r="F604" s="146"/>
      <c r="G604" s="45"/>
      <c r="H604" s="145"/>
      <c r="I604" s="146"/>
      <c r="J604" s="145"/>
      <c r="K604" s="145"/>
      <c r="L604" s="45"/>
      <c r="M604" s="145"/>
      <c r="N604" s="146"/>
      <c r="O604" s="145"/>
      <c r="P604" s="145"/>
      <c r="Q604" s="45"/>
      <c r="R604" s="43"/>
      <c r="S604" s="144"/>
      <c r="T604" s="145"/>
      <c r="U604" s="146"/>
      <c r="V604" s="147"/>
      <c r="W604" s="145"/>
      <c r="X604" s="45"/>
      <c r="Y604" s="148"/>
      <c r="Z604" s="23"/>
      <c r="AA604" s="149"/>
      <c r="AB604" s="148"/>
      <c r="AC604" s="150"/>
      <c r="AD604" s="148"/>
      <c r="AE604" s="23"/>
      <c r="AF604" s="149"/>
      <c r="AG604" s="148"/>
      <c r="AH604" s="150"/>
      <c r="AI604" s="44"/>
      <c r="AJ604" s="151"/>
      <c r="AK604" s="151"/>
      <c r="AL604" s="45"/>
      <c r="AM604" s="147"/>
      <c r="AN604" s="147"/>
      <c r="AO604" s="45"/>
      <c r="AP604" s="1988" t="s">
        <v>57</v>
      </c>
      <c r="AQ604" s="1989"/>
      <c r="AR604" s="217" t="s">
        <v>13</v>
      </c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</row>
    <row r="605" spans="1:64" ht="12.75" hidden="1" customHeight="1">
      <c r="A605" s="44"/>
      <c r="B605" s="144"/>
      <c r="C605" s="145"/>
      <c r="D605" s="146"/>
      <c r="E605" s="146"/>
      <c r="F605" s="146"/>
      <c r="G605" s="45"/>
      <c r="H605" s="145"/>
      <c r="I605" s="146"/>
      <c r="J605" s="145"/>
      <c r="K605" s="145"/>
      <c r="L605" s="45"/>
      <c r="M605" s="145"/>
      <c r="N605" s="146"/>
      <c r="O605" s="145"/>
      <c r="P605" s="145"/>
      <c r="Q605" s="45"/>
      <c r="R605" s="43"/>
      <c r="S605" s="144"/>
      <c r="T605" s="145"/>
      <c r="U605" s="146"/>
      <c r="V605" s="147"/>
      <c r="W605" s="145"/>
      <c r="X605" s="45"/>
      <c r="Y605" s="148"/>
      <c r="Z605" s="23"/>
      <c r="AA605" s="149"/>
      <c r="AB605" s="148"/>
      <c r="AC605" s="150"/>
      <c r="AD605" s="148"/>
      <c r="AE605" s="23"/>
      <c r="AF605" s="149"/>
      <c r="AG605" s="148"/>
      <c r="AH605" s="150"/>
      <c r="AI605" s="44"/>
      <c r="AJ605" s="151"/>
      <c r="AK605" s="151"/>
      <c r="AL605" s="45"/>
      <c r="AM605" s="147"/>
      <c r="AN605" s="147"/>
      <c r="AO605" s="45"/>
      <c r="AP605" s="145"/>
      <c r="AQ605" s="145"/>
      <c r="AR605" s="45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</row>
    <row r="606" spans="1:64" ht="12.75" hidden="1" customHeight="1">
      <c r="A606" s="44"/>
      <c r="B606" s="144"/>
      <c r="C606" s="145"/>
      <c r="D606" s="146"/>
      <c r="E606" s="146"/>
      <c r="F606" s="146"/>
      <c r="G606" s="45"/>
      <c r="H606" s="145"/>
      <c r="I606" s="146"/>
      <c r="J606" s="145"/>
      <c r="K606" s="145"/>
      <c r="L606" s="45"/>
      <c r="M606" s="145"/>
      <c r="N606" s="146"/>
      <c r="O606" s="145"/>
      <c r="P606" s="145"/>
      <c r="Q606" s="45"/>
      <c r="R606" s="43"/>
      <c r="S606" s="144"/>
      <c r="T606" s="145"/>
      <c r="U606" s="146"/>
      <c r="V606" s="147"/>
      <c r="W606" s="145"/>
      <c r="X606" s="45"/>
      <c r="Y606" s="148"/>
      <c r="Z606" s="23"/>
      <c r="AA606" s="149"/>
      <c r="AB606" s="148"/>
      <c r="AC606" s="150"/>
      <c r="AD606" s="148"/>
      <c r="AE606" s="23"/>
      <c r="AF606" s="149"/>
      <c r="AG606" s="148"/>
      <c r="AH606" s="150"/>
      <c r="AI606" s="44"/>
      <c r="AJ606" s="151"/>
      <c r="AK606" s="151"/>
      <c r="AL606" s="45"/>
      <c r="AM606" s="147"/>
      <c r="AN606" s="147"/>
      <c r="AO606" s="45"/>
      <c r="AP606" s="145"/>
      <c r="AQ606" s="145"/>
      <c r="AR606" s="45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</row>
    <row r="607" spans="1:64" ht="12" hidden="1" customHeight="1">
      <c r="A607" s="44"/>
      <c r="B607" s="144"/>
      <c r="C607" s="145"/>
      <c r="D607" s="146"/>
      <c r="E607" s="146"/>
      <c r="F607" s="146"/>
      <c r="G607" s="45"/>
      <c r="H607" s="145"/>
      <c r="I607" s="146"/>
      <c r="J607" s="145"/>
      <c r="K607" s="145"/>
      <c r="L607" s="45"/>
      <c r="M607" s="145"/>
      <c r="N607" s="146"/>
      <c r="O607" s="145"/>
      <c r="P607" s="145"/>
      <c r="Q607" s="45"/>
      <c r="R607" s="43"/>
      <c r="S607" s="144"/>
      <c r="T607" s="145"/>
      <c r="U607" s="146"/>
      <c r="V607" s="147"/>
      <c r="W607" s="145"/>
      <c r="X607" s="45"/>
      <c r="Y607" s="148"/>
      <c r="Z607" s="23"/>
      <c r="AA607" s="149"/>
      <c r="AB607" s="148"/>
      <c r="AC607" s="150"/>
      <c r="AD607" s="148"/>
      <c r="AE607" s="23"/>
      <c r="AF607" s="149"/>
      <c r="AG607" s="148"/>
      <c r="AH607" s="150"/>
      <c r="AI607" s="44"/>
      <c r="AJ607" s="151"/>
      <c r="AK607" s="151"/>
      <c r="AL607" s="45"/>
      <c r="AM607" s="147"/>
      <c r="AN607" s="147"/>
      <c r="AO607" s="45"/>
      <c r="AP607" s="145"/>
      <c r="AQ607" s="145"/>
      <c r="AR607" s="45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</row>
    <row r="608" spans="1:64" ht="33.75" hidden="1">
      <c r="A608" s="1"/>
      <c r="B608" s="140" t="s">
        <v>58</v>
      </c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41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</row>
    <row r="609" spans="1:64" ht="16.5" hidden="1" customHeight="1">
      <c r="A609" s="13"/>
      <c r="B609" s="142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42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4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</row>
    <row r="610" spans="1:64" ht="12.75" hidden="1" customHeight="1" thickBot="1">
      <c r="A610" s="44"/>
      <c r="B610" s="144"/>
      <c r="C610" s="145"/>
      <c r="D610" s="146"/>
      <c r="E610" s="146"/>
      <c r="F610" s="146"/>
      <c r="G610" s="45"/>
      <c r="H610" s="145"/>
      <c r="I610" s="146"/>
      <c r="J610" s="145"/>
      <c r="K610" s="145"/>
      <c r="L610" s="45"/>
      <c r="M610" s="145"/>
      <c r="N610" s="146"/>
      <c r="O610" s="145"/>
      <c r="P610" s="145"/>
      <c r="Q610" s="45"/>
      <c r="R610" s="43"/>
      <c r="S610" s="144"/>
      <c r="T610" s="145"/>
      <c r="U610" s="146"/>
      <c r="V610" s="147"/>
      <c r="W610" s="145"/>
      <c r="X610" s="45"/>
      <c r="Y610" s="148"/>
      <c r="Z610" s="23"/>
      <c r="AA610" s="149"/>
      <c r="AB610" s="148"/>
      <c r="AC610" s="150"/>
      <c r="AD610" s="148"/>
      <c r="AE610" s="23"/>
      <c r="AF610" s="149"/>
      <c r="AG610" s="148"/>
      <c r="AH610" s="150"/>
      <c r="AI610" s="44"/>
      <c r="AJ610" s="151"/>
      <c r="AK610" s="151"/>
      <c r="AL610" s="45"/>
      <c r="AM610" s="147"/>
      <c r="AN610" s="147"/>
      <c r="AO610" s="45"/>
      <c r="AP610" s="145"/>
      <c r="AQ610" s="145"/>
      <c r="AR610" s="45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</row>
    <row r="611" spans="1:64" ht="12.75" hidden="1" customHeight="1">
      <c r="A611" s="44"/>
      <c r="B611" s="2007" t="s">
        <v>0</v>
      </c>
      <c r="C611" s="2009">
        <v>312</v>
      </c>
      <c r="D611" s="2010"/>
      <c r="E611" s="2010"/>
      <c r="F611" s="2010"/>
      <c r="G611" s="1989"/>
      <c r="H611" s="2009">
        <v>318</v>
      </c>
      <c r="I611" s="2010"/>
      <c r="J611" s="2010"/>
      <c r="K611" s="2010"/>
      <c r="L611" s="1989"/>
      <c r="M611" s="2009">
        <v>306</v>
      </c>
      <c r="N611" s="2010"/>
      <c r="O611" s="2010"/>
      <c r="P611" s="2010"/>
      <c r="Q611" s="1989"/>
      <c r="R611" s="22"/>
      <c r="S611" s="2007" t="s">
        <v>1</v>
      </c>
      <c r="T611" s="2009">
        <v>311</v>
      </c>
      <c r="U611" s="2010"/>
      <c r="V611" s="2010"/>
      <c r="W611" s="2010"/>
      <c r="X611" s="1989"/>
      <c r="Y611" s="2009">
        <v>317</v>
      </c>
      <c r="Z611" s="2010"/>
      <c r="AA611" s="2010"/>
      <c r="AB611" s="2010"/>
      <c r="AC611" s="1989"/>
      <c r="AD611" s="2009">
        <v>305</v>
      </c>
      <c r="AE611" s="2010"/>
      <c r="AF611" s="2010"/>
      <c r="AG611" s="2010"/>
      <c r="AH611" s="1989"/>
      <c r="AI611" s="22"/>
      <c r="AJ611" s="2011" t="s">
        <v>2</v>
      </c>
      <c r="AK611" s="2012"/>
      <c r="AL611" s="2013"/>
      <c r="AM611" s="2014" t="s">
        <v>3</v>
      </c>
      <c r="AN611" s="2012"/>
      <c r="AO611" s="2015"/>
      <c r="AP611" s="2018" t="s">
        <v>4</v>
      </c>
      <c r="AQ611" s="2012"/>
      <c r="AR611" s="2019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</row>
    <row r="612" spans="1:64" ht="12.75" hidden="1" customHeight="1">
      <c r="A612" s="44"/>
      <c r="B612" s="2008"/>
      <c r="C612" s="1990" t="s">
        <v>5</v>
      </c>
      <c r="D612" s="1992" t="s">
        <v>6</v>
      </c>
      <c r="E612" s="1993"/>
      <c r="F612" s="1994"/>
      <c r="G612" s="2001" t="s">
        <v>7</v>
      </c>
      <c r="H612" s="1990" t="s">
        <v>5</v>
      </c>
      <c r="I612" s="1992" t="s">
        <v>6</v>
      </c>
      <c r="J612" s="1993"/>
      <c r="K612" s="1994"/>
      <c r="L612" s="2001" t="s">
        <v>7</v>
      </c>
      <c r="M612" s="1990" t="s">
        <v>5</v>
      </c>
      <c r="N612" s="1992" t="s">
        <v>6</v>
      </c>
      <c r="O612" s="1993"/>
      <c r="P612" s="1994"/>
      <c r="Q612" s="2001" t="s">
        <v>7</v>
      </c>
      <c r="R612" s="23"/>
      <c r="S612" s="2008"/>
      <c r="T612" s="1990" t="s">
        <v>5</v>
      </c>
      <c r="U612" s="1992" t="s">
        <v>6</v>
      </c>
      <c r="V612" s="1993"/>
      <c r="W612" s="1994"/>
      <c r="X612" s="2001" t="s">
        <v>7</v>
      </c>
      <c r="Y612" s="1990" t="s">
        <v>5</v>
      </c>
      <c r="Z612" s="1992" t="s">
        <v>6</v>
      </c>
      <c r="AA612" s="1993"/>
      <c r="AB612" s="1994"/>
      <c r="AC612" s="2001" t="s">
        <v>7</v>
      </c>
      <c r="AD612" s="1990" t="s">
        <v>5</v>
      </c>
      <c r="AE612" s="1992" t="s">
        <v>6</v>
      </c>
      <c r="AF612" s="1993"/>
      <c r="AG612" s="1994"/>
      <c r="AH612" s="2001" t="s">
        <v>7</v>
      </c>
      <c r="AI612" s="22"/>
      <c r="AJ612" s="2003" t="s">
        <v>5</v>
      </c>
      <c r="AK612" s="1999" t="s">
        <v>6</v>
      </c>
      <c r="AL612" s="2005" t="s">
        <v>7</v>
      </c>
      <c r="AM612" s="1997" t="s">
        <v>5</v>
      </c>
      <c r="AN612" s="1999" t="s">
        <v>6</v>
      </c>
      <c r="AO612" s="1995" t="s">
        <v>7</v>
      </c>
      <c r="AP612" s="1997" t="s">
        <v>5</v>
      </c>
      <c r="AQ612" s="1999" t="s">
        <v>6</v>
      </c>
      <c r="AR612" s="2016" t="s">
        <v>7</v>
      </c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</row>
    <row r="613" spans="1:64" ht="12.75" hidden="1" customHeight="1">
      <c r="A613" s="44"/>
      <c r="B613" s="2002"/>
      <c r="C613" s="1991"/>
      <c r="D613" s="24" t="s">
        <v>30</v>
      </c>
      <c r="E613" s="152" t="s">
        <v>9</v>
      </c>
      <c r="F613" s="153" t="s">
        <v>10</v>
      </c>
      <c r="G613" s="2002"/>
      <c r="H613" s="1991"/>
      <c r="I613" s="24" t="s">
        <v>30</v>
      </c>
      <c r="J613" s="152" t="s">
        <v>9</v>
      </c>
      <c r="K613" s="25" t="s">
        <v>10</v>
      </c>
      <c r="L613" s="2002"/>
      <c r="M613" s="1991"/>
      <c r="N613" s="24" t="s">
        <v>30</v>
      </c>
      <c r="O613" s="152" t="s">
        <v>9</v>
      </c>
      <c r="P613" s="25" t="s">
        <v>10</v>
      </c>
      <c r="Q613" s="2002"/>
      <c r="R613" s="23"/>
      <c r="S613" s="2002"/>
      <c r="T613" s="1991"/>
      <c r="U613" s="24" t="s">
        <v>30</v>
      </c>
      <c r="V613" s="152" t="s">
        <v>9</v>
      </c>
      <c r="W613" s="25" t="s">
        <v>10</v>
      </c>
      <c r="X613" s="2002"/>
      <c r="Y613" s="1991"/>
      <c r="Z613" s="24" t="s">
        <v>30</v>
      </c>
      <c r="AA613" s="152" t="s">
        <v>9</v>
      </c>
      <c r="AB613" s="25" t="s">
        <v>10</v>
      </c>
      <c r="AC613" s="2002"/>
      <c r="AD613" s="1991"/>
      <c r="AE613" s="24" t="s">
        <v>30</v>
      </c>
      <c r="AF613" s="152" t="s">
        <v>9</v>
      </c>
      <c r="AG613" s="25" t="s">
        <v>10</v>
      </c>
      <c r="AH613" s="2002"/>
      <c r="AI613" s="22"/>
      <c r="AJ613" s="2004"/>
      <c r="AK613" s="2000"/>
      <c r="AL613" s="2006"/>
      <c r="AM613" s="1998"/>
      <c r="AN613" s="2000"/>
      <c r="AO613" s="1996"/>
      <c r="AP613" s="1998"/>
      <c r="AQ613" s="2000"/>
      <c r="AR613" s="2017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</row>
    <row r="614" spans="1:64" ht="12.75" hidden="1" customHeight="1">
      <c r="A614" s="36"/>
      <c r="B614" s="235">
        <v>45627</v>
      </c>
      <c r="C614" s="122">
        <v>180</v>
      </c>
      <c r="D614" s="302">
        <v>22</v>
      </c>
      <c r="E614" s="298">
        <v>149</v>
      </c>
      <c r="F614" s="299">
        <v>171</v>
      </c>
      <c r="G614" s="371">
        <v>0.95</v>
      </c>
      <c r="H614" s="301">
        <v>180</v>
      </c>
      <c r="I614" s="372">
        <v>0</v>
      </c>
      <c r="J614" s="109">
        <v>171</v>
      </c>
      <c r="K614" s="110">
        <v>171</v>
      </c>
      <c r="L614" s="113">
        <v>0.95</v>
      </c>
      <c r="M614" s="1108"/>
      <c r="N614" s="1264"/>
      <c r="O614" s="1265"/>
      <c r="P614" s="727"/>
      <c r="Q614" s="968"/>
      <c r="R614" s="40"/>
      <c r="S614" s="235">
        <v>45627</v>
      </c>
      <c r="T614" s="301">
        <v>180</v>
      </c>
      <c r="U614" s="372">
        <v>8</v>
      </c>
      <c r="V614" s="112">
        <v>163</v>
      </c>
      <c r="W614" s="110">
        <v>171</v>
      </c>
      <c r="X614" s="304">
        <v>0.95</v>
      </c>
      <c r="Y614" s="301">
        <v>180</v>
      </c>
      <c r="Z614" s="372">
        <v>34</v>
      </c>
      <c r="AA614" s="112">
        <v>144</v>
      </c>
      <c r="AB614" s="110">
        <v>178</v>
      </c>
      <c r="AC614" s="113">
        <v>0.98888888888888893</v>
      </c>
      <c r="AD614" s="1108"/>
      <c r="AE614" s="1264"/>
      <c r="AF614" s="1265"/>
      <c r="AG614" s="727"/>
      <c r="AH614" s="968"/>
      <c r="AI614" s="42"/>
      <c r="AJ614" s="103">
        <v>360</v>
      </c>
      <c r="AK614" s="119">
        <v>342</v>
      </c>
      <c r="AL614" s="120">
        <v>0.95</v>
      </c>
      <c r="AM614" s="305">
        <v>360</v>
      </c>
      <c r="AN614" s="111">
        <v>349</v>
      </c>
      <c r="AO614" s="121">
        <v>0.96944444444444444</v>
      </c>
      <c r="AP614" s="122">
        <v>720</v>
      </c>
      <c r="AQ614" s="107">
        <v>691</v>
      </c>
      <c r="AR614" s="123">
        <v>0.95972222222222225</v>
      </c>
      <c r="AS614" s="236"/>
      <c r="AT614" s="236"/>
      <c r="AU614" s="236"/>
      <c r="AV614" s="236"/>
      <c r="AW614" s="236"/>
      <c r="AX614" s="236"/>
      <c r="AY614" s="236"/>
      <c r="AZ614" s="236"/>
      <c r="BA614" s="236"/>
      <c r="BB614" s="236"/>
      <c r="BC614" s="236"/>
      <c r="BD614" s="236"/>
      <c r="BE614" s="236"/>
      <c r="BF614" s="236"/>
      <c r="BG614" s="236"/>
      <c r="BH614" s="236"/>
      <c r="BI614" s="236"/>
      <c r="BJ614" s="236"/>
      <c r="BK614" s="236"/>
      <c r="BL614" s="236"/>
    </row>
    <row r="615" spans="1:64" ht="12.75" hidden="1" customHeight="1">
      <c r="A615" s="36"/>
      <c r="B615" s="237">
        <v>45628</v>
      </c>
      <c r="C615" s="54">
        <v>180</v>
      </c>
      <c r="D615" s="308">
        <v>10</v>
      </c>
      <c r="E615" s="309">
        <v>163</v>
      </c>
      <c r="F615" s="310">
        <v>173</v>
      </c>
      <c r="G615" s="311">
        <v>0.96111111111111114</v>
      </c>
      <c r="H615" s="312">
        <v>180</v>
      </c>
      <c r="I615" s="373">
        <v>8</v>
      </c>
      <c r="J615" s="57">
        <v>147</v>
      </c>
      <c r="K615" s="58">
        <v>155</v>
      </c>
      <c r="L615" s="102">
        <v>0.86111111111111116</v>
      </c>
      <c r="M615" s="1108"/>
      <c r="N615" s="1264"/>
      <c r="O615" s="1265"/>
      <c r="P615" s="966"/>
      <c r="Q615" s="968"/>
      <c r="R615" s="40"/>
      <c r="S615" s="237">
        <v>45628</v>
      </c>
      <c r="T615" s="312">
        <v>180</v>
      </c>
      <c r="U615" s="373">
        <v>0</v>
      </c>
      <c r="V615" s="83">
        <v>166</v>
      </c>
      <c r="W615" s="58">
        <v>166</v>
      </c>
      <c r="X615" s="313">
        <v>0.92222222222222228</v>
      </c>
      <c r="Y615" s="312">
        <v>180</v>
      </c>
      <c r="Z615" s="373">
        <v>8</v>
      </c>
      <c r="AA615" s="83">
        <v>165</v>
      </c>
      <c r="AB615" s="58">
        <v>173</v>
      </c>
      <c r="AC615" s="102">
        <v>0.96111111111111114</v>
      </c>
      <c r="AD615" s="1108"/>
      <c r="AE615" s="1264"/>
      <c r="AF615" s="1265"/>
      <c r="AG615" s="966"/>
      <c r="AH615" s="968"/>
      <c r="AI615" s="42"/>
      <c r="AJ615" s="61">
        <v>360</v>
      </c>
      <c r="AK615" s="62">
        <v>328</v>
      </c>
      <c r="AL615" s="63">
        <v>0.91111111111111109</v>
      </c>
      <c r="AM615" s="64">
        <v>360</v>
      </c>
      <c r="AN615" s="60">
        <v>339</v>
      </c>
      <c r="AO615" s="65">
        <v>0.94166666666666665</v>
      </c>
      <c r="AP615" s="54">
        <v>720</v>
      </c>
      <c r="AQ615" s="55">
        <v>667</v>
      </c>
      <c r="AR615" s="66">
        <v>0.92638888888888893</v>
      </c>
      <c r="AS615" s="236"/>
      <c r="AT615" s="236"/>
      <c r="AU615" s="236"/>
      <c r="AV615" s="236"/>
      <c r="AW615" s="236"/>
      <c r="AX615" s="236"/>
      <c r="AY615" s="236"/>
      <c r="AZ615" s="236"/>
      <c r="BA615" s="236"/>
      <c r="BB615" s="236"/>
      <c r="BC615" s="236"/>
      <c r="BD615" s="236"/>
      <c r="BE615" s="236"/>
      <c r="BF615" s="236"/>
      <c r="BG615" s="236"/>
      <c r="BH615" s="236"/>
      <c r="BI615" s="236"/>
      <c r="BJ615" s="236"/>
      <c r="BK615" s="236"/>
      <c r="BL615" s="236"/>
    </row>
    <row r="616" spans="1:64" ht="12.75" hidden="1" customHeight="1">
      <c r="A616" s="36"/>
      <c r="B616" s="237">
        <v>45629</v>
      </c>
      <c r="C616" s="54">
        <v>180</v>
      </c>
      <c r="D616" s="308">
        <v>9</v>
      </c>
      <c r="E616" s="309">
        <v>162</v>
      </c>
      <c r="F616" s="310">
        <v>171</v>
      </c>
      <c r="G616" s="311">
        <v>0.95</v>
      </c>
      <c r="H616" s="312">
        <v>180</v>
      </c>
      <c r="I616" s="373">
        <v>0</v>
      </c>
      <c r="J616" s="57">
        <v>92</v>
      </c>
      <c r="K616" s="58">
        <v>92</v>
      </c>
      <c r="L616" s="102">
        <v>0.51111111111111107</v>
      </c>
      <c r="M616" s="1108"/>
      <c r="N616" s="1264"/>
      <c r="O616" s="1265"/>
      <c r="P616" s="966"/>
      <c r="Q616" s="968"/>
      <c r="R616" s="40"/>
      <c r="S616" s="237">
        <v>45629</v>
      </c>
      <c r="T616" s="312">
        <v>180</v>
      </c>
      <c r="U616" s="373">
        <v>17</v>
      </c>
      <c r="V616" s="83">
        <v>152</v>
      </c>
      <c r="W616" s="58">
        <v>169</v>
      </c>
      <c r="X616" s="313">
        <v>0.93888888888888888</v>
      </c>
      <c r="Y616" s="312">
        <v>180</v>
      </c>
      <c r="Z616" s="373">
        <v>0</v>
      </c>
      <c r="AA616" s="83">
        <v>162</v>
      </c>
      <c r="AB616" s="58">
        <v>162</v>
      </c>
      <c r="AC616" s="102">
        <v>0.9</v>
      </c>
      <c r="AD616" s="1108"/>
      <c r="AE616" s="1264"/>
      <c r="AF616" s="1265"/>
      <c r="AG616" s="966"/>
      <c r="AH616" s="968"/>
      <c r="AI616" s="42"/>
      <c r="AJ616" s="61">
        <v>360</v>
      </c>
      <c r="AK616" s="62">
        <v>263</v>
      </c>
      <c r="AL616" s="63">
        <v>0.73055555555555551</v>
      </c>
      <c r="AM616" s="64">
        <v>360</v>
      </c>
      <c r="AN616" s="60">
        <v>331</v>
      </c>
      <c r="AO616" s="65">
        <v>0.9194444444444444</v>
      </c>
      <c r="AP616" s="54">
        <v>720</v>
      </c>
      <c r="AQ616" s="55">
        <v>594</v>
      </c>
      <c r="AR616" s="66">
        <v>0.82499999999999996</v>
      </c>
      <c r="AS616" s="236"/>
      <c r="AT616" s="236"/>
      <c r="AU616" s="236"/>
      <c r="AV616" s="236"/>
      <c r="AW616" s="236"/>
      <c r="AX616" s="236"/>
      <c r="AY616" s="236"/>
      <c r="AZ616" s="236"/>
      <c r="BA616" s="236"/>
      <c r="BB616" s="236"/>
      <c r="BC616" s="236"/>
      <c r="BD616" s="236"/>
      <c r="BE616" s="236"/>
      <c r="BF616" s="236"/>
      <c r="BG616" s="236"/>
      <c r="BH616" s="236"/>
      <c r="BI616" s="236"/>
      <c r="BJ616" s="236"/>
      <c r="BK616" s="236"/>
      <c r="BL616" s="236"/>
    </row>
    <row r="617" spans="1:64" ht="12.75" hidden="1" customHeight="1">
      <c r="A617" s="36"/>
      <c r="B617" s="237">
        <v>45630</v>
      </c>
      <c r="C617" s="54">
        <v>180</v>
      </c>
      <c r="D617" s="308">
        <v>26</v>
      </c>
      <c r="E617" s="309">
        <v>132</v>
      </c>
      <c r="F617" s="310">
        <v>158</v>
      </c>
      <c r="G617" s="311">
        <v>0.87777777777777777</v>
      </c>
      <c r="H617" s="312">
        <v>180</v>
      </c>
      <c r="I617" s="373">
        <v>2</v>
      </c>
      <c r="J617" s="57">
        <v>119</v>
      </c>
      <c r="K617" s="58">
        <v>121</v>
      </c>
      <c r="L617" s="102">
        <v>0.67222222222222228</v>
      </c>
      <c r="M617" s="1108"/>
      <c r="N617" s="1264"/>
      <c r="O617" s="1265"/>
      <c r="P617" s="966"/>
      <c r="Q617" s="968"/>
      <c r="R617" s="40"/>
      <c r="S617" s="237">
        <v>45630</v>
      </c>
      <c r="T617" s="312">
        <v>180</v>
      </c>
      <c r="U617" s="373">
        <v>20</v>
      </c>
      <c r="V617" s="83">
        <v>132</v>
      </c>
      <c r="W617" s="58">
        <v>152</v>
      </c>
      <c r="X617" s="313">
        <v>0.84444444444444444</v>
      </c>
      <c r="Y617" s="312">
        <v>180</v>
      </c>
      <c r="Z617" s="373">
        <v>16</v>
      </c>
      <c r="AA617" s="83">
        <v>136</v>
      </c>
      <c r="AB617" s="58">
        <v>152</v>
      </c>
      <c r="AC617" s="102">
        <v>0.84444444444444444</v>
      </c>
      <c r="AD617" s="1108"/>
      <c r="AE617" s="1264"/>
      <c r="AF617" s="1265"/>
      <c r="AG617" s="966"/>
      <c r="AH617" s="968"/>
      <c r="AI617" s="42"/>
      <c r="AJ617" s="61">
        <v>360</v>
      </c>
      <c r="AK617" s="62">
        <v>279</v>
      </c>
      <c r="AL617" s="63">
        <v>0.77500000000000002</v>
      </c>
      <c r="AM617" s="64">
        <v>360</v>
      </c>
      <c r="AN617" s="60">
        <v>304</v>
      </c>
      <c r="AO617" s="65">
        <v>0.84444444444444444</v>
      </c>
      <c r="AP617" s="54">
        <v>720</v>
      </c>
      <c r="AQ617" s="55">
        <v>583</v>
      </c>
      <c r="AR617" s="66">
        <v>0.80972222222222223</v>
      </c>
      <c r="AS617" s="236"/>
      <c r="AT617" s="236"/>
      <c r="AU617" s="236"/>
      <c r="AV617" s="236"/>
      <c r="AW617" s="236"/>
      <c r="AX617" s="236"/>
      <c r="AY617" s="236"/>
      <c r="AZ617" s="236"/>
      <c r="BA617" s="236"/>
      <c r="BB617" s="236"/>
      <c r="BC617" s="236"/>
      <c r="BD617" s="236"/>
      <c r="BE617" s="236"/>
      <c r="BF617" s="236"/>
      <c r="BG617" s="236"/>
      <c r="BH617" s="236"/>
      <c r="BI617" s="236"/>
      <c r="BJ617" s="236"/>
      <c r="BK617" s="236"/>
      <c r="BL617" s="236"/>
    </row>
    <row r="618" spans="1:64" ht="12.75" hidden="1" customHeight="1">
      <c r="A618" s="36"/>
      <c r="B618" s="237">
        <v>45631</v>
      </c>
      <c r="C618" s="54">
        <v>180</v>
      </c>
      <c r="D618" s="308">
        <v>45</v>
      </c>
      <c r="E618" s="309">
        <v>123</v>
      </c>
      <c r="F618" s="310">
        <v>168</v>
      </c>
      <c r="G618" s="311">
        <v>0.93333333333333335</v>
      </c>
      <c r="H618" s="312">
        <v>180</v>
      </c>
      <c r="I618" s="373">
        <v>0</v>
      </c>
      <c r="J618" s="57">
        <v>130</v>
      </c>
      <c r="K618" s="58">
        <v>130</v>
      </c>
      <c r="L618" s="102">
        <v>0.72222222222222221</v>
      </c>
      <c r="M618" s="1108"/>
      <c r="N618" s="1264"/>
      <c r="O618" s="1265"/>
      <c r="P618" s="966"/>
      <c r="Q618" s="968"/>
      <c r="R618" s="40"/>
      <c r="S618" s="237">
        <v>45631</v>
      </c>
      <c r="T618" s="312">
        <v>180</v>
      </c>
      <c r="U618" s="373">
        <v>6</v>
      </c>
      <c r="V618" s="83">
        <v>133</v>
      </c>
      <c r="W618" s="58">
        <v>139</v>
      </c>
      <c r="X618" s="313">
        <v>0.77222222222222225</v>
      </c>
      <c r="Y618" s="312">
        <v>180</v>
      </c>
      <c r="Z618" s="373">
        <v>0</v>
      </c>
      <c r="AA618" s="83">
        <v>151</v>
      </c>
      <c r="AB618" s="58">
        <v>151</v>
      </c>
      <c r="AC618" s="102">
        <v>0.83888888888888891</v>
      </c>
      <c r="AD618" s="1108"/>
      <c r="AE618" s="1264"/>
      <c r="AF618" s="1265"/>
      <c r="AG618" s="966"/>
      <c r="AH618" s="968"/>
      <c r="AI618" s="42"/>
      <c r="AJ618" s="61">
        <v>360</v>
      </c>
      <c r="AK618" s="62">
        <v>298</v>
      </c>
      <c r="AL618" s="63">
        <v>0.82777777777777772</v>
      </c>
      <c r="AM618" s="64">
        <v>360</v>
      </c>
      <c r="AN618" s="60">
        <v>290</v>
      </c>
      <c r="AO618" s="65">
        <v>0.80555555555555558</v>
      </c>
      <c r="AP618" s="54">
        <v>720</v>
      </c>
      <c r="AQ618" s="55">
        <v>588</v>
      </c>
      <c r="AR618" s="66">
        <v>0.81666666666666665</v>
      </c>
      <c r="AS618" s="236"/>
      <c r="AT618" s="236"/>
      <c r="AU618" s="236"/>
      <c r="AV618" s="236"/>
      <c r="AW618" s="236"/>
      <c r="AX618" s="236"/>
      <c r="AY618" s="236"/>
      <c r="AZ618" s="236"/>
      <c r="BA618" s="236"/>
      <c r="BB618" s="236"/>
      <c r="BC618" s="236"/>
      <c r="BD618" s="236"/>
      <c r="BE618" s="236"/>
      <c r="BF618" s="236"/>
      <c r="BG618" s="236"/>
      <c r="BH618" s="236"/>
      <c r="BI618" s="236"/>
      <c r="BJ618" s="236"/>
      <c r="BK618" s="236"/>
      <c r="BL618" s="236"/>
    </row>
    <row r="619" spans="1:64" ht="12.75" hidden="1" customHeight="1">
      <c r="A619" s="36"/>
      <c r="B619" s="237">
        <v>45632</v>
      </c>
      <c r="C619" s="54">
        <v>180</v>
      </c>
      <c r="D619" s="308">
        <v>19</v>
      </c>
      <c r="E619" s="309">
        <v>155</v>
      </c>
      <c r="F619" s="310">
        <v>174</v>
      </c>
      <c r="G619" s="311">
        <v>0.96666666666666667</v>
      </c>
      <c r="H619" s="312">
        <v>180</v>
      </c>
      <c r="I619" s="373">
        <v>2</v>
      </c>
      <c r="J619" s="57">
        <v>163</v>
      </c>
      <c r="K619" s="58">
        <v>165</v>
      </c>
      <c r="L619" s="102">
        <v>0.91666666666666663</v>
      </c>
      <c r="M619" s="1108"/>
      <c r="N619" s="1264"/>
      <c r="O619" s="1265"/>
      <c r="P619" s="966"/>
      <c r="Q619" s="968"/>
      <c r="R619" s="40"/>
      <c r="S619" s="237">
        <v>45632</v>
      </c>
      <c r="T619" s="312">
        <v>180</v>
      </c>
      <c r="U619" s="373">
        <v>5</v>
      </c>
      <c r="V619" s="83">
        <v>148</v>
      </c>
      <c r="W619" s="58">
        <v>153</v>
      </c>
      <c r="X619" s="313">
        <v>0.85</v>
      </c>
      <c r="Y619" s="312">
        <v>180</v>
      </c>
      <c r="Z619" s="373">
        <v>25</v>
      </c>
      <c r="AA619" s="83">
        <v>131</v>
      </c>
      <c r="AB619" s="58">
        <v>156</v>
      </c>
      <c r="AC619" s="102">
        <v>0.8666666666666667</v>
      </c>
      <c r="AD619" s="1108"/>
      <c r="AE619" s="1264"/>
      <c r="AF619" s="1265"/>
      <c r="AG619" s="966"/>
      <c r="AH619" s="968"/>
      <c r="AI619" s="42"/>
      <c r="AJ619" s="61">
        <v>360</v>
      </c>
      <c r="AK619" s="62">
        <v>339</v>
      </c>
      <c r="AL619" s="63">
        <v>0.94166666666666665</v>
      </c>
      <c r="AM619" s="64">
        <v>360</v>
      </c>
      <c r="AN619" s="60">
        <v>309</v>
      </c>
      <c r="AO619" s="65">
        <v>0.85833333333333328</v>
      </c>
      <c r="AP619" s="54">
        <v>720</v>
      </c>
      <c r="AQ619" s="55">
        <v>648</v>
      </c>
      <c r="AR619" s="66">
        <v>0.9</v>
      </c>
      <c r="AS619" s="236"/>
      <c r="AT619" s="236"/>
      <c r="AU619" s="236"/>
      <c r="AV619" s="236"/>
      <c r="AW619" s="236"/>
      <c r="AX619" s="236"/>
      <c r="AY619" s="236"/>
      <c r="AZ619" s="236"/>
      <c r="BA619" s="236"/>
      <c r="BB619" s="236"/>
      <c r="BC619" s="236"/>
      <c r="BD619" s="236"/>
      <c r="BE619" s="236"/>
      <c r="BF619" s="236"/>
      <c r="BG619" s="236"/>
      <c r="BH619" s="236"/>
      <c r="BI619" s="236"/>
      <c r="BJ619" s="236"/>
      <c r="BK619" s="236"/>
      <c r="BL619" s="236"/>
    </row>
    <row r="620" spans="1:64" ht="12.75" hidden="1" customHeight="1">
      <c r="A620" s="36"/>
      <c r="B620" s="237">
        <v>45633</v>
      </c>
      <c r="C620" s="54">
        <v>180</v>
      </c>
      <c r="D620" s="308">
        <v>13</v>
      </c>
      <c r="E620" s="309">
        <v>154</v>
      </c>
      <c r="F620" s="310">
        <v>167</v>
      </c>
      <c r="G620" s="311">
        <v>0.92777777777777781</v>
      </c>
      <c r="H620" s="312">
        <v>180</v>
      </c>
      <c r="I620" s="373">
        <v>0</v>
      </c>
      <c r="J620" s="57">
        <v>168</v>
      </c>
      <c r="K620" s="58">
        <v>168</v>
      </c>
      <c r="L620" s="102">
        <v>0.93333333333333335</v>
      </c>
      <c r="M620" s="1108"/>
      <c r="N620" s="1264"/>
      <c r="O620" s="1265"/>
      <c r="P620" s="966"/>
      <c r="Q620" s="968"/>
      <c r="R620" s="40"/>
      <c r="S620" s="237">
        <v>45633</v>
      </c>
      <c r="T620" s="312">
        <v>180</v>
      </c>
      <c r="U620" s="373">
        <v>6</v>
      </c>
      <c r="V620" s="83">
        <v>163</v>
      </c>
      <c r="W620" s="58">
        <v>169</v>
      </c>
      <c r="X620" s="313">
        <v>0.93888888888888888</v>
      </c>
      <c r="Y620" s="312">
        <v>180</v>
      </c>
      <c r="Z620" s="373">
        <v>39</v>
      </c>
      <c r="AA620" s="83">
        <v>114</v>
      </c>
      <c r="AB620" s="58">
        <v>153</v>
      </c>
      <c r="AC620" s="102">
        <v>0.85</v>
      </c>
      <c r="AD620" s="1108"/>
      <c r="AE620" s="1264"/>
      <c r="AF620" s="1265"/>
      <c r="AG620" s="966"/>
      <c r="AH620" s="968"/>
      <c r="AI620" s="42"/>
      <c r="AJ620" s="61">
        <v>360</v>
      </c>
      <c r="AK620" s="62">
        <v>335</v>
      </c>
      <c r="AL620" s="63">
        <v>0.93055555555555558</v>
      </c>
      <c r="AM620" s="64">
        <v>360</v>
      </c>
      <c r="AN620" s="60">
        <v>322</v>
      </c>
      <c r="AO620" s="65">
        <v>0.89444444444444449</v>
      </c>
      <c r="AP620" s="54">
        <v>720</v>
      </c>
      <c r="AQ620" s="55">
        <v>657</v>
      </c>
      <c r="AR620" s="66">
        <v>0.91249999999999998</v>
      </c>
      <c r="AS620" s="236"/>
      <c r="AT620" s="236"/>
      <c r="AU620" s="236"/>
      <c r="AV620" s="236"/>
      <c r="AW620" s="236"/>
      <c r="AX620" s="236"/>
      <c r="AY620" s="236"/>
      <c r="AZ620" s="236"/>
      <c r="BA620" s="236"/>
      <c r="BB620" s="236"/>
      <c r="BC620" s="236"/>
      <c r="BD620" s="236"/>
      <c r="BE620" s="236"/>
      <c r="BF620" s="236"/>
      <c r="BG620" s="236"/>
      <c r="BH620" s="236"/>
      <c r="BI620" s="236"/>
      <c r="BJ620" s="236"/>
      <c r="BK620" s="236"/>
      <c r="BL620" s="236"/>
    </row>
    <row r="621" spans="1:64" ht="12.75" hidden="1" customHeight="1">
      <c r="A621" s="36"/>
      <c r="B621" s="237">
        <v>45634</v>
      </c>
      <c r="C621" s="54">
        <v>180</v>
      </c>
      <c r="D621" s="308">
        <v>42</v>
      </c>
      <c r="E621" s="309">
        <v>131</v>
      </c>
      <c r="F621" s="310">
        <v>173</v>
      </c>
      <c r="G621" s="311">
        <v>0.96111111111111114</v>
      </c>
      <c r="H621" s="312">
        <v>180</v>
      </c>
      <c r="I621" s="373">
        <v>5</v>
      </c>
      <c r="J621" s="57">
        <v>161</v>
      </c>
      <c r="K621" s="58">
        <v>166</v>
      </c>
      <c r="L621" s="102">
        <v>0.92222222222222228</v>
      </c>
      <c r="M621" s="1108"/>
      <c r="N621" s="1264"/>
      <c r="O621" s="1265"/>
      <c r="P621" s="966"/>
      <c r="Q621" s="968"/>
      <c r="R621" s="40"/>
      <c r="S621" s="237">
        <v>45634</v>
      </c>
      <c r="T621" s="312">
        <v>180</v>
      </c>
      <c r="U621" s="373">
        <v>8</v>
      </c>
      <c r="V621" s="83">
        <v>152</v>
      </c>
      <c r="W621" s="58">
        <v>160</v>
      </c>
      <c r="X621" s="313">
        <v>0.88888888888888884</v>
      </c>
      <c r="Y621" s="312">
        <v>180</v>
      </c>
      <c r="Z621" s="373">
        <v>19</v>
      </c>
      <c r="AA621" s="83">
        <v>159</v>
      </c>
      <c r="AB621" s="58">
        <v>178</v>
      </c>
      <c r="AC621" s="102">
        <v>0.98888888888888893</v>
      </c>
      <c r="AD621" s="1108"/>
      <c r="AE621" s="1264"/>
      <c r="AF621" s="1265"/>
      <c r="AG621" s="966"/>
      <c r="AH621" s="968"/>
      <c r="AI621" s="42"/>
      <c r="AJ621" s="61">
        <v>360</v>
      </c>
      <c r="AK621" s="62">
        <v>339</v>
      </c>
      <c r="AL621" s="63">
        <v>0.94166666666666665</v>
      </c>
      <c r="AM621" s="64">
        <v>360</v>
      </c>
      <c r="AN621" s="60">
        <v>338</v>
      </c>
      <c r="AO621" s="65">
        <v>0.93888888888888888</v>
      </c>
      <c r="AP621" s="54">
        <v>720</v>
      </c>
      <c r="AQ621" s="55">
        <v>677</v>
      </c>
      <c r="AR621" s="66">
        <v>0.94027777777777777</v>
      </c>
      <c r="AS621" s="236"/>
      <c r="AT621" s="236"/>
      <c r="AU621" s="236"/>
      <c r="AV621" s="236"/>
      <c r="AW621" s="236"/>
      <c r="AX621" s="236"/>
      <c r="AY621" s="236"/>
      <c r="AZ621" s="236"/>
      <c r="BA621" s="236"/>
      <c r="BB621" s="236"/>
      <c r="BC621" s="236"/>
      <c r="BD621" s="236"/>
      <c r="BE621" s="236"/>
      <c r="BF621" s="236"/>
      <c r="BG621" s="236"/>
      <c r="BH621" s="236"/>
      <c r="BI621" s="236"/>
      <c r="BJ621" s="236"/>
      <c r="BK621" s="236"/>
      <c r="BL621" s="236"/>
    </row>
    <row r="622" spans="1:64" ht="12.75" hidden="1" customHeight="1">
      <c r="A622" s="36"/>
      <c r="B622" s="237">
        <v>45635</v>
      </c>
      <c r="C622" s="54">
        <v>180</v>
      </c>
      <c r="D622" s="308">
        <v>10</v>
      </c>
      <c r="E622" s="309">
        <v>157</v>
      </c>
      <c r="F622" s="310">
        <v>167</v>
      </c>
      <c r="G622" s="311">
        <v>0.92777777777777781</v>
      </c>
      <c r="H622" s="312">
        <v>180</v>
      </c>
      <c r="I622" s="373">
        <v>0</v>
      </c>
      <c r="J622" s="57">
        <v>177</v>
      </c>
      <c r="K622" s="58">
        <v>177</v>
      </c>
      <c r="L622" s="102">
        <v>0.98333333333333328</v>
      </c>
      <c r="M622" s="1108"/>
      <c r="N622" s="1264"/>
      <c r="O622" s="1265"/>
      <c r="P622" s="966"/>
      <c r="Q622" s="968"/>
      <c r="R622" s="40"/>
      <c r="S622" s="237">
        <v>45635</v>
      </c>
      <c r="T622" s="312">
        <v>180</v>
      </c>
      <c r="U622" s="373">
        <v>0</v>
      </c>
      <c r="V622" s="83">
        <v>144</v>
      </c>
      <c r="W622" s="58">
        <v>144</v>
      </c>
      <c r="X622" s="313">
        <v>0.8</v>
      </c>
      <c r="Y622" s="312">
        <v>180</v>
      </c>
      <c r="Z622" s="373">
        <v>13</v>
      </c>
      <c r="AA622" s="83">
        <v>162</v>
      </c>
      <c r="AB622" s="58">
        <v>175</v>
      </c>
      <c r="AC622" s="102">
        <v>0.97222222222222221</v>
      </c>
      <c r="AD622" s="1108"/>
      <c r="AE622" s="1264"/>
      <c r="AF622" s="1265"/>
      <c r="AG622" s="966"/>
      <c r="AH622" s="968"/>
      <c r="AI622" s="42"/>
      <c r="AJ622" s="61">
        <v>360</v>
      </c>
      <c r="AK622" s="62">
        <v>344</v>
      </c>
      <c r="AL622" s="63">
        <v>0.9555555555555556</v>
      </c>
      <c r="AM622" s="64">
        <v>360</v>
      </c>
      <c r="AN622" s="60">
        <v>319</v>
      </c>
      <c r="AO622" s="65">
        <v>0.88611111111111107</v>
      </c>
      <c r="AP622" s="54">
        <v>720</v>
      </c>
      <c r="AQ622" s="55">
        <v>663</v>
      </c>
      <c r="AR622" s="66">
        <v>0.92083333333333328</v>
      </c>
      <c r="AS622" s="236"/>
      <c r="AT622" s="236"/>
      <c r="AU622" s="236"/>
      <c r="AV622" s="236"/>
      <c r="AW622" s="236"/>
      <c r="AX622" s="236"/>
      <c r="AY622" s="236"/>
      <c r="AZ622" s="236"/>
      <c r="BA622" s="236"/>
      <c r="BB622" s="236"/>
      <c r="BC622" s="236"/>
      <c r="BD622" s="236"/>
      <c r="BE622" s="236"/>
      <c r="BF622" s="236"/>
      <c r="BG622" s="236"/>
      <c r="BH622" s="236"/>
      <c r="BI622" s="236"/>
      <c r="BJ622" s="236"/>
      <c r="BK622" s="236"/>
      <c r="BL622" s="236"/>
    </row>
    <row r="623" spans="1:64" ht="12.75" hidden="1" customHeight="1">
      <c r="A623" s="36"/>
      <c r="B623" s="237">
        <v>45636</v>
      </c>
      <c r="C623" s="54">
        <v>180</v>
      </c>
      <c r="D623" s="308">
        <v>0</v>
      </c>
      <c r="E623" s="309">
        <v>152</v>
      </c>
      <c r="F623" s="310">
        <v>152</v>
      </c>
      <c r="G623" s="311">
        <v>0.84444444444444444</v>
      </c>
      <c r="H623" s="312">
        <v>180</v>
      </c>
      <c r="I623" s="373">
        <v>0</v>
      </c>
      <c r="J623" s="57">
        <v>119</v>
      </c>
      <c r="K623" s="58">
        <v>119</v>
      </c>
      <c r="L623" s="102">
        <v>0.66111111111111109</v>
      </c>
      <c r="M623" s="1108"/>
      <c r="N623" s="1264"/>
      <c r="O623" s="1265"/>
      <c r="P623" s="966"/>
      <c r="Q623" s="968"/>
      <c r="R623" s="40"/>
      <c r="S623" s="237">
        <v>45636</v>
      </c>
      <c r="T623" s="312">
        <v>180</v>
      </c>
      <c r="U623" s="373">
        <v>3</v>
      </c>
      <c r="V623" s="83">
        <v>131</v>
      </c>
      <c r="W623" s="58">
        <v>134</v>
      </c>
      <c r="X623" s="313">
        <v>0.74444444444444446</v>
      </c>
      <c r="Y623" s="312">
        <v>180</v>
      </c>
      <c r="Z623" s="373">
        <v>37</v>
      </c>
      <c r="AA623" s="83">
        <v>138</v>
      </c>
      <c r="AB623" s="58">
        <v>175</v>
      </c>
      <c r="AC623" s="102">
        <v>0.97222222222222221</v>
      </c>
      <c r="AD623" s="1108"/>
      <c r="AE623" s="1264"/>
      <c r="AF623" s="1265"/>
      <c r="AG623" s="966"/>
      <c r="AH623" s="968"/>
      <c r="AI623" s="42"/>
      <c r="AJ623" s="61">
        <v>360</v>
      </c>
      <c r="AK623" s="62">
        <v>271</v>
      </c>
      <c r="AL623" s="63">
        <v>0.75277777777777777</v>
      </c>
      <c r="AM623" s="64">
        <v>360</v>
      </c>
      <c r="AN623" s="60">
        <v>309</v>
      </c>
      <c r="AO623" s="65">
        <v>0.85833333333333328</v>
      </c>
      <c r="AP623" s="54">
        <v>720</v>
      </c>
      <c r="AQ623" s="55">
        <v>580</v>
      </c>
      <c r="AR623" s="66">
        <v>0.80555555555555558</v>
      </c>
      <c r="AS623" s="236"/>
      <c r="AT623" s="236"/>
      <c r="AU623" s="236"/>
      <c r="AV623" s="236"/>
      <c r="AW623" s="236"/>
      <c r="AX623" s="236"/>
      <c r="AY623" s="236"/>
      <c r="AZ623" s="236"/>
      <c r="BA623" s="236"/>
      <c r="BB623" s="236"/>
      <c r="BC623" s="236"/>
      <c r="BD623" s="236"/>
      <c r="BE623" s="236"/>
      <c r="BF623" s="236"/>
      <c r="BG623" s="236"/>
      <c r="BH623" s="236"/>
      <c r="BI623" s="236"/>
      <c r="BJ623" s="236"/>
      <c r="BK623" s="236"/>
      <c r="BL623" s="236"/>
    </row>
    <row r="624" spans="1:64" ht="12.75" hidden="1" customHeight="1">
      <c r="A624" s="36"/>
      <c r="B624" s="237">
        <v>45637</v>
      </c>
      <c r="C624" s="54">
        <v>180</v>
      </c>
      <c r="D624" s="308">
        <v>9</v>
      </c>
      <c r="E624" s="309">
        <v>135</v>
      </c>
      <c r="F624" s="310">
        <v>144</v>
      </c>
      <c r="G624" s="311">
        <v>0.8</v>
      </c>
      <c r="H624" s="312">
        <v>180</v>
      </c>
      <c r="I624" s="373">
        <v>0</v>
      </c>
      <c r="J624" s="57">
        <v>127</v>
      </c>
      <c r="K624" s="58">
        <v>127</v>
      </c>
      <c r="L624" s="102">
        <v>0.7055555555555556</v>
      </c>
      <c r="M624" s="1108"/>
      <c r="N624" s="1264"/>
      <c r="O624" s="1265"/>
      <c r="P624" s="966"/>
      <c r="Q624" s="968"/>
      <c r="R624" s="40"/>
      <c r="S624" s="237">
        <v>45637</v>
      </c>
      <c r="T624" s="312">
        <v>180</v>
      </c>
      <c r="U624" s="373">
        <v>3</v>
      </c>
      <c r="V624" s="83">
        <v>135</v>
      </c>
      <c r="W624" s="58">
        <v>138</v>
      </c>
      <c r="X624" s="313">
        <v>0.76666666666666672</v>
      </c>
      <c r="Y624" s="312">
        <v>180</v>
      </c>
      <c r="Z624" s="373">
        <v>6</v>
      </c>
      <c r="AA624" s="83">
        <v>157</v>
      </c>
      <c r="AB624" s="58">
        <v>163</v>
      </c>
      <c r="AC624" s="102">
        <v>0.90555555555555556</v>
      </c>
      <c r="AD624" s="1108"/>
      <c r="AE624" s="1264"/>
      <c r="AF624" s="1265"/>
      <c r="AG624" s="966"/>
      <c r="AH624" s="968"/>
      <c r="AI624" s="42"/>
      <c r="AJ624" s="61">
        <v>360</v>
      </c>
      <c r="AK624" s="62">
        <v>271</v>
      </c>
      <c r="AL624" s="63">
        <v>0.75277777777777777</v>
      </c>
      <c r="AM624" s="64">
        <v>360</v>
      </c>
      <c r="AN624" s="60">
        <v>301</v>
      </c>
      <c r="AO624" s="65">
        <v>0.83611111111111114</v>
      </c>
      <c r="AP624" s="54">
        <v>720</v>
      </c>
      <c r="AQ624" s="55">
        <v>572</v>
      </c>
      <c r="AR624" s="66">
        <v>0.7944444444444444</v>
      </c>
      <c r="AS624" s="236"/>
      <c r="AT624" s="236"/>
      <c r="AU624" s="236"/>
      <c r="AV624" s="236"/>
      <c r="AW624" s="236"/>
      <c r="AX624" s="236"/>
      <c r="AY624" s="236"/>
      <c r="AZ624" s="236"/>
      <c r="BA624" s="236"/>
      <c r="BB624" s="236"/>
      <c r="BC624" s="236"/>
      <c r="BD624" s="236"/>
      <c r="BE624" s="236"/>
      <c r="BF624" s="236"/>
      <c r="BG624" s="236"/>
      <c r="BH624" s="236"/>
      <c r="BI624" s="236"/>
      <c r="BJ624" s="236"/>
      <c r="BK624" s="236"/>
      <c r="BL624" s="236"/>
    </row>
    <row r="625" spans="1:64" ht="12.75" hidden="1" customHeight="1">
      <c r="A625" s="36"/>
      <c r="B625" s="237">
        <v>45638</v>
      </c>
      <c r="C625" s="54">
        <v>180</v>
      </c>
      <c r="D625" s="308">
        <v>45</v>
      </c>
      <c r="E625" s="309">
        <v>111</v>
      </c>
      <c r="F625" s="310">
        <v>156</v>
      </c>
      <c r="G625" s="311">
        <v>0.8666666666666667</v>
      </c>
      <c r="H625" s="312">
        <v>180</v>
      </c>
      <c r="I625" s="373">
        <v>4</v>
      </c>
      <c r="J625" s="57">
        <v>161</v>
      </c>
      <c r="K625" s="58">
        <v>165</v>
      </c>
      <c r="L625" s="102">
        <v>0.91666666666666663</v>
      </c>
      <c r="M625" s="1108"/>
      <c r="N625" s="1264"/>
      <c r="O625" s="1265"/>
      <c r="P625" s="966"/>
      <c r="Q625" s="968"/>
      <c r="R625" s="40"/>
      <c r="S625" s="237">
        <v>45638</v>
      </c>
      <c r="T625" s="312">
        <v>180</v>
      </c>
      <c r="U625" s="373">
        <v>6</v>
      </c>
      <c r="V625" s="83">
        <v>130</v>
      </c>
      <c r="W625" s="58">
        <v>136</v>
      </c>
      <c r="X625" s="313">
        <v>0.75555555555555554</v>
      </c>
      <c r="Y625" s="312">
        <v>180</v>
      </c>
      <c r="Z625" s="373">
        <v>0</v>
      </c>
      <c r="AA625" s="83">
        <v>150</v>
      </c>
      <c r="AB625" s="58">
        <v>150</v>
      </c>
      <c r="AC625" s="102">
        <v>0.83333333333333337</v>
      </c>
      <c r="AD625" s="1108"/>
      <c r="AE625" s="1264"/>
      <c r="AF625" s="1265"/>
      <c r="AG625" s="966"/>
      <c r="AH625" s="968"/>
      <c r="AI625" s="42"/>
      <c r="AJ625" s="61">
        <v>360</v>
      </c>
      <c r="AK625" s="62">
        <v>321</v>
      </c>
      <c r="AL625" s="63">
        <v>0.89166666666666672</v>
      </c>
      <c r="AM625" s="64">
        <v>360</v>
      </c>
      <c r="AN625" s="60">
        <v>286</v>
      </c>
      <c r="AO625" s="65">
        <v>0.7944444444444444</v>
      </c>
      <c r="AP625" s="54">
        <v>720</v>
      </c>
      <c r="AQ625" s="55">
        <v>607</v>
      </c>
      <c r="AR625" s="66">
        <v>0.84305555555555556</v>
      </c>
      <c r="AS625" s="236"/>
      <c r="AT625" s="236"/>
      <c r="AU625" s="236"/>
      <c r="AV625" s="236"/>
      <c r="AW625" s="236"/>
      <c r="AX625" s="236"/>
      <c r="AY625" s="236"/>
      <c r="AZ625" s="236"/>
      <c r="BA625" s="236"/>
      <c r="BB625" s="236"/>
      <c r="BC625" s="236"/>
      <c r="BD625" s="236"/>
      <c r="BE625" s="236"/>
      <c r="BF625" s="236"/>
      <c r="BG625" s="236"/>
      <c r="BH625" s="236"/>
      <c r="BI625" s="236"/>
      <c r="BJ625" s="236"/>
      <c r="BK625" s="236"/>
      <c r="BL625" s="236"/>
    </row>
    <row r="626" spans="1:64" ht="12.75" hidden="1" customHeight="1">
      <c r="A626" s="36"/>
      <c r="B626" s="237">
        <v>45639</v>
      </c>
      <c r="C626" s="54">
        <v>180</v>
      </c>
      <c r="D626" s="308">
        <v>5</v>
      </c>
      <c r="E626" s="309">
        <v>160</v>
      </c>
      <c r="F626" s="310">
        <v>165</v>
      </c>
      <c r="G626" s="311">
        <v>0.91666666666666663</v>
      </c>
      <c r="H626" s="312">
        <v>180</v>
      </c>
      <c r="I626" s="373">
        <v>1</v>
      </c>
      <c r="J626" s="57">
        <v>178</v>
      </c>
      <c r="K626" s="58">
        <v>179</v>
      </c>
      <c r="L626" s="102">
        <v>0.99444444444444446</v>
      </c>
      <c r="M626" s="1108"/>
      <c r="N626" s="1264"/>
      <c r="O626" s="1265"/>
      <c r="P626" s="966"/>
      <c r="Q626" s="968"/>
      <c r="R626" s="40"/>
      <c r="S626" s="237">
        <v>45639</v>
      </c>
      <c r="T626" s="312">
        <v>180</v>
      </c>
      <c r="U626" s="373">
        <v>10</v>
      </c>
      <c r="V626" s="83">
        <v>156</v>
      </c>
      <c r="W626" s="58">
        <v>166</v>
      </c>
      <c r="X626" s="313">
        <v>0.92222222222222228</v>
      </c>
      <c r="Y626" s="312">
        <v>180</v>
      </c>
      <c r="Z626" s="373">
        <v>0</v>
      </c>
      <c r="AA626" s="83">
        <v>163</v>
      </c>
      <c r="AB626" s="58">
        <v>163</v>
      </c>
      <c r="AC626" s="102">
        <v>0.90555555555555556</v>
      </c>
      <c r="AD626" s="1108"/>
      <c r="AE626" s="1264"/>
      <c r="AF626" s="1265"/>
      <c r="AG626" s="966"/>
      <c r="AH626" s="968"/>
      <c r="AI626" s="42"/>
      <c r="AJ626" s="61">
        <v>360</v>
      </c>
      <c r="AK626" s="62">
        <v>344</v>
      </c>
      <c r="AL626" s="63">
        <v>0.9555555555555556</v>
      </c>
      <c r="AM626" s="64">
        <v>360</v>
      </c>
      <c r="AN626" s="60">
        <v>329</v>
      </c>
      <c r="AO626" s="65">
        <v>0.91388888888888886</v>
      </c>
      <c r="AP626" s="54">
        <v>720</v>
      </c>
      <c r="AQ626" s="55">
        <v>673</v>
      </c>
      <c r="AR626" s="66">
        <v>0.93472222222222223</v>
      </c>
      <c r="AS626" s="236"/>
      <c r="AT626" s="236"/>
      <c r="AU626" s="236"/>
      <c r="AV626" s="236"/>
      <c r="AW626" s="236"/>
      <c r="AX626" s="236"/>
      <c r="AY626" s="236"/>
      <c r="AZ626" s="236"/>
      <c r="BA626" s="236"/>
      <c r="BB626" s="236"/>
      <c r="BC626" s="236"/>
      <c r="BD626" s="236"/>
      <c r="BE626" s="236"/>
      <c r="BF626" s="236"/>
      <c r="BG626" s="236"/>
      <c r="BH626" s="236"/>
      <c r="BI626" s="236"/>
      <c r="BJ626" s="236"/>
      <c r="BK626" s="236"/>
      <c r="BL626" s="236"/>
    </row>
    <row r="627" spans="1:64" ht="12.75" hidden="1" customHeight="1">
      <c r="A627" s="36"/>
      <c r="B627" s="237">
        <v>45640</v>
      </c>
      <c r="C627" s="54">
        <v>180</v>
      </c>
      <c r="D627" s="308">
        <v>28</v>
      </c>
      <c r="E627" s="309">
        <v>152</v>
      </c>
      <c r="F627" s="310">
        <v>180</v>
      </c>
      <c r="G627" s="311">
        <v>1</v>
      </c>
      <c r="H627" s="312">
        <v>180</v>
      </c>
      <c r="I627" s="373">
        <v>0</v>
      </c>
      <c r="J627" s="57">
        <v>176</v>
      </c>
      <c r="K627" s="58">
        <v>176</v>
      </c>
      <c r="L627" s="102">
        <v>0.97777777777777775</v>
      </c>
      <c r="M627" s="1108"/>
      <c r="N627" s="1264"/>
      <c r="O627" s="1265"/>
      <c r="P627" s="966"/>
      <c r="Q627" s="968"/>
      <c r="R627" s="40"/>
      <c r="S627" s="237">
        <v>45640</v>
      </c>
      <c r="T627" s="312">
        <v>180</v>
      </c>
      <c r="U627" s="373">
        <v>0</v>
      </c>
      <c r="V627" s="83">
        <v>168</v>
      </c>
      <c r="W627" s="58">
        <v>168</v>
      </c>
      <c r="X627" s="313">
        <v>0.93333333333333335</v>
      </c>
      <c r="Y627" s="312">
        <v>180</v>
      </c>
      <c r="Z627" s="373">
        <v>0</v>
      </c>
      <c r="AA627" s="83">
        <v>163</v>
      </c>
      <c r="AB627" s="58">
        <v>163</v>
      </c>
      <c r="AC627" s="102">
        <v>0.90555555555555556</v>
      </c>
      <c r="AD627" s="1108"/>
      <c r="AE627" s="1264"/>
      <c r="AF627" s="1265"/>
      <c r="AG627" s="966"/>
      <c r="AH627" s="968"/>
      <c r="AI627" s="42"/>
      <c r="AJ627" s="61">
        <v>360</v>
      </c>
      <c r="AK627" s="62">
        <v>356</v>
      </c>
      <c r="AL627" s="63">
        <v>0.98888888888888893</v>
      </c>
      <c r="AM627" s="64">
        <v>360</v>
      </c>
      <c r="AN627" s="60">
        <v>331</v>
      </c>
      <c r="AO627" s="65">
        <v>0.9194444444444444</v>
      </c>
      <c r="AP627" s="54">
        <v>720</v>
      </c>
      <c r="AQ627" s="55">
        <v>687</v>
      </c>
      <c r="AR627" s="66">
        <v>0.95416666666666672</v>
      </c>
      <c r="AS627" s="236"/>
      <c r="AT627" s="236"/>
      <c r="AU627" s="236"/>
      <c r="AV627" s="236"/>
      <c r="AW627" s="236"/>
      <c r="AX627" s="236"/>
      <c r="AY627" s="236"/>
      <c r="AZ627" s="236"/>
      <c r="BA627" s="236"/>
      <c r="BB627" s="236"/>
      <c r="BC627" s="236"/>
      <c r="BD627" s="236"/>
      <c r="BE627" s="236"/>
      <c r="BF627" s="236"/>
      <c r="BG627" s="236"/>
      <c r="BH627" s="236"/>
      <c r="BI627" s="236"/>
      <c r="BJ627" s="236"/>
      <c r="BK627" s="236"/>
      <c r="BL627" s="236"/>
    </row>
    <row r="628" spans="1:64" ht="12.75" hidden="1" customHeight="1">
      <c r="A628" s="36"/>
      <c r="B628" s="237">
        <v>45641</v>
      </c>
      <c r="C628" s="54">
        <v>180</v>
      </c>
      <c r="D628" s="308">
        <v>0</v>
      </c>
      <c r="E628" s="309">
        <v>178</v>
      </c>
      <c r="F628" s="310">
        <v>178</v>
      </c>
      <c r="G628" s="311">
        <v>0.98888888888888893</v>
      </c>
      <c r="H628" s="312">
        <v>180</v>
      </c>
      <c r="I628" s="373">
        <v>0</v>
      </c>
      <c r="J628" s="57">
        <v>174</v>
      </c>
      <c r="K628" s="58">
        <v>174</v>
      </c>
      <c r="L628" s="102">
        <v>0.96666666666666667</v>
      </c>
      <c r="M628" s="1108"/>
      <c r="N628" s="1264"/>
      <c r="O628" s="1265"/>
      <c r="P628" s="966"/>
      <c r="Q628" s="968"/>
      <c r="R628" s="40"/>
      <c r="S628" s="237">
        <v>45641</v>
      </c>
      <c r="T628" s="312">
        <v>180</v>
      </c>
      <c r="U628" s="373">
        <v>6</v>
      </c>
      <c r="V628" s="83">
        <v>156</v>
      </c>
      <c r="W628" s="58">
        <v>162</v>
      </c>
      <c r="X628" s="313">
        <v>0.9</v>
      </c>
      <c r="Y628" s="312">
        <v>180</v>
      </c>
      <c r="Z628" s="373">
        <v>0</v>
      </c>
      <c r="AA628" s="83">
        <v>179</v>
      </c>
      <c r="AB628" s="58">
        <v>179</v>
      </c>
      <c r="AC628" s="102">
        <v>0.99444444444444446</v>
      </c>
      <c r="AD628" s="1108"/>
      <c r="AE628" s="1264"/>
      <c r="AF628" s="1265"/>
      <c r="AG628" s="966"/>
      <c r="AH628" s="968"/>
      <c r="AI628" s="42"/>
      <c r="AJ628" s="61">
        <v>360</v>
      </c>
      <c r="AK628" s="62">
        <v>352</v>
      </c>
      <c r="AL628" s="63">
        <v>0.97777777777777775</v>
      </c>
      <c r="AM628" s="64">
        <v>360</v>
      </c>
      <c r="AN628" s="60">
        <v>341</v>
      </c>
      <c r="AO628" s="65">
        <v>0.94722222222222219</v>
      </c>
      <c r="AP628" s="54">
        <v>720</v>
      </c>
      <c r="AQ628" s="55">
        <v>693</v>
      </c>
      <c r="AR628" s="66">
        <v>0.96250000000000002</v>
      </c>
      <c r="AS628" s="236"/>
      <c r="AT628" s="236"/>
      <c r="AU628" s="236"/>
      <c r="AV628" s="236"/>
      <c r="AW628" s="236"/>
      <c r="AX628" s="236"/>
      <c r="AY628" s="236"/>
      <c r="AZ628" s="236"/>
      <c r="BA628" s="236"/>
      <c r="BB628" s="236"/>
      <c r="BC628" s="236"/>
      <c r="BD628" s="236"/>
      <c r="BE628" s="236"/>
      <c r="BF628" s="236"/>
      <c r="BG628" s="236"/>
      <c r="BH628" s="236"/>
      <c r="BI628" s="236"/>
      <c r="BJ628" s="236"/>
      <c r="BK628" s="236"/>
      <c r="BL628" s="236"/>
    </row>
    <row r="629" spans="1:64" ht="12.75" hidden="1" customHeight="1">
      <c r="A629" s="36"/>
      <c r="B629" s="237">
        <v>45642</v>
      </c>
      <c r="C629" s="54">
        <v>180</v>
      </c>
      <c r="D629" s="308">
        <v>11</v>
      </c>
      <c r="E629" s="309">
        <v>164</v>
      </c>
      <c r="F629" s="310">
        <v>175</v>
      </c>
      <c r="G629" s="311">
        <v>0.97222222222222221</v>
      </c>
      <c r="H629" s="312">
        <v>180</v>
      </c>
      <c r="I629" s="373">
        <v>2</v>
      </c>
      <c r="J629" s="57">
        <v>176</v>
      </c>
      <c r="K629" s="58">
        <v>178</v>
      </c>
      <c r="L629" s="102">
        <v>0.98888888888888893</v>
      </c>
      <c r="M629" s="1108"/>
      <c r="N629" s="1264"/>
      <c r="O629" s="1265"/>
      <c r="P629" s="966"/>
      <c r="Q629" s="968"/>
      <c r="R629" s="40"/>
      <c r="S629" s="237">
        <v>45642</v>
      </c>
      <c r="T629" s="312">
        <v>180</v>
      </c>
      <c r="U629" s="373">
        <v>5</v>
      </c>
      <c r="V629" s="83">
        <v>168</v>
      </c>
      <c r="W629" s="58">
        <v>173</v>
      </c>
      <c r="X629" s="313">
        <v>0.96111111111111114</v>
      </c>
      <c r="Y629" s="312">
        <v>180</v>
      </c>
      <c r="Z629" s="373">
        <v>0</v>
      </c>
      <c r="AA629" s="83">
        <v>157</v>
      </c>
      <c r="AB629" s="58">
        <v>157</v>
      </c>
      <c r="AC629" s="102">
        <v>0.87222222222222223</v>
      </c>
      <c r="AD629" s="1108"/>
      <c r="AE629" s="1264"/>
      <c r="AF629" s="1265"/>
      <c r="AG629" s="966"/>
      <c r="AH629" s="968"/>
      <c r="AI629" s="42"/>
      <c r="AJ629" s="61">
        <v>360</v>
      </c>
      <c r="AK629" s="62">
        <v>353</v>
      </c>
      <c r="AL629" s="63">
        <v>0.98055555555555551</v>
      </c>
      <c r="AM629" s="64">
        <v>360</v>
      </c>
      <c r="AN629" s="60">
        <v>330</v>
      </c>
      <c r="AO629" s="65">
        <v>0.91666666666666663</v>
      </c>
      <c r="AP629" s="54">
        <v>720</v>
      </c>
      <c r="AQ629" s="55">
        <v>683</v>
      </c>
      <c r="AR629" s="66">
        <v>0.94861111111111107</v>
      </c>
      <c r="AS629" s="236"/>
      <c r="AT629" s="236"/>
      <c r="AU629" s="236"/>
      <c r="AV629" s="236"/>
      <c r="AW629" s="236"/>
      <c r="AX629" s="236"/>
      <c r="AY629" s="236"/>
      <c r="AZ629" s="236"/>
      <c r="BA629" s="236"/>
      <c r="BB629" s="236"/>
      <c r="BC629" s="236"/>
      <c r="BD629" s="236"/>
      <c r="BE629" s="236"/>
      <c r="BF629" s="236"/>
      <c r="BG629" s="236"/>
      <c r="BH629" s="236"/>
      <c r="BI629" s="236"/>
      <c r="BJ629" s="236"/>
      <c r="BK629" s="236"/>
      <c r="BL629" s="236"/>
    </row>
    <row r="630" spans="1:64" ht="12.75" hidden="1" customHeight="1">
      <c r="A630" s="36"/>
      <c r="B630" s="237">
        <v>45643</v>
      </c>
      <c r="C630" s="54">
        <v>180</v>
      </c>
      <c r="D630" s="308">
        <v>54</v>
      </c>
      <c r="E630" s="309">
        <v>126</v>
      </c>
      <c r="F630" s="310">
        <v>180</v>
      </c>
      <c r="G630" s="311">
        <v>1</v>
      </c>
      <c r="H630" s="312">
        <v>180</v>
      </c>
      <c r="I630" s="373">
        <v>10</v>
      </c>
      <c r="J630" s="57">
        <v>151</v>
      </c>
      <c r="K630" s="58">
        <v>161</v>
      </c>
      <c r="L630" s="102">
        <v>0.89444444444444449</v>
      </c>
      <c r="M630" s="1108"/>
      <c r="N630" s="1264"/>
      <c r="O630" s="1265"/>
      <c r="P630" s="966"/>
      <c r="Q630" s="968"/>
      <c r="R630" s="40"/>
      <c r="S630" s="237">
        <v>45643</v>
      </c>
      <c r="T630" s="312">
        <v>180</v>
      </c>
      <c r="U630" s="373">
        <v>26</v>
      </c>
      <c r="V630" s="83">
        <v>148</v>
      </c>
      <c r="W630" s="58">
        <v>174</v>
      </c>
      <c r="X630" s="313">
        <v>0.96666666666666667</v>
      </c>
      <c r="Y630" s="312">
        <v>180</v>
      </c>
      <c r="Z630" s="373">
        <v>20</v>
      </c>
      <c r="AA630" s="83">
        <v>157</v>
      </c>
      <c r="AB630" s="58">
        <v>177</v>
      </c>
      <c r="AC630" s="102">
        <v>0.98333333333333328</v>
      </c>
      <c r="AD630" s="1108"/>
      <c r="AE630" s="1264"/>
      <c r="AF630" s="1265"/>
      <c r="AG630" s="966"/>
      <c r="AH630" s="968"/>
      <c r="AI630" s="42"/>
      <c r="AJ630" s="61">
        <v>360</v>
      </c>
      <c r="AK630" s="62">
        <v>341</v>
      </c>
      <c r="AL630" s="63">
        <v>0.94722222222222219</v>
      </c>
      <c r="AM630" s="64">
        <v>360</v>
      </c>
      <c r="AN630" s="60">
        <v>351</v>
      </c>
      <c r="AO630" s="65">
        <v>0.97499999999999998</v>
      </c>
      <c r="AP630" s="54">
        <v>720</v>
      </c>
      <c r="AQ630" s="55">
        <v>692</v>
      </c>
      <c r="AR630" s="66">
        <v>0.96111111111111114</v>
      </c>
      <c r="AS630" s="236"/>
      <c r="AT630" s="236"/>
      <c r="AU630" s="236"/>
      <c r="AV630" s="236"/>
      <c r="AW630" s="236"/>
      <c r="AX630" s="236"/>
      <c r="AY630" s="236"/>
      <c r="AZ630" s="236"/>
      <c r="BA630" s="236"/>
      <c r="BB630" s="236"/>
      <c r="BC630" s="236"/>
      <c r="BD630" s="236"/>
      <c r="BE630" s="236"/>
      <c r="BF630" s="236"/>
      <c r="BG630" s="236"/>
      <c r="BH630" s="236"/>
      <c r="BI630" s="236"/>
      <c r="BJ630" s="236"/>
      <c r="BK630" s="236"/>
      <c r="BL630" s="236"/>
    </row>
    <row r="631" spans="1:64" ht="12.75" hidden="1" customHeight="1">
      <c r="A631" s="36"/>
      <c r="B631" s="237">
        <v>45644</v>
      </c>
      <c r="C631" s="54">
        <v>180</v>
      </c>
      <c r="D631" s="308">
        <v>1</v>
      </c>
      <c r="E631" s="309">
        <v>173</v>
      </c>
      <c r="F631" s="310">
        <v>174</v>
      </c>
      <c r="G631" s="311">
        <v>0.96666666666666667</v>
      </c>
      <c r="H631" s="312">
        <v>180</v>
      </c>
      <c r="I631" s="373">
        <v>0</v>
      </c>
      <c r="J631" s="57">
        <v>159</v>
      </c>
      <c r="K631" s="58">
        <v>159</v>
      </c>
      <c r="L631" s="102">
        <v>0.8833333333333333</v>
      </c>
      <c r="M631" s="1108"/>
      <c r="N631" s="1264"/>
      <c r="O631" s="1265"/>
      <c r="P631" s="966"/>
      <c r="Q631" s="968"/>
      <c r="R631" s="40"/>
      <c r="S631" s="237">
        <v>45644</v>
      </c>
      <c r="T631" s="312">
        <v>180</v>
      </c>
      <c r="U631" s="373">
        <v>0</v>
      </c>
      <c r="V631" s="83">
        <v>147</v>
      </c>
      <c r="W631" s="58">
        <v>147</v>
      </c>
      <c r="X631" s="313">
        <v>0.81666666666666665</v>
      </c>
      <c r="Y631" s="312">
        <v>180</v>
      </c>
      <c r="Z631" s="373">
        <v>0</v>
      </c>
      <c r="AA631" s="83">
        <v>165</v>
      </c>
      <c r="AB631" s="58">
        <v>165</v>
      </c>
      <c r="AC631" s="102">
        <v>0.91666666666666663</v>
      </c>
      <c r="AD631" s="1108"/>
      <c r="AE631" s="1264"/>
      <c r="AF631" s="1265"/>
      <c r="AG631" s="966"/>
      <c r="AH631" s="968"/>
      <c r="AI631" s="42"/>
      <c r="AJ631" s="61">
        <v>360</v>
      </c>
      <c r="AK631" s="62">
        <v>333</v>
      </c>
      <c r="AL631" s="63">
        <v>0.92500000000000004</v>
      </c>
      <c r="AM631" s="64">
        <v>360</v>
      </c>
      <c r="AN631" s="60">
        <v>312</v>
      </c>
      <c r="AO631" s="65">
        <v>0.8666666666666667</v>
      </c>
      <c r="AP631" s="54">
        <v>720</v>
      </c>
      <c r="AQ631" s="55">
        <v>645</v>
      </c>
      <c r="AR631" s="66">
        <v>0.89583333333333337</v>
      </c>
      <c r="AS631" s="236"/>
      <c r="AT631" s="236"/>
      <c r="AU631" s="236"/>
      <c r="AV631" s="236"/>
      <c r="AW631" s="236"/>
      <c r="AX631" s="236"/>
      <c r="AY631" s="236"/>
      <c r="AZ631" s="236"/>
      <c r="BA631" s="236"/>
      <c r="BB631" s="236"/>
      <c r="BC631" s="236"/>
      <c r="BD631" s="236"/>
      <c r="BE631" s="236"/>
      <c r="BF631" s="236"/>
      <c r="BG631" s="236"/>
      <c r="BH631" s="236"/>
      <c r="BI631" s="236"/>
      <c r="BJ631" s="236"/>
      <c r="BK631" s="236"/>
      <c r="BL631" s="236"/>
    </row>
    <row r="632" spans="1:64" ht="12.75" hidden="1" customHeight="1">
      <c r="A632" s="36"/>
      <c r="B632" s="237">
        <v>45645</v>
      </c>
      <c r="C632" s="54">
        <v>180</v>
      </c>
      <c r="D632" s="308">
        <v>17</v>
      </c>
      <c r="E632" s="309">
        <v>154</v>
      </c>
      <c r="F632" s="310">
        <v>171</v>
      </c>
      <c r="G632" s="311">
        <v>0.95</v>
      </c>
      <c r="H632" s="312">
        <v>180</v>
      </c>
      <c r="I632" s="373">
        <v>2</v>
      </c>
      <c r="J632" s="57">
        <v>177</v>
      </c>
      <c r="K632" s="58">
        <v>179</v>
      </c>
      <c r="L632" s="102">
        <v>0.99444444444444446</v>
      </c>
      <c r="M632" s="1108"/>
      <c r="N632" s="1264"/>
      <c r="O632" s="1265"/>
      <c r="P632" s="966"/>
      <c r="Q632" s="968"/>
      <c r="R632" s="40"/>
      <c r="S632" s="237">
        <v>45645</v>
      </c>
      <c r="T632" s="312">
        <v>180</v>
      </c>
      <c r="U632" s="373">
        <v>13</v>
      </c>
      <c r="V632" s="83">
        <v>149</v>
      </c>
      <c r="W632" s="58">
        <v>162</v>
      </c>
      <c r="X632" s="313">
        <v>0.9</v>
      </c>
      <c r="Y632" s="312">
        <v>180</v>
      </c>
      <c r="Z632" s="373">
        <v>0</v>
      </c>
      <c r="AA632" s="83">
        <v>175</v>
      </c>
      <c r="AB632" s="58">
        <v>175</v>
      </c>
      <c r="AC632" s="102">
        <v>0.97222222222222221</v>
      </c>
      <c r="AD632" s="1108"/>
      <c r="AE632" s="1264"/>
      <c r="AF632" s="1265"/>
      <c r="AG632" s="966"/>
      <c r="AH632" s="968"/>
      <c r="AI632" s="42"/>
      <c r="AJ632" s="61">
        <v>360</v>
      </c>
      <c r="AK632" s="62">
        <v>350</v>
      </c>
      <c r="AL632" s="63">
        <v>0.97222222222222221</v>
      </c>
      <c r="AM632" s="64">
        <v>360</v>
      </c>
      <c r="AN632" s="60">
        <v>337</v>
      </c>
      <c r="AO632" s="65">
        <v>0.93611111111111112</v>
      </c>
      <c r="AP632" s="54">
        <v>720</v>
      </c>
      <c r="AQ632" s="55">
        <v>687</v>
      </c>
      <c r="AR632" s="66">
        <v>0.95416666666666672</v>
      </c>
      <c r="AS632" s="236"/>
      <c r="AT632" s="236"/>
      <c r="AU632" s="236"/>
      <c r="AV632" s="236"/>
      <c r="AW632" s="236"/>
      <c r="AX632" s="236"/>
      <c r="AY632" s="236"/>
      <c r="AZ632" s="236"/>
      <c r="BA632" s="236"/>
      <c r="BB632" s="236"/>
      <c r="BC632" s="236"/>
      <c r="BD632" s="236"/>
      <c r="BE632" s="236"/>
      <c r="BF632" s="236"/>
      <c r="BG632" s="236"/>
      <c r="BH632" s="236"/>
      <c r="BI632" s="236"/>
      <c r="BJ632" s="236"/>
      <c r="BK632" s="236"/>
      <c r="BL632" s="236"/>
    </row>
    <row r="633" spans="1:64" ht="12.75" hidden="1" customHeight="1">
      <c r="A633" s="36"/>
      <c r="B633" s="237">
        <v>45646</v>
      </c>
      <c r="C633" s="54">
        <v>180</v>
      </c>
      <c r="D633" s="308">
        <v>20</v>
      </c>
      <c r="E633" s="309">
        <v>153</v>
      </c>
      <c r="F633" s="310">
        <v>173</v>
      </c>
      <c r="G633" s="311">
        <v>0.96111111111111114</v>
      </c>
      <c r="H633" s="312">
        <v>180</v>
      </c>
      <c r="I633" s="373">
        <v>2</v>
      </c>
      <c r="J633" s="57">
        <v>177</v>
      </c>
      <c r="K633" s="58">
        <v>179</v>
      </c>
      <c r="L633" s="102">
        <v>0.99444444444444446</v>
      </c>
      <c r="M633" s="1108"/>
      <c r="N633" s="1264"/>
      <c r="O633" s="1265"/>
      <c r="P633" s="966"/>
      <c r="Q633" s="968"/>
      <c r="R633" s="40"/>
      <c r="S633" s="237">
        <v>45646</v>
      </c>
      <c r="T633" s="312">
        <v>180</v>
      </c>
      <c r="U633" s="373">
        <v>0</v>
      </c>
      <c r="V633" s="83">
        <v>175</v>
      </c>
      <c r="W633" s="58">
        <v>175</v>
      </c>
      <c r="X633" s="313">
        <v>0.97222222222222221</v>
      </c>
      <c r="Y633" s="312">
        <v>180</v>
      </c>
      <c r="Z633" s="373">
        <v>54</v>
      </c>
      <c r="AA633" s="83">
        <v>125</v>
      </c>
      <c r="AB633" s="58">
        <v>179</v>
      </c>
      <c r="AC633" s="102">
        <v>0.99444444444444446</v>
      </c>
      <c r="AD633" s="1108"/>
      <c r="AE633" s="1264"/>
      <c r="AF633" s="1265"/>
      <c r="AG633" s="966"/>
      <c r="AH633" s="968"/>
      <c r="AI633" s="42"/>
      <c r="AJ633" s="61">
        <v>360</v>
      </c>
      <c r="AK633" s="62">
        <v>352</v>
      </c>
      <c r="AL633" s="63">
        <v>0.97777777777777775</v>
      </c>
      <c r="AM633" s="64">
        <v>360</v>
      </c>
      <c r="AN633" s="60">
        <v>354</v>
      </c>
      <c r="AO633" s="65">
        <v>0.98333333333333328</v>
      </c>
      <c r="AP633" s="54">
        <v>720</v>
      </c>
      <c r="AQ633" s="55">
        <v>706</v>
      </c>
      <c r="AR633" s="66">
        <v>0.98055555555555551</v>
      </c>
      <c r="AS633" s="236"/>
      <c r="AT633" s="236"/>
      <c r="AU633" s="236"/>
      <c r="AV633" s="236"/>
      <c r="AW633" s="236"/>
      <c r="AX633" s="236"/>
      <c r="AY633" s="236"/>
      <c r="AZ633" s="236"/>
      <c r="BA633" s="236"/>
      <c r="BB633" s="236"/>
      <c r="BC633" s="236"/>
      <c r="BD633" s="236"/>
      <c r="BE633" s="236"/>
      <c r="BF633" s="236"/>
      <c r="BG633" s="236"/>
      <c r="BH633" s="236"/>
      <c r="BI633" s="236"/>
      <c r="BJ633" s="236"/>
      <c r="BK633" s="236"/>
      <c r="BL633" s="236"/>
    </row>
    <row r="634" spans="1:64" ht="12.75" hidden="1" customHeight="1">
      <c r="A634" s="36"/>
      <c r="B634" s="237">
        <v>45647</v>
      </c>
      <c r="C634" s="54">
        <v>180</v>
      </c>
      <c r="D634" s="308">
        <v>20</v>
      </c>
      <c r="E634" s="309">
        <v>150</v>
      </c>
      <c r="F634" s="310">
        <v>170</v>
      </c>
      <c r="G634" s="311">
        <v>0.94444444444444442</v>
      </c>
      <c r="H634" s="312">
        <v>180</v>
      </c>
      <c r="I634" s="373">
        <v>2</v>
      </c>
      <c r="J634" s="57">
        <v>171</v>
      </c>
      <c r="K634" s="58">
        <v>173</v>
      </c>
      <c r="L634" s="102">
        <v>0.96111111111111114</v>
      </c>
      <c r="M634" s="1108"/>
      <c r="N634" s="1264"/>
      <c r="O634" s="1265"/>
      <c r="P634" s="966"/>
      <c r="Q634" s="968"/>
      <c r="R634" s="40"/>
      <c r="S634" s="237">
        <v>45647</v>
      </c>
      <c r="T634" s="312">
        <v>180</v>
      </c>
      <c r="U634" s="373">
        <v>1</v>
      </c>
      <c r="V634" s="83">
        <v>176</v>
      </c>
      <c r="W634" s="58">
        <v>177</v>
      </c>
      <c r="X634" s="313">
        <v>0.98333333333333328</v>
      </c>
      <c r="Y634" s="312">
        <v>180</v>
      </c>
      <c r="Z634" s="373">
        <v>10</v>
      </c>
      <c r="AA634" s="83">
        <v>153</v>
      </c>
      <c r="AB634" s="58">
        <v>163</v>
      </c>
      <c r="AC634" s="102">
        <v>0.90555555555555556</v>
      </c>
      <c r="AD634" s="1108"/>
      <c r="AE634" s="1264"/>
      <c r="AF634" s="1265"/>
      <c r="AG634" s="966"/>
      <c r="AH634" s="968"/>
      <c r="AI634" s="42"/>
      <c r="AJ634" s="61">
        <v>360</v>
      </c>
      <c r="AK634" s="62">
        <v>343</v>
      </c>
      <c r="AL634" s="63">
        <v>0.95277777777777772</v>
      </c>
      <c r="AM634" s="64">
        <v>360</v>
      </c>
      <c r="AN634" s="60">
        <v>340</v>
      </c>
      <c r="AO634" s="65">
        <v>0.94444444444444442</v>
      </c>
      <c r="AP634" s="54">
        <v>720</v>
      </c>
      <c r="AQ634" s="55">
        <v>683</v>
      </c>
      <c r="AR634" s="66">
        <v>0.94861111111111107</v>
      </c>
      <c r="AS634" s="236"/>
      <c r="AT634" s="236"/>
      <c r="AU634" s="236"/>
      <c r="AV634" s="236"/>
      <c r="AW634" s="236"/>
      <c r="AX634" s="236"/>
      <c r="AY634" s="236"/>
      <c r="AZ634" s="236"/>
      <c r="BA634" s="236"/>
      <c r="BB634" s="236"/>
      <c r="BC634" s="236"/>
      <c r="BD634" s="236"/>
      <c r="BE634" s="236"/>
      <c r="BF634" s="236"/>
      <c r="BG634" s="236"/>
      <c r="BH634" s="236"/>
      <c r="BI634" s="236"/>
      <c r="BJ634" s="236"/>
      <c r="BK634" s="236"/>
      <c r="BL634" s="236"/>
    </row>
    <row r="635" spans="1:64" ht="12.75" hidden="1" customHeight="1">
      <c r="A635" s="36"/>
      <c r="B635" s="237">
        <v>45648</v>
      </c>
      <c r="C635" s="54">
        <v>180</v>
      </c>
      <c r="D635" s="308">
        <v>19</v>
      </c>
      <c r="E635" s="309">
        <v>147</v>
      </c>
      <c r="F635" s="310">
        <v>166</v>
      </c>
      <c r="G635" s="311">
        <v>0.92222222222222228</v>
      </c>
      <c r="H635" s="312">
        <v>180</v>
      </c>
      <c r="I635" s="373">
        <v>27</v>
      </c>
      <c r="J635" s="57">
        <v>145</v>
      </c>
      <c r="K635" s="58">
        <v>172</v>
      </c>
      <c r="L635" s="102">
        <v>0.9555555555555556</v>
      </c>
      <c r="M635" s="1108"/>
      <c r="N635" s="1264"/>
      <c r="O635" s="1265"/>
      <c r="P635" s="966"/>
      <c r="Q635" s="968"/>
      <c r="R635" s="40"/>
      <c r="S635" s="237">
        <v>45648</v>
      </c>
      <c r="T635" s="312">
        <v>180</v>
      </c>
      <c r="U635" s="373">
        <v>11</v>
      </c>
      <c r="V635" s="83">
        <v>155</v>
      </c>
      <c r="W635" s="58">
        <v>166</v>
      </c>
      <c r="X635" s="313">
        <v>0.92222222222222228</v>
      </c>
      <c r="Y635" s="312">
        <v>180</v>
      </c>
      <c r="Z635" s="373">
        <v>11</v>
      </c>
      <c r="AA635" s="83">
        <v>168</v>
      </c>
      <c r="AB635" s="58">
        <v>179</v>
      </c>
      <c r="AC635" s="102">
        <v>0.99444444444444446</v>
      </c>
      <c r="AD635" s="1108"/>
      <c r="AE635" s="1264"/>
      <c r="AF635" s="1265"/>
      <c r="AG635" s="966"/>
      <c r="AH635" s="968"/>
      <c r="AI635" s="42"/>
      <c r="AJ635" s="61">
        <v>360</v>
      </c>
      <c r="AK635" s="62">
        <v>338</v>
      </c>
      <c r="AL635" s="63">
        <v>0.93888888888888888</v>
      </c>
      <c r="AM635" s="64">
        <v>360</v>
      </c>
      <c r="AN635" s="60">
        <v>345</v>
      </c>
      <c r="AO635" s="65">
        <v>0.95833333333333337</v>
      </c>
      <c r="AP635" s="54">
        <v>720</v>
      </c>
      <c r="AQ635" s="55">
        <v>683</v>
      </c>
      <c r="AR635" s="66">
        <v>0.94861111111111107</v>
      </c>
      <c r="AS635" s="236"/>
      <c r="AT635" s="236"/>
      <c r="AU635" s="236"/>
      <c r="AV635" s="236"/>
      <c r="AW635" s="236"/>
      <c r="AX635" s="236"/>
      <c r="AY635" s="236"/>
      <c r="AZ635" s="236"/>
      <c r="BA635" s="236"/>
      <c r="BB635" s="236"/>
      <c r="BC635" s="236"/>
      <c r="BD635" s="236"/>
      <c r="BE635" s="236"/>
      <c r="BF635" s="236"/>
      <c r="BG635" s="236"/>
      <c r="BH635" s="236"/>
      <c r="BI635" s="236"/>
      <c r="BJ635" s="236"/>
      <c r="BK635" s="236"/>
      <c r="BL635" s="236"/>
    </row>
    <row r="636" spans="1:64" ht="12.75" hidden="1" customHeight="1">
      <c r="A636" s="36"/>
      <c r="B636" s="237">
        <v>45649</v>
      </c>
      <c r="C636" s="54">
        <v>180</v>
      </c>
      <c r="D636" s="308">
        <v>3</v>
      </c>
      <c r="E636" s="309">
        <v>139</v>
      </c>
      <c r="F636" s="310">
        <v>142</v>
      </c>
      <c r="G636" s="311">
        <v>0.78888888888888886</v>
      </c>
      <c r="H636" s="312">
        <v>180</v>
      </c>
      <c r="I636" s="373">
        <v>7</v>
      </c>
      <c r="J636" s="57">
        <v>153</v>
      </c>
      <c r="K636" s="58">
        <v>160</v>
      </c>
      <c r="L636" s="102">
        <v>0.88888888888888884</v>
      </c>
      <c r="M636" s="1108"/>
      <c r="N636" s="1264"/>
      <c r="O636" s="1265"/>
      <c r="P636" s="966"/>
      <c r="Q636" s="968"/>
      <c r="R636" s="40"/>
      <c r="S636" s="237">
        <v>45649</v>
      </c>
      <c r="T636" s="312">
        <v>180</v>
      </c>
      <c r="U636" s="373">
        <v>6</v>
      </c>
      <c r="V636" s="83">
        <v>158</v>
      </c>
      <c r="W636" s="58">
        <v>164</v>
      </c>
      <c r="X636" s="313">
        <v>0.91111111111111109</v>
      </c>
      <c r="Y636" s="312">
        <v>180</v>
      </c>
      <c r="Z636" s="373">
        <v>6</v>
      </c>
      <c r="AA636" s="83">
        <v>150</v>
      </c>
      <c r="AB636" s="58">
        <v>156</v>
      </c>
      <c r="AC636" s="102">
        <v>0.8666666666666667</v>
      </c>
      <c r="AD636" s="1108"/>
      <c r="AE636" s="1264"/>
      <c r="AF636" s="1265"/>
      <c r="AG636" s="966"/>
      <c r="AH636" s="968"/>
      <c r="AI636" s="42"/>
      <c r="AJ636" s="61">
        <v>360</v>
      </c>
      <c r="AK636" s="62">
        <v>302</v>
      </c>
      <c r="AL636" s="63">
        <v>0.83888888888888891</v>
      </c>
      <c r="AM636" s="64">
        <v>360</v>
      </c>
      <c r="AN636" s="60">
        <v>320</v>
      </c>
      <c r="AO636" s="65">
        <v>0.88888888888888884</v>
      </c>
      <c r="AP636" s="54">
        <v>720</v>
      </c>
      <c r="AQ636" s="55">
        <v>622</v>
      </c>
      <c r="AR636" s="66">
        <v>0.86388888888888893</v>
      </c>
      <c r="AS636" s="236"/>
      <c r="AT636" s="236"/>
      <c r="AU636" s="236"/>
      <c r="AV636" s="236"/>
      <c r="AW636" s="236"/>
      <c r="AX636" s="236"/>
      <c r="AY636" s="236"/>
      <c r="AZ636" s="236"/>
      <c r="BA636" s="236"/>
      <c r="BB636" s="236"/>
      <c r="BC636" s="236"/>
      <c r="BD636" s="236"/>
      <c r="BE636" s="236"/>
      <c r="BF636" s="236"/>
      <c r="BG636" s="236"/>
      <c r="BH636" s="236"/>
      <c r="BI636" s="236"/>
      <c r="BJ636" s="236"/>
      <c r="BK636" s="236"/>
      <c r="BL636" s="236"/>
    </row>
    <row r="637" spans="1:64" ht="12.75" hidden="1" customHeight="1">
      <c r="A637" s="36"/>
      <c r="B637" s="237">
        <v>45650</v>
      </c>
      <c r="C637" s="54">
        <v>180</v>
      </c>
      <c r="D637" s="308">
        <v>15</v>
      </c>
      <c r="E637" s="309">
        <v>133</v>
      </c>
      <c r="F637" s="310">
        <v>148</v>
      </c>
      <c r="G637" s="311">
        <v>0.82222222222222219</v>
      </c>
      <c r="H637" s="312">
        <v>180</v>
      </c>
      <c r="I637" s="373">
        <v>0</v>
      </c>
      <c r="J637" s="57">
        <v>143</v>
      </c>
      <c r="K637" s="58">
        <v>143</v>
      </c>
      <c r="L637" s="102">
        <v>0.7944444444444444</v>
      </c>
      <c r="M637" s="1108"/>
      <c r="N637" s="1264"/>
      <c r="O637" s="1265"/>
      <c r="P637" s="966"/>
      <c r="Q637" s="968"/>
      <c r="R637" s="40"/>
      <c r="S637" s="237">
        <v>45650</v>
      </c>
      <c r="T637" s="312">
        <v>180</v>
      </c>
      <c r="U637" s="373">
        <v>24</v>
      </c>
      <c r="V637" s="83">
        <v>139</v>
      </c>
      <c r="W637" s="58">
        <v>163</v>
      </c>
      <c r="X637" s="313">
        <v>0.90555555555555556</v>
      </c>
      <c r="Y637" s="312">
        <v>180</v>
      </c>
      <c r="Z637" s="373">
        <v>1</v>
      </c>
      <c r="AA637" s="83">
        <v>178</v>
      </c>
      <c r="AB637" s="58">
        <v>179</v>
      </c>
      <c r="AC637" s="102">
        <v>0.99444444444444446</v>
      </c>
      <c r="AD637" s="1108"/>
      <c r="AE637" s="1264"/>
      <c r="AF637" s="1265"/>
      <c r="AG637" s="966"/>
      <c r="AH637" s="968"/>
      <c r="AI637" s="42"/>
      <c r="AJ637" s="61">
        <v>360</v>
      </c>
      <c r="AK637" s="62">
        <v>291</v>
      </c>
      <c r="AL637" s="63">
        <v>0.80833333333333335</v>
      </c>
      <c r="AM637" s="64">
        <v>360</v>
      </c>
      <c r="AN637" s="60">
        <v>342</v>
      </c>
      <c r="AO637" s="65">
        <v>0.95</v>
      </c>
      <c r="AP637" s="54">
        <v>720</v>
      </c>
      <c r="AQ637" s="55">
        <v>633</v>
      </c>
      <c r="AR637" s="66">
        <v>0.87916666666666665</v>
      </c>
      <c r="AS637" s="236"/>
      <c r="AT637" s="236"/>
      <c r="AU637" s="236"/>
      <c r="AV637" s="236"/>
      <c r="AW637" s="236"/>
      <c r="AX637" s="236"/>
      <c r="AY637" s="236"/>
      <c r="AZ637" s="236"/>
      <c r="BA637" s="236"/>
      <c r="BB637" s="236"/>
      <c r="BC637" s="236"/>
      <c r="BD637" s="236"/>
      <c r="BE637" s="236"/>
      <c r="BF637" s="236"/>
      <c r="BG637" s="236"/>
      <c r="BH637" s="236"/>
      <c r="BI637" s="236"/>
      <c r="BJ637" s="236"/>
      <c r="BK637" s="236"/>
      <c r="BL637" s="236"/>
    </row>
    <row r="638" spans="1:64" ht="12.75" hidden="1" customHeight="1">
      <c r="A638" s="36"/>
      <c r="B638" s="237">
        <v>45651</v>
      </c>
      <c r="C638" s="54">
        <v>180</v>
      </c>
      <c r="D638" s="308">
        <v>25</v>
      </c>
      <c r="E638" s="309">
        <v>127</v>
      </c>
      <c r="F638" s="310">
        <v>152</v>
      </c>
      <c r="G638" s="311">
        <v>0.84444444444444444</v>
      </c>
      <c r="H638" s="312">
        <v>180</v>
      </c>
      <c r="I638" s="373">
        <v>23</v>
      </c>
      <c r="J638" s="57">
        <v>140</v>
      </c>
      <c r="K638" s="58">
        <v>163</v>
      </c>
      <c r="L638" s="102">
        <v>0.90555555555555556</v>
      </c>
      <c r="M638" s="1108"/>
      <c r="N638" s="1264"/>
      <c r="O638" s="1265"/>
      <c r="P638" s="966"/>
      <c r="Q638" s="968"/>
      <c r="R638" s="40"/>
      <c r="S638" s="237">
        <v>45651</v>
      </c>
      <c r="T638" s="312">
        <v>180</v>
      </c>
      <c r="U638" s="373">
        <v>46</v>
      </c>
      <c r="V638" s="83">
        <v>119</v>
      </c>
      <c r="W638" s="58">
        <v>165</v>
      </c>
      <c r="X638" s="313">
        <v>0.91666666666666663</v>
      </c>
      <c r="Y638" s="312">
        <v>180</v>
      </c>
      <c r="Z638" s="373">
        <v>0</v>
      </c>
      <c r="AA638" s="83">
        <v>173</v>
      </c>
      <c r="AB638" s="58">
        <v>173</v>
      </c>
      <c r="AC638" s="102">
        <v>0.96111111111111114</v>
      </c>
      <c r="AD638" s="1108"/>
      <c r="AE638" s="1264"/>
      <c r="AF638" s="1265"/>
      <c r="AG638" s="966"/>
      <c r="AH638" s="968"/>
      <c r="AI638" s="42"/>
      <c r="AJ638" s="61">
        <v>360</v>
      </c>
      <c r="AK638" s="62">
        <v>315</v>
      </c>
      <c r="AL638" s="63">
        <v>0.875</v>
      </c>
      <c r="AM638" s="64">
        <v>360</v>
      </c>
      <c r="AN638" s="60">
        <v>338</v>
      </c>
      <c r="AO638" s="65">
        <v>0.93888888888888888</v>
      </c>
      <c r="AP638" s="54">
        <v>720</v>
      </c>
      <c r="AQ638" s="55">
        <v>653</v>
      </c>
      <c r="AR638" s="66">
        <v>0.90694444444444444</v>
      </c>
      <c r="AS638" s="236"/>
      <c r="AT638" s="236"/>
      <c r="AU638" s="236"/>
      <c r="AV638" s="236"/>
      <c r="AW638" s="236"/>
      <c r="AX638" s="236"/>
      <c r="AY638" s="236"/>
      <c r="AZ638" s="236"/>
      <c r="BA638" s="236"/>
      <c r="BB638" s="236"/>
      <c r="BC638" s="236"/>
      <c r="BD638" s="236"/>
      <c r="BE638" s="236"/>
      <c r="BF638" s="236"/>
      <c r="BG638" s="236"/>
      <c r="BH638" s="236"/>
      <c r="BI638" s="236"/>
      <c r="BJ638" s="236"/>
      <c r="BK638" s="236"/>
      <c r="BL638" s="236"/>
    </row>
    <row r="639" spans="1:64" ht="12.75" hidden="1" customHeight="1">
      <c r="A639" s="36"/>
      <c r="B639" s="237">
        <v>45652</v>
      </c>
      <c r="C639" s="54">
        <v>180</v>
      </c>
      <c r="D639" s="308">
        <v>35</v>
      </c>
      <c r="E639" s="309">
        <v>133</v>
      </c>
      <c r="F639" s="310">
        <v>168</v>
      </c>
      <c r="G639" s="311">
        <v>0.93333333333333335</v>
      </c>
      <c r="H639" s="312">
        <v>180</v>
      </c>
      <c r="I639" s="373">
        <v>0</v>
      </c>
      <c r="J639" s="57">
        <v>141</v>
      </c>
      <c r="K639" s="58">
        <v>141</v>
      </c>
      <c r="L639" s="102">
        <v>0.78333333333333333</v>
      </c>
      <c r="M639" s="1108"/>
      <c r="N639" s="1264"/>
      <c r="O639" s="1265"/>
      <c r="P639" s="966"/>
      <c r="Q639" s="968"/>
      <c r="R639" s="40"/>
      <c r="S639" s="237">
        <v>45652</v>
      </c>
      <c r="T639" s="312">
        <v>180</v>
      </c>
      <c r="U639" s="373">
        <v>7</v>
      </c>
      <c r="V639" s="83">
        <v>151</v>
      </c>
      <c r="W639" s="58">
        <v>158</v>
      </c>
      <c r="X639" s="313">
        <v>0.87777777777777777</v>
      </c>
      <c r="Y639" s="312">
        <v>180</v>
      </c>
      <c r="Z639" s="373">
        <v>3</v>
      </c>
      <c r="AA639" s="83">
        <v>174</v>
      </c>
      <c r="AB639" s="58">
        <v>177</v>
      </c>
      <c r="AC639" s="102">
        <v>0.98333333333333328</v>
      </c>
      <c r="AD639" s="1108"/>
      <c r="AE639" s="1264"/>
      <c r="AF639" s="1265"/>
      <c r="AG639" s="966"/>
      <c r="AH639" s="968"/>
      <c r="AI639" s="42"/>
      <c r="AJ639" s="61">
        <v>360</v>
      </c>
      <c r="AK639" s="62">
        <v>309</v>
      </c>
      <c r="AL639" s="63">
        <v>0.85833333333333328</v>
      </c>
      <c r="AM639" s="64">
        <v>360</v>
      </c>
      <c r="AN639" s="60">
        <v>335</v>
      </c>
      <c r="AO639" s="65">
        <v>0.93055555555555558</v>
      </c>
      <c r="AP639" s="54">
        <v>720</v>
      </c>
      <c r="AQ639" s="55">
        <v>644</v>
      </c>
      <c r="AR639" s="66">
        <v>0.89444444444444449</v>
      </c>
      <c r="AS639" s="236"/>
      <c r="AT639" s="236"/>
      <c r="AU639" s="236"/>
      <c r="AV639" s="236"/>
      <c r="AW639" s="236"/>
      <c r="AX639" s="236"/>
      <c r="AY639" s="236"/>
      <c r="AZ639" s="236"/>
      <c r="BA639" s="236"/>
      <c r="BB639" s="236"/>
      <c r="BC639" s="236"/>
      <c r="BD639" s="236"/>
      <c r="BE639" s="236"/>
      <c r="BF639" s="236"/>
      <c r="BG639" s="236"/>
      <c r="BH639" s="236"/>
      <c r="BI639" s="236"/>
      <c r="BJ639" s="236"/>
      <c r="BK639" s="236"/>
      <c r="BL639" s="236"/>
    </row>
    <row r="640" spans="1:64" ht="12.75" hidden="1" customHeight="1">
      <c r="A640" s="36"/>
      <c r="B640" s="237">
        <v>45653</v>
      </c>
      <c r="C640" s="54">
        <v>180</v>
      </c>
      <c r="D640" s="308">
        <v>10</v>
      </c>
      <c r="E640" s="309">
        <v>146</v>
      </c>
      <c r="F640" s="310">
        <v>156</v>
      </c>
      <c r="G640" s="311">
        <v>0.8666666666666667</v>
      </c>
      <c r="H640" s="312">
        <v>180</v>
      </c>
      <c r="I640" s="373">
        <v>25</v>
      </c>
      <c r="J640" s="57">
        <v>138</v>
      </c>
      <c r="K640" s="58">
        <v>163</v>
      </c>
      <c r="L640" s="102">
        <v>0.90555555555555556</v>
      </c>
      <c r="M640" s="1108"/>
      <c r="N640" s="1264"/>
      <c r="O640" s="1265"/>
      <c r="P640" s="966"/>
      <c r="Q640" s="968"/>
      <c r="R640" s="40"/>
      <c r="S640" s="237">
        <v>45653</v>
      </c>
      <c r="T640" s="312">
        <v>180</v>
      </c>
      <c r="U640" s="373">
        <v>15</v>
      </c>
      <c r="V640" s="83">
        <v>161</v>
      </c>
      <c r="W640" s="58">
        <v>176</v>
      </c>
      <c r="X640" s="313">
        <v>0.97777777777777775</v>
      </c>
      <c r="Y640" s="312">
        <v>180</v>
      </c>
      <c r="Z640" s="373">
        <v>5</v>
      </c>
      <c r="AA640" s="83">
        <v>172</v>
      </c>
      <c r="AB640" s="58">
        <v>177</v>
      </c>
      <c r="AC640" s="102">
        <v>0.98333333333333328</v>
      </c>
      <c r="AD640" s="1108"/>
      <c r="AE640" s="1264"/>
      <c r="AF640" s="1265"/>
      <c r="AG640" s="966"/>
      <c r="AH640" s="968"/>
      <c r="AI640" s="42"/>
      <c r="AJ640" s="61">
        <v>360</v>
      </c>
      <c r="AK640" s="62">
        <v>319</v>
      </c>
      <c r="AL640" s="63">
        <v>0.88611111111111107</v>
      </c>
      <c r="AM640" s="64">
        <v>360</v>
      </c>
      <c r="AN640" s="60">
        <v>353</v>
      </c>
      <c r="AO640" s="65">
        <v>0.98055555555555551</v>
      </c>
      <c r="AP640" s="54">
        <v>720</v>
      </c>
      <c r="AQ640" s="55">
        <v>672</v>
      </c>
      <c r="AR640" s="66">
        <v>0.93333333333333335</v>
      </c>
      <c r="AS640" s="236"/>
      <c r="AT640" s="236"/>
      <c r="AU640" s="236"/>
      <c r="AV640" s="236"/>
      <c r="AW640" s="236"/>
      <c r="AX640" s="236"/>
      <c r="AY640" s="236"/>
      <c r="AZ640" s="236"/>
      <c r="BA640" s="236"/>
      <c r="BB640" s="236"/>
      <c r="BC640" s="236"/>
      <c r="BD640" s="236"/>
      <c r="BE640" s="236"/>
      <c r="BF640" s="236"/>
      <c r="BG640" s="236"/>
      <c r="BH640" s="236"/>
      <c r="BI640" s="236"/>
      <c r="BJ640" s="236"/>
      <c r="BK640" s="236"/>
      <c r="BL640" s="236"/>
    </row>
    <row r="641" spans="1:64" ht="12.75" hidden="1" customHeight="1">
      <c r="A641" s="36"/>
      <c r="B641" s="237">
        <v>45654</v>
      </c>
      <c r="C641" s="54">
        <v>180</v>
      </c>
      <c r="D641" s="308">
        <v>21</v>
      </c>
      <c r="E641" s="309">
        <v>141</v>
      </c>
      <c r="F641" s="310">
        <v>162</v>
      </c>
      <c r="G641" s="311">
        <v>0.9</v>
      </c>
      <c r="H641" s="312">
        <v>180</v>
      </c>
      <c r="I641" s="373">
        <v>0</v>
      </c>
      <c r="J641" s="57">
        <v>163</v>
      </c>
      <c r="K641" s="58">
        <v>163</v>
      </c>
      <c r="L641" s="102">
        <v>0.90555555555555556</v>
      </c>
      <c r="M641" s="1108"/>
      <c r="N641" s="1264"/>
      <c r="O641" s="1265"/>
      <c r="P641" s="966"/>
      <c r="Q641" s="968"/>
      <c r="R641" s="40"/>
      <c r="S641" s="237">
        <v>45654</v>
      </c>
      <c r="T641" s="312">
        <v>180</v>
      </c>
      <c r="U641" s="373">
        <v>42</v>
      </c>
      <c r="V641" s="83">
        <v>136</v>
      </c>
      <c r="W641" s="58">
        <v>178</v>
      </c>
      <c r="X641" s="313">
        <v>0.98888888888888893</v>
      </c>
      <c r="Y641" s="312">
        <v>180</v>
      </c>
      <c r="Z641" s="373">
        <v>27</v>
      </c>
      <c r="AA641" s="83">
        <v>151</v>
      </c>
      <c r="AB641" s="58">
        <v>178</v>
      </c>
      <c r="AC641" s="102">
        <v>0.98888888888888893</v>
      </c>
      <c r="AD641" s="1108"/>
      <c r="AE641" s="1264"/>
      <c r="AF641" s="1265"/>
      <c r="AG641" s="966"/>
      <c r="AH641" s="968"/>
      <c r="AI641" s="42"/>
      <c r="AJ641" s="61">
        <v>360</v>
      </c>
      <c r="AK641" s="62">
        <v>325</v>
      </c>
      <c r="AL641" s="63">
        <v>0.90277777777777779</v>
      </c>
      <c r="AM641" s="64">
        <v>360</v>
      </c>
      <c r="AN641" s="60">
        <v>356</v>
      </c>
      <c r="AO641" s="65">
        <v>0.98888888888888893</v>
      </c>
      <c r="AP641" s="54">
        <v>720</v>
      </c>
      <c r="AQ641" s="55">
        <v>681</v>
      </c>
      <c r="AR641" s="66">
        <v>0.9458333333333333</v>
      </c>
      <c r="AS641" s="236"/>
      <c r="AT641" s="236"/>
      <c r="AU641" s="236"/>
      <c r="AV641" s="236"/>
      <c r="AW641" s="236"/>
      <c r="AX641" s="236"/>
      <c r="AY641" s="236"/>
      <c r="AZ641" s="236"/>
      <c r="BA641" s="236"/>
      <c r="BB641" s="236"/>
      <c r="BC641" s="236"/>
      <c r="BD641" s="236"/>
      <c r="BE641" s="236"/>
      <c r="BF641" s="236"/>
      <c r="BG641" s="236"/>
      <c r="BH641" s="236"/>
      <c r="BI641" s="236"/>
      <c r="BJ641" s="236"/>
      <c r="BK641" s="236"/>
      <c r="BL641" s="236"/>
    </row>
    <row r="642" spans="1:64" ht="12.75" hidden="1" customHeight="1">
      <c r="A642" s="36"/>
      <c r="B642" s="237">
        <v>45655</v>
      </c>
      <c r="C642" s="54">
        <v>180</v>
      </c>
      <c r="D642" s="308">
        <v>14</v>
      </c>
      <c r="E642" s="309">
        <v>140</v>
      </c>
      <c r="F642" s="310">
        <v>154</v>
      </c>
      <c r="G642" s="311">
        <v>0.85555555555555551</v>
      </c>
      <c r="H642" s="312">
        <v>180</v>
      </c>
      <c r="I642" s="373">
        <v>0</v>
      </c>
      <c r="J642" s="57">
        <v>149</v>
      </c>
      <c r="K642" s="58">
        <v>149</v>
      </c>
      <c r="L642" s="102">
        <v>0.82777777777777772</v>
      </c>
      <c r="M642" s="1108"/>
      <c r="N642" s="1264"/>
      <c r="O642" s="1265"/>
      <c r="P642" s="966"/>
      <c r="Q642" s="968"/>
      <c r="R642" s="40"/>
      <c r="S642" s="237">
        <v>45655</v>
      </c>
      <c r="T642" s="312">
        <v>180</v>
      </c>
      <c r="U642" s="373">
        <v>10</v>
      </c>
      <c r="V642" s="83">
        <v>170</v>
      </c>
      <c r="W642" s="58">
        <v>180</v>
      </c>
      <c r="X642" s="313">
        <v>1</v>
      </c>
      <c r="Y642" s="312">
        <v>180</v>
      </c>
      <c r="Z642" s="373">
        <v>0</v>
      </c>
      <c r="AA642" s="83">
        <v>179</v>
      </c>
      <c r="AB642" s="58">
        <v>179</v>
      </c>
      <c r="AC642" s="102">
        <v>0.99444444444444446</v>
      </c>
      <c r="AD642" s="1108"/>
      <c r="AE642" s="1264"/>
      <c r="AF642" s="1265"/>
      <c r="AG642" s="966"/>
      <c r="AH642" s="968"/>
      <c r="AI642" s="42"/>
      <c r="AJ642" s="61">
        <v>360</v>
      </c>
      <c r="AK642" s="62">
        <v>303</v>
      </c>
      <c r="AL642" s="63">
        <v>0.84166666666666667</v>
      </c>
      <c r="AM642" s="64">
        <v>360</v>
      </c>
      <c r="AN642" s="60">
        <v>359</v>
      </c>
      <c r="AO642" s="65">
        <v>0.99722222222222223</v>
      </c>
      <c r="AP642" s="54">
        <v>720</v>
      </c>
      <c r="AQ642" s="55">
        <v>662</v>
      </c>
      <c r="AR642" s="66">
        <v>0.9194444444444444</v>
      </c>
      <c r="AS642" s="236"/>
      <c r="AT642" s="236"/>
      <c r="AU642" s="236"/>
      <c r="AV642" s="236"/>
      <c r="AW642" s="236"/>
      <c r="AX642" s="236"/>
      <c r="AY642" s="236"/>
      <c r="AZ642" s="236"/>
      <c r="BA642" s="236"/>
      <c r="BB642" s="236"/>
      <c r="BC642" s="236"/>
      <c r="BD642" s="236"/>
      <c r="BE642" s="236"/>
      <c r="BF642" s="236"/>
      <c r="BG642" s="236"/>
      <c r="BH642" s="236"/>
      <c r="BI642" s="236"/>
      <c r="BJ642" s="236"/>
      <c r="BK642" s="236"/>
      <c r="BL642" s="236"/>
    </row>
    <row r="643" spans="1:64" ht="12.75" hidden="1" customHeight="1">
      <c r="A643" s="36"/>
      <c r="B643" s="237">
        <v>45656</v>
      </c>
      <c r="C643" s="54">
        <v>180</v>
      </c>
      <c r="D643" s="308">
        <v>5</v>
      </c>
      <c r="E643" s="309">
        <v>136</v>
      </c>
      <c r="F643" s="310">
        <v>141</v>
      </c>
      <c r="G643" s="311">
        <v>0.78333333333333333</v>
      </c>
      <c r="H643" s="312">
        <v>180</v>
      </c>
      <c r="I643" s="373">
        <v>0</v>
      </c>
      <c r="J643" s="57">
        <v>123</v>
      </c>
      <c r="K643" s="58">
        <v>123</v>
      </c>
      <c r="L643" s="102">
        <v>0.68333333333333335</v>
      </c>
      <c r="M643" s="1108"/>
      <c r="N643" s="1264"/>
      <c r="O643" s="1265"/>
      <c r="P643" s="1363"/>
      <c r="Q643" s="968"/>
      <c r="R643" s="40"/>
      <c r="S643" s="237">
        <v>45656</v>
      </c>
      <c r="T643" s="312">
        <v>180</v>
      </c>
      <c r="U643" s="373">
        <v>33</v>
      </c>
      <c r="V643" s="83">
        <v>146</v>
      </c>
      <c r="W643" s="58">
        <v>179</v>
      </c>
      <c r="X643" s="313">
        <v>0.99444444444444446</v>
      </c>
      <c r="Y643" s="312">
        <v>180</v>
      </c>
      <c r="Z643" s="373">
        <v>0</v>
      </c>
      <c r="AA643" s="83">
        <v>178</v>
      </c>
      <c r="AB643" s="58">
        <v>178</v>
      </c>
      <c r="AC643" s="102">
        <v>0.98888888888888893</v>
      </c>
      <c r="AD643" s="1108"/>
      <c r="AE643" s="1264"/>
      <c r="AF643" s="1265"/>
      <c r="AG643" s="1363"/>
      <c r="AH643" s="968"/>
      <c r="AI643" s="42"/>
      <c r="AJ643" s="61">
        <v>360</v>
      </c>
      <c r="AK643" s="62">
        <v>264</v>
      </c>
      <c r="AL643" s="63">
        <v>0.73333333333333328</v>
      </c>
      <c r="AM643" s="64">
        <v>360</v>
      </c>
      <c r="AN643" s="60">
        <v>357</v>
      </c>
      <c r="AO643" s="65">
        <v>0.9916666666666667</v>
      </c>
      <c r="AP643" s="54">
        <v>720</v>
      </c>
      <c r="AQ643" s="55">
        <v>621</v>
      </c>
      <c r="AR643" s="66">
        <v>0.86250000000000004</v>
      </c>
      <c r="AS643" s="236"/>
      <c r="AT643" s="236"/>
      <c r="AU643" s="236"/>
      <c r="AV643" s="236"/>
      <c r="AW643" s="236"/>
      <c r="AX643" s="236"/>
      <c r="AY643" s="236"/>
      <c r="AZ643" s="236"/>
      <c r="BA643" s="236"/>
      <c r="BB643" s="236"/>
      <c r="BC643" s="236"/>
      <c r="BD643" s="236"/>
      <c r="BE643" s="236"/>
      <c r="BF643" s="236"/>
      <c r="BG643" s="236"/>
      <c r="BH643" s="236"/>
      <c r="BI643" s="236"/>
      <c r="BJ643" s="236"/>
      <c r="BK643" s="236"/>
      <c r="BL643" s="236"/>
    </row>
    <row r="644" spans="1:64" ht="12.75" hidden="1" customHeight="1" thickBot="1">
      <c r="A644" s="36"/>
      <c r="B644" s="316">
        <v>45657</v>
      </c>
      <c r="C644" s="135">
        <v>180</v>
      </c>
      <c r="D644" s="321">
        <v>17</v>
      </c>
      <c r="E644" s="360">
        <v>125</v>
      </c>
      <c r="F644" s="361">
        <v>142</v>
      </c>
      <c r="G644" s="377">
        <v>0.78888888888888886</v>
      </c>
      <c r="H644" s="320">
        <v>180</v>
      </c>
      <c r="I644" s="378">
        <v>2</v>
      </c>
      <c r="J644" s="362">
        <v>125</v>
      </c>
      <c r="K644" s="322">
        <v>127</v>
      </c>
      <c r="L644" s="323">
        <v>0.7055555555555556</v>
      </c>
      <c r="M644" s="1139"/>
      <c r="N644" s="1135"/>
      <c r="O644" s="1140"/>
      <c r="P644" s="1141"/>
      <c r="Q644" s="1142"/>
      <c r="R644" s="40"/>
      <c r="S644" s="316">
        <v>45657</v>
      </c>
      <c r="T644" s="320">
        <v>180</v>
      </c>
      <c r="U644" s="378">
        <v>14</v>
      </c>
      <c r="V644" s="363">
        <v>165</v>
      </c>
      <c r="W644" s="322">
        <v>179</v>
      </c>
      <c r="X644" s="324">
        <v>0.99444444444444446</v>
      </c>
      <c r="Y644" s="320">
        <v>180</v>
      </c>
      <c r="Z644" s="378">
        <v>0</v>
      </c>
      <c r="AA644" s="363">
        <v>170</v>
      </c>
      <c r="AB644" s="322">
        <v>170</v>
      </c>
      <c r="AC644" s="323">
        <v>0.94444444444444442</v>
      </c>
      <c r="AD644" s="1139"/>
      <c r="AE644" s="1135"/>
      <c r="AF644" s="1140"/>
      <c r="AG644" s="1141"/>
      <c r="AH644" s="1142"/>
      <c r="AI644" s="42"/>
      <c r="AJ644" s="325">
        <v>360</v>
      </c>
      <c r="AK644" s="131">
        <v>269</v>
      </c>
      <c r="AL644" s="132">
        <v>0.74722222222222223</v>
      </c>
      <c r="AM644" s="326">
        <v>360</v>
      </c>
      <c r="AN644" s="133">
        <v>349</v>
      </c>
      <c r="AO644" s="134">
        <v>0.96944444444444444</v>
      </c>
      <c r="AP644" s="135">
        <v>720</v>
      </c>
      <c r="AQ644" s="136">
        <v>618</v>
      </c>
      <c r="AR644" s="137">
        <v>0.85833333333333328</v>
      </c>
      <c r="AS644" s="236"/>
      <c r="AT644" s="236"/>
      <c r="AU644" s="236"/>
      <c r="AV644" s="236"/>
      <c r="AW644" s="236"/>
      <c r="AX644" s="236"/>
      <c r="AY644" s="236"/>
      <c r="AZ644" s="236"/>
      <c r="BA644" s="236"/>
      <c r="BB644" s="236"/>
      <c r="BC644" s="236"/>
      <c r="BD644" s="236"/>
      <c r="BE644" s="236"/>
      <c r="BF644" s="236"/>
      <c r="BG644" s="236"/>
      <c r="BH644" s="236"/>
      <c r="BI644" s="236"/>
      <c r="BJ644" s="236"/>
      <c r="BK644" s="236"/>
      <c r="BL644" s="236"/>
    </row>
    <row r="645" spans="1:64" ht="12.75" hidden="1" customHeight="1" thickTop="1">
      <c r="A645" s="42"/>
      <c r="B645" s="327" t="s">
        <v>10</v>
      </c>
      <c r="C645" s="328">
        <v>5580</v>
      </c>
      <c r="D645" s="328">
        <v>570</v>
      </c>
      <c r="E645" s="364">
        <v>4501</v>
      </c>
      <c r="F645" s="365">
        <v>5071</v>
      </c>
      <c r="G645" s="366">
        <v>0.90878136200716841</v>
      </c>
      <c r="H645" s="367">
        <v>5580</v>
      </c>
      <c r="I645" s="328">
        <v>124</v>
      </c>
      <c r="J645" s="364">
        <v>4694</v>
      </c>
      <c r="K645" s="365">
        <v>4818</v>
      </c>
      <c r="L645" s="366">
        <v>0.86344086021505373</v>
      </c>
      <c r="M645" s="367"/>
      <c r="N645" s="328"/>
      <c r="O645" s="364"/>
      <c r="P645" s="365"/>
      <c r="Q645" s="366"/>
      <c r="R645" s="368"/>
      <c r="S645" s="327" t="s">
        <v>10</v>
      </c>
      <c r="T645" s="328">
        <v>5580</v>
      </c>
      <c r="U645" s="328">
        <v>351</v>
      </c>
      <c r="V645" s="364">
        <v>4692</v>
      </c>
      <c r="W645" s="365">
        <v>5043</v>
      </c>
      <c r="X645" s="366">
        <v>0.90376344086021509</v>
      </c>
      <c r="Y645" s="367">
        <v>5580</v>
      </c>
      <c r="Z645" s="328">
        <v>334</v>
      </c>
      <c r="AA645" s="364">
        <v>4899</v>
      </c>
      <c r="AB645" s="365">
        <v>5233</v>
      </c>
      <c r="AC645" s="366">
        <v>0.93781362007168456</v>
      </c>
      <c r="AD645" s="367"/>
      <c r="AE645" s="328"/>
      <c r="AF645" s="364"/>
      <c r="AG645" s="365"/>
      <c r="AH645" s="366"/>
      <c r="AI645" s="369"/>
      <c r="AJ645" s="331">
        <v>11160</v>
      </c>
      <c r="AK645" s="328">
        <v>9889</v>
      </c>
      <c r="AL645" s="370">
        <v>0.88611111111111107</v>
      </c>
      <c r="AM645" s="367">
        <v>11160</v>
      </c>
      <c r="AN645" s="328">
        <v>10276</v>
      </c>
      <c r="AO645" s="370">
        <v>0.92078853046594977</v>
      </c>
      <c r="AP645" s="367">
        <v>22320</v>
      </c>
      <c r="AQ645" s="328">
        <v>20165</v>
      </c>
      <c r="AR645" s="332">
        <v>0.90344982078853042</v>
      </c>
      <c r="AS645" s="272"/>
      <c r="AT645" s="272"/>
      <c r="AU645" s="272"/>
      <c r="AV645" s="272"/>
      <c r="AW645" s="272"/>
      <c r="AX645" s="272"/>
      <c r="AY645" s="272"/>
      <c r="AZ645" s="272"/>
      <c r="BA645" s="272"/>
      <c r="BB645" s="272"/>
      <c r="BC645" s="272"/>
      <c r="BD645" s="272"/>
      <c r="BE645" s="272"/>
      <c r="BF645" s="272"/>
      <c r="BG645" s="272"/>
      <c r="BH645" s="272"/>
      <c r="BI645" s="272"/>
      <c r="BJ645" s="272"/>
      <c r="BK645" s="272"/>
      <c r="BL645" s="272"/>
    </row>
    <row r="646" spans="1:64" ht="12.75" hidden="1" customHeight="1">
      <c r="A646" s="44"/>
      <c r="B646" s="144"/>
      <c r="C646" s="145"/>
      <c r="D646" s="146"/>
      <c r="E646" s="146"/>
      <c r="F646" s="146"/>
      <c r="G646" s="45"/>
      <c r="H646" s="145"/>
      <c r="I646" s="146"/>
      <c r="J646" s="145"/>
      <c r="K646" s="145"/>
      <c r="L646" s="45"/>
      <c r="M646" s="145"/>
      <c r="N646" s="146"/>
      <c r="O646" s="145"/>
      <c r="P646" s="145"/>
      <c r="Q646" s="45"/>
      <c r="R646" s="43"/>
      <c r="S646" s="144"/>
      <c r="T646" s="145"/>
      <c r="U646" s="146"/>
      <c r="V646" s="147"/>
      <c r="W646" s="145"/>
      <c r="X646" s="45"/>
      <c r="Y646" s="148"/>
      <c r="Z646" s="23"/>
      <c r="AA646" s="149"/>
      <c r="AB646" s="148"/>
      <c r="AC646" s="150"/>
      <c r="AD646" s="148"/>
      <c r="AE646" s="23"/>
      <c r="AF646" s="149"/>
      <c r="AG646" s="148"/>
      <c r="AH646" s="150"/>
      <c r="AI646" s="44"/>
      <c r="AJ646" s="151"/>
      <c r="AK646" s="151"/>
      <c r="AL646" s="45"/>
      <c r="AM646" s="147"/>
      <c r="AN646" s="147"/>
      <c r="AO646" s="45"/>
      <c r="AP646" s="145"/>
      <c r="AQ646" s="145"/>
      <c r="AR646" s="45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</row>
    <row r="647" spans="1:64" ht="12.75" hidden="1" customHeight="1">
      <c r="A647" s="44"/>
      <c r="B647" s="144"/>
      <c r="C647" s="145"/>
      <c r="D647" s="146"/>
      <c r="E647" s="146"/>
      <c r="F647" s="146"/>
      <c r="G647" s="45"/>
      <c r="H647" s="145"/>
      <c r="I647" s="146"/>
      <c r="J647" s="145"/>
      <c r="K647" s="145"/>
      <c r="L647" s="45"/>
      <c r="M647" s="145"/>
      <c r="N647" s="146"/>
      <c r="O647" s="145"/>
      <c r="P647" s="145"/>
      <c r="Q647" s="45"/>
      <c r="R647" s="43"/>
      <c r="S647" s="144"/>
      <c r="T647" s="145"/>
      <c r="U647" s="146"/>
      <c r="V647" s="147"/>
      <c r="W647" s="145"/>
      <c r="X647" s="45"/>
      <c r="Y647" s="148"/>
      <c r="Z647" s="23"/>
      <c r="AA647" s="149"/>
      <c r="AB647" s="148"/>
      <c r="AC647" s="150"/>
      <c r="AD647" s="148"/>
      <c r="AE647" s="23"/>
      <c r="AF647" s="149"/>
      <c r="AG647" s="148"/>
      <c r="AH647" s="150"/>
      <c r="AI647" s="44"/>
      <c r="AJ647" s="151"/>
      <c r="AK647" s="151"/>
      <c r="AL647" s="45"/>
      <c r="AM647" s="147"/>
      <c r="AN647" s="147"/>
      <c r="AO647" s="45"/>
      <c r="AP647" s="1988" t="s">
        <v>59</v>
      </c>
      <c r="AQ647" s="1989"/>
      <c r="AR647" s="217">
        <v>0.90344982078853042</v>
      </c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</row>
    <row r="648" spans="1:64" ht="12.75" hidden="1" customHeight="1">
      <c r="A648" s="44"/>
      <c r="B648" s="144"/>
      <c r="C648" s="145"/>
      <c r="D648" s="146"/>
      <c r="E648" s="146"/>
      <c r="F648" s="146"/>
      <c r="G648" s="45"/>
      <c r="H648" s="145"/>
      <c r="I648" s="146"/>
      <c r="J648" s="145"/>
      <c r="K648" s="145"/>
      <c r="L648" s="45"/>
      <c r="M648" s="145"/>
      <c r="N648" s="146"/>
      <c r="O648" s="145"/>
      <c r="P648" s="145"/>
      <c r="Q648" s="45"/>
      <c r="R648" s="43"/>
      <c r="S648" s="144"/>
      <c r="T648" s="145"/>
      <c r="U648" s="146"/>
      <c r="V648" s="147"/>
      <c r="W648" s="145"/>
      <c r="X648" s="45"/>
      <c r="Y648" s="148"/>
      <c r="Z648" s="23"/>
      <c r="AA648" s="149"/>
      <c r="AB648" s="148"/>
      <c r="AC648" s="150"/>
      <c r="AD648" s="148"/>
      <c r="AE648" s="23"/>
      <c r="AF648" s="149"/>
      <c r="AG648" s="148"/>
      <c r="AH648" s="150"/>
      <c r="AI648" s="44"/>
      <c r="AJ648" s="151"/>
      <c r="AK648" s="151"/>
      <c r="AL648" s="45"/>
      <c r="AM648" s="147"/>
      <c r="AN648" s="147"/>
      <c r="AO648" s="45"/>
      <c r="AP648" s="1988" t="s">
        <v>60</v>
      </c>
      <c r="AQ648" s="1989"/>
      <c r="AR648" s="217" t="s">
        <v>13</v>
      </c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</row>
    <row r="649" spans="1:64" ht="12.75" hidden="1" customHeight="1">
      <c r="A649" s="44"/>
      <c r="B649" s="144"/>
      <c r="C649" s="145"/>
      <c r="D649" s="146"/>
      <c r="E649" s="146"/>
      <c r="F649" s="146"/>
      <c r="G649" s="45"/>
      <c r="H649" s="145"/>
      <c r="I649" s="146"/>
      <c r="J649" s="145"/>
      <c r="K649" s="145"/>
      <c r="L649" s="45"/>
      <c r="M649" s="145"/>
      <c r="N649" s="146"/>
      <c r="O649" s="145"/>
      <c r="P649" s="145"/>
      <c r="Q649" s="45"/>
      <c r="R649" s="43"/>
      <c r="S649" s="144"/>
      <c r="T649" s="145"/>
      <c r="U649" s="146"/>
      <c r="V649" s="147"/>
      <c r="W649" s="145"/>
      <c r="X649" s="45"/>
      <c r="Y649" s="148"/>
      <c r="Z649" s="23"/>
      <c r="AA649" s="149"/>
      <c r="AB649" s="148"/>
      <c r="AC649" s="150"/>
      <c r="AD649" s="148"/>
      <c r="AE649" s="23"/>
      <c r="AF649" s="149"/>
      <c r="AG649" s="148"/>
      <c r="AH649" s="150"/>
      <c r="AI649" s="44"/>
      <c r="AJ649" s="151"/>
      <c r="AK649" s="151"/>
      <c r="AL649" s="45"/>
      <c r="AM649" s="147"/>
      <c r="AN649" s="147"/>
      <c r="AO649" s="45"/>
      <c r="AP649" s="145"/>
      <c r="AQ649" s="145"/>
      <c r="AR649" s="45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</row>
    <row r="650" spans="1:64" ht="12.75" hidden="1" customHeight="1">
      <c r="A650" s="44"/>
      <c r="B650" s="144"/>
      <c r="C650" s="145"/>
      <c r="D650" s="146"/>
      <c r="E650" s="146"/>
      <c r="F650" s="146"/>
      <c r="G650" s="45"/>
      <c r="H650" s="145"/>
      <c r="I650" s="146"/>
      <c r="J650" s="145"/>
      <c r="K650" s="145"/>
      <c r="L650" s="45"/>
      <c r="M650" s="145"/>
      <c r="N650" s="146"/>
      <c r="O650" s="145"/>
      <c r="P650" s="145"/>
      <c r="Q650" s="45"/>
      <c r="R650" s="43"/>
      <c r="S650" s="144"/>
      <c r="T650" s="145"/>
      <c r="U650" s="146"/>
      <c r="V650" s="147"/>
      <c r="W650" s="145"/>
      <c r="X650" s="45"/>
      <c r="Y650" s="148"/>
      <c r="Z650" s="23"/>
      <c r="AA650" s="149"/>
      <c r="AB650" s="148"/>
      <c r="AC650" s="150"/>
      <c r="AD650" s="148"/>
      <c r="AE650" s="23"/>
      <c r="AF650" s="149"/>
      <c r="AG650" s="148"/>
      <c r="AH650" s="150"/>
      <c r="AI650" s="44"/>
      <c r="AJ650" s="151"/>
      <c r="AK650" s="151"/>
      <c r="AL650" s="45"/>
      <c r="AM650" s="147"/>
      <c r="AN650" s="147"/>
      <c r="AO650" s="45"/>
      <c r="AP650" s="145"/>
      <c r="AQ650" s="145"/>
      <c r="AR650" s="45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</row>
    <row r="651" spans="1:64" ht="12" hidden="1" customHeight="1">
      <c r="A651" s="44"/>
      <c r="B651" s="144"/>
      <c r="C651" s="145"/>
      <c r="D651" s="146"/>
      <c r="E651" s="146"/>
      <c r="F651" s="146"/>
      <c r="G651" s="45"/>
      <c r="H651" s="145"/>
      <c r="I651" s="146"/>
      <c r="J651" s="145"/>
      <c r="K651" s="145"/>
      <c r="L651" s="45"/>
      <c r="M651" s="145"/>
      <c r="N651" s="146"/>
      <c r="O651" s="145"/>
      <c r="P651" s="145"/>
      <c r="Q651" s="45"/>
      <c r="R651" s="43"/>
      <c r="S651" s="144"/>
      <c r="T651" s="145"/>
      <c r="U651" s="146"/>
      <c r="V651" s="147"/>
      <c r="W651" s="145"/>
      <c r="X651" s="45"/>
      <c r="Y651" s="148"/>
      <c r="Z651" s="23"/>
      <c r="AA651" s="149"/>
      <c r="AB651" s="148"/>
      <c r="AC651" s="150"/>
      <c r="AD651" s="148"/>
      <c r="AE651" s="23"/>
      <c r="AF651" s="149"/>
      <c r="AG651" s="148"/>
      <c r="AH651" s="150"/>
      <c r="AI651" s="44"/>
      <c r="AJ651" s="151"/>
      <c r="AK651" s="151"/>
      <c r="AL651" s="45"/>
      <c r="AM651" s="147"/>
      <c r="AN651" s="147"/>
      <c r="AO651" s="45"/>
      <c r="AP651" s="145"/>
      <c r="AQ651" s="145"/>
      <c r="AR651" s="45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</row>
    <row r="652" spans="1:64" ht="33.75" hidden="1">
      <c r="A652" s="1"/>
      <c r="B652" s="140" t="s">
        <v>61</v>
      </c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41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</row>
    <row r="653" spans="1:64" ht="16.5" hidden="1" customHeight="1">
      <c r="A653" s="13"/>
      <c r="B653" s="142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42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4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</row>
    <row r="654" spans="1:64" ht="12.75" hidden="1" customHeight="1" thickBot="1">
      <c r="A654" s="44"/>
      <c r="B654" s="144"/>
      <c r="C654" s="145"/>
      <c r="D654" s="146"/>
      <c r="E654" s="146"/>
      <c r="F654" s="146"/>
      <c r="G654" s="45"/>
      <c r="H654" s="145"/>
      <c r="I654" s="146"/>
      <c r="J654" s="145"/>
      <c r="K654" s="145"/>
      <c r="L654" s="45"/>
      <c r="M654" s="145"/>
      <c r="N654" s="146"/>
      <c r="O654" s="145"/>
      <c r="P654" s="145"/>
      <c r="Q654" s="45"/>
      <c r="R654" s="43"/>
      <c r="S654" s="144"/>
      <c r="T654" s="145"/>
      <c r="U654" s="146"/>
      <c r="V654" s="147"/>
      <c r="W654" s="145"/>
      <c r="X654" s="45"/>
      <c r="Y654" s="148"/>
      <c r="Z654" s="23"/>
      <c r="AA654" s="149"/>
      <c r="AB654" s="148"/>
      <c r="AC654" s="150"/>
      <c r="AD654" s="148"/>
      <c r="AE654" s="23"/>
      <c r="AF654" s="149"/>
      <c r="AG654" s="148"/>
      <c r="AH654" s="150"/>
      <c r="AI654" s="44"/>
      <c r="AJ654" s="151"/>
      <c r="AK654" s="151"/>
      <c r="AL654" s="45"/>
      <c r="AM654" s="147"/>
      <c r="AN654" s="147"/>
      <c r="AO654" s="45"/>
      <c r="AP654" s="145"/>
      <c r="AQ654" s="145"/>
      <c r="AR654" s="45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</row>
    <row r="655" spans="1:64" ht="12.75" hidden="1" customHeight="1">
      <c r="A655" s="44"/>
      <c r="B655" s="2007" t="s">
        <v>0</v>
      </c>
      <c r="C655" s="2009">
        <v>312</v>
      </c>
      <c r="D655" s="2010"/>
      <c r="E655" s="2010"/>
      <c r="F655" s="2010"/>
      <c r="G655" s="1989"/>
      <c r="H655" s="2009">
        <v>318</v>
      </c>
      <c r="I655" s="2010"/>
      <c r="J655" s="2010"/>
      <c r="K655" s="2010"/>
      <c r="L655" s="1989"/>
      <c r="M655" s="2009">
        <v>306</v>
      </c>
      <c r="N655" s="2010"/>
      <c r="O655" s="2010"/>
      <c r="P655" s="2010"/>
      <c r="Q655" s="1989"/>
      <c r="R655" s="22"/>
      <c r="S655" s="2007" t="s">
        <v>1</v>
      </c>
      <c r="T655" s="2009">
        <v>311</v>
      </c>
      <c r="U655" s="2010"/>
      <c r="V655" s="2010"/>
      <c r="W655" s="2010"/>
      <c r="X655" s="1989"/>
      <c r="Y655" s="2009">
        <v>317</v>
      </c>
      <c r="Z655" s="2010"/>
      <c r="AA655" s="2010"/>
      <c r="AB655" s="2010"/>
      <c r="AC655" s="1989"/>
      <c r="AD655" s="2009">
        <v>305</v>
      </c>
      <c r="AE655" s="2010"/>
      <c r="AF655" s="2010"/>
      <c r="AG655" s="2010"/>
      <c r="AH655" s="1989"/>
      <c r="AI655" s="22"/>
      <c r="AJ655" s="2011" t="s">
        <v>2</v>
      </c>
      <c r="AK655" s="2012"/>
      <c r="AL655" s="2013"/>
      <c r="AM655" s="2014" t="s">
        <v>3</v>
      </c>
      <c r="AN655" s="2012"/>
      <c r="AO655" s="2015"/>
      <c r="AP655" s="2018" t="s">
        <v>4</v>
      </c>
      <c r="AQ655" s="2012"/>
      <c r="AR655" s="2019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</row>
    <row r="656" spans="1:64" ht="12.75" hidden="1" customHeight="1">
      <c r="A656" s="44"/>
      <c r="B656" s="2008"/>
      <c r="C656" s="1990" t="s">
        <v>5</v>
      </c>
      <c r="D656" s="1992" t="s">
        <v>6</v>
      </c>
      <c r="E656" s="1993"/>
      <c r="F656" s="1994"/>
      <c r="G656" s="2001" t="s">
        <v>7</v>
      </c>
      <c r="H656" s="1990" t="s">
        <v>5</v>
      </c>
      <c r="I656" s="1992" t="s">
        <v>6</v>
      </c>
      <c r="J656" s="1993"/>
      <c r="K656" s="1994"/>
      <c r="L656" s="2001" t="s">
        <v>7</v>
      </c>
      <c r="M656" s="1990" t="s">
        <v>5</v>
      </c>
      <c r="N656" s="1992" t="s">
        <v>6</v>
      </c>
      <c r="O656" s="1993"/>
      <c r="P656" s="1994"/>
      <c r="Q656" s="2001" t="s">
        <v>7</v>
      </c>
      <c r="R656" s="23"/>
      <c r="S656" s="2008"/>
      <c r="T656" s="1990" t="s">
        <v>5</v>
      </c>
      <c r="U656" s="1992" t="s">
        <v>6</v>
      </c>
      <c r="V656" s="1993"/>
      <c r="W656" s="1994"/>
      <c r="X656" s="2001" t="s">
        <v>7</v>
      </c>
      <c r="Y656" s="1990" t="s">
        <v>5</v>
      </c>
      <c r="Z656" s="1992" t="s">
        <v>6</v>
      </c>
      <c r="AA656" s="1993"/>
      <c r="AB656" s="1994"/>
      <c r="AC656" s="2001" t="s">
        <v>7</v>
      </c>
      <c r="AD656" s="1990" t="s">
        <v>5</v>
      </c>
      <c r="AE656" s="1992" t="s">
        <v>6</v>
      </c>
      <c r="AF656" s="1993"/>
      <c r="AG656" s="1994"/>
      <c r="AH656" s="2001" t="s">
        <v>7</v>
      </c>
      <c r="AI656" s="22"/>
      <c r="AJ656" s="2003" t="s">
        <v>5</v>
      </c>
      <c r="AK656" s="1999" t="s">
        <v>6</v>
      </c>
      <c r="AL656" s="2005" t="s">
        <v>7</v>
      </c>
      <c r="AM656" s="1997" t="s">
        <v>5</v>
      </c>
      <c r="AN656" s="1999" t="s">
        <v>6</v>
      </c>
      <c r="AO656" s="1995" t="s">
        <v>7</v>
      </c>
      <c r="AP656" s="1997" t="s">
        <v>5</v>
      </c>
      <c r="AQ656" s="1999" t="s">
        <v>6</v>
      </c>
      <c r="AR656" s="2016" t="s">
        <v>7</v>
      </c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</row>
    <row r="657" spans="1:64" ht="12.75" hidden="1" customHeight="1">
      <c r="A657" s="44"/>
      <c r="B657" s="2002"/>
      <c r="C657" s="1991"/>
      <c r="D657" s="24" t="s">
        <v>30</v>
      </c>
      <c r="E657" s="152" t="s">
        <v>9</v>
      </c>
      <c r="F657" s="153" t="s">
        <v>10</v>
      </c>
      <c r="G657" s="2002"/>
      <c r="H657" s="1991"/>
      <c r="I657" s="24" t="s">
        <v>30</v>
      </c>
      <c r="J657" s="152" t="s">
        <v>9</v>
      </c>
      <c r="K657" s="25" t="s">
        <v>10</v>
      </c>
      <c r="L657" s="2002"/>
      <c r="M657" s="1991"/>
      <c r="N657" s="24" t="s">
        <v>30</v>
      </c>
      <c r="O657" s="152" t="s">
        <v>9</v>
      </c>
      <c r="P657" s="25" t="s">
        <v>10</v>
      </c>
      <c r="Q657" s="2002"/>
      <c r="R657" s="23"/>
      <c r="S657" s="2002"/>
      <c r="T657" s="1991"/>
      <c r="U657" s="24" t="s">
        <v>30</v>
      </c>
      <c r="V657" s="152" t="s">
        <v>9</v>
      </c>
      <c r="W657" s="25" t="s">
        <v>10</v>
      </c>
      <c r="X657" s="2002"/>
      <c r="Y657" s="1991"/>
      <c r="Z657" s="24" t="s">
        <v>30</v>
      </c>
      <c r="AA657" s="152" t="s">
        <v>9</v>
      </c>
      <c r="AB657" s="25" t="s">
        <v>10</v>
      </c>
      <c r="AC657" s="2002"/>
      <c r="AD657" s="1991"/>
      <c r="AE657" s="24" t="s">
        <v>30</v>
      </c>
      <c r="AF657" s="152" t="s">
        <v>9</v>
      </c>
      <c r="AG657" s="25" t="s">
        <v>10</v>
      </c>
      <c r="AH657" s="2002"/>
      <c r="AI657" s="22"/>
      <c r="AJ657" s="2004"/>
      <c r="AK657" s="2000"/>
      <c r="AL657" s="2006"/>
      <c r="AM657" s="1998"/>
      <c r="AN657" s="2000"/>
      <c r="AO657" s="1996"/>
      <c r="AP657" s="1998"/>
      <c r="AQ657" s="2000"/>
      <c r="AR657" s="2017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</row>
    <row r="658" spans="1:64" ht="12.75" hidden="1" customHeight="1">
      <c r="A658" s="36"/>
      <c r="B658" s="235">
        <v>45658</v>
      </c>
      <c r="C658" s="122">
        <v>180</v>
      </c>
      <c r="D658" s="302">
        <v>17</v>
      </c>
      <c r="E658" s="298">
        <v>154</v>
      </c>
      <c r="F658" s="299">
        <v>171</v>
      </c>
      <c r="G658" s="371">
        <v>0.95</v>
      </c>
      <c r="H658" s="301">
        <v>180</v>
      </c>
      <c r="I658" s="372">
        <v>2</v>
      </c>
      <c r="J658" s="109">
        <v>117</v>
      </c>
      <c r="K658" s="110">
        <v>119</v>
      </c>
      <c r="L658" s="113">
        <v>0.66111111111111109</v>
      </c>
      <c r="M658" s="1108"/>
      <c r="N658" s="1264"/>
      <c r="O658" s="1265"/>
      <c r="P658" s="727"/>
      <c r="Q658" s="968"/>
      <c r="R658" s="40"/>
      <c r="S658" s="235">
        <v>45658</v>
      </c>
      <c r="T658" s="301">
        <v>180</v>
      </c>
      <c r="U658" s="372">
        <v>14</v>
      </c>
      <c r="V658" s="112">
        <v>148</v>
      </c>
      <c r="W658" s="110">
        <v>162</v>
      </c>
      <c r="X658" s="304">
        <v>0.9</v>
      </c>
      <c r="Y658" s="301">
        <v>180</v>
      </c>
      <c r="Z658" s="372">
        <v>0</v>
      </c>
      <c r="AA658" s="112">
        <v>176</v>
      </c>
      <c r="AB658" s="110">
        <v>176</v>
      </c>
      <c r="AC658" s="113">
        <v>0.97777777777777775</v>
      </c>
      <c r="AD658" s="1108"/>
      <c r="AE658" s="1264"/>
      <c r="AF658" s="1265"/>
      <c r="AG658" s="727"/>
      <c r="AH658" s="968"/>
      <c r="AI658" s="42"/>
      <c r="AJ658" s="103">
        <v>360</v>
      </c>
      <c r="AK658" s="119">
        <v>290</v>
      </c>
      <c r="AL658" s="120">
        <v>0.80555555555555558</v>
      </c>
      <c r="AM658" s="305">
        <v>360</v>
      </c>
      <c r="AN658" s="111">
        <v>338</v>
      </c>
      <c r="AO658" s="121">
        <v>0.93888888888888888</v>
      </c>
      <c r="AP658" s="122">
        <v>720</v>
      </c>
      <c r="AQ658" s="107">
        <v>628</v>
      </c>
      <c r="AR658" s="123">
        <v>0.87222222222222223</v>
      </c>
      <c r="AS658" s="236"/>
      <c r="AT658" s="236"/>
      <c r="AU658" s="236"/>
      <c r="AV658" s="236"/>
      <c r="AW658" s="236"/>
      <c r="AX658" s="236"/>
      <c r="AY658" s="236"/>
      <c r="AZ658" s="236"/>
      <c r="BA658" s="236"/>
      <c r="BB658" s="236"/>
      <c r="BC658" s="236"/>
      <c r="BD658" s="236"/>
      <c r="BE658" s="236"/>
      <c r="BF658" s="236"/>
      <c r="BG658" s="236"/>
      <c r="BH658" s="236"/>
      <c r="BI658" s="236"/>
      <c r="BJ658" s="236"/>
      <c r="BK658" s="236"/>
      <c r="BL658" s="236"/>
    </row>
    <row r="659" spans="1:64" ht="12.75" hidden="1" customHeight="1">
      <c r="A659" s="36"/>
      <c r="B659" s="237">
        <v>45659</v>
      </c>
      <c r="C659" s="54">
        <v>180</v>
      </c>
      <c r="D659" s="308">
        <v>32</v>
      </c>
      <c r="E659" s="309">
        <v>146</v>
      </c>
      <c r="F659" s="310">
        <v>178</v>
      </c>
      <c r="G659" s="311">
        <v>0.98888888888888893</v>
      </c>
      <c r="H659" s="312">
        <v>180</v>
      </c>
      <c r="I659" s="373">
        <v>0</v>
      </c>
      <c r="J659" s="57">
        <v>146</v>
      </c>
      <c r="K659" s="58">
        <v>146</v>
      </c>
      <c r="L659" s="102">
        <v>0.81111111111111112</v>
      </c>
      <c r="M659" s="1108"/>
      <c r="N659" s="1264"/>
      <c r="O659" s="1265"/>
      <c r="P659" s="966"/>
      <c r="Q659" s="968"/>
      <c r="R659" s="40"/>
      <c r="S659" s="237">
        <v>45659</v>
      </c>
      <c r="T659" s="312">
        <v>180</v>
      </c>
      <c r="U659" s="373">
        <v>5</v>
      </c>
      <c r="V659" s="83">
        <v>124</v>
      </c>
      <c r="W659" s="58">
        <v>129</v>
      </c>
      <c r="X659" s="313">
        <v>0.71666666666666667</v>
      </c>
      <c r="Y659" s="312">
        <v>180</v>
      </c>
      <c r="Z659" s="373">
        <v>0</v>
      </c>
      <c r="AA659" s="83">
        <v>139</v>
      </c>
      <c r="AB659" s="58">
        <v>139</v>
      </c>
      <c r="AC659" s="102">
        <v>0.77222222222222225</v>
      </c>
      <c r="AD659" s="1108"/>
      <c r="AE659" s="1264"/>
      <c r="AF659" s="1265"/>
      <c r="AG659" s="966"/>
      <c r="AH659" s="968"/>
      <c r="AI659" s="42"/>
      <c r="AJ659" s="61">
        <v>360</v>
      </c>
      <c r="AK659" s="62">
        <v>324</v>
      </c>
      <c r="AL659" s="63">
        <v>0.9</v>
      </c>
      <c r="AM659" s="64">
        <v>360</v>
      </c>
      <c r="AN659" s="60">
        <v>268</v>
      </c>
      <c r="AO659" s="65">
        <v>0.74444444444444446</v>
      </c>
      <c r="AP659" s="54">
        <v>720</v>
      </c>
      <c r="AQ659" s="55">
        <v>592</v>
      </c>
      <c r="AR659" s="66">
        <v>0.82222222222222219</v>
      </c>
      <c r="AS659" s="236"/>
      <c r="AT659" s="236"/>
      <c r="AU659" s="236"/>
      <c r="AV659" s="236"/>
      <c r="AW659" s="236"/>
      <c r="AX659" s="236"/>
      <c r="AY659" s="236"/>
      <c r="AZ659" s="236"/>
      <c r="BA659" s="236"/>
      <c r="BB659" s="236"/>
      <c r="BC659" s="236"/>
      <c r="BD659" s="236"/>
      <c r="BE659" s="236"/>
      <c r="BF659" s="236"/>
      <c r="BG659" s="236"/>
      <c r="BH659" s="236"/>
      <c r="BI659" s="236"/>
      <c r="BJ659" s="236"/>
      <c r="BK659" s="236"/>
      <c r="BL659" s="236"/>
    </row>
    <row r="660" spans="1:64" ht="12.75" hidden="1" customHeight="1">
      <c r="A660" s="36"/>
      <c r="B660" s="237">
        <v>45660</v>
      </c>
      <c r="C660" s="54">
        <v>180</v>
      </c>
      <c r="D660" s="308">
        <v>81</v>
      </c>
      <c r="E660" s="309">
        <v>98</v>
      </c>
      <c r="F660" s="310">
        <v>179</v>
      </c>
      <c r="G660" s="311">
        <v>0.99444444444444446</v>
      </c>
      <c r="H660" s="312">
        <v>180</v>
      </c>
      <c r="I660" s="373">
        <v>0</v>
      </c>
      <c r="J660" s="57">
        <v>151</v>
      </c>
      <c r="K660" s="58">
        <v>151</v>
      </c>
      <c r="L660" s="102">
        <v>0.83888888888888891</v>
      </c>
      <c r="M660" s="1108"/>
      <c r="N660" s="1264"/>
      <c r="O660" s="1265"/>
      <c r="P660" s="966"/>
      <c r="Q660" s="968"/>
      <c r="R660" s="40"/>
      <c r="S660" s="237">
        <v>45660</v>
      </c>
      <c r="T660" s="312">
        <v>180</v>
      </c>
      <c r="U660" s="373">
        <v>0</v>
      </c>
      <c r="V660" s="83">
        <v>112</v>
      </c>
      <c r="W660" s="58">
        <v>112</v>
      </c>
      <c r="X660" s="313">
        <v>0.62222222222222223</v>
      </c>
      <c r="Y660" s="312">
        <v>180</v>
      </c>
      <c r="Z660" s="373">
        <v>4</v>
      </c>
      <c r="AA660" s="83">
        <v>93</v>
      </c>
      <c r="AB660" s="58">
        <v>97</v>
      </c>
      <c r="AC660" s="102">
        <v>0.53888888888888886</v>
      </c>
      <c r="AD660" s="1108"/>
      <c r="AE660" s="1264"/>
      <c r="AF660" s="1265"/>
      <c r="AG660" s="966"/>
      <c r="AH660" s="968"/>
      <c r="AI660" s="42"/>
      <c r="AJ660" s="61">
        <v>360</v>
      </c>
      <c r="AK660" s="62">
        <v>330</v>
      </c>
      <c r="AL660" s="63">
        <v>0.91666666666666663</v>
      </c>
      <c r="AM660" s="64">
        <v>360</v>
      </c>
      <c r="AN660" s="60">
        <v>209</v>
      </c>
      <c r="AO660" s="65">
        <v>0.5805555555555556</v>
      </c>
      <c r="AP660" s="54">
        <v>720</v>
      </c>
      <c r="AQ660" s="55">
        <v>539</v>
      </c>
      <c r="AR660" s="66">
        <v>0.74861111111111112</v>
      </c>
      <c r="AS660" s="236"/>
      <c r="AT660" s="236"/>
      <c r="AU660" s="236"/>
      <c r="AV660" s="236"/>
      <c r="AW660" s="236"/>
      <c r="AX660" s="236"/>
      <c r="AY660" s="236"/>
      <c r="AZ660" s="236"/>
      <c r="BA660" s="236"/>
      <c r="BB660" s="236"/>
      <c r="BC660" s="236"/>
      <c r="BD660" s="236"/>
      <c r="BE660" s="236"/>
      <c r="BF660" s="236"/>
      <c r="BG660" s="236"/>
      <c r="BH660" s="236"/>
      <c r="BI660" s="236"/>
      <c r="BJ660" s="236"/>
      <c r="BK660" s="236"/>
      <c r="BL660" s="236"/>
    </row>
    <row r="661" spans="1:64" ht="12.75" hidden="1" customHeight="1">
      <c r="A661" s="36"/>
      <c r="B661" s="237">
        <v>45661</v>
      </c>
      <c r="C661" s="54">
        <v>180</v>
      </c>
      <c r="D661" s="308">
        <v>15</v>
      </c>
      <c r="E661" s="309">
        <v>152</v>
      </c>
      <c r="F661" s="310">
        <v>167</v>
      </c>
      <c r="G661" s="311">
        <v>0.92777777777777781</v>
      </c>
      <c r="H661" s="312">
        <v>180</v>
      </c>
      <c r="I661" s="373">
        <v>6</v>
      </c>
      <c r="J661" s="57">
        <v>147</v>
      </c>
      <c r="K661" s="58">
        <v>153</v>
      </c>
      <c r="L661" s="102">
        <v>0.85</v>
      </c>
      <c r="M661" s="1108"/>
      <c r="N661" s="1264"/>
      <c r="O661" s="1265"/>
      <c r="P661" s="966"/>
      <c r="Q661" s="968"/>
      <c r="R661" s="40"/>
      <c r="S661" s="237">
        <v>45661</v>
      </c>
      <c r="T661" s="312">
        <v>180</v>
      </c>
      <c r="U661" s="373">
        <v>15</v>
      </c>
      <c r="V661" s="83">
        <v>144</v>
      </c>
      <c r="W661" s="58">
        <v>159</v>
      </c>
      <c r="X661" s="313">
        <v>0.8833333333333333</v>
      </c>
      <c r="Y661" s="312">
        <v>180</v>
      </c>
      <c r="Z661" s="373">
        <v>19</v>
      </c>
      <c r="AA661" s="83">
        <v>121</v>
      </c>
      <c r="AB661" s="58">
        <v>140</v>
      </c>
      <c r="AC661" s="102">
        <v>0.77777777777777779</v>
      </c>
      <c r="AD661" s="1108"/>
      <c r="AE661" s="1264"/>
      <c r="AF661" s="1265"/>
      <c r="AG661" s="966"/>
      <c r="AH661" s="968"/>
      <c r="AI661" s="42"/>
      <c r="AJ661" s="61">
        <v>360</v>
      </c>
      <c r="AK661" s="62">
        <v>320</v>
      </c>
      <c r="AL661" s="63">
        <v>0.88888888888888884</v>
      </c>
      <c r="AM661" s="64">
        <v>360</v>
      </c>
      <c r="AN661" s="60">
        <v>299</v>
      </c>
      <c r="AO661" s="65">
        <v>0.8305555555555556</v>
      </c>
      <c r="AP661" s="54">
        <v>720</v>
      </c>
      <c r="AQ661" s="55">
        <v>619</v>
      </c>
      <c r="AR661" s="66">
        <v>0.85972222222222228</v>
      </c>
      <c r="AS661" s="236"/>
      <c r="AT661" s="236"/>
      <c r="AU661" s="236"/>
      <c r="AV661" s="236"/>
      <c r="AW661" s="236"/>
      <c r="AX661" s="236"/>
      <c r="AY661" s="236"/>
      <c r="AZ661" s="236"/>
      <c r="BA661" s="236"/>
      <c r="BB661" s="236"/>
      <c r="BC661" s="236"/>
      <c r="BD661" s="236"/>
      <c r="BE661" s="236"/>
      <c r="BF661" s="236"/>
      <c r="BG661" s="236"/>
      <c r="BH661" s="236"/>
      <c r="BI661" s="236"/>
      <c r="BJ661" s="236"/>
      <c r="BK661" s="236"/>
      <c r="BL661" s="236"/>
    </row>
    <row r="662" spans="1:64" ht="12.75" hidden="1" customHeight="1">
      <c r="A662" s="36"/>
      <c r="B662" s="237">
        <v>45662</v>
      </c>
      <c r="C662" s="54">
        <v>180</v>
      </c>
      <c r="D662" s="308">
        <v>57</v>
      </c>
      <c r="E662" s="309">
        <v>120</v>
      </c>
      <c r="F662" s="310">
        <v>177</v>
      </c>
      <c r="G662" s="311">
        <v>0.98333333333333328</v>
      </c>
      <c r="H662" s="312">
        <v>180</v>
      </c>
      <c r="I662" s="373">
        <v>14</v>
      </c>
      <c r="J662" s="57">
        <v>162</v>
      </c>
      <c r="K662" s="58">
        <v>176</v>
      </c>
      <c r="L662" s="102">
        <v>0.97777777777777775</v>
      </c>
      <c r="M662" s="1108"/>
      <c r="N662" s="1264"/>
      <c r="O662" s="1265"/>
      <c r="P662" s="966"/>
      <c r="Q662" s="968"/>
      <c r="R662" s="40"/>
      <c r="S662" s="237">
        <v>45662</v>
      </c>
      <c r="T662" s="312">
        <v>180</v>
      </c>
      <c r="U662" s="373">
        <v>13</v>
      </c>
      <c r="V662" s="83">
        <v>132</v>
      </c>
      <c r="W662" s="58">
        <v>145</v>
      </c>
      <c r="X662" s="313">
        <v>0.80555555555555558</v>
      </c>
      <c r="Y662" s="312">
        <v>180</v>
      </c>
      <c r="Z662" s="373">
        <v>29</v>
      </c>
      <c r="AA662" s="83">
        <v>108</v>
      </c>
      <c r="AB662" s="58">
        <v>137</v>
      </c>
      <c r="AC662" s="102">
        <v>0.76111111111111107</v>
      </c>
      <c r="AD662" s="1108"/>
      <c r="AE662" s="1264"/>
      <c r="AF662" s="1265"/>
      <c r="AG662" s="966"/>
      <c r="AH662" s="968"/>
      <c r="AI662" s="42"/>
      <c r="AJ662" s="61">
        <v>360</v>
      </c>
      <c r="AK662" s="62">
        <v>353</v>
      </c>
      <c r="AL662" s="63">
        <v>0.98055555555555551</v>
      </c>
      <c r="AM662" s="64">
        <v>360</v>
      </c>
      <c r="AN662" s="60">
        <v>282</v>
      </c>
      <c r="AO662" s="65">
        <v>0.78333333333333333</v>
      </c>
      <c r="AP662" s="54">
        <v>720</v>
      </c>
      <c r="AQ662" s="55">
        <v>635</v>
      </c>
      <c r="AR662" s="66">
        <v>0.88194444444444442</v>
      </c>
      <c r="AS662" s="236"/>
      <c r="AT662" s="236"/>
      <c r="AU662" s="236"/>
      <c r="AV662" s="236"/>
      <c r="AW662" s="236"/>
      <c r="AX662" s="236"/>
      <c r="AY662" s="236"/>
      <c r="AZ662" s="236"/>
      <c r="BA662" s="236"/>
      <c r="BB662" s="236"/>
      <c r="BC662" s="236"/>
      <c r="BD662" s="236"/>
      <c r="BE662" s="236"/>
      <c r="BF662" s="236"/>
      <c r="BG662" s="236"/>
      <c r="BH662" s="236"/>
      <c r="BI662" s="236"/>
      <c r="BJ662" s="236"/>
      <c r="BK662" s="236"/>
      <c r="BL662" s="236"/>
    </row>
    <row r="663" spans="1:64" ht="12.75" hidden="1" customHeight="1">
      <c r="A663" s="36"/>
      <c r="B663" s="237">
        <v>45663</v>
      </c>
      <c r="C663" s="54">
        <v>180</v>
      </c>
      <c r="D663" s="308">
        <v>0</v>
      </c>
      <c r="E663" s="309">
        <v>179</v>
      </c>
      <c r="F663" s="310">
        <v>179</v>
      </c>
      <c r="G663" s="311">
        <v>0.99444444444444446</v>
      </c>
      <c r="H663" s="312">
        <v>180</v>
      </c>
      <c r="I663" s="373">
        <v>4</v>
      </c>
      <c r="J663" s="57">
        <v>149</v>
      </c>
      <c r="K663" s="58">
        <v>153</v>
      </c>
      <c r="L663" s="102">
        <v>0.85</v>
      </c>
      <c r="M663" s="1108"/>
      <c r="N663" s="1264"/>
      <c r="O663" s="1265"/>
      <c r="P663" s="966"/>
      <c r="Q663" s="968"/>
      <c r="R663" s="40"/>
      <c r="S663" s="237">
        <v>45663</v>
      </c>
      <c r="T663" s="312">
        <v>180</v>
      </c>
      <c r="U663" s="373">
        <v>56</v>
      </c>
      <c r="V663" s="83">
        <v>105</v>
      </c>
      <c r="W663" s="58">
        <v>161</v>
      </c>
      <c r="X663" s="313">
        <v>0.89444444444444449</v>
      </c>
      <c r="Y663" s="312">
        <v>180</v>
      </c>
      <c r="Z663" s="373">
        <v>15</v>
      </c>
      <c r="AA663" s="83">
        <v>120</v>
      </c>
      <c r="AB663" s="58">
        <v>135</v>
      </c>
      <c r="AC663" s="102">
        <v>0.75</v>
      </c>
      <c r="AD663" s="1108"/>
      <c r="AE663" s="1264"/>
      <c r="AF663" s="1265"/>
      <c r="AG663" s="966"/>
      <c r="AH663" s="968"/>
      <c r="AI663" s="42"/>
      <c r="AJ663" s="61">
        <v>360</v>
      </c>
      <c r="AK663" s="62">
        <v>332</v>
      </c>
      <c r="AL663" s="63">
        <v>0.92222222222222228</v>
      </c>
      <c r="AM663" s="64">
        <v>360</v>
      </c>
      <c r="AN663" s="60">
        <v>296</v>
      </c>
      <c r="AO663" s="65">
        <v>0.82222222222222219</v>
      </c>
      <c r="AP663" s="54">
        <v>720</v>
      </c>
      <c r="AQ663" s="55">
        <v>628</v>
      </c>
      <c r="AR663" s="66">
        <v>0.87222222222222223</v>
      </c>
      <c r="AS663" s="236"/>
      <c r="AT663" s="236"/>
      <c r="AU663" s="236"/>
      <c r="AV663" s="236"/>
      <c r="AW663" s="236"/>
      <c r="AX663" s="236"/>
      <c r="AY663" s="236"/>
      <c r="AZ663" s="236"/>
      <c r="BA663" s="236"/>
      <c r="BB663" s="236"/>
      <c r="BC663" s="236"/>
      <c r="BD663" s="236"/>
      <c r="BE663" s="236"/>
      <c r="BF663" s="236"/>
      <c r="BG663" s="236"/>
      <c r="BH663" s="236"/>
      <c r="BI663" s="236"/>
      <c r="BJ663" s="236"/>
      <c r="BK663" s="236"/>
      <c r="BL663" s="236"/>
    </row>
    <row r="664" spans="1:64" ht="12.75" hidden="1" customHeight="1">
      <c r="A664" s="36"/>
      <c r="B664" s="237">
        <v>45664</v>
      </c>
      <c r="C664" s="54">
        <v>180</v>
      </c>
      <c r="D664" s="308">
        <v>26</v>
      </c>
      <c r="E664" s="309">
        <v>136</v>
      </c>
      <c r="F664" s="310">
        <v>162</v>
      </c>
      <c r="G664" s="311">
        <v>0.9</v>
      </c>
      <c r="H664" s="312">
        <v>180</v>
      </c>
      <c r="I664" s="373">
        <v>9</v>
      </c>
      <c r="J664" s="57">
        <v>145</v>
      </c>
      <c r="K664" s="58">
        <v>154</v>
      </c>
      <c r="L664" s="102">
        <v>0.85555555555555551</v>
      </c>
      <c r="M664" s="1108"/>
      <c r="N664" s="1264"/>
      <c r="O664" s="1265"/>
      <c r="P664" s="966"/>
      <c r="Q664" s="968"/>
      <c r="R664" s="40"/>
      <c r="S664" s="237">
        <v>45664</v>
      </c>
      <c r="T664" s="312">
        <v>180</v>
      </c>
      <c r="U664" s="373">
        <v>6</v>
      </c>
      <c r="V664" s="83">
        <v>93</v>
      </c>
      <c r="W664" s="58">
        <v>99</v>
      </c>
      <c r="X664" s="313">
        <v>0.55000000000000004</v>
      </c>
      <c r="Y664" s="312">
        <v>180</v>
      </c>
      <c r="Z664" s="373">
        <v>0</v>
      </c>
      <c r="AA664" s="83">
        <v>114</v>
      </c>
      <c r="AB664" s="58">
        <v>114</v>
      </c>
      <c r="AC664" s="102">
        <v>0.6333333333333333</v>
      </c>
      <c r="AD664" s="1108"/>
      <c r="AE664" s="1264"/>
      <c r="AF664" s="1265"/>
      <c r="AG664" s="966"/>
      <c r="AH664" s="968"/>
      <c r="AI664" s="42"/>
      <c r="AJ664" s="61">
        <v>360</v>
      </c>
      <c r="AK664" s="62">
        <v>316</v>
      </c>
      <c r="AL664" s="63">
        <v>0.87777777777777777</v>
      </c>
      <c r="AM664" s="64">
        <v>360</v>
      </c>
      <c r="AN664" s="60">
        <v>213</v>
      </c>
      <c r="AO664" s="65">
        <v>0.59166666666666667</v>
      </c>
      <c r="AP664" s="54">
        <v>720</v>
      </c>
      <c r="AQ664" s="55">
        <v>529</v>
      </c>
      <c r="AR664" s="66">
        <v>0.73472222222222228</v>
      </c>
      <c r="AS664" s="236"/>
      <c r="AT664" s="236"/>
      <c r="AU664" s="236"/>
      <c r="AV664" s="236"/>
      <c r="AW664" s="236"/>
      <c r="AX664" s="236"/>
      <c r="AY664" s="236"/>
      <c r="AZ664" s="236"/>
      <c r="BA664" s="236"/>
      <c r="BB664" s="236"/>
      <c r="BC664" s="236"/>
      <c r="BD664" s="236"/>
      <c r="BE664" s="236"/>
      <c r="BF664" s="236"/>
      <c r="BG664" s="236"/>
      <c r="BH664" s="236"/>
      <c r="BI664" s="236"/>
      <c r="BJ664" s="236"/>
      <c r="BK664" s="236"/>
      <c r="BL664" s="236"/>
    </row>
    <row r="665" spans="1:64" ht="12.75" hidden="1" customHeight="1">
      <c r="A665" s="36"/>
      <c r="B665" s="237">
        <v>45665</v>
      </c>
      <c r="C665" s="54">
        <v>180</v>
      </c>
      <c r="D665" s="308">
        <v>24</v>
      </c>
      <c r="E665" s="309">
        <v>134</v>
      </c>
      <c r="F665" s="310">
        <v>158</v>
      </c>
      <c r="G665" s="311">
        <v>0.87777777777777777</v>
      </c>
      <c r="H665" s="312">
        <v>180</v>
      </c>
      <c r="I665" s="373">
        <v>19</v>
      </c>
      <c r="J665" s="57">
        <v>127</v>
      </c>
      <c r="K665" s="58">
        <v>146</v>
      </c>
      <c r="L665" s="102">
        <v>0.81111111111111112</v>
      </c>
      <c r="M665" s="1108"/>
      <c r="N665" s="1264"/>
      <c r="O665" s="1265"/>
      <c r="P665" s="966"/>
      <c r="Q665" s="968"/>
      <c r="R665" s="40"/>
      <c r="S665" s="237">
        <v>45665</v>
      </c>
      <c r="T665" s="312">
        <v>180</v>
      </c>
      <c r="U665" s="373">
        <v>32</v>
      </c>
      <c r="V665" s="83">
        <v>105</v>
      </c>
      <c r="W665" s="58">
        <v>137</v>
      </c>
      <c r="X665" s="313">
        <v>0.76111111111111107</v>
      </c>
      <c r="Y665" s="312">
        <v>180</v>
      </c>
      <c r="Z665" s="373">
        <v>0</v>
      </c>
      <c r="AA665" s="83">
        <v>132</v>
      </c>
      <c r="AB665" s="58">
        <v>132</v>
      </c>
      <c r="AC665" s="102">
        <v>0.73333333333333328</v>
      </c>
      <c r="AD665" s="1108"/>
      <c r="AE665" s="1264"/>
      <c r="AF665" s="1265"/>
      <c r="AG665" s="966"/>
      <c r="AH665" s="968"/>
      <c r="AI665" s="42"/>
      <c r="AJ665" s="61">
        <v>360</v>
      </c>
      <c r="AK665" s="62">
        <v>304</v>
      </c>
      <c r="AL665" s="63">
        <v>0.84444444444444444</v>
      </c>
      <c r="AM665" s="64">
        <v>360</v>
      </c>
      <c r="AN665" s="60">
        <v>269</v>
      </c>
      <c r="AO665" s="65">
        <v>0.74722222222222223</v>
      </c>
      <c r="AP665" s="54">
        <v>720</v>
      </c>
      <c r="AQ665" s="55">
        <v>573</v>
      </c>
      <c r="AR665" s="66">
        <v>0.79583333333333328</v>
      </c>
      <c r="AS665" s="236"/>
      <c r="AT665" s="236"/>
      <c r="AU665" s="236"/>
      <c r="AV665" s="236"/>
      <c r="AW665" s="236"/>
      <c r="AX665" s="236"/>
      <c r="AY665" s="236"/>
      <c r="AZ665" s="236"/>
      <c r="BA665" s="236"/>
      <c r="BB665" s="236"/>
      <c r="BC665" s="236"/>
      <c r="BD665" s="236"/>
      <c r="BE665" s="236"/>
      <c r="BF665" s="236"/>
      <c r="BG665" s="236"/>
      <c r="BH665" s="236"/>
      <c r="BI665" s="236"/>
      <c r="BJ665" s="236"/>
      <c r="BK665" s="236"/>
      <c r="BL665" s="236"/>
    </row>
    <row r="666" spans="1:64" ht="12.75" hidden="1" customHeight="1">
      <c r="A666" s="36"/>
      <c r="B666" s="237">
        <v>45666</v>
      </c>
      <c r="C666" s="54">
        <v>180</v>
      </c>
      <c r="D666" s="308">
        <v>23</v>
      </c>
      <c r="E666" s="309">
        <v>139</v>
      </c>
      <c r="F666" s="310">
        <v>162</v>
      </c>
      <c r="G666" s="311">
        <v>0.9</v>
      </c>
      <c r="H666" s="312">
        <v>180</v>
      </c>
      <c r="I666" s="373">
        <v>0</v>
      </c>
      <c r="J666" s="57">
        <v>130</v>
      </c>
      <c r="K666" s="58">
        <v>130</v>
      </c>
      <c r="L666" s="102">
        <v>0.72222222222222221</v>
      </c>
      <c r="M666" s="1108"/>
      <c r="N666" s="1264"/>
      <c r="O666" s="1265"/>
      <c r="P666" s="966"/>
      <c r="Q666" s="968"/>
      <c r="R666" s="40"/>
      <c r="S666" s="237">
        <v>45666</v>
      </c>
      <c r="T666" s="312">
        <v>180</v>
      </c>
      <c r="U666" s="373">
        <v>6</v>
      </c>
      <c r="V666" s="83">
        <v>132</v>
      </c>
      <c r="W666" s="58">
        <v>138</v>
      </c>
      <c r="X666" s="313">
        <v>0.76666666666666672</v>
      </c>
      <c r="Y666" s="312">
        <v>180</v>
      </c>
      <c r="Z666" s="373">
        <v>0</v>
      </c>
      <c r="AA666" s="83">
        <v>124</v>
      </c>
      <c r="AB666" s="58">
        <v>124</v>
      </c>
      <c r="AC666" s="102">
        <v>0.68888888888888888</v>
      </c>
      <c r="AD666" s="1108"/>
      <c r="AE666" s="1264"/>
      <c r="AF666" s="1265"/>
      <c r="AG666" s="966"/>
      <c r="AH666" s="968"/>
      <c r="AI666" s="42"/>
      <c r="AJ666" s="61">
        <v>360</v>
      </c>
      <c r="AK666" s="62">
        <v>292</v>
      </c>
      <c r="AL666" s="63">
        <v>0.81111111111111112</v>
      </c>
      <c r="AM666" s="64">
        <v>360</v>
      </c>
      <c r="AN666" s="60">
        <v>262</v>
      </c>
      <c r="AO666" s="65">
        <v>0.72777777777777775</v>
      </c>
      <c r="AP666" s="54">
        <v>720</v>
      </c>
      <c r="AQ666" s="55">
        <v>554</v>
      </c>
      <c r="AR666" s="66">
        <v>0.76944444444444449</v>
      </c>
      <c r="AS666" s="236"/>
      <c r="AT666" s="236"/>
      <c r="AU666" s="236"/>
      <c r="AV666" s="236"/>
      <c r="AW666" s="236"/>
      <c r="AX666" s="236"/>
      <c r="AY666" s="236"/>
      <c r="AZ666" s="236"/>
      <c r="BA666" s="236"/>
      <c r="BB666" s="236"/>
      <c r="BC666" s="236"/>
      <c r="BD666" s="236"/>
      <c r="BE666" s="236"/>
      <c r="BF666" s="236"/>
      <c r="BG666" s="236"/>
      <c r="BH666" s="236"/>
      <c r="BI666" s="236"/>
      <c r="BJ666" s="236"/>
      <c r="BK666" s="236"/>
      <c r="BL666" s="236"/>
    </row>
    <row r="667" spans="1:64" ht="12.75" hidden="1" customHeight="1">
      <c r="A667" s="36"/>
      <c r="B667" s="237">
        <v>45667</v>
      </c>
      <c r="C667" s="54">
        <v>180</v>
      </c>
      <c r="D667" s="308">
        <v>49</v>
      </c>
      <c r="E667" s="309">
        <v>108</v>
      </c>
      <c r="F667" s="310">
        <v>157</v>
      </c>
      <c r="G667" s="311">
        <v>0.87222222222222223</v>
      </c>
      <c r="H667" s="312">
        <v>180</v>
      </c>
      <c r="I667" s="373">
        <v>14</v>
      </c>
      <c r="J667" s="57">
        <v>147</v>
      </c>
      <c r="K667" s="58">
        <v>161</v>
      </c>
      <c r="L667" s="102">
        <v>0.89444444444444449</v>
      </c>
      <c r="M667" s="1108"/>
      <c r="N667" s="1264"/>
      <c r="O667" s="1265"/>
      <c r="P667" s="966"/>
      <c r="Q667" s="968"/>
      <c r="R667" s="40"/>
      <c r="S667" s="237">
        <v>45667</v>
      </c>
      <c r="T667" s="312">
        <v>180</v>
      </c>
      <c r="U667" s="373">
        <v>37</v>
      </c>
      <c r="V667" s="83">
        <v>113</v>
      </c>
      <c r="W667" s="58">
        <v>150</v>
      </c>
      <c r="X667" s="313">
        <v>0.83333333333333337</v>
      </c>
      <c r="Y667" s="312">
        <v>180</v>
      </c>
      <c r="Z667" s="373">
        <v>4</v>
      </c>
      <c r="AA667" s="83">
        <v>139</v>
      </c>
      <c r="AB667" s="58">
        <v>143</v>
      </c>
      <c r="AC667" s="102">
        <v>0.7944444444444444</v>
      </c>
      <c r="AD667" s="1108"/>
      <c r="AE667" s="1264"/>
      <c r="AF667" s="1265"/>
      <c r="AG667" s="966"/>
      <c r="AH667" s="968"/>
      <c r="AI667" s="42"/>
      <c r="AJ667" s="61">
        <v>360</v>
      </c>
      <c r="AK667" s="62">
        <v>318</v>
      </c>
      <c r="AL667" s="63">
        <v>0.8833333333333333</v>
      </c>
      <c r="AM667" s="64">
        <v>360</v>
      </c>
      <c r="AN667" s="60">
        <v>293</v>
      </c>
      <c r="AO667" s="65">
        <v>0.81388888888888888</v>
      </c>
      <c r="AP667" s="54">
        <v>720</v>
      </c>
      <c r="AQ667" s="55">
        <v>611</v>
      </c>
      <c r="AR667" s="66">
        <v>0.84861111111111109</v>
      </c>
      <c r="AS667" s="236"/>
      <c r="AT667" s="236"/>
      <c r="AU667" s="236"/>
      <c r="AV667" s="236"/>
      <c r="AW667" s="236"/>
      <c r="AX667" s="236"/>
      <c r="AY667" s="236"/>
      <c r="AZ667" s="236"/>
      <c r="BA667" s="236"/>
      <c r="BB667" s="236"/>
      <c r="BC667" s="236"/>
      <c r="BD667" s="236"/>
      <c r="BE667" s="236"/>
      <c r="BF667" s="236"/>
      <c r="BG667" s="236"/>
      <c r="BH667" s="236"/>
      <c r="BI667" s="236"/>
      <c r="BJ667" s="236"/>
      <c r="BK667" s="236"/>
      <c r="BL667" s="236"/>
    </row>
    <row r="668" spans="1:64" ht="12.75" hidden="1" customHeight="1">
      <c r="A668" s="36"/>
      <c r="B668" s="237">
        <v>45668</v>
      </c>
      <c r="C668" s="54">
        <v>180</v>
      </c>
      <c r="D668" s="308">
        <v>23</v>
      </c>
      <c r="E668" s="309">
        <v>153</v>
      </c>
      <c r="F668" s="310">
        <v>176</v>
      </c>
      <c r="G668" s="311">
        <v>0.97777777777777775</v>
      </c>
      <c r="H668" s="312">
        <v>180</v>
      </c>
      <c r="I668" s="373">
        <v>9</v>
      </c>
      <c r="J668" s="57">
        <v>130</v>
      </c>
      <c r="K668" s="58">
        <v>139</v>
      </c>
      <c r="L668" s="102">
        <v>0.77222222222222225</v>
      </c>
      <c r="M668" s="1108"/>
      <c r="N668" s="1264"/>
      <c r="O668" s="1265"/>
      <c r="P668" s="966"/>
      <c r="Q668" s="968"/>
      <c r="R668" s="40"/>
      <c r="S668" s="237">
        <v>45668</v>
      </c>
      <c r="T668" s="312">
        <v>180</v>
      </c>
      <c r="U668" s="373">
        <v>49</v>
      </c>
      <c r="V668" s="83">
        <v>111</v>
      </c>
      <c r="W668" s="58">
        <v>160</v>
      </c>
      <c r="X668" s="313">
        <v>0.88888888888888884</v>
      </c>
      <c r="Y668" s="312">
        <v>180</v>
      </c>
      <c r="Z668" s="373">
        <v>0</v>
      </c>
      <c r="AA668" s="83">
        <v>144</v>
      </c>
      <c r="AB668" s="58">
        <v>144</v>
      </c>
      <c r="AC668" s="102">
        <v>0.8</v>
      </c>
      <c r="AD668" s="1108"/>
      <c r="AE668" s="1264"/>
      <c r="AF668" s="1265"/>
      <c r="AG668" s="966"/>
      <c r="AH668" s="968"/>
      <c r="AI668" s="42"/>
      <c r="AJ668" s="61">
        <v>360</v>
      </c>
      <c r="AK668" s="62">
        <v>315</v>
      </c>
      <c r="AL668" s="63">
        <v>0.875</v>
      </c>
      <c r="AM668" s="64">
        <v>360</v>
      </c>
      <c r="AN668" s="60">
        <v>304</v>
      </c>
      <c r="AO668" s="65">
        <v>0.84444444444444444</v>
      </c>
      <c r="AP668" s="54">
        <v>720</v>
      </c>
      <c r="AQ668" s="55">
        <v>619</v>
      </c>
      <c r="AR668" s="66">
        <v>0.85972222222222228</v>
      </c>
      <c r="AS668" s="236"/>
      <c r="AT668" s="236"/>
      <c r="AU668" s="236"/>
      <c r="AV668" s="236"/>
      <c r="AW668" s="236"/>
      <c r="AX668" s="236"/>
      <c r="AY668" s="236"/>
      <c r="AZ668" s="236"/>
      <c r="BA668" s="236"/>
      <c r="BB668" s="236"/>
      <c r="BC668" s="236"/>
      <c r="BD668" s="236"/>
      <c r="BE668" s="236"/>
      <c r="BF668" s="236"/>
      <c r="BG668" s="236"/>
      <c r="BH668" s="236"/>
      <c r="BI668" s="236"/>
      <c r="BJ668" s="236"/>
      <c r="BK668" s="236"/>
      <c r="BL668" s="236"/>
    </row>
    <row r="669" spans="1:64" ht="12.75" hidden="1" customHeight="1">
      <c r="A669" s="36"/>
      <c r="B669" s="237">
        <v>45669</v>
      </c>
      <c r="C669" s="54">
        <v>180</v>
      </c>
      <c r="D669" s="308">
        <v>20</v>
      </c>
      <c r="E669" s="309">
        <v>155</v>
      </c>
      <c r="F669" s="310">
        <v>175</v>
      </c>
      <c r="G669" s="311">
        <v>0.97222222222222221</v>
      </c>
      <c r="H669" s="312">
        <v>180</v>
      </c>
      <c r="I669" s="373">
        <v>28</v>
      </c>
      <c r="J669" s="57">
        <v>137</v>
      </c>
      <c r="K669" s="58">
        <v>165</v>
      </c>
      <c r="L669" s="102">
        <v>0.91666666666666663</v>
      </c>
      <c r="M669" s="1108"/>
      <c r="N669" s="1264"/>
      <c r="O669" s="1265"/>
      <c r="P669" s="966"/>
      <c r="Q669" s="968"/>
      <c r="R669" s="40"/>
      <c r="S669" s="237">
        <v>45669</v>
      </c>
      <c r="T669" s="312">
        <v>180</v>
      </c>
      <c r="U669" s="373">
        <v>29</v>
      </c>
      <c r="V669" s="83">
        <v>124</v>
      </c>
      <c r="W669" s="58">
        <v>153</v>
      </c>
      <c r="X669" s="313">
        <v>0.85</v>
      </c>
      <c r="Y669" s="312">
        <v>180</v>
      </c>
      <c r="Z669" s="373">
        <v>36</v>
      </c>
      <c r="AA669" s="83">
        <v>141</v>
      </c>
      <c r="AB669" s="58">
        <v>177</v>
      </c>
      <c r="AC669" s="102">
        <v>0.98333333333333328</v>
      </c>
      <c r="AD669" s="1108"/>
      <c r="AE669" s="1264"/>
      <c r="AF669" s="1265"/>
      <c r="AG669" s="966"/>
      <c r="AH669" s="968"/>
      <c r="AI669" s="42"/>
      <c r="AJ669" s="61">
        <v>360</v>
      </c>
      <c r="AK669" s="62">
        <v>340</v>
      </c>
      <c r="AL669" s="63">
        <v>0.94444444444444442</v>
      </c>
      <c r="AM669" s="64">
        <v>360</v>
      </c>
      <c r="AN669" s="60">
        <v>330</v>
      </c>
      <c r="AO669" s="65">
        <v>0.91666666666666663</v>
      </c>
      <c r="AP669" s="54">
        <v>720</v>
      </c>
      <c r="AQ669" s="55">
        <v>670</v>
      </c>
      <c r="AR669" s="66">
        <v>0.93055555555555558</v>
      </c>
      <c r="AS669" s="236"/>
      <c r="AT669" s="236"/>
      <c r="AU669" s="236"/>
      <c r="AV669" s="236"/>
      <c r="AW669" s="236"/>
      <c r="AX669" s="236"/>
      <c r="AY669" s="236"/>
      <c r="AZ669" s="236"/>
      <c r="BA669" s="236"/>
      <c r="BB669" s="236"/>
      <c r="BC669" s="236"/>
      <c r="BD669" s="236"/>
      <c r="BE669" s="236"/>
      <c r="BF669" s="236"/>
      <c r="BG669" s="236"/>
      <c r="BH669" s="236"/>
      <c r="BI669" s="236"/>
      <c r="BJ669" s="236"/>
      <c r="BK669" s="236"/>
      <c r="BL669" s="236"/>
    </row>
    <row r="670" spans="1:64" ht="12.75" hidden="1" customHeight="1">
      <c r="A670" s="36"/>
      <c r="B670" s="237">
        <v>45670</v>
      </c>
      <c r="C670" s="54">
        <v>180</v>
      </c>
      <c r="D670" s="308">
        <v>44</v>
      </c>
      <c r="E670" s="309">
        <v>135</v>
      </c>
      <c r="F670" s="310">
        <v>179</v>
      </c>
      <c r="G670" s="311">
        <v>0.99444444444444446</v>
      </c>
      <c r="H670" s="312">
        <v>180</v>
      </c>
      <c r="I670" s="373">
        <v>12</v>
      </c>
      <c r="J670" s="57">
        <v>156</v>
      </c>
      <c r="K670" s="58">
        <v>168</v>
      </c>
      <c r="L670" s="102">
        <v>0.93333333333333335</v>
      </c>
      <c r="M670" s="1108"/>
      <c r="N670" s="1264"/>
      <c r="O670" s="1265"/>
      <c r="P670" s="966"/>
      <c r="Q670" s="968"/>
      <c r="R670" s="40"/>
      <c r="S670" s="237">
        <v>45670</v>
      </c>
      <c r="T670" s="312">
        <v>180</v>
      </c>
      <c r="U670" s="373">
        <v>11</v>
      </c>
      <c r="V670" s="83">
        <v>121</v>
      </c>
      <c r="W670" s="58">
        <v>132</v>
      </c>
      <c r="X670" s="313">
        <v>0.73333333333333328</v>
      </c>
      <c r="Y670" s="312">
        <v>180</v>
      </c>
      <c r="Z670" s="373">
        <v>23</v>
      </c>
      <c r="AA670" s="83">
        <v>136</v>
      </c>
      <c r="AB670" s="58">
        <v>159</v>
      </c>
      <c r="AC670" s="102">
        <v>0.8833333333333333</v>
      </c>
      <c r="AD670" s="1108"/>
      <c r="AE670" s="1264"/>
      <c r="AF670" s="1265"/>
      <c r="AG670" s="966"/>
      <c r="AH670" s="968"/>
      <c r="AI670" s="42"/>
      <c r="AJ670" s="61">
        <v>360</v>
      </c>
      <c r="AK670" s="62">
        <v>347</v>
      </c>
      <c r="AL670" s="63">
        <v>0.96388888888888891</v>
      </c>
      <c r="AM670" s="64">
        <v>360</v>
      </c>
      <c r="AN670" s="60">
        <v>291</v>
      </c>
      <c r="AO670" s="65">
        <v>0.80833333333333335</v>
      </c>
      <c r="AP670" s="54">
        <v>720</v>
      </c>
      <c r="AQ670" s="55">
        <v>638</v>
      </c>
      <c r="AR670" s="66">
        <v>0.88611111111111107</v>
      </c>
      <c r="AS670" s="236"/>
      <c r="AT670" s="236"/>
      <c r="AU670" s="236"/>
      <c r="AV670" s="236"/>
      <c r="AW670" s="236"/>
      <c r="AX670" s="236"/>
      <c r="AY670" s="236"/>
      <c r="AZ670" s="236"/>
      <c r="BA670" s="236"/>
      <c r="BB670" s="236"/>
      <c r="BC670" s="236"/>
      <c r="BD670" s="236"/>
      <c r="BE670" s="236"/>
      <c r="BF670" s="236"/>
      <c r="BG670" s="236"/>
      <c r="BH670" s="236"/>
      <c r="BI670" s="236"/>
      <c r="BJ670" s="236"/>
      <c r="BK670" s="236"/>
      <c r="BL670" s="236"/>
    </row>
    <row r="671" spans="1:64" s="562" customFormat="1" ht="12.75" hidden="1" customHeight="1">
      <c r="A671" s="36"/>
      <c r="B671" s="237">
        <v>45671</v>
      </c>
      <c r="C671" s="54">
        <v>180</v>
      </c>
      <c r="D671" s="308">
        <v>43</v>
      </c>
      <c r="E671" s="309">
        <v>129</v>
      </c>
      <c r="F671" s="310">
        <v>172</v>
      </c>
      <c r="G671" s="311">
        <v>0.9555555555555556</v>
      </c>
      <c r="H671" s="312">
        <v>180</v>
      </c>
      <c r="I671" s="373">
        <v>5</v>
      </c>
      <c r="J671" s="57">
        <v>155</v>
      </c>
      <c r="K671" s="58">
        <v>160</v>
      </c>
      <c r="L671" s="102">
        <v>0.88888888888888884</v>
      </c>
      <c r="M671" s="1108"/>
      <c r="N671" s="1264"/>
      <c r="O671" s="1265"/>
      <c r="P671" s="966"/>
      <c r="Q671" s="968"/>
      <c r="R671" s="40"/>
      <c r="S671" s="237">
        <v>45671</v>
      </c>
      <c r="T671" s="312">
        <v>180</v>
      </c>
      <c r="U671" s="373">
        <v>15</v>
      </c>
      <c r="V671" s="83">
        <v>104</v>
      </c>
      <c r="W671" s="58">
        <v>119</v>
      </c>
      <c r="X671" s="313">
        <v>0.66111111111111109</v>
      </c>
      <c r="Y671" s="312">
        <v>180</v>
      </c>
      <c r="Z671" s="373">
        <v>5</v>
      </c>
      <c r="AA671" s="83">
        <v>147</v>
      </c>
      <c r="AB671" s="58">
        <v>152</v>
      </c>
      <c r="AC671" s="102">
        <v>0.84444444444444444</v>
      </c>
      <c r="AD671" s="1108"/>
      <c r="AE671" s="1264"/>
      <c r="AF671" s="1265"/>
      <c r="AG671" s="966"/>
      <c r="AH671" s="968"/>
      <c r="AI671" s="42"/>
      <c r="AJ671" s="61">
        <v>360</v>
      </c>
      <c r="AK671" s="62">
        <v>332</v>
      </c>
      <c r="AL671" s="63">
        <v>0.92222222222222228</v>
      </c>
      <c r="AM671" s="64">
        <v>360</v>
      </c>
      <c r="AN671" s="60">
        <v>271</v>
      </c>
      <c r="AO671" s="65">
        <v>0.75277777777777777</v>
      </c>
      <c r="AP671" s="54">
        <v>720</v>
      </c>
      <c r="AQ671" s="55">
        <v>603</v>
      </c>
      <c r="AR671" s="66">
        <v>0.83750000000000002</v>
      </c>
      <c r="AS671" s="236"/>
      <c r="AT671" s="236"/>
      <c r="AU671" s="236"/>
      <c r="AV671" s="236"/>
      <c r="AW671" s="236"/>
      <c r="AX671" s="236"/>
      <c r="AY671" s="236"/>
      <c r="AZ671" s="236"/>
      <c r="BA671" s="236"/>
      <c r="BB671" s="236"/>
      <c r="BC671" s="236"/>
      <c r="BD671" s="236"/>
      <c r="BE671" s="236"/>
      <c r="BF671" s="236"/>
      <c r="BG671" s="236"/>
      <c r="BH671" s="236"/>
      <c r="BI671" s="236"/>
      <c r="BJ671" s="236"/>
      <c r="BK671" s="236"/>
      <c r="BL671" s="236"/>
    </row>
    <row r="672" spans="1:64" s="562" customFormat="1" ht="12.75" hidden="1" customHeight="1">
      <c r="A672" s="36"/>
      <c r="B672" s="237">
        <v>45672</v>
      </c>
      <c r="C672" s="54">
        <v>180</v>
      </c>
      <c r="D672" s="308">
        <v>39</v>
      </c>
      <c r="E672" s="309">
        <v>121</v>
      </c>
      <c r="F672" s="310">
        <v>160</v>
      </c>
      <c r="G672" s="311">
        <v>0.88888888888888884</v>
      </c>
      <c r="H672" s="312">
        <v>180</v>
      </c>
      <c r="I672" s="373">
        <v>4</v>
      </c>
      <c r="J672" s="57">
        <v>132</v>
      </c>
      <c r="K672" s="58">
        <v>136</v>
      </c>
      <c r="L672" s="102">
        <v>0.75555555555555554</v>
      </c>
      <c r="M672" s="1108"/>
      <c r="N672" s="1264"/>
      <c r="O672" s="1265"/>
      <c r="P672" s="966"/>
      <c r="Q672" s="968"/>
      <c r="R672" s="40"/>
      <c r="S672" s="237">
        <v>45672</v>
      </c>
      <c r="T672" s="312">
        <v>180</v>
      </c>
      <c r="U672" s="373">
        <v>44</v>
      </c>
      <c r="V672" s="83">
        <v>103</v>
      </c>
      <c r="W672" s="58">
        <v>147</v>
      </c>
      <c r="X672" s="313">
        <v>0.81666666666666665</v>
      </c>
      <c r="Y672" s="312">
        <v>180</v>
      </c>
      <c r="Z672" s="373">
        <v>41</v>
      </c>
      <c r="AA672" s="83">
        <v>109</v>
      </c>
      <c r="AB672" s="58">
        <v>150</v>
      </c>
      <c r="AC672" s="102">
        <v>0.83333333333333337</v>
      </c>
      <c r="AD672" s="1108"/>
      <c r="AE672" s="1264"/>
      <c r="AF672" s="1265"/>
      <c r="AG672" s="966"/>
      <c r="AH672" s="968"/>
      <c r="AI672" s="42"/>
      <c r="AJ672" s="61">
        <v>360</v>
      </c>
      <c r="AK672" s="62">
        <v>296</v>
      </c>
      <c r="AL672" s="63">
        <v>0.82222222222222219</v>
      </c>
      <c r="AM672" s="64">
        <v>360</v>
      </c>
      <c r="AN672" s="60">
        <v>297</v>
      </c>
      <c r="AO672" s="65">
        <v>0.82499999999999996</v>
      </c>
      <c r="AP672" s="54">
        <v>720</v>
      </c>
      <c r="AQ672" s="55">
        <v>593</v>
      </c>
      <c r="AR672" s="66">
        <v>0.82361111111111107</v>
      </c>
      <c r="AS672" s="236"/>
      <c r="AT672" s="236"/>
      <c r="AU672" s="236"/>
      <c r="AV672" s="236"/>
      <c r="AW672" s="236"/>
      <c r="AX672" s="236"/>
      <c r="AY672" s="236"/>
      <c r="AZ672" s="236"/>
      <c r="BA672" s="236"/>
      <c r="BB672" s="236"/>
      <c r="BC672" s="236"/>
      <c r="BD672" s="236"/>
      <c r="BE672" s="236"/>
      <c r="BF672" s="236"/>
      <c r="BG672" s="236"/>
      <c r="BH672" s="236"/>
      <c r="BI672" s="236"/>
      <c r="BJ672" s="236"/>
      <c r="BK672" s="236"/>
      <c r="BL672" s="236"/>
    </row>
    <row r="673" spans="1:64" s="562" customFormat="1" ht="12.75" hidden="1" customHeight="1">
      <c r="A673" s="36"/>
      <c r="B673" s="237">
        <v>45673</v>
      </c>
      <c r="C673" s="54">
        <v>180</v>
      </c>
      <c r="D673" s="308">
        <v>7</v>
      </c>
      <c r="E673" s="309">
        <v>156</v>
      </c>
      <c r="F673" s="310">
        <v>163</v>
      </c>
      <c r="G673" s="311">
        <v>0.90555555555555556</v>
      </c>
      <c r="H673" s="312">
        <v>180</v>
      </c>
      <c r="I673" s="373">
        <v>19</v>
      </c>
      <c r="J673" s="57">
        <v>144</v>
      </c>
      <c r="K673" s="58">
        <v>163</v>
      </c>
      <c r="L673" s="102">
        <v>0.90555555555555556</v>
      </c>
      <c r="M673" s="1108"/>
      <c r="N673" s="1264"/>
      <c r="O673" s="1265"/>
      <c r="P673" s="966"/>
      <c r="Q673" s="968"/>
      <c r="R673" s="40"/>
      <c r="S673" s="237">
        <v>45673</v>
      </c>
      <c r="T673" s="312">
        <v>180</v>
      </c>
      <c r="U673" s="373">
        <v>61</v>
      </c>
      <c r="V673" s="83">
        <v>107</v>
      </c>
      <c r="W673" s="58">
        <v>168</v>
      </c>
      <c r="X673" s="313">
        <v>0.93333333333333335</v>
      </c>
      <c r="Y673" s="312">
        <v>180</v>
      </c>
      <c r="Z673" s="373">
        <v>20</v>
      </c>
      <c r="AA673" s="83">
        <v>134</v>
      </c>
      <c r="AB673" s="58">
        <v>154</v>
      </c>
      <c r="AC673" s="102">
        <v>0.85555555555555551</v>
      </c>
      <c r="AD673" s="1108"/>
      <c r="AE673" s="1264"/>
      <c r="AF673" s="1265"/>
      <c r="AG673" s="966"/>
      <c r="AH673" s="968"/>
      <c r="AI673" s="42"/>
      <c r="AJ673" s="61">
        <v>360</v>
      </c>
      <c r="AK673" s="62">
        <v>326</v>
      </c>
      <c r="AL673" s="63">
        <v>0.90555555555555556</v>
      </c>
      <c r="AM673" s="64">
        <v>360</v>
      </c>
      <c r="AN673" s="60">
        <v>322</v>
      </c>
      <c r="AO673" s="65">
        <v>0.89444444444444449</v>
      </c>
      <c r="AP673" s="54">
        <v>720</v>
      </c>
      <c r="AQ673" s="55">
        <v>648</v>
      </c>
      <c r="AR673" s="66">
        <v>0.9</v>
      </c>
      <c r="AS673" s="236"/>
      <c r="AT673" s="236"/>
      <c r="AU673" s="236"/>
      <c r="AV673" s="236"/>
      <c r="AW673" s="236"/>
      <c r="AX673" s="236"/>
      <c r="AY673" s="236"/>
      <c r="AZ673" s="236"/>
      <c r="BA673" s="236"/>
      <c r="BB673" s="236"/>
      <c r="BC673" s="236"/>
      <c r="BD673" s="236"/>
      <c r="BE673" s="236"/>
      <c r="BF673" s="236"/>
      <c r="BG673" s="236"/>
      <c r="BH673" s="236"/>
      <c r="BI673" s="236"/>
      <c r="BJ673" s="236"/>
      <c r="BK673" s="236"/>
      <c r="BL673" s="236"/>
    </row>
    <row r="674" spans="1:64" s="562" customFormat="1" ht="12.75" hidden="1" customHeight="1">
      <c r="A674" s="36"/>
      <c r="B674" s="237">
        <v>45674</v>
      </c>
      <c r="C674" s="54">
        <v>180</v>
      </c>
      <c r="D674" s="308">
        <v>70</v>
      </c>
      <c r="E674" s="309">
        <v>104</v>
      </c>
      <c r="F674" s="310">
        <v>174</v>
      </c>
      <c r="G674" s="311">
        <v>0.96666666666666667</v>
      </c>
      <c r="H674" s="312">
        <v>180</v>
      </c>
      <c r="I674" s="373">
        <v>15</v>
      </c>
      <c r="J674" s="57">
        <v>147</v>
      </c>
      <c r="K674" s="58">
        <v>162</v>
      </c>
      <c r="L674" s="102">
        <v>0.9</v>
      </c>
      <c r="M674" s="1108"/>
      <c r="N674" s="1264"/>
      <c r="O674" s="1265"/>
      <c r="P674" s="966"/>
      <c r="Q674" s="968"/>
      <c r="R674" s="40"/>
      <c r="S674" s="237">
        <v>45674</v>
      </c>
      <c r="T674" s="312">
        <v>180</v>
      </c>
      <c r="U674" s="373">
        <v>21</v>
      </c>
      <c r="V674" s="83">
        <v>149</v>
      </c>
      <c r="W674" s="58">
        <v>170</v>
      </c>
      <c r="X674" s="313">
        <v>0.94444444444444442</v>
      </c>
      <c r="Y674" s="312">
        <v>180</v>
      </c>
      <c r="Z674" s="373">
        <v>22</v>
      </c>
      <c r="AA674" s="83">
        <v>145</v>
      </c>
      <c r="AB674" s="58">
        <v>167</v>
      </c>
      <c r="AC674" s="102">
        <v>0.92777777777777781</v>
      </c>
      <c r="AD674" s="1108"/>
      <c r="AE674" s="1264"/>
      <c r="AF674" s="1265"/>
      <c r="AG674" s="966"/>
      <c r="AH674" s="968"/>
      <c r="AI674" s="42"/>
      <c r="AJ674" s="61">
        <v>360</v>
      </c>
      <c r="AK674" s="62">
        <v>336</v>
      </c>
      <c r="AL674" s="63">
        <v>0.93333333333333335</v>
      </c>
      <c r="AM674" s="64">
        <v>360</v>
      </c>
      <c r="AN674" s="60">
        <v>337</v>
      </c>
      <c r="AO674" s="65">
        <v>0.93611111111111112</v>
      </c>
      <c r="AP674" s="54">
        <v>720</v>
      </c>
      <c r="AQ674" s="55">
        <v>673</v>
      </c>
      <c r="AR674" s="66">
        <v>0.93472222222222223</v>
      </c>
      <c r="AS674" s="236"/>
      <c r="AT674" s="236"/>
      <c r="AU674" s="236"/>
      <c r="AV674" s="236"/>
      <c r="AW674" s="236"/>
      <c r="AX674" s="236"/>
      <c r="AY674" s="236"/>
      <c r="AZ674" s="236"/>
      <c r="BA674" s="236"/>
      <c r="BB674" s="236"/>
      <c r="BC674" s="236"/>
      <c r="BD674" s="236"/>
      <c r="BE674" s="236"/>
      <c r="BF674" s="236"/>
      <c r="BG674" s="236"/>
      <c r="BH674" s="236"/>
      <c r="BI674" s="236"/>
      <c r="BJ674" s="236"/>
      <c r="BK674" s="236"/>
      <c r="BL674" s="236"/>
    </row>
    <row r="675" spans="1:64" s="562" customFormat="1" ht="12.75" hidden="1" customHeight="1">
      <c r="A675" s="36"/>
      <c r="B675" s="237">
        <v>45675</v>
      </c>
      <c r="C675" s="54">
        <v>180</v>
      </c>
      <c r="D675" s="308">
        <v>4</v>
      </c>
      <c r="E675" s="309">
        <v>173</v>
      </c>
      <c r="F675" s="310">
        <v>177</v>
      </c>
      <c r="G675" s="311">
        <v>0.98333333333333328</v>
      </c>
      <c r="H675" s="312">
        <v>180</v>
      </c>
      <c r="I675" s="373">
        <v>31</v>
      </c>
      <c r="J675" s="57">
        <v>131</v>
      </c>
      <c r="K675" s="58">
        <v>162</v>
      </c>
      <c r="L675" s="102">
        <v>0.9</v>
      </c>
      <c r="M675" s="1108"/>
      <c r="N675" s="1264"/>
      <c r="O675" s="1265"/>
      <c r="P675" s="966"/>
      <c r="Q675" s="968"/>
      <c r="R675" s="40"/>
      <c r="S675" s="237">
        <v>45675</v>
      </c>
      <c r="T675" s="312">
        <v>180</v>
      </c>
      <c r="U675" s="373">
        <v>19</v>
      </c>
      <c r="V675" s="83">
        <v>139</v>
      </c>
      <c r="W675" s="58">
        <v>158</v>
      </c>
      <c r="X675" s="313">
        <v>0.87777777777777777</v>
      </c>
      <c r="Y675" s="312">
        <v>180</v>
      </c>
      <c r="Z675" s="373">
        <v>7</v>
      </c>
      <c r="AA675" s="83">
        <v>157</v>
      </c>
      <c r="AB675" s="58">
        <v>164</v>
      </c>
      <c r="AC675" s="102">
        <v>0.91111111111111109</v>
      </c>
      <c r="AD675" s="1108"/>
      <c r="AE675" s="1264"/>
      <c r="AF675" s="1265"/>
      <c r="AG675" s="966"/>
      <c r="AH675" s="968"/>
      <c r="AI675" s="42"/>
      <c r="AJ675" s="61">
        <v>360</v>
      </c>
      <c r="AK675" s="62">
        <v>339</v>
      </c>
      <c r="AL675" s="63">
        <v>0.94166666666666665</v>
      </c>
      <c r="AM675" s="64">
        <v>360</v>
      </c>
      <c r="AN675" s="60">
        <v>322</v>
      </c>
      <c r="AO675" s="65">
        <v>0.89444444444444449</v>
      </c>
      <c r="AP675" s="54">
        <v>720</v>
      </c>
      <c r="AQ675" s="55">
        <v>661</v>
      </c>
      <c r="AR675" s="66">
        <v>0.91805555555555551</v>
      </c>
      <c r="AS675" s="236"/>
      <c r="AT675" s="236"/>
      <c r="AU675" s="236"/>
      <c r="AV675" s="236"/>
      <c r="AW675" s="236"/>
      <c r="AX675" s="236"/>
      <c r="AY675" s="236"/>
      <c r="AZ675" s="236"/>
      <c r="BA675" s="236"/>
      <c r="BB675" s="236"/>
      <c r="BC675" s="236"/>
      <c r="BD675" s="236"/>
      <c r="BE675" s="236"/>
      <c r="BF675" s="236"/>
      <c r="BG675" s="236"/>
      <c r="BH675" s="236"/>
      <c r="BI675" s="236"/>
      <c r="BJ675" s="236"/>
      <c r="BK675" s="236"/>
      <c r="BL675" s="236"/>
    </row>
    <row r="676" spans="1:64" s="562" customFormat="1" ht="12.75" hidden="1" customHeight="1">
      <c r="A676" s="36"/>
      <c r="B676" s="237">
        <v>45676</v>
      </c>
      <c r="C676" s="54">
        <v>180</v>
      </c>
      <c r="D676" s="308">
        <v>19</v>
      </c>
      <c r="E676" s="309">
        <v>150</v>
      </c>
      <c r="F676" s="310">
        <v>169</v>
      </c>
      <c r="G676" s="311">
        <v>0.93888888888888888</v>
      </c>
      <c r="H676" s="312">
        <v>180</v>
      </c>
      <c r="I676" s="373">
        <v>29</v>
      </c>
      <c r="J676" s="57">
        <v>138</v>
      </c>
      <c r="K676" s="58">
        <v>167</v>
      </c>
      <c r="L676" s="102">
        <v>0.92777777777777781</v>
      </c>
      <c r="M676" s="1108"/>
      <c r="N676" s="1264"/>
      <c r="O676" s="1265"/>
      <c r="P676" s="966"/>
      <c r="Q676" s="968"/>
      <c r="R676" s="40"/>
      <c r="S676" s="237">
        <v>45676</v>
      </c>
      <c r="T676" s="312">
        <v>180</v>
      </c>
      <c r="U676" s="373">
        <v>19</v>
      </c>
      <c r="V676" s="83">
        <v>149</v>
      </c>
      <c r="W676" s="58">
        <v>168</v>
      </c>
      <c r="X676" s="313">
        <v>0.93333333333333335</v>
      </c>
      <c r="Y676" s="312">
        <v>180</v>
      </c>
      <c r="Z676" s="373">
        <v>19</v>
      </c>
      <c r="AA676" s="83">
        <v>156</v>
      </c>
      <c r="AB676" s="58">
        <v>175</v>
      </c>
      <c r="AC676" s="102">
        <v>0.97222222222222221</v>
      </c>
      <c r="AD676" s="1108"/>
      <c r="AE676" s="1264"/>
      <c r="AF676" s="1265"/>
      <c r="AG676" s="966"/>
      <c r="AH676" s="968"/>
      <c r="AI676" s="42"/>
      <c r="AJ676" s="61">
        <v>360</v>
      </c>
      <c r="AK676" s="62">
        <v>336</v>
      </c>
      <c r="AL676" s="63">
        <v>0.93333333333333335</v>
      </c>
      <c r="AM676" s="64">
        <v>360</v>
      </c>
      <c r="AN676" s="60">
        <v>343</v>
      </c>
      <c r="AO676" s="65">
        <v>0.95277777777777772</v>
      </c>
      <c r="AP676" s="54">
        <v>720</v>
      </c>
      <c r="AQ676" s="55">
        <v>679</v>
      </c>
      <c r="AR676" s="66">
        <v>0.94305555555555554</v>
      </c>
      <c r="AS676" s="236"/>
      <c r="AT676" s="236"/>
      <c r="AU676" s="236"/>
      <c r="AV676" s="236"/>
      <c r="AW676" s="236"/>
      <c r="AX676" s="236"/>
      <c r="AY676" s="236"/>
      <c r="AZ676" s="236"/>
      <c r="BA676" s="236"/>
      <c r="BB676" s="236"/>
      <c r="BC676" s="236"/>
      <c r="BD676" s="236"/>
      <c r="BE676" s="236"/>
      <c r="BF676" s="236"/>
      <c r="BG676" s="236"/>
      <c r="BH676" s="236"/>
      <c r="BI676" s="236"/>
      <c r="BJ676" s="236"/>
      <c r="BK676" s="236"/>
      <c r="BL676" s="236"/>
    </row>
    <row r="677" spans="1:64" s="562" customFormat="1" ht="12.75" hidden="1" customHeight="1">
      <c r="A677" s="36"/>
      <c r="B677" s="237">
        <v>45677</v>
      </c>
      <c r="C677" s="54">
        <v>180</v>
      </c>
      <c r="D677" s="308">
        <v>25</v>
      </c>
      <c r="E677" s="309">
        <v>147</v>
      </c>
      <c r="F677" s="310">
        <v>172</v>
      </c>
      <c r="G677" s="311">
        <v>0.9555555555555556</v>
      </c>
      <c r="H677" s="312">
        <v>180</v>
      </c>
      <c r="I677" s="373">
        <v>2</v>
      </c>
      <c r="J677" s="57">
        <v>164</v>
      </c>
      <c r="K677" s="58">
        <v>166</v>
      </c>
      <c r="L677" s="102">
        <v>0.92222222222222228</v>
      </c>
      <c r="M677" s="1108"/>
      <c r="N677" s="1264"/>
      <c r="O677" s="1265"/>
      <c r="P677" s="966"/>
      <c r="Q677" s="968"/>
      <c r="R677" s="40"/>
      <c r="S677" s="237">
        <v>45677</v>
      </c>
      <c r="T677" s="312">
        <v>180</v>
      </c>
      <c r="U677" s="373">
        <v>26</v>
      </c>
      <c r="V677" s="83">
        <v>131</v>
      </c>
      <c r="W677" s="58">
        <v>157</v>
      </c>
      <c r="X677" s="313">
        <v>0.87222222222222223</v>
      </c>
      <c r="Y677" s="312">
        <v>180</v>
      </c>
      <c r="Z677" s="373">
        <v>30</v>
      </c>
      <c r="AA677" s="83">
        <v>132</v>
      </c>
      <c r="AB677" s="58">
        <v>162</v>
      </c>
      <c r="AC677" s="102">
        <v>0.9</v>
      </c>
      <c r="AD677" s="1108"/>
      <c r="AE677" s="1264"/>
      <c r="AF677" s="1265"/>
      <c r="AG677" s="966"/>
      <c r="AH677" s="968"/>
      <c r="AI677" s="42"/>
      <c r="AJ677" s="61">
        <v>360</v>
      </c>
      <c r="AK677" s="62">
        <v>338</v>
      </c>
      <c r="AL677" s="63">
        <v>0.93888888888888888</v>
      </c>
      <c r="AM677" s="64">
        <v>360</v>
      </c>
      <c r="AN677" s="60">
        <v>319</v>
      </c>
      <c r="AO677" s="65">
        <v>0.88611111111111107</v>
      </c>
      <c r="AP677" s="54">
        <v>720</v>
      </c>
      <c r="AQ677" s="55">
        <v>657</v>
      </c>
      <c r="AR677" s="66">
        <v>0.91249999999999998</v>
      </c>
      <c r="AS677" s="236"/>
      <c r="AT677" s="236"/>
      <c r="AU677" s="236"/>
      <c r="AV677" s="236"/>
      <c r="AW677" s="236"/>
      <c r="AX677" s="236"/>
      <c r="AY677" s="236"/>
      <c r="AZ677" s="236"/>
      <c r="BA677" s="236"/>
      <c r="BB677" s="236"/>
      <c r="BC677" s="236"/>
      <c r="BD677" s="236"/>
      <c r="BE677" s="236"/>
      <c r="BF677" s="236"/>
      <c r="BG677" s="236"/>
      <c r="BH677" s="236"/>
      <c r="BI677" s="236"/>
      <c r="BJ677" s="236"/>
      <c r="BK677" s="236"/>
      <c r="BL677" s="236"/>
    </row>
    <row r="678" spans="1:64" s="562" customFormat="1" ht="12.75" hidden="1" customHeight="1">
      <c r="A678" s="36"/>
      <c r="B678" s="237">
        <v>45678</v>
      </c>
      <c r="C678" s="54">
        <v>180</v>
      </c>
      <c r="D678" s="308">
        <v>2</v>
      </c>
      <c r="E678" s="309">
        <v>166</v>
      </c>
      <c r="F678" s="310">
        <v>168</v>
      </c>
      <c r="G678" s="311">
        <v>0.93333333333333335</v>
      </c>
      <c r="H678" s="312">
        <v>180</v>
      </c>
      <c r="I678" s="373">
        <v>6</v>
      </c>
      <c r="J678" s="57">
        <v>119</v>
      </c>
      <c r="K678" s="58">
        <v>125</v>
      </c>
      <c r="L678" s="102">
        <v>0.69444444444444442</v>
      </c>
      <c r="M678" s="1108"/>
      <c r="N678" s="1264"/>
      <c r="O678" s="1265"/>
      <c r="P678" s="966"/>
      <c r="Q678" s="968"/>
      <c r="R678" s="40"/>
      <c r="S678" s="237">
        <v>45678</v>
      </c>
      <c r="T678" s="312">
        <v>180</v>
      </c>
      <c r="U678" s="373">
        <v>35</v>
      </c>
      <c r="V678" s="83">
        <v>103</v>
      </c>
      <c r="W678" s="58">
        <v>138</v>
      </c>
      <c r="X678" s="313">
        <v>0.76666666666666672</v>
      </c>
      <c r="Y678" s="312">
        <v>180</v>
      </c>
      <c r="Z678" s="373">
        <v>12</v>
      </c>
      <c r="AA678" s="83">
        <v>137</v>
      </c>
      <c r="AB678" s="58">
        <v>149</v>
      </c>
      <c r="AC678" s="102">
        <v>0.82777777777777772</v>
      </c>
      <c r="AD678" s="1108"/>
      <c r="AE678" s="1264"/>
      <c r="AF678" s="1265"/>
      <c r="AG678" s="966"/>
      <c r="AH678" s="968"/>
      <c r="AI678" s="42"/>
      <c r="AJ678" s="61">
        <v>360</v>
      </c>
      <c r="AK678" s="62">
        <v>293</v>
      </c>
      <c r="AL678" s="63">
        <v>0.81388888888888888</v>
      </c>
      <c r="AM678" s="64">
        <v>360</v>
      </c>
      <c r="AN678" s="60">
        <v>287</v>
      </c>
      <c r="AO678" s="65">
        <v>0.79722222222222228</v>
      </c>
      <c r="AP678" s="54">
        <v>720</v>
      </c>
      <c r="AQ678" s="55">
        <v>580</v>
      </c>
      <c r="AR678" s="66">
        <v>0.80555555555555558</v>
      </c>
      <c r="AS678" s="236"/>
      <c r="AT678" s="236"/>
      <c r="AU678" s="236"/>
      <c r="AV678" s="236"/>
      <c r="AW678" s="236"/>
      <c r="AX678" s="236"/>
      <c r="AY678" s="236"/>
      <c r="AZ678" s="236"/>
      <c r="BA678" s="236"/>
      <c r="BB678" s="236"/>
      <c r="BC678" s="236"/>
      <c r="BD678" s="236"/>
      <c r="BE678" s="236"/>
      <c r="BF678" s="236"/>
      <c r="BG678" s="236"/>
      <c r="BH678" s="236"/>
      <c r="BI678" s="236"/>
      <c r="BJ678" s="236"/>
      <c r="BK678" s="236"/>
      <c r="BL678" s="236"/>
    </row>
    <row r="679" spans="1:64" s="562" customFormat="1" ht="12.75" hidden="1" customHeight="1">
      <c r="A679" s="36"/>
      <c r="B679" s="237">
        <v>45679</v>
      </c>
      <c r="C679" s="54">
        <v>180</v>
      </c>
      <c r="D679" s="308">
        <v>2</v>
      </c>
      <c r="E679" s="309">
        <v>150</v>
      </c>
      <c r="F679" s="310">
        <v>152</v>
      </c>
      <c r="G679" s="311">
        <v>0.84444444444444444</v>
      </c>
      <c r="H679" s="312">
        <v>180</v>
      </c>
      <c r="I679" s="373">
        <v>0</v>
      </c>
      <c r="J679" s="57">
        <v>140</v>
      </c>
      <c r="K679" s="58">
        <v>140</v>
      </c>
      <c r="L679" s="102">
        <v>0.77777777777777779</v>
      </c>
      <c r="M679" s="1108"/>
      <c r="N679" s="1264"/>
      <c r="O679" s="1265"/>
      <c r="P679" s="966"/>
      <c r="Q679" s="968"/>
      <c r="R679" s="40"/>
      <c r="S679" s="237">
        <v>45679</v>
      </c>
      <c r="T679" s="312">
        <v>180</v>
      </c>
      <c r="U679" s="373">
        <v>44</v>
      </c>
      <c r="V679" s="83">
        <v>118</v>
      </c>
      <c r="W679" s="58">
        <v>162</v>
      </c>
      <c r="X679" s="313">
        <v>0.9</v>
      </c>
      <c r="Y679" s="312">
        <v>180</v>
      </c>
      <c r="Z679" s="373">
        <v>10</v>
      </c>
      <c r="AA679" s="83">
        <v>147</v>
      </c>
      <c r="AB679" s="58">
        <v>157</v>
      </c>
      <c r="AC679" s="102">
        <v>0.87222222222222223</v>
      </c>
      <c r="AD679" s="1108"/>
      <c r="AE679" s="1264"/>
      <c r="AF679" s="1265"/>
      <c r="AG679" s="966"/>
      <c r="AH679" s="968"/>
      <c r="AI679" s="42"/>
      <c r="AJ679" s="61">
        <v>360</v>
      </c>
      <c r="AK679" s="62">
        <v>292</v>
      </c>
      <c r="AL679" s="63">
        <v>0.81111111111111112</v>
      </c>
      <c r="AM679" s="64">
        <v>360</v>
      </c>
      <c r="AN679" s="60">
        <v>319</v>
      </c>
      <c r="AO679" s="65">
        <v>0.88611111111111107</v>
      </c>
      <c r="AP679" s="54">
        <v>720</v>
      </c>
      <c r="AQ679" s="55">
        <v>611</v>
      </c>
      <c r="AR679" s="66">
        <v>0.84861111111111109</v>
      </c>
      <c r="AS679" s="236"/>
      <c r="AT679" s="236"/>
      <c r="AU679" s="236"/>
      <c r="AV679" s="236"/>
      <c r="AW679" s="236"/>
      <c r="AX679" s="236"/>
      <c r="AY679" s="236"/>
      <c r="AZ679" s="236"/>
      <c r="BA679" s="236"/>
      <c r="BB679" s="236"/>
      <c r="BC679" s="236"/>
      <c r="BD679" s="236"/>
      <c r="BE679" s="236"/>
      <c r="BF679" s="236"/>
      <c r="BG679" s="236"/>
      <c r="BH679" s="236"/>
      <c r="BI679" s="236"/>
      <c r="BJ679" s="236"/>
      <c r="BK679" s="236"/>
      <c r="BL679" s="236"/>
    </row>
    <row r="680" spans="1:64" s="562" customFormat="1" ht="12.75" hidden="1" customHeight="1">
      <c r="A680" s="36"/>
      <c r="B680" s="237">
        <v>45680</v>
      </c>
      <c r="C680" s="54">
        <v>180</v>
      </c>
      <c r="D680" s="308">
        <v>17</v>
      </c>
      <c r="E680" s="309">
        <v>159</v>
      </c>
      <c r="F680" s="310">
        <v>176</v>
      </c>
      <c r="G680" s="311">
        <v>0.97777777777777775</v>
      </c>
      <c r="H680" s="312">
        <v>180</v>
      </c>
      <c r="I680" s="373">
        <v>4</v>
      </c>
      <c r="J680" s="57">
        <v>175</v>
      </c>
      <c r="K680" s="58">
        <v>179</v>
      </c>
      <c r="L680" s="102">
        <v>0.99444444444444446</v>
      </c>
      <c r="M680" s="1108"/>
      <c r="N680" s="1264"/>
      <c r="O680" s="1265"/>
      <c r="P680" s="966"/>
      <c r="Q680" s="968"/>
      <c r="R680" s="40"/>
      <c r="S680" s="237">
        <v>45680</v>
      </c>
      <c r="T680" s="312">
        <v>180</v>
      </c>
      <c r="U680" s="373">
        <v>20</v>
      </c>
      <c r="V680" s="83">
        <v>126</v>
      </c>
      <c r="W680" s="58">
        <v>146</v>
      </c>
      <c r="X680" s="313">
        <v>0.81111111111111112</v>
      </c>
      <c r="Y680" s="312">
        <v>180</v>
      </c>
      <c r="Z680" s="373">
        <v>2</v>
      </c>
      <c r="AA680" s="83">
        <v>157</v>
      </c>
      <c r="AB680" s="58">
        <v>159</v>
      </c>
      <c r="AC680" s="102">
        <v>0.8833333333333333</v>
      </c>
      <c r="AD680" s="1108"/>
      <c r="AE680" s="1264"/>
      <c r="AF680" s="1265"/>
      <c r="AG680" s="966"/>
      <c r="AH680" s="968"/>
      <c r="AI680" s="42"/>
      <c r="AJ680" s="61">
        <v>360</v>
      </c>
      <c r="AK680" s="62">
        <v>355</v>
      </c>
      <c r="AL680" s="63">
        <v>0.98611111111111116</v>
      </c>
      <c r="AM680" s="64">
        <v>360</v>
      </c>
      <c r="AN680" s="60">
        <v>305</v>
      </c>
      <c r="AO680" s="65">
        <v>0.84722222222222221</v>
      </c>
      <c r="AP680" s="54">
        <v>720</v>
      </c>
      <c r="AQ680" s="55">
        <v>660</v>
      </c>
      <c r="AR680" s="66">
        <v>0.91666666666666663</v>
      </c>
      <c r="AS680" s="236"/>
      <c r="AT680" s="236"/>
      <c r="AU680" s="236"/>
      <c r="AV680" s="236"/>
      <c r="AW680" s="236"/>
      <c r="AX680" s="236"/>
      <c r="AY680" s="236"/>
      <c r="AZ680" s="236"/>
      <c r="BA680" s="236"/>
      <c r="BB680" s="236"/>
      <c r="BC680" s="236"/>
      <c r="BD680" s="236"/>
      <c r="BE680" s="236"/>
      <c r="BF680" s="236"/>
      <c r="BG680" s="236"/>
      <c r="BH680" s="236"/>
      <c r="BI680" s="236"/>
      <c r="BJ680" s="236"/>
      <c r="BK680" s="236"/>
      <c r="BL680" s="236"/>
    </row>
    <row r="681" spans="1:64" s="562" customFormat="1" ht="12.75" hidden="1" customHeight="1">
      <c r="A681" s="36"/>
      <c r="B681" s="237">
        <v>45681</v>
      </c>
      <c r="C681" s="54">
        <v>180</v>
      </c>
      <c r="D681" s="308">
        <v>14</v>
      </c>
      <c r="E681" s="309">
        <v>166</v>
      </c>
      <c r="F681" s="310">
        <v>180</v>
      </c>
      <c r="G681" s="311">
        <v>1</v>
      </c>
      <c r="H681" s="312">
        <v>180</v>
      </c>
      <c r="I681" s="373">
        <v>2</v>
      </c>
      <c r="J681" s="57">
        <v>178</v>
      </c>
      <c r="K681" s="58">
        <v>180</v>
      </c>
      <c r="L681" s="102">
        <v>1</v>
      </c>
      <c r="M681" s="1108"/>
      <c r="N681" s="1264"/>
      <c r="O681" s="1265"/>
      <c r="P681" s="966"/>
      <c r="Q681" s="968"/>
      <c r="R681" s="40"/>
      <c r="S681" s="237">
        <v>45681</v>
      </c>
      <c r="T681" s="312">
        <v>180</v>
      </c>
      <c r="U681" s="373">
        <v>11</v>
      </c>
      <c r="V681" s="83">
        <v>132</v>
      </c>
      <c r="W681" s="58">
        <v>143</v>
      </c>
      <c r="X681" s="313">
        <v>0.7944444444444444</v>
      </c>
      <c r="Y681" s="312">
        <v>180</v>
      </c>
      <c r="Z681" s="373">
        <v>0</v>
      </c>
      <c r="AA681" s="83">
        <v>157</v>
      </c>
      <c r="AB681" s="58">
        <v>157</v>
      </c>
      <c r="AC681" s="102">
        <v>0.87222222222222223</v>
      </c>
      <c r="AD681" s="1108"/>
      <c r="AE681" s="1264"/>
      <c r="AF681" s="1265"/>
      <c r="AG681" s="966"/>
      <c r="AH681" s="968"/>
      <c r="AI681" s="42"/>
      <c r="AJ681" s="61">
        <v>360</v>
      </c>
      <c r="AK681" s="62">
        <v>360</v>
      </c>
      <c r="AL681" s="63">
        <v>1</v>
      </c>
      <c r="AM681" s="64">
        <v>360</v>
      </c>
      <c r="AN681" s="60">
        <v>300</v>
      </c>
      <c r="AO681" s="65">
        <v>0.83333333333333337</v>
      </c>
      <c r="AP681" s="54">
        <v>720</v>
      </c>
      <c r="AQ681" s="55">
        <v>660</v>
      </c>
      <c r="AR681" s="66">
        <v>0.91666666666666663</v>
      </c>
      <c r="AS681" s="236"/>
      <c r="AT681" s="236"/>
      <c r="AU681" s="236"/>
      <c r="AV681" s="236"/>
      <c r="AW681" s="236"/>
      <c r="AX681" s="236"/>
      <c r="AY681" s="236"/>
      <c r="AZ681" s="236"/>
      <c r="BA681" s="236"/>
      <c r="BB681" s="236"/>
      <c r="BC681" s="236"/>
      <c r="BD681" s="236"/>
      <c r="BE681" s="236"/>
      <c r="BF681" s="236"/>
      <c r="BG681" s="236"/>
      <c r="BH681" s="236"/>
      <c r="BI681" s="236"/>
      <c r="BJ681" s="236"/>
      <c r="BK681" s="236"/>
      <c r="BL681" s="236"/>
    </row>
    <row r="682" spans="1:64" s="562" customFormat="1" ht="12.75" hidden="1" customHeight="1">
      <c r="A682" s="36"/>
      <c r="B682" s="237">
        <v>45682</v>
      </c>
      <c r="C682" s="54">
        <v>180</v>
      </c>
      <c r="D682" s="308">
        <v>0</v>
      </c>
      <c r="E682" s="309">
        <v>180</v>
      </c>
      <c r="F682" s="310">
        <v>180</v>
      </c>
      <c r="G682" s="311">
        <v>1</v>
      </c>
      <c r="H682" s="312">
        <v>180</v>
      </c>
      <c r="I682" s="373">
        <v>20</v>
      </c>
      <c r="J682" s="57">
        <v>160</v>
      </c>
      <c r="K682" s="58">
        <v>180</v>
      </c>
      <c r="L682" s="102">
        <v>1</v>
      </c>
      <c r="M682" s="1108"/>
      <c r="N682" s="1264"/>
      <c r="O682" s="1265"/>
      <c r="P682" s="966"/>
      <c r="Q682" s="968"/>
      <c r="R682" s="40"/>
      <c r="S682" s="237">
        <v>45682</v>
      </c>
      <c r="T682" s="312">
        <v>180</v>
      </c>
      <c r="U682" s="373">
        <v>3</v>
      </c>
      <c r="V682" s="83">
        <v>137</v>
      </c>
      <c r="W682" s="58">
        <v>140</v>
      </c>
      <c r="X682" s="313">
        <v>0.77777777777777779</v>
      </c>
      <c r="Y682" s="312">
        <v>180</v>
      </c>
      <c r="Z682" s="373">
        <v>17</v>
      </c>
      <c r="AA682" s="83">
        <v>149</v>
      </c>
      <c r="AB682" s="58">
        <v>166</v>
      </c>
      <c r="AC682" s="102">
        <v>0.92222222222222228</v>
      </c>
      <c r="AD682" s="1108"/>
      <c r="AE682" s="1264"/>
      <c r="AF682" s="1265"/>
      <c r="AG682" s="966"/>
      <c r="AH682" s="968"/>
      <c r="AI682" s="42"/>
      <c r="AJ682" s="61">
        <v>360</v>
      </c>
      <c r="AK682" s="62">
        <v>360</v>
      </c>
      <c r="AL682" s="63">
        <v>1</v>
      </c>
      <c r="AM682" s="64">
        <v>360</v>
      </c>
      <c r="AN682" s="60">
        <v>306</v>
      </c>
      <c r="AO682" s="65">
        <v>0.85</v>
      </c>
      <c r="AP682" s="54">
        <v>720</v>
      </c>
      <c r="AQ682" s="55">
        <v>666</v>
      </c>
      <c r="AR682" s="66">
        <v>0.92500000000000004</v>
      </c>
      <c r="AS682" s="236"/>
      <c r="AT682" s="236"/>
      <c r="AU682" s="236"/>
      <c r="AV682" s="236"/>
      <c r="AW682" s="236"/>
      <c r="AX682" s="236"/>
      <c r="AY682" s="236"/>
      <c r="AZ682" s="236"/>
      <c r="BA682" s="236"/>
      <c r="BB682" s="236"/>
      <c r="BC682" s="236"/>
      <c r="BD682" s="236"/>
      <c r="BE682" s="236"/>
      <c r="BF682" s="236"/>
      <c r="BG682" s="236"/>
      <c r="BH682" s="236"/>
      <c r="BI682" s="236"/>
      <c r="BJ682" s="236"/>
      <c r="BK682" s="236"/>
      <c r="BL682" s="236"/>
    </row>
    <row r="683" spans="1:64" s="562" customFormat="1" ht="12.75" hidden="1" customHeight="1">
      <c r="A683" s="36"/>
      <c r="B683" s="237">
        <v>45683</v>
      </c>
      <c r="C683" s="54">
        <v>180</v>
      </c>
      <c r="D683" s="308">
        <v>18</v>
      </c>
      <c r="E683" s="309">
        <v>161</v>
      </c>
      <c r="F683" s="310">
        <v>179</v>
      </c>
      <c r="G683" s="311">
        <v>0.99444444444444446</v>
      </c>
      <c r="H683" s="312">
        <v>180</v>
      </c>
      <c r="I683" s="373">
        <v>0</v>
      </c>
      <c r="J683" s="57">
        <v>178</v>
      </c>
      <c r="K683" s="58">
        <v>178</v>
      </c>
      <c r="L683" s="102">
        <v>0.98888888888888893</v>
      </c>
      <c r="M683" s="1108"/>
      <c r="N683" s="1264"/>
      <c r="O683" s="1265"/>
      <c r="P683" s="966"/>
      <c r="Q683" s="968"/>
      <c r="R683" s="40"/>
      <c r="S683" s="237">
        <v>45683</v>
      </c>
      <c r="T683" s="312">
        <v>180</v>
      </c>
      <c r="U683" s="373">
        <v>0</v>
      </c>
      <c r="V683" s="83">
        <v>106</v>
      </c>
      <c r="W683" s="58">
        <v>106</v>
      </c>
      <c r="X683" s="313">
        <v>0.58888888888888891</v>
      </c>
      <c r="Y683" s="312">
        <v>180</v>
      </c>
      <c r="Z683" s="373">
        <v>0</v>
      </c>
      <c r="AA683" s="83">
        <v>140</v>
      </c>
      <c r="AB683" s="58">
        <v>140</v>
      </c>
      <c r="AC683" s="102">
        <v>0.77777777777777779</v>
      </c>
      <c r="AD683" s="1108"/>
      <c r="AE683" s="1264"/>
      <c r="AF683" s="1265"/>
      <c r="AG683" s="966"/>
      <c r="AH683" s="968"/>
      <c r="AI683" s="42"/>
      <c r="AJ683" s="61">
        <v>360</v>
      </c>
      <c r="AK683" s="62">
        <v>357</v>
      </c>
      <c r="AL683" s="63">
        <v>0.9916666666666667</v>
      </c>
      <c r="AM683" s="64">
        <v>360</v>
      </c>
      <c r="AN683" s="60">
        <v>246</v>
      </c>
      <c r="AO683" s="65">
        <v>0.68333333333333335</v>
      </c>
      <c r="AP683" s="54">
        <v>720</v>
      </c>
      <c r="AQ683" s="55">
        <v>603</v>
      </c>
      <c r="AR683" s="66">
        <v>0.83750000000000002</v>
      </c>
      <c r="AS683" s="236"/>
      <c r="AT683" s="236"/>
      <c r="AU683" s="236"/>
      <c r="AV683" s="236"/>
      <c r="AW683" s="236"/>
      <c r="AX683" s="236"/>
      <c r="AY683" s="236"/>
      <c r="AZ683" s="236"/>
      <c r="BA683" s="236"/>
      <c r="BB683" s="236"/>
      <c r="BC683" s="236"/>
      <c r="BD683" s="236"/>
      <c r="BE683" s="236"/>
      <c r="BF683" s="236"/>
      <c r="BG683" s="236"/>
      <c r="BH683" s="236"/>
      <c r="BI683" s="236"/>
      <c r="BJ683" s="236"/>
      <c r="BK683" s="236"/>
      <c r="BL683" s="236"/>
    </row>
    <row r="684" spans="1:64" s="562" customFormat="1" ht="12.75" hidden="1" customHeight="1">
      <c r="A684" s="36"/>
      <c r="B684" s="237">
        <v>45684</v>
      </c>
      <c r="C684" s="54">
        <v>180</v>
      </c>
      <c r="D684" s="308">
        <v>0</v>
      </c>
      <c r="E684" s="309">
        <v>177</v>
      </c>
      <c r="F684" s="310">
        <v>177</v>
      </c>
      <c r="G684" s="311">
        <v>0.98333333333333328</v>
      </c>
      <c r="H684" s="312">
        <v>180</v>
      </c>
      <c r="I684" s="373">
        <v>0</v>
      </c>
      <c r="J684" s="57">
        <v>177</v>
      </c>
      <c r="K684" s="58">
        <v>177</v>
      </c>
      <c r="L684" s="102">
        <v>0.98333333333333328</v>
      </c>
      <c r="M684" s="1108"/>
      <c r="N684" s="1264"/>
      <c r="O684" s="1265"/>
      <c r="P684" s="966"/>
      <c r="Q684" s="968"/>
      <c r="R684" s="40"/>
      <c r="S684" s="237">
        <v>45684</v>
      </c>
      <c r="T684" s="312">
        <v>180</v>
      </c>
      <c r="U684" s="373">
        <v>16</v>
      </c>
      <c r="V684" s="83">
        <v>129</v>
      </c>
      <c r="W684" s="58">
        <v>145</v>
      </c>
      <c r="X684" s="313">
        <v>0.80555555555555558</v>
      </c>
      <c r="Y684" s="312">
        <v>180</v>
      </c>
      <c r="Z684" s="373">
        <v>8</v>
      </c>
      <c r="AA684" s="83">
        <v>159</v>
      </c>
      <c r="AB684" s="58">
        <v>167</v>
      </c>
      <c r="AC684" s="102">
        <v>0.92777777777777781</v>
      </c>
      <c r="AD684" s="1108"/>
      <c r="AE684" s="1264"/>
      <c r="AF684" s="1265"/>
      <c r="AG684" s="966"/>
      <c r="AH684" s="968"/>
      <c r="AI684" s="42"/>
      <c r="AJ684" s="61">
        <v>360</v>
      </c>
      <c r="AK684" s="62">
        <v>354</v>
      </c>
      <c r="AL684" s="63">
        <v>0.98333333333333328</v>
      </c>
      <c r="AM684" s="64">
        <v>360</v>
      </c>
      <c r="AN684" s="60">
        <v>312</v>
      </c>
      <c r="AO684" s="65">
        <v>0.8666666666666667</v>
      </c>
      <c r="AP684" s="54">
        <v>720</v>
      </c>
      <c r="AQ684" s="55">
        <v>666</v>
      </c>
      <c r="AR684" s="66">
        <v>0.92500000000000004</v>
      </c>
      <c r="AS684" s="236"/>
      <c r="AT684" s="236"/>
      <c r="AU684" s="236"/>
      <c r="AV684" s="236"/>
      <c r="AW684" s="236"/>
      <c r="AX684" s="236"/>
      <c r="AY684" s="236"/>
      <c r="AZ684" s="236"/>
      <c r="BA684" s="236"/>
      <c r="BB684" s="236"/>
      <c r="BC684" s="236"/>
      <c r="BD684" s="236"/>
      <c r="BE684" s="236"/>
      <c r="BF684" s="236"/>
      <c r="BG684" s="236"/>
      <c r="BH684" s="236"/>
      <c r="BI684" s="236"/>
      <c r="BJ684" s="236"/>
      <c r="BK684" s="236"/>
      <c r="BL684" s="236"/>
    </row>
    <row r="685" spans="1:64" s="562" customFormat="1" ht="12.75" hidden="1" customHeight="1">
      <c r="A685" s="36"/>
      <c r="B685" s="237">
        <v>45685</v>
      </c>
      <c r="C685" s="54">
        <v>180</v>
      </c>
      <c r="D685" s="308">
        <v>36</v>
      </c>
      <c r="E685" s="309">
        <v>138</v>
      </c>
      <c r="F685" s="310">
        <v>174</v>
      </c>
      <c r="G685" s="311">
        <v>0.96666666666666667</v>
      </c>
      <c r="H685" s="312">
        <v>180</v>
      </c>
      <c r="I685" s="373">
        <v>8</v>
      </c>
      <c r="J685" s="57">
        <v>117</v>
      </c>
      <c r="K685" s="58">
        <v>125</v>
      </c>
      <c r="L685" s="102">
        <v>0.69444444444444442</v>
      </c>
      <c r="M685" s="1108"/>
      <c r="N685" s="1264"/>
      <c r="O685" s="1265"/>
      <c r="P685" s="966"/>
      <c r="Q685" s="968"/>
      <c r="R685" s="40"/>
      <c r="S685" s="237">
        <v>45685</v>
      </c>
      <c r="T685" s="312">
        <v>180</v>
      </c>
      <c r="U685" s="373">
        <v>24</v>
      </c>
      <c r="V685" s="83">
        <v>125</v>
      </c>
      <c r="W685" s="58">
        <v>149</v>
      </c>
      <c r="X685" s="313">
        <v>0.82777777777777772</v>
      </c>
      <c r="Y685" s="312">
        <v>180</v>
      </c>
      <c r="Z685" s="373">
        <v>7</v>
      </c>
      <c r="AA685" s="83">
        <v>149</v>
      </c>
      <c r="AB685" s="58">
        <v>156</v>
      </c>
      <c r="AC685" s="102">
        <v>0.8666666666666667</v>
      </c>
      <c r="AD685" s="1108"/>
      <c r="AE685" s="1264"/>
      <c r="AF685" s="1265"/>
      <c r="AG685" s="966"/>
      <c r="AH685" s="968"/>
      <c r="AI685" s="42"/>
      <c r="AJ685" s="61">
        <v>360</v>
      </c>
      <c r="AK685" s="62">
        <v>299</v>
      </c>
      <c r="AL685" s="63">
        <v>0.8305555555555556</v>
      </c>
      <c r="AM685" s="64">
        <v>360</v>
      </c>
      <c r="AN685" s="60">
        <v>305</v>
      </c>
      <c r="AO685" s="65">
        <v>0.84722222222222221</v>
      </c>
      <c r="AP685" s="54">
        <v>720</v>
      </c>
      <c r="AQ685" s="55">
        <v>604</v>
      </c>
      <c r="AR685" s="66">
        <v>0.83888888888888891</v>
      </c>
      <c r="AS685" s="236"/>
      <c r="AT685" s="236"/>
      <c r="AU685" s="236"/>
      <c r="AV685" s="236"/>
      <c r="AW685" s="236"/>
      <c r="AX685" s="236"/>
      <c r="AY685" s="236"/>
      <c r="AZ685" s="236"/>
      <c r="BA685" s="236"/>
      <c r="BB685" s="236"/>
      <c r="BC685" s="236"/>
      <c r="BD685" s="236"/>
      <c r="BE685" s="236"/>
      <c r="BF685" s="236"/>
      <c r="BG685" s="236"/>
      <c r="BH685" s="236"/>
      <c r="BI685" s="236"/>
      <c r="BJ685" s="236"/>
      <c r="BK685" s="236"/>
      <c r="BL685" s="236"/>
    </row>
    <row r="686" spans="1:64" s="562" customFormat="1" ht="12.75" hidden="1" customHeight="1">
      <c r="A686" s="36"/>
      <c r="B686" s="237">
        <v>45686</v>
      </c>
      <c r="C686" s="54">
        <v>180</v>
      </c>
      <c r="D686" s="308">
        <v>3</v>
      </c>
      <c r="E686" s="309">
        <v>171</v>
      </c>
      <c r="F686" s="310">
        <v>174</v>
      </c>
      <c r="G686" s="311">
        <v>0.96666666666666667</v>
      </c>
      <c r="H686" s="312">
        <v>180</v>
      </c>
      <c r="I686" s="373">
        <v>9</v>
      </c>
      <c r="J686" s="57">
        <v>133</v>
      </c>
      <c r="K686" s="58">
        <v>142</v>
      </c>
      <c r="L686" s="102">
        <v>0.78888888888888886</v>
      </c>
      <c r="M686" s="1108"/>
      <c r="N686" s="1264"/>
      <c r="O686" s="1265"/>
      <c r="P686" s="966"/>
      <c r="Q686" s="968"/>
      <c r="R686" s="40"/>
      <c r="S686" s="237">
        <v>45686</v>
      </c>
      <c r="T686" s="312">
        <v>180</v>
      </c>
      <c r="U686" s="373">
        <v>11</v>
      </c>
      <c r="V686" s="83">
        <v>163</v>
      </c>
      <c r="W686" s="58">
        <v>174</v>
      </c>
      <c r="X686" s="313">
        <v>0.96666666666666667</v>
      </c>
      <c r="Y686" s="312">
        <v>180</v>
      </c>
      <c r="Z686" s="373">
        <v>0</v>
      </c>
      <c r="AA686" s="83">
        <v>178</v>
      </c>
      <c r="AB686" s="58">
        <v>178</v>
      </c>
      <c r="AC686" s="102">
        <v>0.98888888888888893</v>
      </c>
      <c r="AD686" s="1108"/>
      <c r="AE686" s="1264"/>
      <c r="AF686" s="1265"/>
      <c r="AG686" s="966"/>
      <c r="AH686" s="968"/>
      <c r="AI686" s="42"/>
      <c r="AJ686" s="61">
        <v>360</v>
      </c>
      <c r="AK686" s="62">
        <v>316</v>
      </c>
      <c r="AL686" s="63">
        <v>0.87777777777777777</v>
      </c>
      <c r="AM686" s="64">
        <v>360</v>
      </c>
      <c r="AN686" s="60">
        <v>352</v>
      </c>
      <c r="AO686" s="65">
        <v>0.97777777777777775</v>
      </c>
      <c r="AP686" s="54">
        <v>720</v>
      </c>
      <c r="AQ686" s="55">
        <v>668</v>
      </c>
      <c r="AR686" s="66">
        <v>0.92777777777777781</v>
      </c>
      <c r="AS686" s="236"/>
      <c r="AT686" s="236"/>
      <c r="AU686" s="236"/>
      <c r="AV686" s="236"/>
      <c r="AW686" s="236"/>
      <c r="AX686" s="236"/>
      <c r="AY686" s="236"/>
      <c r="AZ686" s="236"/>
      <c r="BA686" s="236"/>
      <c r="BB686" s="236"/>
      <c r="BC686" s="236"/>
      <c r="BD686" s="236"/>
      <c r="BE686" s="236"/>
      <c r="BF686" s="236"/>
      <c r="BG686" s="236"/>
      <c r="BH686" s="236"/>
      <c r="BI686" s="236"/>
      <c r="BJ686" s="236"/>
      <c r="BK686" s="236"/>
      <c r="BL686" s="236"/>
    </row>
    <row r="687" spans="1:64" s="562" customFormat="1" ht="12.75" hidden="1" customHeight="1">
      <c r="A687" s="36"/>
      <c r="B687" s="237">
        <v>45687</v>
      </c>
      <c r="C687" s="54">
        <v>180</v>
      </c>
      <c r="D687" s="308">
        <v>22</v>
      </c>
      <c r="E687" s="309">
        <v>152</v>
      </c>
      <c r="F687" s="310">
        <v>174</v>
      </c>
      <c r="G687" s="311">
        <v>0.96666666666666667</v>
      </c>
      <c r="H687" s="312">
        <v>180</v>
      </c>
      <c r="I687" s="373">
        <v>26</v>
      </c>
      <c r="J687" s="57">
        <v>103</v>
      </c>
      <c r="K687" s="58">
        <v>129</v>
      </c>
      <c r="L687" s="102">
        <v>0.71666666666666667</v>
      </c>
      <c r="M687" s="1108"/>
      <c r="N687" s="1264"/>
      <c r="O687" s="1265"/>
      <c r="P687" s="1363"/>
      <c r="Q687" s="968"/>
      <c r="R687" s="40"/>
      <c r="S687" s="237">
        <v>45687</v>
      </c>
      <c r="T687" s="312">
        <v>180</v>
      </c>
      <c r="U687" s="373">
        <v>0</v>
      </c>
      <c r="V687" s="83">
        <v>176</v>
      </c>
      <c r="W687" s="58">
        <v>176</v>
      </c>
      <c r="X687" s="313">
        <v>0.97777777777777775</v>
      </c>
      <c r="Y687" s="312">
        <v>180</v>
      </c>
      <c r="Z687" s="373">
        <v>44</v>
      </c>
      <c r="AA687" s="83">
        <v>135</v>
      </c>
      <c r="AB687" s="58">
        <v>179</v>
      </c>
      <c r="AC687" s="102">
        <v>0.99444444444444446</v>
      </c>
      <c r="AD687" s="1108"/>
      <c r="AE687" s="1264"/>
      <c r="AF687" s="1265"/>
      <c r="AG687" s="1363"/>
      <c r="AH687" s="968"/>
      <c r="AI687" s="42"/>
      <c r="AJ687" s="61">
        <v>360</v>
      </c>
      <c r="AK687" s="62">
        <v>303</v>
      </c>
      <c r="AL687" s="63">
        <v>0.84166666666666667</v>
      </c>
      <c r="AM687" s="64">
        <v>360</v>
      </c>
      <c r="AN687" s="60">
        <v>355</v>
      </c>
      <c r="AO687" s="65">
        <v>0.98611111111111116</v>
      </c>
      <c r="AP687" s="54">
        <v>720</v>
      </c>
      <c r="AQ687" s="55">
        <v>658</v>
      </c>
      <c r="AR687" s="66">
        <v>0.91388888888888886</v>
      </c>
      <c r="AS687" s="236"/>
      <c r="AT687" s="236"/>
      <c r="AU687" s="236"/>
      <c r="AV687" s="236"/>
      <c r="AW687" s="236"/>
      <c r="AX687" s="236"/>
      <c r="AY687" s="236"/>
      <c r="AZ687" s="236"/>
      <c r="BA687" s="236"/>
      <c r="BB687" s="236"/>
      <c r="BC687" s="236"/>
      <c r="BD687" s="236"/>
      <c r="BE687" s="236"/>
      <c r="BF687" s="236"/>
      <c r="BG687" s="236"/>
      <c r="BH687" s="236"/>
      <c r="BI687" s="236"/>
      <c r="BJ687" s="236"/>
      <c r="BK687" s="236"/>
      <c r="BL687" s="236"/>
    </row>
    <row r="688" spans="1:64" s="562" customFormat="1" ht="12.75" hidden="1" customHeight="1" thickBot="1">
      <c r="A688" s="36"/>
      <c r="B688" s="316">
        <v>45688</v>
      </c>
      <c r="C688" s="135">
        <v>180</v>
      </c>
      <c r="D688" s="321">
        <v>23</v>
      </c>
      <c r="E688" s="360">
        <v>147</v>
      </c>
      <c r="F688" s="361">
        <v>170</v>
      </c>
      <c r="G688" s="377">
        <v>0.94444444444444442</v>
      </c>
      <c r="H688" s="320">
        <v>180</v>
      </c>
      <c r="I688" s="378">
        <v>13</v>
      </c>
      <c r="J688" s="362">
        <v>153</v>
      </c>
      <c r="K688" s="322">
        <v>166</v>
      </c>
      <c r="L688" s="323">
        <v>0.92222222222222228</v>
      </c>
      <c r="M688" s="1139"/>
      <c r="N688" s="1135"/>
      <c r="O688" s="1140"/>
      <c r="P688" s="1141"/>
      <c r="Q688" s="1142"/>
      <c r="R688" s="40"/>
      <c r="S688" s="316">
        <v>45688</v>
      </c>
      <c r="T688" s="320">
        <v>180</v>
      </c>
      <c r="U688" s="378">
        <v>0</v>
      </c>
      <c r="V688" s="363">
        <v>175</v>
      </c>
      <c r="W688" s="322">
        <v>175</v>
      </c>
      <c r="X688" s="324">
        <v>0.97222222222222221</v>
      </c>
      <c r="Y688" s="320">
        <v>180</v>
      </c>
      <c r="Z688" s="378">
        <v>0</v>
      </c>
      <c r="AA688" s="363">
        <v>169</v>
      </c>
      <c r="AB688" s="322">
        <v>169</v>
      </c>
      <c r="AC688" s="323">
        <v>0.93888888888888888</v>
      </c>
      <c r="AD688" s="1139"/>
      <c r="AE688" s="1135"/>
      <c r="AF688" s="1140"/>
      <c r="AG688" s="1141"/>
      <c r="AH688" s="1142"/>
      <c r="AI688" s="42"/>
      <c r="AJ688" s="325">
        <v>360</v>
      </c>
      <c r="AK688" s="131">
        <v>336</v>
      </c>
      <c r="AL688" s="132">
        <v>0.93333333333333335</v>
      </c>
      <c r="AM688" s="326">
        <v>360</v>
      </c>
      <c r="AN688" s="133">
        <v>344</v>
      </c>
      <c r="AO688" s="134">
        <v>0.9555555555555556</v>
      </c>
      <c r="AP688" s="135">
        <v>720</v>
      </c>
      <c r="AQ688" s="136">
        <v>680</v>
      </c>
      <c r="AR688" s="137">
        <v>0.94444444444444442</v>
      </c>
      <c r="AS688" s="236"/>
      <c r="AT688" s="236"/>
      <c r="AU688" s="236"/>
      <c r="AV688" s="236"/>
      <c r="AW688" s="236"/>
      <c r="AX688" s="236"/>
      <c r="AY688" s="236"/>
      <c r="AZ688" s="236"/>
      <c r="BA688" s="236"/>
      <c r="BB688" s="236"/>
      <c r="BC688" s="236"/>
      <c r="BD688" s="236"/>
      <c r="BE688" s="236"/>
      <c r="BF688" s="236"/>
      <c r="BG688" s="236"/>
      <c r="BH688" s="236"/>
      <c r="BI688" s="236"/>
      <c r="BJ688" s="236"/>
      <c r="BK688" s="236"/>
      <c r="BL688" s="236"/>
    </row>
    <row r="689" spans="1:64" s="10" customFormat="1" ht="12.75" hidden="1" customHeight="1" thickTop="1">
      <c r="A689" s="44"/>
      <c r="B689" s="211" t="s">
        <v>10</v>
      </c>
      <c r="C689" s="205">
        <v>5580</v>
      </c>
      <c r="D689" s="205">
        <v>755</v>
      </c>
      <c r="E689" s="206">
        <v>4556</v>
      </c>
      <c r="F689" s="207">
        <v>5311</v>
      </c>
      <c r="G689" s="208">
        <v>0.95179211469534053</v>
      </c>
      <c r="H689" s="209">
        <v>5580</v>
      </c>
      <c r="I689" s="205">
        <v>310</v>
      </c>
      <c r="J689" s="206">
        <v>4488</v>
      </c>
      <c r="K689" s="207">
        <v>4798</v>
      </c>
      <c r="L689" s="208">
        <v>0.8598566308243728</v>
      </c>
      <c r="M689" s="209"/>
      <c r="N689" s="205"/>
      <c r="O689" s="206"/>
      <c r="P689" s="207"/>
      <c r="Q689" s="208"/>
      <c r="R689" s="210"/>
      <c r="S689" s="211" t="s">
        <v>10</v>
      </c>
      <c r="T689" s="205">
        <v>5580</v>
      </c>
      <c r="U689" s="205">
        <v>642</v>
      </c>
      <c r="V689" s="206">
        <v>3936</v>
      </c>
      <c r="W689" s="207">
        <v>4578</v>
      </c>
      <c r="X689" s="208">
        <v>0.82043010752688172</v>
      </c>
      <c r="Y689" s="209">
        <v>5580</v>
      </c>
      <c r="Z689" s="205">
        <v>374</v>
      </c>
      <c r="AA689" s="206">
        <v>4344</v>
      </c>
      <c r="AB689" s="207">
        <v>4718</v>
      </c>
      <c r="AC689" s="208">
        <v>0.84551971326164876</v>
      </c>
      <c r="AD689" s="209"/>
      <c r="AE689" s="205"/>
      <c r="AF689" s="206"/>
      <c r="AG689" s="207"/>
      <c r="AH689" s="208"/>
      <c r="AI689" s="213"/>
      <c r="AJ689" s="214">
        <v>11160</v>
      </c>
      <c r="AK689" s="205">
        <v>10109</v>
      </c>
      <c r="AL689" s="215">
        <v>0.90582437275985661</v>
      </c>
      <c r="AM689" s="209">
        <v>11160</v>
      </c>
      <c r="AN689" s="205">
        <v>9296</v>
      </c>
      <c r="AO689" s="215">
        <v>0.83297491039426519</v>
      </c>
      <c r="AP689" s="209">
        <v>22320</v>
      </c>
      <c r="AQ689" s="205">
        <v>19405</v>
      </c>
      <c r="AR689" s="216">
        <v>0.86939964157706096</v>
      </c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</row>
    <row r="690" spans="1:64" ht="12.75" hidden="1" customHeight="1">
      <c r="A690" s="44"/>
      <c r="B690" s="144"/>
      <c r="C690" s="145"/>
      <c r="D690" s="146"/>
      <c r="E690" s="146"/>
      <c r="F690" s="146"/>
      <c r="G690" s="45"/>
      <c r="H690" s="145"/>
      <c r="I690" s="146"/>
      <c r="J690" s="145"/>
      <c r="K690" s="145"/>
      <c r="L690" s="45"/>
      <c r="M690" s="145"/>
      <c r="N690" s="146"/>
      <c r="O690" s="145"/>
      <c r="P690" s="145"/>
      <c r="Q690" s="45"/>
      <c r="R690" s="43"/>
      <c r="S690" s="144"/>
      <c r="T690" s="145"/>
      <c r="U690" s="146"/>
      <c r="V690" s="147"/>
      <c r="W690" s="145"/>
      <c r="X690" s="45"/>
      <c r="Y690" s="148"/>
      <c r="Z690" s="23"/>
      <c r="AA690" s="149"/>
      <c r="AB690" s="148"/>
      <c r="AC690" s="150"/>
      <c r="AD690" s="148"/>
      <c r="AE690" s="23"/>
      <c r="AF690" s="149"/>
      <c r="AG690" s="148"/>
      <c r="AH690" s="150"/>
      <c r="AI690" s="44"/>
      <c r="AJ690" s="151"/>
      <c r="AK690" s="151"/>
      <c r="AL690" s="45"/>
      <c r="AM690" s="147"/>
      <c r="AN690" s="147"/>
      <c r="AO690" s="45"/>
      <c r="AP690" s="145"/>
      <c r="AQ690" s="145"/>
      <c r="AR690" s="45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</row>
    <row r="691" spans="1:64" ht="12.75" hidden="1" customHeight="1">
      <c r="A691" s="44"/>
      <c r="B691" s="144"/>
      <c r="C691" s="145"/>
      <c r="D691" s="146"/>
      <c r="E691" s="146"/>
      <c r="F691" s="146"/>
      <c r="G691" s="45"/>
      <c r="H691" s="145"/>
      <c r="I691" s="146"/>
      <c r="J691" s="145"/>
      <c r="K691" s="145"/>
      <c r="L691" s="45"/>
      <c r="M691" s="145"/>
      <c r="N691" s="146"/>
      <c r="O691" s="145"/>
      <c r="P691" s="145"/>
      <c r="Q691" s="45"/>
      <c r="R691" s="43"/>
      <c r="S691" s="144"/>
      <c r="T691" s="145"/>
      <c r="U691" s="146"/>
      <c r="V691" s="147"/>
      <c r="W691" s="145"/>
      <c r="X691" s="45"/>
      <c r="Y691" s="148"/>
      <c r="Z691" s="23"/>
      <c r="AA691" s="149"/>
      <c r="AB691" s="148"/>
      <c r="AC691" s="150"/>
      <c r="AD691" s="148"/>
      <c r="AE691" s="23"/>
      <c r="AF691" s="149"/>
      <c r="AG691" s="148"/>
      <c r="AH691" s="150"/>
      <c r="AI691" s="44"/>
      <c r="AJ691" s="151"/>
      <c r="AK691" s="151"/>
      <c r="AL691" s="45"/>
      <c r="AM691" s="147"/>
      <c r="AN691" s="147"/>
      <c r="AO691" s="379"/>
      <c r="AP691" s="1988" t="s">
        <v>62</v>
      </c>
      <c r="AQ691" s="1989"/>
      <c r="AR691" s="217">
        <v>0.86939964157706096</v>
      </c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</row>
    <row r="692" spans="1:64" ht="12.75" hidden="1" customHeight="1">
      <c r="A692" s="44"/>
      <c r="B692" s="144"/>
      <c r="C692" s="145"/>
      <c r="D692" s="146"/>
      <c r="E692" s="146"/>
      <c r="F692" s="146"/>
      <c r="G692" s="45"/>
      <c r="H692" s="145"/>
      <c r="I692" s="146"/>
      <c r="J692" s="145"/>
      <c r="K692" s="145"/>
      <c r="L692" s="45"/>
      <c r="M692" s="145"/>
      <c r="N692" s="146"/>
      <c r="O692" s="145"/>
      <c r="P692" s="145"/>
      <c r="Q692" s="45"/>
      <c r="R692" s="43"/>
      <c r="S692" s="144"/>
      <c r="T692" s="145"/>
      <c r="U692" s="146"/>
      <c r="V692" s="147"/>
      <c r="W692" s="145"/>
      <c r="X692" s="45"/>
      <c r="Y692" s="148"/>
      <c r="Z692" s="23"/>
      <c r="AA692" s="149"/>
      <c r="AB692" s="148"/>
      <c r="AC692" s="150"/>
      <c r="AD692" s="148"/>
      <c r="AE692" s="23"/>
      <c r="AF692" s="149"/>
      <c r="AG692" s="148"/>
      <c r="AH692" s="150"/>
      <c r="AI692" s="44"/>
      <c r="AJ692" s="151"/>
      <c r="AK692" s="151"/>
      <c r="AL692" s="45"/>
      <c r="AM692" s="147"/>
      <c r="AN692" s="147"/>
      <c r="AO692" s="379"/>
      <c r="AP692" s="1988" t="s">
        <v>63</v>
      </c>
      <c r="AQ692" s="1989"/>
      <c r="AR692" s="217">
        <v>0.94444444444444442</v>
      </c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</row>
    <row r="693" spans="1:64" ht="12.75" hidden="1" customHeight="1">
      <c r="A693" s="44"/>
      <c r="B693" s="144"/>
      <c r="C693" s="145"/>
      <c r="D693" s="146"/>
      <c r="E693" s="146"/>
      <c r="F693" s="146"/>
      <c r="G693" s="45"/>
      <c r="H693" s="145"/>
      <c r="I693" s="146"/>
      <c r="J693" s="145"/>
      <c r="K693" s="145"/>
      <c r="L693" s="45"/>
      <c r="M693" s="145"/>
      <c r="N693" s="146"/>
      <c r="O693" s="145"/>
      <c r="P693" s="145"/>
      <c r="Q693" s="45"/>
      <c r="R693" s="43"/>
      <c r="S693" s="144"/>
      <c r="T693" s="145"/>
      <c r="U693" s="146"/>
      <c r="V693" s="147"/>
      <c r="W693" s="145"/>
      <c r="X693" s="45"/>
      <c r="Y693" s="148"/>
      <c r="Z693" s="23"/>
      <c r="AA693" s="149"/>
      <c r="AB693" s="148"/>
      <c r="AC693" s="150"/>
      <c r="AD693" s="148"/>
      <c r="AE693" s="23"/>
      <c r="AF693" s="149"/>
      <c r="AG693" s="148"/>
      <c r="AH693" s="150"/>
      <c r="AI693" s="44"/>
      <c r="AJ693" s="151"/>
      <c r="AK693" s="151"/>
      <c r="AL693" s="45"/>
      <c r="AM693" s="147"/>
      <c r="AN693" s="147"/>
      <c r="AO693" s="379"/>
      <c r="AP693" s="380"/>
      <c r="AQ693" s="380"/>
      <c r="AR693" s="379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</row>
    <row r="694" spans="1:64" ht="12.75" hidden="1" customHeight="1">
      <c r="A694" s="44"/>
      <c r="B694" s="144"/>
      <c r="C694" s="145"/>
      <c r="D694" s="146"/>
      <c r="E694" s="146"/>
      <c r="F694" s="146"/>
      <c r="G694" s="45"/>
      <c r="H694" s="145"/>
      <c r="I694" s="146"/>
      <c r="J694" s="145"/>
      <c r="K694" s="145"/>
      <c r="L694" s="45"/>
      <c r="M694" s="145"/>
      <c r="N694" s="146"/>
      <c r="O694" s="145"/>
      <c r="P694" s="145"/>
      <c r="Q694" s="45"/>
      <c r="R694" s="43"/>
      <c r="S694" s="144"/>
      <c r="T694" s="145"/>
      <c r="U694" s="146"/>
      <c r="V694" s="147"/>
      <c r="W694" s="145"/>
      <c r="X694" s="45"/>
      <c r="Y694" s="148"/>
      <c r="Z694" s="23"/>
      <c r="AA694" s="149"/>
      <c r="AB694" s="148"/>
      <c r="AC694" s="150"/>
      <c r="AD694" s="148"/>
      <c r="AE694" s="23"/>
      <c r="AF694" s="149"/>
      <c r="AG694" s="148"/>
      <c r="AH694" s="150"/>
      <c r="AI694" s="44"/>
      <c r="AJ694" s="151"/>
      <c r="AK694" s="151"/>
      <c r="AL694" s="45"/>
      <c r="AM694" s="147"/>
      <c r="AN694" s="147"/>
      <c r="AO694" s="45"/>
      <c r="AP694" s="145"/>
      <c r="AQ694" s="145"/>
      <c r="AR694" s="45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</row>
    <row r="695" spans="1:64" ht="12" hidden="1" customHeight="1">
      <c r="A695" s="44"/>
      <c r="B695" s="144"/>
      <c r="C695" s="145"/>
      <c r="D695" s="146"/>
      <c r="E695" s="146"/>
      <c r="F695" s="146"/>
      <c r="G695" s="45"/>
      <c r="H695" s="145"/>
      <c r="I695" s="146"/>
      <c r="J695" s="145"/>
      <c r="K695" s="145"/>
      <c r="L695" s="45"/>
      <c r="M695" s="145"/>
      <c r="N695" s="146"/>
      <c r="O695" s="145"/>
      <c r="P695" s="145"/>
      <c r="Q695" s="45"/>
      <c r="R695" s="43"/>
      <c r="S695" s="144"/>
      <c r="T695" s="145"/>
      <c r="U695" s="146"/>
      <c r="V695" s="147"/>
      <c r="W695" s="145"/>
      <c r="X695" s="45"/>
      <c r="Y695" s="148"/>
      <c r="Z695" s="23"/>
      <c r="AA695" s="149"/>
      <c r="AB695" s="148"/>
      <c r="AC695" s="150"/>
      <c r="AD695" s="148"/>
      <c r="AE695" s="23"/>
      <c r="AF695" s="149"/>
      <c r="AG695" s="148"/>
      <c r="AH695" s="150"/>
      <c r="AI695" s="44"/>
      <c r="AJ695" s="151"/>
      <c r="AK695" s="151"/>
      <c r="AL695" s="45"/>
      <c r="AM695" s="147"/>
      <c r="AN695" s="147"/>
      <c r="AO695" s="45"/>
      <c r="AP695" s="145"/>
      <c r="AQ695" s="145"/>
      <c r="AR695" s="45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</row>
    <row r="696" spans="1:64" ht="33.75" hidden="1">
      <c r="A696" s="1"/>
      <c r="B696" s="140" t="s">
        <v>64</v>
      </c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41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</row>
    <row r="697" spans="1:64" ht="16.5" hidden="1" customHeight="1">
      <c r="A697" s="13"/>
      <c r="B697" s="142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42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4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</row>
    <row r="698" spans="1:64" ht="12.75" hidden="1" customHeight="1" thickBot="1">
      <c r="A698" s="44"/>
      <c r="B698" s="144"/>
      <c r="C698" s="145"/>
      <c r="D698" s="146"/>
      <c r="E698" s="146"/>
      <c r="F698" s="146"/>
      <c r="G698" s="45"/>
      <c r="H698" s="145"/>
      <c r="I698" s="146"/>
      <c r="J698" s="145"/>
      <c r="K698" s="145"/>
      <c r="L698" s="45"/>
      <c r="M698" s="145"/>
      <c r="N698" s="146"/>
      <c r="O698" s="145"/>
      <c r="P698" s="145"/>
      <c r="Q698" s="45"/>
      <c r="R698" s="45"/>
      <c r="S698" s="144"/>
      <c r="T698" s="145"/>
      <c r="U698" s="146"/>
      <c r="V698" s="147"/>
      <c r="W698" s="145"/>
      <c r="X698" s="45"/>
      <c r="Y698" s="148"/>
      <c r="Z698" s="23"/>
      <c r="AA698" s="149"/>
      <c r="AB698" s="148"/>
      <c r="AC698" s="150"/>
      <c r="AD698" s="148"/>
      <c r="AE698" s="23"/>
      <c r="AF698" s="149"/>
      <c r="AG698" s="148"/>
      <c r="AH698" s="150"/>
      <c r="AI698" s="44"/>
      <c r="AJ698" s="151"/>
      <c r="AK698" s="151"/>
      <c r="AL698" s="45"/>
      <c r="AM698" s="147"/>
      <c r="AN698" s="147"/>
      <c r="AO698" s="45"/>
      <c r="AP698" s="145"/>
      <c r="AQ698" s="145"/>
      <c r="AR698" s="45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</row>
    <row r="699" spans="1:64" ht="12.75" hidden="1" customHeight="1">
      <c r="A699" s="44"/>
      <c r="B699" s="2007" t="s">
        <v>0</v>
      </c>
      <c r="C699" s="2009">
        <v>312</v>
      </c>
      <c r="D699" s="2010"/>
      <c r="E699" s="2010"/>
      <c r="F699" s="2010"/>
      <c r="G699" s="1989"/>
      <c r="H699" s="2009">
        <v>318</v>
      </c>
      <c r="I699" s="2010"/>
      <c r="J699" s="2010"/>
      <c r="K699" s="2010"/>
      <c r="L699" s="1989"/>
      <c r="M699" s="2009">
        <v>306</v>
      </c>
      <c r="N699" s="2010"/>
      <c r="O699" s="2010"/>
      <c r="P699" s="2010"/>
      <c r="Q699" s="1989"/>
      <c r="R699" s="22"/>
      <c r="S699" s="2007" t="s">
        <v>1</v>
      </c>
      <c r="T699" s="2009">
        <v>311</v>
      </c>
      <c r="U699" s="2010"/>
      <c r="V699" s="2010"/>
      <c r="W699" s="2010"/>
      <c r="X699" s="1989"/>
      <c r="Y699" s="2009">
        <v>317</v>
      </c>
      <c r="Z699" s="2010"/>
      <c r="AA699" s="2010"/>
      <c r="AB699" s="2010"/>
      <c r="AC699" s="1989"/>
      <c r="AD699" s="2009">
        <v>305</v>
      </c>
      <c r="AE699" s="2010"/>
      <c r="AF699" s="2010"/>
      <c r="AG699" s="2010"/>
      <c r="AH699" s="1989"/>
      <c r="AI699" s="22"/>
      <c r="AJ699" s="2011" t="s">
        <v>2</v>
      </c>
      <c r="AK699" s="2012"/>
      <c r="AL699" s="2013"/>
      <c r="AM699" s="2014" t="s">
        <v>3</v>
      </c>
      <c r="AN699" s="2012"/>
      <c r="AO699" s="2015"/>
      <c r="AP699" s="2018" t="s">
        <v>4</v>
      </c>
      <c r="AQ699" s="2012"/>
      <c r="AR699" s="2019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</row>
    <row r="700" spans="1:64" ht="12.75" hidden="1" customHeight="1">
      <c r="A700" s="44"/>
      <c r="B700" s="2008"/>
      <c r="C700" s="1990" t="s">
        <v>5</v>
      </c>
      <c r="D700" s="1992" t="s">
        <v>6</v>
      </c>
      <c r="E700" s="1993"/>
      <c r="F700" s="1994"/>
      <c r="G700" s="2001" t="s">
        <v>7</v>
      </c>
      <c r="H700" s="1990" t="s">
        <v>5</v>
      </c>
      <c r="I700" s="1992" t="s">
        <v>6</v>
      </c>
      <c r="J700" s="1993"/>
      <c r="K700" s="1994"/>
      <c r="L700" s="2001" t="s">
        <v>7</v>
      </c>
      <c r="M700" s="1990" t="s">
        <v>5</v>
      </c>
      <c r="N700" s="1992" t="s">
        <v>6</v>
      </c>
      <c r="O700" s="1993"/>
      <c r="P700" s="1994"/>
      <c r="Q700" s="2001" t="s">
        <v>7</v>
      </c>
      <c r="R700" s="23"/>
      <c r="S700" s="2008"/>
      <c r="T700" s="1990" t="s">
        <v>5</v>
      </c>
      <c r="U700" s="1992" t="s">
        <v>6</v>
      </c>
      <c r="V700" s="1993"/>
      <c r="W700" s="1994"/>
      <c r="X700" s="2001" t="s">
        <v>7</v>
      </c>
      <c r="Y700" s="1990" t="s">
        <v>5</v>
      </c>
      <c r="Z700" s="1992" t="s">
        <v>6</v>
      </c>
      <c r="AA700" s="1993"/>
      <c r="AB700" s="1994"/>
      <c r="AC700" s="2001" t="s">
        <v>7</v>
      </c>
      <c r="AD700" s="1990" t="s">
        <v>5</v>
      </c>
      <c r="AE700" s="1992" t="s">
        <v>6</v>
      </c>
      <c r="AF700" s="1993"/>
      <c r="AG700" s="1994"/>
      <c r="AH700" s="2001" t="s">
        <v>7</v>
      </c>
      <c r="AI700" s="22"/>
      <c r="AJ700" s="2003" t="s">
        <v>5</v>
      </c>
      <c r="AK700" s="1999" t="s">
        <v>6</v>
      </c>
      <c r="AL700" s="2005" t="s">
        <v>7</v>
      </c>
      <c r="AM700" s="1997" t="s">
        <v>5</v>
      </c>
      <c r="AN700" s="1999" t="s">
        <v>6</v>
      </c>
      <c r="AO700" s="1995" t="s">
        <v>7</v>
      </c>
      <c r="AP700" s="1997" t="s">
        <v>5</v>
      </c>
      <c r="AQ700" s="1999" t="s">
        <v>6</v>
      </c>
      <c r="AR700" s="2016" t="s">
        <v>7</v>
      </c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</row>
    <row r="701" spans="1:64" ht="12.75" hidden="1" customHeight="1">
      <c r="A701" s="44"/>
      <c r="B701" s="2002"/>
      <c r="C701" s="1991"/>
      <c r="D701" s="24" t="s">
        <v>30</v>
      </c>
      <c r="E701" s="152" t="s">
        <v>9</v>
      </c>
      <c r="F701" s="153" t="s">
        <v>10</v>
      </c>
      <c r="G701" s="2002"/>
      <c r="H701" s="1991"/>
      <c r="I701" s="24" t="s">
        <v>30</v>
      </c>
      <c r="J701" s="152" t="s">
        <v>9</v>
      </c>
      <c r="K701" s="25" t="s">
        <v>10</v>
      </c>
      <c r="L701" s="2002"/>
      <c r="M701" s="1991"/>
      <c r="N701" s="24" t="s">
        <v>30</v>
      </c>
      <c r="O701" s="152" t="s">
        <v>9</v>
      </c>
      <c r="P701" s="25" t="s">
        <v>10</v>
      </c>
      <c r="Q701" s="2002"/>
      <c r="R701" s="23"/>
      <c r="S701" s="2002"/>
      <c r="T701" s="1991"/>
      <c r="U701" s="24" t="s">
        <v>30</v>
      </c>
      <c r="V701" s="152" t="s">
        <v>9</v>
      </c>
      <c r="W701" s="25" t="s">
        <v>10</v>
      </c>
      <c r="X701" s="2002"/>
      <c r="Y701" s="1991"/>
      <c r="Z701" s="24" t="s">
        <v>30</v>
      </c>
      <c r="AA701" s="152" t="s">
        <v>9</v>
      </c>
      <c r="AB701" s="25" t="s">
        <v>10</v>
      </c>
      <c r="AC701" s="2002"/>
      <c r="AD701" s="1991"/>
      <c r="AE701" s="24" t="s">
        <v>30</v>
      </c>
      <c r="AF701" s="152" t="s">
        <v>9</v>
      </c>
      <c r="AG701" s="25" t="s">
        <v>10</v>
      </c>
      <c r="AH701" s="2002"/>
      <c r="AI701" s="22"/>
      <c r="AJ701" s="2004"/>
      <c r="AK701" s="2000"/>
      <c r="AL701" s="2006"/>
      <c r="AM701" s="1998"/>
      <c r="AN701" s="2000"/>
      <c r="AO701" s="1996"/>
      <c r="AP701" s="1998"/>
      <c r="AQ701" s="2000"/>
      <c r="AR701" s="2017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</row>
    <row r="702" spans="1:64" s="562" customFormat="1" ht="12.75" hidden="1" customHeight="1">
      <c r="A702" s="36"/>
      <c r="B702" s="235">
        <v>45689</v>
      </c>
      <c r="C702" s="122">
        <v>180</v>
      </c>
      <c r="D702" s="302">
        <v>19</v>
      </c>
      <c r="E702" s="298">
        <v>151</v>
      </c>
      <c r="F702" s="299">
        <v>170</v>
      </c>
      <c r="G702" s="371">
        <v>0.94444444444444442</v>
      </c>
      <c r="H702" s="301">
        <v>180</v>
      </c>
      <c r="I702" s="372">
        <v>0</v>
      </c>
      <c r="J702" s="109">
        <v>141</v>
      </c>
      <c r="K702" s="110">
        <v>141</v>
      </c>
      <c r="L702" s="113">
        <v>0.78333333333333333</v>
      </c>
      <c r="M702" s="1108"/>
      <c r="N702" s="1264"/>
      <c r="O702" s="1265"/>
      <c r="P702" s="727"/>
      <c r="Q702" s="968"/>
      <c r="R702" s="40"/>
      <c r="S702" s="235">
        <v>45689</v>
      </c>
      <c r="T702" s="301">
        <v>180</v>
      </c>
      <c r="U702" s="372">
        <v>9</v>
      </c>
      <c r="V702" s="112">
        <v>166</v>
      </c>
      <c r="W702" s="110">
        <v>175</v>
      </c>
      <c r="X702" s="304">
        <v>0.97222222222222221</v>
      </c>
      <c r="Y702" s="301">
        <v>180</v>
      </c>
      <c r="Z702" s="372">
        <v>29</v>
      </c>
      <c r="AA702" s="112">
        <v>147</v>
      </c>
      <c r="AB702" s="110">
        <v>176</v>
      </c>
      <c r="AC702" s="113">
        <v>0.97777777777777775</v>
      </c>
      <c r="AD702" s="1108"/>
      <c r="AE702" s="1264"/>
      <c r="AF702" s="1265"/>
      <c r="AG702" s="727"/>
      <c r="AH702" s="968"/>
      <c r="AI702" s="42"/>
      <c r="AJ702" s="103">
        <v>360</v>
      </c>
      <c r="AK702" s="119">
        <v>311</v>
      </c>
      <c r="AL702" s="120">
        <v>0.86388888888888893</v>
      </c>
      <c r="AM702" s="305">
        <v>360</v>
      </c>
      <c r="AN702" s="111">
        <v>351</v>
      </c>
      <c r="AO702" s="121">
        <v>0.97499999999999998</v>
      </c>
      <c r="AP702" s="122">
        <v>720</v>
      </c>
      <c r="AQ702" s="107">
        <v>662</v>
      </c>
      <c r="AR702" s="123">
        <v>0.9194444444444444</v>
      </c>
      <c r="AS702" s="236"/>
      <c r="AT702" s="236"/>
      <c r="AU702" s="236"/>
      <c r="AV702" s="236"/>
      <c r="AW702" s="236"/>
      <c r="AX702" s="236"/>
      <c r="AY702" s="236"/>
      <c r="AZ702" s="236"/>
      <c r="BA702" s="236"/>
      <c r="BB702" s="236"/>
      <c r="BC702" s="236"/>
      <c r="BD702" s="236"/>
      <c r="BE702" s="236"/>
      <c r="BF702" s="236"/>
      <c r="BG702" s="236"/>
      <c r="BH702" s="236"/>
      <c r="BI702" s="236"/>
      <c r="BJ702" s="236"/>
      <c r="BK702" s="236"/>
      <c r="BL702" s="236"/>
    </row>
    <row r="703" spans="1:64" s="562" customFormat="1" ht="12.75" hidden="1" customHeight="1">
      <c r="A703" s="36"/>
      <c r="B703" s="237">
        <v>45690</v>
      </c>
      <c r="C703" s="54">
        <v>180</v>
      </c>
      <c r="D703" s="308">
        <v>45</v>
      </c>
      <c r="E703" s="309">
        <v>134</v>
      </c>
      <c r="F703" s="310">
        <v>179</v>
      </c>
      <c r="G703" s="311">
        <v>0.99444444444444446</v>
      </c>
      <c r="H703" s="312">
        <v>180</v>
      </c>
      <c r="I703" s="373">
        <v>4</v>
      </c>
      <c r="J703" s="57">
        <v>164</v>
      </c>
      <c r="K703" s="58">
        <v>168</v>
      </c>
      <c r="L703" s="102">
        <v>0.93333333333333335</v>
      </c>
      <c r="M703" s="1108"/>
      <c r="N703" s="1264"/>
      <c r="O703" s="1265"/>
      <c r="P703" s="966"/>
      <c r="Q703" s="968"/>
      <c r="R703" s="40"/>
      <c r="S703" s="237">
        <v>45690</v>
      </c>
      <c r="T703" s="312">
        <v>180</v>
      </c>
      <c r="U703" s="373">
        <v>14</v>
      </c>
      <c r="V703" s="83">
        <v>166</v>
      </c>
      <c r="W703" s="58">
        <v>180</v>
      </c>
      <c r="X703" s="313">
        <v>1</v>
      </c>
      <c r="Y703" s="312">
        <v>180</v>
      </c>
      <c r="Z703" s="373">
        <v>13</v>
      </c>
      <c r="AA703" s="83">
        <v>166</v>
      </c>
      <c r="AB703" s="58">
        <v>179</v>
      </c>
      <c r="AC703" s="102">
        <v>0.99444444444444446</v>
      </c>
      <c r="AD703" s="1108"/>
      <c r="AE703" s="1264"/>
      <c r="AF703" s="1265"/>
      <c r="AG703" s="966"/>
      <c r="AH703" s="968"/>
      <c r="AI703" s="42"/>
      <c r="AJ703" s="61">
        <v>360</v>
      </c>
      <c r="AK703" s="62">
        <v>347</v>
      </c>
      <c r="AL703" s="63">
        <v>0.96388888888888891</v>
      </c>
      <c r="AM703" s="64">
        <v>360</v>
      </c>
      <c r="AN703" s="60">
        <v>359</v>
      </c>
      <c r="AO703" s="65">
        <v>0.99722222222222223</v>
      </c>
      <c r="AP703" s="54">
        <v>720</v>
      </c>
      <c r="AQ703" s="55">
        <v>706</v>
      </c>
      <c r="AR703" s="66">
        <v>0.98055555555555551</v>
      </c>
      <c r="AS703" s="236"/>
      <c r="AT703" s="236"/>
      <c r="AU703" s="236"/>
      <c r="AV703" s="236"/>
      <c r="AW703" s="236"/>
      <c r="AX703" s="236"/>
      <c r="AY703" s="236"/>
      <c r="AZ703" s="236"/>
      <c r="BA703" s="236"/>
      <c r="BB703" s="236"/>
      <c r="BC703" s="236"/>
      <c r="BD703" s="236"/>
      <c r="BE703" s="236"/>
      <c r="BF703" s="236"/>
      <c r="BG703" s="236"/>
      <c r="BH703" s="236"/>
      <c r="BI703" s="236"/>
      <c r="BJ703" s="236"/>
      <c r="BK703" s="236"/>
      <c r="BL703" s="236"/>
    </row>
    <row r="704" spans="1:64" s="562" customFormat="1" ht="12.75" hidden="1" customHeight="1">
      <c r="A704" s="36"/>
      <c r="B704" s="237">
        <v>45691</v>
      </c>
      <c r="C704" s="54">
        <v>180</v>
      </c>
      <c r="D704" s="308">
        <v>51</v>
      </c>
      <c r="E704" s="309">
        <v>121</v>
      </c>
      <c r="F704" s="310">
        <v>172</v>
      </c>
      <c r="G704" s="311">
        <v>0.9555555555555556</v>
      </c>
      <c r="H704" s="312">
        <v>180</v>
      </c>
      <c r="I704" s="373">
        <v>8</v>
      </c>
      <c r="J704" s="57">
        <v>121</v>
      </c>
      <c r="K704" s="58">
        <v>129</v>
      </c>
      <c r="L704" s="102">
        <v>0.71666666666666667</v>
      </c>
      <c r="M704" s="1108"/>
      <c r="N704" s="1264"/>
      <c r="O704" s="1265"/>
      <c r="P704" s="966"/>
      <c r="Q704" s="968"/>
      <c r="R704" s="40"/>
      <c r="S704" s="237">
        <v>45691</v>
      </c>
      <c r="T704" s="312">
        <v>180</v>
      </c>
      <c r="U704" s="373">
        <v>1</v>
      </c>
      <c r="V704" s="83">
        <v>167</v>
      </c>
      <c r="W704" s="58">
        <v>168</v>
      </c>
      <c r="X704" s="313">
        <v>0.93333333333333335</v>
      </c>
      <c r="Y704" s="312">
        <v>180</v>
      </c>
      <c r="Z704" s="373">
        <v>23</v>
      </c>
      <c r="AA704" s="83">
        <v>152</v>
      </c>
      <c r="AB704" s="58">
        <v>175</v>
      </c>
      <c r="AC704" s="102">
        <v>0.97222222222222221</v>
      </c>
      <c r="AD704" s="1108"/>
      <c r="AE704" s="1264"/>
      <c r="AF704" s="1265"/>
      <c r="AG704" s="966"/>
      <c r="AH704" s="968"/>
      <c r="AI704" s="42"/>
      <c r="AJ704" s="61">
        <v>360</v>
      </c>
      <c r="AK704" s="62">
        <v>301</v>
      </c>
      <c r="AL704" s="63">
        <v>0.83611111111111114</v>
      </c>
      <c r="AM704" s="64">
        <v>360</v>
      </c>
      <c r="AN704" s="60">
        <v>343</v>
      </c>
      <c r="AO704" s="65">
        <v>0.95277777777777772</v>
      </c>
      <c r="AP704" s="54">
        <v>720</v>
      </c>
      <c r="AQ704" s="55">
        <v>644</v>
      </c>
      <c r="AR704" s="66">
        <v>0.89444444444444449</v>
      </c>
      <c r="AS704" s="236"/>
      <c r="AT704" s="236"/>
      <c r="AU704" s="236"/>
      <c r="AV704" s="236"/>
      <c r="AW704" s="236"/>
      <c r="AX704" s="236"/>
      <c r="AY704" s="236"/>
      <c r="AZ704" s="236"/>
      <c r="BA704" s="236"/>
      <c r="BB704" s="236"/>
      <c r="BC704" s="236"/>
      <c r="BD704" s="236"/>
      <c r="BE704" s="236"/>
      <c r="BF704" s="236"/>
      <c r="BG704" s="236"/>
      <c r="BH704" s="236"/>
      <c r="BI704" s="236"/>
      <c r="BJ704" s="236"/>
      <c r="BK704" s="236"/>
      <c r="BL704" s="236"/>
    </row>
    <row r="705" spans="1:64" s="562" customFormat="1" ht="12.75" hidden="1" customHeight="1">
      <c r="A705" s="36"/>
      <c r="B705" s="237">
        <v>45692</v>
      </c>
      <c r="C705" s="54">
        <v>180</v>
      </c>
      <c r="D705" s="308">
        <v>46</v>
      </c>
      <c r="E705" s="309">
        <v>127</v>
      </c>
      <c r="F705" s="310">
        <v>173</v>
      </c>
      <c r="G705" s="311">
        <v>0.96111111111111114</v>
      </c>
      <c r="H705" s="312">
        <v>180</v>
      </c>
      <c r="I705" s="373">
        <v>4</v>
      </c>
      <c r="J705" s="57">
        <v>148</v>
      </c>
      <c r="K705" s="58">
        <v>152</v>
      </c>
      <c r="L705" s="102">
        <v>0.84444444444444444</v>
      </c>
      <c r="M705" s="1108"/>
      <c r="N705" s="1264"/>
      <c r="O705" s="1265"/>
      <c r="P705" s="966"/>
      <c r="Q705" s="968"/>
      <c r="R705" s="40"/>
      <c r="S705" s="237">
        <v>45692</v>
      </c>
      <c r="T705" s="312">
        <v>180</v>
      </c>
      <c r="U705" s="373">
        <v>9</v>
      </c>
      <c r="V705" s="83">
        <v>139</v>
      </c>
      <c r="W705" s="58">
        <v>148</v>
      </c>
      <c r="X705" s="313">
        <v>0.82222222222222219</v>
      </c>
      <c r="Y705" s="312">
        <v>180</v>
      </c>
      <c r="Z705" s="373">
        <v>22</v>
      </c>
      <c r="AA705" s="83">
        <v>134</v>
      </c>
      <c r="AB705" s="58">
        <v>156</v>
      </c>
      <c r="AC705" s="102">
        <v>0.8666666666666667</v>
      </c>
      <c r="AD705" s="1108"/>
      <c r="AE705" s="1264"/>
      <c r="AF705" s="1265"/>
      <c r="AG705" s="966"/>
      <c r="AH705" s="968"/>
      <c r="AI705" s="42"/>
      <c r="AJ705" s="61">
        <v>360</v>
      </c>
      <c r="AK705" s="62">
        <v>325</v>
      </c>
      <c r="AL705" s="63">
        <v>0.90277777777777779</v>
      </c>
      <c r="AM705" s="64">
        <v>360</v>
      </c>
      <c r="AN705" s="60">
        <v>304</v>
      </c>
      <c r="AO705" s="65">
        <v>0.84444444444444444</v>
      </c>
      <c r="AP705" s="54">
        <v>720</v>
      </c>
      <c r="AQ705" s="55">
        <v>629</v>
      </c>
      <c r="AR705" s="66">
        <v>0.87361111111111112</v>
      </c>
      <c r="AS705" s="236"/>
      <c r="AT705" s="236"/>
      <c r="AU705" s="236"/>
      <c r="AV705" s="236"/>
      <c r="AW705" s="236"/>
      <c r="AX705" s="236"/>
      <c r="AY705" s="236"/>
      <c r="AZ705" s="236"/>
      <c r="BA705" s="236"/>
      <c r="BB705" s="236"/>
      <c r="BC705" s="236"/>
      <c r="BD705" s="236"/>
      <c r="BE705" s="236"/>
      <c r="BF705" s="236"/>
      <c r="BG705" s="236"/>
      <c r="BH705" s="236"/>
      <c r="BI705" s="236"/>
      <c r="BJ705" s="236"/>
      <c r="BK705" s="236"/>
      <c r="BL705" s="236"/>
    </row>
    <row r="706" spans="1:64" s="562" customFormat="1" ht="12.75" hidden="1" customHeight="1">
      <c r="A706" s="36"/>
      <c r="B706" s="237">
        <v>45693</v>
      </c>
      <c r="C706" s="54">
        <v>180</v>
      </c>
      <c r="D706" s="308">
        <v>47</v>
      </c>
      <c r="E706" s="309">
        <v>121</v>
      </c>
      <c r="F706" s="310">
        <v>168</v>
      </c>
      <c r="G706" s="311">
        <v>0.93333333333333335</v>
      </c>
      <c r="H706" s="312">
        <v>180</v>
      </c>
      <c r="I706" s="373">
        <v>5</v>
      </c>
      <c r="J706" s="57">
        <v>127</v>
      </c>
      <c r="K706" s="58">
        <v>132</v>
      </c>
      <c r="L706" s="102">
        <v>0.73333333333333328</v>
      </c>
      <c r="M706" s="1108"/>
      <c r="N706" s="1264"/>
      <c r="O706" s="1265"/>
      <c r="P706" s="966"/>
      <c r="Q706" s="968"/>
      <c r="R706" s="40"/>
      <c r="S706" s="237">
        <v>45693</v>
      </c>
      <c r="T706" s="312">
        <v>180</v>
      </c>
      <c r="U706" s="373">
        <v>30</v>
      </c>
      <c r="V706" s="83">
        <v>138</v>
      </c>
      <c r="W706" s="58">
        <v>168</v>
      </c>
      <c r="X706" s="313">
        <v>0.93333333333333335</v>
      </c>
      <c r="Y706" s="312">
        <v>180</v>
      </c>
      <c r="Z706" s="373">
        <v>13</v>
      </c>
      <c r="AA706" s="83">
        <v>144</v>
      </c>
      <c r="AB706" s="58">
        <v>157</v>
      </c>
      <c r="AC706" s="102">
        <v>0.87222222222222223</v>
      </c>
      <c r="AD706" s="1108"/>
      <c r="AE706" s="1264"/>
      <c r="AF706" s="1265"/>
      <c r="AG706" s="966"/>
      <c r="AH706" s="968"/>
      <c r="AI706" s="42"/>
      <c r="AJ706" s="61">
        <v>360</v>
      </c>
      <c r="AK706" s="62">
        <v>300</v>
      </c>
      <c r="AL706" s="63">
        <v>0.83333333333333337</v>
      </c>
      <c r="AM706" s="64">
        <v>360</v>
      </c>
      <c r="AN706" s="60">
        <v>325</v>
      </c>
      <c r="AO706" s="65">
        <v>0.90277777777777779</v>
      </c>
      <c r="AP706" s="54">
        <v>720</v>
      </c>
      <c r="AQ706" s="55">
        <v>625</v>
      </c>
      <c r="AR706" s="66">
        <v>0.86805555555555558</v>
      </c>
      <c r="AS706" s="236"/>
      <c r="AT706" s="236"/>
      <c r="AU706" s="236"/>
      <c r="AV706" s="236"/>
      <c r="AW706" s="236"/>
      <c r="AX706" s="236"/>
      <c r="AY706" s="236"/>
      <c r="AZ706" s="236"/>
      <c r="BA706" s="236"/>
      <c r="BB706" s="236"/>
      <c r="BC706" s="236"/>
      <c r="BD706" s="236"/>
      <c r="BE706" s="236"/>
      <c r="BF706" s="236"/>
      <c r="BG706" s="236"/>
      <c r="BH706" s="236"/>
      <c r="BI706" s="236"/>
      <c r="BJ706" s="236"/>
      <c r="BK706" s="236"/>
      <c r="BL706" s="236"/>
    </row>
    <row r="707" spans="1:64" s="562" customFormat="1" ht="12.75" hidden="1" customHeight="1">
      <c r="A707" s="36"/>
      <c r="B707" s="237">
        <v>45694</v>
      </c>
      <c r="C707" s="54">
        <v>180</v>
      </c>
      <c r="D707" s="308">
        <v>58</v>
      </c>
      <c r="E707" s="309">
        <v>117</v>
      </c>
      <c r="F707" s="310">
        <v>175</v>
      </c>
      <c r="G707" s="311">
        <v>0.97222222222222221</v>
      </c>
      <c r="H707" s="312">
        <v>180</v>
      </c>
      <c r="I707" s="373">
        <v>2</v>
      </c>
      <c r="J707" s="57">
        <v>122</v>
      </c>
      <c r="K707" s="58">
        <v>124</v>
      </c>
      <c r="L707" s="102">
        <v>0.68888888888888888</v>
      </c>
      <c r="M707" s="1108"/>
      <c r="N707" s="1264"/>
      <c r="O707" s="1265"/>
      <c r="P707" s="966"/>
      <c r="Q707" s="968"/>
      <c r="R707" s="40"/>
      <c r="S707" s="237">
        <v>45694</v>
      </c>
      <c r="T707" s="312">
        <v>180</v>
      </c>
      <c r="U707" s="373">
        <v>26</v>
      </c>
      <c r="V707" s="83">
        <v>137</v>
      </c>
      <c r="W707" s="58">
        <v>163</v>
      </c>
      <c r="X707" s="313">
        <v>0.90555555555555556</v>
      </c>
      <c r="Y707" s="312">
        <v>180</v>
      </c>
      <c r="Z707" s="373">
        <v>43</v>
      </c>
      <c r="AA707" s="83">
        <v>129</v>
      </c>
      <c r="AB707" s="58">
        <v>172</v>
      </c>
      <c r="AC707" s="102">
        <v>0.9555555555555556</v>
      </c>
      <c r="AD707" s="1108"/>
      <c r="AE707" s="1264"/>
      <c r="AF707" s="1265"/>
      <c r="AG707" s="966"/>
      <c r="AH707" s="968"/>
      <c r="AI707" s="42"/>
      <c r="AJ707" s="61">
        <v>360</v>
      </c>
      <c r="AK707" s="62">
        <v>299</v>
      </c>
      <c r="AL707" s="63">
        <v>0.8305555555555556</v>
      </c>
      <c r="AM707" s="64">
        <v>360</v>
      </c>
      <c r="AN707" s="60">
        <v>335</v>
      </c>
      <c r="AO707" s="65">
        <v>0.93055555555555558</v>
      </c>
      <c r="AP707" s="54">
        <v>720</v>
      </c>
      <c r="AQ707" s="55">
        <v>634</v>
      </c>
      <c r="AR707" s="66">
        <v>0.88055555555555554</v>
      </c>
      <c r="AS707" s="236"/>
      <c r="AT707" s="236"/>
      <c r="AU707" s="236"/>
      <c r="AV707" s="236"/>
      <c r="AW707" s="236"/>
      <c r="AX707" s="236"/>
      <c r="AY707" s="236"/>
      <c r="AZ707" s="236"/>
      <c r="BA707" s="236"/>
      <c r="BB707" s="236"/>
      <c r="BC707" s="236"/>
      <c r="BD707" s="236"/>
      <c r="BE707" s="236"/>
      <c r="BF707" s="236"/>
      <c r="BG707" s="236"/>
      <c r="BH707" s="236"/>
      <c r="BI707" s="236"/>
      <c r="BJ707" s="236"/>
      <c r="BK707" s="236"/>
      <c r="BL707" s="236"/>
    </row>
    <row r="708" spans="1:64" s="562" customFormat="1" ht="12.75" hidden="1" customHeight="1">
      <c r="A708" s="36"/>
      <c r="B708" s="237">
        <v>45695</v>
      </c>
      <c r="C708" s="2028" t="s">
        <v>115</v>
      </c>
      <c r="D708" s="2029"/>
      <c r="E708" s="2029"/>
      <c r="F708" s="2029"/>
      <c r="G708" s="2030"/>
      <c r="H708" s="2028" t="s">
        <v>115</v>
      </c>
      <c r="I708" s="2029"/>
      <c r="J708" s="2029"/>
      <c r="K708" s="2029"/>
      <c r="L708" s="2030"/>
      <c r="M708" s="1108"/>
      <c r="N708" s="1264"/>
      <c r="O708" s="1265"/>
      <c r="P708" s="966"/>
      <c r="Q708" s="968"/>
      <c r="R708" s="40"/>
      <c r="S708" s="237">
        <v>45695</v>
      </c>
      <c r="T708" s="2028" t="s">
        <v>115</v>
      </c>
      <c r="U708" s="2029"/>
      <c r="V708" s="2029"/>
      <c r="W708" s="2029"/>
      <c r="X708" s="2030"/>
      <c r="Y708" s="2028" t="s">
        <v>115</v>
      </c>
      <c r="Z708" s="2029"/>
      <c r="AA708" s="2029"/>
      <c r="AB708" s="2029"/>
      <c r="AC708" s="2030"/>
      <c r="AD708" s="1108"/>
      <c r="AE708" s="1264"/>
      <c r="AF708" s="1265"/>
      <c r="AG708" s="966"/>
      <c r="AH708" s="968"/>
      <c r="AI708" s="42"/>
      <c r="AJ708" s="2033" t="s">
        <v>115</v>
      </c>
      <c r="AK708" s="2034"/>
      <c r="AL708" s="2034"/>
      <c r="AM708" s="2034"/>
      <c r="AN708" s="2034"/>
      <c r="AO708" s="2034"/>
      <c r="AP708" s="2034"/>
      <c r="AQ708" s="2034"/>
      <c r="AR708" s="2035"/>
      <c r="AS708" s="236"/>
      <c r="AT708" s="236"/>
      <c r="AU708" s="236"/>
      <c r="AV708" s="236"/>
      <c r="AW708" s="236"/>
      <c r="AX708" s="236"/>
      <c r="AY708" s="236"/>
      <c r="AZ708" s="236"/>
      <c r="BA708" s="236"/>
      <c r="BB708" s="236"/>
      <c r="BC708" s="236"/>
      <c r="BD708" s="236"/>
      <c r="BE708" s="236"/>
      <c r="BF708" s="236"/>
      <c r="BG708" s="236"/>
      <c r="BH708" s="236"/>
      <c r="BI708" s="236"/>
      <c r="BJ708" s="236"/>
      <c r="BK708" s="236"/>
      <c r="BL708" s="236"/>
    </row>
    <row r="709" spans="1:64" s="562" customFormat="1" ht="12.75" hidden="1" customHeight="1">
      <c r="A709" s="36"/>
      <c r="B709" s="237">
        <v>45696</v>
      </c>
      <c r="C709" s="54">
        <v>180</v>
      </c>
      <c r="D709" s="308">
        <v>58</v>
      </c>
      <c r="E709" s="309">
        <v>117</v>
      </c>
      <c r="F709" s="310">
        <v>175</v>
      </c>
      <c r="G709" s="311">
        <v>0.97222222222222221</v>
      </c>
      <c r="H709" s="312">
        <v>180</v>
      </c>
      <c r="I709" s="373">
        <v>9</v>
      </c>
      <c r="J709" s="57">
        <v>171</v>
      </c>
      <c r="K709" s="58">
        <v>180</v>
      </c>
      <c r="L709" s="102">
        <v>1</v>
      </c>
      <c r="M709" s="1108"/>
      <c r="N709" s="1264"/>
      <c r="O709" s="1265"/>
      <c r="P709" s="966"/>
      <c r="Q709" s="968"/>
      <c r="R709" s="40"/>
      <c r="S709" s="237">
        <v>45696</v>
      </c>
      <c r="T709" s="312">
        <v>180</v>
      </c>
      <c r="U709" s="373">
        <v>45</v>
      </c>
      <c r="V709" s="83">
        <v>135</v>
      </c>
      <c r="W709" s="58">
        <v>180</v>
      </c>
      <c r="X709" s="313">
        <v>1</v>
      </c>
      <c r="Y709" s="312">
        <v>180</v>
      </c>
      <c r="Z709" s="373">
        <v>41</v>
      </c>
      <c r="AA709" s="83">
        <v>139</v>
      </c>
      <c r="AB709" s="58">
        <v>180</v>
      </c>
      <c r="AC709" s="102">
        <v>1</v>
      </c>
      <c r="AD709" s="1108"/>
      <c r="AE709" s="1264"/>
      <c r="AF709" s="1265"/>
      <c r="AG709" s="966"/>
      <c r="AH709" s="968"/>
      <c r="AI709" s="42"/>
      <c r="AJ709" s="61">
        <v>360</v>
      </c>
      <c r="AK709" s="62">
        <v>355</v>
      </c>
      <c r="AL709" s="63">
        <v>0.98611111111111116</v>
      </c>
      <c r="AM709" s="64">
        <v>360</v>
      </c>
      <c r="AN709" s="60">
        <v>360</v>
      </c>
      <c r="AO709" s="65">
        <v>1</v>
      </c>
      <c r="AP709" s="54">
        <v>720</v>
      </c>
      <c r="AQ709" s="55">
        <v>715</v>
      </c>
      <c r="AR709" s="66">
        <v>0.99305555555555558</v>
      </c>
      <c r="AS709" s="236"/>
      <c r="AT709" s="236"/>
      <c r="AU709" s="236"/>
      <c r="AV709" s="236"/>
      <c r="AW709" s="236"/>
      <c r="AX709" s="236"/>
      <c r="AY709" s="236"/>
      <c r="AZ709" s="236"/>
      <c r="BA709" s="236"/>
      <c r="BB709" s="236"/>
      <c r="BC709" s="236"/>
      <c r="BD709" s="236"/>
      <c r="BE709" s="236"/>
      <c r="BF709" s="236"/>
      <c r="BG709" s="236"/>
      <c r="BH709" s="236"/>
      <c r="BI709" s="236"/>
      <c r="BJ709" s="236"/>
      <c r="BK709" s="236"/>
      <c r="BL709" s="236"/>
    </row>
    <row r="710" spans="1:64" s="562" customFormat="1" ht="12.75" hidden="1" customHeight="1">
      <c r="A710" s="36"/>
      <c r="B710" s="237">
        <v>45697</v>
      </c>
      <c r="C710" s="54">
        <v>180</v>
      </c>
      <c r="D710" s="308">
        <v>33</v>
      </c>
      <c r="E710" s="309">
        <v>144</v>
      </c>
      <c r="F710" s="310">
        <v>177</v>
      </c>
      <c r="G710" s="311">
        <v>0.98333333333333328</v>
      </c>
      <c r="H710" s="312">
        <v>180</v>
      </c>
      <c r="I710" s="373">
        <v>31</v>
      </c>
      <c r="J710" s="57">
        <v>138</v>
      </c>
      <c r="K710" s="58">
        <v>169</v>
      </c>
      <c r="L710" s="102">
        <v>0.93888888888888888</v>
      </c>
      <c r="M710" s="1108"/>
      <c r="N710" s="1264"/>
      <c r="O710" s="1265"/>
      <c r="P710" s="966"/>
      <c r="Q710" s="968"/>
      <c r="R710" s="40"/>
      <c r="S710" s="237">
        <v>45697</v>
      </c>
      <c r="T710" s="312">
        <v>180</v>
      </c>
      <c r="U710" s="373">
        <v>18</v>
      </c>
      <c r="V710" s="83">
        <v>158</v>
      </c>
      <c r="W710" s="58">
        <v>176</v>
      </c>
      <c r="X710" s="313">
        <v>0.97777777777777775</v>
      </c>
      <c r="Y710" s="312">
        <v>180</v>
      </c>
      <c r="Z710" s="373">
        <v>31</v>
      </c>
      <c r="AA710" s="83">
        <v>145</v>
      </c>
      <c r="AB710" s="58">
        <v>176</v>
      </c>
      <c r="AC710" s="102">
        <v>0.97777777777777775</v>
      </c>
      <c r="AD710" s="1108"/>
      <c r="AE710" s="1264"/>
      <c r="AF710" s="1265"/>
      <c r="AG710" s="966"/>
      <c r="AH710" s="968"/>
      <c r="AI710" s="42"/>
      <c r="AJ710" s="61">
        <v>360</v>
      </c>
      <c r="AK710" s="62">
        <v>346</v>
      </c>
      <c r="AL710" s="63">
        <v>0.96111111111111114</v>
      </c>
      <c r="AM710" s="64">
        <v>360</v>
      </c>
      <c r="AN710" s="60">
        <v>352</v>
      </c>
      <c r="AO710" s="65">
        <v>0.97777777777777775</v>
      </c>
      <c r="AP710" s="54">
        <v>720</v>
      </c>
      <c r="AQ710" s="55">
        <v>698</v>
      </c>
      <c r="AR710" s="66">
        <v>0.96944444444444444</v>
      </c>
      <c r="AS710" s="236"/>
      <c r="AT710" s="236"/>
      <c r="AU710" s="236"/>
      <c r="AV710" s="236"/>
      <c r="AW710" s="236"/>
      <c r="AX710" s="236"/>
      <c r="AY710" s="236"/>
      <c r="AZ710" s="236"/>
      <c r="BA710" s="236"/>
      <c r="BB710" s="236"/>
      <c r="BC710" s="236"/>
      <c r="BD710" s="236"/>
      <c r="BE710" s="236"/>
      <c r="BF710" s="236"/>
      <c r="BG710" s="236"/>
      <c r="BH710" s="236"/>
      <c r="BI710" s="236"/>
      <c r="BJ710" s="236"/>
      <c r="BK710" s="236"/>
      <c r="BL710" s="236"/>
    </row>
    <row r="711" spans="1:64" s="562" customFormat="1" ht="12.75" hidden="1" customHeight="1">
      <c r="A711" s="36"/>
      <c r="B711" s="237">
        <v>45698</v>
      </c>
      <c r="C711" s="54">
        <v>180</v>
      </c>
      <c r="D711" s="308">
        <v>27</v>
      </c>
      <c r="E711" s="309">
        <v>150</v>
      </c>
      <c r="F711" s="310">
        <v>177</v>
      </c>
      <c r="G711" s="311">
        <v>0.98333333333333328</v>
      </c>
      <c r="H711" s="312">
        <v>180</v>
      </c>
      <c r="I711" s="373">
        <v>5</v>
      </c>
      <c r="J711" s="57">
        <v>158</v>
      </c>
      <c r="K711" s="58">
        <v>163</v>
      </c>
      <c r="L711" s="102">
        <v>0.90555555555555556</v>
      </c>
      <c r="M711" s="1108"/>
      <c r="N711" s="1264"/>
      <c r="O711" s="1265"/>
      <c r="P711" s="966"/>
      <c r="Q711" s="968"/>
      <c r="R711" s="40"/>
      <c r="S711" s="237">
        <v>45698</v>
      </c>
      <c r="T711" s="312">
        <v>180</v>
      </c>
      <c r="U711" s="373">
        <v>17</v>
      </c>
      <c r="V711" s="83">
        <v>124</v>
      </c>
      <c r="W711" s="58">
        <v>141</v>
      </c>
      <c r="X711" s="313">
        <v>0.78333333333333333</v>
      </c>
      <c r="Y711" s="312">
        <v>180</v>
      </c>
      <c r="Z711" s="373">
        <v>32</v>
      </c>
      <c r="AA711" s="83">
        <v>105</v>
      </c>
      <c r="AB711" s="58">
        <v>137</v>
      </c>
      <c r="AC711" s="102">
        <v>0.76111111111111107</v>
      </c>
      <c r="AD711" s="1108"/>
      <c r="AE711" s="1264"/>
      <c r="AF711" s="1265"/>
      <c r="AG711" s="966"/>
      <c r="AH711" s="968"/>
      <c r="AI711" s="42"/>
      <c r="AJ711" s="61">
        <v>360</v>
      </c>
      <c r="AK711" s="62">
        <v>340</v>
      </c>
      <c r="AL711" s="63">
        <v>0.94444444444444442</v>
      </c>
      <c r="AM711" s="64">
        <v>360</v>
      </c>
      <c r="AN711" s="60">
        <v>278</v>
      </c>
      <c r="AO711" s="65">
        <v>0.77222222222222225</v>
      </c>
      <c r="AP711" s="54">
        <v>720</v>
      </c>
      <c r="AQ711" s="55">
        <v>618</v>
      </c>
      <c r="AR711" s="66">
        <v>0.85833333333333328</v>
      </c>
      <c r="AS711" s="236"/>
      <c r="AT711" s="236"/>
      <c r="AU711" s="236"/>
      <c r="AV711" s="236"/>
      <c r="AW711" s="236"/>
      <c r="AX711" s="236"/>
      <c r="AY711" s="236"/>
      <c r="AZ711" s="236"/>
      <c r="BA711" s="236"/>
      <c r="BB711" s="236"/>
      <c r="BC711" s="236"/>
      <c r="BD711" s="236"/>
      <c r="BE711" s="236"/>
      <c r="BF711" s="236"/>
      <c r="BG711" s="236"/>
      <c r="BH711" s="236"/>
      <c r="BI711" s="236"/>
      <c r="BJ711" s="236"/>
      <c r="BK711" s="236"/>
      <c r="BL711" s="236"/>
    </row>
    <row r="712" spans="1:64" s="562" customFormat="1" ht="12.75" hidden="1" customHeight="1">
      <c r="A712" s="36"/>
      <c r="B712" s="237">
        <v>45699</v>
      </c>
      <c r="C712" s="54">
        <v>180</v>
      </c>
      <c r="D712" s="308">
        <v>19</v>
      </c>
      <c r="E712" s="309">
        <v>146</v>
      </c>
      <c r="F712" s="310">
        <v>165</v>
      </c>
      <c r="G712" s="311">
        <v>0.91666666666666663</v>
      </c>
      <c r="H712" s="312">
        <v>180</v>
      </c>
      <c r="I712" s="373">
        <v>10</v>
      </c>
      <c r="J712" s="57">
        <v>146</v>
      </c>
      <c r="K712" s="58">
        <v>156</v>
      </c>
      <c r="L712" s="102">
        <v>0.8666666666666667</v>
      </c>
      <c r="M712" s="1108"/>
      <c r="N712" s="1264"/>
      <c r="O712" s="1265"/>
      <c r="P712" s="966"/>
      <c r="Q712" s="968"/>
      <c r="R712" s="40"/>
      <c r="S712" s="237">
        <v>45699</v>
      </c>
      <c r="T712" s="312">
        <v>180</v>
      </c>
      <c r="U712" s="373">
        <v>64</v>
      </c>
      <c r="V712" s="83">
        <v>70</v>
      </c>
      <c r="W712" s="58">
        <v>134</v>
      </c>
      <c r="X712" s="313">
        <v>0.74444444444444446</v>
      </c>
      <c r="Y712" s="312">
        <v>180</v>
      </c>
      <c r="Z712" s="373">
        <v>67</v>
      </c>
      <c r="AA712" s="83">
        <v>105</v>
      </c>
      <c r="AB712" s="58">
        <v>172</v>
      </c>
      <c r="AC712" s="102">
        <v>0.9555555555555556</v>
      </c>
      <c r="AD712" s="1108"/>
      <c r="AE712" s="1264"/>
      <c r="AF712" s="1265"/>
      <c r="AG712" s="966"/>
      <c r="AH712" s="968"/>
      <c r="AI712" s="42"/>
      <c r="AJ712" s="61">
        <v>360</v>
      </c>
      <c r="AK712" s="62">
        <v>321</v>
      </c>
      <c r="AL712" s="63">
        <v>0.89166666666666672</v>
      </c>
      <c r="AM712" s="64">
        <v>360</v>
      </c>
      <c r="AN712" s="60">
        <v>306</v>
      </c>
      <c r="AO712" s="65">
        <v>0.85</v>
      </c>
      <c r="AP712" s="54">
        <v>720</v>
      </c>
      <c r="AQ712" s="55">
        <v>627</v>
      </c>
      <c r="AR712" s="66">
        <v>0.87083333333333335</v>
      </c>
      <c r="AS712" s="236"/>
      <c r="AT712" s="236"/>
      <c r="AU712" s="236"/>
      <c r="AV712" s="236"/>
      <c r="AW712" s="236"/>
      <c r="AX712" s="236"/>
      <c r="AY712" s="236"/>
      <c r="AZ712" s="236"/>
      <c r="BA712" s="236"/>
      <c r="BB712" s="236"/>
      <c r="BC712" s="236"/>
      <c r="BD712" s="236"/>
      <c r="BE712" s="236"/>
      <c r="BF712" s="236"/>
      <c r="BG712" s="236"/>
      <c r="BH712" s="236"/>
      <c r="BI712" s="236"/>
      <c r="BJ712" s="236"/>
      <c r="BK712" s="236"/>
      <c r="BL712" s="236"/>
    </row>
    <row r="713" spans="1:64" s="562" customFormat="1" ht="12.75" hidden="1" customHeight="1">
      <c r="A713" s="36"/>
      <c r="B713" s="237">
        <v>45700</v>
      </c>
      <c r="C713" s="2028" t="s">
        <v>115</v>
      </c>
      <c r="D713" s="2029"/>
      <c r="E713" s="2029"/>
      <c r="F713" s="2029"/>
      <c r="G713" s="2030"/>
      <c r="H713" s="312">
        <v>180</v>
      </c>
      <c r="I713" s="373">
        <v>23</v>
      </c>
      <c r="J713" s="57">
        <v>155</v>
      </c>
      <c r="K713" s="58">
        <v>178</v>
      </c>
      <c r="L713" s="102">
        <v>0.98888888888888893</v>
      </c>
      <c r="M713" s="1108"/>
      <c r="N713" s="1264"/>
      <c r="O713" s="1265"/>
      <c r="P713" s="966"/>
      <c r="Q713" s="968"/>
      <c r="R713" s="40"/>
      <c r="S713" s="237">
        <v>45700</v>
      </c>
      <c r="T713" s="2028" t="s">
        <v>115</v>
      </c>
      <c r="U713" s="2029"/>
      <c r="V713" s="2029"/>
      <c r="W713" s="2029"/>
      <c r="X713" s="2030"/>
      <c r="Y713" s="312">
        <v>180</v>
      </c>
      <c r="Z713" s="373">
        <v>2</v>
      </c>
      <c r="AA713" s="83">
        <v>175</v>
      </c>
      <c r="AB713" s="58">
        <v>177</v>
      </c>
      <c r="AC713" s="102">
        <v>0.98333333333333328</v>
      </c>
      <c r="AD713" s="1108"/>
      <c r="AE713" s="1264"/>
      <c r="AF713" s="1265"/>
      <c r="AG713" s="966"/>
      <c r="AH713" s="968"/>
      <c r="AI713" s="42"/>
      <c r="AJ713" s="61">
        <v>180</v>
      </c>
      <c r="AK713" s="62">
        <v>178</v>
      </c>
      <c r="AL713" s="63">
        <v>0.98888888888888893</v>
      </c>
      <c r="AM713" s="64">
        <v>180</v>
      </c>
      <c r="AN713" s="60">
        <v>177</v>
      </c>
      <c r="AO713" s="65">
        <v>0.98333333333333328</v>
      </c>
      <c r="AP713" s="54">
        <v>360</v>
      </c>
      <c r="AQ713" s="55">
        <v>355</v>
      </c>
      <c r="AR713" s="66">
        <v>0.98611111111111116</v>
      </c>
      <c r="AS713" s="236"/>
      <c r="AT713" s="236"/>
      <c r="AU713" s="236"/>
      <c r="AV713" s="236"/>
      <c r="AW713" s="236"/>
      <c r="AX713" s="236"/>
      <c r="AY713" s="236"/>
      <c r="AZ713" s="236"/>
      <c r="BA713" s="236"/>
      <c r="BB713" s="236"/>
      <c r="BC713" s="236"/>
      <c r="BD713" s="236"/>
      <c r="BE713" s="236"/>
      <c r="BF713" s="236"/>
      <c r="BG713" s="236"/>
      <c r="BH713" s="236"/>
      <c r="BI713" s="236"/>
      <c r="BJ713" s="236"/>
      <c r="BK713" s="236"/>
      <c r="BL713" s="236"/>
    </row>
    <row r="714" spans="1:64" s="562" customFormat="1" ht="12.75" hidden="1" customHeight="1">
      <c r="A714" s="36"/>
      <c r="B714" s="237">
        <v>45701</v>
      </c>
      <c r="C714" s="54">
        <v>180</v>
      </c>
      <c r="D714" s="308">
        <v>16</v>
      </c>
      <c r="E714" s="309">
        <v>163</v>
      </c>
      <c r="F714" s="310">
        <v>179</v>
      </c>
      <c r="G714" s="311">
        <v>0.99444444444444446</v>
      </c>
      <c r="H714" s="312">
        <v>180</v>
      </c>
      <c r="I714" s="373">
        <v>7</v>
      </c>
      <c r="J714" s="57">
        <v>171</v>
      </c>
      <c r="K714" s="58">
        <v>178</v>
      </c>
      <c r="L714" s="102">
        <v>0.98888888888888893</v>
      </c>
      <c r="M714" s="1108"/>
      <c r="N714" s="1264"/>
      <c r="O714" s="1265"/>
      <c r="P714" s="966"/>
      <c r="Q714" s="968"/>
      <c r="R714" s="40"/>
      <c r="S714" s="237">
        <v>45701</v>
      </c>
      <c r="T714" s="312">
        <v>180</v>
      </c>
      <c r="U714" s="373">
        <v>10</v>
      </c>
      <c r="V714" s="83">
        <v>170</v>
      </c>
      <c r="W714" s="58">
        <v>180</v>
      </c>
      <c r="X714" s="313">
        <v>1</v>
      </c>
      <c r="Y714" s="312">
        <v>180</v>
      </c>
      <c r="Z714" s="373">
        <v>19</v>
      </c>
      <c r="AA714" s="83">
        <v>161</v>
      </c>
      <c r="AB714" s="58">
        <v>180</v>
      </c>
      <c r="AC714" s="102">
        <v>1</v>
      </c>
      <c r="AD714" s="1108"/>
      <c r="AE714" s="1264"/>
      <c r="AF714" s="1265"/>
      <c r="AG714" s="966"/>
      <c r="AH714" s="968"/>
      <c r="AI714" s="42"/>
      <c r="AJ714" s="61">
        <v>360</v>
      </c>
      <c r="AK714" s="62">
        <v>357</v>
      </c>
      <c r="AL714" s="63">
        <v>0.9916666666666667</v>
      </c>
      <c r="AM714" s="64">
        <v>360</v>
      </c>
      <c r="AN714" s="60">
        <v>360</v>
      </c>
      <c r="AO714" s="65">
        <v>1</v>
      </c>
      <c r="AP714" s="54">
        <v>720</v>
      </c>
      <c r="AQ714" s="55">
        <v>717</v>
      </c>
      <c r="AR714" s="66">
        <v>0.99583333333333335</v>
      </c>
      <c r="AS714" s="236"/>
      <c r="AT714" s="236"/>
      <c r="AU714" s="236"/>
      <c r="AV714" s="236"/>
      <c r="AW714" s="236"/>
      <c r="AX714" s="236"/>
      <c r="AY714" s="236"/>
      <c r="AZ714" s="236"/>
      <c r="BA714" s="236"/>
      <c r="BB714" s="236"/>
      <c r="BC714" s="236"/>
      <c r="BD714" s="236"/>
      <c r="BE714" s="236"/>
      <c r="BF714" s="236"/>
      <c r="BG714" s="236"/>
      <c r="BH714" s="236"/>
      <c r="BI714" s="236"/>
      <c r="BJ714" s="236"/>
      <c r="BK714" s="236"/>
      <c r="BL714" s="236"/>
    </row>
    <row r="715" spans="1:64" s="562" customFormat="1" ht="12.75" hidden="1" customHeight="1">
      <c r="A715" s="36"/>
      <c r="B715" s="237">
        <v>45702</v>
      </c>
      <c r="C715" s="54">
        <v>180</v>
      </c>
      <c r="D715" s="308">
        <v>15</v>
      </c>
      <c r="E715" s="309">
        <v>159</v>
      </c>
      <c r="F715" s="310">
        <v>174</v>
      </c>
      <c r="G715" s="311">
        <v>0.96666666666666667</v>
      </c>
      <c r="H715" s="312">
        <v>180</v>
      </c>
      <c r="I715" s="373">
        <v>40</v>
      </c>
      <c r="J715" s="57">
        <v>124</v>
      </c>
      <c r="K715" s="58">
        <v>164</v>
      </c>
      <c r="L715" s="102">
        <v>0.91111111111111109</v>
      </c>
      <c r="M715" s="1108"/>
      <c r="N715" s="1264"/>
      <c r="O715" s="1265"/>
      <c r="P715" s="966"/>
      <c r="Q715" s="968"/>
      <c r="R715" s="40"/>
      <c r="S715" s="237">
        <v>45702</v>
      </c>
      <c r="T715" s="312">
        <v>180</v>
      </c>
      <c r="U715" s="373">
        <v>2</v>
      </c>
      <c r="V715" s="83">
        <v>144</v>
      </c>
      <c r="W715" s="58">
        <v>146</v>
      </c>
      <c r="X715" s="313">
        <v>0.81111111111111112</v>
      </c>
      <c r="Y715" s="312">
        <v>180</v>
      </c>
      <c r="Z715" s="373">
        <v>21</v>
      </c>
      <c r="AA715" s="83">
        <v>133</v>
      </c>
      <c r="AB715" s="58">
        <v>154</v>
      </c>
      <c r="AC715" s="102">
        <v>0.85555555555555551</v>
      </c>
      <c r="AD715" s="1108"/>
      <c r="AE715" s="1264"/>
      <c r="AF715" s="1265"/>
      <c r="AG715" s="966"/>
      <c r="AH715" s="968"/>
      <c r="AI715" s="42"/>
      <c r="AJ715" s="61">
        <v>360</v>
      </c>
      <c r="AK715" s="62">
        <v>338</v>
      </c>
      <c r="AL715" s="63">
        <v>0.93888888888888888</v>
      </c>
      <c r="AM715" s="64">
        <v>360</v>
      </c>
      <c r="AN715" s="60">
        <v>300</v>
      </c>
      <c r="AO715" s="65">
        <v>0.83333333333333337</v>
      </c>
      <c r="AP715" s="54">
        <v>720</v>
      </c>
      <c r="AQ715" s="55">
        <v>638</v>
      </c>
      <c r="AR715" s="66">
        <v>0.88611111111111107</v>
      </c>
      <c r="AS715" s="236"/>
      <c r="AT715" s="236"/>
      <c r="AU715" s="236"/>
      <c r="AV715" s="236"/>
      <c r="AW715" s="236"/>
      <c r="AX715" s="236"/>
      <c r="AY715" s="236"/>
      <c r="AZ715" s="236"/>
      <c r="BA715" s="236"/>
      <c r="BB715" s="236"/>
      <c r="BC715" s="236"/>
      <c r="BD715" s="236"/>
      <c r="BE715" s="236"/>
      <c r="BF715" s="236"/>
      <c r="BG715" s="236"/>
      <c r="BH715" s="236"/>
      <c r="BI715" s="236"/>
      <c r="BJ715" s="236"/>
      <c r="BK715" s="236"/>
      <c r="BL715" s="236"/>
    </row>
    <row r="716" spans="1:64" s="562" customFormat="1" ht="12.75" hidden="1" customHeight="1">
      <c r="A716" s="36"/>
      <c r="B716" s="237">
        <v>45703</v>
      </c>
      <c r="C716" s="54">
        <v>180</v>
      </c>
      <c r="D716" s="308">
        <v>51</v>
      </c>
      <c r="E716" s="309">
        <v>129</v>
      </c>
      <c r="F716" s="310">
        <v>180</v>
      </c>
      <c r="G716" s="311">
        <v>1</v>
      </c>
      <c r="H716" s="312">
        <v>180</v>
      </c>
      <c r="I716" s="373">
        <v>9</v>
      </c>
      <c r="J716" s="57">
        <v>169</v>
      </c>
      <c r="K716" s="58">
        <v>178</v>
      </c>
      <c r="L716" s="102">
        <v>0.98888888888888893</v>
      </c>
      <c r="M716" s="1108"/>
      <c r="N716" s="1264"/>
      <c r="O716" s="1265"/>
      <c r="P716" s="966"/>
      <c r="Q716" s="968"/>
      <c r="R716" s="40"/>
      <c r="S716" s="237">
        <v>45703</v>
      </c>
      <c r="T716" s="312">
        <v>180</v>
      </c>
      <c r="U716" s="373">
        <v>52</v>
      </c>
      <c r="V716" s="83">
        <v>81</v>
      </c>
      <c r="W716" s="58">
        <v>133</v>
      </c>
      <c r="X716" s="313">
        <v>0.73888888888888893</v>
      </c>
      <c r="Y716" s="312">
        <v>180</v>
      </c>
      <c r="Z716" s="373">
        <v>16</v>
      </c>
      <c r="AA716" s="83">
        <v>140</v>
      </c>
      <c r="AB716" s="58">
        <v>156</v>
      </c>
      <c r="AC716" s="102">
        <v>0.8666666666666667</v>
      </c>
      <c r="AD716" s="1108"/>
      <c r="AE716" s="1264"/>
      <c r="AF716" s="1265"/>
      <c r="AG716" s="966"/>
      <c r="AH716" s="968"/>
      <c r="AI716" s="42"/>
      <c r="AJ716" s="61">
        <v>360</v>
      </c>
      <c r="AK716" s="62">
        <v>358</v>
      </c>
      <c r="AL716" s="63">
        <v>0.99444444444444446</v>
      </c>
      <c r="AM716" s="64">
        <v>360</v>
      </c>
      <c r="AN716" s="60">
        <v>289</v>
      </c>
      <c r="AO716" s="65">
        <v>0.80277777777777781</v>
      </c>
      <c r="AP716" s="54">
        <v>720</v>
      </c>
      <c r="AQ716" s="55">
        <v>647</v>
      </c>
      <c r="AR716" s="66">
        <v>0.89861111111111114</v>
      </c>
      <c r="AS716" s="236"/>
      <c r="AT716" s="236"/>
      <c r="AU716" s="236"/>
      <c r="AV716" s="236"/>
      <c r="AW716" s="236"/>
      <c r="AX716" s="236"/>
      <c r="AY716" s="236"/>
      <c r="AZ716" s="236"/>
      <c r="BA716" s="236"/>
      <c r="BB716" s="236"/>
      <c r="BC716" s="236"/>
      <c r="BD716" s="236"/>
      <c r="BE716" s="236"/>
      <c r="BF716" s="236"/>
      <c r="BG716" s="236"/>
      <c r="BH716" s="236"/>
      <c r="BI716" s="236"/>
      <c r="BJ716" s="236"/>
      <c r="BK716" s="236"/>
      <c r="BL716" s="236"/>
    </row>
    <row r="717" spans="1:64" s="562" customFormat="1" ht="12.75" hidden="1" customHeight="1">
      <c r="A717" s="36"/>
      <c r="B717" s="237">
        <v>45704</v>
      </c>
      <c r="C717" s="54">
        <v>180</v>
      </c>
      <c r="D717" s="308">
        <v>28</v>
      </c>
      <c r="E717" s="309">
        <v>151</v>
      </c>
      <c r="F717" s="310">
        <v>179</v>
      </c>
      <c r="G717" s="311">
        <v>0.99444444444444446</v>
      </c>
      <c r="H717" s="312">
        <v>180</v>
      </c>
      <c r="I717" s="373">
        <v>38</v>
      </c>
      <c r="J717" s="57">
        <v>130</v>
      </c>
      <c r="K717" s="58">
        <v>168</v>
      </c>
      <c r="L717" s="102">
        <v>0.93333333333333335</v>
      </c>
      <c r="M717" s="1108"/>
      <c r="N717" s="1264"/>
      <c r="O717" s="1265"/>
      <c r="P717" s="966"/>
      <c r="Q717" s="968"/>
      <c r="R717" s="40"/>
      <c r="S717" s="237">
        <v>45704</v>
      </c>
      <c r="T717" s="312">
        <v>180</v>
      </c>
      <c r="U717" s="373">
        <v>7</v>
      </c>
      <c r="V717" s="83">
        <v>173</v>
      </c>
      <c r="W717" s="58">
        <v>180</v>
      </c>
      <c r="X717" s="313">
        <v>1</v>
      </c>
      <c r="Y717" s="312">
        <v>180</v>
      </c>
      <c r="Z717" s="373">
        <v>26</v>
      </c>
      <c r="AA717" s="83">
        <v>154</v>
      </c>
      <c r="AB717" s="58">
        <v>180</v>
      </c>
      <c r="AC717" s="102">
        <v>1</v>
      </c>
      <c r="AD717" s="1108"/>
      <c r="AE717" s="1264"/>
      <c r="AF717" s="1265"/>
      <c r="AG717" s="966"/>
      <c r="AH717" s="968"/>
      <c r="AI717" s="42"/>
      <c r="AJ717" s="61">
        <v>360</v>
      </c>
      <c r="AK717" s="62">
        <v>347</v>
      </c>
      <c r="AL717" s="63">
        <v>0.96388888888888891</v>
      </c>
      <c r="AM717" s="64">
        <v>360</v>
      </c>
      <c r="AN717" s="60">
        <v>360</v>
      </c>
      <c r="AO717" s="65">
        <v>1</v>
      </c>
      <c r="AP717" s="54">
        <v>720</v>
      </c>
      <c r="AQ717" s="55">
        <v>707</v>
      </c>
      <c r="AR717" s="66">
        <v>0.9819444444444444</v>
      </c>
      <c r="AS717" s="236"/>
      <c r="AT717" s="236"/>
      <c r="AU717" s="236"/>
      <c r="AV717" s="236"/>
      <c r="AW717" s="236"/>
      <c r="AX717" s="236"/>
      <c r="AY717" s="236"/>
      <c r="AZ717" s="236"/>
      <c r="BA717" s="236"/>
      <c r="BB717" s="236"/>
      <c r="BC717" s="236"/>
      <c r="BD717" s="236"/>
      <c r="BE717" s="236"/>
      <c r="BF717" s="236"/>
      <c r="BG717" s="236"/>
      <c r="BH717" s="236"/>
      <c r="BI717" s="236"/>
      <c r="BJ717" s="236"/>
      <c r="BK717" s="236"/>
      <c r="BL717" s="236"/>
    </row>
    <row r="718" spans="1:64" s="562" customFormat="1" ht="12.75" hidden="1" customHeight="1">
      <c r="A718" s="36"/>
      <c r="B718" s="237">
        <v>45705</v>
      </c>
      <c r="C718" s="54">
        <v>180</v>
      </c>
      <c r="D718" s="308">
        <v>22</v>
      </c>
      <c r="E718" s="309">
        <v>155</v>
      </c>
      <c r="F718" s="310">
        <v>177</v>
      </c>
      <c r="G718" s="311">
        <v>0.98333333333333328</v>
      </c>
      <c r="H718" s="312">
        <v>180</v>
      </c>
      <c r="I718" s="373">
        <v>10</v>
      </c>
      <c r="J718" s="57">
        <v>162</v>
      </c>
      <c r="K718" s="58">
        <v>172</v>
      </c>
      <c r="L718" s="102">
        <v>0.9555555555555556</v>
      </c>
      <c r="M718" s="1108"/>
      <c r="N718" s="1264"/>
      <c r="O718" s="1265"/>
      <c r="P718" s="966"/>
      <c r="Q718" s="968"/>
      <c r="R718" s="40"/>
      <c r="S718" s="237">
        <v>45705</v>
      </c>
      <c r="T718" s="312">
        <v>180</v>
      </c>
      <c r="U718" s="373">
        <v>10</v>
      </c>
      <c r="V718" s="83">
        <v>167</v>
      </c>
      <c r="W718" s="58">
        <v>177</v>
      </c>
      <c r="X718" s="313">
        <v>0.98333333333333328</v>
      </c>
      <c r="Y718" s="312">
        <v>180</v>
      </c>
      <c r="Z718" s="373">
        <v>28</v>
      </c>
      <c r="AA718" s="83">
        <v>151</v>
      </c>
      <c r="AB718" s="58">
        <v>179</v>
      </c>
      <c r="AC718" s="102">
        <v>0.99444444444444446</v>
      </c>
      <c r="AD718" s="1108"/>
      <c r="AE718" s="1264"/>
      <c r="AF718" s="1265"/>
      <c r="AG718" s="966"/>
      <c r="AH718" s="968"/>
      <c r="AI718" s="42"/>
      <c r="AJ718" s="61">
        <v>360</v>
      </c>
      <c r="AK718" s="62">
        <v>349</v>
      </c>
      <c r="AL718" s="63">
        <v>0.96944444444444444</v>
      </c>
      <c r="AM718" s="64">
        <v>360</v>
      </c>
      <c r="AN718" s="60">
        <v>356</v>
      </c>
      <c r="AO718" s="65">
        <v>0.98888888888888893</v>
      </c>
      <c r="AP718" s="54">
        <v>720</v>
      </c>
      <c r="AQ718" s="55">
        <v>705</v>
      </c>
      <c r="AR718" s="66">
        <v>0.97916666666666663</v>
      </c>
      <c r="AS718" s="236"/>
      <c r="AT718" s="236"/>
      <c r="AU718" s="236"/>
      <c r="AV718" s="236"/>
      <c r="AW718" s="236"/>
      <c r="AX718" s="236"/>
      <c r="AY718" s="236"/>
      <c r="AZ718" s="236"/>
      <c r="BA718" s="236"/>
      <c r="BB718" s="236"/>
      <c r="BC718" s="236"/>
      <c r="BD718" s="236"/>
      <c r="BE718" s="236"/>
      <c r="BF718" s="236"/>
      <c r="BG718" s="236"/>
      <c r="BH718" s="236"/>
      <c r="BI718" s="236"/>
      <c r="BJ718" s="236"/>
      <c r="BK718" s="236"/>
      <c r="BL718" s="236"/>
    </row>
    <row r="719" spans="1:64" s="562" customFormat="1" ht="12.75" hidden="1" customHeight="1">
      <c r="A719" s="36"/>
      <c r="B719" s="237">
        <v>45706</v>
      </c>
      <c r="C719" s="54">
        <v>180</v>
      </c>
      <c r="D719" s="308">
        <v>23</v>
      </c>
      <c r="E719" s="309">
        <v>151</v>
      </c>
      <c r="F719" s="310">
        <v>174</v>
      </c>
      <c r="G719" s="311">
        <v>0.96666666666666667</v>
      </c>
      <c r="H719" s="312">
        <v>180</v>
      </c>
      <c r="I719" s="373">
        <v>6</v>
      </c>
      <c r="J719" s="57">
        <v>139</v>
      </c>
      <c r="K719" s="58">
        <v>145</v>
      </c>
      <c r="L719" s="102">
        <v>0.80555555555555558</v>
      </c>
      <c r="M719" s="1108"/>
      <c r="N719" s="1264"/>
      <c r="O719" s="1265"/>
      <c r="P719" s="966"/>
      <c r="Q719" s="968"/>
      <c r="R719" s="40"/>
      <c r="S719" s="237">
        <v>45706</v>
      </c>
      <c r="T719" s="312">
        <v>180</v>
      </c>
      <c r="U719" s="373">
        <v>15</v>
      </c>
      <c r="V719" s="83">
        <v>134</v>
      </c>
      <c r="W719" s="58">
        <v>149</v>
      </c>
      <c r="X719" s="313">
        <v>0.82777777777777772</v>
      </c>
      <c r="Y719" s="312">
        <v>180</v>
      </c>
      <c r="Z719" s="373">
        <v>48</v>
      </c>
      <c r="AA719" s="83">
        <v>132</v>
      </c>
      <c r="AB719" s="58">
        <v>180</v>
      </c>
      <c r="AC719" s="102">
        <v>1</v>
      </c>
      <c r="AD719" s="1108"/>
      <c r="AE719" s="1264"/>
      <c r="AF719" s="1265"/>
      <c r="AG719" s="966"/>
      <c r="AH719" s="968"/>
      <c r="AI719" s="42"/>
      <c r="AJ719" s="61">
        <v>360</v>
      </c>
      <c r="AK719" s="62">
        <v>319</v>
      </c>
      <c r="AL719" s="63">
        <v>0.88611111111111107</v>
      </c>
      <c r="AM719" s="64">
        <v>360</v>
      </c>
      <c r="AN719" s="60">
        <v>329</v>
      </c>
      <c r="AO719" s="65">
        <v>0.91388888888888886</v>
      </c>
      <c r="AP719" s="54">
        <v>720</v>
      </c>
      <c r="AQ719" s="55">
        <v>648</v>
      </c>
      <c r="AR719" s="66">
        <v>0.9</v>
      </c>
      <c r="AS719" s="236"/>
      <c r="AT719" s="236"/>
      <c r="AU719" s="236"/>
      <c r="AV719" s="236"/>
      <c r="AW719" s="236"/>
      <c r="AX719" s="236"/>
      <c r="AY719" s="236"/>
      <c r="AZ719" s="236"/>
      <c r="BA719" s="236"/>
      <c r="BB719" s="236"/>
      <c r="BC719" s="236"/>
      <c r="BD719" s="236"/>
      <c r="BE719" s="236"/>
      <c r="BF719" s="236"/>
      <c r="BG719" s="236"/>
      <c r="BH719" s="236"/>
      <c r="BI719" s="236"/>
      <c r="BJ719" s="236"/>
      <c r="BK719" s="236"/>
      <c r="BL719" s="236"/>
    </row>
    <row r="720" spans="1:64" s="562" customFormat="1" ht="12.75" hidden="1" customHeight="1">
      <c r="A720" s="36"/>
      <c r="B720" s="237">
        <v>45707</v>
      </c>
      <c r="C720" s="54">
        <v>180</v>
      </c>
      <c r="D720" s="308">
        <v>57</v>
      </c>
      <c r="E720" s="309">
        <v>123</v>
      </c>
      <c r="F720" s="310">
        <v>180</v>
      </c>
      <c r="G720" s="311">
        <v>1</v>
      </c>
      <c r="H720" s="312">
        <v>180</v>
      </c>
      <c r="I720" s="373">
        <v>12</v>
      </c>
      <c r="J720" s="57">
        <v>140</v>
      </c>
      <c r="K720" s="58">
        <v>152</v>
      </c>
      <c r="L720" s="102">
        <v>0.84444444444444444</v>
      </c>
      <c r="M720" s="1108"/>
      <c r="N720" s="1264"/>
      <c r="O720" s="1265"/>
      <c r="P720" s="966"/>
      <c r="Q720" s="968"/>
      <c r="R720" s="40"/>
      <c r="S720" s="237">
        <v>45707</v>
      </c>
      <c r="T720" s="312">
        <v>180</v>
      </c>
      <c r="U720" s="373">
        <v>37</v>
      </c>
      <c r="V720" s="83">
        <v>124</v>
      </c>
      <c r="W720" s="58">
        <v>161</v>
      </c>
      <c r="X720" s="313">
        <v>0.89444444444444449</v>
      </c>
      <c r="Y720" s="312">
        <v>180</v>
      </c>
      <c r="Z720" s="373">
        <v>22</v>
      </c>
      <c r="AA720" s="83">
        <v>158</v>
      </c>
      <c r="AB720" s="58">
        <v>180</v>
      </c>
      <c r="AC720" s="102">
        <v>1</v>
      </c>
      <c r="AD720" s="1108"/>
      <c r="AE720" s="1264"/>
      <c r="AF720" s="1265"/>
      <c r="AG720" s="966"/>
      <c r="AH720" s="968"/>
      <c r="AI720" s="42"/>
      <c r="AJ720" s="61">
        <v>360</v>
      </c>
      <c r="AK720" s="62">
        <v>332</v>
      </c>
      <c r="AL720" s="63">
        <v>0.92222222222222228</v>
      </c>
      <c r="AM720" s="64">
        <v>360</v>
      </c>
      <c r="AN720" s="60">
        <v>341</v>
      </c>
      <c r="AO720" s="65">
        <v>0.94722222222222219</v>
      </c>
      <c r="AP720" s="54">
        <v>720</v>
      </c>
      <c r="AQ720" s="55">
        <v>673</v>
      </c>
      <c r="AR720" s="66">
        <v>0.93472222222222223</v>
      </c>
      <c r="AS720" s="236"/>
      <c r="AT720" s="236"/>
      <c r="AU720" s="236"/>
      <c r="AV720" s="236"/>
      <c r="AW720" s="236"/>
      <c r="AX720" s="236"/>
      <c r="AY720" s="236"/>
      <c r="AZ720" s="236"/>
      <c r="BA720" s="236"/>
      <c r="BB720" s="236"/>
      <c r="BC720" s="236"/>
      <c r="BD720" s="236"/>
      <c r="BE720" s="236"/>
      <c r="BF720" s="236"/>
      <c r="BG720" s="236"/>
      <c r="BH720" s="236"/>
      <c r="BI720" s="236"/>
      <c r="BJ720" s="236"/>
      <c r="BK720" s="236"/>
      <c r="BL720" s="236"/>
    </row>
    <row r="721" spans="1:64" s="562" customFormat="1" ht="12.75" hidden="1" customHeight="1">
      <c r="A721" s="36"/>
      <c r="B721" s="237">
        <v>45708</v>
      </c>
      <c r="C721" s="54">
        <v>180</v>
      </c>
      <c r="D721" s="308">
        <v>57</v>
      </c>
      <c r="E721" s="309">
        <v>121</v>
      </c>
      <c r="F721" s="310">
        <v>178</v>
      </c>
      <c r="G721" s="311">
        <v>0.98888888888888893</v>
      </c>
      <c r="H721" s="312">
        <v>180</v>
      </c>
      <c r="I721" s="373">
        <v>41</v>
      </c>
      <c r="J721" s="57">
        <v>126</v>
      </c>
      <c r="K721" s="58">
        <v>167</v>
      </c>
      <c r="L721" s="102">
        <v>0.92777777777777781</v>
      </c>
      <c r="M721" s="1108"/>
      <c r="N721" s="1264"/>
      <c r="O721" s="1265"/>
      <c r="P721" s="966"/>
      <c r="Q721" s="968"/>
      <c r="R721" s="40"/>
      <c r="S721" s="237">
        <v>45708</v>
      </c>
      <c r="T721" s="312">
        <v>180</v>
      </c>
      <c r="U721" s="373">
        <v>4</v>
      </c>
      <c r="V721" s="83">
        <v>142</v>
      </c>
      <c r="W721" s="58">
        <v>146</v>
      </c>
      <c r="X721" s="313">
        <v>0.81111111111111112</v>
      </c>
      <c r="Y721" s="312">
        <v>180</v>
      </c>
      <c r="Z721" s="373">
        <v>0</v>
      </c>
      <c r="AA721" s="83">
        <v>179</v>
      </c>
      <c r="AB721" s="58">
        <v>179</v>
      </c>
      <c r="AC721" s="102">
        <v>0.99444444444444446</v>
      </c>
      <c r="AD721" s="1108"/>
      <c r="AE721" s="1264"/>
      <c r="AF721" s="1265"/>
      <c r="AG721" s="966"/>
      <c r="AH721" s="968"/>
      <c r="AI721" s="42"/>
      <c r="AJ721" s="61">
        <v>360</v>
      </c>
      <c r="AK721" s="62">
        <v>345</v>
      </c>
      <c r="AL721" s="63">
        <v>0.95833333333333337</v>
      </c>
      <c r="AM721" s="64">
        <v>360</v>
      </c>
      <c r="AN721" s="60">
        <v>325</v>
      </c>
      <c r="AO721" s="65">
        <v>0.90277777777777779</v>
      </c>
      <c r="AP721" s="54">
        <v>720</v>
      </c>
      <c r="AQ721" s="55">
        <v>670</v>
      </c>
      <c r="AR721" s="66">
        <v>0.93055555555555558</v>
      </c>
      <c r="AS721" s="236"/>
      <c r="AT721" s="236"/>
      <c r="AU721" s="236"/>
      <c r="AV721" s="236"/>
      <c r="AW721" s="236"/>
      <c r="AX721" s="236"/>
      <c r="AY721" s="236"/>
      <c r="AZ721" s="236"/>
      <c r="BA721" s="236"/>
      <c r="BB721" s="236"/>
      <c r="BC721" s="236"/>
      <c r="BD721" s="236"/>
      <c r="BE721" s="236"/>
      <c r="BF721" s="236"/>
      <c r="BG721" s="236"/>
      <c r="BH721" s="236"/>
      <c r="BI721" s="236"/>
      <c r="BJ721" s="236"/>
      <c r="BK721" s="236"/>
      <c r="BL721" s="236"/>
    </row>
    <row r="722" spans="1:64" s="562" customFormat="1" ht="12.75" hidden="1" customHeight="1">
      <c r="A722" s="36"/>
      <c r="B722" s="237">
        <v>45709</v>
      </c>
      <c r="C722" s="54">
        <v>180</v>
      </c>
      <c r="D722" s="308">
        <v>31</v>
      </c>
      <c r="E722" s="309">
        <v>143</v>
      </c>
      <c r="F722" s="310">
        <v>174</v>
      </c>
      <c r="G722" s="311">
        <v>0.96666666666666667</v>
      </c>
      <c r="H722" s="312">
        <v>180</v>
      </c>
      <c r="I722" s="373">
        <v>20</v>
      </c>
      <c r="J722" s="57">
        <v>152</v>
      </c>
      <c r="K722" s="58">
        <v>172</v>
      </c>
      <c r="L722" s="102">
        <v>0.9555555555555556</v>
      </c>
      <c r="M722" s="1108"/>
      <c r="N722" s="1264"/>
      <c r="O722" s="1265"/>
      <c r="P722" s="966"/>
      <c r="Q722" s="968"/>
      <c r="R722" s="40"/>
      <c r="S722" s="237">
        <v>45709</v>
      </c>
      <c r="T722" s="312">
        <v>180</v>
      </c>
      <c r="U722" s="373">
        <v>39</v>
      </c>
      <c r="V722" s="83">
        <v>138</v>
      </c>
      <c r="W722" s="58">
        <v>177</v>
      </c>
      <c r="X722" s="313">
        <v>0.98333333333333328</v>
      </c>
      <c r="Y722" s="312">
        <v>180</v>
      </c>
      <c r="Z722" s="373">
        <v>37</v>
      </c>
      <c r="AA722" s="83">
        <v>136</v>
      </c>
      <c r="AB722" s="58">
        <v>173</v>
      </c>
      <c r="AC722" s="102">
        <v>0.96111111111111114</v>
      </c>
      <c r="AD722" s="1108"/>
      <c r="AE722" s="1264"/>
      <c r="AF722" s="1265"/>
      <c r="AG722" s="966"/>
      <c r="AH722" s="968"/>
      <c r="AI722" s="42"/>
      <c r="AJ722" s="61">
        <v>360</v>
      </c>
      <c r="AK722" s="62">
        <v>346</v>
      </c>
      <c r="AL722" s="63">
        <v>0.96111111111111114</v>
      </c>
      <c r="AM722" s="64">
        <v>360</v>
      </c>
      <c r="AN722" s="60">
        <v>350</v>
      </c>
      <c r="AO722" s="65">
        <v>0.97222222222222221</v>
      </c>
      <c r="AP722" s="54">
        <v>720</v>
      </c>
      <c r="AQ722" s="55">
        <v>696</v>
      </c>
      <c r="AR722" s="66">
        <v>0.96666666666666667</v>
      </c>
      <c r="AS722" s="236"/>
      <c r="AT722" s="236"/>
      <c r="AU722" s="236"/>
      <c r="AV722" s="236"/>
      <c r="AW722" s="236"/>
      <c r="AX722" s="236"/>
      <c r="AY722" s="236"/>
      <c r="AZ722" s="236"/>
      <c r="BA722" s="236"/>
      <c r="BB722" s="236"/>
      <c r="BC722" s="236"/>
      <c r="BD722" s="236"/>
      <c r="BE722" s="236"/>
      <c r="BF722" s="236"/>
      <c r="BG722" s="236"/>
      <c r="BH722" s="236"/>
      <c r="BI722" s="236"/>
      <c r="BJ722" s="236"/>
      <c r="BK722" s="236"/>
      <c r="BL722" s="236"/>
    </row>
    <row r="723" spans="1:64" s="562" customFormat="1" ht="12.75" hidden="1" customHeight="1">
      <c r="A723" s="36"/>
      <c r="B723" s="237">
        <v>45710</v>
      </c>
      <c r="C723" s="54">
        <v>180</v>
      </c>
      <c r="D723" s="308">
        <v>43</v>
      </c>
      <c r="E723" s="309">
        <v>137</v>
      </c>
      <c r="F723" s="310">
        <v>180</v>
      </c>
      <c r="G723" s="311">
        <v>1</v>
      </c>
      <c r="H723" s="312">
        <v>180</v>
      </c>
      <c r="I723" s="373">
        <v>6</v>
      </c>
      <c r="J723" s="57">
        <v>170</v>
      </c>
      <c r="K723" s="58">
        <v>176</v>
      </c>
      <c r="L723" s="102">
        <v>0.97777777777777775</v>
      </c>
      <c r="M723" s="1108"/>
      <c r="N723" s="1264"/>
      <c r="O723" s="1265"/>
      <c r="P723" s="966"/>
      <c r="Q723" s="968"/>
      <c r="R723" s="40"/>
      <c r="S723" s="237">
        <v>45710</v>
      </c>
      <c r="T723" s="312">
        <v>180</v>
      </c>
      <c r="U723" s="373">
        <v>31</v>
      </c>
      <c r="V723" s="83">
        <v>149</v>
      </c>
      <c r="W723" s="58">
        <v>180</v>
      </c>
      <c r="X723" s="313">
        <v>1</v>
      </c>
      <c r="Y723" s="312">
        <v>180</v>
      </c>
      <c r="Z723" s="373">
        <v>34</v>
      </c>
      <c r="AA723" s="83">
        <v>144</v>
      </c>
      <c r="AB723" s="58">
        <v>178</v>
      </c>
      <c r="AC723" s="102">
        <v>0.98888888888888893</v>
      </c>
      <c r="AD723" s="1108"/>
      <c r="AE723" s="1264"/>
      <c r="AF723" s="1265"/>
      <c r="AG723" s="966"/>
      <c r="AH723" s="968"/>
      <c r="AI723" s="42"/>
      <c r="AJ723" s="61">
        <v>360</v>
      </c>
      <c r="AK723" s="62">
        <v>356</v>
      </c>
      <c r="AL723" s="63">
        <v>0.98888888888888893</v>
      </c>
      <c r="AM723" s="64">
        <v>360</v>
      </c>
      <c r="AN723" s="60">
        <v>358</v>
      </c>
      <c r="AO723" s="65">
        <v>0.99444444444444446</v>
      </c>
      <c r="AP723" s="54">
        <v>720</v>
      </c>
      <c r="AQ723" s="55">
        <v>714</v>
      </c>
      <c r="AR723" s="66">
        <v>0.9916666666666667</v>
      </c>
      <c r="AS723" s="236"/>
      <c r="AT723" s="236"/>
      <c r="AU723" s="236"/>
      <c r="AV723" s="236"/>
      <c r="AW723" s="236"/>
      <c r="AX723" s="236"/>
      <c r="AY723" s="236"/>
      <c r="AZ723" s="236"/>
      <c r="BA723" s="236"/>
      <c r="BB723" s="236"/>
      <c r="BC723" s="236"/>
      <c r="BD723" s="236"/>
      <c r="BE723" s="236"/>
      <c r="BF723" s="236"/>
      <c r="BG723" s="236"/>
      <c r="BH723" s="236"/>
      <c r="BI723" s="236"/>
      <c r="BJ723" s="236"/>
      <c r="BK723" s="236"/>
      <c r="BL723" s="236"/>
    </row>
    <row r="724" spans="1:64" s="562" customFormat="1" ht="12.75" hidden="1" customHeight="1">
      <c r="A724" s="36"/>
      <c r="B724" s="237">
        <v>45711</v>
      </c>
      <c r="C724" s="54">
        <v>180</v>
      </c>
      <c r="D724" s="308">
        <v>25</v>
      </c>
      <c r="E724" s="309">
        <v>154</v>
      </c>
      <c r="F724" s="310">
        <v>179</v>
      </c>
      <c r="G724" s="311">
        <v>0.99444444444444446</v>
      </c>
      <c r="H724" s="312">
        <v>180</v>
      </c>
      <c r="I724" s="373">
        <v>20</v>
      </c>
      <c r="J724" s="57">
        <v>152</v>
      </c>
      <c r="K724" s="58">
        <v>172</v>
      </c>
      <c r="L724" s="102">
        <v>0.9555555555555556</v>
      </c>
      <c r="M724" s="1108"/>
      <c r="N724" s="1264"/>
      <c r="O724" s="1265"/>
      <c r="P724" s="966"/>
      <c r="Q724" s="968"/>
      <c r="R724" s="40"/>
      <c r="S724" s="237">
        <v>45711</v>
      </c>
      <c r="T724" s="312">
        <v>180</v>
      </c>
      <c r="U724" s="373">
        <v>36</v>
      </c>
      <c r="V724" s="83">
        <v>144</v>
      </c>
      <c r="W724" s="58">
        <v>180</v>
      </c>
      <c r="X724" s="313">
        <v>1</v>
      </c>
      <c r="Y724" s="312">
        <v>180</v>
      </c>
      <c r="Z724" s="373">
        <v>56</v>
      </c>
      <c r="AA724" s="83">
        <v>120</v>
      </c>
      <c r="AB724" s="58">
        <v>176</v>
      </c>
      <c r="AC724" s="102">
        <v>0.97777777777777775</v>
      </c>
      <c r="AD724" s="1108"/>
      <c r="AE724" s="1264"/>
      <c r="AF724" s="1265"/>
      <c r="AG724" s="966"/>
      <c r="AH724" s="968"/>
      <c r="AI724" s="42"/>
      <c r="AJ724" s="61">
        <v>360</v>
      </c>
      <c r="AK724" s="62">
        <v>351</v>
      </c>
      <c r="AL724" s="63">
        <v>0.97499999999999998</v>
      </c>
      <c r="AM724" s="64">
        <v>360</v>
      </c>
      <c r="AN724" s="60">
        <v>356</v>
      </c>
      <c r="AO724" s="65">
        <v>0.98888888888888893</v>
      </c>
      <c r="AP724" s="54">
        <v>720</v>
      </c>
      <c r="AQ724" s="55">
        <v>707</v>
      </c>
      <c r="AR724" s="66">
        <v>0.9819444444444444</v>
      </c>
      <c r="AS724" s="236"/>
      <c r="AT724" s="236"/>
      <c r="AU724" s="236"/>
      <c r="AV724" s="236"/>
      <c r="AW724" s="236"/>
      <c r="AX724" s="236"/>
      <c r="AY724" s="236"/>
      <c r="AZ724" s="236"/>
      <c r="BA724" s="236"/>
      <c r="BB724" s="236"/>
      <c r="BC724" s="236"/>
      <c r="BD724" s="236"/>
      <c r="BE724" s="236"/>
      <c r="BF724" s="236"/>
      <c r="BG724" s="236"/>
      <c r="BH724" s="236"/>
      <c r="BI724" s="236"/>
      <c r="BJ724" s="236"/>
      <c r="BK724" s="236"/>
      <c r="BL724" s="236"/>
    </row>
    <row r="725" spans="1:64" s="562" customFormat="1" ht="12.75" hidden="1" customHeight="1">
      <c r="A725" s="36"/>
      <c r="B725" s="237">
        <v>45712</v>
      </c>
      <c r="C725" s="54">
        <v>180</v>
      </c>
      <c r="D725" s="308">
        <v>22</v>
      </c>
      <c r="E725" s="309">
        <v>155</v>
      </c>
      <c r="F725" s="310">
        <v>177</v>
      </c>
      <c r="G725" s="311">
        <v>0.98333333333333328</v>
      </c>
      <c r="H725" s="312">
        <v>180</v>
      </c>
      <c r="I725" s="373">
        <v>51</v>
      </c>
      <c r="J725" s="57">
        <v>129</v>
      </c>
      <c r="K725" s="58">
        <v>180</v>
      </c>
      <c r="L725" s="102">
        <v>1</v>
      </c>
      <c r="M725" s="1108"/>
      <c r="N725" s="1264"/>
      <c r="O725" s="1265"/>
      <c r="P725" s="966"/>
      <c r="Q725" s="968"/>
      <c r="R725" s="40"/>
      <c r="S725" s="237">
        <v>45712</v>
      </c>
      <c r="T725" s="312">
        <v>180</v>
      </c>
      <c r="U725" s="373">
        <v>34</v>
      </c>
      <c r="V725" s="83">
        <v>146</v>
      </c>
      <c r="W725" s="58">
        <v>180</v>
      </c>
      <c r="X725" s="313">
        <v>1</v>
      </c>
      <c r="Y725" s="312">
        <v>180</v>
      </c>
      <c r="Z725" s="373">
        <v>22</v>
      </c>
      <c r="AA725" s="83">
        <v>158</v>
      </c>
      <c r="AB725" s="58">
        <v>180</v>
      </c>
      <c r="AC725" s="102">
        <v>1</v>
      </c>
      <c r="AD725" s="1108"/>
      <c r="AE725" s="1264"/>
      <c r="AF725" s="1265"/>
      <c r="AG725" s="966"/>
      <c r="AH725" s="968"/>
      <c r="AI725" s="42"/>
      <c r="AJ725" s="61">
        <v>360</v>
      </c>
      <c r="AK725" s="62">
        <v>357</v>
      </c>
      <c r="AL725" s="63">
        <v>0.9916666666666667</v>
      </c>
      <c r="AM725" s="64">
        <v>360</v>
      </c>
      <c r="AN725" s="60">
        <v>360</v>
      </c>
      <c r="AO725" s="65">
        <v>1</v>
      </c>
      <c r="AP725" s="54">
        <v>720</v>
      </c>
      <c r="AQ725" s="55">
        <v>717</v>
      </c>
      <c r="AR725" s="66">
        <v>0.99583333333333335</v>
      </c>
      <c r="AS725" s="236"/>
      <c r="AT725" s="236"/>
      <c r="AU725" s="236"/>
      <c r="AV725" s="236"/>
      <c r="AW725" s="236"/>
      <c r="AX725" s="236"/>
      <c r="AY725" s="236"/>
      <c r="AZ725" s="236"/>
      <c r="BA725" s="236"/>
      <c r="BB725" s="236"/>
      <c r="BC725" s="236"/>
      <c r="BD725" s="236"/>
      <c r="BE725" s="236"/>
      <c r="BF725" s="236"/>
      <c r="BG725" s="236"/>
      <c r="BH725" s="236"/>
      <c r="BI725" s="236"/>
      <c r="BJ725" s="236"/>
      <c r="BK725" s="236"/>
      <c r="BL725" s="236"/>
    </row>
    <row r="726" spans="1:64" s="562" customFormat="1" ht="12.75" hidden="1" customHeight="1">
      <c r="A726" s="36"/>
      <c r="B726" s="237">
        <v>45713</v>
      </c>
      <c r="C726" s="54">
        <v>180</v>
      </c>
      <c r="D726" s="308">
        <v>46</v>
      </c>
      <c r="E726" s="309">
        <v>133</v>
      </c>
      <c r="F726" s="310">
        <v>179</v>
      </c>
      <c r="G726" s="311">
        <v>0.99444444444444446</v>
      </c>
      <c r="H726" s="312">
        <v>180</v>
      </c>
      <c r="I726" s="373">
        <v>32</v>
      </c>
      <c r="J726" s="57">
        <v>136</v>
      </c>
      <c r="K726" s="58">
        <v>168</v>
      </c>
      <c r="L726" s="102">
        <v>0.93333333333333335</v>
      </c>
      <c r="M726" s="1108"/>
      <c r="N726" s="1264"/>
      <c r="O726" s="1265"/>
      <c r="P726" s="966"/>
      <c r="Q726" s="968"/>
      <c r="R726" s="40"/>
      <c r="S726" s="237">
        <v>45713</v>
      </c>
      <c r="T726" s="312">
        <v>180</v>
      </c>
      <c r="U726" s="373">
        <v>23</v>
      </c>
      <c r="V726" s="83">
        <v>139</v>
      </c>
      <c r="W726" s="58">
        <v>162</v>
      </c>
      <c r="X726" s="313">
        <v>0.9</v>
      </c>
      <c r="Y726" s="312">
        <v>180</v>
      </c>
      <c r="Z726" s="373">
        <v>2</v>
      </c>
      <c r="AA726" s="83">
        <v>170</v>
      </c>
      <c r="AB726" s="58">
        <v>172</v>
      </c>
      <c r="AC726" s="102">
        <v>0.9555555555555556</v>
      </c>
      <c r="AD726" s="1108"/>
      <c r="AE726" s="1264"/>
      <c r="AF726" s="1265"/>
      <c r="AG726" s="966"/>
      <c r="AH726" s="968"/>
      <c r="AI726" s="42"/>
      <c r="AJ726" s="61">
        <v>360</v>
      </c>
      <c r="AK726" s="62">
        <v>347</v>
      </c>
      <c r="AL726" s="63">
        <v>0.96388888888888891</v>
      </c>
      <c r="AM726" s="64">
        <v>360</v>
      </c>
      <c r="AN726" s="60">
        <v>334</v>
      </c>
      <c r="AO726" s="65">
        <v>0.92777777777777781</v>
      </c>
      <c r="AP726" s="54">
        <v>720</v>
      </c>
      <c r="AQ726" s="55">
        <v>681</v>
      </c>
      <c r="AR726" s="66">
        <v>0.9458333333333333</v>
      </c>
      <c r="AS726" s="236"/>
      <c r="AT726" s="236"/>
      <c r="AU726" s="236"/>
      <c r="AV726" s="236"/>
      <c r="AW726" s="236"/>
      <c r="AX726" s="236"/>
      <c r="AY726" s="236"/>
      <c r="AZ726" s="236"/>
      <c r="BA726" s="236"/>
      <c r="BB726" s="236"/>
      <c r="BC726" s="236"/>
      <c r="BD726" s="236"/>
      <c r="BE726" s="236"/>
      <c r="BF726" s="236"/>
      <c r="BG726" s="236"/>
      <c r="BH726" s="236"/>
      <c r="BI726" s="236"/>
      <c r="BJ726" s="236"/>
      <c r="BK726" s="236"/>
      <c r="BL726" s="236"/>
    </row>
    <row r="727" spans="1:64" s="562" customFormat="1" ht="12.75" hidden="1" customHeight="1">
      <c r="A727" s="36"/>
      <c r="B727" s="237">
        <v>45714</v>
      </c>
      <c r="C727" s="54">
        <v>180</v>
      </c>
      <c r="D727" s="308">
        <v>44</v>
      </c>
      <c r="E727" s="309">
        <v>134</v>
      </c>
      <c r="F727" s="310">
        <v>178</v>
      </c>
      <c r="G727" s="311">
        <v>0.98888888888888893</v>
      </c>
      <c r="H727" s="312">
        <v>180</v>
      </c>
      <c r="I727" s="373">
        <v>23</v>
      </c>
      <c r="J727" s="57">
        <v>151</v>
      </c>
      <c r="K727" s="58">
        <v>174</v>
      </c>
      <c r="L727" s="102">
        <v>0.96666666666666667</v>
      </c>
      <c r="M727" s="1108"/>
      <c r="N727" s="1264"/>
      <c r="O727" s="1265"/>
      <c r="P727" s="966"/>
      <c r="Q727" s="968"/>
      <c r="R727" s="40"/>
      <c r="S727" s="237">
        <v>45714</v>
      </c>
      <c r="T727" s="312">
        <v>180</v>
      </c>
      <c r="U727" s="373">
        <v>40</v>
      </c>
      <c r="V727" s="83">
        <v>113</v>
      </c>
      <c r="W727" s="58">
        <v>153</v>
      </c>
      <c r="X727" s="313">
        <v>0.85</v>
      </c>
      <c r="Y727" s="312">
        <v>180</v>
      </c>
      <c r="Z727" s="373">
        <v>30</v>
      </c>
      <c r="AA727" s="83">
        <v>142</v>
      </c>
      <c r="AB727" s="58">
        <v>172</v>
      </c>
      <c r="AC727" s="102">
        <v>0.9555555555555556</v>
      </c>
      <c r="AD727" s="1108"/>
      <c r="AE727" s="1264"/>
      <c r="AF727" s="1265"/>
      <c r="AG727" s="966"/>
      <c r="AH727" s="968"/>
      <c r="AI727" s="42"/>
      <c r="AJ727" s="61">
        <v>360</v>
      </c>
      <c r="AK727" s="62">
        <v>352</v>
      </c>
      <c r="AL727" s="63">
        <v>0.97777777777777775</v>
      </c>
      <c r="AM727" s="64">
        <v>360</v>
      </c>
      <c r="AN727" s="60">
        <v>325</v>
      </c>
      <c r="AO727" s="65">
        <v>0.90277777777777779</v>
      </c>
      <c r="AP727" s="54">
        <v>720</v>
      </c>
      <c r="AQ727" s="55">
        <v>677</v>
      </c>
      <c r="AR727" s="66">
        <v>0.94027777777777777</v>
      </c>
      <c r="AS727" s="236"/>
      <c r="AT727" s="236"/>
      <c r="AU727" s="236"/>
      <c r="AV727" s="236"/>
      <c r="AW727" s="236"/>
      <c r="AX727" s="236"/>
      <c r="AY727" s="236"/>
      <c r="AZ727" s="236"/>
      <c r="BA727" s="236"/>
      <c r="BB727" s="236"/>
      <c r="BC727" s="236"/>
      <c r="BD727" s="236"/>
      <c r="BE727" s="236"/>
      <c r="BF727" s="236"/>
      <c r="BG727" s="236"/>
      <c r="BH727" s="236"/>
      <c r="BI727" s="236"/>
      <c r="BJ727" s="236"/>
      <c r="BK727" s="236"/>
      <c r="BL727" s="236"/>
    </row>
    <row r="728" spans="1:64" s="562" customFormat="1" ht="12.75" hidden="1" customHeight="1">
      <c r="A728" s="36"/>
      <c r="B728" s="237">
        <v>45715</v>
      </c>
      <c r="C728" s="54">
        <v>180</v>
      </c>
      <c r="D728" s="308">
        <v>49</v>
      </c>
      <c r="E728" s="309">
        <v>126</v>
      </c>
      <c r="F728" s="310">
        <v>175</v>
      </c>
      <c r="G728" s="311">
        <v>0.97222222222222221</v>
      </c>
      <c r="H728" s="312">
        <v>180</v>
      </c>
      <c r="I728" s="373">
        <v>56</v>
      </c>
      <c r="J728" s="57">
        <v>110</v>
      </c>
      <c r="K728" s="58">
        <v>166</v>
      </c>
      <c r="L728" s="102">
        <v>0.92222222222222228</v>
      </c>
      <c r="M728" s="1108"/>
      <c r="N728" s="1264"/>
      <c r="O728" s="1265"/>
      <c r="P728" s="966"/>
      <c r="Q728" s="968"/>
      <c r="R728" s="40"/>
      <c r="S728" s="237">
        <v>45715</v>
      </c>
      <c r="T728" s="312">
        <v>180</v>
      </c>
      <c r="U728" s="373">
        <v>21</v>
      </c>
      <c r="V728" s="83">
        <v>144</v>
      </c>
      <c r="W728" s="58">
        <v>165</v>
      </c>
      <c r="X728" s="313">
        <v>0.91666666666666663</v>
      </c>
      <c r="Y728" s="312">
        <v>180</v>
      </c>
      <c r="Z728" s="373">
        <v>48</v>
      </c>
      <c r="AA728" s="83">
        <v>131</v>
      </c>
      <c r="AB728" s="58">
        <v>179</v>
      </c>
      <c r="AC728" s="102">
        <v>0.99444444444444446</v>
      </c>
      <c r="AD728" s="1108"/>
      <c r="AE728" s="1264"/>
      <c r="AF728" s="1265"/>
      <c r="AG728" s="966"/>
      <c r="AH728" s="968"/>
      <c r="AI728" s="42"/>
      <c r="AJ728" s="61">
        <v>360</v>
      </c>
      <c r="AK728" s="62">
        <v>341</v>
      </c>
      <c r="AL728" s="63">
        <v>0.94722222222222219</v>
      </c>
      <c r="AM728" s="64">
        <v>360</v>
      </c>
      <c r="AN728" s="60">
        <v>344</v>
      </c>
      <c r="AO728" s="65">
        <v>0.9555555555555556</v>
      </c>
      <c r="AP728" s="54">
        <v>720</v>
      </c>
      <c r="AQ728" s="55">
        <v>685</v>
      </c>
      <c r="AR728" s="66">
        <v>0.95138888888888884</v>
      </c>
      <c r="AS728" s="236"/>
      <c r="AT728" s="236"/>
      <c r="AU728" s="236"/>
      <c r="AV728" s="236"/>
      <c r="AW728" s="236"/>
      <c r="AX728" s="236"/>
      <c r="AY728" s="236"/>
      <c r="AZ728" s="236"/>
      <c r="BA728" s="236"/>
      <c r="BB728" s="236"/>
      <c r="BC728" s="236"/>
      <c r="BD728" s="236"/>
      <c r="BE728" s="236"/>
      <c r="BF728" s="236"/>
      <c r="BG728" s="236"/>
      <c r="BH728" s="236"/>
      <c r="BI728" s="236"/>
      <c r="BJ728" s="236"/>
      <c r="BK728" s="236"/>
      <c r="BL728" s="236"/>
    </row>
    <row r="729" spans="1:64" s="562" customFormat="1" ht="12.75" hidden="1" customHeight="1">
      <c r="A729" s="36"/>
      <c r="B729" s="316">
        <v>45716</v>
      </c>
      <c r="C729" s="135">
        <v>180</v>
      </c>
      <c r="D729" s="317">
        <v>19</v>
      </c>
      <c r="E729" s="360">
        <v>155</v>
      </c>
      <c r="F729" s="361">
        <v>174</v>
      </c>
      <c r="G729" s="319">
        <v>0.96666666666666667</v>
      </c>
      <c r="H729" s="320">
        <v>180</v>
      </c>
      <c r="I729" s="375">
        <v>20</v>
      </c>
      <c r="J729" s="362">
        <v>153</v>
      </c>
      <c r="K729" s="322">
        <v>173</v>
      </c>
      <c r="L729" s="323">
        <v>0.96111111111111114</v>
      </c>
      <c r="M729" s="1108"/>
      <c r="N729" s="1264"/>
      <c r="O729" s="1265"/>
      <c r="P729" s="966"/>
      <c r="Q729" s="968"/>
      <c r="R729" s="40"/>
      <c r="S729" s="316">
        <v>45716</v>
      </c>
      <c r="T729" s="135">
        <v>180</v>
      </c>
      <c r="U729" s="375">
        <v>28</v>
      </c>
      <c r="V729" s="363">
        <v>150</v>
      </c>
      <c r="W729" s="322">
        <v>178</v>
      </c>
      <c r="X729" s="324">
        <v>0.98888888888888893</v>
      </c>
      <c r="Y729" s="320">
        <v>180</v>
      </c>
      <c r="Z729" s="375">
        <v>18</v>
      </c>
      <c r="AA729" s="363">
        <v>162</v>
      </c>
      <c r="AB729" s="322">
        <v>180</v>
      </c>
      <c r="AC729" s="323">
        <v>1</v>
      </c>
      <c r="AD729" s="1108"/>
      <c r="AE729" s="1264"/>
      <c r="AF729" s="1265"/>
      <c r="AG729" s="966"/>
      <c r="AH729" s="968"/>
      <c r="AI729" s="42"/>
      <c r="AJ729" s="325">
        <v>360</v>
      </c>
      <c r="AK729" s="131">
        <v>347</v>
      </c>
      <c r="AL729" s="132">
        <v>0.96388888888888891</v>
      </c>
      <c r="AM729" s="326">
        <v>360</v>
      </c>
      <c r="AN729" s="133">
        <v>358</v>
      </c>
      <c r="AO729" s="134">
        <v>0.99444444444444446</v>
      </c>
      <c r="AP729" s="135">
        <v>720</v>
      </c>
      <c r="AQ729" s="136">
        <v>705</v>
      </c>
      <c r="AR729" s="137">
        <v>0.97916666666666663</v>
      </c>
      <c r="AS729" s="236"/>
      <c r="AT729" s="236"/>
      <c r="AU729" s="236"/>
      <c r="AV729" s="236"/>
      <c r="AW729" s="236"/>
      <c r="AX729" s="236"/>
      <c r="AY729" s="236"/>
      <c r="AZ729" s="236"/>
      <c r="BA729" s="236"/>
      <c r="BB729" s="236"/>
      <c r="BC729" s="236"/>
      <c r="BD729" s="236"/>
      <c r="BE729" s="236"/>
      <c r="BF729" s="236"/>
      <c r="BG729" s="236"/>
      <c r="BH729" s="236"/>
      <c r="BI729" s="236"/>
      <c r="BJ729" s="236"/>
      <c r="BK729" s="236"/>
      <c r="BL729" s="236"/>
    </row>
    <row r="730" spans="1:64" s="562" customFormat="1" ht="12.75" hidden="1" customHeight="1">
      <c r="A730" s="36"/>
      <c r="B730" s="237"/>
      <c r="C730" s="54"/>
      <c r="D730" s="308"/>
      <c r="E730" s="314"/>
      <c r="F730" s="656"/>
      <c r="G730" s="678"/>
      <c r="H730" s="312"/>
      <c r="I730" s="308"/>
      <c r="J730" s="55"/>
      <c r="K730" s="656"/>
      <c r="L730" s="63"/>
      <c r="M730" s="1108"/>
      <c r="N730" s="1264"/>
      <c r="O730" s="1265"/>
      <c r="P730" s="966"/>
      <c r="Q730" s="968"/>
      <c r="R730" s="40"/>
      <c r="S730" s="237"/>
      <c r="T730" s="54"/>
      <c r="U730" s="308"/>
      <c r="V730" s="60"/>
      <c r="W730" s="656"/>
      <c r="X730" s="454"/>
      <c r="Y730" s="312"/>
      <c r="Z730" s="308"/>
      <c r="AA730" s="60"/>
      <c r="AB730" s="656"/>
      <c r="AC730" s="63"/>
      <c r="AD730" s="1108"/>
      <c r="AE730" s="1264"/>
      <c r="AF730" s="1265"/>
      <c r="AG730" s="966"/>
      <c r="AH730" s="968"/>
      <c r="AI730" s="42"/>
      <c r="AJ730" s="61"/>
      <c r="AK730" s="62"/>
      <c r="AL730" s="63"/>
      <c r="AM730" s="64"/>
      <c r="AN730" s="60"/>
      <c r="AO730" s="65"/>
      <c r="AP730" s="54"/>
      <c r="AQ730" s="55"/>
      <c r="AR730" s="66"/>
      <c r="AS730" s="236"/>
      <c r="AT730" s="236"/>
      <c r="AU730" s="236"/>
      <c r="AV730" s="236"/>
      <c r="AW730" s="236"/>
      <c r="AX730" s="236"/>
      <c r="AY730" s="236"/>
      <c r="AZ730" s="236"/>
      <c r="BA730" s="236"/>
      <c r="BB730" s="236"/>
      <c r="BC730" s="236"/>
      <c r="BD730" s="236"/>
      <c r="BE730" s="236"/>
      <c r="BF730" s="236"/>
      <c r="BG730" s="236"/>
      <c r="BH730" s="236"/>
      <c r="BI730" s="236"/>
      <c r="BJ730" s="236"/>
      <c r="BK730" s="236"/>
      <c r="BL730" s="236"/>
    </row>
    <row r="731" spans="1:64" s="562" customFormat="1" ht="12.75" hidden="1" customHeight="1">
      <c r="A731" s="36"/>
      <c r="B731" s="237"/>
      <c r="C731" s="54"/>
      <c r="D731" s="308"/>
      <c r="E731" s="314"/>
      <c r="F731" s="656"/>
      <c r="G731" s="678"/>
      <c r="H731" s="312"/>
      <c r="I731" s="308"/>
      <c r="J731" s="55"/>
      <c r="K731" s="656"/>
      <c r="L731" s="63"/>
      <c r="M731" s="1108"/>
      <c r="N731" s="1264"/>
      <c r="O731" s="1265"/>
      <c r="P731" s="1363"/>
      <c r="Q731" s="968"/>
      <c r="R731" s="40"/>
      <c r="S731" s="237"/>
      <c r="T731" s="54"/>
      <c r="U731" s="308"/>
      <c r="V731" s="60"/>
      <c r="W731" s="656"/>
      <c r="X731" s="454"/>
      <c r="Y731" s="312"/>
      <c r="Z731" s="308"/>
      <c r="AA731" s="60"/>
      <c r="AB731" s="656"/>
      <c r="AC731" s="63"/>
      <c r="AD731" s="1108"/>
      <c r="AE731" s="1264"/>
      <c r="AF731" s="1265"/>
      <c r="AG731" s="1363"/>
      <c r="AH731" s="968"/>
      <c r="AI731" s="42"/>
      <c r="AJ731" s="61"/>
      <c r="AK731" s="62"/>
      <c r="AL731" s="63"/>
      <c r="AM731" s="64"/>
      <c r="AN731" s="60"/>
      <c r="AO731" s="65"/>
      <c r="AP731" s="54"/>
      <c r="AQ731" s="55"/>
      <c r="AR731" s="66"/>
      <c r="AS731" s="236"/>
      <c r="AT731" s="236"/>
      <c r="AU731" s="236"/>
      <c r="AV731" s="236"/>
      <c r="AW731" s="236"/>
      <c r="AX731" s="236"/>
      <c r="AY731" s="236"/>
      <c r="AZ731" s="236"/>
      <c r="BA731" s="236"/>
      <c r="BB731" s="236"/>
      <c r="BC731" s="236"/>
      <c r="BD731" s="236"/>
      <c r="BE731" s="236"/>
      <c r="BF731" s="236"/>
      <c r="BG731" s="236"/>
      <c r="BH731" s="236"/>
      <c r="BI731" s="236"/>
      <c r="BJ731" s="236"/>
      <c r="BK731" s="236"/>
      <c r="BL731" s="236"/>
    </row>
    <row r="732" spans="1:64" s="562" customFormat="1" ht="12.75" hidden="1" customHeight="1" thickBot="1">
      <c r="A732" s="36"/>
      <c r="B732" s="446"/>
      <c r="C732" s="657"/>
      <c r="D732" s="321"/>
      <c r="E732" s="658"/>
      <c r="F732" s="659"/>
      <c r="G732" s="679"/>
      <c r="H732" s="680"/>
      <c r="I732" s="321"/>
      <c r="J732" s="104"/>
      <c r="K732" s="659"/>
      <c r="L732" s="466"/>
      <c r="M732" s="1139"/>
      <c r="N732" s="1135"/>
      <c r="O732" s="1140"/>
      <c r="P732" s="1141"/>
      <c r="Q732" s="1142"/>
      <c r="R732" s="40"/>
      <c r="S732" s="446"/>
      <c r="T732" s="657"/>
      <c r="U732" s="321"/>
      <c r="V732" s="106"/>
      <c r="W732" s="659"/>
      <c r="X732" s="467"/>
      <c r="Y732" s="680"/>
      <c r="Z732" s="321"/>
      <c r="AA732" s="106"/>
      <c r="AB732" s="659"/>
      <c r="AC732" s="466"/>
      <c r="AD732" s="1139"/>
      <c r="AE732" s="1135"/>
      <c r="AF732" s="1140"/>
      <c r="AG732" s="1141"/>
      <c r="AH732" s="1142"/>
      <c r="AI732" s="42"/>
      <c r="AJ732" s="426"/>
      <c r="AK732" s="427"/>
      <c r="AL732" s="466"/>
      <c r="AM732" s="661"/>
      <c r="AN732" s="106"/>
      <c r="AO732" s="519"/>
      <c r="AP732" s="657"/>
      <c r="AQ732" s="104"/>
      <c r="AR732" s="448"/>
      <c r="AS732" s="236"/>
      <c r="AT732" s="236"/>
      <c r="AU732" s="236"/>
      <c r="AV732" s="236"/>
      <c r="AW732" s="236"/>
      <c r="AX732" s="236"/>
      <c r="AY732" s="236"/>
      <c r="AZ732" s="236"/>
      <c r="BA732" s="236"/>
      <c r="BB732" s="236"/>
      <c r="BC732" s="236"/>
      <c r="BD732" s="236"/>
      <c r="BE732" s="236"/>
      <c r="BF732" s="236"/>
      <c r="BG732" s="236"/>
      <c r="BH732" s="236"/>
      <c r="BI732" s="236"/>
      <c r="BJ732" s="236"/>
      <c r="BK732" s="236"/>
      <c r="BL732" s="236"/>
    </row>
    <row r="733" spans="1:64" s="562" customFormat="1" ht="12.75" hidden="1" customHeight="1" thickTop="1">
      <c r="A733" s="42"/>
      <c r="B733" s="430" t="s">
        <v>10</v>
      </c>
      <c r="C733" s="328">
        <v>4680</v>
      </c>
      <c r="D733" s="328">
        <v>951</v>
      </c>
      <c r="E733" s="364">
        <v>3617</v>
      </c>
      <c r="F733" s="365">
        <v>4568</v>
      </c>
      <c r="G733" s="366">
        <v>0.97606837606837604</v>
      </c>
      <c r="H733" s="367">
        <v>4860</v>
      </c>
      <c r="I733" s="328">
        <v>492</v>
      </c>
      <c r="J733" s="364">
        <v>3905</v>
      </c>
      <c r="K733" s="365">
        <v>4397</v>
      </c>
      <c r="L733" s="366">
        <v>0.90473251028806589</v>
      </c>
      <c r="M733" s="367"/>
      <c r="N733" s="328"/>
      <c r="O733" s="364"/>
      <c r="P733" s="365"/>
      <c r="Q733" s="366"/>
      <c r="R733" s="368"/>
      <c r="S733" s="327" t="s">
        <v>10</v>
      </c>
      <c r="T733" s="328">
        <v>4680</v>
      </c>
      <c r="U733" s="328">
        <v>622</v>
      </c>
      <c r="V733" s="364">
        <v>3658</v>
      </c>
      <c r="W733" s="365">
        <v>4280</v>
      </c>
      <c r="X733" s="366">
        <v>0.9145299145299145</v>
      </c>
      <c r="Y733" s="367">
        <v>4860</v>
      </c>
      <c r="Z733" s="328">
        <v>743</v>
      </c>
      <c r="AA733" s="364">
        <v>3912</v>
      </c>
      <c r="AB733" s="365">
        <v>4655</v>
      </c>
      <c r="AC733" s="366">
        <v>0.95781893004115226</v>
      </c>
      <c r="AD733" s="367"/>
      <c r="AE733" s="328"/>
      <c r="AF733" s="364"/>
      <c r="AG733" s="365"/>
      <c r="AH733" s="366"/>
      <c r="AI733" s="369"/>
      <c r="AJ733" s="331">
        <v>9540</v>
      </c>
      <c r="AK733" s="328">
        <v>8965</v>
      </c>
      <c r="AL733" s="370">
        <v>0.939727463312369</v>
      </c>
      <c r="AM733" s="367">
        <v>9540</v>
      </c>
      <c r="AN733" s="328">
        <v>8935</v>
      </c>
      <c r="AO733" s="370">
        <v>0.93658280922431869</v>
      </c>
      <c r="AP733" s="367">
        <v>19080</v>
      </c>
      <c r="AQ733" s="328">
        <v>17900</v>
      </c>
      <c r="AR733" s="332">
        <v>0.93815513626834379</v>
      </c>
      <c r="AS733" s="272"/>
      <c r="AT733" s="272"/>
      <c r="AU733" s="272"/>
      <c r="AV733" s="272"/>
      <c r="AW733" s="272"/>
      <c r="AX733" s="272"/>
      <c r="AY733" s="272"/>
      <c r="AZ733" s="272"/>
      <c r="BA733" s="272"/>
      <c r="BB733" s="272"/>
      <c r="BC733" s="272"/>
      <c r="BD733" s="272"/>
      <c r="BE733" s="272"/>
      <c r="BF733" s="272"/>
      <c r="BG733" s="272"/>
      <c r="BH733" s="272"/>
      <c r="BI733" s="272"/>
      <c r="BJ733" s="272"/>
      <c r="BK733" s="272"/>
      <c r="BL733" s="272"/>
    </row>
    <row r="734" spans="1:64" ht="12.75" hidden="1" customHeight="1">
      <c r="A734" s="44"/>
      <c r="B734" s="144"/>
      <c r="C734" s="145"/>
      <c r="D734" s="146"/>
      <c r="E734" s="146"/>
      <c r="F734" s="146"/>
      <c r="G734" s="45"/>
      <c r="H734" s="145"/>
      <c r="I734" s="146"/>
      <c r="J734" s="145"/>
      <c r="K734" s="145"/>
      <c r="L734" s="45"/>
      <c r="M734" s="145"/>
      <c r="N734" s="146"/>
      <c r="O734" s="145"/>
      <c r="P734" s="145"/>
      <c r="Q734" s="45"/>
      <c r="R734" s="43"/>
      <c r="S734" s="144"/>
      <c r="T734" s="145"/>
      <c r="U734" s="146"/>
      <c r="V734" s="147"/>
      <c r="W734" s="145"/>
      <c r="X734" s="45"/>
      <c r="Y734" s="148"/>
      <c r="Z734" s="23"/>
      <c r="AA734" s="149"/>
      <c r="AB734" s="148"/>
      <c r="AC734" s="150"/>
      <c r="AD734" s="148"/>
      <c r="AE734" s="23"/>
      <c r="AF734" s="149"/>
      <c r="AG734" s="148"/>
      <c r="AH734" s="150"/>
      <c r="AI734" s="44"/>
      <c r="AJ734" s="151"/>
      <c r="AK734" s="151"/>
      <c r="AL734" s="45"/>
      <c r="AM734" s="147"/>
      <c r="AN734" s="147"/>
      <c r="AO734" s="45"/>
      <c r="AP734" s="145"/>
      <c r="AQ734" s="145"/>
      <c r="AR734" s="45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</row>
    <row r="735" spans="1:64" ht="12.75" hidden="1" customHeight="1">
      <c r="A735" s="44"/>
      <c r="B735" s="144"/>
      <c r="C735" s="145"/>
      <c r="D735" s="146"/>
      <c r="E735" s="146"/>
      <c r="F735" s="146"/>
      <c r="G735" s="45"/>
      <c r="H735" s="145"/>
      <c r="I735" s="146"/>
      <c r="J735" s="145"/>
      <c r="K735" s="145"/>
      <c r="L735" s="45"/>
      <c r="M735" s="145"/>
      <c r="N735" s="146"/>
      <c r="O735" s="145"/>
      <c r="P735" s="145"/>
      <c r="Q735" s="45"/>
      <c r="R735" s="43"/>
      <c r="S735" s="144"/>
      <c r="T735" s="145"/>
      <c r="U735" s="146"/>
      <c r="V735" s="147"/>
      <c r="W735" s="145"/>
      <c r="X735" s="45"/>
      <c r="Y735" s="148"/>
      <c r="Z735" s="23"/>
      <c r="AA735" s="149"/>
      <c r="AB735" s="148"/>
      <c r="AC735" s="150"/>
      <c r="AD735" s="148"/>
      <c r="AE735" s="23"/>
      <c r="AF735" s="149"/>
      <c r="AG735" s="148"/>
      <c r="AH735" s="150"/>
      <c r="AI735" s="44"/>
      <c r="AJ735" s="151"/>
      <c r="AK735" s="151"/>
      <c r="AL735" s="45"/>
      <c r="AM735" s="147"/>
      <c r="AN735" s="147"/>
      <c r="AO735" s="45"/>
      <c r="AP735" s="1988" t="s">
        <v>116</v>
      </c>
      <c r="AQ735" s="1989"/>
      <c r="AR735" s="217">
        <v>0.93815513626834379</v>
      </c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</row>
    <row r="736" spans="1:64" ht="12.75" hidden="1" customHeight="1">
      <c r="A736" s="44"/>
      <c r="B736" s="144"/>
      <c r="C736" s="145"/>
      <c r="D736" s="146"/>
      <c r="E736" s="146"/>
      <c r="F736" s="146"/>
      <c r="G736" s="45"/>
      <c r="H736" s="145"/>
      <c r="I736" s="146"/>
      <c r="J736" s="145"/>
      <c r="K736" s="145"/>
      <c r="L736" s="45"/>
      <c r="M736" s="145"/>
      <c r="N736" s="146"/>
      <c r="O736" s="145"/>
      <c r="P736" s="145"/>
      <c r="Q736" s="45"/>
      <c r="R736" s="43"/>
      <c r="S736" s="144"/>
      <c r="T736" s="145"/>
      <c r="U736" s="146"/>
      <c r="V736" s="147"/>
      <c r="W736" s="145"/>
      <c r="X736" s="45"/>
      <c r="Y736" s="148"/>
      <c r="Z736" s="23"/>
      <c r="AA736" s="149"/>
      <c r="AB736" s="148"/>
      <c r="AC736" s="150"/>
      <c r="AD736" s="148"/>
      <c r="AE736" s="23"/>
      <c r="AF736" s="149"/>
      <c r="AG736" s="148"/>
      <c r="AH736" s="150"/>
      <c r="AI736" s="44"/>
      <c r="AJ736" s="151"/>
      <c r="AK736" s="151"/>
      <c r="AL736" s="45"/>
      <c r="AM736" s="147"/>
      <c r="AN736" s="147"/>
      <c r="AO736" s="45"/>
      <c r="AP736" s="1988" t="s">
        <v>117</v>
      </c>
      <c r="AQ736" s="1989"/>
      <c r="AR736" s="217" t="s">
        <v>113</v>
      </c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</row>
    <row r="737" spans="1:64" ht="12.75" hidden="1" customHeight="1">
      <c r="A737" s="44"/>
      <c r="B737" s="144"/>
      <c r="C737" s="145"/>
      <c r="D737" s="146"/>
      <c r="E737" s="146"/>
      <c r="F737" s="146"/>
      <c r="G737" s="45"/>
      <c r="H737" s="145"/>
      <c r="I737" s="146"/>
      <c r="J737" s="145"/>
      <c r="K737" s="145"/>
      <c r="L737" s="45"/>
      <c r="M737" s="145"/>
      <c r="N737" s="146"/>
      <c r="O737" s="145"/>
      <c r="P737" s="145"/>
      <c r="Q737" s="45"/>
      <c r="R737" s="43"/>
      <c r="S737" s="144"/>
      <c r="T737" s="145"/>
      <c r="U737" s="146"/>
      <c r="V737" s="147"/>
      <c r="W737" s="145"/>
      <c r="X737" s="45"/>
      <c r="Y737" s="148"/>
      <c r="Z737" s="23"/>
      <c r="AA737" s="149"/>
      <c r="AB737" s="148"/>
      <c r="AC737" s="150"/>
      <c r="AD737" s="148"/>
      <c r="AE737" s="23"/>
      <c r="AF737" s="149"/>
      <c r="AG737" s="148"/>
      <c r="AH737" s="150"/>
      <c r="AI737" s="44"/>
      <c r="AJ737" s="151"/>
      <c r="AK737" s="151"/>
      <c r="AL737" s="45"/>
      <c r="AM737" s="147"/>
      <c r="AN737" s="147"/>
      <c r="AO737" s="45"/>
      <c r="AP737" s="145"/>
      <c r="AQ737" s="145"/>
      <c r="AR737" s="45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</row>
    <row r="738" spans="1:64" ht="12.75" hidden="1" customHeight="1">
      <c r="A738" s="44"/>
      <c r="B738" s="144"/>
      <c r="C738" s="145"/>
      <c r="D738" s="146"/>
      <c r="E738" s="146"/>
      <c r="F738" s="146"/>
      <c r="G738" s="45"/>
      <c r="H738" s="145"/>
      <c r="I738" s="146"/>
      <c r="J738" s="145"/>
      <c r="K738" s="145"/>
      <c r="L738" s="45"/>
      <c r="M738" s="145"/>
      <c r="N738" s="146"/>
      <c r="O738" s="145"/>
      <c r="P738" s="145"/>
      <c r="Q738" s="45"/>
      <c r="R738" s="43"/>
      <c r="S738" s="144"/>
      <c r="T738" s="145"/>
      <c r="U738" s="146"/>
      <c r="V738" s="147"/>
      <c r="W738" s="145"/>
      <c r="X738" s="45"/>
      <c r="Y738" s="148"/>
      <c r="Z738" s="23"/>
      <c r="AA738" s="149"/>
      <c r="AB738" s="148"/>
      <c r="AC738" s="150"/>
      <c r="AD738" s="148"/>
      <c r="AE738" s="23"/>
      <c r="AF738" s="149"/>
      <c r="AG738" s="148"/>
      <c r="AH738" s="150"/>
      <c r="AI738" s="44"/>
      <c r="AJ738" s="151"/>
      <c r="AK738" s="151"/>
      <c r="AL738" s="45"/>
      <c r="AM738" s="147"/>
      <c r="AN738" s="147"/>
      <c r="AO738" s="45"/>
      <c r="AP738" s="145"/>
      <c r="AQ738" s="145"/>
      <c r="AR738" s="45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</row>
    <row r="739" spans="1:64" ht="12" hidden="1" customHeight="1">
      <c r="A739" s="44"/>
      <c r="B739" s="144"/>
      <c r="C739" s="145"/>
      <c r="D739" s="146"/>
      <c r="E739" s="146"/>
      <c r="F739" s="146"/>
      <c r="G739" s="45"/>
      <c r="H739" s="145"/>
      <c r="I739" s="146"/>
      <c r="J739" s="145"/>
      <c r="K739" s="145"/>
      <c r="L739" s="45"/>
      <c r="M739" s="145"/>
      <c r="N739" s="146"/>
      <c r="O739" s="145"/>
      <c r="P739" s="145"/>
      <c r="Q739" s="45"/>
      <c r="R739" s="43"/>
      <c r="S739" s="144"/>
      <c r="T739" s="145"/>
      <c r="U739" s="146"/>
      <c r="V739" s="147"/>
      <c r="W739" s="145"/>
      <c r="X739" s="45"/>
      <c r="Y739" s="148"/>
      <c r="Z739" s="23"/>
      <c r="AA739" s="149"/>
      <c r="AB739" s="148"/>
      <c r="AC739" s="150"/>
      <c r="AD739" s="148"/>
      <c r="AE739" s="23"/>
      <c r="AF739" s="149"/>
      <c r="AG739" s="148"/>
      <c r="AH739" s="150"/>
      <c r="AI739" s="44"/>
      <c r="AJ739" s="151"/>
      <c r="AK739" s="151"/>
      <c r="AL739" s="45"/>
      <c r="AM739" s="147"/>
      <c r="AN739" s="147"/>
      <c r="AO739" s="45"/>
      <c r="AP739" s="145"/>
      <c r="AQ739" s="145"/>
      <c r="AR739" s="45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</row>
    <row r="740" spans="1:64" ht="33.75" hidden="1" customHeight="1">
      <c r="A740" s="1"/>
      <c r="B740" s="140" t="s">
        <v>65</v>
      </c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41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</row>
    <row r="741" spans="1:64" ht="16.5" hidden="1" customHeight="1">
      <c r="A741" s="13"/>
      <c r="B741" s="142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42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4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</row>
    <row r="742" spans="1:64" ht="12.75" hidden="1" customHeight="1" thickBot="1">
      <c r="A742" s="44"/>
      <c r="B742" s="144"/>
      <c r="C742" s="145"/>
      <c r="D742" s="146"/>
      <c r="E742" s="146"/>
      <c r="F742" s="146"/>
      <c r="G742" s="45"/>
      <c r="H742" s="145"/>
      <c r="I742" s="146"/>
      <c r="J742" s="145"/>
      <c r="K742" s="145"/>
      <c r="L742" s="45"/>
      <c r="M742" s="145"/>
      <c r="N742" s="146"/>
      <c r="O742" s="145"/>
      <c r="P742" s="145"/>
      <c r="Q742" s="45"/>
      <c r="R742" s="43"/>
      <c r="S742" s="144"/>
      <c r="T742" s="145"/>
      <c r="U742" s="146"/>
      <c r="V742" s="147"/>
      <c r="W742" s="145"/>
      <c r="X742" s="45"/>
      <c r="Y742" s="148"/>
      <c r="Z742" s="23"/>
      <c r="AA742" s="149"/>
      <c r="AB742" s="148"/>
      <c r="AC742" s="150"/>
      <c r="AD742" s="148"/>
      <c r="AE742" s="23"/>
      <c r="AF742" s="149"/>
      <c r="AG742" s="148"/>
      <c r="AH742" s="150"/>
      <c r="AI742" s="44"/>
      <c r="AJ742" s="151"/>
      <c r="AK742" s="151"/>
      <c r="AL742" s="45"/>
      <c r="AM742" s="147"/>
      <c r="AN742" s="147"/>
      <c r="AO742" s="45"/>
      <c r="AP742" s="145"/>
      <c r="AQ742" s="145"/>
      <c r="AR742" s="45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</row>
    <row r="743" spans="1:64" ht="12.75" hidden="1" customHeight="1">
      <c r="A743" s="44"/>
      <c r="B743" s="2007" t="s">
        <v>0</v>
      </c>
      <c r="C743" s="2009">
        <v>312</v>
      </c>
      <c r="D743" s="2010"/>
      <c r="E743" s="2010"/>
      <c r="F743" s="2010"/>
      <c r="G743" s="1989"/>
      <c r="H743" s="2009">
        <v>318</v>
      </c>
      <c r="I743" s="2010"/>
      <c r="J743" s="2010"/>
      <c r="K743" s="2010"/>
      <c r="L743" s="1989"/>
      <c r="M743" s="2009">
        <v>306</v>
      </c>
      <c r="N743" s="2010"/>
      <c r="O743" s="2010"/>
      <c r="P743" s="2010"/>
      <c r="Q743" s="1989"/>
      <c r="R743" s="22"/>
      <c r="S743" s="2007" t="s">
        <v>1</v>
      </c>
      <c r="T743" s="2009">
        <v>311</v>
      </c>
      <c r="U743" s="2010"/>
      <c r="V743" s="2010"/>
      <c r="W743" s="2010"/>
      <c r="X743" s="1989"/>
      <c r="Y743" s="2009">
        <v>317</v>
      </c>
      <c r="Z743" s="2010"/>
      <c r="AA743" s="2010"/>
      <c r="AB743" s="2010"/>
      <c r="AC743" s="1989"/>
      <c r="AD743" s="2009">
        <v>305</v>
      </c>
      <c r="AE743" s="2010"/>
      <c r="AF743" s="2010"/>
      <c r="AG743" s="2010"/>
      <c r="AH743" s="1989"/>
      <c r="AI743" s="22"/>
      <c r="AJ743" s="2011" t="s">
        <v>2</v>
      </c>
      <c r="AK743" s="2012"/>
      <c r="AL743" s="2013"/>
      <c r="AM743" s="2014" t="s">
        <v>3</v>
      </c>
      <c r="AN743" s="2012"/>
      <c r="AO743" s="2015"/>
      <c r="AP743" s="2018" t="s">
        <v>4</v>
      </c>
      <c r="AQ743" s="2012"/>
      <c r="AR743" s="2019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</row>
    <row r="744" spans="1:64" ht="12.75" hidden="1" customHeight="1">
      <c r="A744" s="44"/>
      <c r="B744" s="2008"/>
      <c r="C744" s="1990" t="s">
        <v>5</v>
      </c>
      <c r="D744" s="1992" t="s">
        <v>6</v>
      </c>
      <c r="E744" s="1993"/>
      <c r="F744" s="1994"/>
      <c r="G744" s="2001" t="s">
        <v>7</v>
      </c>
      <c r="H744" s="1990" t="s">
        <v>5</v>
      </c>
      <c r="I744" s="1992" t="s">
        <v>6</v>
      </c>
      <c r="J744" s="1993"/>
      <c r="K744" s="1994"/>
      <c r="L744" s="2001" t="s">
        <v>7</v>
      </c>
      <c r="M744" s="1990" t="s">
        <v>5</v>
      </c>
      <c r="N744" s="1992" t="s">
        <v>6</v>
      </c>
      <c r="O744" s="1993"/>
      <c r="P744" s="1994"/>
      <c r="Q744" s="2001" t="s">
        <v>7</v>
      </c>
      <c r="R744" s="23"/>
      <c r="S744" s="2008"/>
      <c r="T744" s="1990" t="s">
        <v>5</v>
      </c>
      <c r="U744" s="1992" t="s">
        <v>6</v>
      </c>
      <c r="V744" s="1993"/>
      <c r="W744" s="1994"/>
      <c r="X744" s="2001" t="s">
        <v>7</v>
      </c>
      <c r="Y744" s="1990" t="s">
        <v>5</v>
      </c>
      <c r="Z744" s="1992" t="s">
        <v>6</v>
      </c>
      <c r="AA744" s="1993"/>
      <c r="AB744" s="1994"/>
      <c r="AC744" s="2001" t="s">
        <v>7</v>
      </c>
      <c r="AD744" s="1990" t="s">
        <v>5</v>
      </c>
      <c r="AE744" s="1992" t="s">
        <v>6</v>
      </c>
      <c r="AF744" s="1993"/>
      <c r="AG744" s="1994"/>
      <c r="AH744" s="2001" t="s">
        <v>7</v>
      </c>
      <c r="AI744" s="22"/>
      <c r="AJ744" s="2003" t="s">
        <v>5</v>
      </c>
      <c r="AK744" s="1999" t="s">
        <v>6</v>
      </c>
      <c r="AL744" s="2005" t="s">
        <v>7</v>
      </c>
      <c r="AM744" s="1997" t="s">
        <v>5</v>
      </c>
      <c r="AN744" s="1999" t="s">
        <v>6</v>
      </c>
      <c r="AO744" s="1995" t="s">
        <v>7</v>
      </c>
      <c r="AP744" s="1997" t="s">
        <v>5</v>
      </c>
      <c r="AQ744" s="1999" t="s">
        <v>6</v>
      </c>
      <c r="AR744" s="2016" t="s">
        <v>7</v>
      </c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</row>
    <row r="745" spans="1:64" ht="12.75" hidden="1" customHeight="1">
      <c r="A745" s="44"/>
      <c r="B745" s="2002"/>
      <c r="C745" s="1991"/>
      <c r="D745" s="24" t="s">
        <v>30</v>
      </c>
      <c r="E745" s="152" t="s">
        <v>9</v>
      </c>
      <c r="F745" s="25" t="s">
        <v>10</v>
      </c>
      <c r="G745" s="2002"/>
      <c r="H745" s="1991"/>
      <c r="I745" s="218" t="s">
        <v>30</v>
      </c>
      <c r="J745" s="152" t="s">
        <v>9</v>
      </c>
      <c r="K745" s="25" t="s">
        <v>10</v>
      </c>
      <c r="L745" s="2002"/>
      <c r="M745" s="1991"/>
      <c r="N745" s="218" t="s">
        <v>30</v>
      </c>
      <c r="O745" s="152" t="s">
        <v>9</v>
      </c>
      <c r="P745" s="25" t="s">
        <v>10</v>
      </c>
      <c r="Q745" s="2002"/>
      <c r="R745" s="23"/>
      <c r="S745" s="2002"/>
      <c r="T745" s="1991"/>
      <c r="U745" s="24" t="s">
        <v>30</v>
      </c>
      <c r="V745" s="152" t="s">
        <v>9</v>
      </c>
      <c r="W745" s="25" t="s">
        <v>10</v>
      </c>
      <c r="X745" s="2002"/>
      <c r="Y745" s="1991"/>
      <c r="Z745" s="24" t="s">
        <v>30</v>
      </c>
      <c r="AA745" s="152" t="s">
        <v>9</v>
      </c>
      <c r="AB745" s="25" t="s">
        <v>10</v>
      </c>
      <c r="AC745" s="2002"/>
      <c r="AD745" s="1991"/>
      <c r="AE745" s="24" t="s">
        <v>30</v>
      </c>
      <c r="AF745" s="152" t="s">
        <v>9</v>
      </c>
      <c r="AG745" s="25" t="s">
        <v>10</v>
      </c>
      <c r="AH745" s="2002"/>
      <c r="AI745" s="22"/>
      <c r="AJ745" s="2004"/>
      <c r="AK745" s="2000"/>
      <c r="AL745" s="2006"/>
      <c r="AM745" s="1998"/>
      <c r="AN745" s="2000"/>
      <c r="AO745" s="1996"/>
      <c r="AP745" s="1998"/>
      <c r="AQ745" s="2000"/>
      <c r="AR745" s="2017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</row>
    <row r="746" spans="1:64" s="562" customFormat="1" ht="12.75" hidden="1" customHeight="1">
      <c r="A746" s="36"/>
      <c r="B746" s="235">
        <v>45717</v>
      </c>
      <c r="C746" s="122">
        <v>180</v>
      </c>
      <c r="D746" s="297">
        <v>19</v>
      </c>
      <c r="E746" s="298">
        <v>156</v>
      </c>
      <c r="F746" s="700">
        <v>175</v>
      </c>
      <c r="G746" s="701">
        <v>0.97222222222222221</v>
      </c>
      <c r="H746" s="702">
        <v>180</v>
      </c>
      <c r="I746" s="297">
        <v>43</v>
      </c>
      <c r="J746" s="703">
        <v>124</v>
      </c>
      <c r="K746" s="450">
        <v>167</v>
      </c>
      <c r="L746" s="113">
        <v>0.92777777777777781</v>
      </c>
      <c r="M746" s="1108"/>
      <c r="N746" s="1264"/>
      <c r="O746" s="1265"/>
      <c r="P746" s="727"/>
      <c r="Q746" s="968"/>
      <c r="R746" s="40"/>
      <c r="S746" s="235">
        <v>45717</v>
      </c>
      <c r="T746" s="301">
        <v>180</v>
      </c>
      <c r="U746" s="302">
        <v>45</v>
      </c>
      <c r="V746" s="112">
        <v>135</v>
      </c>
      <c r="W746" s="110">
        <v>180</v>
      </c>
      <c r="X746" s="304">
        <v>1</v>
      </c>
      <c r="Y746" s="301">
        <v>180</v>
      </c>
      <c r="Z746" s="302">
        <v>50</v>
      </c>
      <c r="AA746" s="112">
        <v>130</v>
      </c>
      <c r="AB746" s="110">
        <v>180</v>
      </c>
      <c r="AC746" s="113">
        <v>1</v>
      </c>
      <c r="AD746" s="1108"/>
      <c r="AE746" s="1264"/>
      <c r="AF746" s="1265"/>
      <c r="AG746" s="727"/>
      <c r="AH746" s="968"/>
      <c r="AI746" s="42"/>
      <c r="AJ746" s="103">
        <v>360</v>
      </c>
      <c r="AK746" s="119">
        <v>342</v>
      </c>
      <c r="AL746" s="120">
        <v>0.95</v>
      </c>
      <c r="AM746" s="305">
        <v>360</v>
      </c>
      <c r="AN746" s="111">
        <v>360</v>
      </c>
      <c r="AO746" s="121">
        <v>1</v>
      </c>
      <c r="AP746" s="122">
        <v>720</v>
      </c>
      <c r="AQ746" s="107">
        <v>702</v>
      </c>
      <c r="AR746" s="123">
        <v>0.97499999999999998</v>
      </c>
      <c r="AS746" s="236"/>
      <c r="AT746" s="236"/>
      <c r="AU746" s="236"/>
      <c r="AV746" s="236"/>
      <c r="AW746" s="236"/>
      <c r="AX746" s="236"/>
      <c r="AY746" s="236"/>
      <c r="AZ746" s="236"/>
      <c r="BA746" s="236"/>
      <c r="BB746" s="236"/>
      <c r="BC746" s="236"/>
      <c r="BD746" s="236"/>
      <c r="BE746" s="236"/>
      <c r="BF746" s="236"/>
      <c r="BG746" s="236"/>
      <c r="BH746" s="236"/>
      <c r="BI746" s="236"/>
      <c r="BJ746" s="236"/>
      <c r="BK746" s="236"/>
      <c r="BL746" s="236"/>
    </row>
    <row r="747" spans="1:64" s="562" customFormat="1" ht="12.75" hidden="1" customHeight="1">
      <c r="A747" s="36"/>
      <c r="B747" s="237">
        <v>45718</v>
      </c>
      <c r="C747" s="54">
        <v>180</v>
      </c>
      <c r="D747" s="308">
        <v>27</v>
      </c>
      <c r="E747" s="309">
        <v>117</v>
      </c>
      <c r="F747" s="495">
        <v>144</v>
      </c>
      <c r="G747" s="496">
        <v>0.8</v>
      </c>
      <c r="H747" s="580">
        <v>180</v>
      </c>
      <c r="I747" s="308">
        <v>24</v>
      </c>
      <c r="J747" s="456">
        <v>84</v>
      </c>
      <c r="K747" s="58">
        <v>108</v>
      </c>
      <c r="L747" s="102">
        <v>0.6</v>
      </c>
      <c r="M747" s="1108"/>
      <c r="N747" s="1264"/>
      <c r="O747" s="1265"/>
      <c r="P747" s="966"/>
      <c r="Q747" s="968"/>
      <c r="R747" s="40"/>
      <c r="S747" s="237">
        <v>45718</v>
      </c>
      <c r="T747" s="312">
        <v>180</v>
      </c>
      <c r="U747" s="308">
        <v>38</v>
      </c>
      <c r="V747" s="83">
        <v>142</v>
      </c>
      <c r="W747" s="58">
        <v>180</v>
      </c>
      <c r="X747" s="313">
        <v>1</v>
      </c>
      <c r="Y747" s="312">
        <v>180</v>
      </c>
      <c r="Z747" s="308">
        <v>25</v>
      </c>
      <c r="AA747" s="83">
        <v>155</v>
      </c>
      <c r="AB747" s="58">
        <v>180</v>
      </c>
      <c r="AC747" s="102">
        <v>1</v>
      </c>
      <c r="AD747" s="1108"/>
      <c r="AE747" s="1264"/>
      <c r="AF747" s="1265"/>
      <c r="AG747" s="966"/>
      <c r="AH747" s="968"/>
      <c r="AI747" s="42"/>
      <c r="AJ747" s="61">
        <v>360</v>
      </c>
      <c r="AK747" s="62">
        <v>252</v>
      </c>
      <c r="AL747" s="63">
        <v>0.7</v>
      </c>
      <c r="AM747" s="64">
        <v>360</v>
      </c>
      <c r="AN747" s="60">
        <v>360</v>
      </c>
      <c r="AO747" s="65">
        <v>1</v>
      </c>
      <c r="AP747" s="54">
        <v>720</v>
      </c>
      <c r="AQ747" s="55">
        <v>612</v>
      </c>
      <c r="AR747" s="66">
        <v>0.85</v>
      </c>
      <c r="AS747" s="236"/>
      <c r="AT747" s="236"/>
      <c r="AU747" s="236"/>
      <c r="AV747" s="236"/>
      <c r="AW747" s="236"/>
      <c r="AX747" s="236"/>
      <c r="AY747" s="236"/>
      <c r="AZ747" s="236"/>
      <c r="BA747" s="236"/>
      <c r="BB747" s="236"/>
      <c r="BC747" s="236"/>
      <c r="BD747" s="236"/>
      <c r="BE747" s="236"/>
      <c r="BF747" s="236"/>
      <c r="BG747" s="236"/>
      <c r="BH747" s="236"/>
      <c r="BI747" s="236"/>
      <c r="BJ747" s="236"/>
      <c r="BK747" s="236"/>
      <c r="BL747" s="236"/>
    </row>
    <row r="748" spans="1:64" s="562" customFormat="1" ht="12.75" hidden="1" customHeight="1">
      <c r="A748" s="36"/>
      <c r="B748" s="237">
        <v>45719</v>
      </c>
      <c r="C748" s="54">
        <v>180</v>
      </c>
      <c r="D748" s="308">
        <v>4</v>
      </c>
      <c r="E748" s="309">
        <v>125</v>
      </c>
      <c r="F748" s="495">
        <v>129</v>
      </c>
      <c r="G748" s="496">
        <v>0.71666666666666667</v>
      </c>
      <c r="H748" s="580">
        <v>180</v>
      </c>
      <c r="I748" s="308">
        <v>2</v>
      </c>
      <c r="J748" s="456">
        <v>95</v>
      </c>
      <c r="K748" s="58">
        <v>97</v>
      </c>
      <c r="L748" s="102">
        <v>0.53888888888888886</v>
      </c>
      <c r="M748" s="1108"/>
      <c r="N748" s="1264"/>
      <c r="O748" s="1265"/>
      <c r="P748" s="966"/>
      <c r="Q748" s="968"/>
      <c r="R748" s="40"/>
      <c r="S748" s="237">
        <v>45719</v>
      </c>
      <c r="T748" s="312">
        <v>180</v>
      </c>
      <c r="U748" s="308">
        <v>32</v>
      </c>
      <c r="V748" s="83">
        <v>148</v>
      </c>
      <c r="W748" s="58">
        <v>180</v>
      </c>
      <c r="X748" s="313">
        <v>1</v>
      </c>
      <c r="Y748" s="312">
        <v>180</v>
      </c>
      <c r="Z748" s="308">
        <v>42</v>
      </c>
      <c r="AA748" s="83">
        <v>138</v>
      </c>
      <c r="AB748" s="58">
        <v>180</v>
      </c>
      <c r="AC748" s="102">
        <v>1</v>
      </c>
      <c r="AD748" s="1108"/>
      <c r="AE748" s="1264"/>
      <c r="AF748" s="1265"/>
      <c r="AG748" s="966"/>
      <c r="AH748" s="968"/>
      <c r="AI748" s="42"/>
      <c r="AJ748" s="61">
        <v>360</v>
      </c>
      <c r="AK748" s="62">
        <v>226</v>
      </c>
      <c r="AL748" s="63">
        <v>0.62777777777777777</v>
      </c>
      <c r="AM748" s="64">
        <v>360</v>
      </c>
      <c r="AN748" s="60">
        <v>360</v>
      </c>
      <c r="AO748" s="65">
        <v>1</v>
      </c>
      <c r="AP748" s="54">
        <v>720</v>
      </c>
      <c r="AQ748" s="55">
        <v>586</v>
      </c>
      <c r="AR748" s="66">
        <v>0.81388888888888888</v>
      </c>
      <c r="AS748" s="236"/>
      <c r="AT748" s="236"/>
      <c r="AU748" s="236"/>
      <c r="AV748" s="236"/>
      <c r="AW748" s="236"/>
      <c r="AX748" s="236"/>
      <c r="AY748" s="236"/>
      <c r="AZ748" s="236"/>
      <c r="BA748" s="236"/>
      <c r="BB748" s="236"/>
      <c r="BC748" s="236"/>
      <c r="BD748" s="236"/>
      <c r="BE748" s="236"/>
      <c r="BF748" s="236"/>
      <c r="BG748" s="236"/>
      <c r="BH748" s="236"/>
      <c r="BI748" s="236"/>
      <c r="BJ748" s="236"/>
      <c r="BK748" s="236"/>
      <c r="BL748" s="236"/>
    </row>
    <row r="749" spans="1:64" s="562" customFormat="1" ht="12.75" hidden="1" customHeight="1">
      <c r="A749" s="36"/>
      <c r="B749" s="237">
        <v>45720</v>
      </c>
      <c r="C749" s="54">
        <v>180</v>
      </c>
      <c r="D749" s="308">
        <v>4</v>
      </c>
      <c r="E749" s="309">
        <v>137</v>
      </c>
      <c r="F749" s="495">
        <v>141</v>
      </c>
      <c r="G749" s="496">
        <v>0.78333333333333333</v>
      </c>
      <c r="H749" s="580">
        <v>180</v>
      </c>
      <c r="I749" s="308">
        <v>0</v>
      </c>
      <c r="J749" s="456">
        <v>74</v>
      </c>
      <c r="K749" s="58">
        <v>74</v>
      </c>
      <c r="L749" s="102">
        <v>0.41111111111111109</v>
      </c>
      <c r="M749" s="1108"/>
      <c r="N749" s="1264"/>
      <c r="O749" s="1265"/>
      <c r="P749" s="966"/>
      <c r="Q749" s="968"/>
      <c r="R749" s="40"/>
      <c r="S749" s="237">
        <v>45720</v>
      </c>
      <c r="T749" s="312">
        <v>180</v>
      </c>
      <c r="U749" s="308">
        <v>25</v>
      </c>
      <c r="V749" s="83">
        <v>137</v>
      </c>
      <c r="W749" s="58">
        <v>162</v>
      </c>
      <c r="X749" s="313">
        <v>0.9</v>
      </c>
      <c r="Y749" s="312">
        <v>180</v>
      </c>
      <c r="Z749" s="308">
        <v>16</v>
      </c>
      <c r="AA749" s="83">
        <v>122</v>
      </c>
      <c r="AB749" s="58">
        <v>138</v>
      </c>
      <c r="AC749" s="102">
        <v>0.76666666666666672</v>
      </c>
      <c r="AD749" s="1108"/>
      <c r="AE749" s="1264"/>
      <c r="AF749" s="1265"/>
      <c r="AG749" s="966"/>
      <c r="AH749" s="968"/>
      <c r="AI749" s="42"/>
      <c r="AJ749" s="61">
        <v>360</v>
      </c>
      <c r="AK749" s="62">
        <v>215</v>
      </c>
      <c r="AL749" s="63">
        <v>0.59722222222222221</v>
      </c>
      <c r="AM749" s="64">
        <v>360</v>
      </c>
      <c r="AN749" s="60">
        <v>300</v>
      </c>
      <c r="AO749" s="65">
        <v>0.83333333333333337</v>
      </c>
      <c r="AP749" s="54">
        <v>720</v>
      </c>
      <c r="AQ749" s="55">
        <v>515</v>
      </c>
      <c r="AR749" s="66">
        <v>0.71527777777777779</v>
      </c>
      <c r="AS749" s="236"/>
      <c r="AT749" s="236"/>
      <c r="AU749" s="236"/>
      <c r="AV749" s="236"/>
      <c r="AW749" s="236"/>
      <c r="AX749" s="236"/>
      <c r="AY749" s="236"/>
      <c r="AZ749" s="236"/>
      <c r="BA749" s="236"/>
      <c r="BB749" s="236"/>
      <c r="BC749" s="236"/>
      <c r="BD749" s="236"/>
      <c r="BE749" s="236"/>
      <c r="BF749" s="236"/>
      <c r="BG749" s="236"/>
      <c r="BH749" s="236"/>
      <c r="BI749" s="236"/>
      <c r="BJ749" s="236"/>
      <c r="BK749" s="236"/>
      <c r="BL749" s="236"/>
    </row>
    <row r="750" spans="1:64" s="562" customFormat="1" ht="12.75" hidden="1" customHeight="1">
      <c r="A750" s="36"/>
      <c r="B750" s="237">
        <v>45721</v>
      </c>
      <c r="C750" s="54">
        <v>180</v>
      </c>
      <c r="D750" s="308">
        <v>9</v>
      </c>
      <c r="E750" s="309">
        <v>112</v>
      </c>
      <c r="F750" s="495">
        <v>121</v>
      </c>
      <c r="G750" s="496">
        <v>0.67222222222222228</v>
      </c>
      <c r="H750" s="580">
        <v>180</v>
      </c>
      <c r="I750" s="308">
        <v>0</v>
      </c>
      <c r="J750" s="456">
        <v>69</v>
      </c>
      <c r="K750" s="58">
        <v>69</v>
      </c>
      <c r="L750" s="102">
        <v>0.38333333333333336</v>
      </c>
      <c r="M750" s="1108"/>
      <c r="N750" s="1264"/>
      <c r="O750" s="1265"/>
      <c r="P750" s="966"/>
      <c r="Q750" s="968"/>
      <c r="R750" s="40"/>
      <c r="S750" s="237">
        <v>45721</v>
      </c>
      <c r="T750" s="312">
        <v>180</v>
      </c>
      <c r="U750" s="308">
        <v>37</v>
      </c>
      <c r="V750" s="83">
        <v>71</v>
      </c>
      <c r="W750" s="58">
        <v>108</v>
      </c>
      <c r="X750" s="313">
        <v>0.6</v>
      </c>
      <c r="Y750" s="312">
        <v>180</v>
      </c>
      <c r="Z750" s="308">
        <v>0</v>
      </c>
      <c r="AA750" s="83">
        <v>111</v>
      </c>
      <c r="AB750" s="58">
        <v>111</v>
      </c>
      <c r="AC750" s="102">
        <v>0.6166666666666667</v>
      </c>
      <c r="AD750" s="1108"/>
      <c r="AE750" s="1264"/>
      <c r="AF750" s="1265"/>
      <c r="AG750" s="966"/>
      <c r="AH750" s="968"/>
      <c r="AI750" s="42"/>
      <c r="AJ750" s="61">
        <v>360</v>
      </c>
      <c r="AK750" s="62">
        <v>190</v>
      </c>
      <c r="AL750" s="63">
        <v>0.52777777777777779</v>
      </c>
      <c r="AM750" s="64">
        <v>360</v>
      </c>
      <c r="AN750" s="60">
        <v>219</v>
      </c>
      <c r="AO750" s="65">
        <v>0.60833333333333328</v>
      </c>
      <c r="AP750" s="54">
        <v>720</v>
      </c>
      <c r="AQ750" s="55">
        <v>409</v>
      </c>
      <c r="AR750" s="66">
        <v>0.56805555555555554</v>
      </c>
      <c r="AS750" s="236"/>
      <c r="AT750" s="236"/>
      <c r="AU750" s="236"/>
      <c r="AV750" s="236"/>
      <c r="AW750" s="236"/>
      <c r="AX750" s="236"/>
      <c r="AY750" s="236"/>
      <c r="AZ750" s="236"/>
      <c r="BA750" s="236"/>
      <c r="BB750" s="236"/>
      <c r="BC750" s="236"/>
      <c r="BD750" s="236"/>
      <c r="BE750" s="236"/>
      <c r="BF750" s="236"/>
      <c r="BG750" s="236"/>
      <c r="BH750" s="236"/>
      <c r="BI750" s="236"/>
      <c r="BJ750" s="236"/>
      <c r="BK750" s="236"/>
      <c r="BL750" s="236"/>
    </row>
    <row r="751" spans="1:64" s="562" customFormat="1" ht="12.75" hidden="1" customHeight="1">
      <c r="A751" s="36"/>
      <c r="B751" s="237">
        <v>45722</v>
      </c>
      <c r="C751" s="54">
        <v>180</v>
      </c>
      <c r="D751" s="308">
        <v>4</v>
      </c>
      <c r="E751" s="309">
        <v>138</v>
      </c>
      <c r="F751" s="495">
        <v>142</v>
      </c>
      <c r="G751" s="496">
        <v>0.78888888888888886</v>
      </c>
      <c r="H751" s="580">
        <v>180</v>
      </c>
      <c r="I751" s="308">
        <v>6</v>
      </c>
      <c r="J751" s="456">
        <v>92</v>
      </c>
      <c r="K751" s="58">
        <v>98</v>
      </c>
      <c r="L751" s="102">
        <v>0.5444444444444444</v>
      </c>
      <c r="M751" s="1108"/>
      <c r="N751" s="1264"/>
      <c r="O751" s="1265"/>
      <c r="P751" s="966"/>
      <c r="Q751" s="968"/>
      <c r="R751" s="40"/>
      <c r="S751" s="237">
        <v>45722</v>
      </c>
      <c r="T751" s="312">
        <v>180</v>
      </c>
      <c r="U751" s="308">
        <v>4</v>
      </c>
      <c r="V751" s="83">
        <v>110</v>
      </c>
      <c r="W751" s="58">
        <v>114</v>
      </c>
      <c r="X751" s="313">
        <v>0.6333333333333333</v>
      </c>
      <c r="Y751" s="312">
        <v>180</v>
      </c>
      <c r="Z751" s="308">
        <v>2</v>
      </c>
      <c r="AA751" s="83">
        <v>131</v>
      </c>
      <c r="AB751" s="58">
        <v>133</v>
      </c>
      <c r="AC751" s="102">
        <v>0.73888888888888893</v>
      </c>
      <c r="AD751" s="1108"/>
      <c r="AE751" s="1264"/>
      <c r="AF751" s="1265"/>
      <c r="AG751" s="966"/>
      <c r="AH751" s="968"/>
      <c r="AI751" s="42"/>
      <c r="AJ751" s="61">
        <v>360</v>
      </c>
      <c r="AK751" s="62">
        <v>240</v>
      </c>
      <c r="AL751" s="63">
        <v>0.66666666666666663</v>
      </c>
      <c r="AM751" s="64">
        <v>360</v>
      </c>
      <c r="AN751" s="60">
        <v>247</v>
      </c>
      <c r="AO751" s="65">
        <v>0.68611111111111112</v>
      </c>
      <c r="AP751" s="54">
        <v>720</v>
      </c>
      <c r="AQ751" s="55">
        <v>487</v>
      </c>
      <c r="AR751" s="66">
        <v>0.67638888888888893</v>
      </c>
      <c r="AS751" s="236"/>
      <c r="AT751" s="236"/>
      <c r="AU751" s="236"/>
      <c r="AV751" s="236"/>
      <c r="AW751" s="236"/>
      <c r="AX751" s="236"/>
      <c r="AY751" s="236"/>
      <c r="AZ751" s="236"/>
      <c r="BA751" s="236"/>
      <c r="BB751" s="236"/>
      <c r="BC751" s="236"/>
      <c r="BD751" s="236"/>
      <c r="BE751" s="236"/>
      <c r="BF751" s="236"/>
      <c r="BG751" s="236"/>
      <c r="BH751" s="236"/>
      <c r="BI751" s="236"/>
      <c r="BJ751" s="236"/>
      <c r="BK751" s="236"/>
      <c r="BL751" s="236"/>
    </row>
    <row r="752" spans="1:64" s="562" customFormat="1" ht="12.75" hidden="1" customHeight="1">
      <c r="A752" s="36"/>
      <c r="B752" s="237">
        <v>45723</v>
      </c>
      <c r="C752" s="54">
        <v>180</v>
      </c>
      <c r="D752" s="308">
        <v>31</v>
      </c>
      <c r="E752" s="309">
        <v>132</v>
      </c>
      <c r="F752" s="495">
        <v>163</v>
      </c>
      <c r="G752" s="496">
        <v>0.90555555555555556</v>
      </c>
      <c r="H752" s="580">
        <v>180</v>
      </c>
      <c r="I752" s="308">
        <v>2</v>
      </c>
      <c r="J752" s="456">
        <v>121</v>
      </c>
      <c r="K752" s="58">
        <v>123</v>
      </c>
      <c r="L752" s="102">
        <v>0.68333333333333335</v>
      </c>
      <c r="M752" s="1108"/>
      <c r="N752" s="1264"/>
      <c r="O752" s="1265"/>
      <c r="P752" s="966"/>
      <c r="Q752" s="968"/>
      <c r="R752" s="40"/>
      <c r="S752" s="237">
        <v>45723</v>
      </c>
      <c r="T752" s="312">
        <v>180</v>
      </c>
      <c r="U752" s="308">
        <v>0</v>
      </c>
      <c r="V752" s="83">
        <v>115</v>
      </c>
      <c r="W752" s="58">
        <v>115</v>
      </c>
      <c r="X752" s="313">
        <v>0.63888888888888884</v>
      </c>
      <c r="Y752" s="312">
        <v>180</v>
      </c>
      <c r="Z752" s="308">
        <v>5</v>
      </c>
      <c r="AA752" s="83">
        <v>111</v>
      </c>
      <c r="AB752" s="58">
        <v>116</v>
      </c>
      <c r="AC752" s="102">
        <v>0.64444444444444449</v>
      </c>
      <c r="AD752" s="1108"/>
      <c r="AE752" s="1264"/>
      <c r="AF752" s="1265"/>
      <c r="AG752" s="966"/>
      <c r="AH752" s="968"/>
      <c r="AI752" s="42"/>
      <c r="AJ752" s="61">
        <v>360</v>
      </c>
      <c r="AK752" s="62">
        <v>286</v>
      </c>
      <c r="AL752" s="63">
        <v>0.7944444444444444</v>
      </c>
      <c r="AM752" s="64">
        <v>360</v>
      </c>
      <c r="AN752" s="60">
        <v>231</v>
      </c>
      <c r="AO752" s="65">
        <v>0.64166666666666672</v>
      </c>
      <c r="AP752" s="54">
        <v>720</v>
      </c>
      <c r="AQ752" s="55">
        <v>517</v>
      </c>
      <c r="AR752" s="66">
        <v>0.71805555555555556</v>
      </c>
      <c r="AS752" s="236"/>
      <c r="AT752" s="236"/>
      <c r="AU752" s="236"/>
      <c r="AV752" s="236"/>
      <c r="AW752" s="236"/>
      <c r="AX752" s="236"/>
      <c r="AY752" s="236"/>
      <c r="AZ752" s="236"/>
      <c r="BA752" s="236"/>
      <c r="BB752" s="236"/>
      <c r="BC752" s="236"/>
      <c r="BD752" s="236"/>
      <c r="BE752" s="236"/>
      <c r="BF752" s="236"/>
      <c r="BG752" s="236"/>
      <c r="BH752" s="236"/>
      <c r="BI752" s="236"/>
      <c r="BJ752" s="236"/>
      <c r="BK752" s="236"/>
      <c r="BL752" s="236"/>
    </row>
    <row r="753" spans="1:64" s="562" customFormat="1" ht="12.75" hidden="1" customHeight="1">
      <c r="A753" s="36"/>
      <c r="B753" s="237">
        <v>45724</v>
      </c>
      <c r="C753" s="54">
        <v>180</v>
      </c>
      <c r="D753" s="308">
        <v>20</v>
      </c>
      <c r="E753" s="309">
        <v>145</v>
      </c>
      <c r="F753" s="495">
        <v>165</v>
      </c>
      <c r="G753" s="496">
        <v>0.91666666666666663</v>
      </c>
      <c r="H753" s="580">
        <v>180</v>
      </c>
      <c r="I753" s="308">
        <v>8</v>
      </c>
      <c r="J753" s="456">
        <v>117</v>
      </c>
      <c r="K753" s="58">
        <v>125</v>
      </c>
      <c r="L753" s="102">
        <v>0.69444444444444442</v>
      </c>
      <c r="M753" s="1108"/>
      <c r="N753" s="1264"/>
      <c r="O753" s="1265"/>
      <c r="P753" s="966"/>
      <c r="Q753" s="968"/>
      <c r="R753" s="40"/>
      <c r="S753" s="237">
        <v>45724</v>
      </c>
      <c r="T753" s="312">
        <v>180</v>
      </c>
      <c r="U753" s="308">
        <v>17</v>
      </c>
      <c r="V753" s="83">
        <v>108</v>
      </c>
      <c r="W753" s="58">
        <v>125</v>
      </c>
      <c r="X753" s="313">
        <v>0.69444444444444442</v>
      </c>
      <c r="Y753" s="312">
        <v>180</v>
      </c>
      <c r="Z753" s="308">
        <v>0</v>
      </c>
      <c r="AA753" s="83">
        <v>138</v>
      </c>
      <c r="AB753" s="58">
        <v>138</v>
      </c>
      <c r="AC753" s="102">
        <v>0.76666666666666672</v>
      </c>
      <c r="AD753" s="1108"/>
      <c r="AE753" s="1264"/>
      <c r="AF753" s="1265"/>
      <c r="AG753" s="966"/>
      <c r="AH753" s="968"/>
      <c r="AI753" s="42"/>
      <c r="AJ753" s="61">
        <v>360</v>
      </c>
      <c r="AK753" s="62">
        <v>290</v>
      </c>
      <c r="AL753" s="63">
        <v>0.80555555555555558</v>
      </c>
      <c r="AM753" s="64">
        <v>360</v>
      </c>
      <c r="AN753" s="60">
        <v>263</v>
      </c>
      <c r="AO753" s="65">
        <v>0.73055555555555551</v>
      </c>
      <c r="AP753" s="54">
        <v>720</v>
      </c>
      <c r="AQ753" s="55">
        <v>553</v>
      </c>
      <c r="AR753" s="66">
        <v>0.7680555555555556</v>
      </c>
      <c r="AS753" s="236"/>
      <c r="AT753" s="236"/>
      <c r="AU753" s="236"/>
      <c r="AV753" s="236"/>
      <c r="AW753" s="236"/>
      <c r="AX753" s="236"/>
      <c r="AY753" s="236"/>
      <c r="AZ753" s="236"/>
      <c r="BA753" s="236"/>
      <c r="BB753" s="236"/>
      <c r="BC753" s="236"/>
      <c r="BD753" s="236"/>
      <c r="BE753" s="236"/>
      <c r="BF753" s="236"/>
      <c r="BG753" s="236"/>
      <c r="BH753" s="236"/>
      <c r="BI753" s="236"/>
      <c r="BJ753" s="236"/>
      <c r="BK753" s="236"/>
      <c r="BL753" s="236"/>
    </row>
    <row r="754" spans="1:64" s="562" customFormat="1" ht="12.75" hidden="1" customHeight="1">
      <c r="A754" s="36"/>
      <c r="B754" s="237">
        <v>45725</v>
      </c>
      <c r="C754" s="54">
        <v>180</v>
      </c>
      <c r="D754" s="308">
        <v>0</v>
      </c>
      <c r="E754" s="309">
        <v>145</v>
      </c>
      <c r="F754" s="495">
        <v>145</v>
      </c>
      <c r="G754" s="496">
        <v>0.80555555555555558</v>
      </c>
      <c r="H754" s="580">
        <v>180</v>
      </c>
      <c r="I754" s="308">
        <v>0</v>
      </c>
      <c r="J754" s="456">
        <v>106</v>
      </c>
      <c r="K754" s="58">
        <v>106</v>
      </c>
      <c r="L754" s="102">
        <v>0.58888888888888891</v>
      </c>
      <c r="M754" s="1108"/>
      <c r="N754" s="1264"/>
      <c r="O754" s="1265"/>
      <c r="P754" s="966"/>
      <c r="Q754" s="968"/>
      <c r="R754" s="40"/>
      <c r="S754" s="237">
        <v>45725</v>
      </c>
      <c r="T754" s="312">
        <v>180</v>
      </c>
      <c r="U754" s="308">
        <v>8</v>
      </c>
      <c r="V754" s="83">
        <v>114</v>
      </c>
      <c r="W754" s="58">
        <v>122</v>
      </c>
      <c r="X754" s="313">
        <v>0.67777777777777781</v>
      </c>
      <c r="Y754" s="312">
        <v>180</v>
      </c>
      <c r="Z754" s="308">
        <v>18</v>
      </c>
      <c r="AA754" s="83">
        <v>159</v>
      </c>
      <c r="AB754" s="58">
        <v>177</v>
      </c>
      <c r="AC754" s="102">
        <v>0.98333333333333328</v>
      </c>
      <c r="AD754" s="1108"/>
      <c r="AE754" s="1264"/>
      <c r="AF754" s="1265"/>
      <c r="AG754" s="966"/>
      <c r="AH754" s="968"/>
      <c r="AI754" s="42"/>
      <c r="AJ754" s="61">
        <v>360</v>
      </c>
      <c r="AK754" s="62">
        <v>251</v>
      </c>
      <c r="AL754" s="63">
        <v>0.69722222222222219</v>
      </c>
      <c r="AM754" s="64">
        <v>360</v>
      </c>
      <c r="AN754" s="60">
        <v>299</v>
      </c>
      <c r="AO754" s="65">
        <v>0.8305555555555556</v>
      </c>
      <c r="AP754" s="54">
        <v>720</v>
      </c>
      <c r="AQ754" s="55">
        <v>550</v>
      </c>
      <c r="AR754" s="66">
        <v>0.76388888888888884</v>
      </c>
      <c r="AS754" s="236"/>
      <c r="AT754" s="236"/>
      <c r="AU754" s="236"/>
      <c r="AV754" s="236"/>
      <c r="AW754" s="236"/>
      <c r="AX754" s="236"/>
      <c r="AY754" s="236"/>
      <c r="AZ754" s="236"/>
      <c r="BA754" s="236"/>
      <c r="BB754" s="236"/>
      <c r="BC754" s="236"/>
      <c r="BD754" s="236"/>
      <c r="BE754" s="236"/>
      <c r="BF754" s="236"/>
      <c r="BG754" s="236"/>
      <c r="BH754" s="236"/>
      <c r="BI754" s="236"/>
      <c r="BJ754" s="236"/>
      <c r="BK754" s="236"/>
      <c r="BL754" s="236"/>
    </row>
    <row r="755" spans="1:64" s="562" customFormat="1" ht="12.75" hidden="1" customHeight="1">
      <c r="A755" s="36"/>
      <c r="B755" s="237">
        <v>45726</v>
      </c>
      <c r="C755" s="54">
        <v>180</v>
      </c>
      <c r="D755" s="308">
        <v>13</v>
      </c>
      <c r="E755" s="309">
        <v>119</v>
      </c>
      <c r="F755" s="495">
        <v>132</v>
      </c>
      <c r="G755" s="496">
        <v>0.73333333333333328</v>
      </c>
      <c r="H755" s="580">
        <v>180</v>
      </c>
      <c r="I755" s="308">
        <v>0</v>
      </c>
      <c r="J755" s="456">
        <v>90</v>
      </c>
      <c r="K755" s="58">
        <v>90</v>
      </c>
      <c r="L755" s="102">
        <v>0.5</v>
      </c>
      <c r="M755" s="1108"/>
      <c r="N755" s="1264"/>
      <c r="O755" s="1265"/>
      <c r="P755" s="966"/>
      <c r="Q755" s="968"/>
      <c r="R755" s="40"/>
      <c r="S755" s="237">
        <v>45726</v>
      </c>
      <c r="T755" s="312">
        <v>180</v>
      </c>
      <c r="U755" s="308">
        <v>4</v>
      </c>
      <c r="V755" s="83">
        <v>119</v>
      </c>
      <c r="W755" s="58">
        <v>123</v>
      </c>
      <c r="X755" s="313">
        <v>0.68333333333333335</v>
      </c>
      <c r="Y755" s="312">
        <v>180</v>
      </c>
      <c r="Z755" s="308">
        <v>20</v>
      </c>
      <c r="AA755" s="83">
        <v>155</v>
      </c>
      <c r="AB755" s="58">
        <v>175</v>
      </c>
      <c r="AC755" s="102">
        <v>0.97222222222222221</v>
      </c>
      <c r="AD755" s="1108"/>
      <c r="AE755" s="1264"/>
      <c r="AF755" s="1265"/>
      <c r="AG755" s="966"/>
      <c r="AH755" s="968"/>
      <c r="AI755" s="42"/>
      <c r="AJ755" s="61">
        <v>360</v>
      </c>
      <c r="AK755" s="62">
        <v>222</v>
      </c>
      <c r="AL755" s="63">
        <v>0.6166666666666667</v>
      </c>
      <c r="AM755" s="64">
        <v>360</v>
      </c>
      <c r="AN755" s="60">
        <v>298</v>
      </c>
      <c r="AO755" s="65">
        <v>0.82777777777777772</v>
      </c>
      <c r="AP755" s="54">
        <v>720</v>
      </c>
      <c r="AQ755" s="55">
        <v>520</v>
      </c>
      <c r="AR755" s="66">
        <v>0.72222222222222221</v>
      </c>
      <c r="AS755" s="236"/>
      <c r="AT755" s="236"/>
      <c r="AU755" s="236"/>
      <c r="AV755" s="236"/>
      <c r="AW755" s="236"/>
      <c r="AX755" s="236"/>
      <c r="AY755" s="236"/>
      <c r="AZ755" s="236"/>
      <c r="BA755" s="236"/>
      <c r="BB755" s="236"/>
      <c r="BC755" s="236"/>
      <c r="BD755" s="236"/>
      <c r="BE755" s="236"/>
      <c r="BF755" s="236"/>
      <c r="BG755" s="236"/>
      <c r="BH755" s="236"/>
      <c r="BI755" s="236"/>
      <c r="BJ755" s="236"/>
      <c r="BK755" s="236"/>
      <c r="BL755" s="236"/>
    </row>
    <row r="756" spans="1:64" s="562" customFormat="1" ht="12.75" hidden="1" customHeight="1">
      <c r="A756" s="36"/>
      <c r="B756" s="237">
        <v>45727</v>
      </c>
      <c r="C756" s="54">
        <v>180</v>
      </c>
      <c r="D756" s="308">
        <v>7</v>
      </c>
      <c r="E756" s="309">
        <v>140</v>
      </c>
      <c r="F756" s="495">
        <v>147</v>
      </c>
      <c r="G756" s="496">
        <v>0.81666666666666665</v>
      </c>
      <c r="H756" s="580">
        <v>180</v>
      </c>
      <c r="I756" s="308">
        <v>4</v>
      </c>
      <c r="J756" s="456">
        <v>73</v>
      </c>
      <c r="K756" s="58">
        <v>77</v>
      </c>
      <c r="L756" s="102">
        <v>0.42777777777777776</v>
      </c>
      <c r="M756" s="1108"/>
      <c r="N756" s="1264"/>
      <c r="O756" s="1265"/>
      <c r="P756" s="966"/>
      <c r="Q756" s="968"/>
      <c r="R756" s="40"/>
      <c r="S756" s="237">
        <v>45727</v>
      </c>
      <c r="T756" s="312">
        <v>180</v>
      </c>
      <c r="U756" s="308">
        <v>6</v>
      </c>
      <c r="V756" s="83">
        <v>111</v>
      </c>
      <c r="W756" s="58">
        <v>117</v>
      </c>
      <c r="X756" s="313">
        <v>0.65</v>
      </c>
      <c r="Y756" s="312">
        <v>180</v>
      </c>
      <c r="Z756" s="308">
        <v>2</v>
      </c>
      <c r="AA756" s="83">
        <v>119</v>
      </c>
      <c r="AB756" s="58">
        <v>121</v>
      </c>
      <c r="AC756" s="102">
        <v>0.67222222222222228</v>
      </c>
      <c r="AD756" s="1108"/>
      <c r="AE756" s="1264"/>
      <c r="AF756" s="1265"/>
      <c r="AG756" s="966"/>
      <c r="AH756" s="968"/>
      <c r="AI756" s="42"/>
      <c r="AJ756" s="61">
        <v>360</v>
      </c>
      <c r="AK756" s="62">
        <v>224</v>
      </c>
      <c r="AL756" s="63">
        <v>0.62222222222222223</v>
      </c>
      <c r="AM756" s="64">
        <v>360</v>
      </c>
      <c r="AN756" s="60">
        <v>238</v>
      </c>
      <c r="AO756" s="65">
        <v>0.66111111111111109</v>
      </c>
      <c r="AP756" s="54">
        <v>720</v>
      </c>
      <c r="AQ756" s="55">
        <v>462</v>
      </c>
      <c r="AR756" s="66">
        <v>0.64166666666666672</v>
      </c>
      <c r="AS756" s="236"/>
      <c r="AT756" s="236"/>
      <c r="AU756" s="236"/>
      <c r="AV756" s="236"/>
      <c r="AW756" s="236"/>
      <c r="AX756" s="236"/>
      <c r="AY756" s="236"/>
      <c r="AZ756" s="236"/>
      <c r="BA756" s="236"/>
      <c r="BB756" s="236"/>
      <c r="BC756" s="236"/>
      <c r="BD756" s="236"/>
      <c r="BE756" s="236"/>
      <c r="BF756" s="236"/>
      <c r="BG756" s="236"/>
      <c r="BH756" s="236"/>
      <c r="BI756" s="236"/>
      <c r="BJ756" s="236"/>
      <c r="BK756" s="236"/>
      <c r="BL756" s="236"/>
    </row>
    <row r="757" spans="1:64" s="562" customFormat="1" ht="12.75" hidden="1" customHeight="1">
      <c r="A757" s="36"/>
      <c r="B757" s="237">
        <v>45728</v>
      </c>
      <c r="C757" s="54">
        <v>180</v>
      </c>
      <c r="D757" s="308">
        <v>2</v>
      </c>
      <c r="E757" s="309">
        <v>125</v>
      </c>
      <c r="F757" s="495">
        <v>127</v>
      </c>
      <c r="G757" s="496">
        <v>0.7055555555555556</v>
      </c>
      <c r="H757" s="580">
        <v>180</v>
      </c>
      <c r="I757" s="308">
        <v>3</v>
      </c>
      <c r="J757" s="456">
        <v>74</v>
      </c>
      <c r="K757" s="58">
        <v>77</v>
      </c>
      <c r="L757" s="102">
        <v>0.42777777777777776</v>
      </c>
      <c r="M757" s="1108"/>
      <c r="N757" s="1264"/>
      <c r="O757" s="1265"/>
      <c r="P757" s="966"/>
      <c r="Q757" s="968"/>
      <c r="R757" s="40"/>
      <c r="S757" s="237">
        <v>45728</v>
      </c>
      <c r="T757" s="312">
        <v>180</v>
      </c>
      <c r="U757" s="308">
        <v>0</v>
      </c>
      <c r="V757" s="83">
        <v>106</v>
      </c>
      <c r="W757" s="58">
        <v>106</v>
      </c>
      <c r="X757" s="313">
        <v>0.58888888888888891</v>
      </c>
      <c r="Y757" s="312">
        <v>180</v>
      </c>
      <c r="Z757" s="308">
        <v>0</v>
      </c>
      <c r="AA757" s="83">
        <v>113</v>
      </c>
      <c r="AB757" s="58">
        <v>113</v>
      </c>
      <c r="AC757" s="102">
        <v>0.62777777777777777</v>
      </c>
      <c r="AD757" s="1108"/>
      <c r="AE757" s="1264"/>
      <c r="AF757" s="1265"/>
      <c r="AG757" s="966"/>
      <c r="AH757" s="968"/>
      <c r="AI757" s="42"/>
      <c r="AJ757" s="61">
        <v>360</v>
      </c>
      <c r="AK757" s="62">
        <v>204</v>
      </c>
      <c r="AL757" s="63">
        <v>0.56666666666666665</v>
      </c>
      <c r="AM757" s="64">
        <v>360</v>
      </c>
      <c r="AN757" s="60">
        <v>219</v>
      </c>
      <c r="AO757" s="65">
        <v>0.60833333333333328</v>
      </c>
      <c r="AP757" s="54">
        <v>720</v>
      </c>
      <c r="AQ757" s="55">
        <v>423</v>
      </c>
      <c r="AR757" s="66">
        <v>0.58750000000000002</v>
      </c>
      <c r="AS757" s="236"/>
      <c r="AT757" s="236"/>
      <c r="AU757" s="236"/>
      <c r="AV757" s="236"/>
      <c r="AW757" s="236"/>
      <c r="AX757" s="236"/>
      <c r="AY757" s="236"/>
      <c r="AZ757" s="236"/>
      <c r="BA757" s="236"/>
      <c r="BB757" s="236"/>
      <c r="BC757" s="236"/>
      <c r="BD757" s="236"/>
      <c r="BE757" s="236"/>
      <c r="BF757" s="236"/>
      <c r="BG757" s="236"/>
      <c r="BH757" s="236"/>
      <c r="BI757" s="236"/>
      <c r="BJ757" s="236"/>
      <c r="BK757" s="236"/>
      <c r="BL757" s="236"/>
    </row>
    <row r="758" spans="1:64" s="562" customFormat="1" ht="12.75" hidden="1" customHeight="1">
      <c r="A758" s="36"/>
      <c r="B758" s="237">
        <v>45729</v>
      </c>
      <c r="C758" s="54">
        <v>180</v>
      </c>
      <c r="D758" s="308">
        <v>4</v>
      </c>
      <c r="E758" s="309">
        <v>139</v>
      </c>
      <c r="F758" s="495">
        <v>143</v>
      </c>
      <c r="G758" s="496">
        <v>0.7944444444444444</v>
      </c>
      <c r="H758" s="580">
        <v>180</v>
      </c>
      <c r="I758" s="308">
        <v>4</v>
      </c>
      <c r="J758" s="456">
        <v>122</v>
      </c>
      <c r="K758" s="58">
        <v>126</v>
      </c>
      <c r="L758" s="102">
        <v>0.7</v>
      </c>
      <c r="M758" s="1108"/>
      <c r="N758" s="1264"/>
      <c r="O758" s="1265"/>
      <c r="P758" s="966"/>
      <c r="Q758" s="968"/>
      <c r="R758" s="40"/>
      <c r="S758" s="237">
        <v>45729</v>
      </c>
      <c r="T758" s="312">
        <v>180</v>
      </c>
      <c r="U758" s="308">
        <v>13</v>
      </c>
      <c r="V758" s="83">
        <v>88</v>
      </c>
      <c r="W758" s="58">
        <v>101</v>
      </c>
      <c r="X758" s="313">
        <v>0.56111111111111112</v>
      </c>
      <c r="Y758" s="312">
        <v>180</v>
      </c>
      <c r="Z758" s="308">
        <v>4</v>
      </c>
      <c r="AA758" s="83">
        <v>136</v>
      </c>
      <c r="AB758" s="58">
        <v>140</v>
      </c>
      <c r="AC758" s="102">
        <v>0.77777777777777779</v>
      </c>
      <c r="AD758" s="1108"/>
      <c r="AE758" s="1264"/>
      <c r="AF758" s="1265"/>
      <c r="AG758" s="966"/>
      <c r="AH758" s="968"/>
      <c r="AI758" s="42"/>
      <c r="AJ758" s="61">
        <v>360</v>
      </c>
      <c r="AK758" s="62">
        <v>269</v>
      </c>
      <c r="AL758" s="63">
        <v>0.74722222222222223</v>
      </c>
      <c r="AM758" s="64">
        <v>360</v>
      </c>
      <c r="AN758" s="60">
        <v>241</v>
      </c>
      <c r="AO758" s="65">
        <v>0.6694444444444444</v>
      </c>
      <c r="AP758" s="54">
        <v>720</v>
      </c>
      <c r="AQ758" s="55">
        <v>510</v>
      </c>
      <c r="AR758" s="66">
        <v>0.70833333333333337</v>
      </c>
      <c r="AS758" s="236"/>
      <c r="AT758" s="236"/>
      <c r="AU758" s="236"/>
      <c r="AV758" s="236"/>
      <c r="AW758" s="236"/>
      <c r="AX758" s="236"/>
      <c r="AY758" s="236"/>
      <c r="AZ758" s="236"/>
      <c r="BA758" s="236"/>
      <c r="BB758" s="236"/>
      <c r="BC758" s="236"/>
      <c r="BD758" s="236"/>
      <c r="BE758" s="236"/>
      <c r="BF758" s="236"/>
      <c r="BG758" s="236"/>
      <c r="BH758" s="236"/>
      <c r="BI758" s="236"/>
      <c r="BJ758" s="236"/>
      <c r="BK758" s="236"/>
      <c r="BL758" s="236"/>
    </row>
    <row r="759" spans="1:64" s="562" customFormat="1" ht="12.75" hidden="1" customHeight="1">
      <c r="A759" s="36"/>
      <c r="B759" s="237">
        <v>45730</v>
      </c>
      <c r="C759" s="54">
        <v>180</v>
      </c>
      <c r="D759" s="308">
        <v>17</v>
      </c>
      <c r="E759" s="309">
        <v>152</v>
      </c>
      <c r="F759" s="495">
        <v>169</v>
      </c>
      <c r="G759" s="496">
        <v>0.93888888888888888</v>
      </c>
      <c r="H759" s="580">
        <v>180</v>
      </c>
      <c r="I759" s="308">
        <v>8</v>
      </c>
      <c r="J759" s="456">
        <v>138</v>
      </c>
      <c r="K759" s="58">
        <v>146</v>
      </c>
      <c r="L759" s="102">
        <v>0.81111111111111112</v>
      </c>
      <c r="M759" s="1108"/>
      <c r="N759" s="1264"/>
      <c r="O759" s="1265"/>
      <c r="P759" s="966"/>
      <c r="Q759" s="968"/>
      <c r="R759" s="40"/>
      <c r="S759" s="237">
        <v>45730</v>
      </c>
      <c r="T759" s="312">
        <v>180</v>
      </c>
      <c r="U759" s="308">
        <v>9</v>
      </c>
      <c r="V759" s="83">
        <v>122</v>
      </c>
      <c r="W759" s="58">
        <v>131</v>
      </c>
      <c r="X759" s="313">
        <v>0.72777777777777775</v>
      </c>
      <c r="Y759" s="312">
        <v>180</v>
      </c>
      <c r="Z759" s="308">
        <v>1</v>
      </c>
      <c r="AA759" s="83">
        <v>136</v>
      </c>
      <c r="AB759" s="58">
        <v>137</v>
      </c>
      <c r="AC759" s="102">
        <v>0.76111111111111107</v>
      </c>
      <c r="AD759" s="1108"/>
      <c r="AE759" s="1264"/>
      <c r="AF759" s="1265"/>
      <c r="AG759" s="966"/>
      <c r="AH759" s="968"/>
      <c r="AI759" s="42"/>
      <c r="AJ759" s="61">
        <v>360</v>
      </c>
      <c r="AK759" s="62">
        <v>315</v>
      </c>
      <c r="AL759" s="63">
        <v>0.875</v>
      </c>
      <c r="AM759" s="64">
        <v>360</v>
      </c>
      <c r="AN759" s="60">
        <v>268</v>
      </c>
      <c r="AO759" s="65">
        <v>0.74444444444444446</v>
      </c>
      <c r="AP759" s="54">
        <v>720</v>
      </c>
      <c r="AQ759" s="55">
        <v>583</v>
      </c>
      <c r="AR759" s="66">
        <v>0.80972222222222223</v>
      </c>
      <c r="AS759" s="236"/>
      <c r="AT759" s="236"/>
      <c r="AU759" s="236"/>
      <c r="AV759" s="236"/>
      <c r="AW759" s="236"/>
      <c r="AX759" s="236"/>
      <c r="AY759" s="236"/>
      <c r="AZ759" s="236"/>
      <c r="BA759" s="236"/>
      <c r="BB759" s="236"/>
      <c r="BC759" s="236"/>
      <c r="BD759" s="236"/>
      <c r="BE759" s="236"/>
      <c r="BF759" s="236"/>
      <c r="BG759" s="236"/>
      <c r="BH759" s="236"/>
      <c r="BI759" s="236"/>
      <c r="BJ759" s="236"/>
      <c r="BK759" s="236"/>
      <c r="BL759" s="236"/>
    </row>
    <row r="760" spans="1:64" s="562" customFormat="1" ht="12.75" hidden="1" customHeight="1">
      <c r="A760" s="36"/>
      <c r="B760" s="237">
        <v>45731</v>
      </c>
      <c r="C760" s="54">
        <v>180</v>
      </c>
      <c r="D760" s="308">
        <v>30</v>
      </c>
      <c r="E760" s="309">
        <v>133</v>
      </c>
      <c r="F760" s="495">
        <v>163</v>
      </c>
      <c r="G760" s="496">
        <v>0.90555555555555556</v>
      </c>
      <c r="H760" s="580">
        <v>180</v>
      </c>
      <c r="I760" s="308">
        <v>3</v>
      </c>
      <c r="J760" s="456">
        <v>127</v>
      </c>
      <c r="K760" s="58">
        <v>130</v>
      </c>
      <c r="L760" s="102">
        <v>0.72222222222222221</v>
      </c>
      <c r="M760" s="1108"/>
      <c r="N760" s="1264"/>
      <c r="O760" s="1265"/>
      <c r="P760" s="966"/>
      <c r="Q760" s="968"/>
      <c r="R760" s="40"/>
      <c r="S760" s="237">
        <v>45731</v>
      </c>
      <c r="T760" s="312">
        <v>180</v>
      </c>
      <c r="U760" s="308">
        <v>0</v>
      </c>
      <c r="V760" s="83">
        <v>131</v>
      </c>
      <c r="W760" s="58">
        <v>131</v>
      </c>
      <c r="X760" s="313">
        <v>0.72777777777777775</v>
      </c>
      <c r="Y760" s="312">
        <v>180</v>
      </c>
      <c r="Z760" s="308">
        <v>4</v>
      </c>
      <c r="AA760" s="83">
        <v>122</v>
      </c>
      <c r="AB760" s="58">
        <v>126</v>
      </c>
      <c r="AC760" s="102">
        <v>0.7</v>
      </c>
      <c r="AD760" s="1108"/>
      <c r="AE760" s="1264"/>
      <c r="AF760" s="1265"/>
      <c r="AG760" s="966"/>
      <c r="AH760" s="968"/>
      <c r="AI760" s="42"/>
      <c r="AJ760" s="61">
        <v>360</v>
      </c>
      <c r="AK760" s="62">
        <v>293</v>
      </c>
      <c r="AL760" s="63">
        <v>0.81388888888888888</v>
      </c>
      <c r="AM760" s="64">
        <v>360</v>
      </c>
      <c r="AN760" s="60">
        <v>257</v>
      </c>
      <c r="AO760" s="65">
        <v>0.71388888888888891</v>
      </c>
      <c r="AP760" s="54">
        <v>720</v>
      </c>
      <c r="AQ760" s="55">
        <v>550</v>
      </c>
      <c r="AR760" s="66">
        <v>0.76388888888888884</v>
      </c>
      <c r="AS760" s="236"/>
      <c r="AT760" s="236"/>
      <c r="AU760" s="236"/>
      <c r="AV760" s="236"/>
      <c r="AW760" s="236"/>
      <c r="AX760" s="236"/>
      <c r="AY760" s="236"/>
      <c r="AZ760" s="236"/>
      <c r="BA760" s="236"/>
      <c r="BB760" s="236"/>
      <c r="BC760" s="236"/>
      <c r="BD760" s="236"/>
      <c r="BE760" s="236"/>
      <c r="BF760" s="236"/>
      <c r="BG760" s="236"/>
      <c r="BH760" s="236"/>
      <c r="BI760" s="236"/>
      <c r="BJ760" s="236"/>
      <c r="BK760" s="236"/>
      <c r="BL760" s="236"/>
    </row>
    <row r="761" spans="1:64" s="562" customFormat="1" ht="12.75" hidden="1" customHeight="1">
      <c r="A761" s="36"/>
      <c r="B761" s="237">
        <v>45732</v>
      </c>
      <c r="C761" s="54">
        <v>180</v>
      </c>
      <c r="D761" s="308">
        <v>31</v>
      </c>
      <c r="E761" s="309">
        <v>134</v>
      </c>
      <c r="F761" s="495">
        <v>165</v>
      </c>
      <c r="G761" s="496">
        <v>0.91666666666666663</v>
      </c>
      <c r="H761" s="580">
        <v>180</v>
      </c>
      <c r="I761" s="308">
        <v>4</v>
      </c>
      <c r="J761" s="456">
        <v>128</v>
      </c>
      <c r="K761" s="58">
        <v>132</v>
      </c>
      <c r="L761" s="102">
        <v>0.73333333333333328</v>
      </c>
      <c r="M761" s="1108"/>
      <c r="N761" s="1264"/>
      <c r="O761" s="1265"/>
      <c r="P761" s="966"/>
      <c r="Q761" s="968"/>
      <c r="R761" s="40"/>
      <c r="S761" s="237">
        <v>45732</v>
      </c>
      <c r="T761" s="312">
        <v>180</v>
      </c>
      <c r="U761" s="308">
        <v>5</v>
      </c>
      <c r="V761" s="83">
        <v>145</v>
      </c>
      <c r="W761" s="58">
        <v>150</v>
      </c>
      <c r="X761" s="313">
        <v>0.83333333333333337</v>
      </c>
      <c r="Y761" s="312">
        <v>180</v>
      </c>
      <c r="Z761" s="308">
        <v>25</v>
      </c>
      <c r="AA761" s="83">
        <v>132</v>
      </c>
      <c r="AB761" s="58">
        <v>157</v>
      </c>
      <c r="AC761" s="102">
        <v>0.87222222222222223</v>
      </c>
      <c r="AD761" s="1108"/>
      <c r="AE761" s="1264"/>
      <c r="AF761" s="1265"/>
      <c r="AG761" s="966"/>
      <c r="AH761" s="968"/>
      <c r="AI761" s="42"/>
      <c r="AJ761" s="61">
        <v>360</v>
      </c>
      <c r="AK761" s="62">
        <v>297</v>
      </c>
      <c r="AL761" s="63">
        <v>0.82499999999999996</v>
      </c>
      <c r="AM761" s="64">
        <v>360</v>
      </c>
      <c r="AN761" s="60">
        <v>307</v>
      </c>
      <c r="AO761" s="65">
        <v>0.85277777777777775</v>
      </c>
      <c r="AP761" s="54">
        <v>720</v>
      </c>
      <c r="AQ761" s="55">
        <v>604</v>
      </c>
      <c r="AR761" s="66">
        <v>0.83888888888888891</v>
      </c>
      <c r="AS761" s="236"/>
      <c r="AT761" s="236"/>
      <c r="AU761" s="236"/>
      <c r="AV761" s="236"/>
      <c r="AW761" s="236"/>
      <c r="AX761" s="236"/>
      <c r="AY761" s="236"/>
      <c r="AZ761" s="236"/>
      <c r="BA761" s="236"/>
      <c r="BB761" s="236"/>
      <c r="BC761" s="236"/>
      <c r="BD761" s="236"/>
      <c r="BE761" s="236"/>
      <c r="BF761" s="236"/>
      <c r="BG761" s="236"/>
      <c r="BH761" s="236"/>
      <c r="BI761" s="236"/>
      <c r="BJ761" s="236"/>
      <c r="BK761" s="236"/>
      <c r="BL761" s="236"/>
    </row>
    <row r="762" spans="1:64" s="562" customFormat="1" ht="12.75" hidden="1" customHeight="1">
      <c r="A762" s="36"/>
      <c r="B762" s="237">
        <v>45733</v>
      </c>
      <c r="C762" s="54">
        <v>180</v>
      </c>
      <c r="D762" s="308">
        <v>8</v>
      </c>
      <c r="E762" s="309">
        <v>145</v>
      </c>
      <c r="F762" s="495">
        <v>153</v>
      </c>
      <c r="G762" s="496">
        <v>0.85</v>
      </c>
      <c r="H762" s="580">
        <v>180</v>
      </c>
      <c r="I762" s="308">
        <v>2</v>
      </c>
      <c r="J762" s="456">
        <v>92</v>
      </c>
      <c r="K762" s="58">
        <v>94</v>
      </c>
      <c r="L762" s="102">
        <v>0.52222222222222225</v>
      </c>
      <c r="M762" s="1108"/>
      <c r="N762" s="1264"/>
      <c r="O762" s="1265"/>
      <c r="P762" s="966"/>
      <c r="Q762" s="968"/>
      <c r="R762" s="40"/>
      <c r="S762" s="237">
        <v>45733</v>
      </c>
      <c r="T762" s="312">
        <v>180</v>
      </c>
      <c r="U762" s="308">
        <v>3</v>
      </c>
      <c r="V762" s="83">
        <v>128</v>
      </c>
      <c r="W762" s="58">
        <v>131</v>
      </c>
      <c r="X762" s="313">
        <v>0.72777777777777775</v>
      </c>
      <c r="Y762" s="312">
        <v>180</v>
      </c>
      <c r="Z762" s="308">
        <v>16</v>
      </c>
      <c r="AA762" s="83">
        <v>154</v>
      </c>
      <c r="AB762" s="58">
        <v>170</v>
      </c>
      <c r="AC762" s="102">
        <v>0.94444444444444442</v>
      </c>
      <c r="AD762" s="1108"/>
      <c r="AE762" s="1264"/>
      <c r="AF762" s="1265"/>
      <c r="AG762" s="966"/>
      <c r="AH762" s="968"/>
      <c r="AI762" s="42"/>
      <c r="AJ762" s="61">
        <v>360</v>
      </c>
      <c r="AK762" s="62">
        <v>247</v>
      </c>
      <c r="AL762" s="63">
        <v>0.68611111111111112</v>
      </c>
      <c r="AM762" s="64">
        <v>360</v>
      </c>
      <c r="AN762" s="60">
        <v>301</v>
      </c>
      <c r="AO762" s="65">
        <v>0.83611111111111114</v>
      </c>
      <c r="AP762" s="54">
        <v>720</v>
      </c>
      <c r="AQ762" s="55">
        <v>548</v>
      </c>
      <c r="AR762" s="66">
        <v>0.76111111111111107</v>
      </c>
      <c r="AS762" s="236"/>
      <c r="AT762" s="236"/>
      <c r="AU762" s="236"/>
      <c r="AV762" s="236"/>
      <c r="AW762" s="236"/>
      <c r="AX762" s="236"/>
      <c r="AY762" s="236"/>
      <c r="AZ762" s="236"/>
      <c r="BA762" s="236"/>
      <c r="BB762" s="236"/>
      <c r="BC762" s="236"/>
      <c r="BD762" s="236"/>
      <c r="BE762" s="236"/>
      <c r="BF762" s="236"/>
      <c r="BG762" s="236"/>
      <c r="BH762" s="236"/>
      <c r="BI762" s="236"/>
      <c r="BJ762" s="236"/>
      <c r="BK762" s="236"/>
      <c r="BL762" s="236"/>
    </row>
    <row r="763" spans="1:64" s="562" customFormat="1" ht="12.75" hidden="1" customHeight="1">
      <c r="A763" s="36"/>
      <c r="B763" s="237">
        <v>45734</v>
      </c>
      <c r="C763" s="54">
        <v>180</v>
      </c>
      <c r="D763" s="308">
        <v>3</v>
      </c>
      <c r="E763" s="309">
        <v>143</v>
      </c>
      <c r="F763" s="495">
        <v>146</v>
      </c>
      <c r="G763" s="496">
        <v>0.81111111111111112</v>
      </c>
      <c r="H763" s="580">
        <v>180</v>
      </c>
      <c r="I763" s="308">
        <v>0</v>
      </c>
      <c r="J763" s="456">
        <v>85</v>
      </c>
      <c r="K763" s="58">
        <v>85</v>
      </c>
      <c r="L763" s="102">
        <v>0.47222222222222221</v>
      </c>
      <c r="M763" s="1108"/>
      <c r="N763" s="1264"/>
      <c r="O763" s="1265"/>
      <c r="P763" s="966"/>
      <c r="Q763" s="968"/>
      <c r="R763" s="40"/>
      <c r="S763" s="237">
        <v>45734</v>
      </c>
      <c r="T763" s="312">
        <v>180</v>
      </c>
      <c r="U763" s="308">
        <v>16</v>
      </c>
      <c r="V763" s="83">
        <v>87</v>
      </c>
      <c r="W763" s="58">
        <v>103</v>
      </c>
      <c r="X763" s="313">
        <v>0.57222222222222219</v>
      </c>
      <c r="Y763" s="312">
        <v>180</v>
      </c>
      <c r="Z763" s="308">
        <v>29</v>
      </c>
      <c r="AA763" s="83">
        <v>111</v>
      </c>
      <c r="AB763" s="58">
        <v>140</v>
      </c>
      <c r="AC763" s="102">
        <v>0.77777777777777779</v>
      </c>
      <c r="AD763" s="1108"/>
      <c r="AE763" s="1264"/>
      <c r="AF763" s="1265"/>
      <c r="AG763" s="966"/>
      <c r="AH763" s="968"/>
      <c r="AI763" s="42"/>
      <c r="AJ763" s="61">
        <v>360</v>
      </c>
      <c r="AK763" s="62">
        <v>231</v>
      </c>
      <c r="AL763" s="63">
        <v>0.64166666666666672</v>
      </c>
      <c r="AM763" s="64">
        <v>360</v>
      </c>
      <c r="AN763" s="60">
        <v>243</v>
      </c>
      <c r="AO763" s="65">
        <v>0.67500000000000004</v>
      </c>
      <c r="AP763" s="54">
        <v>720</v>
      </c>
      <c r="AQ763" s="55">
        <v>474</v>
      </c>
      <c r="AR763" s="66">
        <v>0.65833333333333333</v>
      </c>
      <c r="AS763" s="236"/>
      <c r="AT763" s="236"/>
      <c r="AU763" s="236"/>
      <c r="AV763" s="236"/>
      <c r="AW763" s="236"/>
      <c r="AX763" s="236"/>
      <c r="AY763" s="236"/>
      <c r="AZ763" s="236"/>
      <c r="BA763" s="236"/>
      <c r="BB763" s="236"/>
      <c r="BC763" s="236"/>
      <c r="BD763" s="236"/>
      <c r="BE763" s="236"/>
      <c r="BF763" s="236"/>
      <c r="BG763" s="236"/>
      <c r="BH763" s="236"/>
      <c r="BI763" s="236"/>
      <c r="BJ763" s="236"/>
      <c r="BK763" s="236"/>
      <c r="BL763" s="236"/>
    </row>
    <row r="764" spans="1:64" s="562" customFormat="1" ht="12.75" hidden="1" customHeight="1">
      <c r="A764" s="36"/>
      <c r="B764" s="237">
        <v>45735</v>
      </c>
      <c r="C764" s="54">
        <v>180</v>
      </c>
      <c r="D764" s="308">
        <v>57</v>
      </c>
      <c r="E764" s="309">
        <v>117</v>
      </c>
      <c r="F764" s="495">
        <v>174</v>
      </c>
      <c r="G764" s="496">
        <v>0.96666666666666667</v>
      </c>
      <c r="H764" s="580">
        <v>180</v>
      </c>
      <c r="I764" s="308">
        <v>34</v>
      </c>
      <c r="J764" s="456">
        <v>104</v>
      </c>
      <c r="K764" s="58">
        <v>138</v>
      </c>
      <c r="L764" s="102">
        <v>0.76666666666666672</v>
      </c>
      <c r="M764" s="1108"/>
      <c r="N764" s="1264"/>
      <c r="O764" s="1265"/>
      <c r="P764" s="966"/>
      <c r="Q764" s="968"/>
      <c r="R764" s="40"/>
      <c r="S764" s="237">
        <v>45735</v>
      </c>
      <c r="T764" s="312">
        <v>180</v>
      </c>
      <c r="U764" s="308">
        <v>3</v>
      </c>
      <c r="V764" s="83">
        <v>104</v>
      </c>
      <c r="W764" s="58">
        <v>107</v>
      </c>
      <c r="X764" s="313">
        <v>0.59444444444444444</v>
      </c>
      <c r="Y764" s="312">
        <v>180</v>
      </c>
      <c r="Z764" s="308">
        <v>5</v>
      </c>
      <c r="AA764" s="83">
        <v>135</v>
      </c>
      <c r="AB764" s="58">
        <v>140</v>
      </c>
      <c r="AC764" s="102">
        <v>0.77777777777777779</v>
      </c>
      <c r="AD764" s="1108"/>
      <c r="AE764" s="1264"/>
      <c r="AF764" s="1265"/>
      <c r="AG764" s="966"/>
      <c r="AH764" s="968"/>
      <c r="AI764" s="42"/>
      <c r="AJ764" s="61">
        <v>360</v>
      </c>
      <c r="AK764" s="62">
        <v>312</v>
      </c>
      <c r="AL764" s="63">
        <v>0.8666666666666667</v>
      </c>
      <c r="AM764" s="64">
        <v>360</v>
      </c>
      <c r="AN764" s="60">
        <v>247</v>
      </c>
      <c r="AO764" s="65">
        <v>0.68611111111111112</v>
      </c>
      <c r="AP764" s="54">
        <v>720</v>
      </c>
      <c r="AQ764" s="55">
        <v>559</v>
      </c>
      <c r="AR764" s="66">
        <v>0.77638888888888891</v>
      </c>
      <c r="AS764" s="236"/>
      <c r="AT764" s="236"/>
      <c r="AU764" s="236"/>
      <c r="AV764" s="236"/>
      <c r="AW764" s="236"/>
      <c r="AX764" s="236"/>
      <c r="AY764" s="236"/>
      <c r="AZ764" s="236"/>
      <c r="BA764" s="236"/>
      <c r="BB764" s="236"/>
      <c r="BC764" s="236"/>
      <c r="BD764" s="236"/>
      <c r="BE764" s="236"/>
      <c r="BF764" s="236"/>
      <c r="BG764" s="236"/>
      <c r="BH764" s="236"/>
      <c r="BI764" s="236"/>
      <c r="BJ764" s="236"/>
      <c r="BK764" s="236"/>
      <c r="BL764" s="236"/>
    </row>
    <row r="765" spans="1:64" s="562" customFormat="1" ht="12.75" hidden="1" customHeight="1">
      <c r="A765" s="36"/>
      <c r="B765" s="237">
        <v>45736</v>
      </c>
      <c r="C765" s="54">
        <v>180</v>
      </c>
      <c r="D765" s="308">
        <v>23</v>
      </c>
      <c r="E765" s="309">
        <v>128</v>
      </c>
      <c r="F765" s="495">
        <v>151</v>
      </c>
      <c r="G765" s="496">
        <v>0.83888888888888891</v>
      </c>
      <c r="H765" s="580">
        <v>180</v>
      </c>
      <c r="I765" s="308">
        <v>5</v>
      </c>
      <c r="J765" s="456">
        <v>143</v>
      </c>
      <c r="K765" s="58">
        <v>148</v>
      </c>
      <c r="L765" s="102">
        <v>0.82222222222222219</v>
      </c>
      <c r="M765" s="1108"/>
      <c r="N765" s="1264"/>
      <c r="O765" s="1265"/>
      <c r="P765" s="966"/>
      <c r="Q765" s="968"/>
      <c r="R765" s="40"/>
      <c r="S765" s="237">
        <v>45736</v>
      </c>
      <c r="T765" s="312">
        <v>180</v>
      </c>
      <c r="U765" s="308">
        <v>5</v>
      </c>
      <c r="V765" s="83">
        <v>135</v>
      </c>
      <c r="W765" s="58">
        <v>140</v>
      </c>
      <c r="X765" s="313">
        <v>0.77777777777777779</v>
      </c>
      <c r="Y765" s="312">
        <v>180</v>
      </c>
      <c r="Z765" s="308">
        <v>2</v>
      </c>
      <c r="AA765" s="83">
        <v>118</v>
      </c>
      <c r="AB765" s="58">
        <v>120</v>
      </c>
      <c r="AC765" s="102">
        <v>0.66666666666666663</v>
      </c>
      <c r="AD765" s="1108"/>
      <c r="AE765" s="1264"/>
      <c r="AF765" s="1265"/>
      <c r="AG765" s="966"/>
      <c r="AH765" s="968"/>
      <c r="AI765" s="42"/>
      <c r="AJ765" s="61">
        <v>360</v>
      </c>
      <c r="AK765" s="62">
        <v>299</v>
      </c>
      <c r="AL765" s="63">
        <v>0.8305555555555556</v>
      </c>
      <c r="AM765" s="64">
        <v>360</v>
      </c>
      <c r="AN765" s="60">
        <v>260</v>
      </c>
      <c r="AO765" s="65">
        <v>0.72222222222222221</v>
      </c>
      <c r="AP765" s="54">
        <v>720</v>
      </c>
      <c r="AQ765" s="55">
        <v>559</v>
      </c>
      <c r="AR765" s="66">
        <v>0.77638888888888891</v>
      </c>
      <c r="AS765" s="236"/>
      <c r="AT765" s="236"/>
      <c r="AU765" s="236"/>
      <c r="AV765" s="236"/>
      <c r="AW765" s="236"/>
      <c r="AX765" s="236"/>
      <c r="AY765" s="236"/>
      <c r="AZ765" s="236"/>
      <c r="BA765" s="236"/>
      <c r="BB765" s="236"/>
      <c r="BC765" s="236"/>
      <c r="BD765" s="236"/>
      <c r="BE765" s="236"/>
      <c r="BF765" s="236"/>
      <c r="BG765" s="236"/>
      <c r="BH765" s="236"/>
      <c r="BI765" s="236"/>
      <c r="BJ765" s="236"/>
      <c r="BK765" s="236"/>
      <c r="BL765" s="236"/>
    </row>
    <row r="766" spans="1:64" s="562" customFormat="1" ht="12.75" hidden="1" customHeight="1">
      <c r="A766" s="36"/>
      <c r="B766" s="237">
        <v>45737</v>
      </c>
      <c r="C766" s="54">
        <v>180</v>
      </c>
      <c r="D766" s="308">
        <v>48</v>
      </c>
      <c r="E766" s="309">
        <v>117</v>
      </c>
      <c r="F766" s="495">
        <v>165</v>
      </c>
      <c r="G766" s="496">
        <v>0.91666666666666663</v>
      </c>
      <c r="H766" s="580">
        <v>180</v>
      </c>
      <c r="I766" s="308">
        <v>0</v>
      </c>
      <c r="J766" s="456">
        <v>131</v>
      </c>
      <c r="K766" s="58">
        <v>131</v>
      </c>
      <c r="L766" s="102">
        <v>0.72777777777777775</v>
      </c>
      <c r="M766" s="1108"/>
      <c r="N766" s="1264"/>
      <c r="O766" s="1265"/>
      <c r="P766" s="966"/>
      <c r="Q766" s="968"/>
      <c r="R766" s="40"/>
      <c r="S766" s="237">
        <v>45737</v>
      </c>
      <c r="T766" s="312">
        <v>180</v>
      </c>
      <c r="U766" s="308">
        <v>0</v>
      </c>
      <c r="V766" s="83">
        <v>115</v>
      </c>
      <c r="W766" s="58">
        <v>115</v>
      </c>
      <c r="X766" s="313">
        <v>0.63888888888888884</v>
      </c>
      <c r="Y766" s="312">
        <v>180</v>
      </c>
      <c r="Z766" s="308">
        <v>45</v>
      </c>
      <c r="AA766" s="83">
        <v>123</v>
      </c>
      <c r="AB766" s="58">
        <v>168</v>
      </c>
      <c r="AC766" s="102">
        <v>0.93333333333333335</v>
      </c>
      <c r="AD766" s="1108"/>
      <c r="AE766" s="1264"/>
      <c r="AF766" s="1265"/>
      <c r="AG766" s="966"/>
      <c r="AH766" s="968"/>
      <c r="AI766" s="42"/>
      <c r="AJ766" s="61">
        <v>360</v>
      </c>
      <c r="AK766" s="62">
        <v>296</v>
      </c>
      <c r="AL766" s="63">
        <v>0.82222222222222219</v>
      </c>
      <c r="AM766" s="64">
        <v>360</v>
      </c>
      <c r="AN766" s="60">
        <v>283</v>
      </c>
      <c r="AO766" s="65">
        <v>0.78611111111111109</v>
      </c>
      <c r="AP766" s="54">
        <v>720</v>
      </c>
      <c r="AQ766" s="55">
        <v>579</v>
      </c>
      <c r="AR766" s="66">
        <v>0.8041666666666667</v>
      </c>
      <c r="AS766" s="236"/>
      <c r="AT766" s="236"/>
      <c r="AU766" s="236"/>
      <c r="AV766" s="236"/>
      <c r="AW766" s="236"/>
      <c r="AX766" s="236"/>
      <c r="AY766" s="236"/>
      <c r="AZ766" s="236"/>
      <c r="BA766" s="236"/>
      <c r="BB766" s="236"/>
      <c r="BC766" s="236"/>
      <c r="BD766" s="236"/>
      <c r="BE766" s="236"/>
      <c r="BF766" s="236"/>
      <c r="BG766" s="236"/>
      <c r="BH766" s="236"/>
      <c r="BI766" s="236"/>
      <c r="BJ766" s="236"/>
      <c r="BK766" s="236"/>
      <c r="BL766" s="236"/>
    </row>
    <row r="767" spans="1:64" s="562" customFormat="1" ht="12.75" hidden="1" customHeight="1">
      <c r="A767" s="36"/>
      <c r="B767" s="237">
        <v>45738</v>
      </c>
      <c r="C767" s="54">
        <v>180</v>
      </c>
      <c r="D767" s="308">
        <v>32</v>
      </c>
      <c r="E767" s="309">
        <v>139</v>
      </c>
      <c r="F767" s="495">
        <v>171</v>
      </c>
      <c r="G767" s="496">
        <v>0.95</v>
      </c>
      <c r="H767" s="580">
        <v>180</v>
      </c>
      <c r="I767" s="308">
        <v>5</v>
      </c>
      <c r="J767" s="456">
        <v>148</v>
      </c>
      <c r="K767" s="58">
        <v>153</v>
      </c>
      <c r="L767" s="102">
        <v>0.85</v>
      </c>
      <c r="M767" s="1108"/>
      <c r="N767" s="1264"/>
      <c r="O767" s="1265"/>
      <c r="P767" s="966"/>
      <c r="Q767" s="968"/>
      <c r="R767" s="40"/>
      <c r="S767" s="237">
        <v>45738</v>
      </c>
      <c r="T767" s="312">
        <v>180</v>
      </c>
      <c r="U767" s="308">
        <v>39</v>
      </c>
      <c r="V767" s="83">
        <v>110</v>
      </c>
      <c r="W767" s="58">
        <v>149</v>
      </c>
      <c r="X767" s="313">
        <v>0.82777777777777772</v>
      </c>
      <c r="Y767" s="312">
        <v>180</v>
      </c>
      <c r="Z767" s="308">
        <v>23</v>
      </c>
      <c r="AA767" s="83">
        <v>137</v>
      </c>
      <c r="AB767" s="58">
        <v>160</v>
      </c>
      <c r="AC767" s="102">
        <v>0.88888888888888884</v>
      </c>
      <c r="AD767" s="1108"/>
      <c r="AE767" s="1264"/>
      <c r="AF767" s="1265"/>
      <c r="AG767" s="966"/>
      <c r="AH767" s="968"/>
      <c r="AI767" s="42"/>
      <c r="AJ767" s="61">
        <v>360</v>
      </c>
      <c r="AK767" s="62">
        <v>324</v>
      </c>
      <c r="AL767" s="63">
        <v>0.9</v>
      </c>
      <c r="AM767" s="64">
        <v>360</v>
      </c>
      <c r="AN767" s="60">
        <v>309</v>
      </c>
      <c r="AO767" s="65">
        <v>0.85833333333333328</v>
      </c>
      <c r="AP767" s="54">
        <v>720</v>
      </c>
      <c r="AQ767" s="55">
        <v>633</v>
      </c>
      <c r="AR767" s="66">
        <v>0.87916666666666665</v>
      </c>
      <c r="AS767" s="236"/>
      <c r="AT767" s="236"/>
      <c r="AU767" s="236"/>
      <c r="AV767" s="236"/>
      <c r="AW767" s="236"/>
      <c r="AX767" s="236"/>
      <c r="AY767" s="236"/>
      <c r="AZ767" s="236"/>
      <c r="BA767" s="236"/>
      <c r="BB767" s="236"/>
      <c r="BC767" s="236"/>
      <c r="BD767" s="236"/>
      <c r="BE767" s="236"/>
      <c r="BF767" s="236"/>
      <c r="BG767" s="236"/>
      <c r="BH767" s="236"/>
      <c r="BI767" s="236"/>
      <c r="BJ767" s="236"/>
      <c r="BK767" s="236"/>
      <c r="BL767" s="236"/>
    </row>
    <row r="768" spans="1:64" s="562" customFormat="1" ht="12.75" hidden="1" customHeight="1">
      <c r="A768" s="36"/>
      <c r="B768" s="237">
        <v>45739</v>
      </c>
      <c r="C768" s="54">
        <v>180</v>
      </c>
      <c r="D768" s="308">
        <v>45</v>
      </c>
      <c r="E768" s="309">
        <v>124</v>
      </c>
      <c r="F768" s="495">
        <v>169</v>
      </c>
      <c r="G768" s="496">
        <v>0.93888888888888888</v>
      </c>
      <c r="H768" s="580">
        <v>180</v>
      </c>
      <c r="I768" s="308">
        <v>1</v>
      </c>
      <c r="J768" s="456">
        <v>171</v>
      </c>
      <c r="K768" s="58">
        <v>172</v>
      </c>
      <c r="L768" s="102">
        <v>0.9555555555555556</v>
      </c>
      <c r="M768" s="1108"/>
      <c r="N768" s="1264"/>
      <c r="O768" s="1265"/>
      <c r="P768" s="966"/>
      <c r="Q768" s="968"/>
      <c r="R768" s="40"/>
      <c r="S768" s="237">
        <v>45739</v>
      </c>
      <c r="T768" s="312">
        <v>180</v>
      </c>
      <c r="U768" s="308">
        <v>4</v>
      </c>
      <c r="V768" s="83">
        <v>161</v>
      </c>
      <c r="W768" s="58">
        <v>165</v>
      </c>
      <c r="X768" s="313">
        <v>0.91666666666666663</v>
      </c>
      <c r="Y768" s="312">
        <v>180</v>
      </c>
      <c r="Z768" s="308">
        <v>37</v>
      </c>
      <c r="AA768" s="83">
        <v>131</v>
      </c>
      <c r="AB768" s="58">
        <v>168</v>
      </c>
      <c r="AC768" s="102">
        <v>0.93333333333333335</v>
      </c>
      <c r="AD768" s="1108"/>
      <c r="AE768" s="1264"/>
      <c r="AF768" s="1265"/>
      <c r="AG768" s="966"/>
      <c r="AH768" s="968"/>
      <c r="AI768" s="42"/>
      <c r="AJ768" s="61">
        <v>360</v>
      </c>
      <c r="AK768" s="62">
        <v>341</v>
      </c>
      <c r="AL768" s="63">
        <v>0.94722222222222219</v>
      </c>
      <c r="AM768" s="64">
        <v>360</v>
      </c>
      <c r="AN768" s="60">
        <v>333</v>
      </c>
      <c r="AO768" s="65">
        <v>0.92500000000000004</v>
      </c>
      <c r="AP768" s="54">
        <v>720</v>
      </c>
      <c r="AQ768" s="55">
        <v>674</v>
      </c>
      <c r="AR768" s="66">
        <v>0.93611111111111112</v>
      </c>
      <c r="AS768" s="236"/>
      <c r="AT768" s="236"/>
      <c r="AU768" s="236"/>
      <c r="AV768" s="236"/>
      <c r="AW768" s="236"/>
      <c r="AX768" s="236"/>
      <c r="AY768" s="236"/>
      <c r="AZ768" s="236"/>
      <c r="BA768" s="236"/>
      <c r="BB768" s="236"/>
      <c r="BC768" s="236"/>
      <c r="BD768" s="236"/>
      <c r="BE768" s="236"/>
      <c r="BF768" s="236"/>
      <c r="BG768" s="236"/>
      <c r="BH768" s="236"/>
      <c r="BI768" s="236"/>
      <c r="BJ768" s="236"/>
      <c r="BK768" s="236"/>
      <c r="BL768" s="236"/>
    </row>
    <row r="769" spans="1:64" s="562" customFormat="1" ht="12.75" hidden="1" customHeight="1">
      <c r="A769" s="36"/>
      <c r="B769" s="237">
        <v>45740</v>
      </c>
      <c r="C769" s="54">
        <v>180</v>
      </c>
      <c r="D769" s="308">
        <v>18</v>
      </c>
      <c r="E769" s="309">
        <v>146</v>
      </c>
      <c r="F769" s="495">
        <v>164</v>
      </c>
      <c r="G769" s="496">
        <v>0.91111111111111109</v>
      </c>
      <c r="H769" s="580">
        <v>180</v>
      </c>
      <c r="I769" s="308">
        <v>0</v>
      </c>
      <c r="J769" s="456">
        <v>131</v>
      </c>
      <c r="K769" s="58">
        <v>131</v>
      </c>
      <c r="L769" s="102">
        <v>0.72777777777777775</v>
      </c>
      <c r="M769" s="1108"/>
      <c r="N769" s="1264"/>
      <c r="O769" s="1265"/>
      <c r="P769" s="966"/>
      <c r="Q769" s="968"/>
      <c r="R769" s="40"/>
      <c r="S769" s="237">
        <v>45740</v>
      </c>
      <c r="T769" s="312">
        <v>180</v>
      </c>
      <c r="U769" s="308">
        <v>30</v>
      </c>
      <c r="V769" s="83">
        <v>100</v>
      </c>
      <c r="W769" s="58">
        <v>130</v>
      </c>
      <c r="X769" s="313">
        <v>0.72222222222222221</v>
      </c>
      <c r="Y769" s="312">
        <v>180</v>
      </c>
      <c r="Z769" s="308">
        <v>13</v>
      </c>
      <c r="AA769" s="83">
        <v>120</v>
      </c>
      <c r="AB769" s="58">
        <v>133</v>
      </c>
      <c r="AC769" s="102">
        <v>0.73888888888888893</v>
      </c>
      <c r="AD769" s="1108"/>
      <c r="AE769" s="1264"/>
      <c r="AF769" s="1265"/>
      <c r="AG769" s="966"/>
      <c r="AH769" s="968"/>
      <c r="AI769" s="42"/>
      <c r="AJ769" s="61">
        <v>360</v>
      </c>
      <c r="AK769" s="62">
        <v>295</v>
      </c>
      <c r="AL769" s="63">
        <v>0.81944444444444442</v>
      </c>
      <c r="AM769" s="64">
        <v>360</v>
      </c>
      <c r="AN769" s="60">
        <v>263</v>
      </c>
      <c r="AO769" s="65">
        <v>0.73055555555555551</v>
      </c>
      <c r="AP769" s="54">
        <v>720</v>
      </c>
      <c r="AQ769" s="55">
        <v>558</v>
      </c>
      <c r="AR769" s="66">
        <v>0.77500000000000002</v>
      </c>
      <c r="AS769" s="236"/>
      <c r="AT769" s="236"/>
      <c r="AU769" s="236"/>
      <c r="AV769" s="236"/>
      <c r="AW769" s="236"/>
      <c r="AX769" s="236"/>
      <c r="AY769" s="236"/>
      <c r="AZ769" s="236"/>
      <c r="BA769" s="236"/>
      <c r="BB769" s="236"/>
      <c r="BC769" s="236"/>
      <c r="BD769" s="236"/>
      <c r="BE769" s="236"/>
      <c r="BF769" s="236"/>
      <c r="BG769" s="236"/>
      <c r="BH769" s="236"/>
      <c r="BI769" s="236"/>
      <c r="BJ769" s="236"/>
      <c r="BK769" s="236"/>
      <c r="BL769" s="236"/>
    </row>
    <row r="770" spans="1:64" s="562" customFormat="1" ht="12.75" hidden="1" customHeight="1">
      <c r="A770" s="36"/>
      <c r="B770" s="237">
        <v>45741</v>
      </c>
      <c r="C770" s="54">
        <v>180</v>
      </c>
      <c r="D770" s="308">
        <v>4</v>
      </c>
      <c r="E770" s="309">
        <v>143</v>
      </c>
      <c r="F770" s="495">
        <v>147</v>
      </c>
      <c r="G770" s="496">
        <v>0.81666666666666665</v>
      </c>
      <c r="H770" s="580">
        <v>180</v>
      </c>
      <c r="I770" s="308">
        <v>0</v>
      </c>
      <c r="J770" s="456">
        <v>121</v>
      </c>
      <c r="K770" s="58">
        <v>121</v>
      </c>
      <c r="L770" s="102">
        <v>0.67222222222222228</v>
      </c>
      <c r="M770" s="1108"/>
      <c r="N770" s="1264"/>
      <c r="O770" s="1265"/>
      <c r="P770" s="966"/>
      <c r="Q770" s="968"/>
      <c r="R770" s="40"/>
      <c r="S770" s="237">
        <v>45741</v>
      </c>
      <c r="T770" s="312">
        <v>180</v>
      </c>
      <c r="U770" s="308">
        <v>33</v>
      </c>
      <c r="V770" s="83">
        <v>96</v>
      </c>
      <c r="W770" s="58">
        <v>129</v>
      </c>
      <c r="X770" s="313">
        <v>0.71666666666666667</v>
      </c>
      <c r="Y770" s="312">
        <v>180</v>
      </c>
      <c r="Z770" s="308">
        <v>29</v>
      </c>
      <c r="AA770" s="83">
        <v>109</v>
      </c>
      <c r="AB770" s="58">
        <v>138</v>
      </c>
      <c r="AC770" s="102">
        <v>0.76666666666666672</v>
      </c>
      <c r="AD770" s="1108"/>
      <c r="AE770" s="1264"/>
      <c r="AF770" s="1265"/>
      <c r="AG770" s="966"/>
      <c r="AH770" s="968"/>
      <c r="AI770" s="42"/>
      <c r="AJ770" s="61">
        <v>360</v>
      </c>
      <c r="AK770" s="62">
        <v>268</v>
      </c>
      <c r="AL770" s="63">
        <v>0.74444444444444446</v>
      </c>
      <c r="AM770" s="64">
        <v>360</v>
      </c>
      <c r="AN770" s="60">
        <v>267</v>
      </c>
      <c r="AO770" s="65">
        <v>0.7416666666666667</v>
      </c>
      <c r="AP770" s="54">
        <v>720</v>
      </c>
      <c r="AQ770" s="55">
        <v>535</v>
      </c>
      <c r="AR770" s="66">
        <v>0.74305555555555558</v>
      </c>
      <c r="AS770" s="236"/>
      <c r="AT770" s="236"/>
      <c r="AU770" s="236"/>
      <c r="AV770" s="236"/>
      <c r="AW770" s="236"/>
      <c r="AX770" s="236"/>
      <c r="AY770" s="236"/>
      <c r="AZ770" s="236"/>
      <c r="BA770" s="236"/>
      <c r="BB770" s="236"/>
      <c r="BC770" s="236"/>
      <c r="BD770" s="236"/>
      <c r="BE770" s="236"/>
      <c r="BF770" s="236"/>
      <c r="BG770" s="236"/>
      <c r="BH770" s="236"/>
      <c r="BI770" s="236"/>
      <c r="BJ770" s="236"/>
      <c r="BK770" s="236"/>
      <c r="BL770" s="236"/>
    </row>
    <row r="771" spans="1:64" s="562" customFormat="1" ht="12.75" hidden="1" customHeight="1">
      <c r="A771" s="36"/>
      <c r="B771" s="237">
        <v>45742</v>
      </c>
      <c r="C771" s="54">
        <v>180</v>
      </c>
      <c r="D771" s="308">
        <v>33</v>
      </c>
      <c r="E771" s="309">
        <v>110</v>
      </c>
      <c r="F771" s="495">
        <v>143</v>
      </c>
      <c r="G771" s="496">
        <v>0.7944444444444444</v>
      </c>
      <c r="H771" s="580">
        <v>180</v>
      </c>
      <c r="I771" s="308">
        <v>18</v>
      </c>
      <c r="J771" s="456">
        <v>120</v>
      </c>
      <c r="K771" s="58">
        <v>138</v>
      </c>
      <c r="L771" s="102">
        <v>0.76666666666666672</v>
      </c>
      <c r="M771" s="1108"/>
      <c r="N771" s="1264"/>
      <c r="O771" s="1265"/>
      <c r="P771" s="966"/>
      <c r="Q771" s="968"/>
      <c r="R771" s="40"/>
      <c r="S771" s="237">
        <v>45742</v>
      </c>
      <c r="T771" s="312">
        <v>180</v>
      </c>
      <c r="U771" s="308">
        <v>63</v>
      </c>
      <c r="V771" s="83">
        <v>82</v>
      </c>
      <c r="W771" s="58">
        <v>145</v>
      </c>
      <c r="X771" s="313">
        <v>0.80555555555555558</v>
      </c>
      <c r="Y771" s="312">
        <v>180</v>
      </c>
      <c r="Z771" s="314">
        <v>5</v>
      </c>
      <c r="AA771" s="787">
        <v>116</v>
      </c>
      <c r="AB771" s="58">
        <v>121</v>
      </c>
      <c r="AC771" s="102">
        <v>0.67222222222222228</v>
      </c>
      <c r="AD771" s="1108"/>
      <c r="AE771" s="1264"/>
      <c r="AF771" s="1265"/>
      <c r="AG771" s="966"/>
      <c r="AH771" s="968"/>
      <c r="AI771" s="42"/>
      <c r="AJ771" s="61">
        <v>360</v>
      </c>
      <c r="AK771" s="62">
        <v>281</v>
      </c>
      <c r="AL771" s="63">
        <v>0.78055555555555556</v>
      </c>
      <c r="AM771" s="64">
        <v>360</v>
      </c>
      <c r="AN771" s="60">
        <v>266</v>
      </c>
      <c r="AO771" s="65">
        <v>0.73888888888888893</v>
      </c>
      <c r="AP771" s="54">
        <v>720</v>
      </c>
      <c r="AQ771" s="55">
        <v>547</v>
      </c>
      <c r="AR771" s="66">
        <v>0.75972222222222219</v>
      </c>
      <c r="AS771" s="236"/>
      <c r="AT771" s="236"/>
      <c r="AU771" s="236"/>
      <c r="AV771" s="236"/>
      <c r="AW771" s="236"/>
      <c r="AX771" s="236"/>
      <c r="AY771" s="236"/>
      <c r="AZ771" s="236"/>
      <c r="BA771" s="236"/>
      <c r="BB771" s="236"/>
      <c r="BC771" s="236"/>
      <c r="BD771" s="236"/>
      <c r="BE771" s="236"/>
      <c r="BF771" s="236"/>
      <c r="BG771" s="236"/>
      <c r="BH771" s="236"/>
      <c r="BI771" s="236"/>
      <c r="BJ771" s="236"/>
      <c r="BK771" s="236"/>
      <c r="BL771" s="236"/>
    </row>
    <row r="772" spans="1:64" s="562" customFormat="1" ht="12.75" hidden="1" customHeight="1">
      <c r="A772" s="36"/>
      <c r="B772" s="237">
        <v>45743</v>
      </c>
      <c r="C772" s="54">
        <v>180</v>
      </c>
      <c r="D772" s="308">
        <v>60</v>
      </c>
      <c r="E772" s="309">
        <v>113</v>
      </c>
      <c r="F772" s="495">
        <v>173</v>
      </c>
      <c r="G772" s="496">
        <v>0.96111111111111114</v>
      </c>
      <c r="H772" s="580">
        <v>180</v>
      </c>
      <c r="I772" s="308">
        <v>12</v>
      </c>
      <c r="J772" s="456">
        <v>150</v>
      </c>
      <c r="K772" s="58">
        <v>162</v>
      </c>
      <c r="L772" s="102">
        <v>0.9</v>
      </c>
      <c r="M772" s="1108"/>
      <c r="N772" s="1264"/>
      <c r="O772" s="1265"/>
      <c r="P772" s="966"/>
      <c r="Q772" s="968"/>
      <c r="R772" s="40"/>
      <c r="S772" s="237">
        <v>45743</v>
      </c>
      <c r="T772" s="312">
        <v>180</v>
      </c>
      <c r="U772" s="308">
        <v>18</v>
      </c>
      <c r="V772" s="83">
        <v>97</v>
      </c>
      <c r="W772" s="58">
        <v>115</v>
      </c>
      <c r="X772" s="313">
        <v>0.63888888888888884</v>
      </c>
      <c r="Y772" s="312">
        <v>180</v>
      </c>
      <c r="Z772" s="308">
        <v>2</v>
      </c>
      <c r="AA772" s="83">
        <v>129</v>
      </c>
      <c r="AB772" s="58">
        <v>131</v>
      </c>
      <c r="AC772" s="102">
        <v>0.72777777777777775</v>
      </c>
      <c r="AD772" s="1108"/>
      <c r="AE772" s="1264"/>
      <c r="AF772" s="1265"/>
      <c r="AG772" s="966"/>
      <c r="AH772" s="968"/>
      <c r="AI772" s="42"/>
      <c r="AJ772" s="61">
        <v>360</v>
      </c>
      <c r="AK772" s="62">
        <v>335</v>
      </c>
      <c r="AL772" s="63">
        <v>0.93055555555555558</v>
      </c>
      <c r="AM772" s="64">
        <v>360</v>
      </c>
      <c r="AN772" s="60">
        <v>246</v>
      </c>
      <c r="AO772" s="65">
        <v>0.68333333333333335</v>
      </c>
      <c r="AP772" s="54">
        <v>720</v>
      </c>
      <c r="AQ772" s="55">
        <v>581</v>
      </c>
      <c r="AR772" s="66">
        <v>0.80694444444444446</v>
      </c>
      <c r="AS772" s="236"/>
      <c r="AT772" s="236"/>
      <c r="AU772" s="236"/>
      <c r="AV772" s="236"/>
      <c r="AW772" s="236"/>
      <c r="AX772" s="236"/>
      <c r="AY772" s="236"/>
      <c r="AZ772" s="236"/>
      <c r="BA772" s="236"/>
      <c r="BB772" s="236"/>
      <c r="BC772" s="236"/>
      <c r="BD772" s="236"/>
      <c r="BE772" s="236"/>
      <c r="BF772" s="236"/>
      <c r="BG772" s="236"/>
      <c r="BH772" s="236"/>
      <c r="BI772" s="236"/>
      <c r="BJ772" s="236"/>
      <c r="BK772" s="236"/>
      <c r="BL772" s="236"/>
    </row>
    <row r="773" spans="1:64" s="562" customFormat="1" ht="12.75" hidden="1" customHeight="1">
      <c r="A773" s="36"/>
      <c r="B773" s="237">
        <v>45744</v>
      </c>
      <c r="C773" s="54">
        <v>180</v>
      </c>
      <c r="D773" s="308">
        <v>45</v>
      </c>
      <c r="E773" s="309">
        <v>133</v>
      </c>
      <c r="F773" s="495">
        <v>178</v>
      </c>
      <c r="G773" s="496">
        <v>0.98888888888888893</v>
      </c>
      <c r="H773" s="580">
        <v>180</v>
      </c>
      <c r="I773" s="308">
        <v>0</v>
      </c>
      <c r="J773" s="456">
        <v>179</v>
      </c>
      <c r="K773" s="58">
        <v>179</v>
      </c>
      <c r="L773" s="102">
        <v>0.99444444444444446</v>
      </c>
      <c r="M773" s="1108"/>
      <c r="N773" s="1264"/>
      <c r="O773" s="1265"/>
      <c r="P773" s="966"/>
      <c r="Q773" s="968"/>
      <c r="R773" s="40"/>
      <c r="S773" s="237">
        <v>45744</v>
      </c>
      <c r="T773" s="312">
        <v>180</v>
      </c>
      <c r="U773" s="308">
        <v>0</v>
      </c>
      <c r="V773" s="83">
        <v>138</v>
      </c>
      <c r="W773" s="58">
        <v>138</v>
      </c>
      <c r="X773" s="313">
        <v>0.76666666666666672</v>
      </c>
      <c r="Y773" s="312">
        <v>180</v>
      </c>
      <c r="Z773" s="308">
        <v>33</v>
      </c>
      <c r="AA773" s="83">
        <v>106</v>
      </c>
      <c r="AB773" s="58">
        <v>139</v>
      </c>
      <c r="AC773" s="102">
        <v>0.77222222222222225</v>
      </c>
      <c r="AD773" s="1108"/>
      <c r="AE773" s="1264"/>
      <c r="AF773" s="1265"/>
      <c r="AG773" s="966"/>
      <c r="AH773" s="968"/>
      <c r="AI773" s="42"/>
      <c r="AJ773" s="61">
        <v>360</v>
      </c>
      <c r="AK773" s="62">
        <v>357</v>
      </c>
      <c r="AL773" s="63">
        <v>0.9916666666666667</v>
      </c>
      <c r="AM773" s="64">
        <v>360</v>
      </c>
      <c r="AN773" s="60">
        <v>277</v>
      </c>
      <c r="AO773" s="65">
        <v>0.76944444444444449</v>
      </c>
      <c r="AP773" s="54">
        <v>720</v>
      </c>
      <c r="AQ773" s="55">
        <v>634</v>
      </c>
      <c r="AR773" s="66">
        <v>0.88055555555555554</v>
      </c>
      <c r="AS773" s="236"/>
      <c r="AT773" s="236"/>
      <c r="AU773" s="236"/>
      <c r="AV773" s="236"/>
      <c r="AW773" s="236"/>
      <c r="AX773" s="236"/>
      <c r="AY773" s="236"/>
      <c r="AZ773" s="236"/>
      <c r="BA773" s="236"/>
      <c r="BB773" s="236"/>
      <c r="BC773" s="236"/>
      <c r="BD773" s="236"/>
      <c r="BE773" s="236"/>
      <c r="BF773" s="236"/>
      <c r="BG773" s="236"/>
      <c r="BH773" s="236"/>
      <c r="BI773" s="236"/>
      <c r="BJ773" s="236"/>
      <c r="BK773" s="236"/>
      <c r="BL773" s="236"/>
    </row>
    <row r="774" spans="1:64" s="562" customFormat="1" ht="12.75" hidden="1" customHeight="1">
      <c r="A774" s="36"/>
      <c r="B774" s="237">
        <v>45745</v>
      </c>
      <c r="C774" s="54">
        <v>180</v>
      </c>
      <c r="D774" s="308">
        <v>17</v>
      </c>
      <c r="E774" s="309">
        <v>162</v>
      </c>
      <c r="F774" s="495">
        <v>179</v>
      </c>
      <c r="G774" s="496">
        <v>0.99444444444444446</v>
      </c>
      <c r="H774" s="580">
        <v>180</v>
      </c>
      <c r="I774" s="308">
        <v>50</v>
      </c>
      <c r="J774" s="456">
        <v>126</v>
      </c>
      <c r="K774" s="58">
        <v>176</v>
      </c>
      <c r="L774" s="102">
        <v>0.97777777777777775</v>
      </c>
      <c r="M774" s="1108"/>
      <c r="N774" s="1264"/>
      <c r="O774" s="1265"/>
      <c r="P774" s="966"/>
      <c r="Q774" s="968"/>
      <c r="R774" s="40"/>
      <c r="S774" s="237">
        <v>45745</v>
      </c>
      <c r="T774" s="312">
        <v>180</v>
      </c>
      <c r="U774" s="308">
        <v>12</v>
      </c>
      <c r="V774" s="83">
        <v>110</v>
      </c>
      <c r="W774" s="58">
        <v>122</v>
      </c>
      <c r="X774" s="313">
        <v>0.67777777777777781</v>
      </c>
      <c r="Y774" s="312">
        <v>180</v>
      </c>
      <c r="Z774" s="308">
        <v>63</v>
      </c>
      <c r="AA774" s="83">
        <v>82</v>
      </c>
      <c r="AB774" s="58">
        <v>145</v>
      </c>
      <c r="AC774" s="102">
        <v>0.80555555555555558</v>
      </c>
      <c r="AD774" s="1108"/>
      <c r="AE774" s="1264"/>
      <c r="AF774" s="1265"/>
      <c r="AG774" s="966"/>
      <c r="AH774" s="968"/>
      <c r="AI774" s="42"/>
      <c r="AJ774" s="61">
        <v>360</v>
      </c>
      <c r="AK774" s="62">
        <v>355</v>
      </c>
      <c r="AL774" s="63">
        <v>0.98611111111111116</v>
      </c>
      <c r="AM774" s="64">
        <v>360</v>
      </c>
      <c r="AN774" s="60">
        <v>267</v>
      </c>
      <c r="AO774" s="65">
        <v>0.7416666666666667</v>
      </c>
      <c r="AP774" s="54">
        <v>720</v>
      </c>
      <c r="AQ774" s="55">
        <v>622</v>
      </c>
      <c r="AR774" s="66">
        <v>0.86388888888888893</v>
      </c>
      <c r="AS774" s="236"/>
      <c r="AT774" s="236"/>
      <c r="AU774" s="236"/>
      <c r="AV774" s="236"/>
      <c r="AW774" s="236"/>
      <c r="AX774" s="236"/>
      <c r="AY774" s="236"/>
      <c r="AZ774" s="236"/>
      <c r="BA774" s="236"/>
      <c r="BB774" s="236"/>
      <c r="BC774" s="236"/>
      <c r="BD774" s="236"/>
      <c r="BE774" s="236"/>
      <c r="BF774" s="236"/>
      <c r="BG774" s="236"/>
      <c r="BH774" s="236"/>
      <c r="BI774" s="236"/>
      <c r="BJ774" s="236"/>
      <c r="BK774" s="236"/>
      <c r="BL774" s="236"/>
    </row>
    <row r="775" spans="1:64" s="562" customFormat="1" ht="12.75" hidden="1" customHeight="1">
      <c r="A775" s="36"/>
      <c r="B775" s="237">
        <v>45746</v>
      </c>
      <c r="C775" s="54">
        <v>180</v>
      </c>
      <c r="D775" s="308">
        <v>0</v>
      </c>
      <c r="E775" s="309">
        <v>167</v>
      </c>
      <c r="F775" s="495">
        <v>167</v>
      </c>
      <c r="G775" s="496">
        <v>0.92777777777777781</v>
      </c>
      <c r="H775" s="580">
        <v>180</v>
      </c>
      <c r="I775" s="308">
        <v>0</v>
      </c>
      <c r="J775" s="456">
        <v>137</v>
      </c>
      <c r="K775" s="58">
        <v>137</v>
      </c>
      <c r="L775" s="102">
        <v>0.76111111111111107</v>
      </c>
      <c r="M775" s="1108"/>
      <c r="N775" s="1264"/>
      <c r="O775" s="1265"/>
      <c r="P775" s="1363"/>
      <c r="Q775" s="968"/>
      <c r="R775" s="40"/>
      <c r="S775" s="237">
        <v>45746</v>
      </c>
      <c r="T775" s="312">
        <v>180</v>
      </c>
      <c r="U775" s="308">
        <v>11</v>
      </c>
      <c r="V775" s="83">
        <v>130</v>
      </c>
      <c r="W775" s="58">
        <v>141</v>
      </c>
      <c r="X775" s="313">
        <v>0.78333333333333333</v>
      </c>
      <c r="Y775" s="312">
        <v>180</v>
      </c>
      <c r="Z775" s="308">
        <v>45</v>
      </c>
      <c r="AA775" s="83">
        <v>130</v>
      </c>
      <c r="AB775" s="58">
        <v>175</v>
      </c>
      <c r="AC775" s="102">
        <v>0.97222222222222221</v>
      </c>
      <c r="AD775" s="1108"/>
      <c r="AE775" s="1264"/>
      <c r="AF775" s="1265"/>
      <c r="AG775" s="1363"/>
      <c r="AH775" s="968"/>
      <c r="AI775" s="42"/>
      <c r="AJ775" s="61">
        <v>360</v>
      </c>
      <c r="AK775" s="62">
        <v>304</v>
      </c>
      <c r="AL775" s="63">
        <v>0.84444444444444444</v>
      </c>
      <c r="AM775" s="64">
        <v>360</v>
      </c>
      <c r="AN775" s="60">
        <v>316</v>
      </c>
      <c r="AO775" s="65">
        <v>0.87777777777777777</v>
      </c>
      <c r="AP775" s="54">
        <v>720</v>
      </c>
      <c r="AQ775" s="55">
        <v>620</v>
      </c>
      <c r="AR775" s="66">
        <v>0.86111111111111116</v>
      </c>
      <c r="AS775" s="236"/>
      <c r="AT775" s="236"/>
      <c r="AU775" s="236"/>
      <c r="AV775" s="236"/>
      <c r="AW775" s="236"/>
      <c r="AX775" s="236"/>
      <c r="AY775" s="236"/>
      <c r="AZ775" s="236"/>
      <c r="BA775" s="236"/>
      <c r="BB775" s="236"/>
      <c r="BC775" s="236"/>
      <c r="BD775" s="236"/>
      <c r="BE775" s="236"/>
      <c r="BF775" s="236"/>
      <c r="BG775" s="236"/>
      <c r="BH775" s="236"/>
      <c r="BI775" s="236"/>
      <c r="BJ775" s="236"/>
      <c r="BK775" s="236"/>
      <c r="BL775" s="236"/>
    </row>
    <row r="776" spans="1:64" s="562" customFormat="1" ht="12.75" hidden="1" customHeight="1" thickBot="1">
      <c r="A776" s="36"/>
      <c r="B776" s="237">
        <v>45747</v>
      </c>
      <c r="C776" s="54">
        <v>180</v>
      </c>
      <c r="D776" s="308">
        <v>8</v>
      </c>
      <c r="E776" s="309">
        <v>125</v>
      </c>
      <c r="F776" s="825">
        <v>133</v>
      </c>
      <c r="G776" s="496">
        <v>0.73888888888888893</v>
      </c>
      <c r="H776" s="580">
        <v>180</v>
      </c>
      <c r="I776" s="308">
        <v>10</v>
      </c>
      <c r="J776" s="456">
        <v>96</v>
      </c>
      <c r="K776" s="105">
        <v>106</v>
      </c>
      <c r="L776" s="102">
        <v>0.58888888888888891</v>
      </c>
      <c r="M776" s="1139"/>
      <c r="N776" s="1135"/>
      <c r="O776" s="1140"/>
      <c r="P776" s="1141"/>
      <c r="Q776" s="1142"/>
      <c r="R776" s="40"/>
      <c r="S776" s="237">
        <v>45747</v>
      </c>
      <c r="T776" s="312">
        <v>180</v>
      </c>
      <c r="U776" s="308">
        <v>0</v>
      </c>
      <c r="V776" s="83">
        <v>142</v>
      </c>
      <c r="W776" s="58">
        <v>142</v>
      </c>
      <c r="X776" s="313">
        <v>0.78888888888888886</v>
      </c>
      <c r="Y776" s="312">
        <v>180</v>
      </c>
      <c r="Z776" s="308">
        <v>17</v>
      </c>
      <c r="AA776" s="83">
        <v>136</v>
      </c>
      <c r="AB776" s="58">
        <v>153</v>
      </c>
      <c r="AC776" s="102">
        <v>0.85</v>
      </c>
      <c r="AD776" s="1139"/>
      <c r="AE776" s="1135"/>
      <c r="AF776" s="1140"/>
      <c r="AG776" s="1141"/>
      <c r="AH776" s="1142"/>
      <c r="AI776" s="42"/>
      <c r="AJ776" s="61">
        <v>360</v>
      </c>
      <c r="AK776" s="62">
        <v>239</v>
      </c>
      <c r="AL776" s="63">
        <v>0.66388888888888886</v>
      </c>
      <c r="AM776" s="64">
        <v>360</v>
      </c>
      <c r="AN776" s="60">
        <v>295</v>
      </c>
      <c r="AO776" s="65">
        <v>0.81944444444444442</v>
      </c>
      <c r="AP776" s="54">
        <v>720</v>
      </c>
      <c r="AQ776" s="55">
        <v>534</v>
      </c>
      <c r="AR776" s="66">
        <v>0.7416666666666667</v>
      </c>
      <c r="AS776" s="236"/>
      <c r="AT776" s="236"/>
      <c r="AU776" s="236"/>
      <c r="AV776" s="236"/>
      <c r="AW776" s="236"/>
      <c r="AX776" s="236"/>
      <c r="AY776" s="236"/>
      <c r="AZ776" s="236"/>
      <c r="BA776" s="236"/>
      <c r="BB776" s="236"/>
      <c r="BC776" s="236"/>
      <c r="BD776" s="236"/>
      <c r="BE776" s="236"/>
      <c r="BF776" s="236"/>
      <c r="BG776" s="236"/>
      <c r="BH776" s="236"/>
      <c r="BI776" s="236"/>
      <c r="BJ776" s="236"/>
      <c r="BK776" s="236"/>
      <c r="BL776" s="236"/>
    </row>
    <row r="777" spans="1:64" s="562" customFormat="1" ht="14.25" hidden="1" customHeight="1" thickTop="1">
      <c r="A777" s="236"/>
      <c r="B777" s="492" t="s">
        <v>10</v>
      </c>
      <c r="C777" s="328">
        <v>5580</v>
      </c>
      <c r="D777" s="328">
        <v>623</v>
      </c>
      <c r="E777" s="364">
        <v>4161</v>
      </c>
      <c r="F777" s="365">
        <v>4784</v>
      </c>
      <c r="G777" s="366">
        <v>0.85734767025089609</v>
      </c>
      <c r="H777" s="367">
        <v>5580</v>
      </c>
      <c r="I777" s="328">
        <v>248</v>
      </c>
      <c r="J777" s="364">
        <v>3568</v>
      </c>
      <c r="K777" s="365">
        <v>3816</v>
      </c>
      <c r="L777" s="366">
        <v>0.68387096774193545</v>
      </c>
      <c r="M777" s="367"/>
      <c r="N777" s="328"/>
      <c r="O777" s="364"/>
      <c r="P777" s="365"/>
      <c r="Q777" s="366"/>
      <c r="R777" s="368"/>
      <c r="S777" s="327" t="s">
        <v>10</v>
      </c>
      <c r="T777" s="328">
        <v>5580</v>
      </c>
      <c r="U777" s="328">
        <v>480</v>
      </c>
      <c r="V777" s="364">
        <v>3637</v>
      </c>
      <c r="W777" s="365">
        <v>4117</v>
      </c>
      <c r="X777" s="366">
        <v>0.73781362007168461</v>
      </c>
      <c r="Y777" s="367">
        <v>5580</v>
      </c>
      <c r="Z777" s="328">
        <v>578</v>
      </c>
      <c r="AA777" s="364">
        <v>3945</v>
      </c>
      <c r="AB777" s="365">
        <v>4523</v>
      </c>
      <c r="AC777" s="366">
        <v>0.81057347670250901</v>
      </c>
      <c r="AD777" s="367"/>
      <c r="AE777" s="328"/>
      <c r="AF777" s="364"/>
      <c r="AG777" s="365"/>
      <c r="AH777" s="366"/>
      <c r="AI777" s="369"/>
      <c r="AJ777" s="331">
        <v>11160</v>
      </c>
      <c r="AK777" s="328">
        <v>8600</v>
      </c>
      <c r="AL777" s="370">
        <v>0.77060931899641572</v>
      </c>
      <c r="AM777" s="367">
        <v>11160</v>
      </c>
      <c r="AN777" s="328">
        <v>8640</v>
      </c>
      <c r="AO777" s="370">
        <v>0.77419354838709675</v>
      </c>
      <c r="AP777" s="367">
        <v>22320</v>
      </c>
      <c r="AQ777" s="328">
        <v>17240</v>
      </c>
      <c r="AR777" s="332">
        <v>0.77240143369175629</v>
      </c>
      <c r="AS777" s="236"/>
      <c r="AT777" s="236"/>
      <c r="AU777" s="236"/>
      <c r="AV777" s="236"/>
      <c r="AW777" s="236"/>
      <c r="AX777" s="236"/>
      <c r="AY777" s="236"/>
      <c r="AZ777" s="236"/>
      <c r="BA777" s="236"/>
      <c r="BB777" s="236"/>
      <c r="BC777" s="236"/>
      <c r="BD777" s="236"/>
      <c r="BE777" s="236"/>
      <c r="BF777" s="236"/>
      <c r="BG777" s="236"/>
      <c r="BH777" s="236"/>
      <c r="BI777" s="236"/>
      <c r="BJ777" s="236"/>
      <c r="BK777" s="236"/>
      <c r="BL777" s="236"/>
    </row>
    <row r="778" spans="1:64" ht="16.5" hidden="1" customHeight="1">
      <c r="A778" s="18"/>
      <c r="B778" s="144"/>
      <c r="C778" s="145"/>
      <c r="D778" s="146"/>
      <c r="E778" s="146"/>
      <c r="F778" s="146"/>
      <c r="G778" s="45"/>
      <c r="H778" s="145"/>
      <c r="I778" s="146"/>
      <c r="J778" s="145"/>
      <c r="K778" s="145"/>
      <c r="L778" s="45"/>
      <c r="M778" s="145"/>
      <c r="N778" s="146"/>
      <c r="O778" s="145"/>
      <c r="P778" s="145"/>
      <c r="Q778" s="45"/>
      <c r="R778" s="43"/>
      <c r="S778" s="144"/>
      <c r="T778" s="145"/>
      <c r="U778" s="146"/>
      <c r="V778" s="147"/>
      <c r="W778" s="145"/>
      <c r="X778" s="45"/>
      <c r="Y778" s="148"/>
      <c r="Z778" s="23"/>
      <c r="AA778" s="149"/>
      <c r="AB778" s="148"/>
      <c r="AC778" s="150"/>
      <c r="AD778" s="148"/>
      <c r="AE778" s="23"/>
      <c r="AF778" s="149"/>
      <c r="AG778" s="148"/>
      <c r="AH778" s="150"/>
      <c r="AI778" s="44"/>
      <c r="AJ778" s="151"/>
      <c r="AK778" s="151"/>
      <c r="AL778" s="45"/>
      <c r="AM778" s="147"/>
      <c r="AN778" s="147"/>
      <c r="AO778" s="45"/>
      <c r="AP778" s="145"/>
      <c r="AQ778" s="145"/>
      <c r="AR778" s="45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</row>
    <row r="779" spans="1:64" ht="16.5" hidden="1" customHeight="1">
      <c r="A779" s="18"/>
      <c r="B779" s="144"/>
      <c r="C779" s="145"/>
      <c r="D779" s="146"/>
      <c r="E779" s="146"/>
      <c r="F779" s="146"/>
      <c r="G779" s="45"/>
      <c r="H779" s="145"/>
      <c r="I779" s="146"/>
      <c r="J779" s="145"/>
      <c r="K779" s="145"/>
      <c r="L779" s="45"/>
      <c r="M779" s="145"/>
      <c r="N779" s="146"/>
      <c r="O779" s="145"/>
      <c r="P779" s="145"/>
      <c r="Q779" s="45"/>
      <c r="R779" s="43"/>
      <c r="S779" s="144"/>
      <c r="T779" s="145"/>
      <c r="U779" s="146"/>
      <c r="V779" s="147"/>
      <c r="W779" s="145"/>
      <c r="X779" s="45"/>
      <c r="Y779" s="148"/>
      <c r="Z779" s="23"/>
      <c r="AA779" s="149"/>
      <c r="AB779" s="148"/>
      <c r="AC779" s="150"/>
      <c r="AD779" s="148"/>
      <c r="AE779" s="23"/>
      <c r="AF779" s="149"/>
      <c r="AG779" s="148"/>
      <c r="AH779" s="150"/>
      <c r="AI779" s="44"/>
      <c r="AJ779" s="151"/>
      <c r="AK779" s="151"/>
      <c r="AL779" s="45"/>
      <c r="AM779" s="147"/>
      <c r="AN779" s="147"/>
      <c r="AO779" s="45"/>
      <c r="AP779" s="1988" t="s">
        <v>120</v>
      </c>
      <c r="AQ779" s="1989"/>
      <c r="AR779" s="217">
        <v>0.77240143369175629</v>
      </c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</row>
    <row r="780" spans="1:64" ht="15" hidden="1" customHeight="1">
      <c r="B780" s="144"/>
      <c r="C780" s="145"/>
      <c r="D780" s="146"/>
      <c r="E780" s="146"/>
      <c r="F780" s="146"/>
      <c r="G780" s="45"/>
      <c r="H780" s="145"/>
      <c r="I780" s="146"/>
      <c r="J780" s="145"/>
      <c r="K780" s="145"/>
      <c r="L780" s="45"/>
      <c r="M780" s="145"/>
      <c r="N780" s="146"/>
      <c r="O780" s="145"/>
      <c r="P780" s="145"/>
      <c r="Q780" s="45"/>
      <c r="R780" s="43"/>
      <c r="S780" s="144"/>
      <c r="T780" s="145"/>
      <c r="U780" s="146"/>
      <c r="V780" s="147"/>
      <c r="W780" s="145"/>
      <c r="X780" s="45"/>
      <c r="Y780" s="148"/>
      <c r="Z780" s="23"/>
      <c r="AA780" s="149"/>
      <c r="AB780" s="148"/>
      <c r="AC780" s="150"/>
      <c r="AD780" s="148"/>
      <c r="AE780" s="23"/>
      <c r="AF780" s="149"/>
      <c r="AG780" s="148"/>
      <c r="AH780" s="150"/>
      <c r="AI780" s="44"/>
      <c r="AJ780" s="151"/>
      <c r="AK780" s="151"/>
      <c r="AL780" s="45"/>
      <c r="AM780" s="147"/>
      <c r="AN780" s="147"/>
      <c r="AO780" s="45"/>
      <c r="AP780" s="1988" t="s">
        <v>121</v>
      </c>
      <c r="AQ780" s="1989"/>
      <c r="AR780" s="217" t="s">
        <v>113</v>
      </c>
    </row>
    <row r="781" spans="1:64" ht="15" hidden="1" customHeight="1">
      <c r="B781" s="144"/>
      <c r="C781" s="145"/>
      <c r="D781" s="146"/>
      <c r="E781" s="146"/>
      <c r="F781" s="146"/>
      <c r="G781" s="45"/>
      <c r="H781" s="145"/>
      <c r="I781" s="146"/>
      <c r="J781" s="145"/>
      <c r="K781" s="145"/>
      <c r="L781" s="45"/>
      <c r="M781" s="145"/>
      <c r="N781" s="146"/>
      <c r="O781" s="145"/>
      <c r="P781" s="145"/>
      <c r="Q781" s="45"/>
      <c r="R781" s="43"/>
      <c r="S781" s="144"/>
      <c r="T781" s="145"/>
      <c r="U781" s="146"/>
      <c r="V781" s="147"/>
      <c r="W781" s="145"/>
      <c r="X781" s="45"/>
      <c r="Y781" s="148"/>
      <c r="Z781" s="23"/>
      <c r="AA781" s="149"/>
      <c r="AB781" s="148"/>
      <c r="AC781" s="150"/>
      <c r="AD781" s="148"/>
      <c r="AE781" s="23"/>
      <c r="AF781" s="149"/>
      <c r="AG781" s="148"/>
      <c r="AH781" s="150"/>
      <c r="AI781" s="44"/>
      <c r="AJ781" s="151"/>
      <c r="AK781" s="151"/>
      <c r="AL781" s="45"/>
      <c r="AM781" s="147"/>
      <c r="AN781" s="147"/>
      <c r="AO781" s="45"/>
      <c r="AP781" s="145"/>
      <c r="AQ781" s="145"/>
      <c r="AR781" s="45"/>
    </row>
    <row r="782" spans="1:64" ht="15" hidden="1" customHeight="1">
      <c r="B782" s="144"/>
      <c r="C782" s="145"/>
      <c r="D782" s="146"/>
      <c r="E782" s="146"/>
      <c r="F782" s="146"/>
      <c r="G782" s="45"/>
      <c r="H782" s="145"/>
      <c r="I782" s="146"/>
      <c r="J782" s="145"/>
      <c r="K782" s="145"/>
      <c r="L782" s="45"/>
      <c r="M782" s="145"/>
      <c r="N782" s="146"/>
      <c r="O782" s="145"/>
      <c r="P782" s="145"/>
      <c r="Q782" s="45"/>
      <c r="R782" s="43"/>
      <c r="S782" s="144"/>
      <c r="T782" s="145"/>
      <c r="U782" s="146"/>
      <c r="V782" s="147"/>
      <c r="W782" s="145"/>
      <c r="X782" s="45"/>
      <c r="Y782" s="148"/>
      <c r="Z782" s="23"/>
      <c r="AA782" s="149"/>
      <c r="AB782" s="148"/>
      <c r="AC782" s="150"/>
      <c r="AD782" s="148"/>
      <c r="AE782" s="23"/>
      <c r="AF782" s="149"/>
      <c r="AG782" s="148"/>
      <c r="AH782" s="150"/>
      <c r="AI782" s="44"/>
      <c r="AJ782" s="151"/>
      <c r="AK782" s="151"/>
      <c r="AL782" s="45"/>
      <c r="AM782" s="147"/>
      <c r="AN782" s="147"/>
      <c r="AO782" s="45"/>
      <c r="AP782" s="145"/>
      <c r="AQ782" s="145"/>
      <c r="AR782" s="45"/>
    </row>
    <row r="783" spans="1:64" ht="15" hidden="1" customHeight="1">
      <c r="B783" s="144"/>
      <c r="C783" s="145"/>
      <c r="D783" s="146"/>
      <c r="E783" s="146"/>
      <c r="F783" s="146"/>
      <c r="G783" s="45"/>
      <c r="H783" s="145"/>
      <c r="I783" s="146"/>
      <c r="J783" s="145"/>
      <c r="K783" s="145"/>
      <c r="L783" s="45"/>
      <c r="M783" s="145"/>
      <c r="N783" s="146"/>
      <c r="O783" s="145"/>
      <c r="P783" s="145"/>
      <c r="Q783" s="45"/>
      <c r="R783" s="43"/>
      <c r="S783" s="144"/>
      <c r="T783" s="145"/>
      <c r="U783" s="146"/>
      <c r="V783" s="147"/>
      <c r="W783" s="145"/>
      <c r="X783" s="45"/>
      <c r="Y783" s="148"/>
      <c r="Z783" s="23"/>
      <c r="AA783" s="149"/>
      <c r="AB783" s="148"/>
      <c r="AC783" s="150"/>
      <c r="AD783" s="148"/>
      <c r="AE783" s="23"/>
      <c r="AF783" s="149"/>
      <c r="AG783" s="148"/>
      <c r="AH783" s="150"/>
      <c r="AI783" s="44"/>
      <c r="AJ783" s="151"/>
      <c r="AK783" s="151"/>
      <c r="AL783" s="45"/>
      <c r="AM783" s="147"/>
      <c r="AN783" s="147"/>
      <c r="AO783" s="45"/>
      <c r="AP783" s="145"/>
      <c r="AQ783" s="145"/>
      <c r="AR783" s="45"/>
    </row>
    <row r="784" spans="1:64" ht="33.75" hidden="1" customHeight="1">
      <c r="B784" s="140" t="s">
        <v>66</v>
      </c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41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</row>
    <row r="785" spans="2:44" ht="15" hidden="1" customHeight="1">
      <c r="B785" s="142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42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43"/>
    </row>
    <row r="786" spans="2:44" ht="15" hidden="1" customHeight="1" thickBot="1">
      <c r="B786" s="144"/>
      <c r="C786" s="145"/>
      <c r="D786" s="146"/>
      <c r="E786" s="146"/>
      <c r="F786" s="146"/>
      <c r="G786" s="45"/>
      <c r="H786" s="145"/>
      <c r="I786" s="146"/>
      <c r="J786" s="145"/>
      <c r="K786" s="145"/>
      <c r="L786" s="45"/>
      <c r="M786" s="145"/>
      <c r="N786" s="146"/>
      <c r="O786" s="145"/>
      <c r="P786" s="145"/>
      <c r="Q786" s="45"/>
      <c r="R786" s="43"/>
      <c r="S786" s="144"/>
      <c r="T786" s="145"/>
      <c r="U786" s="146"/>
      <c r="V786" s="147"/>
      <c r="W786" s="145"/>
      <c r="X786" s="45"/>
      <c r="Y786" s="148"/>
      <c r="Z786" s="23"/>
      <c r="AA786" s="149"/>
      <c r="AB786" s="148"/>
      <c r="AC786" s="150"/>
      <c r="AD786" s="148"/>
      <c r="AE786" s="23"/>
      <c r="AF786" s="149"/>
      <c r="AG786" s="148"/>
      <c r="AH786" s="150"/>
      <c r="AI786" s="44"/>
      <c r="AJ786" s="151"/>
      <c r="AK786" s="151"/>
      <c r="AL786" s="45"/>
      <c r="AM786" s="147"/>
      <c r="AN786" s="147"/>
      <c r="AO786" s="45"/>
      <c r="AP786" s="145"/>
      <c r="AQ786" s="145"/>
      <c r="AR786" s="45"/>
    </row>
    <row r="787" spans="2:44" ht="15" hidden="1" customHeight="1">
      <c r="B787" s="2007" t="s">
        <v>0</v>
      </c>
      <c r="C787" s="2009">
        <v>312</v>
      </c>
      <c r="D787" s="2010"/>
      <c r="E787" s="2010"/>
      <c r="F787" s="2010"/>
      <c r="G787" s="1989"/>
      <c r="H787" s="2009">
        <v>318</v>
      </c>
      <c r="I787" s="2010"/>
      <c r="J787" s="2010"/>
      <c r="K787" s="2010"/>
      <c r="L787" s="1989"/>
      <c r="M787" s="2009">
        <v>306</v>
      </c>
      <c r="N787" s="2010"/>
      <c r="O787" s="2010"/>
      <c r="P787" s="2010"/>
      <c r="Q787" s="1989"/>
      <c r="R787" s="22"/>
      <c r="S787" s="2007" t="s">
        <v>1</v>
      </c>
      <c r="T787" s="2009">
        <v>311</v>
      </c>
      <c r="U787" s="2010"/>
      <c r="V787" s="2010"/>
      <c r="W787" s="2010"/>
      <c r="X787" s="1989"/>
      <c r="Y787" s="2009">
        <v>317</v>
      </c>
      <c r="Z787" s="2010"/>
      <c r="AA787" s="2010"/>
      <c r="AB787" s="2010"/>
      <c r="AC787" s="1989"/>
      <c r="AD787" s="2009">
        <v>305</v>
      </c>
      <c r="AE787" s="2010"/>
      <c r="AF787" s="2010"/>
      <c r="AG787" s="2010"/>
      <c r="AH787" s="1989"/>
      <c r="AI787" s="22"/>
      <c r="AJ787" s="2011" t="s">
        <v>2</v>
      </c>
      <c r="AK787" s="2012"/>
      <c r="AL787" s="2013"/>
      <c r="AM787" s="2014" t="s">
        <v>3</v>
      </c>
      <c r="AN787" s="2012"/>
      <c r="AO787" s="2015"/>
      <c r="AP787" s="2018" t="s">
        <v>4</v>
      </c>
      <c r="AQ787" s="2012"/>
      <c r="AR787" s="2019"/>
    </row>
    <row r="788" spans="2:44" ht="15" hidden="1" customHeight="1">
      <c r="B788" s="2008"/>
      <c r="C788" s="1990" t="s">
        <v>5</v>
      </c>
      <c r="D788" s="1992" t="s">
        <v>6</v>
      </c>
      <c r="E788" s="1993"/>
      <c r="F788" s="1994"/>
      <c r="G788" s="2001" t="s">
        <v>7</v>
      </c>
      <c r="H788" s="1990" t="s">
        <v>5</v>
      </c>
      <c r="I788" s="1992" t="s">
        <v>6</v>
      </c>
      <c r="J788" s="1993"/>
      <c r="K788" s="1994"/>
      <c r="L788" s="2001" t="s">
        <v>7</v>
      </c>
      <c r="M788" s="1990" t="s">
        <v>5</v>
      </c>
      <c r="N788" s="1992" t="s">
        <v>6</v>
      </c>
      <c r="O788" s="1993"/>
      <c r="P788" s="1994"/>
      <c r="Q788" s="2001" t="s">
        <v>7</v>
      </c>
      <c r="R788" s="23"/>
      <c r="S788" s="2008"/>
      <c r="T788" s="1990" t="s">
        <v>5</v>
      </c>
      <c r="U788" s="1992" t="s">
        <v>6</v>
      </c>
      <c r="V788" s="1993"/>
      <c r="W788" s="1994"/>
      <c r="X788" s="2001" t="s">
        <v>7</v>
      </c>
      <c r="Y788" s="1990" t="s">
        <v>5</v>
      </c>
      <c r="Z788" s="1992" t="s">
        <v>6</v>
      </c>
      <c r="AA788" s="1993"/>
      <c r="AB788" s="1994"/>
      <c r="AC788" s="2001" t="s">
        <v>7</v>
      </c>
      <c r="AD788" s="1990" t="s">
        <v>5</v>
      </c>
      <c r="AE788" s="1992" t="s">
        <v>6</v>
      </c>
      <c r="AF788" s="1993"/>
      <c r="AG788" s="1994"/>
      <c r="AH788" s="2001" t="s">
        <v>7</v>
      </c>
      <c r="AI788" s="22"/>
      <c r="AJ788" s="2003" t="s">
        <v>5</v>
      </c>
      <c r="AK788" s="1999" t="s">
        <v>6</v>
      </c>
      <c r="AL788" s="2005" t="s">
        <v>7</v>
      </c>
      <c r="AM788" s="1997" t="s">
        <v>5</v>
      </c>
      <c r="AN788" s="1999" t="s">
        <v>6</v>
      </c>
      <c r="AO788" s="1995" t="s">
        <v>7</v>
      </c>
      <c r="AP788" s="1997" t="s">
        <v>5</v>
      </c>
      <c r="AQ788" s="1999" t="s">
        <v>6</v>
      </c>
      <c r="AR788" s="2016" t="s">
        <v>7</v>
      </c>
    </row>
    <row r="789" spans="2:44" ht="15" hidden="1" customHeight="1">
      <c r="B789" s="2002"/>
      <c r="C789" s="1991"/>
      <c r="D789" s="24" t="s">
        <v>30</v>
      </c>
      <c r="E789" s="152" t="s">
        <v>9</v>
      </c>
      <c r="F789" s="25" t="s">
        <v>10</v>
      </c>
      <c r="G789" s="2002"/>
      <c r="H789" s="1991"/>
      <c r="I789" s="218" t="s">
        <v>30</v>
      </c>
      <c r="J789" s="152" t="s">
        <v>9</v>
      </c>
      <c r="K789" s="25" t="s">
        <v>10</v>
      </c>
      <c r="L789" s="2002"/>
      <c r="M789" s="1991"/>
      <c r="N789" s="218" t="s">
        <v>30</v>
      </c>
      <c r="O789" s="152" t="s">
        <v>9</v>
      </c>
      <c r="P789" s="25" t="s">
        <v>10</v>
      </c>
      <c r="Q789" s="2002"/>
      <c r="R789" s="23"/>
      <c r="S789" s="2002"/>
      <c r="T789" s="1991"/>
      <c r="U789" s="24" t="s">
        <v>30</v>
      </c>
      <c r="V789" s="152" t="s">
        <v>9</v>
      </c>
      <c r="W789" s="25" t="s">
        <v>10</v>
      </c>
      <c r="X789" s="2002"/>
      <c r="Y789" s="1991"/>
      <c r="Z789" s="24" t="s">
        <v>30</v>
      </c>
      <c r="AA789" s="152" t="s">
        <v>9</v>
      </c>
      <c r="AB789" s="25" t="s">
        <v>10</v>
      </c>
      <c r="AC789" s="2002"/>
      <c r="AD789" s="1991"/>
      <c r="AE789" s="24" t="s">
        <v>30</v>
      </c>
      <c r="AF789" s="152" t="s">
        <v>9</v>
      </c>
      <c r="AG789" s="25" t="s">
        <v>10</v>
      </c>
      <c r="AH789" s="2002"/>
      <c r="AI789" s="22"/>
      <c r="AJ789" s="2004"/>
      <c r="AK789" s="2000"/>
      <c r="AL789" s="2006"/>
      <c r="AM789" s="1998"/>
      <c r="AN789" s="2000"/>
      <c r="AO789" s="1996"/>
      <c r="AP789" s="1998"/>
      <c r="AQ789" s="2000"/>
      <c r="AR789" s="2017"/>
    </row>
    <row r="790" spans="2:44" s="562" customFormat="1" ht="15" hidden="1" customHeight="1">
      <c r="B790" s="235">
        <v>45748</v>
      </c>
      <c r="C790" s="122">
        <v>180</v>
      </c>
      <c r="D790" s="297">
        <v>4</v>
      </c>
      <c r="E790" s="298">
        <v>128</v>
      </c>
      <c r="F790" s="700">
        <v>132</v>
      </c>
      <c r="G790" s="701">
        <v>0.73333333333333328</v>
      </c>
      <c r="H790" s="702">
        <v>180</v>
      </c>
      <c r="I790" s="297">
        <v>4</v>
      </c>
      <c r="J790" s="703">
        <v>92</v>
      </c>
      <c r="K790" s="450">
        <v>96</v>
      </c>
      <c r="L790" s="113">
        <v>0.53333333333333333</v>
      </c>
      <c r="M790" s="1108"/>
      <c r="N790" s="1264"/>
      <c r="O790" s="1265"/>
      <c r="P790" s="727"/>
      <c r="Q790" s="968"/>
      <c r="R790" s="40"/>
      <c r="S790" s="235">
        <v>45748</v>
      </c>
      <c r="T790" s="301">
        <v>180</v>
      </c>
      <c r="U790" s="844">
        <v>0</v>
      </c>
      <c r="V790" s="112">
        <v>89</v>
      </c>
      <c r="W790" s="110">
        <v>89</v>
      </c>
      <c r="X790" s="304">
        <v>0.49444444444444446</v>
      </c>
      <c r="Y790" s="301">
        <v>180</v>
      </c>
      <c r="Z790" s="844">
        <v>0</v>
      </c>
      <c r="AA790" s="112">
        <v>154</v>
      </c>
      <c r="AB790" s="110">
        <v>154</v>
      </c>
      <c r="AC790" s="113">
        <v>0.85555555555555551</v>
      </c>
      <c r="AD790" s="1108"/>
      <c r="AE790" s="1264"/>
      <c r="AF790" s="1265"/>
      <c r="AG790" s="727"/>
      <c r="AH790" s="968"/>
      <c r="AI790" s="42"/>
      <c r="AJ790" s="103">
        <v>360</v>
      </c>
      <c r="AK790" s="119">
        <v>228</v>
      </c>
      <c r="AL790" s="120">
        <v>0.6333333333333333</v>
      </c>
      <c r="AM790" s="305">
        <v>360</v>
      </c>
      <c r="AN790" s="111">
        <v>243</v>
      </c>
      <c r="AO790" s="121">
        <v>0.67500000000000004</v>
      </c>
      <c r="AP790" s="122">
        <v>720</v>
      </c>
      <c r="AQ790" s="107">
        <v>471</v>
      </c>
      <c r="AR790" s="123">
        <v>0.65416666666666667</v>
      </c>
    </row>
    <row r="791" spans="2:44" s="562" customFormat="1" ht="15" hidden="1" customHeight="1">
      <c r="B791" s="235">
        <v>45749</v>
      </c>
      <c r="C791" s="122">
        <v>180</v>
      </c>
      <c r="D791" s="297">
        <v>4</v>
      </c>
      <c r="E791" s="298">
        <v>126</v>
      </c>
      <c r="F791" s="918">
        <v>130</v>
      </c>
      <c r="G791" s="701">
        <v>0.72222222222222221</v>
      </c>
      <c r="H791" s="702">
        <v>180</v>
      </c>
      <c r="I791" s="297">
        <v>0</v>
      </c>
      <c r="J791" s="703">
        <v>81</v>
      </c>
      <c r="K791" s="110">
        <v>81</v>
      </c>
      <c r="L791" s="113">
        <v>0.45</v>
      </c>
      <c r="M791" s="1108"/>
      <c r="N791" s="1264"/>
      <c r="O791" s="1265"/>
      <c r="P791" s="966"/>
      <c r="Q791" s="968"/>
      <c r="R791" s="40"/>
      <c r="S791" s="235">
        <v>45749</v>
      </c>
      <c r="T791" s="301">
        <v>180</v>
      </c>
      <c r="U791" s="308">
        <v>0</v>
      </c>
      <c r="V791" s="112">
        <v>69</v>
      </c>
      <c r="W791" s="110">
        <v>69</v>
      </c>
      <c r="X791" s="304">
        <v>0.38333333333333336</v>
      </c>
      <c r="Y791" s="301">
        <v>180</v>
      </c>
      <c r="Z791" s="308">
        <v>0</v>
      </c>
      <c r="AA791" s="112">
        <v>96</v>
      </c>
      <c r="AB791" s="110">
        <v>96</v>
      </c>
      <c r="AC791" s="113">
        <v>0.53333333333333333</v>
      </c>
      <c r="AD791" s="1108"/>
      <c r="AE791" s="1264"/>
      <c r="AF791" s="1265"/>
      <c r="AG791" s="966"/>
      <c r="AH791" s="968"/>
      <c r="AI791" s="42"/>
      <c r="AJ791" s="103">
        <v>360</v>
      </c>
      <c r="AK791" s="119">
        <v>211</v>
      </c>
      <c r="AL791" s="120">
        <v>0.58611111111111114</v>
      </c>
      <c r="AM791" s="305">
        <v>360</v>
      </c>
      <c r="AN791" s="111">
        <v>165</v>
      </c>
      <c r="AO791" s="121">
        <v>0.45833333333333331</v>
      </c>
      <c r="AP791" s="122">
        <v>720</v>
      </c>
      <c r="AQ791" s="107">
        <v>376</v>
      </c>
      <c r="AR791" s="123">
        <v>0.52222222222222225</v>
      </c>
    </row>
    <row r="792" spans="2:44" s="562" customFormat="1" ht="15" hidden="1" customHeight="1">
      <c r="B792" s="235">
        <v>45750</v>
      </c>
      <c r="C792" s="122">
        <v>180</v>
      </c>
      <c r="D792" s="297">
        <v>12</v>
      </c>
      <c r="E792" s="298">
        <v>133</v>
      </c>
      <c r="F792" s="918">
        <v>145</v>
      </c>
      <c r="G792" s="701">
        <v>0.80555555555555558</v>
      </c>
      <c r="H792" s="702">
        <v>180</v>
      </c>
      <c r="I792" s="297">
        <v>15</v>
      </c>
      <c r="J792" s="703">
        <v>110</v>
      </c>
      <c r="K792" s="110">
        <v>125</v>
      </c>
      <c r="L792" s="113">
        <v>0.69444444444444442</v>
      </c>
      <c r="M792" s="1108"/>
      <c r="N792" s="1264"/>
      <c r="O792" s="1265"/>
      <c r="P792" s="966"/>
      <c r="Q792" s="968"/>
      <c r="R792" s="40"/>
      <c r="S792" s="235">
        <v>45750</v>
      </c>
      <c r="T792" s="301">
        <v>180</v>
      </c>
      <c r="U792" s="308">
        <v>8</v>
      </c>
      <c r="V792" s="112">
        <v>92</v>
      </c>
      <c r="W792" s="110">
        <v>100</v>
      </c>
      <c r="X792" s="304">
        <v>0.55555555555555558</v>
      </c>
      <c r="Y792" s="301">
        <v>180</v>
      </c>
      <c r="Z792" s="308">
        <v>4</v>
      </c>
      <c r="AA792" s="112">
        <v>106</v>
      </c>
      <c r="AB792" s="110">
        <v>110</v>
      </c>
      <c r="AC792" s="113">
        <v>0.61111111111111116</v>
      </c>
      <c r="AD792" s="1108"/>
      <c r="AE792" s="1264"/>
      <c r="AF792" s="1265"/>
      <c r="AG792" s="966"/>
      <c r="AH792" s="968"/>
      <c r="AI792" s="42"/>
      <c r="AJ792" s="103">
        <v>360</v>
      </c>
      <c r="AK792" s="119">
        <v>270</v>
      </c>
      <c r="AL792" s="120">
        <v>0.75</v>
      </c>
      <c r="AM792" s="305">
        <v>360</v>
      </c>
      <c r="AN792" s="111">
        <v>210</v>
      </c>
      <c r="AO792" s="121">
        <v>0.58333333333333337</v>
      </c>
      <c r="AP792" s="122">
        <v>720</v>
      </c>
      <c r="AQ792" s="107">
        <v>480</v>
      </c>
      <c r="AR792" s="123">
        <v>0.66666666666666663</v>
      </c>
    </row>
    <row r="793" spans="2:44" s="562" customFormat="1" ht="15" hidden="1" customHeight="1">
      <c r="B793" s="235">
        <v>45751</v>
      </c>
      <c r="C793" s="122">
        <v>180</v>
      </c>
      <c r="D793" s="297">
        <v>33</v>
      </c>
      <c r="E793" s="298">
        <v>121</v>
      </c>
      <c r="F793" s="918">
        <v>154</v>
      </c>
      <c r="G793" s="701">
        <v>0.85555555555555551</v>
      </c>
      <c r="H793" s="702">
        <v>180</v>
      </c>
      <c r="I793" s="297">
        <v>6</v>
      </c>
      <c r="J793" s="703">
        <v>159</v>
      </c>
      <c r="K793" s="110">
        <v>165</v>
      </c>
      <c r="L793" s="113">
        <v>0.91666666666666663</v>
      </c>
      <c r="M793" s="1108"/>
      <c r="N793" s="1264"/>
      <c r="O793" s="1265"/>
      <c r="P793" s="966"/>
      <c r="Q793" s="968"/>
      <c r="R793" s="40"/>
      <c r="S793" s="235">
        <v>45751</v>
      </c>
      <c r="T793" s="301">
        <v>180</v>
      </c>
      <c r="U793" s="308">
        <v>4</v>
      </c>
      <c r="V793" s="112">
        <v>98</v>
      </c>
      <c r="W793" s="110">
        <v>102</v>
      </c>
      <c r="X793" s="304">
        <v>0.56666666666666665</v>
      </c>
      <c r="Y793" s="301">
        <v>180</v>
      </c>
      <c r="Z793" s="308">
        <v>0</v>
      </c>
      <c r="AA793" s="112">
        <v>138</v>
      </c>
      <c r="AB793" s="110">
        <v>138</v>
      </c>
      <c r="AC793" s="113">
        <v>0.76666666666666672</v>
      </c>
      <c r="AD793" s="1108"/>
      <c r="AE793" s="1264"/>
      <c r="AF793" s="1265"/>
      <c r="AG793" s="966"/>
      <c r="AH793" s="968"/>
      <c r="AI793" s="42"/>
      <c r="AJ793" s="103">
        <v>360</v>
      </c>
      <c r="AK793" s="119">
        <v>319</v>
      </c>
      <c r="AL793" s="120">
        <v>0.88611111111111107</v>
      </c>
      <c r="AM793" s="305">
        <v>360</v>
      </c>
      <c r="AN793" s="111">
        <v>240</v>
      </c>
      <c r="AO793" s="121">
        <v>0.66666666666666663</v>
      </c>
      <c r="AP793" s="122">
        <v>720</v>
      </c>
      <c r="AQ793" s="107">
        <v>559</v>
      </c>
      <c r="AR793" s="123">
        <v>0.77638888888888891</v>
      </c>
    </row>
    <row r="794" spans="2:44" s="562" customFormat="1" ht="15" hidden="1" customHeight="1">
      <c r="B794" s="235">
        <v>45752</v>
      </c>
      <c r="C794" s="122">
        <v>180</v>
      </c>
      <c r="D794" s="297">
        <v>0</v>
      </c>
      <c r="E794" s="298">
        <v>127</v>
      </c>
      <c r="F794" s="918">
        <v>127</v>
      </c>
      <c r="G794" s="701">
        <v>0.7055555555555556</v>
      </c>
      <c r="H794" s="702">
        <v>180</v>
      </c>
      <c r="I794" s="297">
        <v>0</v>
      </c>
      <c r="J794" s="703">
        <v>120</v>
      </c>
      <c r="K794" s="110">
        <v>120</v>
      </c>
      <c r="L794" s="113">
        <v>0.66666666666666663</v>
      </c>
      <c r="M794" s="1108"/>
      <c r="N794" s="1264"/>
      <c r="O794" s="1265"/>
      <c r="P794" s="966"/>
      <c r="Q794" s="968"/>
      <c r="R794" s="40"/>
      <c r="S794" s="235">
        <v>45752</v>
      </c>
      <c r="T794" s="301">
        <v>180</v>
      </c>
      <c r="U794" s="308">
        <v>4</v>
      </c>
      <c r="V794" s="112">
        <v>112</v>
      </c>
      <c r="W794" s="110">
        <v>116</v>
      </c>
      <c r="X794" s="304">
        <v>0.64444444444444449</v>
      </c>
      <c r="Y794" s="301">
        <v>180</v>
      </c>
      <c r="Z794" s="308">
        <v>0</v>
      </c>
      <c r="AA794" s="112">
        <v>114</v>
      </c>
      <c r="AB794" s="110">
        <v>114</v>
      </c>
      <c r="AC794" s="113">
        <v>0.6333333333333333</v>
      </c>
      <c r="AD794" s="1108"/>
      <c r="AE794" s="1264"/>
      <c r="AF794" s="1265"/>
      <c r="AG794" s="966"/>
      <c r="AH794" s="968"/>
      <c r="AI794" s="42"/>
      <c r="AJ794" s="103">
        <v>360</v>
      </c>
      <c r="AK794" s="119">
        <v>247</v>
      </c>
      <c r="AL794" s="120">
        <v>0.68611111111111112</v>
      </c>
      <c r="AM794" s="305">
        <v>360</v>
      </c>
      <c r="AN794" s="111">
        <v>230</v>
      </c>
      <c r="AO794" s="121">
        <v>0.63888888888888884</v>
      </c>
      <c r="AP794" s="122">
        <v>720</v>
      </c>
      <c r="AQ794" s="107">
        <v>477</v>
      </c>
      <c r="AR794" s="123">
        <v>0.66249999999999998</v>
      </c>
    </row>
    <row r="795" spans="2:44" s="562" customFormat="1" ht="15" hidden="1" customHeight="1">
      <c r="B795" s="235">
        <v>45753</v>
      </c>
      <c r="C795" s="122">
        <v>180</v>
      </c>
      <c r="D795" s="297">
        <v>0</v>
      </c>
      <c r="E795" s="298">
        <v>122</v>
      </c>
      <c r="F795" s="918">
        <v>122</v>
      </c>
      <c r="G795" s="701">
        <v>0.67777777777777781</v>
      </c>
      <c r="H795" s="702">
        <v>180</v>
      </c>
      <c r="I795" s="297">
        <v>0</v>
      </c>
      <c r="J795" s="703">
        <v>125</v>
      </c>
      <c r="K795" s="110">
        <v>125</v>
      </c>
      <c r="L795" s="113">
        <v>0.69444444444444442</v>
      </c>
      <c r="M795" s="1108"/>
      <c r="N795" s="1264"/>
      <c r="O795" s="1265"/>
      <c r="P795" s="966"/>
      <c r="Q795" s="968"/>
      <c r="R795" s="40"/>
      <c r="S795" s="235">
        <v>45753</v>
      </c>
      <c r="T795" s="301">
        <v>180</v>
      </c>
      <c r="U795" s="308">
        <v>12</v>
      </c>
      <c r="V795" s="112">
        <v>146</v>
      </c>
      <c r="W795" s="110">
        <v>158</v>
      </c>
      <c r="X795" s="304">
        <v>0.87777777777777777</v>
      </c>
      <c r="Y795" s="301">
        <v>180</v>
      </c>
      <c r="Z795" s="308">
        <v>31</v>
      </c>
      <c r="AA795" s="112">
        <v>133</v>
      </c>
      <c r="AB795" s="110">
        <v>164</v>
      </c>
      <c r="AC795" s="113">
        <v>0.91111111111111109</v>
      </c>
      <c r="AD795" s="1108"/>
      <c r="AE795" s="1264"/>
      <c r="AF795" s="1265"/>
      <c r="AG795" s="966"/>
      <c r="AH795" s="968"/>
      <c r="AI795" s="42"/>
      <c r="AJ795" s="103">
        <v>360</v>
      </c>
      <c r="AK795" s="119">
        <v>247</v>
      </c>
      <c r="AL795" s="120">
        <v>0.68611111111111112</v>
      </c>
      <c r="AM795" s="305">
        <v>360</v>
      </c>
      <c r="AN795" s="111">
        <v>322</v>
      </c>
      <c r="AO795" s="121">
        <v>0.89444444444444449</v>
      </c>
      <c r="AP795" s="122">
        <v>720</v>
      </c>
      <c r="AQ795" s="107">
        <v>569</v>
      </c>
      <c r="AR795" s="123">
        <v>0.79027777777777775</v>
      </c>
    </row>
    <row r="796" spans="2:44" s="562" customFormat="1" ht="15" hidden="1" customHeight="1">
      <c r="B796" s="235">
        <v>45754</v>
      </c>
      <c r="C796" s="122">
        <v>180</v>
      </c>
      <c r="D796" s="297">
        <v>8</v>
      </c>
      <c r="E796" s="298">
        <v>134</v>
      </c>
      <c r="F796" s="918">
        <v>142</v>
      </c>
      <c r="G796" s="701">
        <v>0.78888888888888886</v>
      </c>
      <c r="H796" s="702">
        <v>180</v>
      </c>
      <c r="I796" s="297">
        <v>0</v>
      </c>
      <c r="J796" s="703">
        <v>98</v>
      </c>
      <c r="K796" s="110">
        <v>98</v>
      </c>
      <c r="L796" s="113">
        <v>0.5444444444444444</v>
      </c>
      <c r="M796" s="1108"/>
      <c r="N796" s="1264"/>
      <c r="O796" s="1265"/>
      <c r="P796" s="966"/>
      <c r="Q796" s="968"/>
      <c r="R796" s="40"/>
      <c r="S796" s="235">
        <v>45754</v>
      </c>
      <c r="T796" s="301">
        <v>180</v>
      </c>
      <c r="U796" s="308">
        <v>17</v>
      </c>
      <c r="V796" s="112">
        <v>144</v>
      </c>
      <c r="W796" s="110">
        <v>161</v>
      </c>
      <c r="X796" s="304">
        <v>0.89444444444444449</v>
      </c>
      <c r="Y796" s="301">
        <v>180</v>
      </c>
      <c r="Z796" s="308">
        <v>6</v>
      </c>
      <c r="AA796" s="112">
        <v>120</v>
      </c>
      <c r="AB796" s="110">
        <v>126</v>
      </c>
      <c r="AC796" s="113">
        <v>0.7</v>
      </c>
      <c r="AD796" s="1108"/>
      <c r="AE796" s="1264"/>
      <c r="AF796" s="1265"/>
      <c r="AG796" s="966"/>
      <c r="AH796" s="968"/>
      <c r="AI796" s="42"/>
      <c r="AJ796" s="103">
        <v>360</v>
      </c>
      <c r="AK796" s="119">
        <v>240</v>
      </c>
      <c r="AL796" s="120">
        <v>0.66666666666666663</v>
      </c>
      <c r="AM796" s="305">
        <v>360</v>
      </c>
      <c r="AN796" s="111">
        <v>287</v>
      </c>
      <c r="AO796" s="121">
        <v>0.79722222222222228</v>
      </c>
      <c r="AP796" s="122">
        <v>720</v>
      </c>
      <c r="AQ796" s="107">
        <v>527</v>
      </c>
      <c r="AR796" s="123">
        <v>0.7319444444444444</v>
      </c>
    </row>
    <row r="797" spans="2:44" s="562" customFormat="1" ht="15" hidden="1" customHeight="1">
      <c r="B797" s="235">
        <v>45755</v>
      </c>
      <c r="C797" s="122">
        <v>180</v>
      </c>
      <c r="D797" s="297">
        <v>0</v>
      </c>
      <c r="E797" s="298">
        <v>165</v>
      </c>
      <c r="F797" s="918">
        <v>165</v>
      </c>
      <c r="G797" s="701">
        <v>0.91666666666666663</v>
      </c>
      <c r="H797" s="702">
        <v>180</v>
      </c>
      <c r="I797" s="297">
        <v>0</v>
      </c>
      <c r="J797" s="703">
        <v>71</v>
      </c>
      <c r="K797" s="110">
        <v>71</v>
      </c>
      <c r="L797" s="113">
        <v>0.39444444444444443</v>
      </c>
      <c r="M797" s="1108"/>
      <c r="N797" s="1264"/>
      <c r="O797" s="1265"/>
      <c r="P797" s="966"/>
      <c r="Q797" s="968"/>
      <c r="R797" s="40"/>
      <c r="S797" s="235">
        <v>45755</v>
      </c>
      <c r="T797" s="301">
        <v>180</v>
      </c>
      <c r="U797" s="308">
        <v>0</v>
      </c>
      <c r="V797" s="112">
        <v>92</v>
      </c>
      <c r="W797" s="110">
        <v>92</v>
      </c>
      <c r="X797" s="304">
        <v>0.51111111111111107</v>
      </c>
      <c r="Y797" s="301">
        <v>180</v>
      </c>
      <c r="Z797" s="308">
        <v>0</v>
      </c>
      <c r="AA797" s="112">
        <v>132</v>
      </c>
      <c r="AB797" s="110">
        <v>132</v>
      </c>
      <c r="AC797" s="113">
        <v>0.73333333333333328</v>
      </c>
      <c r="AD797" s="1108"/>
      <c r="AE797" s="1264"/>
      <c r="AF797" s="1265"/>
      <c r="AG797" s="966"/>
      <c r="AH797" s="968"/>
      <c r="AI797" s="42"/>
      <c r="AJ797" s="103">
        <v>360</v>
      </c>
      <c r="AK797" s="119">
        <v>236</v>
      </c>
      <c r="AL797" s="120">
        <v>0.65555555555555556</v>
      </c>
      <c r="AM797" s="305">
        <v>360</v>
      </c>
      <c r="AN797" s="111">
        <v>224</v>
      </c>
      <c r="AO797" s="121">
        <v>0.62222222222222223</v>
      </c>
      <c r="AP797" s="122">
        <v>720</v>
      </c>
      <c r="AQ797" s="107">
        <v>460</v>
      </c>
      <c r="AR797" s="123">
        <v>0.63888888888888884</v>
      </c>
    </row>
    <row r="798" spans="2:44" s="562" customFormat="1" ht="15" hidden="1" customHeight="1">
      <c r="B798" s="235">
        <v>45756</v>
      </c>
      <c r="C798" s="122">
        <v>180</v>
      </c>
      <c r="D798" s="297">
        <v>29</v>
      </c>
      <c r="E798" s="298">
        <v>114</v>
      </c>
      <c r="F798" s="918">
        <v>143</v>
      </c>
      <c r="G798" s="701">
        <v>0.7944444444444444</v>
      </c>
      <c r="H798" s="702">
        <v>180</v>
      </c>
      <c r="I798" s="297">
        <v>0</v>
      </c>
      <c r="J798" s="703">
        <v>93</v>
      </c>
      <c r="K798" s="110">
        <v>93</v>
      </c>
      <c r="L798" s="113">
        <v>0.51666666666666672</v>
      </c>
      <c r="M798" s="1108"/>
      <c r="N798" s="1264"/>
      <c r="O798" s="1265"/>
      <c r="P798" s="966"/>
      <c r="Q798" s="968"/>
      <c r="R798" s="40"/>
      <c r="S798" s="235">
        <v>45756</v>
      </c>
      <c r="T798" s="301">
        <v>180</v>
      </c>
      <c r="U798" s="308">
        <v>0</v>
      </c>
      <c r="V798" s="112">
        <v>63</v>
      </c>
      <c r="W798" s="110">
        <v>63</v>
      </c>
      <c r="X798" s="304">
        <v>0.35</v>
      </c>
      <c r="Y798" s="301">
        <v>180</v>
      </c>
      <c r="Z798" s="308">
        <v>0</v>
      </c>
      <c r="AA798" s="112">
        <v>139</v>
      </c>
      <c r="AB798" s="110">
        <v>139</v>
      </c>
      <c r="AC798" s="113">
        <v>0.77222222222222225</v>
      </c>
      <c r="AD798" s="1108"/>
      <c r="AE798" s="1264"/>
      <c r="AF798" s="1265"/>
      <c r="AG798" s="966"/>
      <c r="AH798" s="968"/>
      <c r="AI798" s="42"/>
      <c r="AJ798" s="103">
        <v>360</v>
      </c>
      <c r="AK798" s="119">
        <v>236</v>
      </c>
      <c r="AL798" s="120">
        <v>0.65555555555555556</v>
      </c>
      <c r="AM798" s="305">
        <v>360</v>
      </c>
      <c r="AN798" s="111">
        <v>202</v>
      </c>
      <c r="AO798" s="121">
        <v>0.56111111111111112</v>
      </c>
      <c r="AP798" s="122">
        <v>720</v>
      </c>
      <c r="AQ798" s="107">
        <v>438</v>
      </c>
      <c r="AR798" s="123">
        <v>0.60833333333333328</v>
      </c>
    </row>
    <row r="799" spans="2:44" s="562" customFormat="1" ht="15" hidden="1" customHeight="1">
      <c r="B799" s="235">
        <v>45757</v>
      </c>
      <c r="C799" s="122">
        <v>180</v>
      </c>
      <c r="D799" s="297">
        <v>0</v>
      </c>
      <c r="E799" s="298">
        <v>126</v>
      </c>
      <c r="F799" s="918">
        <v>126</v>
      </c>
      <c r="G799" s="701">
        <v>0.7</v>
      </c>
      <c r="H799" s="702">
        <v>180</v>
      </c>
      <c r="I799" s="297">
        <v>23</v>
      </c>
      <c r="J799" s="703">
        <v>132</v>
      </c>
      <c r="K799" s="110">
        <v>155</v>
      </c>
      <c r="L799" s="113">
        <v>0.86111111111111116</v>
      </c>
      <c r="M799" s="1108"/>
      <c r="N799" s="1264"/>
      <c r="O799" s="1265"/>
      <c r="P799" s="966"/>
      <c r="Q799" s="968"/>
      <c r="R799" s="40"/>
      <c r="S799" s="235">
        <v>45757</v>
      </c>
      <c r="T799" s="301">
        <v>180</v>
      </c>
      <c r="U799" s="308">
        <v>8</v>
      </c>
      <c r="V799" s="112">
        <v>95</v>
      </c>
      <c r="W799" s="110">
        <v>103</v>
      </c>
      <c r="X799" s="304">
        <v>0.57222222222222219</v>
      </c>
      <c r="Y799" s="301">
        <v>180</v>
      </c>
      <c r="Z799" s="308">
        <v>0</v>
      </c>
      <c r="AA799" s="112">
        <v>136</v>
      </c>
      <c r="AB799" s="110">
        <v>136</v>
      </c>
      <c r="AC799" s="113">
        <v>0.75555555555555554</v>
      </c>
      <c r="AD799" s="1108"/>
      <c r="AE799" s="1264"/>
      <c r="AF799" s="1265"/>
      <c r="AG799" s="966"/>
      <c r="AH799" s="968"/>
      <c r="AI799" s="42"/>
      <c r="AJ799" s="103">
        <v>360</v>
      </c>
      <c r="AK799" s="119">
        <v>281</v>
      </c>
      <c r="AL799" s="120">
        <v>0.78055555555555556</v>
      </c>
      <c r="AM799" s="305">
        <v>360</v>
      </c>
      <c r="AN799" s="111">
        <v>239</v>
      </c>
      <c r="AO799" s="121">
        <v>0.66388888888888886</v>
      </c>
      <c r="AP799" s="122">
        <v>720</v>
      </c>
      <c r="AQ799" s="107">
        <v>520</v>
      </c>
      <c r="AR799" s="123">
        <v>0.72222222222222221</v>
      </c>
    </row>
    <row r="800" spans="2:44" s="562" customFormat="1" ht="15" hidden="1" customHeight="1">
      <c r="B800" s="235">
        <v>45758</v>
      </c>
      <c r="C800" s="122">
        <v>180</v>
      </c>
      <c r="D800" s="297">
        <v>6</v>
      </c>
      <c r="E800" s="298">
        <v>143</v>
      </c>
      <c r="F800" s="918">
        <v>149</v>
      </c>
      <c r="G800" s="701">
        <v>0.82777777777777772</v>
      </c>
      <c r="H800" s="702">
        <v>180</v>
      </c>
      <c r="I800" s="297">
        <v>0</v>
      </c>
      <c r="J800" s="703">
        <v>154</v>
      </c>
      <c r="K800" s="110">
        <v>154</v>
      </c>
      <c r="L800" s="113">
        <v>0.85555555555555551</v>
      </c>
      <c r="M800" s="1108"/>
      <c r="N800" s="1264"/>
      <c r="O800" s="1265"/>
      <c r="P800" s="966"/>
      <c r="Q800" s="968"/>
      <c r="R800" s="40"/>
      <c r="S800" s="235">
        <v>45758</v>
      </c>
      <c r="T800" s="301">
        <v>180</v>
      </c>
      <c r="U800" s="308">
        <v>0</v>
      </c>
      <c r="V800" s="112">
        <v>102</v>
      </c>
      <c r="W800" s="110">
        <v>102</v>
      </c>
      <c r="X800" s="304">
        <v>0.56666666666666665</v>
      </c>
      <c r="Y800" s="301">
        <v>180</v>
      </c>
      <c r="Z800" s="308">
        <v>0</v>
      </c>
      <c r="AA800" s="112">
        <v>160</v>
      </c>
      <c r="AB800" s="110">
        <v>160</v>
      </c>
      <c r="AC800" s="113">
        <v>0.88888888888888884</v>
      </c>
      <c r="AD800" s="1108"/>
      <c r="AE800" s="1264"/>
      <c r="AF800" s="1265"/>
      <c r="AG800" s="966"/>
      <c r="AH800" s="968"/>
      <c r="AI800" s="42"/>
      <c r="AJ800" s="103">
        <v>360</v>
      </c>
      <c r="AK800" s="119">
        <v>303</v>
      </c>
      <c r="AL800" s="120">
        <v>0.84166666666666667</v>
      </c>
      <c r="AM800" s="305">
        <v>360</v>
      </c>
      <c r="AN800" s="111">
        <v>262</v>
      </c>
      <c r="AO800" s="121">
        <v>0.72777777777777775</v>
      </c>
      <c r="AP800" s="122">
        <v>720</v>
      </c>
      <c r="AQ800" s="107">
        <v>565</v>
      </c>
      <c r="AR800" s="123">
        <v>0.78472222222222221</v>
      </c>
    </row>
    <row r="801" spans="2:44" s="562" customFormat="1" ht="15" hidden="1" customHeight="1">
      <c r="B801" s="235">
        <v>45759</v>
      </c>
      <c r="C801" s="122">
        <v>180</v>
      </c>
      <c r="D801" s="297">
        <v>13</v>
      </c>
      <c r="E801" s="298">
        <v>154</v>
      </c>
      <c r="F801" s="918">
        <v>167</v>
      </c>
      <c r="G801" s="701">
        <v>0.92777777777777781</v>
      </c>
      <c r="H801" s="702">
        <v>180</v>
      </c>
      <c r="I801" s="297">
        <v>4</v>
      </c>
      <c r="J801" s="703">
        <v>133</v>
      </c>
      <c r="K801" s="110">
        <v>137</v>
      </c>
      <c r="L801" s="113">
        <v>0.76111111111111107</v>
      </c>
      <c r="M801" s="1108"/>
      <c r="N801" s="1264"/>
      <c r="O801" s="1265"/>
      <c r="P801" s="966"/>
      <c r="Q801" s="968"/>
      <c r="R801" s="40"/>
      <c r="S801" s="235">
        <v>45759</v>
      </c>
      <c r="T801" s="301">
        <v>180</v>
      </c>
      <c r="U801" s="308">
        <v>29</v>
      </c>
      <c r="V801" s="112">
        <v>103</v>
      </c>
      <c r="W801" s="110">
        <v>132</v>
      </c>
      <c r="X801" s="304">
        <v>0.73333333333333328</v>
      </c>
      <c r="Y801" s="301">
        <v>180</v>
      </c>
      <c r="Z801" s="308">
        <v>17</v>
      </c>
      <c r="AA801" s="112">
        <v>117</v>
      </c>
      <c r="AB801" s="110">
        <v>134</v>
      </c>
      <c r="AC801" s="113">
        <v>0.74444444444444446</v>
      </c>
      <c r="AD801" s="1108"/>
      <c r="AE801" s="1264"/>
      <c r="AF801" s="1265"/>
      <c r="AG801" s="966"/>
      <c r="AH801" s="968"/>
      <c r="AI801" s="42"/>
      <c r="AJ801" s="103">
        <v>360</v>
      </c>
      <c r="AK801" s="119">
        <v>304</v>
      </c>
      <c r="AL801" s="120">
        <v>0.84444444444444444</v>
      </c>
      <c r="AM801" s="305">
        <v>360</v>
      </c>
      <c r="AN801" s="111">
        <v>266</v>
      </c>
      <c r="AO801" s="121">
        <v>0.73888888888888893</v>
      </c>
      <c r="AP801" s="122">
        <v>720</v>
      </c>
      <c r="AQ801" s="107">
        <v>570</v>
      </c>
      <c r="AR801" s="123">
        <v>0.79166666666666663</v>
      </c>
    </row>
    <row r="802" spans="2:44" s="562" customFormat="1" ht="15" hidden="1" customHeight="1">
      <c r="B802" s="235">
        <v>45760</v>
      </c>
      <c r="C802" s="122">
        <v>180</v>
      </c>
      <c r="D802" s="297">
        <v>22</v>
      </c>
      <c r="E802" s="298">
        <v>135</v>
      </c>
      <c r="F802" s="918">
        <v>157</v>
      </c>
      <c r="G802" s="701">
        <v>0.87222222222222223</v>
      </c>
      <c r="H802" s="702">
        <v>180</v>
      </c>
      <c r="I802" s="297">
        <v>0</v>
      </c>
      <c r="J802" s="703">
        <v>84</v>
      </c>
      <c r="K802" s="110">
        <v>84</v>
      </c>
      <c r="L802" s="113">
        <v>0.46666666666666667</v>
      </c>
      <c r="M802" s="1108"/>
      <c r="N802" s="1264"/>
      <c r="O802" s="1265"/>
      <c r="P802" s="966"/>
      <c r="Q802" s="968"/>
      <c r="R802" s="40"/>
      <c r="S802" s="235">
        <v>45760</v>
      </c>
      <c r="T802" s="301">
        <v>180</v>
      </c>
      <c r="U802" s="308">
        <v>0</v>
      </c>
      <c r="V802" s="112">
        <v>159</v>
      </c>
      <c r="W802" s="110">
        <v>159</v>
      </c>
      <c r="X802" s="304">
        <v>0.8833333333333333</v>
      </c>
      <c r="Y802" s="301">
        <v>180</v>
      </c>
      <c r="Z802" s="308">
        <v>6</v>
      </c>
      <c r="AA802" s="112">
        <v>169</v>
      </c>
      <c r="AB802" s="110">
        <v>175</v>
      </c>
      <c r="AC802" s="113">
        <v>0.97222222222222221</v>
      </c>
      <c r="AD802" s="1108"/>
      <c r="AE802" s="1264"/>
      <c r="AF802" s="1265"/>
      <c r="AG802" s="966"/>
      <c r="AH802" s="968"/>
      <c r="AI802" s="42"/>
      <c r="AJ802" s="103">
        <v>360</v>
      </c>
      <c r="AK802" s="119">
        <v>241</v>
      </c>
      <c r="AL802" s="120">
        <v>0.6694444444444444</v>
      </c>
      <c r="AM802" s="305">
        <v>360</v>
      </c>
      <c r="AN802" s="111">
        <v>334</v>
      </c>
      <c r="AO802" s="121">
        <v>0.92777777777777781</v>
      </c>
      <c r="AP802" s="122">
        <v>720</v>
      </c>
      <c r="AQ802" s="107">
        <v>575</v>
      </c>
      <c r="AR802" s="123">
        <v>0.79861111111111116</v>
      </c>
    </row>
    <row r="803" spans="2:44" s="562" customFormat="1" ht="15" hidden="1" customHeight="1">
      <c r="B803" s="235">
        <v>45761</v>
      </c>
      <c r="C803" s="122">
        <v>180</v>
      </c>
      <c r="D803" s="297">
        <v>8</v>
      </c>
      <c r="E803" s="298">
        <v>145</v>
      </c>
      <c r="F803" s="918">
        <v>153</v>
      </c>
      <c r="G803" s="701">
        <v>0.85</v>
      </c>
      <c r="H803" s="702">
        <v>180</v>
      </c>
      <c r="I803" s="297">
        <v>0</v>
      </c>
      <c r="J803" s="703">
        <v>70</v>
      </c>
      <c r="K803" s="110">
        <v>70</v>
      </c>
      <c r="L803" s="113">
        <v>0.3888888888888889</v>
      </c>
      <c r="M803" s="1108"/>
      <c r="N803" s="1264"/>
      <c r="O803" s="1265"/>
      <c r="P803" s="966"/>
      <c r="Q803" s="968"/>
      <c r="R803" s="40"/>
      <c r="S803" s="235">
        <v>45761</v>
      </c>
      <c r="T803" s="301">
        <v>180</v>
      </c>
      <c r="U803" s="308">
        <v>6</v>
      </c>
      <c r="V803" s="112">
        <v>130</v>
      </c>
      <c r="W803" s="110">
        <v>136</v>
      </c>
      <c r="X803" s="304">
        <v>0.75555555555555554</v>
      </c>
      <c r="Y803" s="301">
        <v>180</v>
      </c>
      <c r="Z803" s="308">
        <v>0</v>
      </c>
      <c r="AA803" s="112">
        <v>133</v>
      </c>
      <c r="AB803" s="110">
        <v>133</v>
      </c>
      <c r="AC803" s="113">
        <v>0.73888888888888893</v>
      </c>
      <c r="AD803" s="1108"/>
      <c r="AE803" s="1264"/>
      <c r="AF803" s="1265"/>
      <c r="AG803" s="966"/>
      <c r="AH803" s="968"/>
      <c r="AI803" s="42"/>
      <c r="AJ803" s="103">
        <v>360</v>
      </c>
      <c r="AK803" s="119">
        <v>223</v>
      </c>
      <c r="AL803" s="120">
        <v>0.61944444444444446</v>
      </c>
      <c r="AM803" s="305">
        <v>360</v>
      </c>
      <c r="AN803" s="111">
        <v>269</v>
      </c>
      <c r="AO803" s="121">
        <v>0.74722222222222223</v>
      </c>
      <c r="AP803" s="122">
        <v>720</v>
      </c>
      <c r="AQ803" s="107">
        <v>492</v>
      </c>
      <c r="AR803" s="123">
        <v>0.68333333333333335</v>
      </c>
    </row>
    <row r="804" spans="2:44" s="562" customFormat="1" ht="15" hidden="1" customHeight="1">
      <c r="B804" s="235">
        <v>45762</v>
      </c>
      <c r="C804" s="122">
        <v>180</v>
      </c>
      <c r="D804" s="297">
        <v>144</v>
      </c>
      <c r="E804" s="298">
        <v>17</v>
      </c>
      <c r="F804" s="918">
        <v>161</v>
      </c>
      <c r="G804" s="701">
        <v>0.89444444444444449</v>
      </c>
      <c r="H804" s="702">
        <v>180</v>
      </c>
      <c r="I804" s="297">
        <v>0</v>
      </c>
      <c r="J804" s="703">
        <v>68</v>
      </c>
      <c r="K804" s="110">
        <v>68</v>
      </c>
      <c r="L804" s="113">
        <v>0.37777777777777777</v>
      </c>
      <c r="M804" s="1108"/>
      <c r="N804" s="1264"/>
      <c r="O804" s="1265"/>
      <c r="P804" s="966"/>
      <c r="Q804" s="968"/>
      <c r="R804" s="40"/>
      <c r="S804" s="235">
        <v>45762</v>
      </c>
      <c r="T804" s="301">
        <v>180</v>
      </c>
      <c r="U804" s="308">
        <v>0</v>
      </c>
      <c r="V804" s="112">
        <v>116</v>
      </c>
      <c r="W804" s="110">
        <v>116</v>
      </c>
      <c r="X804" s="304">
        <v>0.64444444444444449</v>
      </c>
      <c r="Y804" s="301">
        <v>180</v>
      </c>
      <c r="Z804" s="308">
        <v>17</v>
      </c>
      <c r="AA804" s="112">
        <v>118</v>
      </c>
      <c r="AB804" s="110">
        <v>135</v>
      </c>
      <c r="AC804" s="113">
        <v>0.75</v>
      </c>
      <c r="AD804" s="1108"/>
      <c r="AE804" s="1264"/>
      <c r="AF804" s="1265"/>
      <c r="AG804" s="966"/>
      <c r="AH804" s="968"/>
      <c r="AI804" s="42"/>
      <c r="AJ804" s="103">
        <v>360</v>
      </c>
      <c r="AK804" s="119">
        <v>229</v>
      </c>
      <c r="AL804" s="120">
        <v>0.63611111111111107</v>
      </c>
      <c r="AM804" s="305">
        <v>360</v>
      </c>
      <c r="AN804" s="111">
        <v>251</v>
      </c>
      <c r="AO804" s="121">
        <v>0.69722222222222219</v>
      </c>
      <c r="AP804" s="122">
        <v>720</v>
      </c>
      <c r="AQ804" s="107">
        <v>480</v>
      </c>
      <c r="AR804" s="123">
        <v>0.66666666666666663</v>
      </c>
    </row>
    <row r="805" spans="2:44" s="562" customFormat="1" ht="15" hidden="1" customHeight="1">
      <c r="B805" s="235">
        <v>45763</v>
      </c>
      <c r="C805" s="122">
        <v>180</v>
      </c>
      <c r="D805" s="297">
        <v>0</v>
      </c>
      <c r="E805" s="298">
        <v>143</v>
      </c>
      <c r="F805" s="918">
        <v>143</v>
      </c>
      <c r="G805" s="701">
        <v>0.7944444444444444</v>
      </c>
      <c r="H805" s="702">
        <v>180</v>
      </c>
      <c r="I805" s="297">
        <v>0</v>
      </c>
      <c r="J805" s="703">
        <v>88</v>
      </c>
      <c r="K805" s="110">
        <v>88</v>
      </c>
      <c r="L805" s="113">
        <v>0.48888888888888887</v>
      </c>
      <c r="M805" s="1108"/>
      <c r="N805" s="1264"/>
      <c r="O805" s="1265"/>
      <c r="P805" s="966"/>
      <c r="Q805" s="968"/>
      <c r="R805" s="40"/>
      <c r="S805" s="235">
        <v>45763</v>
      </c>
      <c r="T805" s="301">
        <v>180</v>
      </c>
      <c r="U805" s="308">
        <v>22</v>
      </c>
      <c r="V805" s="112">
        <v>79</v>
      </c>
      <c r="W805" s="110">
        <v>101</v>
      </c>
      <c r="X805" s="304">
        <v>0.56111111111111112</v>
      </c>
      <c r="Y805" s="301">
        <v>180</v>
      </c>
      <c r="Z805" s="308">
        <v>0</v>
      </c>
      <c r="AA805" s="112">
        <v>134</v>
      </c>
      <c r="AB805" s="110">
        <v>134</v>
      </c>
      <c r="AC805" s="113">
        <v>0.74444444444444446</v>
      </c>
      <c r="AD805" s="1108"/>
      <c r="AE805" s="1264"/>
      <c r="AF805" s="1265"/>
      <c r="AG805" s="966"/>
      <c r="AH805" s="968"/>
      <c r="AI805" s="42"/>
      <c r="AJ805" s="103">
        <v>360</v>
      </c>
      <c r="AK805" s="119">
        <v>231</v>
      </c>
      <c r="AL805" s="120">
        <v>0.64166666666666672</v>
      </c>
      <c r="AM805" s="305">
        <v>360</v>
      </c>
      <c r="AN805" s="111">
        <v>235</v>
      </c>
      <c r="AO805" s="121">
        <v>0.65277777777777779</v>
      </c>
      <c r="AP805" s="122">
        <v>720</v>
      </c>
      <c r="AQ805" s="107">
        <v>466</v>
      </c>
      <c r="AR805" s="123">
        <v>0.64722222222222225</v>
      </c>
    </row>
    <row r="806" spans="2:44" s="562" customFormat="1" ht="15" hidden="1" customHeight="1">
      <c r="B806" s="235">
        <v>45764</v>
      </c>
      <c r="C806" s="122">
        <v>180</v>
      </c>
      <c r="D806" s="297">
        <v>44</v>
      </c>
      <c r="E806" s="298">
        <v>125</v>
      </c>
      <c r="F806" s="918">
        <v>169</v>
      </c>
      <c r="G806" s="701">
        <v>0.93888888888888888</v>
      </c>
      <c r="H806" s="702">
        <v>180</v>
      </c>
      <c r="I806" s="297">
        <v>0</v>
      </c>
      <c r="J806" s="703">
        <v>116</v>
      </c>
      <c r="K806" s="110">
        <v>116</v>
      </c>
      <c r="L806" s="113">
        <v>0.64444444444444449</v>
      </c>
      <c r="M806" s="1108"/>
      <c r="N806" s="1264"/>
      <c r="O806" s="1265"/>
      <c r="P806" s="966"/>
      <c r="Q806" s="968"/>
      <c r="R806" s="40"/>
      <c r="S806" s="235">
        <v>45764</v>
      </c>
      <c r="T806" s="301">
        <v>180</v>
      </c>
      <c r="U806" s="308">
        <v>8</v>
      </c>
      <c r="V806" s="112">
        <v>61</v>
      </c>
      <c r="W806" s="110">
        <v>69</v>
      </c>
      <c r="X806" s="304">
        <v>0.38333333333333336</v>
      </c>
      <c r="Y806" s="301">
        <v>180</v>
      </c>
      <c r="Z806" s="308">
        <v>0</v>
      </c>
      <c r="AA806" s="112">
        <v>140</v>
      </c>
      <c r="AB806" s="110">
        <v>140</v>
      </c>
      <c r="AC806" s="113">
        <v>0.77777777777777779</v>
      </c>
      <c r="AD806" s="1108"/>
      <c r="AE806" s="1264"/>
      <c r="AF806" s="1265"/>
      <c r="AG806" s="966"/>
      <c r="AH806" s="968"/>
      <c r="AI806" s="42"/>
      <c r="AJ806" s="103">
        <v>360</v>
      </c>
      <c r="AK806" s="119">
        <v>285</v>
      </c>
      <c r="AL806" s="120">
        <v>0.79166666666666663</v>
      </c>
      <c r="AM806" s="305">
        <v>360</v>
      </c>
      <c r="AN806" s="111">
        <v>209</v>
      </c>
      <c r="AO806" s="121">
        <v>0.5805555555555556</v>
      </c>
      <c r="AP806" s="122">
        <v>720</v>
      </c>
      <c r="AQ806" s="107">
        <v>494</v>
      </c>
      <c r="AR806" s="123">
        <v>0.68611111111111112</v>
      </c>
    </row>
    <row r="807" spans="2:44" s="562" customFormat="1" ht="15" hidden="1" customHeight="1">
      <c r="B807" s="235">
        <v>45765</v>
      </c>
      <c r="C807" s="122">
        <v>180</v>
      </c>
      <c r="D807" s="297">
        <v>14</v>
      </c>
      <c r="E807" s="298">
        <v>144</v>
      </c>
      <c r="F807" s="918">
        <v>158</v>
      </c>
      <c r="G807" s="701">
        <v>0.87777777777777777</v>
      </c>
      <c r="H807" s="702">
        <v>180</v>
      </c>
      <c r="I807" s="297">
        <v>17</v>
      </c>
      <c r="J807" s="703">
        <v>146</v>
      </c>
      <c r="K807" s="110">
        <v>163</v>
      </c>
      <c r="L807" s="113">
        <v>0.90555555555555556</v>
      </c>
      <c r="M807" s="1108"/>
      <c r="N807" s="1264"/>
      <c r="O807" s="1265"/>
      <c r="P807" s="966"/>
      <c r="Q807" s="968"/>
      <c r="R807" s="40"/>
      <c r="S807" s="235">
        <v>45765</v>
      </c>
      <c r="T807" s="301">
        <v>180</v>
      </c>
      <c r="U807" s="308">
        <v>0</v>
      </c>
      <c r="V807" s="112">
        <v>113</v>
      </c>
      <c r="W807" s="110">
        <v>113</v>
      </c>
      <c r="X807" s="304">
        <v>0.62777777777777777</v>
      </c>
      <c r="Y807" s="301">
        <v>180</v>
      </c>
      <c r="Z807" s="308">
        <v>144</v>
      </c>
      <c r="AA807" s="112">
        <v>16</v>
      </c>
      <c r="AB807" s="110">
        <v>160</v>
      </c>
      <c r="AC807" s="113">
        <v>0.88888888888888884</v>
      </c>
      <c r="AD807" s="1108"/>
      <c r="AE807" s="1264"/>
      <c r="AF807" s="1265"/>
      <c r="AG807" s="966"/>
      <c r="AH807" s="968"/>
      <c r="AI807" s="42"/>
      <c r="AJ807" s="103">
        <v>360</v>
      </c>
      <c r="AK807" s="119">
        <v>321</v>
      </c>
      <c r="AL807" s="120">
        <v>0.89166666666666672</v>
      </c>
      <c r="AM807" s="305">
        <v>360</v>
      </c>
      <c r="AN807" s="111">
        <v>273</v>
      </c>
      <c r="AO807" s="121">
        <v>0.7583333333333333</v>
      </c>
      <c r="AP807" s="122">
        <v>720</v>
      </c>
      <c r="AQ807" s="107">
        <v>594</v>
      </c>
      <c r="AR807" s="123">
        <v>0.82499999999999996</v>
      </c>
    </row>
    <row r="808" spans="2:44" s="562" customFormat="1" ht="15" hidden="1" customHeight="1">
      <c r="B808" s="235">
        <v>45766</v>
      </c>
      <c r="C808" s="122">
        <v>180</v>
      </c>
      <c r="D808" s="297">
        <v>31</v>
      </c>
      <c r="E808" s="298">
        <v>121</v>
      </c>
      <c r="F808" s="918">
        <v>152</v>
      </c>
      <c r="G808" s="701">
        <v>0.84444444444444444</v>
      </c>
      <c r="H808" s="702">
        <v>180</v>
      </c>
      <c r="I808" s="297">
        <v>0</v>
      </c>
      <c r="J808" s="703">
        <v>148</v>
      </c>
      <c r="K808" s="110">
        <v>148</v>
      </c>
      <c r="L808" s="113">
        <v>0.82222222222222219</v>
      </c>
      <c r="M808" s="1108"/>
      <c r="N808" s="1264"/>
      <c r="O808" s="1265"/>
      <c r="P808" s="966"/>
      <c r="Q808" s="968"/>
      <c r="R808" s="40"/>
      <c r="S808" s="235">
        <v>45766</v>
      </c>
      <c r="T808" s="301">
        <v>180</v>
      </c>
      <c r="U808" s="308">
        <v>0</v>
      </c>
      <c r="V808" s="112">
        <v>160</v>
      </c>
      <c r="W808" s="110">
        <v>160</v>
      </c>
      <c r="X808" s="304">
        <v>0.88888888888888884</v>
      </c>
      <c r="Y808" s="301">
        <v>180</v>
      </c>
      <c r="Z808" s="308">
        <v>16</v>
      </c>
      <c r="AA808" s="112">
        <v>120</v>
      </c>
      <c r="AB808" s="110">
        <v>136</v>
      </c>
      <c r="AC808" s="113">
        <v>0.75555555555555554</v>
      </c>
      <c r="AD808" s="1108"/>
      <c r="AE808" s="1264"/>
      <c r="AF808" s="1265"/>
      <c r="AG808" s="966"/>
      <c r="AH808" s="968"/>
      <c r="AI808" s="42"/>
      <c r="AJ808" s="103">
        <v>360</v>
      </c>
      <c r="AK808" s="119">
        <v>300</v>
      </c>
      <c r="AL808" s="120">
        <v>0.83333333333333337</v>
      </c>
      <c r="AM808" s="305">
        <v>360</v>
      </c>
      <c r="AN808" s="111">
        <v>296</v>
      </c>
      <c r="AO808" s="121">
        <v>0.82222222222222219</v>
      </c>
      <c r="AP808" s="122">
        <v>720</v>
      </c>
      <c r="AQ808" s="107">
        <v>596</v>
      </c>
      <c r="AR808" s="123">
        <v>0.82777777777777772</v>
      </c>
    </row>
    <row r="809" spans="2:44" s="562" customFormat="1" ht="15" hidden="1" customHeight="1">
      <c r="B809" s="235">
        <v>45767</v>
      </c>
      <c r="C809" s="122">
        <v>180</v>
      </c>
      <c r="D809" s="297">
        <v>14</v>
      </c>
      <c r="E809" s="298">
        <v>148</v>
      </c>
      <c r="F809" s="918">
        <v>162</v>
      </c>
      <c r="G809" s="701">
        <v>0.9</v>
      </c>
      <c r="H809" s="702">
        <v>180</v>
      </c>
      <c r="I809" s="297">
        <v>0</v>
      </c>
      <c r="J809" s="703">
        <v>125</v>
      </c>
      <c r="K809" s="110">
        <v>125</v>
      </c>
      <c r="L809" s="113">
        <v>0.69444444444444442</v>
      </c>
      <c r="M809" s="1108"/>
      <c r="N809" s="1264"/>
      <c r="O809" s="1265"/>
      <c r="P809" s="966"/>
      <c r="Q809" s="968"/>
      <c r="R809" s="40"/>
      <c r="S809" s="235">
        <v>45767</v>
      </c>
      <c r="T809" s="301">
        <v>180</v>
      </c>
      <c r="U809" s="308">
        <v>28</v>
      </c>
      <c r="V809" s="112">
        <v>125</v>
      </c>
      <c r="W809" s="110">
        <v>153</v>
      </c>
      <c r="X809" s="304">
        <v>0.85</v>
      </c>
      <c r="Y809" s="301">
        <v>180</v>
      </c>
      <c r="Z809" s="308">
        <v>17</v>
      </c>
      <c r="AA809" s="112">
        <v>157</v>
      </c>
      <c r="AB809" s="110">
        <v>174</v>
      </c>
      <c r="AC809" s="113">
        <v>0.96666666666666667</v>
      </c>
      <c r="AD809" s="1108"/>
      <c r="AE809" s="1264"/>
      <c r="AF809" s="1265"/>
      <c r="AG809" s="966"/>
      <c r="AH809" s="968"/>
      <c r="AI809" s="42"/>
      <c r="AJ809" s="103">
        <v>360</v>
      </c>
      <c r="AK809" s="119">
        <v>287</v>
      </c>
      <c r="AL809" s="120">
        <v>0.79722222222222228</v>
      </c>
      <c r="AM809" s="305">
        <v>360</v>
      </c>
      <c r="AN809" s="111">
        <v>327</v>
      </c>
      <c r="AO809" s="121">
        <v>0.90833333333333333</v>
      </c>
      <c r="AP809" s="122">
        <v>720</v>
      </c>
      <c r="AQ809" s="107">
        <v>614</v>
      </c>
      <c r="AR809" s="123">
        <v>0.85277777777777775</v>
      </c>
    </row>
    <row r="810" spans="2:44" s="562" customFormat="1" ht="15" hidden="1" customHeight="1">
      <c r="B810" s="235">
        <v>45768</v>
      </c>
      <c r="C810" s="122">
        <v>180</v>
      </c>
      <c r="D810" s="297">
        <v>55</v>
      </c>
      <c r="E810" s="298">
        <v>116</v>
      </c>
      <c r="F810" s="918">
        <v>171</v>
      </c>
      <c r="G810" s="701">
        <v>0.95</v>
      </c>
      <c r="H810" s="702">
        <v>180</v>
      </c>
      <c r="I810" s="297">
        <v>2</v>
      </c>
      <c r="J810" s="703">
        <v>115</v>
      </c>
      <c r="K810" s="110">
        <v>117</v>
      </c>
      <c r="L810" s="113">
        <v>0.65</v>
      </c>
      <c r="M810" s="1108"/>
      <c r="N810" s="1264"/>
      <c r="O810" s="1265"/>
      <c r="P810" s="966"/>
      <c r="Q810" s="968"/>
      <c r="R810" s="40"/>
      <c r="S810" s="235">
        <v>45768</v>
      </c>
      <c r="T810" s="301">
        <v>180</v>
      </c>
      <c r="U810" s="308">
        <v>14</v>
      </c>
      <c r="V810" s="112">
        <v>148</v>
      </c>
      <c r="W810" s="110">
        <v>162</v>
      </c>
      <c r="X810" s="304">
        <v>0.9</v>
      </c>
      <c r="Y810" s="301">
        <v>180</v>
      </c>
      <c r="Z810" s="308">
        <v>11</v>
      </c>
      <c r="AA810" s="112">
        <v>139</v>
      </c>
      <c r="AB810" s="110">
        <v>150</v>
      </c>
      <c r="AC810" s="113">
        <v>0.83333333333333337</v>
      </c>
      <c r="AD810" s="1108"/>
      <c r="AE810" s="1264"/>
      <c r="AF810" s="1265"/>
      <c r="AG810" s="966"/>
      <c r="AH810" s="968"/>
      <c r="AI810" s="42"/>
      <c r="AJ810" s="103">
        <v>360</v>
      </c>
      <c r="AK810" s="119">
        <v>288</v>
      </c>
      <c r="AL810" s="120">
        <v>0.8</v>
      </c>
      <c r="AM810" s="305">
        <v>360</v>
      </c>
      <c r="AN810" s="111">
        <v>312</v>
      </c>
      <c r="AO810" s="121">
        <v>0.8666666666666667</v>
      </c>
      <c r="AP810" s="122">
        <v>720</v>
      </c>
      <c r="AQ810" s="107">
        <v>600</v>
      </c>
      <c r="AR810" s="123">
        <v>0.83333333333333337</v>
      </c>
    </row>
    <row r="811" spans="2:44" s="562" customFormat="1" ht="15" hidden="1" customHeight="1">
      <c r="B811" s="235">
        <v>45769</v>
      </c>
      <c r="C811" s="122">
        <v>180</v>
      </c>
      <c r="D811" s="297">
        <v>0</v>
      </c>
      <c r="E811" s="298">
        <v>134</v>
      </c>
      <c r="F811" s="918">
        <v>134</v>
      </c>
      <c r="G811" s="701">
        <v>0.74444444444444446</v>
      </c>
      <c r="H811" s="702">
        <v>180</v>
      </c>
      <c r="I811" s="297">
        <v>2</v>
      </c>
      <c r="J811" s="703">
        <v>74</v>
      </c>
      <c r="K811" s="110">
        <v>76</v>
      </c>
      <c r="L811" s="113">
        <v>0.42222222222222222</v>
      </c>
      <c r="M811" s="1108"/>
      <c r="N811" s="1264"/>
      <c r="O811" s="1265"/>
      <c r="P811" s="966"/>
      <c r="Q811" s="968"/>
      <c r="R811" s="40"/>
      <c r="S811" s="235">
        <v>45769</v>
      </c>
      <c r="T811" s="301">
        <v>180</v>
      </c>
      <c r="U811" s="308">
        <v>20</v>
      </c>
      <c r="V811" s="112">
        <v>113</v>
      </c>
      <c r="W811" s="110">
        <v>133</v>
      </c>
      <c r="X811" s="304">
        <v>0.73888888888888893</v>
      </c>
      <c r="Y811" s="301">
        <v>180</v>
      </c>
      <c r="Z811" s="308">
        <v>14</v>
      </c>
      <c r="AA811" s="112">
        <v>132</v>
      </c>
      <c r="AB811" s="110">
        <v>146</v>
      </c>
      <c r="AC811" s="113">
        <v>0.81111111111111112</v>
      </c>
      <c r="AD811" s="1108"/>
      <c r="AE811" s="1264"/>
      <c r="AF811" s="1265"/>
      <c r="AG811" s="966"/>
      <c r="AH811" s="968"/>
      <c r="AI811" s="42"/>
      <c r="AJ811" s="103">
        <v>360</v>
      </c>
      <c r="AK811" s="119">
        <v>210</v>
      </c>
      <c r="AL811" s="120">
        <v>0.58333333333333337</v>
      </c>
      <c r="AM811" s="305">
        <v>360</v>
      </c>
      <c r="AN811" s="111">
        <v>279</v>
      </c>
      <c r="AO811" s="121">
        <v>0.77500000000000002</v>
      </c>
      <c r="AP811" s="122">
        <v>720</v>
      </c>
      <c r="AQ811" s="107">
        <v>489</v>
      </c>
      <c r="AR811" s="123">
        <v>0.6791666666666667</v>
      </c>
    </row>
    <row r="812" spans="2:44" s="562" customFormat="1" ht="15" hidden="1" customHeight="1">
      <c r="B812" s="235">
        <v>45770</v>
      </c>
      <c r="C812" s="122">
        <v>180</v>
      </c>
      <c r="D812" s="297">
        <v>0</v>
      </c>
      <c r="E812" s="298">
        <v>137</v>
      </c>
      <c r="F812" s="918">
        <v>137</v>
      </c>
      <c r="G812" s="701">
        <v>0.76111111111111107</v>
      </c>
      <c r="H812" s="702">
        <v>180</v>
      </c>
      <c r="I812" s="297">
        <v>12</v>
      </c>
      <c r="J812" s="703">
        <v>42</v>
      </c>
      <c r="K812" s="110">
        <v>54</v>
      </c>
      <c r="L812" s="113">
        <v>0.3</v>
      </c>
      <c r="M812" s="1108"/>
      <c r="N812" s="1264"/>
      <c r="O812" s="1265"/>
      <c r="P812" s="966"/>
      <c r="Q812" s="968"/>
      <c r="R812" s="40"/>
      <c r="S812" s="235">
        <v>45770</v>
      </c>
      <c r="T812" s="301">
        <v>180</v>
      </c>
      <c r="U812" s="308">
        <v>0</v>
      </c>
      <c r="V812" s="112">
        <v>123</v>
      </c>
      <c r="W812" s="110">
        <v>123</v>
      </c>
      <c r="X812" s="304">
        <v>0.68333333333333335</v>
      </c>
      <c r="Y812" s="301">
        <v>180</v>
      </c>
      <c r="Z812" s="308">
        <v>2</v>
      </c>
      <c r="AA812" s="112">
        <v>149</v>
      </c>
      <c r="AB812" s="110">
        <v>151</v>
      </c>
      <c r="AC812" s="113">
        <v>0.83888888888888891</v>
      </c>
      <c r="AD812" s="1108"/>
      <c r="AE812" s="1264"/>
      <c r="AF812" s="1265"/>
      <c r="AG812" s="966"/>
      <c r="AH812" s="968"/>
      <c r="AI812" s="42"/>
      <c r="AJ812" s="103">
        <v>360</v>
      </c>
      <c r="AK812" s="119">
        <v>191</v>
      </c>
      <c r="AL812" s="120">
        <v>0.53055555555555556</v>
      </c>
      <c r="AM812" s="305">
        <v>360</v>
      </c>
      <c r="AN812" s="111">
        <v>274</v>
      </c>
      <c r="AO812" s="121">
        <v>0.76111111111111107</v>
      </c>
      <c r="AP812" s="122">
        <v>720</v>
      </c>
      <c r="AQ812" s="107">
        <v>465</v>
      </c>
      <c r="AR812" s="123">
        <v>0.64583333333333337</v>
      </c>
    </row>
    <row r="813" spans="2:44" s="562" customFormat="1" ht="15" hidden="1" customHeight="1">
      <c r="B813" s="235">
        <v>45771</v>
      </c>
      <c r="C813" s="122">
        <v>180</v>
      </c>
      <c r="D813" s="297">
        <v>27</v>
      </c>
      <c r="E813" s="298">
        <v>140</v>
      </c>
      <c r="F813" s="918">
        <v>167</v>
      </c>
      <c r="G813" s="701">
        <v>0.92777777777777781</v>
      </c>
      <c r="H813" s="702">
        <v>180</v>
      </c>
      <c r="I813" s="297">
        <v>0</v>
      </c>
      <c r="J813" s="703">
        <v>112</v>
      </c>
      <c r="K813" s="110">
        <v>112</v>
      </c>
      <c r="L813" s="113">
        <v>0.62222222222222223</v>
      </c>
      <c r="M813" s="1108"/>
      <c r="N813" s="1264"/>
      <c r="O813" s="1265"/>
      <c r="P813" s="966"/>
      <c r="Q813" s="968"/>
      <c r="R813" s="40"/>
      <c r="S813" s="235">
        <v>45771</v>
      </c>
      <c r="T813" s="301">
        <v>180</v>
      </c>
      <c r="U813" s="308">
        <v>2</v>
      </c>
      <c r="V813" s="112">
        <v>88</v>
      </c>
      <c r="W813" s="110">
        <v>90</v>
      </c>
      <c r="X813" s="304">
        <v>0.5</v>
      </c>
      <c r="Y813" s="301">
        <v>180</v>
      </c>
      <c r="Z813" s="308">
        <v>53</v>
      </c>
      <c r="AA813" s="112">
        <v>124</v>
      </c>
      <c r="AB813" s="110">
        <v>177</v>
      </c>
      <c r="AC813" s="113">
        <v>0.98333333333333328</v>
      </c>
      <c r="AD813" s="1108"/>
      <c r="AE813" s="1264"/>
      <c r="AF813" s="1265"/>
      <c r="AG813" s="966"/>
      <c r="AH813" s="968"/>
      <c r="AI813" s="42"/>
      <c r="AJ813" s="103">
        <v>360</v>
      </c>
      <c r="AK813" s="119">
        <v>279</v>
      </c>
      <c r="AL813" s="120">
        <v>0.77500000000000002</v>
      </c>
      <c r="AM813" s="305">
        <v>360</v>
      </c>
      <c r="AN813" s="111">
        <v>267</v>
      </c>
      <c r="AO813" s="121">
        <v>0.7416666666666667</v>
      </c>
      <c r="AP813" s="122">
        <v>720</v>
      </c>
      <c r="AQ813" s="107">
        <v>546</v>
      </c>
      <c r="AR813" s="123">
        <v>0.7583333333333333</v>
      </c>
    </row>
    <row r="814" spans="2:44" s="562" customFormat="1" ht="15" hidden="1" customHeight="1">
      <c r="B814" s="235">
        <v>45772</v>
      </c>
      <c r="C814" s="122">
        <v>180</v>
      </c>
      <c r="D814" s="297">
        <v>11</v>
      </c>
      <c r="E814" s="298">
        <v>158</v>
      </c>
      <c r="F814" s="918">
        <v>169</v>
      </c>
      <c r="G814" s="701">
        <v>0.93888888888888888</v>
      </c>
      <c r="H814" s="702">
        <v>180</v>
      </c>
      <c r="I814" s="297">
        <v>13</v>
      </c>
      <c r="J814" s="703">
        <v>151</v>
      </c>
      <c r="K814" s="110">
        <v>164</v>
      </c>
      <c r="L814" s="113">
        <v>0.91111111111111109</v>
      </c>
      <c r="M814" s="1108"/>
      <c r="N814" s="1264"/>
      <c r="O814" s="1265"/>
      <c r="P814" s="966"/>
      <c r="Q814" s="968"/>
      <c r="R814" s="40"/>
      <c r="S814" s="235">
        <v>45772</v>
      </c>
      <c r="T814" s="301">
        <v>180</v>
      </c>
      <c r="U814" s="308">
        <v>0</v>
      </c>
      <c r="V814" s="112">
        <v>83</v>
      </c>
      <c r="W814" s="110">
        <v>83</v>
      </c>
      <c r="X814" s="304">
        <v>0.46111111111111114</v>
      </c>
      <c r="Y814" s="301">
        <v>180</v>
      </c>
      <c r="Z814" s="308">
        <v>2</v>
      </c>
      <c r="AA814" s="112">
        <v>158</v>
      </c>
      <c r="AB814" s="110">
        <v>160</v>
      </c>
      <c r="AC814" s="113">
        <v>0.88888888888888884</v>
      </c>
      <c r="AD814" s="1108"/>
      <c r="AE814" s="1264"/>
      <c r="AF814" s="1265"/>
      <c r="AG814" s="966"/>
      <c r="AH814" s="968"/>
      <c r="AI814" s="42"/>
      <c r="AJ814" s="103">
        <v>360</v>
      </c>
      <c r="AK814" s="119">
        <v>333</v>
      </c>
      <c r="AL814" s="120">
        <v>0.92500000000000004</v>
      </c>
      <c r="AM814" s="305">
        <v>360</v>
      </c>
      <c r="AN814" s="111">
        <v>243</v>
      </c>
      <c r="AO814" s="121">
        <v>0.67500000000000004</v>
      </c>
      <c r="AP814" s="122">
        <v>720</v>
      </c>
      <c r="AQ814" s="107">
        <v>576</v>
      </c>
      <c r="AR814" s="123">
        <v>0.8</v>
      </c>
    </row>
    <row r="815" spans="2:44" s="562" customFormat="1" ht="15" hidden="1" customHeight="1">
      <c r="B815" s="235">
        <v>45773</v>
      </c>
      <c r="C815" s="122">
        <v>180</v>
      </c>
      <c r="D815" s="297">
        <v>9</v>
      </c>
      <c r="E815" s="298">
        <v>167</v>
      </c>
      <c r="F815" s="918">
        <v>176</v>
      </c>
      <c r="G815" s="701">
        <v>0.97777777777777775</v>
      </c>
      <c r="H815" s="702">
        <v>180</v>
      </c>
      <c r="I815" s="297">
        <v>9</v>
      </c>
      <c r="J815" s="703">
        <v>121</v>
      </c>
      <c r="K815" s="110">
        <v>130</v>
      </c>
      <c r="L815" s="113">
        <v>0.72222222222222221</v>
      </c>
      <c r="M815" s="1108"/>
      <c r="N815" s="1264"/>
      <c r="O815" s="1265"/>
      <c r="P815" s="966"/>
      <c r="Q815" s="968"/>
      <c r="R815" s="40"/>
      <c r="S815" s="235">
        <v>45773</v>
      </c>
      <c r="T815" s="301">
        <v>180</v>
      </c>
      <c r="U815" s="308">
        <v>0</v>
      </c>
      <c r="V815" s="112">
        <v>174</v>
      </c>
      <c r="W815" s="110">
        <v>174</v>
      </c>
      <c r="X815" s="304">
        <v>0.96666666666666667</v>
      </c>
      <c r="Y815" s="301">
        <v>180</v>
      </c>
      <c r="Z815" s="308">
        <v>16</v>
      </c>
      <c r="AA815" s="112">
        <v>152</v>
      </c>
      <c r="AB815" s="110">
        <v>168</v>
      </c>
      <c r="AC815" s="113">
        <v>0.93333333333333335</v>
      </c>
      <c r="AD815" s="1108"/>
      <c r="AE815" s="1264"/>
      <c r="AF815" s="1265"/>
      <c r="AG815" s="966"/>
      <c r="AH815" s="968"/>
      <c r="AI815" s="42"/>
      <c r="AJ815" s="103">
        <v>360</v>
      </c>
      <c r="AK815" s="119">
        <v>306</v>
      </c>
      <c r="AL815" s="120">
        <v>0.85</v>
      </c>
      <c r="AM815" s="305">
        <v>360</v>
      </c>
      <c r="AN815" s="111">
        <v>342</v>
      </c>
      <c r="AO815" s="121">
        <v>0.95</v>
      </c>
      <c r="AP815" s="122">
        <v>720</v>
      </c>
      <c r="AQ815" s="107">
        <v>648</v>
      </c>
      <c r="AR815" s="123">
        <v>0.9</v>
      </c>
    </row>
    <row r="816" spans="2:44" s="562" customFormat="1" ht="15" hidden="1" customHeight="1">
      <c r="B816" s="235">
        <v>45774</v>
      </c>
      <c r="C816" s="122">
        <v>180</v>
      </c>
      <c r="D816" s="297">
        <v>0</v>
      </c>
      <c r="E816" s="298">
        <v>157</v>
      </c>
      <c r="F816" s="918">
        <v>157</v>
      </c>
      <c r="G816" s="701">
        <v>0.87222222222222223</v>
      </c>
      <c r="H816" s="702">
        <v>180</v>
      </c>
      <c r="I816" s="297">
        <v>0</v>
      </c>
      <c r="J816" s="703">
        <v>97</v>
      </c>
      <c r="K816" s="110">
        <v>97</v>
      </c>
      <c r="L816" s="113">
        <v>0.53888888888888886</v>
      </c>
      <c r="M816" s="1108"/>
      <c r="N816" s="1264"/>
      <c r="O816" s="1265"/>
      <c r="P816" s="966"/>
      <c r="Q816" s="968"/>
      <c r="R816" s="40"/>
      <c r="S816" s="235">
        <v>45774</v>
      </c>
      <c r="T816" s="301">
        <v>180</v>
      </c>
      <c r="U816" s="308">
        <v>24</v>
      </c>
      <c r="V816" s="112">
        <v>152</v>
      </c>
      <c r="W816" s="110">
        <v>176</v>
      </c>
      <c r="X816" s="304">
        <v>0.97777777777777775</v>
      </c>
      <c r="Y816" s="301">
        <v>180</v>
      </c>
      <c r="Z816" s="308">
        <v>11</v>
      </c>
      <c r="AA816" s="112">
        <v>158</v>
      </c>
      <c r="AB816" s="110">
        <v>169</v>
      </c>
      <c r="AC816" s="113">
        <v>0.93888888888888888</v>
      </c>
      <c r="AD816" s="1108"/>
      <c r="AE816" s="1264"/>
      <c r="AF816" s="1265"/>
      <c r="AG816" s="966"/>
      <c r="AH816" s="968"/>
      <c r="AI816" s="42"/>
      <c r="AJ816" s="103">
        <v>360</v>
      </c>
      <c r="AK816" s="119">
        <v>254</v>
      </c>
      <c r="AL816" s="120">
        <v>0.7055555555555556</v>
      </c>
      <c r="AM816" s="305">
        <v>360</v>
      </c>
      <c r="AN816" s="111">
        <v>345</v>
      </c>
      <c r="AO816" s="121">
        <v>0.95833333333333337</v>
      </c>
      <c r="AP816" s="122">
        <v>720</v>
      </c>
      <c r="AQ816" s="107">
        <v>599</v>
      </c>
      <c r="AR816" s="123">
        <v>0.83194444444444449</v>
      </c>
    </row>
    <row r="817" spans="1:64" s="562" customFormat="1" ht="15" hidden="1" customHeight="1">
      <c r="B817" s="235">
        <v>45775</v>
      </c>
      <c r="C817" s="122">
        <v>180</v>
      </c>
      <c r="D817" s="297">
        <v>22</v>
      </c>
      <c r="E817" s="298">
        <v>154</v>
      </c>
      <c r="F817" s="918">
        <v>176</v>
      </c>
      <c r="G817" s="701">
        <v>0.97777777777777775</v>
      </c>
      <c r="H817" s="702">
        <v>180</v>
      </c>
      <c r="I817" s="297">
        <v>0</v>
      </c>
      <c r="J817" s="703">
        <v>68</v>
      </c>
      <c r="K817" s="110">
        <v>68</v>
      </c>
      <c r="L817" s="113">
        <v>0.37777777777777777</v>
      </c>
      <c r="M817" s="1108"/>
      <c r="N817" s="1264"/>
      <c r="O817" s="1265"/>
      <c r="P817" s="966"/>
      <c r="Q817" s="968"/>
      <c r="R817" s="40"/>
      <c r="S817" s="235">
        <v>45775</v>
      </c>
      <c r="T817" s="301">
        <v>180</v>
      </c>
      <c r="U817" s="308">
        <v>11</v>
      </c>
      <c r="V817" s="112">
        <v>150</v>
      </c>
      <c r="W817" s="110">
        <v>161</v>
      </c>
      <c r="X817" s="304">
        <v>0.89444444444444449</v>
      </c>
      <c r="Y817" s="301">
        <v>180</v>
      </c>
      <c r="Z817" s="308">
        <v>11</v>
      </c>
      <c r="AA817" s="112">
        <v>135</v>
      </c>
      <c r="AB817" s="110">
        <v>146</v>
      </c>
      <c r="AC817" s="113">
        <v>0.81111111111111112</v>
      </c>
      <c r="AD817" s="1108"/>
      <c r="AE817" s="1264"/>
      <c r="AF817" s="1265"/>
      <c r="AG817" s="966"/>
      <c r="AH817" s="968"/>
      <c r="AI817" s="42"/>
      <c r="AJ817" s="103">
        <v>360</v>
      </c>
      <c r="AK817" s="119">
        <v>244</v>
      </c>
      <c r="AL817" s="120">
        <v>0.67777777777777781</v>
      </c>
      <c r="AM817" s="305">
        <v>360</v>
      </c>
      <c r="AN817" s="111">
        <v>307</v>
      </c>
      <c r="AO817" s="121">
        <v>0.85277777777777775</v>
      </c>
      <c r="AP817" s="122">
        <v>720</v>
      </c>
      <c r="AQ817" s="107">
        <v>551</v>
      </c>
      <c r="AR817" s="123">
        <v>0.76527777777777772</v>
      </c>
    </row>
    <row r="818" spans="1:64" s="562" customFormat="1" ht="15" hidden="1" customHeight="1">
      <c r="B818" s="235">
        <v>45776</v>
      </c>
      <c r="C818" s="122">
        <v>180</v>
      </c>
      <c r="D818" s="297">
        <v>0</v>
      </c>
      <c r="E818" s="298">
        <v>153</v>
      </c>
      <c r="F818" s="918">
        <v>153</v>
      </c>
      <c r="G818" s="701">
        <v>0.85</v>
      </c>
      <c r="H818" s="702">
        <v>180</v>
      </c>
      <c r="I818" s="297">
        <v>0</v>
      </c>
      <c r="J818" s="703">
        <v>115</v>
      </c>
      <c r="K818" s="110">
        <v>115</v>
      </c>
      <c r="L818" s="113">
        <v>0.63888888888888884</v>
      </c>
      <c r="M818" s="1108"/>
      <c r="N818" s="1264"/>
      <c r="O818" s="1265"/>
      <c r="P818" s="966"/>
      <c r="Q818" s="968"/>
      <c r="R818" s="40"/>
      <c r="S818" s="235">
        <v>45776</v>
      </c>
      <c r="T818" s="301">
        <v>180</v>
      </c>
      <c r="U818" s="308">
        <v>0</v>
      </c>
      <c r="V818" s="112">
        <v>128</v>
      </c>
      <c r="W818" s="110">
        <v>128</v>
      </c>
      <c r="X818" s="304">
        <v>0.71111111111111114</v>
      </c>
      <c r="Y818" s="301">
        <v>180</v>
      </c>
      <c r="Z818" s="308">
        <v>9</v>
      </c>
      <c r="AA818" s="112">
        <v>161</v>
      </c>
      <c r="AB818" s="110">
        <v>170</v>
      </c>
      <c r="AC818" s="113">
        <v>0.94444444444444442</v>
      </c>
      <c r="AD818" s="1108"/>
      <c r="AE818" s="1264"/>
      <c r="AF818" s="1265"/>
      <c r="AG818" s="966"/>
      <c r="AH818" s="968"/>
      <c r="AI818" s="42"/>
      <c r="AJ818" s="103">
        <v>360</v>
      </c>
      <c r="AK818" s="119">
        <v>268</v>
      </c>
      <c r="AL818" s="120">
        <v>0.74444444444444446</v>
      </c>
      <c r="AM818" s="305">
        <v>360</v>
      </c>
      <c r="AN818" s="111">
        <v>298</v>
      </c>
      <c r="AO818" s="121">
        <v>0.82777777777777772</v>
      </c>
      <c r="AP818" s="122">
        <v>720</v>
      </c>
      <c r="AQ818" s="107">
        <v>566</v>
      </c>
      <c r="AR818" s="123">
        <v>0.78611111111111109</v>
      </c>
    </row>
    <row r="819" spans="1:64" s="562" customFormat="1" ht="15" hidden="1" customHeight="1" thickBot="1">
      <c r="B819" s="235">
        <v>45777</v>
      </c>
      <c r="C819" s="122">
        <v>180</v>
      </c>
      <c r="D819" s="297">
        <v>0</v>
      </c>
      <c r="E819" s="298">
        <v>176</v>
      </c>
      <c r="F819" s="948">
        <v>176</v>
      </c>
      <c r="G819" s="701">
        <v>0.97777777777777775</v>
      </c>
      <c r="H819" s="702">
        <v>180</v>
      </c>
      <c r="I819" s="297">
        <v>8</v>
      </c>
      <c r="J819" s="703">
        <v>162</v>
      </c>
      <c r="K819" s="949">
        <v>170</v>
      </c>
      <c r="L819" s="113">
        <v>0.94444444444444442</v>
      </c>
      <c r="M819" s="1108"/>
      <c r="N819" s="1264"/>
      <c r="O819" s="1265"/>
      <c r="P819" s="1363"/>
      <c r="Q819" s="968"/>
      <c r="R819" s="40"/>
      <c r="S819" s="235">
        <v>45777</v>
      </c>
      <c r="T819" s="301">
        <v>180</v>
      </c>
      <c r="U819" s="297">
        <v>0</v>
      </c>
      <c r="V819" s="112">
        <v>102</v>
      </c>
      <c r="W819" s="110">
        <v>102</v>
      </c>
      <c r="X819" s="304">
        <v>0.56666666666666665</v>
      </c>
      <c r="Y819" s="301">
        <v>180</v>
      </c>
      <c r="Z819" s="297">
        <v>0</v>
      </c>
      <c r="AA819" s="112">
        <v>150</v>
      </c>
      <c r="AB819" s="110">
        <v>150</v>
      </c>
      <c r="AC819" s="113">
        <v>0.83333333333333337</v>
      </c>
      <c r="AD819" s="1108"/>
      <c r="AE819" s="1264"/>
      <c r="AF819" s="1265"/>
      <c r="AG819" s="1363"/>
      <c r="AH819" s="968"/>
      <c r="AI819" s="42"/>
      <c r="AJ819" s="103">
        <v>360</v>
      </c>
      <c r="AK819" s="119">
        <v>346</v>
      </c>
      <c r="AL819" s="120">
        <v>0.96111111111111114</v>
      </c>
      <c r="AM819" s="305">
        <v>360</v>
      </c>
      <c r="AN819" s="111">
        <v>252</v>
      </c>
      <c r="AO819" s="121">
        <v>0.7</v>
      </c>
      <c r="AP819" s="122">
        <v>720</v>
      </c>
      <c r="AQ819" s="107">
        <v>598</v>
      </c>
      <c r="AR819" s="123">
        <v>0.8305555555555556</v>
      </c>
    </row>
    <row r="820" spans="1:64" s="562" customFormat="1" ht="15" hidden="1" customHeight="1" thickTop="1">
      <c r="B820" s="492" t="s">
        <v>10</v>
      </c>
      <c r="C820" s="328">
        <v>5400</v>
      </c>
      <c r="D820" s="328">
        <v>510</v>
      </c>
      <c r="E820" s="364">
        <v>4063</v>
      </c>
      <c r="F820" s="365">
        <v>4573</v>
      </c>
      <c r="G820" s="366">
        <v>0.84685185185185186</v>
      </c>
      <c r="H820" s="367">
        <v>5400</v>
      </c>
      <c r="I820" s="328">
        <v>115</v>
      </c>
      <c r="J820" s="364">
        <v>3270</v>
      </c>
      <c r="K820" s="365">
        <v>3385</v>
      </c>
      <c r="L820" s="366">
        <v>0.62685185185185188</v>
      </c>
      <c r="M820" s="367"/>
      <c r="N820" s="328"/>
      <c r="O820" s="364"/>
      <c r="P820" s="365"/>
      <c r="Q820" s="366"/>
      <c r="R820" s="368"/>
      <c r="S820" s="327" t="s">
        <v>10</v>
      </c>
      <c r="T820" s="328">
        <v>5400</v>
      </c>
      <c r="U820" s="328">
        <v>217</v>
      </c>
      <c r="V820" s="364">
        <v>3409</v>
      </c>
      <c r="W820" s="365">
        <v>3626</v>
      </c>
      <c r="X820" s="366">
        <v>0.67148148148148146</v>
      </c>
      <c r="Y820" s="367">
        <v>5400</v>
      </c>
      <c r="Z820" s="328">
        <v>387</v>
      </c>
      <c r="AA820" s="364">
        <v>3990</v>
      </c>
      <c r="AB820" s="365">
        <v>4377</v>
      </c>
      <c r="AC820" s="366">
        <v>0.81055555555555558</v>
      </c>
      <c r="AD820" s="367"/>
      <c r="AE820" s="328"/>
      <c r="AF820" s="364"/>
      <c r="AG820" s="365"/>
      <c r="AH820" s="366"/>
      <c r="AI820" s="369"/>
      <c r="AJ820" s="331">
        <v>10800</v>
      </c>
      <c r="AK820" s="328">
        <v>7958</v>
      </c>
      <c r="AL820" s="370">
        <v>0.73685185185185187</v>
      </c>
      <c r="AM820" s="367">
        <v>10800</v>
      </c>
      <c r="AN820" s="328">
        <v>8003</v>
      </c>
      <c r="AO820" s="370">
        <v>0.74101851851851852</v>
      </c>
      <c r="AP820" s="367">
        <v>21600</v>
      </c>
      <c r="AQ820" s="328">
        <v>15961</v>
      </c>
      <c r="AR820" s="332">
        <v>0.73893518518518519</v>
      </c>
    </row>
    <row r="821" spans="1:64" ht="16.5" hidden="1" customHeight="1">
      <c r="A821" s="18"/>
      <c r="B821" s="144"/>
      <c r="C821" s="145"/>
      <c r="D821" s="146"/>
      <c r="E821" s="146"/>
      <c r="F821" s="146"/>
      <c r="G821" s="45"/>
      <c r="H821" s="145"/>
      <c r="I821" s="146"/>
      <c r="J821" s="145"/>
      <c r="K821" s="145"/>
      <c r="L821" s="45"/>
      <c r="M821" s="145"/>
      <c r="N821" s="146"/>
      <c r="O821" s="145"/>
      <c r="P821" s="145"/>
      <c r="Q821" s="45"/>
      <c r="R821" s="43"/>
      <c r="S821" s="144"/>
      <c r="T821" s="145"/>
      <c r="U821" s="146"/>
      <c r="V821" s="147"/>
      <c r="W821" s="145"/>
      <c r="X821" s="45"/>
      <c r="Y821" s="148"/>
      <c r="Z821" s="23"/>
      <c r="AA821" s="149"/>
      <c r="AB821" s="148"/>
      <c r="AC821" s="150"/>
      <c r="AD821" s="148"/>
      <c r="AE821" s="23"/>
      <c r="AF821" s="149"/>
      <c r="AG821" s="148"/>
      <c r="AH821" s="150"/>
      <c r="AI821" s="44"/>
      <c r="AJ821" s="151"/>
      <c r="AK821" s="151"/>
      <c r="AL821" s="45"/>
      <c r="AM821" s="147"/>
      <c r="AN821" s="147"/>
      <c r="AO821" s="45"/>
      <c r="AP821" s="145"/>
      <c r="AQ821" s="145"/>
      <c r="AR821" s="45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</row>
    <row r="822" spans="1:64" ht="16.5" hidden="1" customHeight="1">
      <c r="A822" s="18"/>
      <c r="B822" s="144"/>
      <c r="C822" s="145"/>
      <c r="D822" s="146"/>
      <c r="E822" s="146"/>
      <c r="F822" s="146"/>
      <c r="G822" s="45"/>
      <c r="H822" s="145"/>
      <c r="I822" s="146"/>
      <c r="J822" s="145"/>
      <c r="K822" s="145"/>
      <c r="L822" s="45"/>
      <c r="M822" s="145"/>
      <c r="N822" s="146"/>
      <c r="O822" s="145"/>
      <c r="P822" s="145"/>
      <c r="Q822" s="45"/>
      <c r="R822" s="43"/>
      <c r="S822" s="144"/>
      <c r="T822" s="145"/>
      <c r="U822" s="146"/>
      <c r="V822" s="147"/>
      <c r="W822" s="145"/>
      <c r="X822" s="45"/>
      <c r="Y822" s="148"/>
      <c r="Z822" s="23"/>
      <c r="AA822" s="149"/>
      <c r="AB822" s="148"/>
      <c r="AC822" s="150"/>
      <c r="AD822" s="148"/>
      <c r="AE822" s="23"/>
      <c r="AF822" s="149"/>
      <c r="AG822" s="148"/>
      <c r="AH822" s="150"/>
      <c r="AI822" s="44"/>
      <c r="AJ822" s="151"/>
      <c r="AK822" s="151"/>
      <c r="AL822" s="45"/>
      <c r="AM822" s="147"/>
      <c r="AN822" s="147"/>
      <c r="AO822" s="45"/>
      <c r="AP822" s="1988" t="s">
        <v>146</v>
      </c>
      <c r="AQ822" s="1989"/>
      <c r="AR822" s="217">
        <v>0.73893518518518519</v>
      </c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</row>
    <row r="823" spans="1:64" ht="15" hidden="1" customHeight="1">
      <c r="B823" s="144"/>
      <c r="C823" s="145"/>
      <c r="D823" s="146"/>
      <c r="E823" s="146"/>
      <c r="F823" s="146"/>
      <c r="G823" s="45"/>
      <c r="H823" s="145"/>
      <c r="I823" s="146"/>
      <c r="J823" s="145"/>
      <c r="K823" s="145"/>
      <c r="L823" s="45"/>
      <c r="M823" s="145"/>
      <c r="N823" s="146"/>
      <c r="O823" s="145"/>
      <c r="P823" s="145"/>
      <c r="Q823" s="45"/>
      <c r="R823" s="43"/>
      <c r="S823" s="144"/>
      <c r="T823" s="145"/>
      <c r="U823" s="146"/>
      <c r="V823" s="147"/>
      <c r="W823" s="145"/>
      <c r="X823" s="45"/>
      <c r="Y823" s="148"/>
      <c r="Z823" s="23"/>
      <c r="AA823" s="149"/>
      <c r="AB823" s="148"/>
      <c r="AC823" s="150"/>
      <c r="AD823" s="148"/>
      <c r="AE823" s="23"/>
      <c r="AF823" s="149"/>
      <c r="AG823" s="148"/>
      <c r="AH823" s="150"/>
      <c r="AI823" s="44"/>
      <c r="AJ823" s="151"/>
      <c r="AK823" s="151"/>
      <c r="AL823" s="45"/>
      <c r="AM823" s="147"/>
      <c r="AN823" s="147"/>
      <c r="AO823" s="45"/>
      <c r="AP823" s="1988" t="s">
        <v>147</v>
      </c>
      <c r="AQ823" s="1989"/>
      <c r="AR823" s="217" t="s">
        <v>113</v>
      </c>
    </row>
    <row r="824" spans="1:64" ht="15" hidden="1" customHeight="1">
      <c r="B824" s="144"/>
      <c r="C824" s="145"/>
      <c r="D824" s="146"/>
      <c r="E824" s="146"/>
      <c r="F824" s="146"/>
      <c r="G824" s="45"/>
      <c r="H824" s="145"/>
      <c r="I824" s="146"/>
      <c r="J824" s="145"/>
      <c r="K824" s="145"/>
      <c r="L824" s="45"/>
      <c r="M824" s="145"/>
      <c r="N824" s="146"/>
      <c r="O824" s="145"/>
      <c r="P824" s="145"/>
      <c r="Q824" s="45"/>
      <c r="R824" s="43"/>
      <c r="S824" s="144"/>
      <c r="T824" s="145"/>
      <c r="U824" s="146"/>
      <c r="V824" s="147"/>
      <c r="W824" s="145"/>
      <c r="X824" s="45"/>
      <c r="Y824" s="148"/>
      <c r="Z824" s="23"/>
      <c r="AA824" s="149"/>
      <c r="AB824" s="148"/>
      <c r="AC824" s="150"/>
      <c r="AD824" s="148"/>
      <c r="AE824" s="23"/>
      <c r="AF824" s="149"/>
      <c r="AG824" s="148"/>
      <c r="AH824" s="150"/>
      <c r="AI824" s="44"/>
      <c r="AJ824" s="151"/>
      <c r="AK824" s="151"/>
      <c r="AL824" s="45"/>
      <c r="AM824" s="147"/>
      <c r="AN824" s="147"/>
      <c r="AO824" s="45"/>
      <c r="AP824" s="145"/>
      <c r="AQ824" s="145"/>
      <c r="AR824" s="45"/>
    </row>
    <row r="825" spans="1:64" ht="15" hidden="1" customHeight="1">
      <c r="B825" s="144"/>
      <c r="C825" s="145"/>
      <c r="D825" s="146"/>
      <c r="E825" s="146"/>
      <c r="F825" s="146"/>
      <c r="G825" s="45"/>
      <c r="H825" s="145"/>
      <c r="I825" s="146"/>
      <c r="J825" s="145"/>
      <c r="K825" s="145"/>
      <c r="L825" s="45"/>
      <c r="M825" s="145"/>
      <c r="N825" s="146"/>
      <c r="O825" s="145"/>
      <c r="P825" s="145"/>
      <c r="Q825" s="45"/>
      <c r="R825" s="43"/>
      <c r="S825" s="144"/>
      <c r="T825" s="145"/>
      <c r="U825" s="146"/>
      <c r="V825" s="147"/>
      <c r="W825" s="145"/>
      <c r="X825" s="45"/>
      <c r="Y825" s="148"/>
      <c r="Z825" s="23"/>
      <c r="AA825" s="149"/>
      <c r="AB825" s="148"/>
      <c r="AC825" s="150"/>
      <c r="AD825" s="148"/>
      <c r="AE825" s="23"/>
      <c r="AF825" s="149"/>
      <c r="AG825" s="148"/>
      <c r="AH825" s="150"/>
      <c r="AI825" s="44"/>
      <c r="AJ825" s="151"/>
      <c r="AK825" s="151"/>
      <c r="AL825" s="45"/>
      <c r="AM825" s="147"/>
      <c r="AN825" s="147"/>
      <c r="AO825" s="45"/>
      <c r="AP825" s="145"/>
      <c r="AQ825" s="145"/>
      <c r="AR825" s="45"/>
    </row>
    <row r="826" spans="1:64" hidden="1">
      <c r="B826" s="144"/>
      <c r="C826" s="145"/>
      <c r="D826" s="146"/>
      <c r="E826" s="146"/>
      <c r="F826" s="146"/>
      <c r="G826" s="45"/>
      <c r="H826" s="145"/>
      <c r="I826" s="146"/>
      <c r="J826" s="145"/>
      <c r="K826" s="145"/>
      <c r="L826" s="45"/>
      <c r="M826" s="145"/>
      <c r="N826" s="146"/>
      <c r="O826" s="145"/>
      <c r="P826" s="145"/>
      <c r="Q826" s="45"/>
      <c r="R826" s="43"/>
      <c r="S826" s="144"/>
      <c r="T826" s="145"/>
      <c r="U826" s="146"/>
      <c r="V826" s="147"/>
      <c r="W826" s="145"/>
      <c r="X826" s="45"/>
      <c r="Y826" s="148"/>
      <c r="Z826" s="23"/>
      <c r="AA826" s="149"/>
      <c r="AB826" s="148"/>
      <c r="AC826" s="150"/>
      <c r="AD826" s="148"/>
      <c r="AE826" s="23"/>
      <c r="AF826" s="149"/>
      <c r="AG826" s="148"/>
      <c r="AH826" s="150"/>
      <c r="AI826" s="44"/>
      <c r="AJ826" s="151"/>
      <c r="AK826" s="151"/>
      <c r="AL826" s="45"/>
      <c r="AM826" s="147"/>
      <c r="AN826" s="147"/>
      <c r="AO826" s="45"/>
      <c r="AP826" s="145"/>
      <c r="AQ826" s="145"/>
      <c r="AR826" s="45"/>
    </row>
    <row r="827" spans="1:64" ht="33.75" hidden="1" customHeight="1">
      <c r="B827" s="140" t="s">
        <v>67</v>
      </c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41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</row>
    <row r="828" spans="1:64" ht="15" hidden="1" customHeight="1">
      <c r="B828" s="142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42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43"/>
    </row>
    <row r="829" spans="1:64" ht="15" hidden="1" customHeight="1" thickBot="1">
      <c r="B829" s="144"/>
      <c r="C829" s="145"/>
      <c r="D829" s="146"/>
      <c r="E829" s="146"/>
      <c r="F829" s="146"/>
      <c r="G829" s="45"/>
      <c r="H829" s="145"/>
      <c r="I829" s="146"/>
      <c r="J829" s="145"/>
      <c r="K829" s="145"/>
      <c r="L829" s="45"/>
      <c r="M829" s="145"/>
      <c r="N829" s="146"/>
      <c r="O829" s="145"/>
      <c r="P829" s="145"/>
      <c r="Q829" s="45"/>
      <c r="R829" s="43"/>
      <c r="S829" s="144"/>
      <c r="T829" s="145"/>
      <c r="U829" s="146"/>
      <c r="V829" s="147"/>
      <c r="W829" s="145"/>
      <c r="X829" s="45"/>
      <c r="Y829" s="148"/>
      <c r="Z829" s="23"/>
      <c r="AA829" s="149"/>
      <c r="AB829" s="148"/>
      <c r="AC829" s="150"/>
      <c r="AD829" s="148"/>
      <c r="AE829" s="23"/>
      <c r="AF829" s="149"/>
      <c r="AG829" s="148"/>
      <c r="AH829" s="150"/>
      <c r="AI829" s="44"/>
      <c r="AJ829" s="151"/>
      <c r="AK829" s="151"/>
      <c r="AL829" s="45"/>
      <c r="AM829" s="147"/>
      <c r="AN829" s="147"/>
      <c r="AO829" s="45"/>
      <c r="AP829" s="145"/>
      <c r="AQ829" s="145"/>
      <c r="AR829" s="45"/>
    </row>
    <row r="830" spans="1:64" ht="15" hidden="1" customHeight="1">
      <c r="B830" s="2007" t="s">
        <v>0</v>
      </c>
      <c r="C830" s="2009">
        <v>312</v>
      </c>
      <c r="D830" s="2010"/>
      <c r="E830" s="2010"/>
      <c r="F830" s="2010"/>
      <c r="G830" s="1989"/>
      <c r="H830" s="2009">
        <v>318</v>
      </c>
      <c r="I830" s="2010"/>
      <c r="J830" s="2010"/>
      <c r="K830" s="2010"/>
      <c r="L830" s="1989"/>
      <c r="M830" s="2009">
        <v>306</v>
      </c>
      <c r="N830" s="2010"/>
      <c r="O830" s="2010"/>
      <c r="P830" s="2010"/>
      <c r="Q830" s="1989"/>
      <c r="R830" s="22"/>
      <c r="S830" s="2007" t="s">
        <v>1</v>
      </c>
      <c r="T830" s="2009">
        <v>311</v>
      </c>
      <c r="U830" s="2010"/>
      <c r="V830" s="2010"/>
      <c r="W830" s="2010"/>
      <c r="X830" s="1989"/>
      <c r="Y830" s="2009">
        <v>317</v>
      </c>
      <c r="Z830" s="2010"/>
      <c r="AA830" s="2010"/>
      <c r="AB830" s="2010"/>
      <c r="AC830" s="1989"/>
      <c r="AD830" s="2009">
        <v>305</v>
      </c>
      <c r="AE830" s="2010"/>
      <c r="AF830" s="2010"/>
      <c r="AG830" s="2010"/>
      <c r="AH830" s="1989"/>
      <c r="AI830" s="22"/>
      <c r="AJ830" s="2011" t="s">
        <v>2</v>
      </c>
      <c r="AK830" s="2012"/>
      <c r="AL830" s="2013"/>
      <c r="AM830" s="2014" t="s">
        <v>3</v>
      </c>
      <c r="AN830" s="2012"/>
      <c r="AO830" s="2015"/>
      <c r="AP830" s="2018" t="s">
        <v>4</v>
      </c>
      <c r="AQ830" s="2012"/>
      <c r="AR830" s="2019"/>
    </row>
    <row r="831" spans="1:64" ht="15" hidden="1" customHeight="1">
      <c r="B831" s="2008"/>
      <c r="C831" s="1990" t="s">
        <v>5</v>
      </c>
      <c r="D831" s="1992" t="s">
        <v>6</v>
      </c>
      <c r="E831" s="1993"/>
      <c r="F831" s="1994"/>
      <c r="G831" s="2001" t="s">
        <v>7</v>
      </c>
      <c r="H831" s="1990" t="s">
        <v>5</v>
      </c>
      <c r="I831" s="1992" t="s">
        <v>6</v>
      </c>
      <c r="J831" s="1993"/>
      <c r="K831" s="1994"/>
      <c r="L831" s="2001" t="s">
        <v>7</v>
      </c>
      <c r="M831" s="1990" t="s">
        <v>5</v>
      </c>
      <c r="N831" s="1992" t="s">
        <v>6</v>
      </c>
      <c r="O831" s="1993"/>
      <c r="P831" s="1994"/>
      <c r="Q831" s="2001" t="s">
        <v>7</v>
      </c>
      <c r="R831" s="23"/>
      <c r="S831" s="2008"/>
      <c r="T831" s="1990" t="s">
        <v>5</v>
      </c>
      <c r="U831" s="1992" t="s">
        <v>6</v>
      </c>
      <c r="V831" s="1993"/>
      <c r="W831" s="1994"/>
      <c r="X831" s="2001" t="s">
        <v>7</v>
      </c>
      <c r="Y831" s="1990" t="s">
        <v>5</v>
      </c>
      <c r="Z831" s="1992" t="s">
        <v>6</v>
      </c>
      <c r="AA831" s="1993"/>
      <c r="AB831" s="1994"/>
      <c r="AC831" s="2001" t="s">
        <v>7</v>
      </c>
      <c r="AD831" s="1990" t="s">
        <v>5</v>
      </c>
      <c r="AE831" s="1992" t="s">
        <v>6</v>
      </c>
      <c r="AF831" s="1993"/>
      <c r="AG831" s="1994"/>
      <c r="AH831" s="2001" t="s">
        <v>7</v>
      </c>
      <c r="AI831" s="22"/>
      <c r="AJ831" s="2003" t="s">
        <v>5</v>
      </c>
      <c r="AK831" s="1999" t="s">
        <v>6</v>
      </c>
      <c r="AL831" s="2005" t="s">
        <v>7</v>
      </c>
      <c r="AM831" s="1997" t="s">
        <v>5</v>
      </c>
      <c r="AN831" s="1999" t="s">
        <v>6</v>
      </c>
      <c r="AO831" s="1995" t="s">
        <v>7</v>
      </c>
      <c r="AP831" s="1997" t="s">
        <v>5</v>
      </c>
      <c r="AQ831" s="1999" t="s">
        <v>6</v>
      </c>
      <c r="AR831" s="2016" t="s">
        <v>7</v>
      </c>
    </row>
    <row r="832" spans="1:64" ht="15" hidden="1" customHeight="1">
      <c r="B832" s="2002"/>
      <c r="C832" s="1991"/>
      <c r="D832" s="24" t="s">
        <v>30</v>
      </c>
      <c r="E832" s="152" t="s">
        <v>9</v>
      </c>
      <c r="F832" s="25" t="s">
        <v>10</v>
      </c>
      <c r="G832" s="2002"/>
      <c r="H832" s="1991"/>
      <c r="I832" s="218" t="s">
        <v>30</v>
      </c>
      <c r="J832" s="152" t="s">
        <v>9</v>
      </c>
      <c r="K832" s="25" t="s">
        <v>10</v>
      </c>
      <c r="L832" s="2002"/>
      <c r="M832" s="1991"/>
      <c r="N832" s="218" t="s">
        <v>30</v>
      </c>
      <c r="O832" s="152" t="s">
        <v>9</v>
      </c>
      <c r="P832" s="25" t="s">
        <v>10</v>
      </c>
      <c r="Q832" s="2002"/>
      <c r="R832" s="23"/>
      <c r="S832" s="2002"/>
      <c r="T832" s="1991"/>
      <c r="U832" s="24" t="s">
        <v>30</v>
      </c>
      <c r="V832" s="152" t="s">
        <v>9</v>
      </c>
      <c r="W832" s="25" t="s">
        <v>10</v>
      </c>
      <c r="X832" s="2002"/>
      <c r="Y832" s="1991"/>
      <c r="Z832" s="24" t="s">
        <v>30</v>
      </c>
      <c r="AA832" s="152" t="s">
        <v>9</v>
      </c>
      <c r="AB832" s="25" t="s">
        <v>10</v>
      </c>
      <c r="AC832" s="2002"/>
      <c r="AD832" s="1991"/>
      <c r="AE832" s="24" t="s">
        <v>30</v>
      </c>
      <c r="AF832" s="152" t="s">
        <v>9</v>
      </c>
      <c r="AG832" s="25" t="s">
        <v>10</v>
      </c>
      <c r="AH832" s="2002"/>
      <c r="AI832" s="22"/>
      <c r="AJ832" s="2004"/>
      <c r="AK832" s="2000"/>
      <c r="AL832" s="2006"/>
      <c r="AM832" s="1998"/>
      <c r="AN832" s="2000"/>
      <c r="AO832" s="1996"/>
      <c r="AP832" s="1998"/>
      <c r="AQ832" s="2000"/>
      <c r="AR832" s="2017"/>
    </row>
    <row r="833" spans="2:44" s="562" customFormat="1" ht="15" hidden="1" customHeight="1">
      <c r="B833" s="235">
        <v>45778</v>
      </c>
      <c r="C833" s="122">
        <v>180</v>
      </c>
      <c r="D833" s="297">
        <v>0</v>
      </c>
      <c r="E833" s="298">
        <v>180</v>
      </c>
      <c r="F833" s="700">
        <v>180</v>
      </c>
      <c r="G833" s="701">
        <v>1</v>
      </c>
      <c r="H833" s="702">
        <v>180</v>
      </c>
      <c r="I833" s="297">
        <v>46</v>
      </c>
      <c r="J833" s="703">
        <v>134</v>
      </c>
      <c r="K833" s="450">
        <v>180</v>
      </c>
      <c r="L833" s="113">
        <v>1</v>
      </c>
      <c r="M833" s="1108"/>
      <c r="N833" s="1264"/>
      <c r="O833" s="1265"/>
      <c r="P833" s="727"/>
      <c r="Q833" s="968"/>
      <c r="R833" s="40"/>
      <c r="S833" s="235">
        <v>45778</v>
      </c>
      <c r="T833" s="301">
        <v>180</v>
      </c>
      <c r="U833" s="844">
        <v>22</v>
      </c>
      <c r="V833" s="112">
        <v>82</v>
      </c>
      <c r="W833" s="110">
        <v>104</v>
      </c>
      <c r="X833" s="304">
        <v>0.57777777777777772</v>
      </c>
      <c r="Y833" s="301">
        <v>180</v>
      </c>
      <c r="Z833" s="844">
        <v>0</v>
      </c>
      <c r="AA833" s="112">
        <v>158</v>
      </c>
      <c r="AB833" s="110">
        <v>158</v>
      </c>
      <c r="AC833" s="113">
        <v>0.87777777777777777</v>
      </c>
      <c r="AD833" s="1108"/>
      <c r="AE833" s="1264"/>
      <c r="AF833" s="1265"/>
      <c r="AG833" s="727"/>
      <c r="AH833" s="968"/>
      <c r="AI833" s="42"/>
      <c r="AJ833" s="103">
        <v>360</v>
      </c>
      <c r="AK833" s="119">
        <v>360</v>
      </c>
      <c r="AL833" s="120">
        <v>1</v>
      </c>
      <c r="AM833" s="305">
        <v>360</v>
      </c>
      <c r="AN833" s="111">
        <v>262</v>
      </c>
      <c r="AO833" s="121">
        <v>0.72777777777777775</v>
      </c>
      <c r="AP833" s="122">
        <v>720</v>
      </c>
      <c r="AQ833" s="107">
        <v>622</v>
      </c>
      <c r="AR833" s="123">
        <v>0.86388888888888893</v>
      </c>
    </row>
    <row r="834" spans="2:44" s="562" customFormat="1" ht="15" hidden="1" customHeight="1">
      <c r="B834" s="235">
        <v>45779</v>
      </c>
      <c r="C834" s="122">
        <v>180</v>
      </c>
      <c r="D834" s="297">
        <v>15</v>
      </c>
      <c r="E834" s="298">
        <v>158</v>
      </c>
      <c r="F834" s="918">
        <v>173</v>
      </c>
      <c r="G834" s="701">
        <v>0.96111111111111114</v>
      </c>
      <c r="H834" s="702">
        <v>180</v>
      </c>
      <c r="I834" s="297">
        <v>13</v>
      </c>
      <c r="J834" s="703">
        <v>147</v>
      </c>
      <c r="K834" s="110">
        <v>160</v>
      </c>
      <c r="L834" s="113">
        <v>0.88888888888888884</v>
      </c>
      <c r="M834" s="1108"/>
      <c r="N834" s="1264"/>
      <c r="O834" s="1265"/>
      <c r="P834" s="966"/>
      <c r="Q834" s="968"/>
      <c r="R834" s="40"/>
      <c r="S834" s="235">
        <v>45779</v>
      </c>
      <c r="T834" s="301">
        <v>180</v>
      </c>
      <c r="U834" s="308">
        <v>0</v>
      </c>
      <c r="V834" s="112">
        <v>105</v>
      </c>
      <c r="W834" s="110">
        <v>105</v>
      </c>
      <c r="X834" s="304">
        <v>0.58333333333333337</v>
      </c>
      <c r="Y834" s="301">
        <v>180</v>
      </c>
      <c r="Z834" s="308">
        <v>8</v>
      </c>
      <c r="AA834" s="112">
        <v>157</v>
      </c>
      <c r="AB834" s="110">
        <v>165</v>
      </c>
      <c r="AC834" s="113">
        <v>0.91666666666666663</v>
      </c>
      <c r="AD834" s="1108"/>
      <c r="AE834" s="1264"/>
      <c r="AF834" s="1265"/>
      <c r="AG834" s="966"/>
      <c r="AH834" s="968"/>
      <c r="AI834" s="42"/>
      <c r="AJ834" s="103">
        <v>360</v>
      </c>
      <c r="AK834" s="119">
        <v>333</v>
      </c>
      <c r="AL834" s="120">
        <v>0.92500000000000004</v>
      </c>
      <c r="AM834" s="305">
        <v>360</v>
      </c>
      <c r="AN834" s="111">
        <v>270</v>
      </c>
      <c r="AO834" s="121">
        <v>0.75</v>
      </c>
      <c r="AP834" s="122">
        <v>720</v>
      </c>
      <c r="AQ834" s="107">
        <v>603</v>
      </c>
      <c r="AR834" s="123">
        <v>0.83750000000000002</v>
      </c>
    </row>
    <row r="835" spans="2:44" s="562" customFormat="1" ht="15" hidden="1" customHeight="1">
      <c r="B835" s="235">
        <v>45780</v>
      </c>
      <c r="C835" s="122">
        <v>180</v>
      </c>
      <c r="D835" s="297">
        <v>20</v>
      </c>
      <c r="E835" s="298">
        <v>157</v>
      </c>
      <c r="F835" s="918">
        <v>177</v>
      </c>
      <c r="G835" s="701">
        <v>0.98333333333333328</v>
      </c>
      <c r="H835" s="702">
        <v>180</v>
      </c>
      <c r="I835" s="297">
        <v>57</v>
      </c>
      <c r="J835" s="703">
        <v>122</v>
      </c>
      <c r="K835" s="110">
        <v>179</v>
      </c>
      <c r="L835" s="113">
        <v>0.99444444444444446</v>
      </c>
      <c r="M835" s="1108"/>
      <c r="N835" s="1264"/>
      <c r="O835" s="1265"/>
      <c r="P835" s="966"/>
      <c r="Q835" s="968"/>
      <c r="R835" s="40"/>
      <c r="S835" s="235">
        <v>45780</v>
      </c>
      <c r="T835" s="301">
        <v>180</v>
      </c>
      <c r="U835" s="308">
        <v>0</v>
      </c>
      <c r="V835" s="112">
        <v>177</v>
      </c>
      <c r="W835" s="110">
        <v>177</v>
      </c>
      <c r="X835" s="304">
        <v>0.98333333333333328</v>
      </c>
      <c r="Y835" s="301">
        <v>180</v>
      </c>
      <c r="Z835" s="308">
        <v>17</v>
      </c>
      <c r="AA835" s="112">
        <v>137</v>
      </c>
      <c r="AB835" s="110">
        <v>154</v>
      </c>
      <c r="AC835" s="113">
        <v>0.85555555555555551</v>
      </c>
      <c r="AD835" s="1108"/>
      <c r="AE835" s="1264"/>
      <c r="AF835" s="1265"/>
      <c r="AG835" s="966"/>
      <c r="AH835" s="968"/>
      <c r="AI835" s="42"/>
      <c r="AJ835" s="103">
        <v>360</v>
      </c>
      <c r="AK835" s="119">
        <v>356</v>
      </c>
      <c r="AL835" s="120">
        <v>0.98888888888888893</v>
      </c>
      <c r="AM835" s="305">
        <v>360</v>
      </c>
      <c r="AN835" s="111">
        <v>331</v>
      </c>
      <c r="AO835" s="121">
        <v>0.9194444444444444</v>
      </c>
      <c r="AP835" s="122">
        <v>720</v>
      </c>
      <c r="AQ835" s="107">
        <v>687</v>
      </c>
      <c r="AR835" s="123">
        <v>0.95416666666666672</v>
      </c>
    </row>
    <row r="836" spans="2:44" s="562" customFormat="1" ht="15" hidden="1" customHeight="1">
      <c r="B836" s="235">
        <v>45781</v>
      </c>
      <c r="C836" s="122">
        <v>180</v>
      </c>
      <c r="D836" s="297">
        <v>28</v>
      </c>
      <c r="E836" s="298">
        <v>123</v>
      </c>
      <c r="F836" s="918">
        <v>151</v>
      </c>
      <c r="G836" s="701">
        <v>0.83888888888888891</v>
      </c>
      <c r="H836" s="702">
        <v>180</v>
      </c>
      <c r="I836" s="297">
        <v>0</v>
      </c>
      <c r="J836" s="703">
        <v>141</v>
      </c>
      <c r="K836" s="110">
        <v>141</v>
      </c>
      <c r="L836" s="113">
        <v>0.78333333333333333</v>
      </c>
      <c r="M836" s="1108"/>
      <c r="N836" s="1264"/>
      <c r="O836" s="1265"/>
      <c r="P836" s="966"/>
      <c r="Q836" s="968"/>
      <c r="R836" s="40"/>
      <c r="S836" s="235">
        <v>45781</v>
      </c>
      <c r="T836" s="301">
        <v>180</v>
      </c>
      <c r="U836" s="308">
        <v>0</v>
      </c>
      <c r="V836" s="112">
        <v>147</v>
      </c>
      <c r="W836" s="110">
        <v>147</v>
      </c>
      <c r="X836" s="304">
        <v>0.81666666666666665</v>
      </c>
      <c r="Y836" s="301">
        <v>180</v>
      </c>
      <c r="Z836" s="308">
        <v>42</v>
      </c>
      <c r="AA836" s="112">
        <v>137</v>
      </c>
      <c r="AB836" s="110">
        <v>179</v>
      </c>
      <c r="AC836" s="113">
        <v>0.99444444444444446</v>
      </c>
      <c r="AD836" s="1108"/>
      <c r="AE836" s="1264"/>
      <c r="AF836" s="1265"/>
      <c r="AG836" s="966"/>
      <c r="AH836" s="968"/>
      <c r="AI836" s="42"/>
      <c r="AJ836" s="103">
        <v>360</v>
      </c>
      <c r="AK836" s="119">
        <v>292</v>
      </c>
      <c r="AL836" s="120">
        <v>0.81111111111111112</v>
      </c>
      <c r="AM836" s="305">
        <v>360</v>
      </c>
      <c r="AN836" s="111">
        <v>326</v>
      </c>
      <c r="AO836" s="121">
        <v>0.90555555555555556</v>
      </c>
      <c r="AP836" s="122">
        <v>720</v>
      </c>
      <c r="AQ836" s="107">
        <v>618</v>
      </c>
      <c r="AR836" s="123">
        <v>0.85833333333333328</v>
      </c>
    </row>
    <row r="837" spans="2:44" s="562" customFormat="1" ht="15" hidden="1" customHeight="1">
      <c r="B837" s="235">
        <v>45782</v>
      </c>
      <c r="C837" s="122">
        <v>180</v>
      </c>
      <c r="D837" s="297">
        <v>0</v>
      </c>
      <c r="E837" s="298">
        <v>153</v>
      </c>
      <c r="F837" s="918">
        <v>153</v>
      </c>
      <c r="G837" s="701">
        <v>0.85</v>
      </c>
      <c r="H837" s="702">
        <v>180</v>
      </c>
      <c r="I837" s="297">
        <v>0</v>
      </c>
      <c r="J837" s="703">
        <v>153</v>
      </c>
      <c r="K837" s="110">
        <v>153</v>
      </c>
      <c r="L837" s="113">
        <v>0.85</v>
      </c>
      <c r="M837" s="1108"/>
      <c r="N837" s="1264"/>
      <c r="O837" s="1265"/>
      <c r="P837" s="966"/>
      <c r="Q837" s="968"/>
      <c r="R837" s="40"/>
      <c r="S837" s="235">
        <v>45782</v>
      </c>
      <c r="T837" s="301">
        <v>180</v>
      </c>
      <c r="U837" s="308">
        <v>15</v>
      </c>
      <c r="V837" s="112">
        <v>165</v>
      </c>
      <c r="W837" s="110">
        <v>180</v>
      </c>
      <c r="X837" s="304">
        <v>1</v>
      </c>
      <c r="Y837" s="301">
        <v>180</v>
      </c>
      <c r="Z837" s="308">
        <v>4</v>
      </c>
      <c r="AA837" s="112">
        <v>172</v>
      </c>
      <c r="AB837" s="110">
        <v>176</v>
      </c>
      <c r="AC837" s="113">
        <v>0.97777777777777775</v>
      </c>
      <c r="AD837" s="1108"/>
      <c r="AE837" s="1264"/>
      <c r="AF837" s="1265"/>
      <c r="AG837" s="966"/>
      <c r="AH837" s="968"/>
      <c r="AI837" s="42"/>
      <c r="AJ837" s="103">
        <v>360</v>
      </c>
      <c r="AK837" s="119">
        <v>306</v>
      </c>
      <c r="AL837" s="120">
        <v>0.85</v>
      </c>
      <c r="AM837" s="305">
        <v>360</v>
      </c>
      <c r="AN837" s="111">
        <v>356</v>
      </c>
      <c r="AO837" s="121">
        <v>0.98888888888888893</v>
      </c>
      <c r="AP837" s="122">
        <v>720</v>
      </c>
      <c r="AQ837" s="107">
        <v>662</v>
      </c>
      <c r="AR837" s="123">
        <v>0.9194444444444444</v>
      </c>
    </row>
    <row r="838" spans="2:44" s="562" customFormat="1" ht="15" hidden="1" customHeight="1">
      <c r="B838" s="235">
        <v>45783</v>
      </c>
      <c r="C838" s="122">
        <v>180</v>
      </c>
      <c r="D838" s="297">
        <v>0</v>
      </c>
      <c r="E838" s="298">
        <v>165</v>
      </c>
      <c r="F838" s="918">
        <v>165</v>
      </c>
      <c r="G838" s="701">
        <v>0.91666666666666663</v>
      </c>
      <c r="H838" s="702">
        <v>180</v>
      </c>
      <c r="I838" s="297">
        <v>0</v>
      </c>
      <c r="J838" s="703">
        <v>172</v>
      </c>
      <c r="K838" s="110">
        <v>172</v>
      </c>
      <c r="L838" s="113">
        <v>0.9555555555555556</v>
      </c>
      <c r="M838" s="1108"/>
      <c r="N838" s="1264"/>
      <c r="O838" s="1265"/>
      <c r="P838" s="966"/>
      <c r="Q838" s="968"/>
      <c r="R838" s="40"/>
      <c r="S838" s="235">
        <v>45783</v>
      </c>
      <c r="T838" s="301">
        <v>180</v>
      </c>
      <c r="U838" s="308">
        <v>20</v>
      </c>
      <c r="V838" s="112">
        <v>160</v>
      </c>
      <c r="W838" s="110">
        <v>180</v>
      </c>
      <c r="X838" s="304">
        <v>1</v>
      </c>
      <c r="Y838" s="301">
        <v>180</v>
      </c>
      <c r="Z838" s="308">
        <v>59</v>
      </c>
      <c r="AA838" s="112">
        <v>121</v>
      </c>
      <c r="AB838" s="110">
        <v>180</v>
      </c>
      <c r="AC838" s="113">
        <v>1</v>
      </c>
      <c r="AD838" s="1108"/>
      <c r="AE838" s="1264"/>
      <c r="AF838" s="1265"/>
      <c r="AG838" s="966"/>
      <c r="AH838" s="968"/>
      <c r="AI838" s="42"/>
      <c r="AJ838" s="103">
        <v>360</v>
      </c>
      <c r="AK838" s="119">
        <v>337</v>
      </c>
      <c r="AL838" s="120">
        <v>0.93611111111111112</v>
      </c>
      <c r="AM838" s="305">
        <v>360</v>
      </c>
      <c r="AN838" s="111">
        <v>360</v>
      </c>
      <c r="AO838" s="121">
        <v>1</v>
      </c>
      <c r="AP838" s="122">
        <v>720</v>
      </c>
      <c r="AQ838" s="107">
        <v>697</v>
      </c>
      <c r="AR838" s="123">
        <v>0.96805555555555556</v>
      </c>
    </row>
    <row r="839" spans="2:44" s="562" customFormat="1" ht="15" hidden="1" customHeight="1">
      <c r="B839" s="235">
        <v>45784</v>
      </c>
      <c r="C839" s="122">
        <v>180</v>
      </c>
      <c r="D839" s="297">
        <v>63</v>
      </c>
      <c r="E839" s="298">
        <v>103</v>
      </c>
      <c r="F839" s="918">
        <v>166</v>
      </c>
      <c r="G839" s="701">
        <v>0.92222222222222228</v>
      </c>
      <c r="H839" s="702">
        <v>180</v>
      </c>
      <c r="I839" s="297">
        <v>0</v>
      </c>
      <c r="J839" s="703">
        <v>110</v>
      </c>
      <c r="K839" s="110">
        <v>110</v>
      </c>
      <c r="L839" s="113">
        <v>0.61111111111111116</v>
      </c>
      <c r="M839" s="1108"/>
      <c r="N839" s="1264"/>
      <c r="O839" s="1265"/>
      <c r="P839" s="966"/>
      <c r="Q839" s="968"/>
      <c r="R839" s="40"/>
      <c r="S839" s="235">
        <v>45784</v>
      </c>
      <c r="T839" s="301">
        <v>180</v>
      </c>
      <c r="U839" s="308">
        <v>22</v>
      </c>
      <c r="V839" s="112">
        <v>149</v>
      </c>
      <c r="W839" s="110">
        <v>171</v>
      </c>
      <c r="X839" s="304">
        <v>0.95</v>
      </c>
      <c r="Y839" s="301">
        <v>180</v>
      </c>
      <c r="Z839" s="308">
        <v>0</v>
      </c>
      <c r="AA839" s="112">
        <v>154</v>
      </c>
      <c r="AB839" s="110">
        <v>154</v>
      </c>
      <c r="AC839" s="113">
        <v>0.85555555555555551</v>
      </c>
      <c r="AD839" s="1108"/>
      <c r="AE839" s="1264"/>
      <c r="AF839" s="1265"/>
      <c r="AG839" s="966"/>
      <c r="AH839" s="968"/>
      <c r="AI839" s="42"/>
      <c r="AJ839" s="103">
        <v>360</v>
      </c>
      <c r="AK839" s="119">
        <v>276</v>
      </c>
      <c r="AL839" s="120">
        <v>0.76666666666666672</v>
      </c>
      <c r="AM839" s="305">
        <v>360</v>
      </c>
      <c r="AN839" s="111">
        <v>325</v>
      </c>
      <c r="AO839" s="121">
        <v>0.90277777777777779</v>
      </c>
      <c r="AP839" s="122">
        <v>720</v>
      </c>
      <c r="AQ839" s="107">
        <v>601</v>
      </c>
      <c r="AR839" s="123">
        <v>0.83472222222222225</v>
      </c>
    </row>
    <row r="840" spans="2:44" s="562" customFormat="1" ht="15" hidden="1" customHeight="1">
      <c r="B840" s="235">
        <v>45785</v>
      </c>
      <c r="C840" s="122">
        <v>180</v>
      </c>
      <c r="D840" s="297">
        <v>0</v>
      </c>
      <c r="E840" s="298">
        <v>153</v>
      </c>
      <c r="F840" s="918">
        <v>153</v>
      </c>
      <c r="G840" s="701">
        <v>0.85</v>
      </c>
      <c r="H840" s="702">
        <v>180</v>
      </c>
      <c r="I840" s="297">
        <v>0</v>
      </c>
      <c r="J840" s="703">
        <v>74</v>
      </c>
      <c r="K840" s="110">
        <v>74</v>
      </c>
      <c r="L840" s="113">
        <v>0.41111111111111109</v>
      </c>
      <c r="M840" s="1108"/>
      <c r="N840" s="1264"/>
      <c r="O840" s="1265"/>
      <c r="P840" s="966"/>
      <c r="Q840" s="968"/>
      <c r="R840" s="40"/>
      <c r="S840" s="235">
        <v>45785</v>
      </c>
      <c r="T840" s="301">
        <v>180</v>
      </c>
      <c r="U840" s="308">
        <v>7</v>
      </c>
      <c r="V840" s="112">
        <v>88</v>
      </c>
      <c r="W840" s="110">
        <v>95</v>
      </c>
      <c r="X840" s="304">
        <v>0.52777777777777779</v>
      </c>
      <c r="Y840" s="301">
        <v>180</v>
      </c>
      <c r="Z840" s="308">
        <v>0</v>
      </c>
      <c r="AA840" s="112">
        <v>137</v>
      </c>
      <c r="AB840" s="110">
        <v>137</v>
      </c>
      <c r="AC840" s="113">
        <v>0.76111111111111107</v>
      </c>
      <c r="AD840" s="1108"/>
      <c r="AE840" s="1264"/>
      <c r="AF840" s="1265"/>
      <c r="AG840" s="966"/>
      <c r="AH840" s="968"/>
      <c r="AI840" s="42"/>
      <c r="AJ840" s="103">
        <v>360</v>
      </c>
      <c r="AK840" s="119">
        <v>227</v>
      </c>
      <c r="AL840" s="120">
        <v>0.63055555555555554</v>
      </c>
      <c r="AM840" s="305">
        <v>360</v>
      </c>
      <c r="AN840" s="111">
        <v>232</v>
      </c>
      <c r="AO840" s="121">
        <v>0.64444444444444449</v>
      </c>
      <c r="AP840" s="122">
        <v>720</v>
      </c>
      <c r="AQ840" s="107">
        <v>459</v>
      </c>
      <c r="AR840" s="123">
        <v>0.63749999999999996</v>
      </c>
    </row>
    <row r="841" spans="2:44" s="562" customFormat="1" ht="15" hidden="1" customHeight="1">
      <c r="B841" s="235">
        <v>45786</v>
      </c>
      <c r="C841" s="122">
        <v>180</v>
      </c>
      <c r="D841" s="297">
        <v>0</v>
      </c>
      <c r="E841" s="298">
        <v>170</v>
      </c>
      <c r="F841" s="918">
        <v>170</v>
      </c>
      <c r="G841" s="701">
        <v>0.94444444444444442</v>
      </c>
      <c r="H841" s="702">
        <v>180</v>
      </c>
      <c r="I841" s="297">
        <v>0</v>
      </c>
      <c r="J841" s="703">
        <v>143</v>
      </c>
      <c r="K841" s="110">
        <v>143</v>
      </c>
      <c r="L841" s="113">
        <v>0.7944444444444444</v>
      </c>
      <c r="M841" s="1108"/>
      <c r="N841" s="1264"/>
      <c r="O841" s="1265"/>
      <c r="P841" s="966"/>
      <c r="Q841" s="968"/>
      <c r="R841" s="40"/>
      <c r="S841" s="235">
        <v>45786</v>
      </c>
      <c r="T841" s="301">
        <v>180</v>
      </c>
      <c r="U841" s="308">
        <v>0</v>
      </c>
      <c r="V841" s="112">
        <v>63</v>
      </c>
      <c r="W841" s="110">
        <v>63</v>
      </c>
      <c r="X841" s="304">
        <v>0.35</v>
      </c>
      <c r="Y841" s="301">
        <v>180</v>
      </c>
      <c r="Z841" s="308">
        <v>63</v>
      </c>
      <c r="AA841" s="112">
        <v>80</v>
      </c>
      <c r="AB841" s="110">
        <v>143</v>
      </c>
      <c r="AC841" s="113">
        <v>0.7944444444444444</v>
      </c>
      <c r="AD841" s="1108"/>
      <c r="AE841" s="1264"/>
      <c r="AF841" s="1265"/>
      <c r="AG841" s="966"/>
      <c r="AH841" s="968"/>
      <c r="AI841" s="42"/>
      <c r="AJ841" s="103">
        <v>360</v>
      </c>
      <c r="AK841" s="119">
        <v>313</v>
      </c>
      <c r="AL841" s="120">
        <v>0.86944444444444446</v>
      </c>
      <c r="AM841" s="305">
        <v>360</v>
      </c>
      <c r="AN841" s="111">
        <v>206</v>
      </c>
      <c r="AO841" s="121">
        <v>0.57222222222222219</v>
      </c>
      <c r="AP841" s="122">
        <v>720</v>
      </c>
      <c r="AQ841" s="107">
        <v>519</v>
      </c>
      <c r="AR841" s="123">
        <v>0.72083333333333333</v>
      </c>
    </row>
    <row r="842" spans="2:44" s="562" customFormat="1" ht="15" hidden="1" customHeight="1">
      <c r="B842" s="235">
        <v>45787</v>
      </c>
      <c r="C842" s="122">
        <v>180</v>
      </c>
      <c r="D842" s="297">
        <v>0</v>
      </c>
      <c r="E842" s="298">
        <v>132</v>
      </c>
      <c r="F842" s="918">
        <v>132</v>
      </c>
      <c r="G842" s="701">
        <v>0.73333333333333328</v>
      </c>
      <c r="H842" s="702">
        <v>180</v>
      </c>
      <c r="I842" s="297">
        <v>0</v>
      </c>
      <c r="J842" s="703">
        <v>136</v>
      </c>
      <c r="K842" s="110">
        <v>136</v>
      </c>
      <c r="L842" s="113">
        <v>0.75555555555555554</v>
      </c>
      <c r="M842" s="1108"/>
      <c r="N842" s="1264"/>
      <c r="O842" s="1265"/>
      <c r="P842" s="966"/>
      <c r="Q842" s="968"/>
      <c r="R842" s="40"/>
      <c r="S842" s="235">
        <v>45787</v>
      </c>
      <c r="T842" s="301">
        <v>180</v>
      </c>
      <c r="U842" s="308">
        <v>0</v>
      </c>
      <c r="V842" s="112">
        <v>153</v>
      </c>
      <c r="W842" s="110">
        <v>153</v>
      </c>
      <c r="X842" s="304">
        <v>0.85</v>
      </c>
      <c r="Y842" s="301">
        <v>180</v>
      </c>
      <c r="Z842" s="308">
        <v>0</v>
      </c>
      <c r="AA842" s="112">
        <v>136</v>
      </c>
      <c r="AB842" s="110">
        <v>136</v>
      </c>
      <c r="AC842" s="113">
        <v>0.75555555555555554</v>
      </c>
      <c r="AD842" s="1108"/>
      <c r="AE842" s="1264"/>
      <c r="AF842" s="1265"/>
      <c r="AG842" s="966"/>
      <c r="AH842" s="968"/>
      <c r="AI842" s="42"/>
      <c r="AJ842" s="103">
        <v>360</v>
      </c>
      <c r="AK842" s="119">
        <v>268</v>
      </c>
      <c r="AL842" s="120">
        <v>0.74444444444444446</v>
      </c>
      <c r="AM842" s="305">
        <v>360</v>
      </c>
      <c r="AN842" s="111">
        <v>289</v>
      </c>
      <c r="AO842" s="121">
        <v>0.80277777777777781</v>
      </c>
      <c r="AP842" s="122">
        <v>720</v>
      </c>
      <c r="AQ842" s="107">
        <v>557</v>
      </c>
      <c r="AR842" s="123">
        <v>0.77361111111111114</v>
      </c>
    </row>
    <row r="843" spans="2:44" s="562" customFormat="1" ht="15" hidden="1" customHeight="1">
      <c r="B843" s="235">
        <v>45788</v>
      </c>
      <c r="C843" s="122">
        <v>180</v>
      </c>
      <c r="D843" s="297">
        <v>0</v>
      </c>
      <c r="E843" s="298">
        <v>144</v>
      </c>
      <c r="F843" s="918">
        <v>144</v>
      </c>
      <c r="G843" s="701">
        <v>0.8</v>
      </c>
      <c r="H843" s="702">
        <v>180</v>
      </c>
      <c r="I843" s="297">
        <v>11</v>
      </c>
      <c r="J843" s="703">
        <v>96</v>
      </c>
      <c r="K843" s="110">
        <v>107</v>
      </c>
      <c r="L843" s="113">
        <v>0.59444444444444444</v>
      </c>
      <c r="M843" s="1108"/>
      <c r="N843" s="1264"/>
      <c r="O843" s="1265"/>
      <c r="P843" s="966"/>
      <c r="Q843" s="968"/>
      <c r="R843" s="40"/>
      <c r="S843" s="235">
        <v>45788</v>
      </c>
      <c r="T843" s="301">
        <v>180</v>
      </c>
      <c r="U843" s="308">
        <v>0</v>
      </c>
      <c r="V843" s="112">
        <v>140</v>
      </c>
      <c r="W843" s="110">
        <v>140</v>
      </c>
      <c r="X843" s="304">
        <v>0.77777777777777779</v>
      </c>
      <c r="Y843" s="301">
        <v>180</v>
      </c>
      <c r="Z843" s="308">
        <v>0</v>
      </c>
      <c r="AA843" s="112">
        <v>164</v>
      </c>
      <c r="AB843" s="110">
        <v>164</v>
      </c>
      <c r="AC843" s="113">
        <v>0.91111111111111109</v>
      </c>
      <c r="AD843" s="1108"/>
      <c r="AE843" s="1264"/>
      <c r="AF843" s="1265"/>
      <c r="AG843" s="966"/>
      <c r="AH843" s="968"/>
      <c r="AI843" s="42"/>
      <c r="AJ843" s="103">
        <v>360</v>
      </c>
      <c r="AK843" s="119">
        <v>251</v>
      </c>
      <c r="AL843" s="120">
        <v>0.69722222222222219</v>
      </c>
      <c r="AM843" s="305">
        <v>360</v>
      </c>
      <c r="AN843" s="111">
        <v>304</v>
      </c>
      <c r="AO843" s="121">
        <v>0.84444444444444444</v>
      </c>
      <c r="AP843" s="122">
        <v>720</v>
      </c>
      <c r="AQ843" s="107">
        <v>555</v>
      </c>
      <c r="AR843" s="123">
        <v>0.77083333333333337</v>
      </c>
    </row>
    <row r="844" spans="2:44" s="562" customFormat="1" ht="15" hidden="1" customHeight="1">
      <c r="B844" s="235">
        <v>45789</v>
      </c>
      <c r="C844" s="122">
        <v>180</v>
      </c>
      <c r="D844" s="297">
        <v>48</v>
      </c>
      <c r="E844" s="298">
        <v>112</v>
      </c>
      <c r="F844" s="918">
        <v>160</v>
      </c>
      <c r="G844" s="701">
        <v>0.88888888888888884</v>
      </c>
      <c r="H844" s="702">
        <v>180</v>
      </c>
      <c r="I844" s="297">
        <v>0</v>
      </c>
      <c r="J844" s="703">
        <v>68</v>
      </c>
      <c r="K844" s="110">
        <v>68</v>
      </c>
      <c r="L844" s="113">
        <v>0.37777777777777777</v>
      </c>
      <c r="M844" s="1108"/>
      <c r="N844" s="1264"/>
      <c r="O844" s="1265"/>
      <c r="P844" s="966"/>
      <c r="Q844" s="968"/>
      <c r="R844" s="40"/>
      <c r="S844" s="235">
        <v>45789</v>
      </c>
      <c r="T844" s="301">
        <v>180</v>
      </c>
      <c r="U844" s="308">
        <v>0</v>
      </c>
      <c r="V844" s="112">
        <v>130</v>
      </c>
      <c r="W844" s="110">
        <v>130</v>
      </c>
      <c r="X844" s="304">
        <v>0.72222222222222221</v>
      </c>
      <c r="Y844" s="301">
        <v>180</v>
      </c>
      <c r="Z844" s="308">
        <v>0</v>
      </c>
      <c r="AA844" s="112">
        <v>139</v>
      </c>
      <c r="AB844" s="110">
        <v>139</v>
      </c>
      <c r="AC844" s="113">
        <v>0.77222222222222225</v>
      </c>
      <c r="AD844" s="1108"/>
      <c r="AE844" s="1264"/>
      <c r="AF844" s="1265"/>
      <c r="AG844" s="966"/>
      <c r="AH844" s="968"/>
      <c r="AI844" s="42"/>
      <c r="AJ844" s="103">
        <v>360</v>
      </c>
      <c r="AK844" s="119">
        <v>228</v>
      </c>
      <c r="AL844" s="120">
        <v>0.6333333333333333</v>
      </c>
      <c r="AM844" s="305">
        <v>360</v>
      </c>
      <c r="AN844" s="111">
        <v>269</v>
      </c>
      <c r="AO844" s="121">
        <v>0.74722222222222223</v>
      </c>
      <c r="AP844" s="122">
        <v>720</v>
      </c>
      <c r="AQ844" s="107">
        <v>497</v>
      </c>
      <c r="AR844" s="123">
        <v>0.69027777777777777</v>
      </c>
    </row>
    <row r="845" spans="2:44" s="562" customFormat="1" ht="15" hidden="1" customHeight="1">
      <c r="B845" s="235">
        <v>45790</v>
      </c>
      <c r="C845" s="122">
        <v>180</v>
      </c>
      <c r="D845" s="297">
        <v>32</v>
      </c>
      <c r="E845" s="298">
        <v>121</v>
      </c>
      <c r="F845" s="918">
        <v>153</v>
      </c>
      <c r="G845" s="701">
        <v>0.85</v>
      </c>
      <c r="H845" s="702">
        <v>180</v>
      </c>
      <c r="I845" s="297">
        <v>16</v>
      </c>
      <c r="J845" s="703">
        <v>23</v>
      </c>
      <c r="K845" s="110">
        <v>39</v>
      </c>
      <c r="L845" s="113">
        <v>0.21666666666666667</v>
      </c>
      <c r="M845" s="1108"/>
      <c r="N845" s="1264"/>
      <c r="O845" s="1265"/>
      <c r="P845" s="966"/>
      <c r="Q845" s="968"/>
      <c r="R845" s="40"/>
      <c r="S845" s="235">
        <v>45790</v>
      </c>
      <c r="T845" s="301">
        <v>180</v>
      </c>
      <c r="U845" s="308">
        <v>0</v>
      </c>
      <c r="V845" s="112">
        <v>116</v>
      </c>
      <c r="W845" s="110">
        <v>116</v>
      </c>
      <c r="X845" s="304">
        <v>0.64444444444444449</v>
      </c>
      <c r="Y845" s="301">
        <v>180</v>
      </c>
      <c r="Z845" s="308">
        <v>0</v>
      </c>
      <c r="AA845" s="112">
        <v>142</v>
      </c>
      <c r="AB845" s="110">
        <v>142</v>
      </c>
      <c r="AC845" s="113">
        <v>0.78888888888888886</v>
      </c>
      <c r="AD845" s="1108"/>
      <c r="AE845" s="1264"/>
      <c r="AF845" s="1265"/>
      <c r="AG845" s="966"/>
      <c r="AH845" s="968"/>
      <c r="AI845" s="42"/>
      <c r="AJ845" s="103">
        <v>360</v>
      </c>
      <c r="AK845" s="119">
        <v>192</v>
      </c>
      <c r="AL845" s="120">
        <v>0.53333333333333333</v>
      </c>
      <c r="AM845" s="305">
        <v>360</v>
      </c>
      <c r="AN845" s="111">
        <v>258</v>
      </c>
      <c r="AO845" s="121">
        <v>0.71666666666666667</v>
      </c>
      <c r="AP845" s="122">
        <v>720</v>
      </c>
      <c r="AQ845" s="107">
        <v>450</v>
      </c>
      <c r="AR845" s="123">
        <v>0.625</v>
      </c>
    </row>
    <row r="846" spans="2:44" s="562" customFormat="1" ht="15" hidden="1" customHeight="1">
      <c r="B846" s="235">
        <v>45791</v>
      </c>
      <c r="C846" s="122">
        <v>180</v>
      </c>
      <c r="D846" s="297">
        <v>0</v>
      </c>
      <c r="E846" s="298">
        <v>153</v>
      </c>
      <c r="F846" s="918">
        <v>153</v>
      </c>
      <c r="G846" s="701">
        <v>0.85</v>
      </c>
      <c r="H846" s="702">
        <v>180</v>
      </c>
      <c r="I846" s="297">
        <v>0</v>
      </c>
      <c r="J846" s="703">
        <v>67</v>
      </c>
      <c r="K846" s="110">
        <v>67</v>
      </c>
      <c r="L846" s="113">
        <v>0.37222222222222223</v>
      </c>
      <c r="M846" s="1108"/>
      <c r="N846" s="1264"/>
      <c r="O846" s="1265"/>
      <c r="P846" s="966"/>
      <c r="Q846" s="968"/>
      <c r="R846" s="40"/>
      <c r="S846" s="235">
        <v>45791</v>
      </c>
      <c r="T846" s="301">
        <v>180</v>
      </c>
      <c r="U846" s="308">
        <v>0</v>
      </c>
      <c r="V846" s="112">
        <v>80</v>
      </c>
      <c r="W846" s="110">
        <v>80</v>
      </c>
      <c r="X846" s="304">
        <v>0.44444444444444442</v>
      </c>
      <c r="Y846" s="301">
        <v>180</v>
      </c>
      <c r="Z846" s="308">
        <v>4</v>
      </c>
      <c r="AA846" s="112">
        <v>146</v>
      </c>
      <c r="AB846" s="110">
        <v>150</v>
      </c>
      <c r="AC846" s="113">
        <v>0.83333333333333337</v>
      </c>
      <c r="AD846" s="1108"/>
      <c r="AE846" s="1264"/>
      <c r="AF846" s="1265"/>
      <c r="AG846" s="966"/>
      <c r="AH846" s="968"/>
      <c r="AI846" s="42"/>
      <c r="AJ846" s="103">
        <v>360</v>
      </c>
      <c r="AK846" s="119">
        <v>220</v>
      </c>
      <c r="AL846" s="120">
        <v>0.61111111111111116</v>
      </c>
      <c r="AM846" s="305">
        <v>360</v>
      </c>
      <c r="AN846" s="111">
        <v>230</v>
      </c>
      <c r="AO846" s="121">
        <v>0.63888888888888884</v>
      </c>
      <c r="AP846" s="122">
        <v>720</v>
      </c>
      <c r="AQ846" s="107">
        <v>450</v>
      </c>
      <c r="AR846" s="123">
        <v>0.625</v>
      </c>
    </row>
    <row r="847" spans="2:44" s="562" customFormat="1" ht="15" hidden="1" customHeight="1">
      <c r="B847" s="235">
        <v>45792</v>
      </c>
      <c r="C847" s="122">
        <v>180</v>
      </c>
      <c r="D847" s="297">
        <v>0</v>
      </c>
      <c r="E847" s="298">
        <v>141</v>
      </c>
      <c r="F847" s="918">
        <v>141</v>
      </c>
      <c r="G847" s="701">
        <v>0.78333333333333333</v>
      </c>
      <c r="H847" s="702">
        <v>180</v>
      </c>
      <c r="I847" s="297">
        <v>0</v>
      </c>
      <c r="J847" s="703">
        <v>124</v>
      </c>
      <c r="K847" s="110">
        <v>124</v>
      </c>
      <c r="L847" s="113">
        <v>0.68888888888888888</v>
      </c>
      <c r="M847" s="1108"/>
      <c r="N847" s="1264"/>
      <c r="O847" s="1265"/>
      <c r="P847" s="966"/>
      <c r="Q847" s="968"/>
      <c r="R847" s="40"/>
      <c r="S847" s="235">
        <v>45792</v>
      </c>
      <c r="T847" s="301">
        <v>180</v>
      </c>
      <c r="U847" s="308">
        <v>0</v>
      </c>
      <c r="V847" s="112">
        <v>68</v>
      </c>
      <c r="W847" s="110">
        <v>68</v>
      </c>
      <c r="X847" s="304">
        <v>0.37777777777777777</v>
      </c>
      <c r="Y847" s="301">
        <v>180</v>
      </c>
      <c r="Z847" s="308">
        <v>0</v>
      </c>
      <c r="AA847" s="112">
        <v>121</v>
      </c>
      <c r="AB847" s="110">
        <v>121</v>
      </c>
      <c r="AC847" s="113">
        <v>0.67222222222222228</v>
      </c>
      <c r="AD847" s="1108"/>
      <c r="AE847" s="1264"/>
      <c r="AF847" s="1265"/>
      <c r="AG847" s="966"/>
      <c r="AH847" s="968"/>
      <c r="AI847" s="42"/>
      <c r="AJ847" s="103">
        <v>360</v>
      </c>
      <c r="AK847" s="119">
        <v>265</v>
      </c>
      <c r="AL847" s="120">
        <v>0.73611111111111116</v>
      </c>
      <c r="AM847" s="305">
        <v>360</v>
      </c>
      <c r="AN847" s="111">
        <v>189</v>
      </c>
      <c r="AO847" s="121">
        <v>0.52500000000000002</v>
      </c>
      <c r="AP847" s="122">
        <v>720</v>
      </c>
      <c r="AQ847" s="107">
        <v>454</v>
      </c>
      <c r="AR847" s="123">
        <v>0.63055555555555554</v>
      </c>
    </row>
    <row r="848" spans="2:44" s="562" customFormat="1" ht="15" hidden="1" customHeight="1">
      <c r="B848" s="235">
        <v>45793</v>
      </c>
      <c r="C848" s="122">
        <v>180</v>
      </c>
      <c r="D848" s="297">
        <v>12</v>
      </c>
      <c r="E848" s="298">
        <v>149</v>
      </c>
      <c r="F848" s="918">
        <v>161</v>
      </c>
      <c r="G848" s="701">
        <v>0.89444444444444449</v>
      </c>
      <c r="H848" s="702">
        <v>180</v>
      </c>
      <c r="I848" s="297">
        <v>5</v>
      </c>
      <c r="J848" s="703">
        <v>142</v>
      </c>
      <c r="K848" s="110">
        <v>147</v>
      </c>
      <c r="L848" s="113">
        <v>0.81666666666666665</v>
      </c>
      <c r="M848" s="1108"/>
      <c r="N848" s="1264"/>
      <c r="O848" s="1265"/>
      <c r="P848" s="966"/>
      <c r="Q848" s="968"/>
      <c r="R848" s="40"/>
      <c r="S848" s="235">
        <v>45793</v>
      </c>
      <c r="T848" s="301">
        <v>180</v>
      </c>
      <c r="U848" s="308">
        <v>36</v>
      </c>
      <c r="V848" s="112">
        <v>97</v>
      </c>
      <c r="W848" s="110">
        <v>133</v>
      </c>
      <c r="X848" s="304">
        <v>0.73888888888888893</v>
      </c>
      <c r="Y848" s="301">
        <v>180</v>
      </c>
      <c r="Z848" s="308">
        <v>48</v>
      </c>
      <c r="AA848" s="112">
        <v>115</v>
      </c>
      <c r="AB848" s="110">
        <v>163</v>
      </c>
      <c r="AC848" s="113">
        <v>0.90555555555555556</v>
      </c>
      <c r="AD848" s="1108"/>
      <c r="AE848" s="1264"/>
      <c r="AF848" s="1265"/>
      <c r="AG848" s="966"/>
      <c r="AH848" s="968"/>
      <c r="AI848" s="42"/>
      <c r="AJ848" s="103">
        <v>360</v>
      </c>
      <c r="AK848" s="119">
        <v>308</v>
      </c>
      <c r="AL848" s="120">
        <v>0.85555555555555551</v>
      </c>
      <c r="AM848" s="305">
        <v>360</v>
      </c>
      <c r="AN848" s="111">
        <v>296</v>
      </c>
      <c r="AO848" s="121">
        <v>0.82222222222222219</v>
      </c>
      <c r="AP848" s="122">
        <v>720</v>
      </c>
      <c r="AQ848" s="107">
        <v>604</v>
      </c>
      <c r="AR848" s="123">
        <v>0.83888888888888891</v>
      </c>
    </row>
    <row r="849" spans="2:44" s="562" customFormat="1" ht="15" hidden="1" customHeight="1">
      <c r="B849" s="235">
        <v>45794</v>
      </c>
      <c r="C849" s="122">
        <v>180</v>
      </c>
      <c r="D849" s="297">
        <v>0</v>
      </c>
      <c r="E849" s="298">
        <v>138</v>
      </c>
      <c r="F849" s="918">
        <v>138</v>
      </c>
      <c r="G849" s="701">
        <v>0.76666666666666672</v>
      </c>
      <c r="H849" s="702">
        <v>180</v>
      </c>
      <c r="I849" s="297">
        <v>0</v>
      </c>
      <c r="J849" s="703">
        <v>140</v>
      </c>
      <c r="K849" s="110">
        <v>140</v>
      </c>
      <c r="L849" s="113">
        <v>0.77777777777777779</v>
      </c>
      <c r="M849" s="1108"/>
      <c r="N849" s="1264"/>
      <c r="O849" s="1265"/>
      <c r="P849" s="966"/>
      <c r="Q849" s="968"/>
      <c r="R849" s="40"/>
      <c r="S849" s="235">
        <v>45794</v>
      </c>
      <c r="T849" s="301">
        <v>180</v>
      </c>
      <c r="U849" s="308">
        <v>0</v>
      </c>
      <c r="V849" s="112">
        <v>114</v>
      </c>
      <c r="W849" s="110">
        <v>114</v>
      </c>
      <c r="X849" s="304">
        <v>0.6333333333333333</v>
      </c>
      <c r="Y849" s="301">
        <v>180</v>
      </c>
      <c r="Z849" s="308">
        <v>13</v>
      </c>
      <c r="AA849" s="112">
        <v>138</v>
      </c>
      <c r="AB849" s="110">
        <v>151</v>
      </c>
      <c r="AC849" s="113">
        <v>0.83888888888888891</v>
      </c>
      <c r="AD849" s="1108"/>
      <c r="AE849" s="1264"/>
      <c r="AF849" s="1265"/>
      <c r="AG849" s="966"/>
      <c r="AH849" s="968"/>
      <c r="AI849" s="42"/>
      <c r="AJ849" s="103">
        <v>360</v>
      </c>
      <c r="AK849" s="119">
        <v>278</v>
      </c>
      <c r="AL849" s="120">
        <v>0.77222222222222225</v>
      </c>
      <c r="AM849" s="305">
        <v>360</v>
      </c>
      <c r="AN849" s="111">
        <v>265</v>
      </c>
      <c r="AO849" s="121">
        <v>0.73611111111111116</v>
      </c>
      <c r="AP849" s="122">
        <v>720</v>
      </c>
      <c r="AQ849" s="107">
        <v>543</v>
      </c>
      <c r="AR849" s="123">
        <v>0.75416666666666665</v>
      </c>
    </row>
    <row r="850" spans="2:44" s="562" customFormat="1" ht="15" hidden="1" customHeight="1">
      <c r="B850" s="235">
        <v>45795</v>
      </c>
      <c r="C850" s="122">
        <v>180</v>
      </c>
      <c r="D850" s="297">
        <v>0</v>
      </c>
      <c r="E850" s="298">
        <v>172</v>
      </c>
      <c r="F850" s="918">
        <v>172</v>
      </c>
      <c r="G850" s="701">
        <v>0.9555555555555556</v>
      </c>
      <c r="H850" s="702">
        <v>180</v>
      </c>
      <c r="I850" s="297">
        <v>28</v>
      </c>
      <c r="J850" s="703">
        <v>128</v>
      </c>
      <c r="K850" s="110">
        <v>156</v>
      </c>
      <c r="L850" s="113">
        <v>0.8666666666666667</v>
      </c>
      <c r="M850" s="1108"/>
      <c r="N850" s="1264"/>
      <c r="O850" s="1265"/>
      <c r="P850" s="966"/>
      <c r="Q850" s="968"/>
      <c r="R850" s="40"/>
      <c r="S850" s="235">
        <v>45795</v>
      </c>
      <c r="T850" s="301">
        <v>180</v>
      </c>
      <c r="U850" s="308">
        <v>0</v>
      </c>
      <c r="V850" s="112">
        <v>159</v>
      </c>
      <c r="W850" s="110">
        <v>159</v>
      </c>
      <c r="X850" s="304">
        <v>0.8833333333333333</v>
      </c>
      <c r="Y850" s="301">
        <v>180</v>
      </c>
      <c r="Z850" s="308">
        <v>17</v>
      </c>
      <c r="AA850" s="112">
        <v>133</v>
      </c>
      <c r="AB850" s="110">
        <v>150</v>
      </c>
      <c r="AC850" s="113">
        <v>0.83333333333333337</v>
      </c>
      <c r="AD850" s="1108"/>
      <c r="AE850" s="1264"/>
      <c r="AF850" s="1265"/>
      <c r="AG850" s="966"/>
      <c r="AH850" s="968"/>
      <c r="AI850" s="42"/>
      <c r="AJ850" s="103">
        <v>360</v>
      </c>
      <c r="AK850" s="119">
        <v>328</v>
      </c>
      <c r="AL850" s="120">
        <v>0.91111111111111109</v>
      </c>
      <c r="AM850" s="305">
        <v>360</v>
      </c>
      <c r="AN850" s="111">
        <v>309</v>
      </c>
      <c r="AO850" s="121">
        <v>0.85833333333333328</v>
      </c>
      <c r="AP850" s="122">
        <v>720</v>
      </c>
      <c r="AQ850" s="107">
        <v>637</v>
      </c>
      <c r="AR850" s="123">
        <v>0.88472222222222219</v>
      </c>
    </row>
    <row r="851" spans="2:44" s="562" customFormat="1" ht="15" hidden="1" customHeight="1">
      <c r="B851" s="235">
        <v>45796</v>
      </c>
      <c r="C851" s="122">
        <v>180</v>
      </c>
      <c r="D851" s="297">
        <v>20</v>
      </c>
      <c r="E851" s="298">
        <v>138</v>
      </c>
      <c r="F851" s="918">
        <v>158</v>
      </c>
      <c r="G851" s="701">
        <v>0.87777777777777777</v>
      </c>
      <c r="H851" s="702">
        <v>180</v>
      </c>
      <c r="I851" s="297">
        <v>13</v>
      </c>
      <c r="J851" s="703">
        <v>104</v>
      </c>
      <c r="K851" s="110">
        <v>117</v>
      </c>
      <c r="L851" s="113">
        <v>0.65</v>
      </c>
      <c r="M851" s="1108"/>
      <c r="N851" s="1264"/>
      <c r="O851" s="1265"/>
      <c r="P851" s="966"/>
      <c r="Q851" s="968"/>
      <c r="R851" s="40"/>
      <c r="S851" s="235">
        <v>45796</v>
      </c>
      <c r="T851" s="301">
        <v>180</v>
      </c>
      <c r="U851" s="308">
        <v>0</v>
      </c>
      <c r="V851" s="112">
        <v>120</v>
      </c>
      <c r="W851" s="110">
        <v>120</v>
      </c>
      <c r="X851" s="304">
        <v>0.66666666666666663</v>
      </c>
      <c r="Y851" s="301">
        <v>180</v>
      </c>
      <c r="Z851" s="308">
        <v>0</v>
      </c>
      <c r="AA851" s="112">
        <v>132</v>
      </c>
      <c r="AB851" s="110">
        <v>132</v>
      </c>
      <c r="AC851" s="113">
        <v>0.73333333333333328</v>
      </c>
      <c r="AD851" s="1108"/>
      <c r="AE851" s="1264"/>
      <c r="AF851" s="1265"/>
      <c r="AG851" s="966"/>
      <c r="AH851" s="968"/>
      <c r="AI851" s="42"/>
      <c r="AJ851" s="103">
        <v>360</v>
      </c>
      <c r="AK851" s="119">
        <v>275</v>
      </c>
      <c r="AL851" s="120">
        <v>0.76388888888888884</v>
      </c>
      <c r="AM851" s="305">
        <v>360</v>
      </c>
      <c r="AN851" s="111">
        <v>252</v>
      </c>
      <c r="AO851" s="121">
        <v>0.7</v>
      </c>
      <c r="AP851" s="122">
        <v>720</v>
      </c>
      <c r="AQ851" s="107">
        <v>527</v>
      </c>
      <c r="AR851" s="123">
        <v>0.7319444444444444</v>
      </c>
    </row>
    <row r="852" spans="2:44" s="562" customFormat="1" ht="15" hidden="1" customHeight="1">
      <c r="B852" s="235">
        <v>45797</v>
      </c>
      <c r="C852" s="122">
        <v>180</v>
      </c>
      <c r="D852" s="297">
        <v>0</v>
      </c>
      <c r="E852" s="298">
        <v>144</v>
      </c>
      <c r="F852" s="918">
        <v>144</v>
      </c>
      <c r="G852" s="701">
        <v>0.8</v>
      </c>
      <c r="H852" s="702">
        <v>180</v>
      </c>
      <c r="I852" s="297">
        <v>1</v>
      </c>
      <c r="J852" s="703">
        <v>69</v>
      </c>
      <c r="K852" s="110">
        <v>70</v>
      </c>
      <c r="L852" s="113">
        <v>0.3888888888888889</v>
      </c>
      <c r="M852" s="1108"/>
      <c r="N852" s="1264"/>
      <c r="O852" s="1265"/>
      <c r="P852" s="966"/>
      <c r="Q852" s="968"/>
      <c r="R852" s="40"/>
      <c r="S852" s="235">
        <v>45797</v>
      </c>
      <c r="T852" s="301">
        <v>180</v>
      </c>
      <c r="U852" s="308">
        <v>0</v>
      </c>
      <c r="V852" s="112">
        <v>141</v>
      </c>
      <c r="W852" s="110">
        <v>141</v>
      </c>
      <c r="X852" s="304">
        <v>0.78333333333333333</v>
      </c>
      <c r="Y852" s="301">
        <v>180</v>
      </c>
      <c r="Z852" s="308">
        <v>28</v>
      </c>
      <c r="AA852" s="112">
        <v>136</v>
      </c>
      <c r="AB852" s="110">
        <v>164</v>
      </c>
      <c r="AC852" s="113">
        <v>0.91111111111111109</v>
      </c>
      <c r="AD852" s="1108"/>
      <c r="AE852" s="1264"/>
      <c r="AF852" s="1265"/>
      <c r="AG852" s="966"/>
      <c r="AH852" s="968"/>
      <c r="AI852" s="42"/>
      <c r="AJ852" s="103">
        <v>360</v>
      </c>
      <c r="AK852" s="119">
        <v>214</v>
      </c>
      <c r="AL852" s="120">
        <v>0.59444444444444444</v>
      </c>
      <c r="AM852" s="305">
        <v>360</v>
      </c>
      <c r="AN852" s="111">
        <v>305</v>
      </c>
      <c r="AO852" s="121">
        <v>0.84722222222222221</v>
      </c>
      <c r="AP852" s="122">
        <v>720</v>
      </c>
      <c r="AQ852" s="107">
        <v>519</v>
      </c>
      <c r="AR852" s="123">
        <v>0.72083333333333333</v>
      </c>
    </row>
    <row r="853" spans="2:44" s="562" customFormat="1" ht="15" hidden="1" customHeight="1">
      <c r="B853" s="235">
        <v>45798</v>
      </c>
      <c r="C853" s="122">
        <v>180</v>
      </c>
      <c r="D853" s="297">
        <v>106</v>
      </c>
      <c r="E853" s="298">
        <v>71</v>
      </c>
      <c r="F853" s="918">
        <v>177</v>
      </c>
      <c r="G853" s="701">
        <v>0.98333333333333328</v>
      </c>
      <c r="H853" s="702">
        <v>180</v>
      </c>
      <c r="I853" s="297">
        <v>0</v>
      </c>
      <c r="J853" s="703">
        <v>86</v>
      </c>
      <c r="K853" s="110">
        <v>86</v>
      </c>
      <c r="L853" s="113">
        <v>0.4777777777777778</v>
      </c>
      <c r="M853" s="1108"/>
      <c r="N853" s="1264"/>
      <c r="O853" s="1265"/>
      <c r="P853" s="966"/>
      <c r="Q853" s="968"/>
      <c r="R853" s="40"/>
      <c r="S853" s="235">
        <v>45798</v>
      </c>
      <c r="T853" s="301">
        <v>180</v>
      </c>
      <c r="U853" s="308">
        <v>0</v>
      </c>
      <c r="V853" s="112">
        <v>101</v>
      </c>
      <c r="W853" s="110">
        <v>101</v>
      </c>
      <c r="X853" s="304">
        <v>0.56111111111111112</v>
      </c>
      <c r="Y853" s="301">
        <v>180</v>
      </c>
      <c r="Z853" s="308">
        <v>0</v>
      </c>
      <c r="AA853" s="112">
        <v>140</v>
      </c>
      <c r="AB853" s="110">
        <v>140</v>
      </c>
      <c r="AC853" s="113">
        <v>0.77777777777777779</v>
      </c>
      <c r="AD853" s="1108"/>
      <c r="AE853" s="1264"/>
      <c r="AF853" s="1265"/>
      <c r="AG853" s="966"/>
      <c r="AH853" s="968"/>
      <c r="AI853" s="42"/>
      <c r="AJ853" s="103">
        <v>360</v>
      </c>
      <c r="AK853" s="119">
        <v>263</v>
      </c>
      <c r="AL853" s="120">
        <v>0.73055555555555551</v>
      </c>
      <c r="AM853" s="305">
        <v>360</v>
      </c>
      <c r="AN853" s="111">
        <v>241</v>
      </c>
      <c r="AO853" s="121">
        <v>0.6694444444444444</v>
      </c>
      <c r="AP853" s="122">
        <v>720</v>
      </c>
      <c r="AQ853" s="107">
        <v>504</v>
      </c>
      <c r="AR853" s="123">
        <v>0.7</v>
      </c>
    </row>
    <row r="854" spans="2:44" s="562" customFormat="1" ht="15" hidden="1" customHeight="1">
      <c r="B854" s="235">
        <v>45799</v>
      </c>
      <c r="C854" s="122">
        <v>180</v>
      </c>
      <c r="D854" s="297">
        <v>0</v>
      </c>
      <c r="E854" s="298">
        <v>144</v>
      </c>
      <c r="F854" s="918">
        <v>144</v>
      </c>
      <c r="G854" s="701">
        <v>0.8</v>
      </c>
      <c r="H854" s="702">
        <v>180</v>
      </c>
      <c r="I854" s="297">
        <v>1</v>
      </c>
      <c r="J854" s="703">
        <v>168</v>
      </c>
      <c r="K854" s="110">
        <v>169</v>
      </c>
      <c r="L854" s="113">
        <v>0.93888888888888888</v>
      </c>
      <c r="M854" s="1108"/>
      <c r="N854" s="1264"/>
      <c r="O854" s="1265"/>
      <c r="P854" s="966"/>
      <c r="Q854" s="968"/>
      <c r="R854" s="40"/>
      <c r="S854" s="235">
        <v>45799</v>
      </c>
      <c r="T854" s="301">
        <v>180</v>
      </c>
      <c r="U854" s="308">
        <v>0</v>
      </c>
      <c r="V854" s="112">
        <v>86</v>
      </c>
      <c r="W854" s="110">
        <v>86</v>
      </c>
      <c r="X854" s="304">
        <v>0.4777777777777778</v>
      </c>
      <c r="Y854" s="301">
        <v>180</v>
      </c>
      <c r="Z854" s="308">
        <v>13</v>
      </c>
      <c r="AA854" s="112">
        <v>138</v>
      </c>
      <c r="AB854" s="110">
        <v>151</v>
      </c>
      <c r="AC854" s="113">
        <v>0.83888888888888891</v>
      </c>
      <c r="AD854" s="1108"/>
      <c r="AE854" s="1264"/>
      <c r="AF854" s="1265"/>
      <c r="AG854" s="966"/>
      <c r="AH854" s="968"/>
      <c r="AI854" s="42"/>
      <c r="AJ854" s="103">
        <v>360</v>
      </c>
      <c r="AK854" s="119">
        <v>313</v>
      </c>
      <c r="AL854" s="120">
        <v>0.86944444444444446</v>
      </c>
      <c r="AM854" s="305">
        <v>360</v>
      </c>
      <c r="AN854" s="111">
        <v>237</v>
      </c>
      <c r="AO854" s="121">
        <v>0.65833333333333333</v>
      </c>
      <c r="AP854" s="122">
        <v>720</v>
      </c>
      <c r="AQ854" s="107">
        <v>550</v>
      </c>
      <c r="AR854" s="123">
        <v>0.76388888888888884</v>
      </c>
    </row>
    <row r="855" spans="2:44" s="562" customFormat="1" ht="15" hidden="1" customHeight="1">
      <c r="B855" s="235">
        <v>45800</v>
      </c>
      <c r="C855" s="122">
        <v>180</v>
      </c>
      <c r="D855" s="297">
        <v>0</v>
      </c>
      <c r="E855" s="298">
        <v>158</v>
      </c>
      <c r="F855" s="918">
        <v>158</v>
      </c>
      <c r="G855" s="701">
        <v>0.87777777777777777</v>
      </c>
      <c r="H855" s="702">
        <v>180</v>
      </c>
      <c r="I855" s="297">
        <v>2</v>
      </c>
      <c r="J855" s="703">
        <v>165</v>
      </c>
      <c r="K855" s="110">
        <v>167</v>
      </c>
      <c r="L855" s="113">
        <v>0.92777777777777781</v>
      </c>
      <c r="M855" s="1108"/>
      <c r="N855" s="1264"/>
      <c r="O855" s="1265"/>
      <c r="P855" s="966"/>
      <c r="Q855" s="968"/>
      <c r="R855" s="40"/>
      <c r="S855" s="235">
        <v>45800</v>
      </c>
      <c r="T855" s="301">
        <v>180</v>
      </c>
      <c r="U855" s="308">
        <v>0</v>
      </c>
      <c r="V855" s="112">
        <v>126</v>
      </c>
      <c r="W855" s="110">
        <v>126</v>
      </c>
      <c r="X855" s="304">
        <v>0.7</v>
      </c>
      <c r="Y855" s="301">
        <v>180</v>
      </c>
      <c r="Z855" s="308">
        <v>100</v>
      </c>
      <c r="AA855" s="112">
        <v>79</v>
      </c>
      <c r="AB855" s="110">
        <v>179</v>
      </c>
      <c r="AC855" s="113">
        <v>0.99444444444444446</v>
      </c>
      <c r="AD855" s="1108"/>
      <c r="AE855" s="1264"/>
      <c r="AF855" s="1265"/>
      <c r="AG855" s="966"/>
      <c r="AH855" s="968"/>
      <c r="AI855" s="42"/>
      <c r="AJ855" s="103">
        <v>360</v>
      </c>
      <c r="AK855" s="119">
        <v>325</v>
      </c>
      <c r="AL855" s="120">
        <v>0.90277777777777779</v>
      </c>
      <c r="AM855" s="305">
        <v>360</v>
      </c>
      <c r="AN855" s="111">
        <v>305</v>
      </c>
      <c r="AO855" s="121">
        <v>0.84722222222222221</v>
      </c>
      <c r="AP855" s="122">
        <v>720</v>
      </c>
      <c r="AQ855" s="107">
        <v>630</v>
      </c>
      <c r="AR855" s="123">
        <v>0.875</v>
      </c>
    </row>
    <row r="856" spans="2:44" s="562" customFormat="1" ht="15" hidden="1" customHeight="1">
      <c r="B856" s="235">
        <v>45801</v>
      </c>
      <c r="C856" s="122">
        <v>180</v>
      </c>
      <c r="D856" s="297">
        <v>0</v>
      </c>
      <c r="E856" s="298">
        <v>174</v>
      </c>
      <c r="F856" s="918">
        <v>174</v>
      </c>
      <c r="G856" s="701">
        <v>0.96666666666666667</v>
      </c>
      <c r="H856" s="702">
        <v>180</v>
      </c>
      <c r="I856" s="297">
        <v>0</v>
      </c>
      <c r="J856" s="703">
        <v>55</v>
      </c>
      <c r="K856" s="110">
        <v>55</v>
      </c>
      <c r="L856" s="113">
        <v>0.30555555555555558</v>
      </c>
      <c r="M856" s="1108"/>
      <c r="N856" s="1264"/>
      <c r="O856" s="1265"/>
      <c r="P856" s="966"/>
      <c r="Q856" s="968"/>
      <c r="R856" s="40"/>
      <c r="S856" s="235">
        <v>45801</v>
      </c>
      <c r="T856" s="301">
        <v>180</v>
      </c>
      <c r="U856" s="308">
        <v>0</v>
      </c>
      <c r="V856" s="112">
        <v>152</v>
      </c>
      <c r="W856" s="110">
        <v>152</v>
      </c>
      <c r="X856" s="304">
        <v>0.84444444444444444</v>
      </c>
      <c r="Y856" s="301">
        <v>180</v>
      </c>
      <c r="Z856" s="308">
        <v>26</v>
      </c>
      <c r="AA856" s="112">
        <v>136</v>
      </c>
      <c r="AB856" s="110">
        <v>162</v>
      </c>
      <c r="AC856" s="113">
        <v>0.9</v>
      </c>
      <c r="AD856" s="1108"/>
      <c r="AE856" s="1264"/>
      <c r="AF856" s="1265"/>
      <c r="AG856" s="966"/>
      <c r="AH856" s="968"/>
      <c r="AI856" s="42"/>
      <c r="AJ856" s="103">
        <v>360</v>
      </c>
      <c r="AK856" s="119">
        <v>229</v>
      </c>
      <c r="AL856" s="120">
        <v>0.63611111111111107</v>
      </c>
      <c r="AM856" s="305">
        <v>360</v>
      </c>
      <c r="AN856" s="111">
        <v>314</v>
      </c>
      <c r="AO856" s="121">
        <v>0.87222222222222223</v>
      </c>
      <c r="AP856" s="122">
        <v>720</v>
      </c>
      <c r="AQ856" s="107">
        <v>543</v>
      </c>
      <c r="AR856" s="123">
        <v>0.75416666666666665</v>
      </c>
    </row>
    <row r="857" spans="2:44" s="562" customFormat="1" ht="15" hidden="1" customHeight="1">
      <c r="B857" s="235">
        <v>45802</v>
      </c>
      <c r="C857" s="122">
        <v>180</v>
      </c>
      <c r="D857" s="297">
        <v>0</v>
      </c>
      <c r="E857" s="298">
        <v>176</v>
      </c>
      <c r="F857" s="918">
        <v>176</v>
      </c>
      <c r="G857" s="701">
        <v>0.97777777777777775</v>
      </c>
      <c r="H857" s="702">
        <v>180</v>
      </c>
      <c r="I857" s="297">
        <v>56</v>
      </c>
      <c r="J857" s="703">
        <v>100</v>
      </c>
      <c r="K857" s="110">
        <v>156</v>
      </c>
      <c r="L857" s="113">
        <v>0.8666666666666667</v>
      </c>
      <c r="M857" s="1108"/>
      <c r="N857" s="1264"/>
      <c r="O857" s="1265"/>
      <c r="P857" s="966"/>
      <c r="Q857" s="968"/>
      <c r="R857" s="40"/>
      <c r="S857" s="235">
        <v>45802</v>
      </c>
      <c r="T857" s="301">
        <v>180</v>
      </c>
      <c r="U857" s="308">
        <v>0</v>
      </c>
      <c r="V857" s="112">
        <v>161</v>
      </c>
      <c r="W857" s="110">
        <v>161</v>
      </c>
      <c r="X857" s="304">
        <v>0.89444444444444449</v>
      </c>
      <c r="Y857" s="301">
        <v>180</v>
      </c>
      <c r="Z857" s="308">
        <v>3</v>
      </c>
      <c r="AA857" s="112">
        <v>169</v>
      </c>
      <c r="AB857" s="110">
        <v>172</v>
      </c>
      <c r="AC857" s="113">
        <v>0.9555555555555556</v>
      </c>
      <c r="AD857" s="1108"/>
      <c r="AE857" s="1264"/>
      <c r="AF857" s="1265"/>
      <c r="AG857" s="966"/>
      <c r="AH857" s="968"/>
      <c r="AI857" s="42"/>
      <c r="AJ857" s="103">
        <v>360</v>
      </c>
      <c r="AK857" s="119">
        <v>332</v>
      </c>
      <c r="AL857" s="120">
        <v>0.92222222222222228</v>
      </c>
      <c r="AM857" s="305">
        <v>360</v>
      </c>
      <c r="AN857" s="111">
        <v>333</v>
      </c>
      <c r="AO857" s="121">
        <v>0.92500000000000004</v>
      </c>
      <c r="AP857" s="122">
        <v>720</v>
      </c>
      <c r="AQ857" s="107">
        <v>665</v>
      </c>
      <c r="AR857" s="123">
        <v>0.92361111111111116</v>
      </c>
    </row>
    <row r="858" spans="2:44" s="562" customFormat="1" ht="15" hidden="1" customHeight="1">
      <c r="B858" s="235">
        <v>45803</v>
      </c>
      <c r="C858" s="122">
        <v>180</v>
      </c>
      <c r="D858" s="297">
        <v>2</v>
      </c>
      <c r="E858" s="298">
        <v>176</v>
      </c>
      <c r="F858" s="918">
        <v>178</v>
      </c>
      <c r="G858" s="701">
        <v>0.98888888888888893</v>
      </c>
      <c r="H858" s="702">
        <v>180</v>
      </c>
      <c r="I858" s="297">
        <v>0</v>
      </c>
      <c r="J858" s="703">
        <v>85</v>
      </c>
      <c r="K858" s="110">
        <v>85</v>
      </c>
      <c r="L858" s="113">
        <v>0.47222222222222221</v>
      </c>
      <c r="M858" s="1108"/>
      <c r="N858" s="1264"/>
      <c r="O858" s="1265"/>
      <c r="P858" s="966"/>
      <c r="Q858" s="968"/>
      <c r="R858" s="40"/>
      <c r="S858" s="235">
        <v>45803</v>
      </c>
      <c r="T858" s="301">
        <v>180</v>
      </c>
      <c r="U858" s="308">
        <v>0</v>
      </c>
      <c r="V858" s="112">
        <v>159</v>
      </c>
      <c r="W858" s="110">
        <v>159</v>
      </c>
      <c r="X858" s="304">
        <v>0.8833333333333333</v>
      </c>
      <c r="Y858" s="301">
        <v>180</v>
      </c>
      <c r="Z858" s="308">
        <v>0</v>
      </c>
      <c r="AA858" s="112">
        <v>139</v>
      </c>
      <c r="AB858" s="110">
        <v>139</v>
      </c>
      <c r="AC858" s="113">
        <v>0.77222222222222225</v>
      </c>
      <c r="AD858" s="1108"/>
      <c r="AE858" s="1264"/>
      <c r="AF858" s="1265"/>
      <c r="AG858" s="966"/>
      <c r="AH858" s="968"/>
      <c r="AI858" s="42"/>
      <c r="AJ858" s="103">
        <v>360</v>
      </c>
      <c r="AK858" s="119">
        <v>263</v>
      </c>
      <c r="AL858" s="120">
        <v>0.73055555555555551</v>
      </c>
      <c r="AM858" s="305">
        <v>360</v>
      </c>
      <c r="AN858" s="111">
        <v>298</v>
      </c>
      <c r="AO858" s="121">
        <v>0.82777777777777772</v>
      </c>
      <c r="AP858" s="122">
        <v>720</v>
      </c>
      <c r="AQ858" s="107">
        <v>561</v>
      </c>
      <c r="AR858" s="123">
        <v>0.77916666666666667</v>
      </c>
    </row>
    <row r="859" spans="2:44" s="562" customFormat="1" ht="15" hidden="1" customHeight="1">
      <c r="B859" s="235">
        <v>45804</v>
      </c>
      <c r="C859" s="122">
        <v>180</v>
      </c>
      <c r="D859" s="297">
        <v>11</v>
      </c>
      <c r="E859" s="298">
        <v>135</v>
      </c>
      <c r="F859" s="918">
        <v>146</v>
      </c>
      <c r="G859" s="701">
        <v>0.81111111111111112</v>
      </c>
      <c r="H859" s="702">
        <v>180</v>
      </c>
      <c r="I859" s="297">
        <v>0</v>
      </c>
      <c r="J859" s="703">
        <v>66</v>
      </c>
      <c r="K859" s="110">
        <v>66</v>
      </c>
      <c r="L859" s="113">
        <v>0.36666666666666664</v>
      </c>
      <c r="M859" s="1108"/>
      <c r="N859" s="1264"/>
      <c r="O859" s="1265"/>
      <c r="P859" s="966"/>
      <c r="Q859" s="968"/>
      <c r="R859" s="40"/>
      <c r="S859" s="235">
        <v>45804</v>
      </c>
      <c r="T859" s="301">
        <v>180</v>
      </c>
      <c r="U859" s="308">
        <v>0</v>
      </c>
      <c r="V859" s="112">
        <v>124</v>
      </c>
      <c r="W859" s="110">
        <v>124</v>
      </c>
      <c r="X859" s="304">
        <v>0.68888888888888888</v>
      </c>
      <c r="Y859" s="301">
        <v>180</v>
      </c>
      <c r="Z859" s="308">
        <v>0</v>
      </c>
      <c r="AA859" s="112">
        <v>148</v>
      </c>
      <c r="AB859" s="110">
        <v>148</v>
      </c>
      <c r="AC859" s="113">
        <v>0.82222222222222219</v>
      </c>
      <c r="AD859" s="1108"/>
      <c r="AE859" s="1264"/>
      <c r="AF859" s="1265"/>
      <c r="AG859" s="966"/>
      <c r="AH859" s="968"/>
      <c r="AI859" s="42"/>
      <c r="AJ859" s="103">
        <v>360</v>
      </c>
      <c r="AK859" s="119">
        <v>212</v>
      </c>
      <c r="AL859" s="120">
        <v>0.58888888888888891</v>
      </c>
      <c r="AM859" s="305">
        <v>360</v>
      </c>
      <c r="AN859" s="111">
        <v>272</v>
      </c>
      <c r="AO859" s="121">
        <v>0.75555555555555554</v>
      </c>
      <c r="AP859" s="122">
        <v>720</v>
      </c>
      <c r="AQ859" s="107">
        <v>484</v>
      </c>
      <c r="AR859" s="123">
        <v>0.67222222222222228</v>
      </c>
    </row>
    <row r="860" spans="2:44" s="562" customFormat="1" ht="15" hidden="1" customHeight="1">
      <c r="B860" s="235">
        <v>45805</v>
      </c>
      <c r="C860" s="122">
        <v>180</v>
      </c>
      <c r="D860" s="297">
        <v>0</v>
      </c>
      <c r="E860" s="298">
        <v>150</v>
      </c>
      <c r="F860" s="918">
        <v>150</v>
      </c>
      <c r="G860" s="701">
        <v>0.83333333333333337</v>
      </c>
      <c r="H860" s="702">
        <v>180</v>
      </c>
      <c r="I860" s="297">
        <v>0</v>
      </c>
      <c r="J860" s="703">
        <v>78</v>
      </c>
      <c r="K860" s="110">
        <v>78</v>
      </c>
      <c r="L860" s="113">
        <v>0.43333333333333335</v>
      </c>
      <c r="M860" s="1108"/>
      <c r="N860" s="1264"/>
      <c r="O860" s="1265"/>
      <c r="P860" s="966"/>
      <c r="Q860" s="968"/>
      <c r="R860" s="40"/>
      <c r="S860" s="235">
        <v>45805</v>
      </c>
      <c r="T860" s="301">
        <v>180</v>
      </c>
      <c r="U860" s="308">
        <v>0</v>
      </c>
      <c r="V860" s="112">
        <v>116</v>
      </c>
      <c r="W860" s="110">
        <v>116</v>
      </c>
      <c r="X860" s="304">
        <v>0.64444444444444449</v>
      </c>
      <c r="Y860" s="301">
        <v>180</v>
      </c>
      <c r="Z860" s="308">
        <v>56</v>
      </c>
      <c r="AA860" s="112">
        <v>106</v>
      </c>
      <c r="AB860" s="110">
        <v>162</v>
      </c>
      <c r="AC860" s="113">
        <v>0.9</v>
      </c>
      <c r="AD860" s="1108"/>
      <c r="AE860" s="1264"/>
      <c r="AF860" s="1265"/>
      <c r="AG860" s="966"/>
      <c r="AH860" s="968"/>
      <c r="AI860" s="42"/>
      <c r="AJ860" s="103">
        <v>360</v>
      </c>
      <c r="AK860" s="119">
        <v>228</v>
      </c>
      <c r="AL860" s="120">
        <v>0.6333333333333333</v>
      </c>
      <c r="AM860" s="305">
        <v>360</v>
      </c>
      <c r="AN860" s="111">
        <v>278</v>
      </c>
      <c r="AO860" s="121">
        <v>0.77222222222222225</v>
      </c>
      <c r="AP860" s="122">
        <v>720</v>
      </c>
      <c r="AQ860" s="107">
        <v>506</v>
      </c>
      <c r="AR860" s="123">
        <v>0.70277777777777772</v>
      </c>
    </row>
    <row r="861" spans="2:44" s="562" customFormat="1" ht="15" hidden="1" customHeight="1">
      <c r="B861" s="235">
        <v>45806</v>
      </c>
      <c r="C861" s="122">
        <v>180</v>
      </c>
      <c r="D861" s="297">
        <v>8</v>
      </c>
      <c r="E861" s="298">
        <v>149</v>
      </c>
      <c r="F861" s="918">
        <v>157</v>
      </c>
      <c r="G861" s="701">
        <v>0.87222222222222223</v>
      </c>
      <c r="H861" s="702">
        <v>180</v>
      </c>
      <c r="I861" s="297">
        <v>0</v>
      </c>
      <c r="J861" s="703">
        <v>142</v>
      </c>
      <c r="K861" s="110">
        <v>142</v>
      </c>
      <c r="L861" s="113">
        <v>0.78888888888888886</v>
      </c>
      <c r="M861" s="1108"/>
      <c r="N861" s="1264"/>
      <c r="O861" s="1265"/>
      <c r="P861" s="966"/>
      <c r="Q861" s="968"/>
      <c r="R861" s="40"/>
      <c r="S861" s="235">
        <v>45806</v>
      </c>
      <c r="T861" s="301">
        <v>180</v>
      </c>
      <c r="U861" s="308">
        <v>3</v>
      </c>
      <c r="V861" s="112">
        <v>74</v>
      </c>
      <c r="W861" s="110">
        <v>77</v>
      </c>
      <c r="X861" s="304">
        <v>0.42777777777777776</v>
      </c>
      <c r="Y861" s="301">
        <v>180</v>
      </c>
      <c r="Z861" s="308">
        <v>0</v>
      </c>
      <c r="AA861" s="112">
        <v>158</v>
      </c>
      <c r="AB861" s="110">
        <v>158</v>
      </c>
      <c r="AC861" s="113">
        <v>0.87777777777777777</v>
      </c>
      <c r="AD861" s="1108"/>
      <c r="AE861" s="1264"/>
      <c r="AF861" s="1265"/>
      <c r="AG861" s="966"/>
      <c r="AH861" s="968"/>
      <c r="AI861" s="42"/>
      <c r="AJ861" s="103">
        <v>360</v>
      </c>
      <c r="AK861" s="119">
        <v>299</v>
      </c>
      <c r="AL861" s="120">
        <v>0.8305555555555556</v>
      </c>
      <c r="AM861" s="305">
        <v>360</v>
      </c>
      <c r="AN861" s="111">
        <v>235</v>
      </c>
      <c r="AO861" s="121">
        <v>0.65277777777777779</v>
      </c>
      <c r="AP861" s="122">
        <v>720</v>
      </c>
      <c r="AQ861" s="107">
        <v>534</v>
      </c>
      <c r="AR861" s="123">
        <v>0.7416666666666667</v>
      </c>
    </row>
    <row r="862" spans="2:44" s="562" customFormat="1" ht="15" hidden="1" customHeight="1">
      <c r="B862" s="235">
        <v>45807</v>
      </c>
      <c r="C862" s="122">
        <v>180</v>
      </c>
      <c r="D862" s="297">
        <v>17</v>
      </c>
      <c r="E862" s="298">
        <v>161</v>
      </c>
      <c r="F862" s="918">
        <v>178</v>
      </c>
      <c r="G862" s="701">
        <v>0.98888888888888893</v>
      </c>
      <c r="H862" s="702">
        <v>180</v>
      </c>
      <c r="I862" s="297">
        <v>12</v>
      </c>
      <c r="J862" s="703">
        <v>164</v>
      </c>
      <c r="K862" s="110">
        <v>176</v>
      </c>
      <c r="L862" s="113">
        <v>0.97777777777777775</v>
      </c>
      <c r="M862" s="1108"/>
      <c r="N862" s="1264"/>
      <c r="O862" s="1265"/>
      <c r="P862" s="1363"/>
      <c r="Q862" s="968"/>
      <c r="R862" s="40"/>
      <c r="S862" s="235">
        <v>45807</v>
      </c>
      <c r="T862" s="301">
        <v>180</v>
      </c>
      <c r="U862" s="308">
        <v>0</v>
      </c>
      <c r="V862" s="112">
        <v>129</v>
      </c>
      <c r="W862" s="110">
        <v>129</v>
      </c>
      <c r="X862" s="304">
        <v>0.71666666666666667</v>
      </c>
      <c r="Y862" s="301">
        <v>180</v>
      </c>
      <c r="Z862" s="308">
        <v>0</v>
      </c>
      <c r="AA862" s="112">
        <v>153</v>
      </c>
      <c r="AB862" s="110">
        <v>153</v>
      </c>
      <c r="AC862" s="113">
        <v>0.85</v>
      </c>
      <c r="AD862" s="1108"/>
      <c r="AE862" s="1264"/>
      <c r="AF862" s="1265"/>
      <c r="AG862" s="1363"/>
      <c r="AH862" s="968"/>
      <c r="AI862" s="42"/>
      <c r="AJ862" s="103">
        <v>360</v>
      </c>
      <c r="AK862" s="119">
        <v>354</v>
      </c>
      <c r="AL862" s="120">
        <v>0.98333333333333328</v>
      </c>
      <c r="AM862" s="305">
        <v>360</v>
      </c>
      <c r="AN862" s="111">
        <v>282</v>
      </c>
      <c r="AO862" s="121">
        <v>0.78333333333333333</v>
      </c>
      <c r="AP862" s="122">
        <v>720</v>
      </c>
      <c r="AQ862" s="107">
        <v>636</v>
      </c>
      <c r="AR862" s="123">
        <v>0.8833333333333333</v>
      </c>
    </row>
    <row r="863" spans="2:44" s="562" customFormat="1" ht="15" hidden="1" customHeight="1" thickBot="1">
      <c r="B863" s="235">
        <v>45808</v>
      </c>
      <c r="C863" s="122">
        <v>180</v>
      </c>
      <c r="D863" s="297">
        <v>15</v>
      </c>
      <c r="E863" s="298">
        <v>163</v>
      </c>
      <c r="F863" s="948">
        <v>178</v>
      </c>
      <c r="G863" s="701">
        <v>0.98888888888888893</v>
      </c>
      <c r="H863" s="702">
        <v>180</v>
      </c>
      <c r="I863" s="297">
        <v>2</v>
      </c>
      <c r="J863" s="703">
        <v>175</v>
      </c>
      <c r="K863" s="949">
        <v>177</v>
      </c>
      <c r="L863" s="113">
        <v>0.98333333333333328</v>
      </c>
      <c r="M863" s="1139"/>
      <c r="N863" s="1135"/>
      <c r="O863" s="1140"/>
      <c r="P863" s="1141"/>
      <c r="Q863" s="1142"/>
      <c r="R863" s="40"/>
      <c r="S863" s="235">
        <v>45808</v>
      </c>
      <c r="T863" s="301">
        <v>180</v>
      </c>
      <c r="U863" s="297">
        <v>1</v>
      </c>
      <c r="V863" s="112">
        <v>141</v>
      </c>
      <c r="W863" s="110">
        <v>142</v>
      </c>
      <c r="X863" s="304">
        <v>0.78888888888888886</v>
      </c>
      <c r="Y863" s="301">
        <v>180</v>
      </c>
      <c r="Z863" s="297">
        <v>8</v>
      </c>
      <c r="AA863" s="112">
        <v>145</v>
      </c>
      <c r="AB863" s="110">
        <v>153</v>
      </c>
      <c r="AC863" s="113">
        <v>0.85</v>
      </c>
      <c r="AD863" s="1139"/>
      <c r="AE863" s="1135"/>
      <c r="AF863" s="1140"/>
      <c r="AG863" s="1141"/>
      <c r="AH863" s="1142"/>
      <c r="AI863" s="42"/>
      <c r="AJ863" s="103">
        <v>360</v>
      </c>
      <c r="AK863" s="119">
        <v>355</v>
      </c>
      <c r="AL863" s="120">
        <v>0.98611111111111116</v>
      </c>
      <c r="AM863" s="305">
        <v>360</v>
      </c>
      <c r="AN863" s="111">
        <v>295</v>
      </c>
      <c r="AO863" s="121">
        <v>0.81944444444444442</v>
      </c>
      <c r="AP863" s="122">
        <v>720</v>
      </c>
      <c r="AQ863" s="107">
        <v>650</v>
      </c>
      <c r="AR863" s="123">
        <v>0.90277777777777779</v>
      </c>
    </row>
    <row r="864" spans="2:44" ht="15" hidden="1" customHeight="1" thickTop="1">
      <c r="B864" s="225" t="s">
        <v>10</v>
      </c>
      <c r="C864" s="205">
        <v>5580</v>
      </c>
      <c r="D864" s="205">
        <v>397</v>
      </c>
      <c r="E864" s="206">
        <v>4563</v>
      </c>
      <c r="F864" s="207">
        <v>4960</v>
      </c>
      <c r="G864" s="208">
        <v>0.88888888888888884</v>
      </c>
      <c r="H864" s="209">
        <v>5580</v>
      </c>
      <c r="I864" s="205">
        <v>263</v>
      </c>
      <c r="J864" s="206">
        <v>3577</v>
      </c>
      <c r="K864" s="207">
        <v>3840</v>
      </c>
      <c r="L864" s="208">
        <v>0.68817204301075274</v>
      </c>
      <c r="M864" s="209"/>
      <c r="N864" s="205"/>
      <c r="O864" s="206"/>
      <c r="P864" s="207"/>
      <c r="Q864" s="208"/>
      <c r="R864" s="210"/>
      <c r="S864" s="211" t="s">
        <v>10</v>
      </c>
      <c r="T864" s="205">
        <v>5580</v>
      </c>
      <c r="U864" s="205">
        <v>126</v>
      </c>
      <c r="V864" s="206">
        <v>3823</v>
      </c>
      <c r="W864" s="207">
        <v>3949</v>
      </c>
      <c r="X864" s="208">
        <v>0.70770609318996414</v>
      </c>
      <c r="Y864" s="209">
        <v>5580</v>
      </c>
      <c r="Z864" s="205">
        <v>509</v>
      </c>
      <c r="AA864" s="206">
        <v>4266</v>
      </c>
      <c r="AB864" s="207">
        <v>4775</v>
      </c>
      <c r="AC864" s="208">
        <v>0.85573476702508966</v>
      </c>
      <c r="AD864" s="209"/>
      <c r="AE864" s="205"/>
      <c r="AF864" s="206"/>
      <c r="AG864" s="207"/>
      <c r="AH864" s="208"/>
      <c r="AI864" s="213"/>
      <c r="AJ864" s="214">
        <v>11160</v>
      </c>
      <c r="AK864" s="205">
        <v>8800</v>
      </c>
      <c r="AL864" s="215">
        <v>0.78853046594982079</v>
      </c>
      <c r="AM864" s="209">
        <v>11160</v>
      </c>
      <c r="AN864" s="205">
        <v>8724</v>
      </c>
      <c r="AO864" s="215">
        <v>0.7817204301075269</v>
      </c>
      <c r="AP864" s="209">
        <v>22320</v>
      </c>
      <c r="AQ864" s="205">
        <v>17524</v>
      </c>
      <c r="AR864" s="216">
        <v>0.78512544802867379</v>
      </c>
    </row>
    <row r="865" spans="1:64" ht="16.5" hidden="1" customHeight="1">
      <c r="A865" s="18"/>
      <c r="B865" s="144"/>
      <c r="C865" s="145"/>
      <c r="D865" s="146"/>
      <c r="E865" s="146"/>
      <c r="F865" s="146"/>
      <c r="G865" s="45"/>
      <c r="H865" s="145"/>
      <c r="I865" s="146"/>
      <c r="J865" s="145"/>
      <c r="K865" s="145"/>
      <c r="L865" s="45"/>
      <c r="M865" s="145"/>
      <c r="N865" s="146"/>
      <c r="O865" s="145"/>
      <c r="P865" s="145"/>
      <c r="Q865" s="45"/>
      <c r="R865" s="43"/>
      <c r="S865" s="144"/>
      <c r="T865" s="145"/>
      <c r="U865" s="146"/>
      <c r="V865" s="147"/>
      <c r="W865" s="145"/>
      <c r="X865" s="45"/>
      <c r="Y865" s="148"/>
      <c r="Z865" s="23"/>
      <c r="AA865" s="149"/>
      <c r="AB865" s="148"/>
      <c r="AC865" s="150"/>
      <c r="AD865" s="148"/>
      <c r="AE865" s="23"/>
      <c r="AF865" s="149"/>
      <c r="AG865" s="148"/>
      <c r="AH865" s="150"/>
      <c r="AI865" s="44"/>
      <c r="AJ865" s="151"/>
      <c r="AK865" s="151"/>
      <c r="AL865" s="45"/>
      <c r="AM865" s="147"/>
      <c r="AN865" s="147"/>
      <c r="AO865" s="45"/>
      <c r="AP865" s="145"/>
      <c r="AQ865" s="145"/>
      <c r="AR865" s="45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</row>
    <row r="866" spans="1:64" ht="16.5" hidden="1" customHeight="1">
      <c r="A866" s="18"/>
      <c r="B866" s="144"/>
      <c r="C866" s="145"/>
      <c r="D866" s="146"/>
      <c r="E866" s="146"/>
      <c r="F866" s="146"/>
      <c r="G866" s="45"/>
      <c r="H866" s="145"/>
      <c r="I866" s="146"/>
      <c r="J866" s="145"/>
      <c r="K866" s="145"/>
      <c r="L866" s="45"/>
      <c r="M866" s="145"/>
      <c r="N866" s="146"/>
      <c r="O866" s="145"/>
      <c r="P866" s="145"/>
      <c r="Q866" s="45"/>
      <c r="R866" s="43"/>
      <c r="S866" s="144"/>
      <c r="T866" s="145"/>
      <c r="U866" s="146"/>
      <c r="V866" s="147"/>
      <c r="W866" s="145"/>
      <c r="X866" s="45"/>
      <c r="Y866" s="148"/>
      <c r="Z866" s="23"/>
      <c r="AA866" s="149"/>
      <c r="AB866" s="148"/>
      <c r="AC866" s="150"/>
      <c r="AD866" s="148"/>
      <c r="AE866" s="23"/>
      <c r="AF866" s="149"/>
      <c r="AG866" s="148"/>
      <c r="AH866" s="150"/>
      <c r="AI866" s="44"/>
      <c r="AJ866" s="151"/>
      <c r="AK866" s="151"/>
      <c r="AL866" s="45"/>
      <c r="AM866" s="147"/>
      <c r="AN866" s="147"/>
      <c r="AO866" s="45"/>
      <c r="AP866" s="1988" t="s">
        <v>161</v>
      </c>
      <c r="AQ866" s="1989"/>
      <c r="AR866" s="217">
        <v>0.78512544802867379</v>
      </c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</row>
    <row r="867" spans="1:64" ht="15" hidden="1" customHeight="1">
      <c r="B867" s="144"/>
      <c r="C867" s="145"/>
      <c r="D867" s="146"/>
      <c r="E867" s="146"/>
      <c r="F867" s="146"/>
      <c r="G867" s="45"/>
      <c r="H867" s="145"/>
      <c r="I867" s="146"/>
      <c r="J867" s="145"/>
      <c r="K867" s="145"/>
      <c r="L867" s="45"/>
      <c r="M867" s="145"/>
      <c r="N867" s="146"/>
      <c r="O867" s="145"/>
      <c r="P867" s="145"/>
      <c r="Q867" s="45"/>
      <c r="R867" s="43"/>
      <c r="S867" s="144"/>
      <c r="T867" s="145"/>
      <c r="U867" s="146"/>
      <c r="V867" s="147"/>
      <c r="W867" s="145"/>
      <c r="X867" s="45"/>
      <c r="Y867" s="148"/>
      <c r="Z867" s="23"/>
      <c r="AA867" s="149"/>
      <c r="AB867" s="148"/>
      <c r="AC867" s="150"/>
      <c r="AD867" s="148"/>
      <c r="AE867" s="23"/>
      <c r="AF867" s="149"/>
      <c r="AG867" s="148"/>
      <c r="AH867" s="150"/>
      <c r="AI867" s="44"/>
      <c r="AJ867" s="151"/>
      <c r="AK867" s="151"/>
      <c r="AL867" s="45"/>
      <c r="AM867" s="147"/>
      <c r="AN867" s="147"/>
      <c r="AO867" s="45"/>
      <c r="AP867" s="1988" t="s">
        <v>162</v>
      </c>
      <c r="AQ867" s="1989"/>
      <c r="AR867" s="217" t="s">
        <v>113</v>
      </c>
    </row>
    <row r="868" spans="1:64" ht="15" hidden="1" customHeight="1">
      <c r="B868" s="144"/>
      <c r="C868" s="145"/>
      <c r="D868" s="146"/>
      <c r="E868" s="146"/>
      <c r="F868" s="146"/>
      <c r="G868" s="45"/>
      <c r="H868" s="145"/>
      <c r="I868" s="146"/>
      <c r="J868" s="145"/>
      <c r="K868" s="145"/>
      <c r="L868" s="45"/>
      <c r="M868" s="145"/>
      <c r="N868" s="146"/>
      <c r="O868" s="145"/>
      <c r="P868" s="145"/>
      <c r="Q868" s="45"/>
      <c r="R868" s="43"/>
      <c r="S868" s="144"/>
      <c r="T868" s="145"/>
      <c r="U868" s="146"/>
      <c r="V868" s="147"/>
      <c r="W868" s="145"/>
      <c r="X868" s="45"/>
      <c r="Y868" s="148"/>
      <c r="Z868" s="23"/>
      <c r="AA868" s="149"/>
      <c r="AB868" s="148"/>
      <c r="AC868" s="150"/>
      <c r="AD868" s="148"/>
      <c r="AE868" s="23"/>
      <c r="AF868" s="149"/>
      <c r="AG868" s="148"/>
      <c r="AH868" s="150"/>
      <c r="AI868" s="44"/>
      <c r="AJ868" s="151"/>
      <c r="AK868" s="151"/>
      <c r="AL868" s="45"/>
      <c r="AM868" s="147"/>
      <c r="AN868" s="147"/>
      <c r="AO868" s="45"/>
      <c r="AP868" s="145"/>
      <c r="AQ868" s="145"/>
      <c r="AR868" s="45"/>
    </row>
    <row r="869" spans="1:64" ht="15" hidden="1" customHeight="1">
      <c r="B869" s="144"/>
      <c r="C869" s="145"/>
      <c r="D869" s="146"/>
      <c r="E869" s="146"/>
      <c r="F869" s="146"/>
      <c r="G869" s="45"/>
      <c r="H869" s="145"/>
      <c r="I869" s="146"/>
      <c r="J869" s="145"/>
      <c r="K869" s="145"/>
      <c r="L869" s="45"/>
      <c r="M869" s="145"/>
      <c r="N869" s="146"/>
      <c r="O869" s="145"/>
      <c r="P869" s="145"/>
      <c r="Q869" s="45"/>
      <c r="R869" s="43"/>
      <c r="S869" s="144"/>
      <c r="T869" s="145"/>
      <c r="U869" s="146"/>
      <c r="V869" s="147"/>
      <c r="W869" s="145"/>
      <c r="X869" s="45"/>
      <c r="Y869" s="148"/>
      <c r="Z869" s="23"/>
      <c r="AA869" s="149"/>
      <c r="AB869" s="148"/>
      <c r="AC869" s="150"/>
      <c r="AD869" s="148"/>
      <c r="AE869" s="23"/>
      <c r="AF869" s="149"/>
      <c r="AG869" s="148"/>
      <c r="AH869" s="150"/>
      <c r="AI869" s="44"/>
      <c r="AJ869" s="151"/>
      <c r="AK869" s="151"/>
      <c r="AL869" s="45"/>
      <c r="AM869" s="147"/>
      <c r="AN869" s="147"/>
      <c r="AO869" s="45"/>
      <c r="AP869" s="145"/>
      <c r="AQ869" s="145"/>
      <c r="AR869" s="45"/>
    </row>
    <row r="870" spans="1:64" ht="15" hidden="1" customHeight="1">
      <c r="B870" s="144"/>
      <c r="C870" s="145"/>
      <c r="D870" s="146"/>
      <c r="E870" s="146"/>
      <c r="F870" s="146"/>
      <c r="G870" s="45"/>
      <c r="H870" s="145"/>
      <c r="I870" s="146"/>
      <c r="J870" s="145"/>
      <c r="K870" s="145"/>
      <c r="L870" s="45"/>
      <c r="M870" s="145"/>
      <c r="N870" s="146"/>
      <c r="O870" s="145"/>
      <c r="P870" s="145"/>
      <c r="Q870" s="45"/>
      <c r="R870" s="43"/>
      <c r="S870" s="144"/>
      <c r="T870" s="145"/>
      <c r="U870" s="146"/>
      <c r="V870" s="147"/>
      <c r="W870" s="145"/>
      <c r="X870" s="45"/>
      <c r="Y870" s="148"/>
      <c r="Z870" s="23"/>
      <c r="AA870" s="149"/>
      <c r="AB870" s="148"/>
      <c r="AC870" s="150"/>
      <c r="AD870" s="148"/>
      <c r="AE870" s="23"/>
      <c r="AF870" s="149"/>
      <c r="AG870" s="148"/>
      <c r="AH870" s="150"/>
      <c r="AI870" s="44"/>
      <c r="AJ870" s="151"/>
      <c r="AK870" s="151"/>
      <c r="AL870" s="45"/>
      <c r="AM870" s="147"/>
      <c r="AN870" s="147"/>
      <c r="AO870" s="45"/>
      <c r="AP870" s="145"/>
      <c r="AQ870" s="145"/>
      <c r="AR870" s="45"/>
    </row>
    <row r="871" spans="1:64" ht="33.75" hidden="1" customHeight="1">
      <c r="B871" s="140" t="s">
        <v>68</v>
      </c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41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</row>
    <row r="872" spans="1:64" ht="15" hidden="1" customHeight="1">
      <c r="B872" s="142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42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43"/>
    </row>
    <row r="873" spans="1:64" ht="15" hidden="1" customHeight="1" thickBot="1">
      <c r="B873" s="144"/>
      <c r="C873" s="145"/>
      <c r="D873" s="146"/>
      <c r="E873" s="146"/>
      <c r="F873" s="146"/>
      <c r="G873" s="45"/>
      <c r="H873" s="145"/>
      <c r="I873" s="146"/>
      <c r="J873" s="145"/>
      <c r="K873" s="145"/>
      <c r="L873" s="45"/>
      <c r="M873" s="145"/>
      <c r="N873" s="146"/>
      <c r="O873" s="145"/>
      <c r="P873" s="145"/>
      <c r="Q873" s="45"/>
      <c r="R873" s="43"/>
      <c r="S873" s="144"/>
      <c r="T873" s="145"/>
      <c r="U873" s="146"/>
      <c r="V873" s="147"/>
      <c r="W873" s="145"/>
      <c r="X873" s="45"/>
      <c r="Y873" s="148"/>
      <c r="Z873" s="23"/>
      <c r="AA873" s="149"/>
      <c r="AB873" s="148"/>
      <c r="AC873" s="150"/>
      <c r="AD873" s="148"/>
      <c r="AE873" s="23"/>
      <c r="AF873" s="149"/>
      <c r="AG873" s="148"/>
      <c r="AH873" s="150"/>
      <c r="AI873" s="44"/>
      <c r="AJ873" s="151"/>
      <c r="AK873" s="151"/>
      <c r="AL873" s="45"/>
      <c r="AM873" s="147"/>
      <c r="AN873" s="147"/>
      <c r="AO873" s="45"/>
      <c r="AP873" s="145"/>
      <c r="AQ873" s="145"/>
      <c r="AR873" s="45"/>
    </row>
    <row r="874" spans="1:64" ht="15" hidden="1" customHeight="1">
      <c r="B874" s="2007" t="s">
        <v>0</v>
      </c>
      <c r="C874" s="2009">
        <v>312</v>
      </c>
      <c r="D874" s="2010"/>
      <c r="E874" s="2010"/>
      <c r="F874" s="2010"/>
      <c r="G874" s="1989"/>
      <c r="H874" s="2009">
        <v>318</v>
      </c>
      <c r="I874" s="2010"/>
      <c r="J874" s="2010"/>
      <c r="K874" s="2010"/>
      <c r="L874" s="1989"/>
      <c r="M874" s="2009">
        <v>306</v>
      </c>
      <c r="N874" s="2010"/>
      <c r="O874" s="2010"/>
      <c r="P874" s="2010"/>
      <c r="Q874" s="1989"/>
      <c r="R874" s="22"/>
      <c r="S874" s="2007" t="s">
        <v>1</v>
      </c>
      <c r="T874" s="2009">
        <v>311</v>
      </c>
      <c r="U874" s="2010"/>
      <c r="V874" s="2010"/>
      <c r="W874" s="2010"/>
      <c r="X874" s="1989"/>
      <c r="Y874" s="2009">
        <v>317</v>
      </c>
      <c r="Z874" s="2010"/>
      <c r="AA874" s="2010"/>
      <c r="AB874" s="2010"/>
      <c r="AC874" s="1989"/>
      <c r="AD874" s="2020">
        <v>305</v>
      </c>
      <c r="AE874" s="2021"/>
      <c r="AF874" s="2021"/>
      <c r="AG874" s="2021"/>
      <c r="AH874" s="2022"/>
      <c r="AI874" s="22"/>
      <c r="AJ874" s="2011" t="s">
        <v>2</v>
      </c>
      <c r="AK874" s="2012"/>
      <c r="AL874" s="2013"/>
      <c r="AM874" s="2014" t="s">
        <v>3</v>
      </c>
      <c r="AN874" s="2012"/>
      <c r="AO874" s="2015"/>
      <c r="AP874" s="2018" t="s">
        <v>4</v>
      </c>
      <c r="AQ874" s="2012"/>
      <c r="AR874" s="2019"/>
    </row>
    <row r="875" spans="1:64" ht="15" hidden="1" customHeight="1">
      <c r="B875" s="2008"/>
      <c r="C875" s="1990" t="s">
        <v>5</v>
      </c>
      <c r="D875" s="1992" t="s">
        <v>6</v>
      </c>
      <c r="E875" s="1993"/>
      <c r="F875" s="1994"/>
      <c r="G875" s="2001" t="s">
        <v>7</v>
      </c>
      <c r="H875" s="1990" t="s">
        <v>5</v>
      </c>
      <c r="I875" s="1992" t="s">
        <v>6</v>
      </c>
      <c r="J875" s="1993"/>
      <c r="K875" s="1994"/>
      <c r="L875" s="2001" t="s">
        <v>7</v>
      </c>
      <c r="M875" s="1990" t="s">
        <v>5</v>
      </c>
      <c r="N875" s="1992" t="s">
        <v>6</v>
      </c>
      <c r="O875" s="1993"/>
      <c r="P875" s="1994"/>
      <c r="Q875" s="2001" t="s">
        <v>7</v>
      </c>
      <c r="R875" s="23"/>
      <c r="S875" s="2008"/>
      <c r="T875" s="1990" t="s">
        <v>5</v>
      </c>
      <c r="U875" s="1992" t="s">
        <v>6</v>
      </c>
      <c r="V875" s="1993"/>
      <c r="W875" s="1994"/>
      <c r="X875" s="2001" t="s">
        <v>7</v>
      </c>
      <c r="Y875" s="1990" t="s">
        <v>5</v>
      </c>
      <c r="Z875" s="1992" t="s">
        <v>6</v>
      </c>
      <c r="AA875" s="1993"/>
      <c r="AB875" s="1994"/>
      <c r="AC875" s="2001" t="s">
        <v>7</v>
      </c>
      <c r="AD875" s="1990" t="s">
        <v>5</v>
      </c>
      <c r="AE875" s="2024" t="s">
        <v>6</v>
      </c>
      <c r="AF875" s="2025"/>
      <c r="AG875" s="2026"/>
      <c r="AH875" s="2036" t="s">
        <v>7</v>
      </c>
      <c r="AI875" s="22"/>
      <c r="AJ875" s="2003" t="s">
        <v>5</v>
      </c>
      <c r="AK875" s="1999" t="s">
        <v>6</v>
      </c>
      <c r="AL875" s="2005" t="s">
        <v>7</v>
      </c>
      <c r="AM875" s="1997" t="s">
        <v>5</v>
      </c>
      <c r="AN875" s="1999" t="s">
        <v>6</v>
      </c>
      <c r="AO875" s="1995" t="s">
        <v>7</v>
      </c>
      <c r="AP875" s="1997" t="s">
        <v>5</v>
      </c>
      <c r="AQ875" s="1999" t="s">
        <v>6</v>
      </c>
      <c r="AR875" s="2016" t="s">
        <v>7</v>
      </c>
    </row>
    <row r="876" spans="1:64" ht="15" hidden="1" customHeight="1">
      <c r="B876" s="2002"/>
      <c r="C876" s="1991"/>
      <c r="D876" s="24" t="s">
        <v>30</v>
      </c>
      <c r="E876" s="152" t="s">
        <v>9</v>
      </c>
      <c r="F876" s="25" t="s">
        <v>10</v>
      </c>
      <c r="G876" s="2002"/>
      <c r="H876" s="1991"/>
      <c r="I876" s="218" t="s">
        <v>30</v>
      </c>
      <c r="J876" s="152" t="s">
        <v>9</v>
      </c>
      <c r="K876" s="25" t="s">
        <v>10</v>
      </c>
      <c r="L876" s="2002"/>
      <c r="M876" s="1991"/>
      <c r="N876" s="218" t="s">
        <v>30</v>
      </c>
      <c r="O876" s="152" t="s">
        <v>9</v>
      </c>
      <c r="P876" s="25" t="s">
        <v>10</v>
      </c>
      <c r="Q876" s="2002"/>
      <c r="R876" s="23"/>
      <c r="S876" s="2002"/>
      <c r="T876" s="1991"/>
      <c r="U876" s="24" t="s">
        <v>30</v>
      </c>
      <c r="V876" s="152" t="s">
        <v>9</v>
      </c>
      <c r="W876" s="25" t="s">
        <v>10</v>
      </c>
      <c r="X876" s="2002"/>
      <c r="Y876" s="1991"/>
      <c r="Z876" s="24" t="s">
        <v>30</v>
      </c>
      <c r="AA876" s="152" t="s">
        <v>9</v>
      </c>
      <c r="AB876" s="25" t="s">
        <v>10</v>
      </c>
      <c r="AC876" s="2002"/>
      <c r="AD876" s="2023"/>
      <c r="AE876" s="24" t="s">
        <v>30</v>
      </c>
      <c r="AF876" s="152" t="s">
        <v>9</v>
      </c>
      <c r="AG876" s="25" t="s">
        <v>10</v>
      </c>
      <c r="AH876" s="2037"/>
      <c r="AI876" s="22"/>
      <c r="AJ876" s="2004"/>
      <c r="AK876" s="2000"/>
      <c r="AL876" s="2006"/>
      <c r="AM876" s="1998"/>
      <c r="AN876" s="2000"/>
      <c r="AO876" s="1996"/>
      <c r="AP876" s="1998"/>
      <c r="AQ876" s="2000"/>
      <c r="AR876" s="2017"/>
    </row>
    <row r="877" spans="1:64" s="562" customFormat="1" ht="15" hidden="1" customHeight="1">
      <c r="B877" s="235">
        <v>45809</v>
      </c>
      <c r="C877" s="122">
        <v>180</v>
      </c>
      <c r="D877" s="297">
        <v>0</v>
      </c>
      <c r="E877" s="298">
        <v>177</v>
      </c>
      <c r="F877" s="700">
        <v>177</v>
      </c>
      <c r="G877" s="701">
        <v>0.98333333333333328</v>
      </c>
      <c r="H877" s="702">
        <v>180</v>
      </c>
      <c r="I877" s="297">
        <v>12</v>
      </c>
      <c r="J877" s="703">
        <v>166</v>
      </c>
      <c r="K877" s="450">
        <v>178</v>
      </c>
      <c r="L877" s="113">
        <v>0.98888888888888893</v>
      </c>
      <c r="M877" s="1108"/>
      <c r="N877" s="1264"/>
      <c r="O877" s="1265"/>
      <c r="P877" s="727"/>
      <c r="Q877" s="968"/>
      <c r="R877" s="40"/>
      <c r="S877" s="235">
        <v>45809</v>
      </c>
      <c r="T877" s="301">
        <v>180</v>
      </c>
      <c r="U877" s="844">
        <v>0</v>
      </c>
      <c r="V877" s="112">
        <v>105</v>
      </c>
      <c r="W877" s="110">
        <v>105</v>
      </c>
      <c r="X877" s="304">
        <v>0.58333333333333337</v>
      </c>
      <c r="Y877" s="301">
        <v>180</v>
      </c>
      <c r="Z877" s="844">
        <v>10</v>
      </c>
      <c r="AA877" s="112">
        <v>153</v>
      </c>
      <c r="AB877" s="110">
        <v>163</v>
      </c>
      <c r="AC877" s="113">
        <v>0.90555555555555556</v>
      </c>
      <c r="AD877" s="1108"/>
      <c r="AE877" s="1264"/>
      <c r="AF877" s="1265"/>
      <c r="AG877" s="727"/>
      <c r="AH877" s="968"/>
      <c r="AI877" s="42"/>
      <c r="AJ877" s="103">
        <v>360</v>
      </c>
      <c r="AK877" s="119">
        <v>355</v>
      </c>
      <c r="AL877" s="120">
        <v>0.98611111111111116</v>
      </c>
      <c r="AM877" s="305">
        <v>360</v>
      </c>
      <c r="AN877" s="111">
        <v>268</v>
      </c>
      <c r="AO877" s="121">
        <v>0.74444444444444446</v>
      </c>
      <c r="AP877" s="122">
        <v>720</v>
      </c>
      <c r="AQ877" s="107">
        <v>623</v>
      </c>
      <c r="AR877" s="123">
        <v>0.86527777777777781</v>
      </c>
    </row>
    <row r="878" spans="1:64" s="562" customFormat="1" ht="15" hidden="1" customHeight="1">
      <c r="B878" s="235">
        <v>45810</v>
      </c>
      <c r="C878" s="122">
        <v>180</v>
      </c>
      <c r="D878" s="297">
        <v>47</v>
      </c>
      <c r="E878" s="298">
        <v>130</v>
      </c>
      <c r="F878" s="918">
        <v>177</v>
      </c>
      <c r="G878" s="701">
        <v>0.98333333333333328</v>
      </c>
      <c r="H878" s="702">
        <v>180</v>
      </c>
      <c r="I878" s="297">
        <v>1</v>
      </c>
      <c r="J878" s="703">
        <v>113</v>
      </c>
      <c r="K878" s="110">
        <v>114</v>
      </c>
      <c r="L878" s="113">
        <v>0.6333333333333333</v>
      </c>
      <c r="M878" s="1108"/>
      <c r="N878" s="1264"/>
      <c r="O878" s="1265"/>
      <c r="P878" s="966"/>
      <c r="Q878" s="968"/>
      <c r="R878" s="40"/>
      <c r="S878" s="235">
        <v>45810</v>
      </c>
      <c r="T878" s="301">
        <v>180</v>
      </c>
      <c r="U878" s="308">
        <v>17</v>
      </c>
      <c r="V878" s="112">
        <v>136</v>
      </c>
      <c r="W878" s="110">
        <v>153</v>
      </c>
      <c r="X878" s="304">
        <v>0.85</v>
      </c>
      <c r="Y878" s="301">
        <v>180</v>
      </c>
      <c r="Z878" s="308">
        <v>3</v>
      </c>
      <c r="AA878" s="112">
        <v>171</v>
      </c>
      <c r="AB878" s="110">
        <v>174</v>
      </c>
      <c r="AC878" s="113">
        <v>0.96666666666666667</v>
      </c>
      <c r="AD878" s="1108"/>
      <c r="AE878" s="1264"/>
      <c r="AF878" s="1265"/>
      <c r="AG878" s="966"/>
      <c r="AH878" s="968"/>
      <c r="AI878" s="42"/>
      <c r="AJ878" s="103">
        <v>360</v>
      </c>
      <c r="AK878" s="119">
        <v>291</v>
      </c>
      <c r="AL878" s="120">
        <v>0.80833333333333335</v>
      </c>
      <c r="AM878" s="305">
        <v>360</v>
      </c>
      <c r="AN878" s="111">
        <v>327</v>
      </c>
      <c r="AO878" s="121">
        <v>0.90833333333333333</v>
      </c>
      <c r="AP878" s="122">
        <v>720</v>
      </c>
      <c r="AQ878" s="107">
        <v>618</v>
      </c>
      <c r="AR878" s="123">
        <v>0.85833333333333328</v>
      </c>
    </row>
    <row r="879" spans="1:64" s="562" customFormat="1" ht="15" hidden="1" customHeight="1">
      <c r="B879" s="235">
        <v>45811</v>
      </c>
      <c r="C879" s="122">
        <v>180</v>
      </c>
      <c r="D879" s="297">
        <v>0</v>
      </c>
      <c r="E879" s="298">
        <v>179</v>
      </c>
      <c r="F879" s="918">
        <v>179</v>
      </c>
      <c r="G879" s="701">
        <v>0.99444444444444446</v>
      </c>
      <c r="H879" s="702">
        <v>180</v>
      </c>
      <c r="I879" s="297">
        <v>7</v>
      </c>
      <c r="J879" s="703">
        <v>168</v>
      </c>
      <c r="K879" s="110">
        <v>175</v>
      </c>
      <c r="L879" s="113">
        <v>0.97222222222222221</v>
      </c>
      <c r="M879" s="1108"/>
      <c r="N879" s="1264"/>
      <c r="O879" s="1265"/>
      <c r="P879" s="966"/>
      <c r="Q879" s="968"/>
      <c r="R879" s="40"/>
      <c r="S879" s="235">
        <v>45811</v>
      </c>
      <c r="T879" s="301">
        <v>180</v>
      </c>
      <c r="U879" s="308">
        <v>13</v>
      </c>
      <c r="V879" s="112">
        <v>152</v>
      </c>
      <c r="W879" s="110">
        <v>165</v>
      </c>
      <c r="X879" s="304">
        <v>0.91666666666666663</v>
      </c>
      <c r="Y879" s="301">
        <v>180</v>
      </c>
      <c r="Z879" s="308">
        <v>0</v>
      </c>
      <c r="AA879" s="112">
        <v>180</v>
      </c>
      <c r="AB879" s="110">
        <v>180</v>
      </c>
      <c r="AC879" s="113">
        <v>1</v>
      </c>
      <c r="AD879" s="1108"/>
      <c r="AE879" s="1264"/>
      <c r="AF879" s="1265"/>
      <c r="AG879" s="966"/>
      <c r="AH879" s="968"/>
      <c r="AI879" s="42"/>
      <c r="AJ879" s="103">
        <v>360</v>
      </c>
      <c r="AK879" s="119">
        <v>354</v>
      </c>
      <c r="AL879" s="120">
        <v>0.98333333333333328</v>
      </c>
      <c r="AM879" s="305">
        <v>360</v>
      </c>
      <c r="AN879" s="111">
        <v>345</v>
      </c>
      <c r="AO879" s="121">
        <v>0.95833333333333337</v>
      </c>
      <c r="AP879" s="122">
        <v>720</v>
      </c>
      <c r="AQ879" s="107">
        <v>699</v>
      </c>
      <c r="AR879" s="123">
        <v>0.97083333333333333</v>
      </c>
    </row>
    <row r="880" spans="1:64" s="562" customFormat="1" ht="15" hidden="1" customHeight="1">
      <c r="B880" s="235">
        <v>45812</v>
      </c>
      <c r="C880" s="122">
        <v>180</v>
      </c>
      <c r="D880" s="297">
        <v>8</v>
      </c>
      <c r="E880" s="298">
        <v>131</v>
      </c>
      <c r="F880" s="918">
        <v>139</v>
      </c>
      <c r="G880" s="701">
        <v>0.77222222222222225</v>
      </c>
      <c r="H880" s="702">
        <v>180</v>
      </c>
      <c r="I880" s="297">
        <v>34</v>
      </c>
      <c r="J880" s="703">
        <v>64</v>
      </c>
      <c r="K880" s="110">
        <v>98</v>
      </c>
      <c r="L880" s="113">
        <v>0.5444444444444444</v>
      </c>
      <c r="M880" s="1108"/>
      <c r="N880" s="1264"/>
      <c r="O880" s="1265"/>
      <c r="P880" s="966"/>
      <c r="Q880" s="968"/>
      <c r="R880" s="40"/>
      <c r="S880" s="235">
        <v>45812</v>
      </c>
      <c r="T880" s="301">
        <v>180</v>
      </c>
      <c r="U880" s="308">
        <v>0</v>
      </c>
      <c r="V880" s="112">
        <v>117</v>
      </c>
      <c r="W880" s="110">
        <v>117</v>
      </c>
      <c r="X880" s="304">
        <v>0.65</v>
      </c>
      <c r="Y880" s="301">
        <v>180</v>
      </c>
      <c r="Z880" s="308">
        <v>0</v>
      </c>
      <c r="AA880" s="112">
        <v>138</v>
      </c>
      <c r="AB880" s="110">
        <v>138</v>
      </c>
      <c r="AC880" s="113">
        <v>0.76666666666666672</v>
      </c>
      <c r="AD880" s="1108"/>
      <c r="AE880" s="1264"/>
      <c r="AF880" s="1265"/>
      <c r="AG880" s="966"/>
      <c r="AH880" s="968"/>
      <c r="AI880" s="42"/>
      <c r="AJ880" s="103">
        <v>360</v>
      </c>
      <c r="AK880" s="119">
        <v>237</v>
      </c>
      <c r="AL880" s="120">
        <v>0.65833333333333333</v>
      </c>
      <c r="AM880" s="305">
        <v>360</v>
      </c>
      <c r="AN880" s="111">
        <v>255</v>
      </c>
      <c r="AO880" s="121">
        <v>0.70833333333333337</v>
      </c>
      <c r="AP880" s="122">
        <v>720</v>
      </c>
      <c r="AQ880" s="107">
        <v>492</v>
      </c>
      <c r="AR880" s="123">
        <v>0.68333333333333335</v>
      </c>
    </row>
    <row r="881" spans="2:44" s="562" customFormat="1" ht="15" hidden="1" customHeight="1">
      <c r="B881" s="235">
        <v>45813</v>
      </c>
      <c r="C881" s="122">
        <v>180</v>
      </c>
      <c r="D881" s="297">
        <v>17</v>
      </c>
      <c r="E881" s="298">
        <v>142</v>
      </c>
      <c r="F881" s="918">
        <v>159</v>
      </c>
      <c r="G881" s="701">
        <v>0.8833333333333333</v>
      </c>
      <c r="H881" s="702">
        <v>180</v>
      </c>
      <c r="I881" s="297">
        <v>0</v>
      </c>
      <c r="J881" s="703">
        <v>173</v>
      </c>
      <c r="K881" s="110">
        <v>173</v>
      </c>
      <c r="L881" s="113">
        <v>0.96111111111111114</v>
      </c>
      <c r="M881" s="1108"/>
      <c r="N881" s="1264"/>
      <c r="O881" s="1265"/>
      <c r="P881" s="966"/>
      <c r="Q881" s="968"/>
      <c r="R881" s="40"/>
      <c r="S881" s="235">
        <v>45813</v>
      </c>
      <c r="T881" s="301">
        <v>180</v>
      </c>
      <c r="U881" s="308">
        <v>0</v>
      </c>
      <c r="V881" s="112">
        <v>108</v>
      </c>
      <c r="W881" s="110">
        <v>108</v>
      </c>
      <c r="X881" s="304">
        <v>0.6</v>
      </c>
      <c r="Y881" s="301">
        <v>180</v>
      </c>
      <c r="Z881" s="308">
        <v>47</v>
      </c>
      <c r="AA881" s="112">
        <v>124</v>
      </c>
      <c r="AB881" s="110">
        <v>171</v>
      </c>
      <c r="AC881" s="113">
        <v>0.95</v>
      </c>
      <c r="AD881" s="1108"/>
      <c r="AE881" s="1264"/>
      <c r="AF881" s="1265"/>
      <c r="AG881" s="966"/>
      <c r="AH881" s="968"/>
      <c r="AI881" s="42"/>
      <c r="AJ881" s="103">
        <v>360</v>
      </c>
      <c r="AK881" s="119">
        <v>332</v>
      </c>
      <c r="AL881" s="120">
        <v>0.92222222222222228</v>
      </c>
      <c r="AM881" s="305">
        <v>360</v>
      </c>
      <c r="AN881" s="111">
        <v>279</v>
      </c>
      <c r="AO881" s="121">
        <v>0.77500000000000002</v>
      </c>
      <c r="AP881" s="122">
        <v>720</v>
      </c>
      <c r="AQ881" s="107">
        <v>611</v>
      </c>
      <c r="AR881" s="123">
        <v>0.84861111111111109</v>
      </c>
    </row>
    <row r="882" spans="2:44" s="562" customFormat="1" ht="15" hidden="1" customHeight="1">
      <c r="B882" s="235">
        <v>45814</v>
      </c>
      <c r="C882" s="122">
        <v>180</v>
      </c>
      <c r="D882" s="297">
        <v>6</v>
      </c>
      <c r="E882" s="298">
        <v>171</v>
      </c>
      <c r="F882" s="918">
        <v>177</v>
      </c>
      <c r="G882" s="701">
        <v>0.98333333333333328</v>
      </c>
      <c r="H882" s="702">
        <v>180</v>
      </c>
      <c r="I882" s="297">
        <v>0</v>
      </c>
      <c r="J882" s="703">
        <v>152</v>
      </c>
      <c r="K882" s="110">
        <v>152</v>
      </c>
      <c r="L882" s="113">
        <v>0.84444444444444444</v>
      </c>
      <c r="M882" s="1108"/>
      <c r="N882" s="1264"/>
      <c r="O882" s="1265"/>
      <c r="P882" s="966"/>
      <c r="Q882" s="968"/>
      <c r="R882" s="40"/>
      <c r="S882" s="235">
        <v>45814</v>
      </c>
      <c r="T882" s="301">
        <v>180</v>
      </c>
      <c r="U882" s="308">
        <v>0</v>
      </c>
      <c r="V882" s="112">
        <v>169</v>
      </c>
      <c r="W882" s="110">
        <v>169</v>
      </c>
      <c r="X882" s="304">
        <v>0.93888888888888888</v>
      </c>
      <c r="Y882" s="301">
        <v>180</v>
      </c>
      <c r="Z882" s="308">
        <v>7</v>
      </c>
      <c r="AA882" s="112">
        <v>162</v>
      </c>
      <c r="AB882" s="110">
        <v>169</v>
      </c>
      <c r="AC882" s="113">
        <v>0.93888888888888888</v>
      </c>
      <c r="AD882" s="1108"/>
      <c r="AE882" s="1264"/>
      <c r="AF882" s="1265"/>
      <c r="AG882" s="966"/>
      <c r="AH882" s="968"/>
      <c r="AI882" s="42"/>
      <c r="AJ882" s="103">
        <v>360</v>
      </c>
      <c r="AK882" s="119">
        <v>329</v>
      </c>
      <c r="AL882" s="120">
        <v>0.91388888888888886</v>
      </c>
      <c r="AM882" s="305">
        <v>360</v>
      </c>
      <c r="AN882" s="111">
        <v>338</v>
      </c>
      <c r="AO882" s="121">
        <v>0.93888888888888888</v>
      </c>
      <c r="AP882" s="122">
        <v>720</v>
      </c>
      <c r="AQ882" s="107">
        <v>667</v>
      </c>
      <c r="AR882" s="123">
        <v>0.92638888888888893</v>
      </c>
    </row>
    <row r="883" spans="2:44" s="562" customFormat="1" ht="15" hidden="1" customHeight="1">
      <c r="B883" s="235">
        <v>45815</v>
      </c>
      <c r="C883" s="122">
        <v>180</v>
      </c>
      <c r="D883" s="297">
        <v>0</v>
      </c>
      <c r="E883" s="298">
        <v>156</v>
      </c>
      <c r="F883" s="918">
        <v>156</v>
      </c>
      <c r="G883" s="701">
        <v>0.8666666666666667</v>
      </c>
      <c r="H883" s="702">
        <v>180</v>
      </c>
      <c r="I883" s="297">
        <v>7</v>
      </c>
      <c r="J883" s="703">
        <v>116</v>
      </c>
      <c r="K883" s="110">
        <v>123</v>
      </c>
      <c r="L883" s="113">
        <v>0.68333333333333335</v>
      </c>
      <c r="M883" s="1108"/>
      <c r="N883" s="1264"/>
      <c r="O883" s="1265"/>
      <c r="P883" s="966"/>
      <c r="Q883" s="968"/>
      <c r="R883" s="40"/>
      <c r="S883" s="235">
        <v>45815</v>
      </c>
      <c r="T883" s="301">
        <v>180</v>
      </c>
      <c r="U883" s="308">
        <v>0</v>
      </c>
      <c r="V883" s="112">
        <v>170</v>
      </c>
      <c r="W883" s="110">
        <v>170</v>
      </c>
      <c r="X883" s="304">
        <v>0.94444444444444442</v>
      </c>
      <c r="Y883" s="301">
        <v>180</v>
      </c>
      <c r="Z883" s="308">
        <v>23</v>
      </c>
      <c r="AA883" s="112">
        <v>156</v>
      </c>
      <c r="AB883" s="110">
        <v>179</v>
      </c>
      <c r="AC883" s="113">
        <v>0.99444444444444446</v>
      </c>
      <c r="AD883" s="1108"/>
      <c r="AE883" s="1264"/>
      <c r="AF883" s="1265"/>
      <c r="AG883" s="966"/>
      <c r="AH883" s="968"/>
      <c r="AI883" s="42"/>
      <c r="AJ883" s="103">
        <v>360</v>
      </c>
      <c r="AK883" s="119">
        <v>279</v>
      </c>
      <c r="AL883" s="120">
        <v>0.77500000000000002</v>
      </c>
      <c r="AM883" s="305">
        <v>360</v>
      </c>
      <c r="AN883" s="111">
        <v>349</v>
      </c>
      <c r="AO883" s="121">
        <v>0.96944444444444444</v>
      </c>
      <c r="AP883" s="122">
        <v>720</v>
      </c>
      <c r="AQ883" s="107">
        <v>628</v>
      </c>
      <c r="AR883" s="123">
        <v>0.87222222222222223</v>
      </c>
    </row>
    <row r="884" spans="2:44" s="562" customFormat="1" ht="15" hidden="1" customHeight="1">
      <c r="B884" s="235">
        <v>45816</v>
      </c>
      <c r="C884" s="122">
        <v>180</v>
      </c>
      <c r="D884" s="297">
        <v>0</v>
      </c>
      <c r="E884" s="298">
        <v>138</v>
      </c>
      <c r="F884" s="918">
        <v>138</v>
      </c>
      <c r="G884" s="701">
        <v>0.76666666666666672</v>
      </c>
      <c r="H884" s="702">
        <v>180</v>
      </c>
      <c r="I884" s="297">
        <v>0</v>
      </c>
      <c r="J884" s="703">
        <v>92</v>
      </c>
      <c r="K884" s="110">
        <v>92</v>
      </c>
      <c r="L884" s="113">
        <v>0.51111111111111107</v>
      </c>
      <c r="M884" s="1108"/>
      <c r="N884" s="1264"/>
      <c r="O884" s="1265"/>
      <c r="P884" s="966"/>
      <c r="Q884" s="968"/>
      <c r="R884" s="40"/>
      <c r="S884" s="235">
        <v>45816</v>
      </c>
      <c r="T884" s="301">
        <v>180</v>
      </c>
      <c r="U884" s="308">
        <v>25</v>
      </c>
      <c r="V884" s="112">
        <v>154</v>
      </c>
      <c r="W884" s="110">
        <v>179</v>
      </c>
      <c r="X884" s="304">
        <v>0.99444444444444446</v>
      </c>
      <c r="Y884" s="301">
        <v>180</v>
      </c>
      <c r="Z884" s="308">
        <v>6</v>
      </c>
      <c r="AA884" s="112">
        <v>174</v>
      </c>
      <c r="AB884" s="110">
        <v>180</v>
      </c>
      <c r="AC884" s="113">
        <v>1</v>
      </c>
      <c r="AD884" s="1108"/>
      <c r="AE884" s="1264"/>
      <c r="AF884" s="1265"/>
      <c r="AG884" s="966"/>
      <c r="AH884" s="968"/>
      <c r="AI884" s="42"/>
      <c r="AJ884" s="103">
        <v>360</v>
      </c>
      <c r="AK884" s="119">
        <v>230</v>
      </c>
      <c r="AL884" s="120">
        <v>0.63888888888888884</v>
      </c>
      <c r="AM884" s="305">
        <v>360</v>
      </c>
      <c r="AN884" s="111">
        <v>359</v>
      </c>
      <c r="AO884" s="121">
        <v>0.99722222222222223</v>
      </c>
      <c r="AP884" s="122">
        <v>720</v>
      </c>
      <c r="AQ884" s="107">
        <v>589</v>
      </c>
      <c r="AR884" s="123">
        <v>0.81805555555555554</v>
      </c>
    </row>
    <row r="885" spans="2:44" s="562" customFormat="1" ht="15" hidden="1" customHeight="1">
      <c r="B885" s="235">
        <v>45817</v>
      </c>
      <c r="C885" s="122">
        <v>180</v>
      </c>
      <c r="D885" s="297">
        <v>4</v>
      </c>
      <c r="E885" s="298">
        <v>150</v>
      </c>
      <c r="F885" s="918">
        <v>154</v>
      </c>
      <c r="G885" s="701">
        <v>0.85555555555555551</v>
      </c>
      <c r="H885" s="702">
        <v>180</v>
      </c>
      <c r="I885" s="297">
        <v>0</v>
      </c>
      <c r="J885" s="703">
        <v>72</v>
      </c>
      <c r="K885" s="110">
        <v>72</v>
      </c>
      <c r="L885" s="113">
        <v>0.4</v>
      </c>
      <c r="M885" s="1108"/>
      <c r="N885" s="1264"/>
      <c r="O885" s="1265"/>
      <c r="P885" s="966"/>
      <c r="Q885" s="968"/>
      <c r="R885" s="40"/>
      <c r="S885" s="235">
        <v>45817</v>
      </c>
      <c r="T885" s="301">
        <v>180</v>
      </c>
      <c r="U885" s="308">
        <v>0</v>
      </c>
      <c r="V885" s="112">
        <v>170</v>
      </c>
      <c r="W885" s="110">
        <v>170</v>
      </c>
      <c r="X885" s="304">
        <v>0.94444444444444442</v>
      </c>
      <c r="Y885" s="301">
        <v>180</v>
      </c>
      <c r="Z885" s="308">
        <v>7</v>
      </c>
      <c r="AA885" s="112">
        <v>166</v>
      </c>
      <c r="AB885" s="110">
        <v>173</v>
      </c>
      <c r="AC885" s="113">
        <v>0.96111111111111114</v>
      </c>
      <c r="AD885" s="1108"/>
      <c r="AE885" s="1264"/>
      <c r="AF885" s="1265"/>
      <c r="AG885" s="966"/>
      <c r="AH885" s="968"/>
      <c r="AI885" s="42"/>
      <c r="AJ885" s="103">
        <v>360</v>
      </c>
      <c r="AK885" s="119">
        <v>226</v>
      </c>
      <c r="AL885" s="120">
        <v>0.62777777777777777</v>
      </c>
      <c r="AM885" s="305">
        <v>360</v>
      </c>
      <c r="AN885" s="111">
        <v>343</v>
      </c>
      <c r="AO885" s="121">
        <v>0.95277777777777772</v>
      </c>
      <c r="AP885" s="122">
        <v>720</v>
      </c>
      <c r="AQ885" s="107">
        <v>569</v>
      </c>
      <c r="AR885" s="123">
        <v>0.79027777777777775</v>
      </c>
    </row>
    <row r="886" spans="2:44" s="562" customFormat="1" ht="15" hidden="1" customHeight="1">
      <c r="B886" s="235">
        <v>45818</v>
      </c>
      <c r="C886" s="122">
        <v>180</v>
      </c>
      <c r="D886" s="297">
        <v>0</v>
      </c>
      <c r="E886" s="298">
        <v>114</v>
      </c>
      <c r="F886" s="918">
        <v>114</v>
      </c>
      <c r="G886" s="701">
        <v>0.6333333333333333</v>
      </c>
      <c r="H886" s="702">
        <v>180</v>
      </c>
      <c r="I886" s="297">
        <v>0</v>
      </c>
      <c r="J886" s="703">
        <v>39</v>
      </c>
      <c r="K886" s="110">
        <v>39</v>
      </c>
      <c r="L886" s="113">
        <v>0.21666666666666667</v>
      </c>
      <c r="M886" s="1108"/>
      <c r="N886" s="1264"/>
      <c r="O886" s="1265"/>
      <c r="P886" s="966"/>
      <c r="Q886" s="968"/>
      <c r="R886" s="40"/>
      <c r="S886" s="235">
        <v>45818</v>
      </c>
      <c r="T886" s="301">
        <v>180</v>
      </c>
      <c r="U886" s="308">
        <v>0</v>
      </c>
      <c r="V886" s="112">
        <v>144</v>
      </c>
      <c r="W886" s="110">
        <v>144</v>
      </c>
      <c r="X886" s="304">
        <v>0.8</v>
      </c>
      <c r="Y886" s="301">
        <v>180</v>
      </c>
      <c r="Z886" s="308">
        <v>0</v>
      </c>
      <c r="AA886" s="112">
        <v>139</v>
      </c>
      <c r="AB886" s="110">
        <v>139</v>
      </c>
      <c r="AC886" s="113">
        <v>0.77222222222222225</v>
      </c>
      <c r="AD886" s="1108"/>
      <c r="AE886" s="1264"/>
      <c r="AF886" s="1265"/>
      <c r="AG886" s="966"/>
      <c r="AH886" s="968"/>
      <c r="AI886" s="42"/>
      <c r="AJ886" s="103">
        <v>360</v>
      </c>
      <c r="AK886" s="119">
        <v>153</v>
      </c>
      <c r="AL886" s="120">
        <v>0.42499999999999999</v>
      </c>
      <c r="AM886" s="305">
        <v>360</v>
      </c>
      <c r="AN886" s="111">
        <v>283</v>
      </c>
      <c r="AO886" s="121">
        <v>0.78611111111111109</v>
      </c>
      <c r="AP886" s="122">
        <v>720</v>
      </c>
      <c r="AQ886" s="107">
        <v>436</v>
      </c>
      <c r="AR886" s="123">
        <v>0.60555555555555551</v>
      </c>
    </row>
    <row r="887" spans="2:44" s="562" customFormat="1" ht="15" hidden="1" customHeight="1">
      <c r="B887" s="235">
        <v>45819</v>
      </c>
      <c r="C887" s="122">
        <v>180</v>
      </c>
      <c r="D887" s="297">
        <v>0</v>
      </c>
      <c r="E887" s="298">
        <v>148</v>
      </c>
      <c r="F887" s="918">
        <v>148</v>
      </c>
      <c r="G887" s="701">
        <v>0.82222222222222219</v>
      </c>
      <c r="H887" s="702">
        <v>180</v>
      </c>
      <c r="I887" s="297">
        <v>4</v>
      </c>
      <c r="J887" s="703">
        <v>42</v>
      </c>
      <c r="K887" s="110">
        <v>46</v>
      </c>
      <c r="L887" s="113">
        <v>0.25555555555555554</v>
      </c>
      <c r="M887" s="1108"/>
      <c r="N887" s="1264"/>
      <c r="O887" s="1265"/>
      <c r="P887" s="966"/>
      <c r="Q887" s="968"/>
      <c r="R887" s="40"/>
      <c r="S887" s="235">
        <v>45819</v>
      </c>
      <c r="T887" s="301">
        <v>180</v>
      </c>
      <c r="U887" s="308">
        <v>0</v>
      </c>
      <c r="V887" s="112">
        <v>89</v>
      </c>
      <c r="W887" s="110">
        <v>89</v>
      </c>
      <c r="X887" s="304">
        <v>0.49444444444444446</v>
      </c>
      <c r="Y887" s="301">
        <v>180</v>
      </c>
      <c r="Z887" s="308">
        <v>0</v>
      </c>
      <c r="AA887" s="112">
        <v>125</v>
      </c>
      <c r="AB887" s="110">
        <v>125</v>
      </c>
      <c r="AC887" s="113">
        <v>0.69444444444444442</v>
      </c>
      <c r="AD887" s="1108"/>
      <c r="AE887" s="1264"/>
      <c r="AF887" s="1265"/>
      <c r="AG887" s="966"/>
      <c r="AH887" s="968"/>
      <c r="AI887" s="42"/>
      <c r="AJ887" s="103">
        <v>360</v>
      </c>
      <c r="AK887" s="119">
        <v>194</v>
      </c>
      <c r="AL887" s="120">
        <v>0.53888888888888886</v>
      </c>
      <c r="AM887" s="305">
        <v>360</v>
      </c>
      <c r="AN887" s="111">
        <v>214</v>
      </c>
      <c r="AO887" s="121">
        <v>0.59444444444444444</v>
      </c>
      <c r="AP887" s="122">
        <v>720</v>
      </c>
      <c r="AQ887" s="107">
        <v>408</v>
      </c>
      <c r="AR887" s="123">
        <v>0.56666666666666665</v>
      </c>
    </row>
    <row r="888" spans="2:44" s="562" customFormat="1" ht="15" hidden="1" customHeight="1">
      <c r="B888" s="235">
        <v>45820</v>
      </c>
      <c r="C888" s="122">
        <v>180</v>
      </c>
      <c r="D888" s="297">
        <v>0</v>
      </c>
      <c r="E888" s="298">
        <v>150</v>
      </c>
      <c r="F888" s="918">
        <v>150</v>
      </c>
      <c r="G888" s="701">
        <v>0.83333333333333337</v>
      </c>
      <c r="H888" s="702">
        <v>180</v>
      </c>
      <c r="I888" s="297">
        <v>6</v>
      </c>
      <c r="J888" s="703">
        <v>85</v>
      </c>
      <c r="K888" s="110">
        <v>91</v>
      </c>
      <c r="L888" s="113">
        <v>0.50555555555555554</v>
      </c>
      <c r="M888" s="1108"/>
      <c r="N888" s="1264"/>
      <c r="O888" s="1265"/>
      <c r="P888" s="966"/>
      <c r="Q888" s="968"/>
      <c r="R888" s="40"/>
      <c r="S888" s="235">
        <v>45820</v>
      </c>
      <c r="T888" s="301">
        <v>180</v>
      </c>
      <c r="U888" s="308">
        <v>0</v>
      </c>
      <c r="V888" s="112">
        <v>71</v>
      </c>
      <c r="W888" s="110">
        <v>71</v>
      </c>
      <c r="X888" s="304">
        <v>0.39444444444444443</v>
      </c>
      <c r="Y888" s="301">
        <v>180</v>
      </c>
      <c r="Z888" s="308">
        <v>0</v>
      </c>
      <c r="AA888" s="112">
        <v>122</v>
      </c>
      <c r="AB888" s="110">
        <v>122</v>
      </c>
      <c r="AC888" s="113">
        <v>0.67777777777777781</v>
      </c>
      <c r="AD888" s="1108"/>
      <c r="AE888" s="1264"/>
      <c r="AF888" s="1265"/>
      <c r="AG888" s="966"/>
      <c r="AH888" s="968"/>
      <c r="AI888" s="42"/>
      <c r="AJ888" s="103">
        <v>360</v>
      </c>
      <c r="AK888" s="119">
        <v>241</v>
      </c>
      <c r="AL888" s="120">
        <v>0.6694444444444444</v>
      </c>
      <c r="AM888" s="305">
        <v>360</v>
      </c>
      <c r="AN888" s="111">
        <v>193</v>
      </c>
      <c r="AO888" s="121">
        <v>0.53611111111111109</v>
      </c>
      <c r="AP888" s="122">
        <v>720</v>
      </c>
      <c r="AQ888" s="107">
        <v>434</v>
      </c>
      <c r="AR888" s="123">
        <v>0.60277777777777775</v>
      </c>
    </row>
    <row r="889" spans="2:44" s="562" customFormat="1" ht="15" hidden="1" customHeight="1">
      <c r="B889" s="235">
        <v>45821</v>
      </c>
      <c r="C889" s="122">
        <v>180</v>
      </c>
      <c r="D889" s="297">
        <v>0</v>
      </c>
      <c r="E889" s="298">
        <v>151</v>
      </c>
      <c r="F889" s="918">
        <v>151</v>
      </c>
      <c r="G889" s="701">
        <v>0.83888888888888891</v>
      </c>
      <c r="H889" s="702">
        <v>180</v>
      </c>
      <c r="I889" s="297">
        <v>18</v>
      </c>
      <c r="J889" s="703">
        <v>137</v>
      </c>
      <c r="K889" s="110">
        <v>155</v>
      </c>
      <c r="L889" s="113">
        <v>0.86111111111111116</v>
      </c>
      <c r="M889" s="1108"/>
      <c r="N889" s="1264"/>
      <c r="O889" s="1265"/>
      <c r="P889" s="966"/>
      <c r="Q889" s="968"/>
      <c r="R889" s="40"/>
      <c r="S889" s="235">
        <v>45821</v>
      </c>
      <c r="T889" s="301">
        <v>180</v>
      </c>
      <c r="U889" s="308">
        <v>0</v>
      </c>
      <c r="V889" s="112">
        <v>94</v>
      </c>
      <c r="W889" s="110">
        <v>94</v>
      </c>
      <c r="X889" s="304">
        <v>0.52222222222222225</v>
      </c>
      <c r="Y889" s="301">
        <v>180</v>
      </c>
      <c r="Z889" s="308">
        <v>0</v>
      </c>
      <c r="AA889" s="112">
        <v>153</v>
      </c>
      <c r="AB889" s="110">
        <v>153</v>
      </c>
      <c r="AC889" s="113">
        <v>0.85</v>
      </c>
      <c r="AD889" s="1108"/>
      <c r="AE889" s="1264"/>
      <c r="AF889" s="1265"/>
      <c r="AG889" s="966"/>
      <c r="AH889" s="968"/>
      <c r="AI889" s="42"/>
      <c r="AJ889" s="103">
        <v>360</v>
      </c>
      <c r="AK889" s="119">
        <v>306</v>
      </c>
      <c r="AL889" s="120">
        <v>0.85</v>
      </c>
      <c r="AM889" s="305">
        <v>360</v>
      </c>
      <c r="AN889" s="111">
        <v>247</v>
      </c>
      <c r="AO889" s="121">
        <v>0.68611111111111112</v>
      </c>
      <c r="AP889" s="122">
        <v>720</v>
      </c>
      <c r="AQ889" s="107">
        <v>553</v>
      </c>
      <c r="AR889" s="123">
        <v>0.7680555555555556</v>
      </c>
    </row>
    <row r="890" spans="2:44" s="562" customFormat="1" ht="15" hidden="1" customHeight="1">
      <c r="B890" s="235">
        <v>45822</v>
      </c>
      <c r="C890" s="122">
        <v>180</v>
      </c>
      <c r="D890" s="297">
        <v>0</v>
      </c>
      <c r="E890" s="298">
        <v>153</v>
      </c>
      <c r="F890" s="918">
        <v>153</v>
      </c>
      <c r="G890" s="701">
        <v>0.85</v>
      </c>
      <c r="H890" s="702">
        <v>180</v>
      </c>
      <c r="I890" s="297">
        <v>0</v>
      </c>
      <c r="J890" s="703">
        <v>120</v>
      </c>
      <c r="K890" s="110">
        <v>120</v>
      </c>
      <c r="L890" s="113">
        <v>0.66666666666666663</v>
      </c>
      <c r="M890" s="1108"/>
      <c r="N890" s="1264"/>
      <c r="O890" s="1265"/>
      <c r="P890" s="966"/>
      <c r="Q890" s="968"/>
      <c r="R890" s="40"/>
      <c r="S890" s="235">
        <v>45822</v>
      </c>
      <c r="T890" s="301">
        <v>180</v>
      </c>
      <c r="U890" s="308">
        <v>0</v>
      </c>
      <c r="V890" s="112">
        <v>127</v>
      </c>
      <c r="W890" s="110">
        <v>127</v>
      </c>
      <c r="X890" s="304">
        <v>0.7055555555555556</v>
      </c>
      <c r="Y890" s="301">
        <v>180</v>
      </c>
      <c r="Z890" s="308">
        <v>4</v>
      </c>
      <c r="AA890" s="112">
        <v>120</v>
      </c>
      <c r="AB890" s="110">
        <v>124</v>
      </c>
      <c r="AC890" s="113">
        <v>0.68888888888888888</v>
      </c>
      <c r="AD890" s="1108"/>
      <c r="AE890" s="1264"/>
      <c r="AF890" s="1265"/>
      <c r="AG890" s="966"/>
      <c r="AH890" s="968"/>
      <c r="AI890" s="42"/>
      <c r="AJ890" s="103">
        <v>360</v>
      </c>
      <c r="AK890" s="119">
        <v>273</v>
      </c>
      <c r="AL890" s="120">
        <v>0.7583333333333333</v>
      </c>
      <c r="AM890" s="305">
        <v>360</v>
      </c>
      <c r="AN890" s="111">
        <v>251</v>
      </c>
      <c r="AO890" s="121">
        <v>0.69722222222222219</v>
      </c>
      <c r="AP890" s="122">
        <v>720</v>
      </c>
      <c r="AQ890" s="107">
        <v>524</v>
      </c>
      <c r="AR890" s="123">
        <v>0.72777777777777775</v>
      </c>
    </row>
    <row r="891" spans="2:44" s="562" customFormat="1" ht="15" hidden="1" customHeight="1">
      <c r="B891" s="235">
        <v>45823</v>
      </c>
      <c r="C891" s="122">
        <v>180</v>
      </c>
      <c r="D891" s="297">
        <v>0</v>
      </c>
      <c r="E891" s="298">
        <v>162</v>
      </c>
      <c r="F891" s="918">
        <v>162</v>
      </c>
      <c r="G891" s="701">
        <v>0.9</v>
      </c>
      <c r="H891" s="702">
        <v>180</v>
      </c>
      <c r="I891" s="297">
        <v>0</v>
      </c>
      <c r="J891" s="703">
        <v>93</v>
      </c>
      <c r="K891" s="110">
        <v>93</v>
      </c>
      <c r="L891" s="113">
        <v>0.51666666666666672</v>
      </c>
      <c r="M891" s="1108"/>
      <c r="N891" s="1264"/>
      <c r="O891" s="1265"/>
      <c r="P891" s="966"/>
      <c r="Q891" s="968"/>
      <c r="R891" s="40"/>
      <c r="S891" s="235">
        <v>45823</v>
      </c>
      <c r="T891" s="301">
        <v>180</v>
      </c>
      <c r="U891" s="308">
        <v>0</v>
      </c>
      <c r="V891" s="112">
        <v>154</v>
      </c>
      <c r="W891" s="110">
        <v>154</v>
      </c>
      <c r="X891" s="304">
        <v>0.85555555555555551</v>
      </c>
      <c r="Y891" s="301">
        <v>180</v>
      </c>
      <c r="Z891" s="308">
        <v>36</v>
      </c>
      <c r="AA891" s="112">
        <v>143</v>
      </c>
      <c r="AB891" s="110">
        <v>179</v>
      </c>
      <c r="AC891" s="113">
        <v>0.99444444444444446</v>
      </c>
      <c r="AD891" s="1108"/>
      <c r="AE891" s="1264"/>
      <c r="AF891" s="1265"/>
      <c r="AG891" s="966"/>
      <c r="AH891" s="968"/>
      <c r="AI891" s="42"/>
      <c r="AJ891" s="103">
        <v>360</v>
      </c>
      <c r="AK891" s="119">
        <v>255</v>
      </c>
      <c r="AL891" s="120">
        <v>0.70833333333333337</v>
      </c>
      <c r="AM891" s="305">
        <v>360</v>
      </c>
      <c r="AN891" s="111">
        <v>333</v>
      </c>
      <c r="AO891" s="121">
        <v>0.92500000000000004</v>
      </c>
      <c r="AP891" s="122">
        <v>720</v>
      </c>
      <c r="AQ891" s="107">
        <v>588</v>
      </c>
      <c r="AR891" s="123">
        <v>0.81666666666666665</v>
      </c>
    </row>
    <row r="892" spans="2:44" s="562" customFormat="1" ht="15" hidden="1" customHeight="1">
      <c r="B892" s="235">
        <v>45824</v>
      </c>
      <c r="C892" s="122">
        <v>180</v>
      </c>
      <c r="D892" s="297">
        <v>0</v>
      </c>
      <c r="E892" s="298">
        <v>154</v>
      </c>
      <c r="F892" s="918">
        <v>154</v>
      </c>
      <c r="G892" s="701">
        <v>0.85555555555555551</v>
      </c>
      <c r="H892" s="702">
        <v>180</v>
      </c>
      <c r="I892" s="297">
        <v>0</v>
      </c>
      <c r="J892" s="703">
        <v>79</v>
      </c>
      <c r="K892" s="110">
        <v>79</v>
      </c>
      <c r="L892" s="113">
        <v>0.43888888888888888</v>
      </c>
      <c r="M892" s="1108"/>
      <c r="N892" s="1264"/>
      <c r="O892" s="1265"/>
      <c r="P892" s="966"/>
      <c r="Q892" s="968"/>
      <c r="R892" s="40"/>
      <c r="S892" s="235">
        <v>45824</v>
      </c>
      <c r="T892" s="301">
        <v>180</v>
      </c>
      <c r="U892" s="308">
        <v>3</v>
      </c>
      <c r="V892" s="112">
        <v>154</v>
      </c>
      <c r="W892" s="110">
        <v>157</v>
      </c>
      <c r="X892" s="304">
        <v>0.87222222222222223</v>
      </c>
      <c r="Y892" s="301">
        <v>180</v>
      </c>
      <c r="Z892" s="308">
        <v>2</v>
      </c>
      <c r="AA892" s="112">
        <v>152</v>
      </c>
      <c r="AB892" s="110">
        <v>154</v>
      </c>
      <c r="AC892" s="113">
        <v>0.85555555555555551</v>
      </c>
      <c r="AD892" s="1108"/>
      <c r="AE892" s="1264"/>
      <c r="AF892" s="1265"/>
      <c r="AG892" s="966"/>
      <c r="AH892" s="968"/>
      <c r="AI892" s="42"/>
      <c r="AJ892" s="103">
        <v>360</v>
      </c>
      <c r="AK892" s="119">
        <v>233</v>
      </c>
      <c r="AL892" s="120">
        <v>0.64722222222222225</v>
      </c>
      <c r="AM892" s="305">
        <v>360</v>
      </c>
      <c r="AN892" s="111">
        <v>311</v>
      </c>
      <c r="AO892" s="121">
        <v>0.86388888888888893</v>
      </c>
      <c r="AP892" s="122">
        <v>720</v>
      </c>
      <c r="AQ892" s="107">
        <v>544</v>
      </c>
      <c r="AR892" s="123">
        <v>0.75555555555555554</v>
      </c>
    </row>
    <row r="893" spans="2:44" s="562" customFormat="1" ht="15" hidden="1" customHeight="1">
      <c r="B893" s="235">
        <v>45825</v>
      </c>
      <c r="C893" s="122">
        <v>180</v>
      </c>
      <c r="D893" s="297">
        <v>60</v>
      </c>
      <c r="E893" s="298">
        <v>89</v>
      </c>
      <c r="F893" s="918">
        <v>149</v>
      </c>
      <c r="G893" s="701">
        <v>0.82777777777777772</v>
      </c>
      <c r="H893" s="702">
        <v>180</v>
      </c>
      <c r="I893" s="297">
        <v>0</v>
      </c>
      <c r="J893" s="703">
        <v>50</v>
      </c>
      <c r="K893" s="110">
        <v>50</v>
      </c>
      <c r="L893" s="113">
        <v>0.27777777777777779</v>
      </c>
      <c r="M893" s="1108"/>
      <c r="N893" s="1264"/>
      <c r="O893" s="1265"/>
      <c r="P893" s="966"/>
      <c r="Q893" s="968"/>
      <c r="R893" s="40"/>
      <c r="S893" s="235">
        <v>45825</v>
      </c>
      <c r="T893" s="301">
        <v>180</v>
      </c>
      <c r="U893" s="308">
        <v>0</v>
      </c>
      <c r="V893" s="112">
        <v>93</v>
      </c>
      <c r="W893" s="110">
        <v>93</v>
      </c>
      <c r="X893" s="304">
        <v>0.51666666666666672</v>
      </c>
      <c r="Y893" s="301">
        <v>180</v>
      </c>
      <c r="Z893" s="308">
        <v>0</v>
      </c>
      <c r="AA893" s="112">
        <v>124</v>
      </c>
      <c r="AB893" s="110">
        <v>124</v>
      </c>
      <c r="AC893" s="113">
        <v>0.68888888888888888</v>
      </c>
      <c r="AD893" s="1108"/>
      <c r="AE893" s="1264"/>
      <c r="AF893" s="1265"/>
      <c r="AG893" s="966"/>
      <c r="AH893" s="968"/>
      <c r="AI893" s="42"/>
      <c r="AJ893" s="103">
        <v>360</v>
      </c>
      <c r="AK893" s="119">
        <v>199</v>
      </c>
      <c r="AL893" s="120">
        <v>0.55277777777777781</v>
      </c>
      <c r="AM893" s="305">
        <v>360</v>
      </c>
      <c r="AN893" s="111">
        <v>217</v>
      </c>
      <c r="AO893" s="121">
        <v>0.60277777777777775</v>
      </c>
      <c r="AP893" s="122">
        <v>720</v>
      </c>
      <c r="AQ893" s="107">
        <v>416</v>
      </c>
      <c r="AR893" s="123">
        <v>0.57777777777777772</v>
      </c>
    </row>
    <row r="894" spans="2:44" s="562" customFormat="1" ht="15" hidden="1" customHeight="1">
      <c r="B894" s="235">
        <v>45826</v>
      </c>
      <c r="C894" s="122">
        <v>180</v>
      </c>
      <c r="D894" s="297">
        <v>0</v>
      </c>
      <c r="E894" s="298">
        <v>126</v>
      </c>
      <c r="F894" s="918">
        <v>126</v>
      </c>
      <c r="G894" s="701">
        <v>0.7</v>
      </c>
      <c r="H894" s="702">
        <v>180</v>
      </c>
      <c r="I894" s="297">
        <v>2</v>
      </c>
      <c r="J894" s="703">
        <v>46</v>
      </c>
      <c r="K894" s="110">
        <v>48</v>
      </c>
      <c r="L894" s="113">
        <v>0.26666666666666666</v>
      </c>
      <c r="M894" s="1108"/>
      <c r="N894" s="1264"/>
      <c r="O894" s="1265"/>
      <c r="P894" s="966"/>
      <c r="Q894" s="968"/>
      <c r="R894" s="40"/>
      <c r="S894" s="235">
        <v>45826</v>
      </c>
      <c r="T894" s="301">
        <v>180</v>
      </c>
      <c r="U894" s="308">
        <v>0</v>
      </c>
      <c r="V894" s="112">
        <v>63</v>
      </c>
      <c r="W894" s="110">
        <v>63</v>
      </c>
      <c r="X894" s="304">
        <v>0.35</v>
      </c>
      <c r="Y894" s="301">
        <v>180</v>
      </c>
      <c r="Z894" s="308">
        <v>0</v>
      </c>
      <c r="AA894" s="112">
        <v>161</v>
      </c>
      <c r="AB894" s="110">
        <v>161</v>
      </c>
      <c r="AC894" s="113">
        <v>0.89444444444444449</v>
      </c>
      <c r="AD894" s="1108"/>
      <c r="AE894" s="1264"/>
      <c r="AF894" s="1265"/>
      <c r="AG894" s="966"/>
      <c r="AH894" s="968"/>
      <c r="AI894" s="42"/>
      <c r="AJ894" s="103">
        <v>360</v>
      </c>
      <c r="AK894" s="119">
        <v>174</v>
      </c>
      <c r="AL894" s="120">
        <v>0.48333333333333334</v>
      </c>
      <c r="AM894" s="305">
        <v>360</v>
      </c>
      <c r="AN894" s="111">
        <v>224</v>
      </c>
      <c r="AO894" s="121">
        <v>0.62222222222222223</v>
      </c>
      <c r="AP894" s="122">
        <v>720</v>
      </c>
      <c r="AQ894" s="107">
        <v>398</v>
      </c>
      <c r="AR894" s="123">
        <v>0.55277777777777781</v>
      </c>
    </row>
    <row r="895" spans="2:44" s="562" customFormat="1" ht="15" hidden="1" customHeight="1">
      <c r="B895" s="235">
        <v>45827</v>
      </c>
      <c r="C895" s="122">
        <v>180</v>
      </c>
      <c r="D895" s="297">
        <v>7</v>
      </c>
      <c r="E895" s="298">
        <v>137</v>
      </c>
      <c r="F895" s="918">
        <v>144</v>
      </c>
      <c r="G895" s="701">
        <v>0.8</v>
      </c>
      <c r="H895" s="702">
        <v>180</v>
      </c>
      <c r="I895" s="297">
        <v>3</v>
      </c>
      <c r="J895" s="703">
        <v>121</v>
      </c>
      <c r="K895" s="110">
        <v>124</v>
      </c>
      <c r="L895" s="113">
        <v>0.68888888888888888</v>
      </c>
      <c r="M895" s="1108"/>
      <c r="N895" s="1264"/>
      <c r="O895" s="1265"/>
      <c r="P895" s="966"/>
      <c r="Q895" s="968"/>
      <c r="R895" s="40"/>
      <c r="S895" s="235">
        <v>45827</v>
      </c>
      <c r="T895" s="301">
        <v>180</v>
      </c>
      <c r="U895" s="308">
        <v>0</v>
      </c>
      <c r="V895" s="112">
        <v>46</v>
      </c>
      <c r="W895" s="110">
        <v>46</v>
      </c>
      <c r="X895" s="304">
        <v>0.25555555555555554</v>
      </c>
      <c r="Y895" s="301">
        <v>180</v>
      </c>
      <c r="Z895" s="308">
        <v>3</v>
      </c>
      <c r="AA895" s="112">
        <v>137</v>
      </c>
      <c r="AB895" s="110">
        <v>140</v>
      </c>
      <c r="AC895" s="113">
        <v>0.77777777777777779</v>
      </c>
      <c r="AD895" s="1108"/>
      <c r="AE895" s="1264"/>
      <c r="AF895" s="1265"/>
      <c r="AG895" s="966"/>
      <c r="AH895" s="968"/>
      <c r="AI895" s="42"/>
      <c r="AJ895" s="103">
        <v>360</v>
      </c>
      <c r="AK895" s="119">
        <v>268</v>
      </c>
      <c r="AL895" s="120">
        <v>0.74444444444444446</v>
      </c>
      <c r="AM895" s="305">
        <v>360</v>
      </c>
      <c r="AN895" s="111">
        <v>186</v>
      </c>
      <c r="AO895" s="121">
        <v>0.51666666666666672</v>
      </c>
      <c r="AP895" s="122">
        <v>720</v>
      </c>
      <c r="AQ895" s="107">
        <v>454</v>
      </c>
      <c r="AR895" s="123">
        <v>0.63055555555555554</v>
      </c>
    </row>
    <row r="896" spans="2:44" s="562" customFormat="1" ht="15" hidden="1" customHeight="1">
      <c r="B896" s="235">
        <v>45828</v>
      </c>
      <c r="C896" s="122">
        <v>180</v>
      </c>
      <c r="D896" s="297">
        <v>0</v>
      </c>
      <c r="E896" s="298">
        <v>154</v>
      </c>
      <c r="F896" s="918">
        <v>154</v>
      </c>
      <c r="G896" s="701">
        <v>0.85555555555555551</v>
      </c>
      <c r="H896" s="702">
        <v>180</v>
      </c>
      <c r="I896" s="297">
        <v>15</v>
      </c>
      <c r="J896" s="703">
        <v>128</v>
      </c>
      <c r="K896" s="110">
        <v>143</v>
      </c>
      <c r="L896" s="113">
        <v>0.7944444444444444</v>
      </c>
      <c r="M896" s="1108"/>
      <c r="N896" s="1264"/>
      <c r="O896" s="1265"/>
      <c r="P896" s="966"/>
      <c r="Q896" s="968"/>
      <c r="R896" s="40"/>
      <c r="S896" s="235">
        <v>45828</v>
      </c>
      <c r="T896" s="301">
        <v>180</v>
      </c>
      <c r="U896" s="308">
        <v>0</v>
      </c>
      <c r="V896" s="112">
        <v>76</v>
      </c>
      <c r="W896" s="110">
        <v>76</v>
      </c>
      <c r="X896" s="304">
        <v>0.42222222222222222</v>
      </c>
      <c r="Y896" s="301">
        <v>180</v>
      </c>
      <c r="Z896" s="308">
        <v>57</v>
      </c>
      <c r="AA896" s="112">
        <v>93</v>
      </c>
      <c r="AB896" s="110">
        <v>150</v>
      </c>
      <c r="AC896" s="113">
        <v>0.83333333333333337</v>
      </c>
      <c r="AD896" s="1108"/>
      <c r="AE896" s="1264"/>
      <c r="AF896" s="1265"/>
      <c r="AG896" s="966"/>
      <c r="AH896" s="968"/>
      <c r="AI896" s="42"/>
      <c r="AJ896" s="103">
        <v>360</v>
      </c>
      <c r="AK896" s="119">
        <v>297</v>
      </c>
      <c r="AL896" s="120">
        <v>0.82499999999999996</v>
      </c>
      <c r="AM896" s="305">
        <v>360</v>
      </c>
      <c r="AN896" s="111">
        <v>226</v>
      </c>
      <c r="AO896" s="121">
        <v>0.62777777777777777</v>
      </c>
      <c r="AP896" s="122">
        <v>720</v>
      </c>
      <c r="AQ896" s="107">
        <v>523</v>
      </c>
      <c r="AR896" s="123">
        <v>0.72638888888888886</v>
      </c>
    </row>
    <row r="897" spans="1:64" s="562" customFormat="1" ht="15" hidden="1" customHeight="1">
      <c r="B897" s="235">
        <v>45829</v>
      </c>
      <c r="C897" s="122">
        <v>180</v>
      </c>
      <c r="D897" s="297">
        <v>8</v>
      </c>
      <c r="E897" s="298">
        <v>162</v>
      </c>
      <c r="F897" s="918">
        <v>170</v>
      </c>
      <c r="G897" s="701">
        <v>0.94444444444444442</v>
      </c>
      <c r="H897" s="702">
        <v>180</v>
      </c>
      <c r="I897" s="297">
        <v>6</v>
      </c>
      <c r="J897" s="703">
        <v>110</v>
      </c>
      <c r="K897" s="110">
        <v>116</v>
      </c>
      <c r="L897" s="113">
        <v>0.64444444444444449</v>
      </c>
      <c r="M897" s="1108"/>
      <c r="N897" s="1264"/>
      <c r="O897" s="1265"/>
      <c r="P897" s="966"/>
      <c r="Q897" s="968"/>
      <c r="R897" s="40"/>
      <c r="S897" s="235">
        <v>45829</v>
      </c>
      <c r="T897" s="301">
        <v>180</v>
      </c>
      <c r="U897" s="308">
        <v>0</v>
      </c>
      <c r="V897" s="112">
        <v>112</v>
      </c>
      <c r="W897" s="110">
        <v>112</v>
      </c>
      <c r="X897" s="304">
        <v>0.62222222222222223</v>
      </c>
      <c r="Y897" s="301">
        <v>180</v>
      </c>
      <c r="Z897" s="308">
        <v>4</v>
      </c>
      <c r="AA897" s="112">
        <v>139</v>
      </c>
      <c r="AB897" s="110">
        <v>143</v>
      </c>
      <c r="AC897" s="113">
        <v>0.7944444444444444</v>
      </c>
      <c r="AD897" s="1108"/>
      <c r="AE897" s="1264"/>
      <c r="AF897" s="1265"/>
      <c r="AG897" s="966"/>
      <c r="AH897" s="968"/>
      <c r="AI897" s="42"/>
      <c r="AJ897" s="103">
        <v>360</v>
      </c>
      <c r="AK897" s="119">
        <v>286</v>
      </c>
      <c r="AL897" s="120">
        <v>0.7944444444444444</v>
      </c>
      <c r="AM897" s="305">
        <v>360</v>
      </c>
      <c r="AN897" s="111">
        <v>255</v>
      </c>
      <c r="AO897" s="121">
        <v>0.70833333333333337</v>
      </c>
      <c r="AP897" s="122">
        <v>720</v>
      </c>
      <c r="AQ897" s="107">
        <v>541</v>
      </c>
      <c r="AR897" s="123">
        <v>0.75138888888888888</v>
      </c>
    </row>
    <row r="898" spans="1:64" s="562" customFormat="1" ht="15" hidden="1" customHeight="1">
      <c r="B898" s="235">
        <v>45830</v>
      </c>
      <c r="C898" s="122">
        <v>180</v>
      </c>
      <c r="D898" s="297">
        <v>6</v>
      </c>
      <c r="E898" s="298">
        <v>162</v>
      </c>
      <c r="F898" s="918">
        <v>168</v>
      </c>
      <c r="G898" s="701">
        <v>0.93333333333333335</v>
      </c>
      <c r="H898" s="702">
        <v>180</v>
      </c>
      <c r="I898" s="297">
        <v>8</v>
      </c>
      <c r="J898" s="703">
        <v>100</v>
      </c>
      <c r="K898" s="110">
        <v>108</v>
      </c>
      <c r="L898" s="113">
        <v>0.6</v>
      </c>
      <c r="M898" s="1108"/>
      <c r="N898" s="1264"/>
      <c r="O898" s="1265"/>
      <c r="P898" s="966"/>
      <c r="Q898" s="968"/>
      <c r="R898" s="40"/>
      <c r="S898" s="235">
        <v>45830</v>
      </c>
      <c r="T898" s="301">
        <v>180</v>
      </c>
      <c r="U898" s="308">
        <v>10</v>
      </c>
      <c r="V898" s="112">
        <v>135</v>
      </c>
      <c r="W898" s="110">
        <v>145</v>
      </c>
      <c r="X898" s="304">
        <v>0.80555555555555558</v>
      </c>
      <c r="Y898" s="301">
        <v>180</v>
      </c>
      <c r="Z898" s="308">
        <v>13</v>
      </c>
      <c r="AA898" s="112">
        <v>147</v>
      </c>
      <c r="AB898" s="110">
        <v>160</v>
      </c>
      <c r="AC898" s="113">
        <v>0.88888888888888884</v>
      </c>
      <c r="AD898" s="1108"/>
      <c r="AE898" s="1264"/>
      <c r="AF898" s="1265"/>
      <c r="AG898" s="966"/>
      <c r="AH898" s="968"/>
      <c r="AI898" s="42"/>
      <c r="AJ898" s="103">
        <v>360</v>
      </c>
      <c r="AK898" s="119">
        <v>276</v>
      </c>
      <c r="AL898" s="120">
        <v>0.76666666666666672</v>
      </c>
      <c r="AM898" s="305">
        <v>360</v>
      </c>
      <c r="AN898" s="111">
        <v>305</v>
      </c>
      <c r="AO898" s="121">
        <v>0.84722222222222221</v>
      </c>
      <c r="AP898" s="122">
        <v>720</v>
      </c>
      <c r="AQ898" s="107">
        <v>581</v>
      </c>
      <c r="AR898" s="123">
        <v>0.80694444444444446</v>
      </c>
    </row>
    <row r="899" spans="1:64" s="562" customFormat="1" ht="15" hidden="1" customHeight="1">
      <c r="B899" s="235">
        <v>45831</v>
      </c>
      <c r="C899" s="122">
        <v>180</v>
      </c>
      <c r="D899" s="297">
        <v>14</v>
      </c>
      <c r="E899" s="298">
        <v>141</v>
      </c>
      <c r="F899" s="918">
        <v>155</v>
      </c>
      <c r="G899" s="701">
        <v>0.86111111111111116</v>
      </c>
      <c r="H899" s="702">
        <v>180</v>
      </c>
      <c r="I899" s="297">
        <v>15</v>
      </c>
      <c r="J899" s="703">
        <v>66</v>
      </c>
      <c r="K899" s="110">
        <v>81</v>
      </c>
      <c r="L899" s="113">
        <v>0.45</v>
      </c>
      <c r="M899" s="1108"/>
      <c r="N899" s="1264"/>
      <c r="O899" s="1265"/>
      <c r="P899" s="966"/>
      <c r="Q899" s="968"/>
      <c r="R899" s="40"/>
      <c r="S899" s="235">
        <v>45831</v>
      </c>
      <c r="T899" s="301">
        <v>180</v>
      </c>
      <c r="U899" s="308">
        <v>4</v>
      </c>
      <c r="V899" s="112">
        <v>150</v>
      </c>
      <c r="W899" s="110">
        <v>154</v>
      </c>
      <c r="X899" s="304">
        <v>0.85555555555555551</v>
      </c>
      <c r="Y899" s="301">
        <v>180</v>
      </c>
      <c r="Z899" s="308">
        <v>2</v>
      </c>
      <c r="AA899" s="112">
        <v>126</v>
      </c>
      <c r="AB899" s="110">
        <v>128</v>
      </c>
      <c r="AC899" s="113">
        <v>0.71111111111111114</v>
      </c>
      <c r="AD899" s="1108"/>
      <c r="AE899" s="1264"/>
      <c r="AF899" s="1265"/>
      <c r="AG899" s="966"/>
      <c r="AH899" s="968"/>
      <c r="AI899" s="42"/>
      <c r="AJ899" s="103">
        <v>360</v>
      </c>
      <c r="AK899" s="119">
        <v>236</v>
      </c>
      <c r="AL899" s="120">
        <v>0.65555555555555556</v>
      </c>
      <c r="AM899" s="305">
        <v>360</v>
      </c>
      <c r="AN899" s="111">
        <v>282</v>
      </c>
      <c r="AO899" s="121">
        <v>0.78333333333333333</v>
      </c>
      <c r="AP899" s="122">
        <v>720</v>
      </c>
      <c r="AQ899" s="107">
        <v>518</v>
      </c>
      <c r="AR899" s="123">
        <v>0.71944444444444444</v>
      </c>
    </row>
    <row r="900" spans="1:64" s="562" customFormat="1" ht="15" hidden="1" customHeight="1">
      <c r="B900" s="235">
        <v>45832</v>
      </c>
      <c r="C900" s="122">
        <v>180</v>
      </c>
      <c r="D900" s="297">
        <v>0</v>
      </c>
      <c r="E900" s="298">
        <v>131</v>
      </c>
      <c r="F900" s="918">
        <v>131</v>
      </c>
      <c r="G900" s="701">
        <v>0.72777777777777775</v>
      </c>
      <c r="H900" s="702">
        <v>180</v>
      </c>
      <c r="I900" s="297">
        <v>2</v>
      </c>
      <c r="J900" s="703">
        <v>66</v>
      </c>
      <c r="K900" s="110">
        <v>68</v>
      </c>
      <c r="L900" s="113">
        <v>0.37777777777777777</v>
      </c>
      <c r="M900" s="1108"/>
      <c r="N900" s="1264"/>
      <c r="O900" s="1265"/>
      <c r="P900" s="966"/>
      <c r="Q900" s="968"/>
      <c r="R900" s="40"/>
      <c r="S900" s="235">
        <v>45832</v>
      </c>
      <c r="T900" s="301">
        <v>180</v>
      </c>
      <c r="U900" s="308">
        <v>0</v>
      </c>
      <c r="V900" s="112">
        <v>82</v>
      </c>
      <c r="W900" s="110">
        <v>82</v>
      </c>
      <c r="X900" s="304">
        <v>0.45555555555555555</v>
      </c>
      <c r="Y900" s="301">
        <v>180</v>
      </c>
      <c r="Z900" s="308">
        <v>19</v>
      </c>
      <c r="AA900" s="112">
        <v>118</v>
      </c>
      <c r="AB900" s="110">
        <v>137</v>
      </c>
      <c r="AC900" s="113">
        <v>0.76111111111111107</v>
      </c>
      <c r="AD900" s="1108"/>
      <c r="AE900" s="1264"/>
      <c r="AF900" s="1265"/>
      <c r="AG900" s="966"/>
      <c r="AH900" s="968"/>
      <c r="AI900" s="42"/>
      <c r="AJ900" s="103">
        <v>360</v>
      </c>
      <c r="AK900" s="119">
        <v>199</v>
      </c>
      <c r="AL900" s="120">
        <v>0.55277777777777781</v>
      </c>
      <c r="AM900" s="305">
        <v>360</v>
      </c>
      <c r="AN900" s="111">
        <v>219</v>
      </c>
      <c r="AO900" s="121">
        <v>0.60833333333333328</v>
      </c>
      <c r="AP900" s="122">
        <v>720</v>
      </c>
      <c r="AQ900" s="107">
        <v>418</v>
      </c>
      <c r="AR900" s="123">
        <v>0.5805555555555556</v>
      </c>
    </row>
    <row r="901" spans="1:64" s="562" customFormat="1" ht="15" hidden="1" customHeight="1">
      <c r="B901" s="235">
        <v>45833</v>
      </c>
      <c r="C901" s="122">
        <v>180</v>
      </c>
      <c r="D901" s="297">
        <v>17</v>
      </c>
      <c r="E901" s="298">
        <v>109</v>
      </c>
      <c r="F901" s="918">
        <v>126</v>
      </c>
      <c r="G901" s="701">
        <v>0.7</v>
      </c>
      <c r="H901" s="702">
        <v>180</v>
      </c>
      <c r="I901" s="297">
        <v>15</v>
      </c>
      <c r="J901" s="703">
        <v>56</v>
      </c>
      <c r="K901" s="110">
        <v>71</v>
      </c>
      <c r="L901" s="113">
        <v>0.39444444444444443</v>
      </c>
      <c r="M901" s="1108"/>
      <c r="N901" s="1264"/>
      <c r="O901" s="1265"/>
      <c r="P901" s="966"/>
      <c r="Q901" s="968"/>
      <c r="R901" s="40"/>
      <c r="S901" s="235">
        <v>45833</v>
      </c>
      <c r="T901" s="301">
        <v>180</v>
      </c>
      <c r="U901" s="308">
        <v>3</v>
      </c>
      <c r="V901" s="112">
        <v>78</v>
      </c>
      <c r="W901" s="110">
        <v>81</v>
      </c>
      <c r="X901" s="304">
        <v>0.45</v>
      </c>
      <c r="Y901" s="301">
        <v>180</v>
      </c>
      <c r="Z901" s="308">
        <v>20</v>
      </c>
      <c r="AA901" s="112">
        <v>135</v>
      </c>
      <c r="AB901" s="110">
        <v>155</v>
      </c>
      <c r="AC901" s="113">
        <v>0.86111111111111116</v>
      </c>
      <c r="AD901" s="1108"/>
      <c r="AE901" s="1264"/>
      <c r="AF901" s="1265"/>
      <c r="AG901" s="966"/>
      <c r="AH901" s="968"/>
      <c r="AI901" s="42"/>
      <c r="AJ901" s="103">
        <v>360</v>
      </c>
      <c r="AK901" s="119">
        <v>197</v>
      </c>
      <c r="AL901" s="120">
        <v>0.54722222222222228</v>
      </c>
      <c r="AM901" s="305">
        <v>360</v>
      </c>
      <c r="AN901" s="111">
        <v>236</v>
      </c>
      <c r="AO901" s="121">
        <v>0.65555555555555556</v>
      </c>
      <c r="AP901" s="122">
        <v>720</v>
      </c>
      <c r="AQ901" s="107">
        <v>433</v>
      </c>
      <c r="AR901" s="123">
        <v>0.60138888888888886</v>
      </c>
    </row>
    <row r="902" spans="1:64" s="562" customFormat="1" ht="15" hidden="1" customHeight="1">
      <c r="B902" s="235">
        <v>45834</v>
      </c>
      <c r="C902" s="122">
        <v>180</v>
      </c>
      <c r="D902" s="297">
        <v>5</v>
      </c>
      <c r="E902" s="298">
        <v>130</v>
      </c>
      <c r="F902" s="918">
        <v>135</v>
      </c>
      <c r="G902" s="701">
        <v>0.75</v>
      </c>
      <c r="H902" s="702">
        <v>180</v>
      </c>
      <c r="I902" s="297">
        <v>5</v>
      </c>
      <c r="J902" s="703">
        <v>75</v>
      </c>
      <c r="K902" s="110">
        <v>80</v>
      </c>
      <c r="L902" s="113">
        <v>0.44444444444444442</v>
      </c>
      <c r="M902" s="1108"/>
      <c r="N902" s="1264"/>
      <c r="O902" s="1265"/>
      <c r="P902" s="966"/>
      <c r="Q902" s="968"/>
      <c r="R902" s="40"/>
      <c r="S902" s="235">
        <v>45834</v>
      </c>
      <c r="T902" s="301">
        <v>180</v>
      </c>
      <c r="U902" s="308">
        <v>0</v>
      </c>
      <c r="V902" s="112">
        <v>69</v>
      </c>
      <c r="W902" s="110">
        <v>69</v>
      </c>
      <c r="X902" s="304">
        <v>0.38333333333333336</v>
      </c>
      <c r="Y902" s="301">
        <v>180</v>
      </c>
      <c r="Z902" s="308">
        <v>15</v>
      </c>
      <c r="AA902" s="112">
        <v>121</v>
      </c>
      <c r="AB902" s="110">
        <v>136</v>
      </c>
      <c r="AC902" s="113">
        <v>0.75555555555555554</v>
      </c>
      <c r="AD902" s="1108"/>
      <c r="AE902" s="1264"/>
      <c r="AF902" s="1265"/>
      <c r="AG902" s="966"/>
      <c r="AH902" s="968"/>
      <c r="AI902" s="42"/>
      <c r="AJ902" s="103">
        <v>360</v>
      </c>
      <c r="AK902" s="119">
        <v>215</v>
      </c>
      <c r="AL902" s="120">
        <v>0.59722222222222221</v>
      </c>
      <c r="AM902" s="305">
        <v>360</v>
      </c>
      <c r="AN902" s="111">
        <v>205</v>
      </c>
      <c r="AO902" s="121">
        <v>0.56944444444444442</v>
      </c>
      <c r="AP902" s="122">
        <v>720</v>
      </c>
      <c r="AQ902" s="107">
        <v>420</v>
      </c>
      <c r="AR902" s="123">
        <v>0.58333333333333337</v>
      </c>
    </row>
    <row r="903" spans="1:64" s="562" customFormat="1" ht="15" hidden="1" customHeight="1">
      <c r="B903" s="235">
        <v>45835</v>
      </c>
      <c r="C903" s="122">
        <v>180</v>
      </c>
      <c r="D903" s="297">
        <v>0</v>
      </c>
      <c r="E903" s="298">
        <v>131</v>
      </c>
      <c r="F903" s="918">
        <v>131</v>
      </c>
      <c r="G903" s="701">
        <v>0.72777777777777775</v>
      </c>
      <c r="H903" s="702">
        <v>180</v>
      </c>
      <c r="I903" s="297">
        <v>5</v>
      </c>
      <c r="J903" s="703">
        <v>126</v>
      </c>
      <c r="K903" s="110">
        <v>131</v>
      </c>
      <c r="L903" s="113">
        <v>0.72777777777777775</v>
      </c>
      <c r="M903" s="1108"/>
      <c r="N903" s="1264"/>
      <c r="O903" s="1265"/>
      <c r="P903" s="966"/>
      <c r="Q903" s="968"/>
      <c r="R903" s="40"/>
      <c r="S903" s="235">
        <v>45835</v>
      </c>
      <c r="T903" s="301">
        <v>180</v>
      </c>
      <c r="U903" s="308">
        <v>2</v>
      </c>
      <c r="V903" s="112">
        <v>92</v>
      </c>
      <c r="W903" s="110">
        <v>94</v>
      </c>
      <c r="X903" s="304">
        <v>0.52222222222222225</v>
      </c>
      <c r="Y903" s="301">
        <v>180</v>
      </c>
      <c r="Z903" s="308">
        <v>0</v>
      </c>
      <c r="AA903" s="112">
        <v>154</v>
      </c>
      <c r="AB903" s="110">
        <v>154</v>
      </c>
      <c r="AC903" s="113">
        <v>0.85555555555555551</v>
      </c>
      <c r="AD903" s="1108"/>
      <c r="AE903" s="1264"/>
      <c r="AF903" s="1265"/>
      <c r="AG903" s="966"/>
      <c r="AH903" s="968"/>
      <c r="AI903" s="42"/>
      <c r="AJ903" s="103">
        <v>360</v>
      </c>
      <c r="AK903" s="119">
        <v>262</v>
      </c>
      <c r="AL903" s="120">
        <v>0.72777777777777775</v>
      </c>
      <c r="AM903" s="305">
        <v>360</v>
      </c>
      <c r="AN903" s="111">
        <v>248</v>
      </c>
      <c r="AO903" s="121">
        <v>0.68888888888888888</v>
      </c>
      <c r="AP903" s="122">
        <v>720</v>
      </c>
      <c r="AQ903" s="107">
        <v>510</v>
      </c>
      <c r="AR903" s="123">
        <v>0.70833333333333337</v>
      </c>
    </row>
    <row r="904" spans="1:64" s="562" customFormat="1" ht="15" hidden="1" customHeight="1">
      <c r="B904" s="235">
        <v>45836</v>
      </c>
      <c r="C904" s="122">
        <v>180</v>
      </c>
      <c r="D904" s="297">
        <v>4</v>
      </c>
      <c r="E904" s="298">
        <v>170</v>
      </c>
      <c r="F904" s="918">
        <v>174</v>
      </c>
      <c r="G904" s="701">
        <v>0.96666666666666667</v>
      </c>
      <c r="H904" s="702">
        <v>180</v>
      </c>
      <c r="I904" s="297">
        <v>2</v>
      </c>
      <c r="J904" s="703">
        <v>95</v>
      </c>
      <c r="K904" s="110">
        <v>97</v>
      </c>
      <c r="L904" s="113">
        <v>0.53888888888888886</v>
      </c>
      <c r="M904" s="1108"/>
      <c r="N904" s="1264"/>
      <c r="O904" s="1265"/>
      <c r="P904" s="966"/>
      <c r="Q904" s="968"/>
      <c r="R904" s="40"/>
      <c r="S904" s="235">
        <v>45836</v>
      </c>
      <c r="T904" s="301">
        <v>180</v>
      </c>
      <c r="U904" s="308">
        <v>0</v>
      </c>
      <c r="V904" s="112">
        <v>112</v>
      </c>
      <c r="W904" s="110">
        <v>112</v>
      </c>
      <c r="X904" s="304">
        <v>0.62222222222222223</v>
      </c>
      <c r="Y904" s="301">
        <v>180</v>
      </c>
      <c r="Z904" s="308">
        <v>4</v>
      </c>
      <c r="AA904" s="112">
        <v>117</v>
      </c>
      <c r="AB904" s="110">
        <v>121</v>
      </c>
      <c r="AC904" s="113">
        <v>0.67222222222222228</v>
      </c>
      <c r="AD904" s="1108"/>
      <c r="AE904" s="1264"/>
      <c r="AF904" s="1265"/>
      <c r="AG904" s="966"/>
      <c r="AH904" s="968"/>
      <c r="AI904" s="42"/>
      <c r="AJ904" s="103">
        <v>360</v>
      </c>
      <c r="AK904" s="119">
        <v>271</v>
      </c>
      <c r="AL904" s="120">
        <v>0.75277777777777777</v>
      </c>
      <c r="AM904" s="305">
        <v>360</v>
      </c>
      <c r="AN904" s="111">
        <v>233</v>
      </c>
      <c r="AO904" s="121">
        <v>0.64722222222222225</v>
      </c>
      <c r="AP904" s="122">
        <v>720</v>
      </c>
      <c r="AQ904" s="107">
        <v>504</v>
      </c>
      <c r="AR904" s="123">
        <v>0.7</v>
      </c>
    </row>
    <row r="905" spans="1:64" s="562" customFormat="1" ht="15" hidden="1" customHeight="1">
      <c r="B905" s="235">
        <v>45837</v>
      </c>
      <c r="C905" s="122">
        <v>180</v>
      </c>
      <c r="D905" s="297">
        <v>2</v>
      </c>
      <c r="E905" s="298">
        <v>106</v>
      </c>
      <c r="F905" s="918">
        <v>108</v>
      </c>
      <c r="G905" s="701">
        <v>0.6</v>
      </c>
      <c r="H905" s="702">
        <v>180</v>
      </c>
      <c r="I905" s="297">
        <v>0</v>
      </c>
      <c r="J905" s="703">
        <v>63</v>
      </c>
      <c r="K905" s="110">
        <v>63</v>
      </c>
      <c r="L905" s="113">
        <v>0.35</v>
      </c>
      <c r="M905" s="1108"/>
      <c r="N905" s="1264"/>
      <c r="O905" s="1265"/>
      <c r="P905" s="966"/>
      <c r="Q905" s="968"/>
      <c r="R905" s="40"/>
      <c r="S905" s="235">
        <v>45837</v>
      </c>
      <c r="T905" s="301">
        <v>180</v>
      </c>
      <c r="U905" s="308">
        <v>7</v>
      </c>
      <c r="V905" s="112">
        <v>140</v>
      </c>
      <c r="W905" s="110">
        <v>147</v>
      </c>
      <c r="X905" s="304">
        <v>0.81666666666666665</v>
      </c>
      <c r="Y905" s="301">
        <v>180</v>
      </c>
      <c r="Z905" s="308">
        <v>5</v>
      </c>
      <c r="AA905" s="112">
        <v>156</v>
      </c>
      <c r="AB905" s="110">
        <v>161</v>
      </c>
      <c r="AC905" s="113">
        <v>0.89444444444444449</v>
      </c>
      <c r="AD905" s="1108"/>
      <c r="AE905" s="1264"/>
      <c r="AF905" s="1265"/>
      <c r="AG905" s="966"/>
      <c r="AH905" s="968"/>
      <c r="AI905" s="42"/>
      <c r="AJ905" s="103">
        <v>360</v>
      </c>
      <c r="AK905" s="119">
        <v>171</v>
      </c>
      <c r="AL905" s="120">
        <v>0.47499999999999998</v>
      </c>
      <c r="AM905" s="305">
        <v>360</v>
      </c>
      <c r="AN905" s="111">
        <v>308</v>
      </c>
      <c r="AO905" s="121">
        <v>0.85555555555555551</v>
      </c>
      <c r="AP905" s="122">
        <v>720</v>
      </c>
      <c r="AQ905" s="107">
        <v>479</v>
      </c>
      <c r="AR905" s="123">
        <v>0.66527777777777775</v>
      </c>
    </row>
    <row r="906" spans="1:64" s="562" customFormat="1" ht="15" hidden="1" customHeight="1">
      <c r="B906" s="235">
        <v>45838</v>
      </c>
      <c r="C906" s="122">
        <v>180</v>
      </c>
      <c r="D906" s="297">
        <v>0</v>
      </c>
      <c r="E906" s="298">
        <v>113</v>
      </c>
      <c r="F906" s="1132">
        <v>113</v>
      </c>
      <c r="G906" s="701">
        <v>0.62777777777777777</v>
      </c>
      <c r="H906" s="702">
        <v>180</v>
      </c>
      <c r="I906" s="297">
        <v>0</v>
      </c>
      <c r="J906" s="703">
        <v>42</v>
      </c>
      <c r="K906" s="1133">
        <v>42</v>
      </c>
      <c r="L906" s="113">
        <v>0.23333333333333334</v>
      </c>
      <c r="M906" s="1108"/>
      <c r="N906" s="1264"/>
      <c r="O906" s="1265"/>
      <c r="P906" s="1363"/>
      <c r="Q906" s="968"/>
      <c r="R906" s="40"/>
      <c r="S906" s="235">
        <v>45838</v>
      </c>
      <c r="T906" s="301">
        <v>180</v>
      </c>
      <c r="U906" s="297">
        <v>3</v>
      </c>
      <c r="V906" s="112">
        <v>113</v>
      </c>
      <c r="W906" s="110">
        <v>116</v>
      </c>
      <c r="X906" s="304">
        <v>0.64444444444444449</v>
      </c>
      <c r="Y906" s="301">
        <v>180</v>
      </c>
      <c r="Z906" s="297">
        <v>0</v>
      </c>
      <c r="AA906" s="112">
        <v>134</v>
      </c>
      <c r="AB906" s="110">
        <v>134</v>
      </c>
      <c r="AC906" s="113">
        <v>0.74444444444444446</v>
      </c>
      <c r="AD906" s="1108"/>
      <c r="AE906" s="1264"/>
      <c r="AF906" s="1265"/>
      <c r="AG906" s="1363"/>
      <c r="AH906" s="968"/>
      <c r="AI906" s="42"/>
      <c r="AJ906" s="103">
        <v>360</v>
      </c>
      <c r="AK906" s="119">
        <v>155</v>
      </c>
      <c r="AL906" s="120">
        <v>0.43055555555555558</v>
      </c>
      <c r="AM906" s="305">
        <v>360</v>
      </c>
      <c r="AN906" s="111">
        <v>250</v>
      </c>
      <c r="AO906" s="121">
        <v>0.69444444444444442</v>
      </c>
      <c r="AP906" s="122">
        <v>720</v>
      </c>
      <c r="AQ906" s="107">
        <v>405</v>
      </c>
      <c r="AR906" s="123">
        <v>0.5625</v>
      </c>
    </row>
    <row r="907" spans="1:64" s="562" customFormat="1" ht="15" hidden="1" customHeight="1" thickBot="1">
      <c r="B907" s="1113"/>
      <c r="C907" s="1134"/>
      <c r="D907" s="1135"/>
      <c r="E907" s="1136"/>
      <c r="F907" s="1137"/>
      <c r="G907" s="1138"/>
      <c r="H907" s="1139"/>
      <c r="I907" s="1135"/>
      <c r="J907" s="1140"/>
      <c r="K907" s="1141"/>
      <c r="L907" s="1142"/>
      <c r="M907" s="1139"/>
      <c r="N907" s="1135"/>
      <c r="O907" s="1140"/>
      <c r="P907" s="1141"/>
      <c r="Q907" s="1142"/>
      <c r="R907" s="40"/>
      <c r="S907" s="1113"/>
      <c r="T907" s="1134"/>
      <c r="U907" s="1135"/>
      <c r="V907" s="1136"/>
      <c r="W907" s="1137"/>
      <c r="X907" s="1138"/>
      <c r="Y907" s="1139"/>
      <c r="Z907" s="1135"/>
      <c r="AA907" s="1140"/>
      <c r="AB907" s="1141"/>
      <c r="AC907" s="1142"/>
      <c r="AD907" s="1139"/>
      <c r="AE907" s="1135"/>
      <c r="AF907" s="1140"/>
      <c r="AG907" s="1141"/>
      <c r="AH907" s="1142"/>
      <c r="AI907" s="42"/>
      <c r="AJ907" s="1143"/>
      <c r="AK907" s="1144"/>
      <c r="AL907" s="1142"/>
      <c r="AM907" s="1145"/>
      <c r="AN907" s="1146"/>
      <c r="AO907" s="1147"/>
      <c r="AP907" s="1148"/>
      <c r="AQ907" s="1149"/>
      <c r="AR907" s="1150"/>
    </row>
    <row r="908" spans="1:64" s="562" customFormat="1" ht="15" hidden="1" customHeight="1" thickTop="1">
      <c r="B908" s="492" t="s">
        <v>10</v>
      </c>
      <c r="C908" s="328">
        <v>5400</v>
      </c>
      <c r="D908" s="328">
        <v>205</v>
      </c>
      <c r="E908" s="364">
        <v>4267</v>
      </c>
      <c r="F908" s="365">
        <v>4472</v>
      </c>
      <c r="G908" s="366">
        <v>0.82814814814814819</v>
      </c>
      <c r="H908" s="367">
        <v>5400</v>
      </c>
      <c r="I908" s="328">
        <v>167</v>
      </c>
      <c r="J908" s="364">
        <v>2855</v>
      </c>
      <c r="K908" s="365">
        <v>3022</v>
      </c>
      <c r="L908" s="366">
        <v>0.55962962962962959</v>
      </c>
      <c r="M908" s="367"/>
      <c r="N908" s="328"/>
      <c r="O908" s="364"/>
      <c r="P908" s="365"/>
      <c r="Q908" s="366"/>
      <c r="R908" s="368"/>
      <c r="S908" s="327" t="s">
        <v>10</v>
      </c>
      <c r="T908" s="328">
        <v>5400</v>
      </c>
      <c r="U908" s="328">
        <v>87</v>
      </c>
      <c r="V908" s="364">
        <v>3475</v>
      </c>
      <c r="W908" s="365">
        <v>3562</v>
      </c>
      <c r="X908" s="366">
        <v>0.65962962962962968</v>
      </c>
      <c r="Y908" s="367">
        <v>5400</v>
      </c>
      <c r="Z908" s="328">
        <v>287</v>
      </c>
      <c r="AA908" s="364">
        <v>4240</v>
      </c>
      <c r="AB908" s="365">
        <v>4527</v>
      </c>
      <c r="AC908" s="366">
        <v>0.83833333333333337</v>
      </c>
      <c r="AD908" s="367"/>
      <c r="AE908" s="328"/>
      <c r="AF908" s="364"/>
      <c r="AG908" s="365"/>
      <c r="AH908" s="366"/>
      <c r="AI908" s="369"/>
      <c r="AJ908" s="331">
        <v>10800</v>
      </c>
      <c r="AK908" s="328">
        <v>7494</v>
      </c>
      <c r="AL908" s="370">
        <v>0.69388888888888889</v>
      </c>
      <c r="AM908" s="367">
        <v>10800</v>
      </c>
      <c r="AN908" s="328">
        <v>8089</v>
      </c>
      <c r="AO908" s="370">
        <v>0.74898148148148147</v>
      </c>
      <c r="AP908" s="367">
        <v>21600</v>
      </c>
      <c r="AQ908" s="328">
        <v>15583</v>
      </c>
      <c r="AR908" s="332">
        <v>0.72143518518518523</v>
      </c>
    </row>
    <row r="909" spans="1:64" ht="16.5" hidden="1" customHeight="1">
      <c r="A909" s="18"/>
      <c r="B909" s="144"/>
      <c r="C909" s="145"/>
      <c r="D909" s="146"/>
      <c r="E909" s="146"/>
      <c r="F909" s="146"/>
      <c r="G909" s="45"/>
      <c r="H909" s="145"/>
      <c r="I909" s="146"/>
      <c r="J909" s="145"/>
      <c r="K909" s="145"/>
      <c r="L909" s="45"/>
      <c r="M909" s="145"/>
      <c r="N909" s="146"/>
      <c r="O909" s="145"/>
      <c r="P909" s="145"/>
      <c r="Q909" s="45"/>
      <c r="R909" s="43"/>
      <c r="S909" s="144"/>
      <c r="T909" s="145"/>
      <c r="U909" s="146"/>
      <c r="V909" s="147"/>
      <c r="W909" s="145"/>
      <c r="X909" s="45"/>
      <c r="Y909" s="148"/>
      <c r="Z909" s="23"/>
      <c r="AA909" s="149"/>
      <c r="AB909" s="148"/>
      <c r="AC909" s="150"/>
      <c r="AD909" s="148"/>
      <c r="AE909" s="23"/>
      <c r="AF909" s="149"/>
      <c r="AG909" s="148"/>
      <c r="AH909" s="150"/>
      <c r="AI909" s="44"/>
      <c r="AJ909" s="151"/>
      <c r="AK909" s="151"/>
      <c r="AL909" s="45"/>
      <c r="AM909" s="147"/>
      <c r="AN909" s="147"/>
      <c r="AO909" s="45"/>
      <c r="AP909" s="145"/>
      <c r="AQ909" s="145"/>
      <c r="AR909" s="45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</row>
    <row r="910" spans="1:64" ht="16.5" hidden="1" customHeight="1">
      <c r="A910" s="18"/>
      <c r="B910" s="144"/>
      <c r="C910" s="145"/>
      <c r="D910" s="146"/>
      <c r="E910" s="146"/>
      <c r="F910" s="146"/>
      <c r="G910" s="45"/>
      <c r="H910" s="145"/>
      <c r="I910" s="146"/>
      <c r="J910" s="145"/>
      <c r="K910" s="145"/>
      <c r="L910" s="45"/>
      <c r="M910" s="145"/>
      <c r="N910" s="146"/>
      <c r="O910" s="145"/>
      <c r="P910" s="145"/>
      <c r="Q910" s="45"/>
      <c r="R910" s="43"/>
      <c r="S910" s="144"/>
      <c r="T910" s="145"/>
      <c r="U910" s="146"/>
      <c r="V910" s="147"/>
      <c r="W910" s="145"/>
      <c r="X910" s="45"/>
      <c r="Y910" s="148"/>
      <c r="Z910" s="23"/>
      <c r="AA910" s="149"/>
      <c r="AB910" s="148"/>
      <c r="AC910" s="150"/>
      <c r="AD910" s="148"/>
      <c r="AE910" s="23"/>
      <c r="AF910" s="149"/>
      <c r="AG910" s="148"/>
      <c r="AH910" s="150"/>
      <c r="AI910" s="44"/>
      <c r="AJ910" s="151"/>
      <c r="AK910" s="151"/>
      <c r="AL910" s="45"/>
      <c r="AM910" s="147"/>
      <c r="AN910" s="147"/>
      <c r="AO910" s="45"/>
      <c r="AP910" s="1988" t="s">
        <v>175</v>
      </c>
      <c r="AQ910" s="1989"/>
      <c r="AR910" s="217">
        <v>0.72143518518518523</v>
      </c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</row>
    <row r="911" spans="1:64" ht="15" hidden="1" customHeight="1">
      <c r="B911" s="144"/>
      <c r="C911" s="145"/>
      <c r="D911" s="146"/>
      <c r="E911" s="146"/>
      <c r="F911" s="146"/>
      <c r="G911" s="45"/>
      <c r="H911" s="145"/>
      <c r="I911" s="146"/>
      <c r="J911" s="145"/>
      <c r="K911" s="145"/>
      <c r="L911" s="45"/>
      <c r="M911" s="145"/>
      <c r="N911" s="146"/>
      <c r="O911" s="145"/>
      <c r="P911" s="145"/>
      <c r="Q911" s="45"/>
      <c r="R911" s="43"/>
      <c r="S911" s="144"/>
      <c r="T911" s="145"/>
      <c r="U911" s="146"/>
      <c r="V911" s="147"/>
      <c r="W911" s="145"/>
      <c r="X911" s="45"/>
      <c r="Y911" s="148"/>
      <c r="Z911" s="23"/>
      <c r="AA911" s="149"/>
      <c r="AB911" s="148"/>
      <c r="AC911" s="150"/>
      <c r="AD911" s="148"/>
      <c r="AE911" s="23"/>
      <c r="AF911" s="149"/>
      <c r="AG911" s="148"/>
      <c r="AH911" s="150"/>
      <c r="AI911" s="44"/>
      <c r="AJ911" s="151"/>
      <c r="AK911" s="151"/>
      <c r="AL911" s="45"/>
      <c r="AM911" s="147"/>
      <c r="AN911" s="147"/>
      <c r="AO911" s="45"/>
      <c r="AP911" s="1988" t="s">
        <v>176</v>
      </c>
      <c r="AQ911" s="1989"/>
      <c r="AR911" s="217" t="s">
        <v>113</v>
      </c>
    </row>
    <row r="912" spans="1:64" ht="15" hidden="1" customHeight="1">
      <c r="B912" s="144"/>
      <c r="C912" s="145"/>
      <c r="D912" s="146"/>
      <c r="E912" s="146"/>
      <c r="F912" s="146"/>
      <c r="G912" s="45"/>
      <c r="H912" s="145"/>
      <c r="I912" s="146"/>
      <c r="J912" s="145"/>
      <c r="K912" s="145"/>
      <c r="L912" s="45"/>
      <c r="M912" s="145"/>
      <c r="N912" s="146"/>
      <c r="O912" s="145"/>
      <c r="P912" s="145"/>
      <c r="Q912" s="45"/>
      <c r="R912" s="43"/>
      <c r="S912" s="144"/>
      <c r="T912" s="145"/>
      <c r="U912" s="146"/>
      <c r="V912" s="147"/>
      <c r="W912" s="145"/>
      <c r="X912" s="45"/>
      <c r="Y912" s="148"/>
      <c r="Z912" s="23"/>
      <c r="AA912" s="149"/>
      <c r="AB912" s="148"/>
      <c r="AC912" s="150"/>
      <c r="AD912" s="148"/>
      <c r="AE912" s="23"/>
      <c r="AF912" s="149"/>
      <c r="AG912" s="148"/>
      <c r="AH912" s="150"/>
      <c r="AI912" s="44"/>
      <c r="AJ912" s="151"/>
      <c r="AK912" s="151"/>
      <c r="AL912" s="45"/>
      <c r="AM912" s="147"/>
      <c r="AN912" s="147"/>
      <c r="AO912" s="45"/>
      <c r="AP912" s="145"/>
      <c r="AQ912" s="145"/>
      <c r="AR912" s="45"/>
    </row>
    <row r="913" spans="2:44" ht="15" hidden="1" customHeight="1">
      <c r="B913" s="144"/>
      <c r="C913" s="145"/>
      <c r="D913" s="146"/>
      <c r="E913" s="146"/>
      <c r="F913" s="146"/>
      <c r="G913" s="45"/>
      <c r="H913" s="145"/>
      <c r="I913" s="146"/>
      <c r="J913" s="145"/>
      <c r="K913" s="145"/>
      <c r="L913" s="45"/>
      <c r="M913" s="145"/>
      <c r="N913" s="146"/>
      <c r="O913" s="145"/>
      <c r="P913" s="145"/>
      <c r="Q913" s="45"/>
      <c r="R913" s="43"/>
      <c r="S913" s="144"/>
      <c r="T913" s="145"/>
      <c r="U913" s="146"/>
      <c r="V913" s="147"/>
      <c r="W913" s="145"/>
      <c r="X913" s="45"/>
      <c r="Y913" s="148"/>
      <c r="Z913" s="23"/>
      <c r="AA913" s="149"/>
      <c r="AB913" s="148"/>
      <c r="AC913" s="150"/>
      <c r="AD913" s="148"/>
      <c r="AE913" s="23"/>
      <c r="AF913" s="149"/>
      <c r="AG913" s="148"/>
      <c r="AH913" s="150"/>
      <c r="AI913" s="44"/>
      <c r="AJ913" s="151"/>
      <c r="AK913" s="151"/>
      <c r="AL913" s="45"/>
      <c r="AM913" s="147"/>
      <c r="AN913" s="147"/>
      <c r="AO913" s="45"/>
      <c r="AP913" s="145"/>
      <c r="AQ913" s="145"/>
      <c r="AR913" s="45"/>
    </row>
    <row r="914" spans="2:44" ht="15" hidden="1" customHeight="1">
      <c r="B914" s="144"/>
      <c r="C914" s="145"/>
      <c r="D914" s="146"/>
      <c r="E914" s="146"/>
      <c r="F914" s="146"/>
      <c r="G914" s="45"/>
      <c r="H914" s="145"/>
      <c r="I914" s="146"/>
      <c r="J914" s="145"/>
      <c r="K914" s="145"/>
      <c r="L914" s="45"/>
      <c r="M914" s="145"/>
      <c r="N914" s="146"/>
      <c r="O914" s="145"/>
      <c r="P914" s="145"/>
      <c r="Q914" s="45"/>
      <c r="R914" s="43"/>
      <c r="S914" s="144"/>
      <c r="T914" s="145"/>
      <c r="U914" s="146"/>
      <c r="V914" s="147"/>
      <c r="W914" s="145"/>
      <c r="X914" s="45"/>
      <c r="Y914" s="148"/>
      <c r="Z914" s="23"/>
      <c r="AA914" s="149"/>
      <c r="AB914" s="148"/>
      <c r="AC914" s="150"/>
      <c r="AD914" s="148"/>
      <c r="AE914" s="23"/>
      <c r="AF914" s="149"/>
      <c r="AG914" s="148"/>
      <c r="AH914" s="150"/>
      <c r="AI914" s="44"/>
      <c r="AJ914" s="151"/>
      <c r="AK914" s="151"/>
      <c r="AL914" s="45"/>
      <c r="AM914" s="147"/>
      <c r="AN914" s="147"/>
      <c r="AO914" s="45"/>
      <c r="AP914" s="145"/>
      <c r="AQ914" s="145"/>
      <c r="AR914" s="45"/>
    </row>
    <row r="915" spans="2:44" ht="33.75" hidden="1" customHeight="1">
      <c r="B915" s="140" t="s">
        <v>69</v>
      </c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41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</row>
    <row r="916" spans="2:44" ht="15" hidden="1" customHeight="1">
      <c r="B916" s="142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42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43"/>
    </row>
    <row r="917" spans="2:44" ht="15" hidden="1" customHeight="1" thickBot="1">
      <c r="B917" s="144"/>
      <c r="C917" s="145"/>
      <c r="D917" s="146"/>
      <c r="E917" s="146"/>
      <c r="F917" s="146"/>
      <c r="G917" s="45"/>
      <c r="H917" s="145"/>
      <c r="I917" s="146"/>
      <c r="J917" s="145"/>
      <c r="K917" s="145"/>
      <c r="L917" s="45"/>
      <c r="M917" s="145"/>
      <c r="N917" s="146"/>
      <c r="O917" s="145"/>
      <c r="P917" s="145"/>
      <c r="Q917" s="45"/>
      <c r="R917" s="43"/>
      <c r="S917" s="144"/>
      <c r="T917" s="145"/>
      <c r="U917" s="146"/>
      <c r="V917" s="147"/>
      <c r="W917" s="145"/>
      <c r="X917" s="45"/>
      <c r="Y917" s="148"/>
      <c r="Z917" s="23"/>
      <c r="AA917" s="149"/>
      <c r="AB917" s="148"/>
      <c r="AC917" s="150"/>
      <c r="AD917" s="148"/>
      <c r="AE917" s="23"/>
      <c r="AF917" s="149"/>
      <c r="AG917" s="148"/>
      <c r="AH917" s="150"/>
      <c r="AI917" s="44"/>
      <c r="AJ917" s="151"/>
      <c r="AK917" s="151"/>
      <c r="AL917" s="45"/>
      <c r="AM917" s="147"/>
      <c r="AN917" s="147"/>
      <c r="AO917" s="45"/>
      <c r="AP917" s="145"/>
      <c r="AQ917" s="145"/>
      <c r="AR917" s="45"/>
    </row>
    <row r="918" spans="2:44" ht="15" hidden="1" customHeight="1">
      <c r="B918" s="2007" t="s">
        <v>0</v>
      </c>
      <c r="C918" s="2009">
        <v>312</v>
      </c>
      <c r="D918" s="2010"/>
      <c r="E918" s="2010"/>
      <c r="F918" s="2010"/>
      <c r="G918" s="1989"/>
      <c r="H918" s="2009">
        <v>318</v>
      </c>
      <c r="I918" s="2010"/>
      <c r="J918" s="2010"/>
      <c r="K918" s="2010"/>
      <c r="L918" s="1989"/>
      <c r="M918" s="2009">
        <v>306</v>
      </c>
      <c r="N918" s="2010"/>
      <c r="O918" s="2010"/>
      <c r="P918" s="2010"/>
      <c r="Q918" s="1989"/>
      <c r="R918" s="22"/>
      <c r="S918" s="2007" t="s">
        <v>1</v>
      </c>
      <c r="T918" s="2009">
        <v>311</v>
      </c>
      <c r="U918" s="2010"/>
      <c r="V918" s="2010"/>
      <c r="W918" s="2010"/>
      <c r="X918" s="1989"/>
      <c r="Y918" s="2009">
        <v>317</v>
      </c>
      <c r="Z918" s="2010"/>
      <c r="AA918" s="2010"/>
      <c r="AB918" s="2010"/>
      <c r="AC918" s="1989"/>
      <c r="AD918" s="2020">
        <v>305</v>
      </c>
      <c r="AE918" s="2021"/>
      <c r="AF918" s="2021"/>
      <c r="AG918" s="2021"/>
      <c r="AH918" s="2022"/>
      <c r="AI918" s="22"/>
      <c r="AJ918" s="2011" t="s">
        <v>2</v>
      </c>
      <c r="AK918" s="2012"/>
      <c r="AL918" s="2013"/>
      <c r="AM918" s="2014" t="s">
        <v>3</v>
      </c>
      <c r="AN918" s="2012"/>
      <c r="AO918" s="2015"/>
      <c r="AP918" s="2018" t="s">
        <v>4</v>
      </c>
      <c r="AQ918" s="2012"/>
      <c r="AR918" s="2019"/>
    </row>
    <row r="919" spans="2:44" ht="15" hidden="1" customHeight="1">
      <c r="B919" s="2008"/>
      <c r="C919" s="1990" t="s">
        <v>5</v>
      </c>
      <c r="D919" s="1992" t="s">
        <v>6</v>
      </c>
      <c r="E919" s="1993"/>
      <c r="F919" s="1994"/>
      <c r="G919" s="2001" t="s">
        <v>7</v>
      </c>
      <c r="H919" s="1990" t="s">
        <v>5</v>
      </c>
      <c r="I919" s="1992" t="s">
        <v>6</v>
      </c>
      <c r="J919" s="1993"/>
      <c r="K919" s="1994"/>
      <c r="L919" s="2001" t="s">
        <v>7</v>
      </c>
      <c r="M919" s="1990" t="s">
        <v>5</v>
      </c>
      <c r="N919" s="1992" t="s">
        <v>6</v>
      </c>
      <c r="O919" s="1993"/>
      <c r="P919" s="1994"/>
      <c r="Q919" s="2001" t="s">
        <v>7</v>
      </c>
      <c r="R919" s="23"/>
      <c r="S919" s="2008"/>
      <c r="T919" s="1990" t="s">
        <v>5</v>
      </c>
      <c r="U919" s="1992" t="s">
        <v>6</v>
      </c>
      <c r="V919" s="1993"/>
      <c r="W919" s="1994"/>
      <c r="X919" s="2001" t="s">
        <v>7</v>
      </c>
      <c r="Y919" s="1990" t="s">
        <v>5</v>
      </c>
      <c r="Z919" s="1992" t="s">
        <v>6</v>
      </c>
      <c r="AA919" s="1993"/>
      <c r="AB919" s="1994"/>
      <c r="AC919" s="2001" t="s">
        <v>7</v>
      </c>
      <c r="AD919" s="1990" t="s">
        <v>5</v>
      </c>
      <c r="AE919" s="1992" t="s">
        <v>6</v>
      </c>
      <c r="AF919" s="1993"/>
      <c r="AG919" s="1994"/>
      <c r="AH919" s="2001" t="s">
        <v>7</v>
      </c>
      <c r="AI919" s="22"/>
      <c r="AJ919" s="2003" t="s">
        <v>5</v>
      </c>
      <c r="AK919" s="1999" t="s">
        <v>6</v>
      </c>
      <c r="AL919" s="2005" t="s">
        <v>7</v>
      </c>
      <c r="AM919" s="1997" t="s">
        <v>5</v>
      </c>
      <c r="AN919" s="1999" t="s">
        <v>6</v>
      </c>
      <c r="AO919" s="1995" t="s">
        <v>7</v>
      </c>
      <c r="AP919" s="1997" t="s">
        <v>5</v>
      </c>
      <c r="AQ919" s="1999" t="s">
        <v>6</v>
      </c>
      <c r="AR919" s="2016" t="s">
        <v>7</v>
      </c>
    </row>
    <row r="920" spans="2:44" ht="15" hidden="1" customHeight="1">
      <c r="B920" s="2002"/>
      <c r="C920" s="1991"/>
      <c r="D920" s="24" t="s">
        <v>30</v>
      </c>
      <c r="E920" s="152" t="s">
        <v>9</v>
      </c>
      <c r="F920" s="25" t="s">
        <v>10</v>
      </c>
      <c r="G920" s="2002"/>
      <c r="H920" s="1991"/>
      <c r="I920" s="218" t="s">
        <v>30</v>
      </c>
      <c r="J920" s="152" t="s">
        <v>9</v>
      </c>
      <c r="K920" s="25" t="s">
        <v>10</v>
      </c>
      <c r="L920" s="2002"/>
      <c r="M920" s="1991"/>
      <c r="N920" s="218" t="s">
        <v>30</v>
      </c>
      <c r="O920" s="152" t="s">
        <v>9</v>
      </c>
      <c r="P920" s="25" t="s">
        <v>10</v>
      </c>
      <c r="Q920" s="2002"/>
      <c r="R920" s="23"/>
      <c r="S920" s="2002"/>
      <c r="T920" s="1991"/>
      <c r="U920" s="24" t="s">
        <v>30</v>
      </c>
      <c r="V920" s="152" t="s">
        <v>9</v>
      </c>
      <c r="W920" s="25" t="s">
        <v>10</v>
      </c>
      <c r="X920" s="2002"/>
      <c r="Y920" s="1991"/>
      <c r="Z920" s="24" t="s">
        <v>30</v>
      </c>
      <c r="AA920" s="152" t="s">
        <v>9</v>
      </c>
      <c r="AB920" s="25" t="s">
        <v>10</v>
      </c>
      <c r="AC920" s="2002"/>
      <c r="AD920" s="1991"/>
      <c r="AE920" s="24" t="s">
        <v>30</v>
      </c>
      <c r="AF920" s="152" t="s">
        <v>9</v>
      </c>
      <c r="AG920" s="25" t="s">
        <v>10</v>
      </c>
      <c r="AH920" s="2002"/>
      <c r="AI920" s="22"/>
      <c r="AJ920" s="2004"/>
      <c r="AK920" s="2000"/>
      <c r="AL920" s="2006"/>
      <c r="AM920" s="1998"/>
      <c r="AN920" s="2000"/>
      <c r="AO920" s="1996"/>
      <c r="AP920" s="1998"/>
      <c r="AQ920" s="2000"/>
      <c r="AR920" s="2017"/>
    </row>
    <row r="921" spans="2:44" s="562" customFormat="1" ht="15" hidden="1" customHeight="1">
      <c r="B921" s="235">
        <v>45839</v>
      </c>
      <c r="C921" s="122">
        <v>180</v>
      </c>
      <c r="D921" s="297">
        <v>0</v>
      </c>
      <c r="E921" s="298">
        <v>91</v>
      </c>
      <c r="F921" s="700">
        <v>91</v>
      </c>
      <c r="G921" s="701">
        <v>0.50555555555555554</v>
      </c>
      <c r="H921" s="702">
        <v>180</v>
      </c>
      <c r="I921" s="297">
        <v>0</v>
      </c>
      <c r="J921" s="703">
        <v>28</v>
      </c>
      <c r="K921" s="450">
        <v>28</v>
      </c>
      <c r="L921" s="113">
        <v>0.15555555555555556</v>
      </c>
      <c r="M921" s="1108"/>
      <c r="N921" s="1264"/>
      <c r="O921" s="1265"/>
      <c r="P921" s="727"/>
      <c r="Q921" s="968"/>
      <c r="R921" s="40"/>
      <c r="S921" s="235">
        <v>45839</v>
      </c>
      <c r="T921" s="301">
        <v>180</v>
      </c>
      <c r="U921" s="844">
        <v>4</v>
      </c>
      <c r="V921" s="112">
        <v>77</v>
      </c>
      <c r="W921" s="110">
        <v>81</v>
      </c>
      <c r="X921" s="304">
        <v>0.45</v>
      </c>
      <c r="Y921" s="301">
        <v>180</v>
      </c>
      <c r="Z921" s="844">
        <v>2</v>
      </c>
      <c r="AA921" s="112">
        <v>130</v>
      </c>
      <c r="AB921" s="110">
        <v>132</v>
      </c>
      <c r="AC921" s="113">
        <v>0.73333333333333328</v>
      </c>
      <c r="AD921" s="1270"/>
      <c r="AE921" s="1271"/>
      <c r="AF921" s="967"/>
      <c r="AG921" s="966"/>
      <c r="AH921" s="968"/>
      <c r="AI921" s="42"/>
      <c r="AJ921" s="103">
        <v>360</v>
      </c>
      <c r="AK921" s="119">
        <v>119</v>
      </c>
      <c r="AL921" s="120">
        <v>0.33055555555555555</v>
      </c>
      <c r="AM921" s="305">
        <v>360</v>
      </c>
      <c r="AN921" s="111">
        <v>213</v>
      </c>
      <c r="AO921" s="121">
        <v>0.59166666666666667</v>
      </c>
      <c r="AP921" s="122">
        <v>720</v>
      </c>
      <c r="AQ921" s="107">
        <v>332</v>
      </c>
      <c r="AR921" s="123">
        <v>0.46111111111111114</v>
      </c>
    </row>
    <row r="922" spans="2:44" s="562" customFormat="1" ht="15" hidden="1" customHeight="1">
      <c r="B922" s="235">
        <v>45840</v>
      </c>
      <c r="C922" s="122">
        <v>180</v>
      </c>
      <c r="D922" s="297">
        <v>1</v>
      </c>
      <c r="E922" s="298">
        <v>76</v>
      </c>
      <c r="F922" s="918">
        <v>77</v>
      </c>
      <c r="G922" s="701">
        <v>0.42777777777777776</v>
      </c>
      <c r="H922" s="702">
        <v>180</v>
      </c>
      <c r="I922" s="297">
        <v>0</v>
      </c>
      <c r="J922" s="703">
        <v>30</v>
      </c>
      <c r="K922" s="110">
        <v>30</v>
      </c>
      <c r="L922" s="113">
        <v>0.16666666666666666</v>
      </c>
      <c r="M922" s="1108"/>
      <c r="N922" s="1264"/>
      <c r="O922" s="1265"/>
      <c r="P922" s="966"/>
      <c r="Q922" s="968"/>
      <c r="R922" s="40"/>
      <c r="S922" s="235">
        <v>45840</v>
      </c>
      <c r="T922" s="301">
        <v>180</v>
      </c>
      <c r="U922" s="308">
        <v>0</v>
      </c>
      <c r="V922" s="112">
        <v>43</v>
      </c>
      <c r="W922" s="110">
        <v>43</v>
      </c>
      <c r="X922" s="304">
        <v>0.2388888888888889</v>
      </c>
      <c r="Y922" s="301">
        <v>180</v>
      </c>
      <c r="Z922" s="308">
        <v>2</v>
      </c>
      <c r="AA922" s="112">
        <v>102</v>
      </c>
      <c r="AB922" s="110">
        <v>104</v>
      </c>
      <c r="AC922" s="113">
        <v>0.57777777777777772</v>
      </c>
      <c r="AD922" s="1270"/>
      <c r="AE922" s="721"/>
      <c r="AF922" s="967"/>
      <c r="AG922" s="966"/>
      <c r="AH922" s="968"/>
      <c r="AI922" s="42"/>
      <c r="AJ922" s="103">
        <v>360</v>
      </c>
      <c r="AK922" s="119">
        <v>107</v>
      </c>
      <c r="AL922" s="120">
        <v>0.29722222222222222</v>
      </c>
      <c r="AM922" s="305">
        <v>360</v>
      </c>
      <c r="AN922" s="111">
        <v>147</v>
      </c>
      <c r="AO922" s="121">
        <v>0.40833333333333333</v>
      </c>
      <c r="AP922" s="122">
        <v>720</v>
      </c>
      <c r="AQ922" s="107">
        <v>254</v>
      </c>
      <c r="AR922" s="123">
        <v>0.3527777777777778</v>
      </c>
    </row>
    <row r="923" spans="2:44" s="562" customFormat="1" ht="15" hidden="1" customHeight="1">
      <c r="B923" s="235">
        <v>45841</v>
      </c>
      <c r="C923" s="122">
        <v>180</v>
      </c>
      <c r="D923" s="297">
        <v>5</v>
      </c>
      <c r="E923" s="298">
        <v>118</v>
      </c>
      <c r="F923" s="918">
        <v>123</v>
      </c>
      <c r="G923" s="701">
        <v>0.68333333333333335</v>
      </c>
      <c r="H923" s="702">
        <v>180</v>
      </c>
      <c r="I923" s="297">
        <v>2</v>
      </c>
      <c r="J923" s="703">
        <v>31</v>
      </c>
      <c r="K923" s="110">
        <v>33</v>
      </c>
      <c r="L923" s="113">
        <v>0.18333333333333332</v>
      </c>
      <c r="M923" s="1108"/>
      <c r="N923" s="1264"/>
      <c r="O923" s="1265"/>
      <c r="P923" s="966"/>
      <c r="Q923" s="968"/>
      <c r="R923" s="40"/>
      <c r="S923" s="235">
        <v>45841</v>
      </c>
      <c r="T923" s="301">
        <v>180</v>
      </c>
      <c r="U923" s="308">
        <v>0</v>
      </c>
      <c r="V923" s="112">
        <v>47</v>
      </c>
      <c r="W923" s="110">
        <v>47</v>
      </c>
      <c r="X923" s="304">
        <v>0.26111111111111113</v>
      </c>
      <c r="Y923" s="301">
        <v>180</v>
      </c>
      <c r="Z923" s="308">
        <v>11</v>
      </c>
      <c r="AA923" s="112">
        <v>89</v>
      </c>
      <c r="AB923" s="110">
        <v>100</v>
      </c>
      <c r="AC923" s="113">
        <v>0.55555555555555558</v>
      </c>
      <c r="AD923" s="1270"/>
      <c r="AE923" s="721"/>
      <c r="AF923" s="967"/>
      <c r="AG923" s="966"/>
      <c r="AH923" s="968"/>
      <c r="AI923" s="42"/>
      <c r="AJ923" s="103">
        <v>360</v>
      </c>
      <c r="AK923" s="119">
        <v>156</v>
      </c>
      <c r="AL923" s="120">
        <v>0.43333333333333335</v>
      </c>
      <c r="AM923" s="305">
        <v>360</v>
      </c>
      <c r="AN923" s="111">
        <v>147</v>
      </c>
      <c r="AO923" s="121">
        <v>0.40833333333333333</v>
      </c>
      <c r="AP923" s="122">
        <v>720</v>
      </c>
      <c r="AQ923" s="107">
        <v>303</v>
      </c>
      <c r="AR923" s="123">
        <v>0.42083333333333334</v>
      </c>
    </row>
    <row r="924" spans="2:44" s="1165" customFormat="1" ht="15" hidden="1" customHeight="1">
      <c r="B924" s="1184">
        <v>45842</v>
      </c>
      <c r="C924" s="1185">
        <v>180</v>
      </c>
      <c r="D924" s="1186">
        <v>7</v>
      </c>
      <c r="E924" s="1187">
        <v>134</v>
      </c>
      <c r="F924" s="1188">
        <v>141</v>
      </c>
      <c r="G924" s="1189">
        <v>0.78333333333333333</v>
      </c>
      <c r="H924" s="1190">
        <v>180</v>
      </c>
      <c r="I924" s="1186">
        <v>6</v>
      </c>
      <c r="J924" s="1191">
        <v>117</v>
      </c>
      <c r="K924" s="1176">
        <v>123</v>
      </c>
      <c r="L924" s="1192">
        <v>0.68333333333333335</v>
      </c>
      <c r="M924" s="1254"/>
      <c r="N924" s="1266"/>
      <c r="O924" s="1267"/>
      <c r="P924" s="1268"/>
      <c r="Q924" s="1269"/>
      <c r="R924" s="1178"/>
      <c r="S924" s="1184">
        <v>45842</v>
      </c>
      <c r="T924" s="1193">
        <v>180</v>
      </c>
      <c r="U924" s="1179">
        <v>0</v>
      </c>
      <c r="V924" s="1194">
        <v>64</v>
      </c>
      <c r="W924" s="1176">
        <v>64</v>
      </c>
      <c r="X924" s="1195">
        <v>0.35555555555555557</v>
      </c>
      <c r="Y924" s="1193">
        <v>180</v>
      </c>
      <c r="Z924" s="1179">
        <v>0</v>
      </c>
      <c r="AA924" s="1194">
        <v>85</v>
      </c>
      <c r="AB924" s="1176">
        <v>85</v>
      </c>
      <c r="AC924" s="1192">
        <v>0.47222222222222221</v>
      </c>
      <c r="AD924" s="1272"/>
      <c r="AE924" s="1273"/>
      <c r="AF924" s="1274"/>
      <c r="AG924" s="1268"/>
      <c r="AH924" s="1269"/>
      <c r="AI924" s="1181"/>
      <c r="AJ924" s="1167">
        <v>360</v>
      </c>
      <c r="AK924" s="1196">
        <v>264</v>
      </c>
      <c r="AL924" s="1197">
        <v>0.73333333333333328</v>
      </c>
      <c r="AM924" s="1198">
        <v>360</v>
      </c>
      <c r="AN924" s="1199">
        <v>149</v>
      </c>
      <c r="AO924" s="1200">
        <v>0.41388888888888886</v>
      </c>
      <c r="AP924" s="1185">
        <v>720</v>
      </c>
      <c r="AQ924" s="1201">
        <v>413</v>
      </c>
      <c r="AR924" s="1202">
        <v>0.57361111111111107</v>
      </c>
    </row>
    <row r="925" spans="2:44" s="1165" customFormat="1" ht="15" hidden="1" customHeight="1">
      <c r="B925" s="1184">
        <v>45843</v>
      </c>
      <c r="C925" s="1185">
        <v>180</v>
      </c>
      <c r="D925" s="1186">
        <v>4</v>
      </c>
      <c r="E925" s="1187">
        <v>125</v>
      </c>
      <c r="F925" s="1188">
        <v>129</v>
      </c>
      <c r="G925" s="1189">
        <v>0.71666666666666667</v>
      </c>
      <c r="H925" s="1190">
        <v>180</v>
      </c>
      <c r="I925" s="1186">
        <v>0</v>
      </c>
      <c r="J925" s="1191">
        <v>38</v>
      </c>
      <c r="K925" s="1176">
        <v>38</v>
      </c>
      <c r="L925" s="1192">
        <v>0.21111111111111111</v>
      </c>
      <c r="M925" s="1254"/>
      <c r="N925" s="1266"/>
      <c r="O925" s="1267"/>
      <c r="P925" s="1268"/>
      <c r="Q925" s="1269"/>
      <c r="R925" s="1178"/>
      <c r="S925" s="1184">
        <v>45843</v>
      </c>
      <c r="T925" s="1193">
        <v>180</v>
      </c>
      <c r="U925" s="1179">
        <v>0</v>
      </c>
      <c r="V925" s="1194">
        <v>52</v>
      </c>
      <c r="W925" s="1176">
        <v>52</v>
      </c>
      <c r="X925" s="1195">
        <v>0.28888888888888886</v>
      </c>
      <c r="Y925" s="1193">
        <v>180</v>
      </c>
      <c r="Z925" s="1179">
        <v>3</v>
      </c>
      <c r="AA925" s="1194">
        <v>98</v>
      </c>
      <c r="AB925" s="1176">
        <v>101</v>
      </c>
      <c r="AC925" s="1192">
        <v>0.56111111111111112</v>
      </c>
      <c r="AD925" s="1272"/>
      <c r="AE925" s="1273"/>
      <c r="AF925" s="1274"/>
      <c r="AG925" s="1268"/>
      <c r="AH925" s="1269"/>
      <c r="AI925" s="1181"/>
      <c r="AJ925" s="1167">
        <v>360</v>
      </c>
      <c r="AK925" s="1196">
        <v>167</v>
      </c>
      <c r="AL925" s="1197">
        <v>0.46388888888888891</v>
      </c>
      <c r="AM925" s="1198">
        <v>360</v>
      </c>
      <c r="AN925" s="1199">
        <v>153</v>
      </c>
      <c r="AO925" s="1200">
        <v>0.42499999999999999</v>
      </c>
      <c r="AP925" s="1185">
        <v>720</v>
      </c>
      <c r="AQ925" s="1201">
        <v>320</v>
      </c>
      <c r="AR925" s="1202">
        <v>0.44444444444444442</v>
      </c>
    </row>
    <row r="926" spans="2:44" s="1165" customFormat="1" ht="15" hidden="1" customHeight="1">
      <c r="B926" s="1184">
        <v>45844</v>
      </c>
      <c r="C926" s="1185">
        <v>180</v>
      </c>
      <c r="D926" s="1186">
        <v>8</v>
      </c>
      <c r="E926" s="1187">
        <v>86</v>
      </c>
      <c r="F926" s="1188">
        <v>94</v>
      </c>
      <c r="G926" s="1189">
        <v>0.52222222222222225</v>
      </c>
      <c r="H926" s="1190">
        <v>180</v>
      </c>
      <c r="I926" s="1186">
        <v>0</v>
      </c>
      <c r="J926" s="1191">
        <v>65</v>
      </c>
      <c r="K926" s="1176">
        <v>65</v>
      </c>
      <c r="L926" s="1192">
        <v>0.3611111111111111</v>
      </c>
      <c r="M926" s="1254"/>
      <c r="N926" s="1266"/>
      <c r="O926" s="1267"/>
      <c r="P926" s="1268"/>
      <c r="Q926" s="1269"/>
      <c r="R926" s="1178"/>
      <c r="S926" s="1184">
        <v>45844</v>
      </c>
      <c r="T926" s="1193">
        <v>180</v>
      </c>
      <c r="U926" s="1179">
        <v>4</v>
      </c>
      <c r="V926" s="1194">
        <v>105</v>
      </c>
      <c r="W926" s="1176">
        <v>109</v>
      </c>
      <c r="X926" s="1195">
        <v>0.60555555555555551</v>
      </c>
      <c r="Y926" s="1193">
        <v>180</v>
      </c>
      <c r="Z926" s="1179">
        <v>10</v>
      </c>
      <c r="AA926" s="1194">
        <v>147</v>
      </c>
      <c r="AB926" s="1176">
        <v>157</v>
      </c>
      <c r="AC926" s="1192">
        <v>0.87222222222222223</v>
      </c>
      <c r="AD926" s="1272"/>
      <c r="AE926" s="1273"/>
      <c r="AF926" s="1274"/>
      <c r="AG926" s="1268"/>
      <c r="AH926" s="1269"/>
      <c r="AI926" s="1181"/>
      <c r="AJ926" s="1167">
        <v>360</v>
      </c>
      <c r="AK926" s="1196">
        <v>159</v>
      </c>
      <c r="AL926" s="1197">
        <v>0.44166666666666665</v>
      </c>
      <c r="AM926" s="1198">
        <v>360</v>
      </c>
      <c r="AN926" s="1199">
        <v>266</v>
      </c>
      <c r="AO926" s="1200">
        <v>0.73888888888888893</v>
      </c>
      <c r="AP926" s="1185">
        <v>720</v>
      </c>
      <c r="AQ926" s="1201">
        <v>425</v>
      </c>
      <c r="AR926" s="1202">
        <v>0.59027777777777779</v>
      </c>
    </row>
    <row r="927" spans="2:44" s="562" customFormat="1" ht="15" hidden="1" customHeight="1">
      <c r="B927" s="235">
        <v>45845</v>
      </c>
      <c r="C927" s="122">
        <v>180</v>
      </c>
      <c r="D927" s="297">
        <v>0</v>
      </c>
      <c r="E927" s="298">
        <v>100</v>
      </c>
      <c r="F927" s="918">
        <v>100</v>
      </c>
      <c r="G927" s="701">
        <v>0.55555555555555558</v>
      </c>
      <c r="H927" s="702">
        <v>180</v>
      </c>
      <c r="I927" s="297">
        <v>0</v>
      </c>
      <c r="J927" s="703">
        <v>42</v>
      </c>
      <c r="K927" s="110">
        <v>42</v>
      </c>
      <c r="L927" s="113">
        <v>0.23333333333333334</v>
      </c>
      <c r="M927" s="1108"/>
      <c r="N927" s="1264"/>
      <c r="O927" s="1265"/>
      <c r="P927" s="966"/>
      <c r="Q927" s="968"/>
      <c r="R927" s="40"/>
      <c r="S927" s="235">
        <v>45845</v>
      </c>
      <c r="T927" s="301">
        <v>180</v>
      </c>
      <c r="U927" s="308">
        <v>0</v>
      </c>
      <c r="V927" s="112">
        <v>88</v>
      </c>
      <c r="W927" s="110">
        <v>88</v>
      </c>
      <c r="X927" s="304">
        <v>0.48888888888888887</v>
      </c>
      <c r="Y927" s="301">
        <v>180</v>
      </c>
      <c r="Z927" s="308">
        <v>8</v>
      </c>
      <c r="AA927" s="112">
        <v>106</v>
      </c>
      <c r="AB927" s="110">
        <v>114</v>
      </c>
      <c r="AC927" s="113">
        <v>0.6333333333333333</v>
      </c>
      <c r="AD927" s="1270"/>
      <c r="AE927" s="721"/>
      <c r="AF927" s="967"/>
      <c r="AG927" s="966"/>
      <c r="AH927" s="968"/>
      <c r="AI927" s="42"/>
      <c r="AJ927" s="103">
        <v>360</v>
      </c>
      <c r="AK927" s="119">
        <v>142</v>
      </c>
      <c r="AL927" s="120">
        <v>0.39444444444444443</v>
      </c>
      <c r="AM927" s="305">
        <v>360</v>
      </c>
      <c r="AN927" s="111">
        <v>202</v>
      </c>
      <c r="AO927" s="121">
        <v>0.56111111111111112</v>
      </c>
      <c r="AP927" s="122">
        <v>720</v>
      </c>
      <c r="AQ927" s="107">
        <v>344</v>
      </c>
      <c r="AR927" s="123">
        <v>0.4777777777777778</v>
      </c>
    </row>
    <row r="928" spans="2:44" s="562" customFormat="1" ht="15" hidden="1" customHeight="1">
      <c r="B928" s="235">
        <v>45846</v>
      </c>
      <c r="C928" s="122">
        <v>180</v>
      </c>
      <c r="D928" s="297">
        <v>0</v>
      </c>
      <c r="E928" s="298">
        <v>72</v>
      </c>
      <c r="F928" s="918">
        <v>72</v>
      </c>
      <c r="G928" s="701">
        <v>0.4</v>
      </c>
      <c r="H928" s="702">
        <v>180</v>
      </c>
      <c r="I928" s="297">
        <v>0</v>
      </c>
      <c r="J928" s="703">
        <v>15</v>
      </c>
      <c r="K928" s="110">
        <v>15</v>
      </c>
      <c r="L928" s="113">
        <v>8.3333333333333329E-2</v>
      </c>
      <c r="M928" s="1108"/>
      <c r="N928" s="1264"/>
      <c r="O928" s="1265"/>
      <c r="P928" s="966"/>
      <c r="Q928" s="968"/>
      <c r="R928" s="40"/>
      <c r="S928" s="235">
        <v>45846</v>
      </c>
      <c r="T928" s="301">
        <v>180</v>
      </c>
      <c r="U928" s="308">
        <v>0</v>
      </c>
      <c r="V928" s="112">
        <v>45</v>
      </c>
      <c r="W928" s="110">
        <v>45</v>
      </c>
      <c r="X928" s="304">
        <v>0.25</v>
      </c>
      <c r="Y928" s="301">
        <v>180</v>
      </c>
      <c r="Z928" s="308">
        <v>0</v>
      </c>
      <c r="AA928" s="112">
        <v>85</v>
      </c>
      <c r="AB928" s="110">
        <v>85</v>
      </c>
      <c r="AC928" s="113">
        <v>0.47222222222222221</v>
      </c>
      <c r="AD928" s="1270"/>
      <c r="AE928" s="721"/>
      <c r="AF928" s="967"/>
      <c r="AG928" s="966"/>
      <c r="AH928" s="968"/>
      <c r="AI928" s="42"/>
      <c r="AJ928" s="103">
        <v>360</v>
      </c>
      <c r="AK928" s="119">
        <v>87</v>
      </c>
      <c r="AL928" s="120">
        <v>0.24166666666666667</v>
      </c>
      <c r="AM928" s="305">
        <v>360</v>
      </c>
      <c r="AN928" s="111">
        <v>130</v>
      </c>
      <c r="AO928" s="121">
        <v>0.3611111111111111</v>
      </c>
      <c r="AP928" s="122">
        <v>720</v>
      </c>
      <c r="AQ928" s="107">
        <v>217</v>
      </c>
      <c r="AR928" s="123">
        <v>0.30138888888888887</v>
      </c>
    </row>
    <row r="929" spans="2:44" s="562" customFormat="1" ht="15" hidden="1" customHeight="1">
      <c r="B929" s="235">
        <v>45847</v>
      </c>
      <c r="C929" s="122">
        <v>180</v>
      </c>
      <c r="D929" s="297">
        <v>0</v>
      </c>
      <c r="E929" s="298">
        <v>70</v>
      </c>
      <c r="F929" s="918">
        <v>70</v>
      </c>
      <c r="G929" s="701">
        <v>0.3888888888888889</v>
      </c>
      <c r="H929" s="702">
        <v>180</v>
      </c>
      <c r="I929" s="297">
        <v>13</v>
      </c>
      <c r="J929" s="703">
        <v>32</v>
      </c>
      <c r="K929" s="110">
        <v>45</v>
      </c>
      <c r="L929" s="113">
        <v>0.25</v>
      </c>
      <c r="M929" s="1108"/>
      <c r="N929" s="1264"/>
      <c r="O929" s="1265"/>
      <c r="P929" s="966"/>
      <c r="Q929" s="968"/>
      <c r="R929" s="40"/>
      <c r="S929" s="235">
        <v>45847</v>
      </c>
      <c r="T929" s="301">
        <v>180</v>
      </c>
      <c r="U929" s="308">
        <v>0</v>
      </c>
      <c r="V929" s="112">
        <v>49</v>
      </c>
      <c r="W929" s="110">
        <v>49</v>
      </c>
      <c r="X929" s="304">
        <v>0.2722222222222222</v>
      </c>
      <c r="Y929" s="301">
        <v>180</v>
      </c>
      <c r="Z929" s="308">
        <v>4</v>
      </c>
      <c r="AA929" s="112">
        <v>101</v>
      </c>
      <c r="AB929" s="110">
        <v>105</v>
      </c>
      <c r="AC929" s="113">
        <v>0.58333333333333337</v>
      </c>
      <c r="AD929" s="1270"/>
      <c r="AE929" s="721"/>
      <c r="AF929" s="967"/>
      <c r="AG929" s="966"/>
      <c r="AH929" s="968"/>
      <c r="AI929" s="42"/>
      <c r="AJ929" s="103">
        <v>360</v>
      </c>
      <c r="AK929" s="119">
        <v>115</v>
      </c>
      <c r="AL929" s="120">
        <v>0.31944444444444442</v>
      </c>
      <c r="AM929" s="305">
        <v>360</v>
      </c>
      <c r="AN929" s="111">
        <v>154</v>
      </c>
      <c r="AO929" s="121">
        <v>0.42777777777777776</v>
      </c>
      <c r="AP929" s="122">
        <v>720</v>
      </c>
      <c r="AQ929" s="107">
        <v>269</v>
      </c>
      <c r="AR929" s="123">
        <v>0.37361111111111112</v>
      </c>
    </row>
    <row r="930" spans="2:44" s="562" customFormat="1" ht="15" hidden="1" customHeight="1">
      <c r="B930" s="235">
        <v>45848</v>
      </c>
      <c r="C930" s="122">
        <v>180</v>
      </c>
      <c r="D930" s="297">
        <v>3</v>
      </c>
      <c r="E930" s="298">
        <v>109</v>
      </c>
      <c r="F930" s="918">
        <v>112</v>
      </c>
      <c r="G930" s="701">
        <v>0.62222222222222223</v>
      </c>
      <c r="H930" s="702">
        <v>180</v>
      </c>
      <c r="I930" s="297">
        <v>0</v>
      </c>
      <c r="J930" s="703">
        <v>19</v>
      </c>
      <c r="K930" s="110">
        <v>19</v>
      </c>
      <c r="L930" s="113">
        <v>0.10555555555555556</v>
      </c>
      <c r="M930" s="1108"/>
      <c r="N930" s="1264"/>
      <c r="O930" s="1265"/>
      <c r="P930" s="966"/>
      <c r="Q930" s="968"/>
      <c r="R930" s="40"/>
      <c r="S930" s="235">
        <v>45848</v>
      </c>
      <c r="T930" s="301">
        <v>180</v>
      </c>
      <c r="U930" s="308">
        <v>1</v>
      </c>
      <c r="V930" s="112">
        <v>27</v>
      </c>
      <c r="W930" s="110">
        <v>28</v>
      </c>
      <c r="X930" s="304">
        <v>0.15555555555555556</v>
      </c>
      <c r="Y930" s="301">
        <v>180</v>
      </c>
      <c r="Z930" s="308">
        <v>0</v>
      </c>
      <c r="AA930" s="112">
        <v>59</v>
      </c>
      <c r="AB930" s="110">
        <v>59</v>
      </c>
      <c r="AC930" s="113">
        <v>0.32777777777777778</v>
      </c>
      <c r="AD930" s="1270"/>
      <c r="AE930" s="721"/>
      <c r="AF930" s="967"/>
      <c r="AG930" s="966"/>
      <c r="AH930" s="968"/>
      <c r="AI930" s="42"/>
      <c r="AJ930" s="103">
        <v>360</v>
      </c>
      <c r="AK930" s="119">
        <v>131</v>
      </c>
      <c r="AL930" s="120">
        <v>0.36388888888888887</v>
      </c>
      <c r="AM930" s="305">
        <v>360</v>
      </c>
      <c r="AN930" s="111">
        <v>87</v>
      </c>
      <c r="AO930" s="121">
        <v>0.24166666666666667</v>
      </c>
      <c r="AP930" s="122">
        <v>720</v>
      </c>
      <c r="AQ930" s="107">
        <v>218</v>
      </c>
      <c r="AR930" s="123">
        <v>0.30277777777777776</v>
      </c>
    </row>
    <row r="931" spans="2:44" s="562" customFormat="1" ht="15" hidden="1" customHeight="1">
      <c r="B931" s="235">
        <v>45849</v>
      </c>
      <c r="C931" s="122">
        <v>180</v>
      </c>
      <c r="D931" s="297">
        <v>2</v>
      </c>
      <c r="E931" s="298">
        <v>140</v>
      </c>
      <c r="F931" s="918">
        <v>142</v>
      </c>
      <c r="G931" s="701">
        <v>0.78888888888888886</v>
      </c>
      <c r="H931" s="702">
        <v>180</v>
      </c>
      <c r="I931" s="297">
        <v>0</v>
      </c>
      <c r="J931" s="703">
        <v>88</v>
      </c>
      <c r="K931" s="110">
        <v>88</v>
      </c>
      <c r="L931" s="113">
        <v>0.48888888888888887</v>
      </c>
      <c r="M931" s="1108"/>
      <c r="N931" s="1264"/>
      <c r="O931" s="1265"/>
      <c r="P931" s="966"/>
      <c r="Q931" s="968"/>
      <c r="R931" s="40"/>
      <c r="S931" s="235">
        <v>45849</v>
      </c>
      <c r="T931" s="301">
        <v>180</v>
      </c>
      <c r="U931" s="308">
        <v>0</v>
      </c>
      <c r="V931" s="112">
        <v>19</v>
      </c>
      <c r="W931" s="110">
        <v>19</v>
      </c>
      <c r="X931" s="304">
        <v>0.10555555555555556</v>
      </c>
      <c r="Y931" s="301">
        <v>180</v>
      </c>
      <c r="Z931" s="308">
        <v>0</v>
      </c>
      <c r="AA931" s="112">
        <v>92</v>
      </c>
      <c r="AB931" s="110">
        <v>92</v>
      </c>
      <c r="AC931" s="113">
        <v>0.51111111111111107</v>
      </c>
      <c r="AD931" s="1270"/>
      <c r="AE931" s="721"/>
      <c r="AF931" s="967"/>
      <c r="AG931" s="966"/>
      <c r="AH931" s="968"/>
      <c r="AI931" s="42"/>
      <c r="AJ931" s="103">
        <v>360</v>
      </c>
      <c r="AK931" s="119">
        <v>230</v>
      </c>
      <c r="AL931" s="120">
        <v>0.63888888888888884</v>
      </c>
      <c r="AM931" s="305">
        <v>360</v>
      </c>
      <c r="AN931" s="111">
        <v>111</v>
      </c>
      <c r="AO931" s="121">
        <v>0.30833333333333335</v>
      </c>
      <c r="AP931" s="122">
        <v>720</v>
      </c>
      <c r="AQ931" s="107">
        <v>341</v>
      </c>
      <c r="AR931" s="123">
        <v>0.47361111111111109</v>
      </c>
    </row>
    <row r="932" spans="2:44" s="562" customFormat="1" ht="15" hidden="1" customHeight="1">
      <c r="B932" s="235">
        <v>45850</v>
      </c>
      <c r="C932" s="122">
        <v>180</v>
      </c>
      <c r="D932" s="297">
        <v>8</v>
      </c>
      <c r="E932" s="298">
        <v>138</v>
      </c>
      <c r="F932" s="918">
        <v>146</v>
      </c>
      <c r="G932" s="701">
        <v>0.81111111111111112</v>
      </c>
      <c r="H932" s="702">
        <v>180</v>
      </c>
      <c r="I932" s="297">
        <v>0</v>
      </c>
      <c r="J932" s="703">
        <v>17</v>
      </c>
      <c r="K932" s="110">
        <v>17</v>
      </c>
      <c r="L932" s="113">
        <v>9.4444444444444442E-2</v>
      </c>
      <c r="M932" s="1108"/>
      <c r="N932" s="1264"/>
      <c r="O932" s="1265"/>
      <c r="P932" s="966"/>
      <c r="Q932" s="968"/>
      <c r="R932" s="40"/>
      <c r="S932" s="235">
        <v>45850</v>
      </c>
      <c r="T932" s="301">
        <v>180</v>
      </c>
      <c r="U932" s="308">
        <v>0</v>
      </c>
      <c r="V932" s="112">
        <v>21</v>
      </c>
      <c r="W932" s="110">
        <v>21</v>
      </c>
      <c r="X932" s="304">
        <v>0.11666666666666667</v>
      </c>
      <c r="Y932" s="301">
        <v>180</v>
      </c>
      <c r="Z932" s="308">
        <v>13</v>
      </c>
      <c r="AA932" s="112">
        <v>96</v>
      </c>
      <c r="AB932" s="110">
        <v>109</v>
      </c>
      <c r="AC932" s="113">
        <v>0.60555555555555551</v>
      </c>
      <c r="AD932" s="1270"/>
      <c r="AE932" s="721"/>
      <c r="AF932" s="967"/>
      <c r="AG932" s="966"/>
      <c r="AH932" s="968"/>
      <c r="AI932" s="42"/>
      <c r="AJ932" s="103">
        <v>360</v>
      </c>
      <c r="AK932" s="119">
        <v>163</v>
      </c>
      <c r="AL932" s="120">
        <v>0.45277777777777778</v>
      </c>
      <c r="AM932" s="305">
        <v>360</v>
      </c>
      <c r="AN932" s="111">
        <v>130</v>
      </c>
      <c r="AO932" s="121">
        <v>0.3611111111111111</v>
      </c>
      <c r="AP932" s="122">
        <v>720</v>
      </c>
      <c r="AQ932" s="107">
        <v>293</v>
      </c>
      <c r="AR932" s="123">
        <v>0.40694444444444444</v>
      </c>
    </row>
    <row r="933" spans="2:44" s="562" customFormat="1" ht="15" hidden="1" customHeight="1">
      <c r="B933" s="235">
        <v>45851</v>
      </c>
      <c r="C933" s="122">
        <v>180</v>
      </c>
      <c r="D933" s="297">
        <v>0</v>
      </c>
      <c r="E933" s="298">
        <v>99</v>
      </c>
      <c r="F933" s="918">
        <v>99</v>
      </c>
      <c r="G933" s="701">
        <v>0.55000000000000004</v>
      </c>
      <c r="H933" s="702">
        <v>180</v>
      </c>
      <c r="I933" s="297">
        <v>0</v>
      </c>
      <c r="J933" s="703">
        <v>64</v>
      </c>
      <c r="K933" s="110">
        <v>64</v>
      </c>
      <c r="L933" s="113">
        <v>0.35555555555555557</v>
      </c>
      <c r="M933" s="1108"/>
      <c r="N933" s="1264"/>
      <c r="O933" s="1265"/>
      <c r="P933" s="966"/>
      <c r="Q933" s="968"/>
      <c r="R933" s="40"/>
      <c r="S933" s="235">
        <v>45851</v>
      </c>
      <c r="T933" s="301">
        <v>180</v>
      </c>
      <c r="U933" s="308">
        <v>3</v>
      </c>
      <c r="V933" s="112">
        <v>115</v>
      </c>
      <c r="W933" s="110">
        <v>118</v>
      </c>
      <c r="X933" s="304">
        <v>0.65555555555555556</v>
      </c>
      <c r="Y933" s="301">
        <v>180</v>
      </c>
      <c r="Z933" s="308">
        <v>2</v>
      </c>
      <c r="AA933" s="112">
        <v>133</v>
      </c>
      <c r="AB933" s="110">
        <v>135</v>
      </c>
      <c r="AC933" s="113">
        <v>0.75</v>
      </c>
      <c r="AD933" s="1270"/>
      <c r="AE933" s="721"/>
      <c r="AF933" s="967"/>
      <c r="AG933" s="966"/>
      <c r="AH933" s="968"/>
      <c r="AI933" s="42"/>
      <c r="AJ933" s="103">
        <v>360</v>
      </c>
      <c r="AK933" s="119">
        <v>163</v>
      </c>
      <c r="AL933" s="120">
        <v>0.45277777777777778</v>
      </c>
      <c r="AM933" s="305">
        <v>360</v>
      </c>
      <c r="AN933" s="111">
        <v>253</v>
      </c>
      <c r="AO933" s="121">
        <v>0.70277777777777772</v>
      </c>
      <c r="AP933" s="122">
        <v>720</v>
      </c>
      <c r="AQ933" s="107">
        <v>416</v>
      </c>
      <c r="AR933" s="123">
        <v>0.57777777777777772</v>
      </c>
    </row>
    <row r="934" spans="2:44" s="562" customFormat="1" ht="15" hidden="1" customHeight="1">
      <c r="B934" s="235">
        <v>45852</v>
      </c>
      <c r="C934" s="122">
        <v>180</v>
      </c>
      <c r="D934" s="297">
        <v>3</v>
      </c>
      <c r="E934" s="298">
        <v>83</v>
      </c>
      <c r="F934" s="918">
        <v>86</v>
      </c>
      <c r="G934" s="701">
        <v>0.4777777777777778</v>
      </c>
      <c r="H934" s="702">
        <v>180</v>
      </c>
      <c r="I934" s="297">
        <v>0</v>
      </c>
      <c r="J934" s="703">
        <v>43</v>
      </c>
      <c r="K934" s="110">
        <v>43</v>
      </c>
      <c r="L934" s="113">
        <v>0.2388888888888889</v>
      </c>
      <c r="M934" s="1108"/>
      <c r="N934" s="1264"/>
      <c r="O934" s="1265"/>
      <c r="P934" s="966"/>
      <c r="Q934" s="968"/>
      <c r="R934" s="40"/>
      <c r="S934" s="235">
        <v>45852</v>
      </c>
      <c r="T934" s="301">
        <v>180</v>
      </c>
      <c r="U934" s="308">
        <v>0</v>
      </c>
      <c r="V934" s="112">
        <v>57</v>
      </c>
      <c r="W934" s="110">
        <v>57</v>
      </c>
      <c r="X934" s="304">
        <v>0.31666666666666665</v>
      </c>
      <c r="Y934" s="301">
        <v>180</v>
      </c>
      <c r="Z934" s="308">
        <v>8</v>
      </c>
      <c r="AA934" s="112">
        <v>87</v>
      </c>
      <c r="AB934" s="110">
        <v>95</v>
      </c>
      <c r="AC934" s="113">
        <v>0.52777777777777779</v>
      </c>
      <c r="AD934" s="1270"/>
      <c r="AE934" s="721"/>
      <c r="AF934" s="967"/>
      <c r="AG934" s="966"/>
      <c r="AH934" s="968"/>
      <c r="AI934" s="42"/>
      <c r="AJ934" s="103">
        <v>360</v>
      </c>
      <c r="AK934" s="119">
        <v>129</v>
      </c>
      <c r="AL934" s="120">
        <v>0.35833333333333334</v>
      </c>
      <c r="AM934" s="305">
        <v>360</v>
      </c>
      <c r="AN934" s="111">
        <v>152</v>
      </c>
      <c r="AO934" s="121">
        <v>0.42222222222222222</v>
      </c>
      <c r="AP934" s="122">
        <v>720</v>
      </c>
      <c r="AQ934" s="107">
        <v>281</v>
      </c>
      <c r="AR934" s="123">
        <v>0.39027777777777778</v>
      </c>
    </row>
    <row r="935" spans="2:44" s="562" customFormat="1" ht="15" hidden="1" customHeight="1">
      <c r="B935" s="235">
        <v>45853</v>
      </c>
      <c r="C935" s="122">
        <v>180</v>
      </c>
      <c r="D935" s="297">
        <v>32</v>
      </c>
      <c r="E935" s="298">
        <v>80</v>
      </c>
      <c r="F935" s="918">
        <v>112</v>
      </c>
      <c r="G935" s="701">
        <v>0.62222222222222223</v>
      </c>
      <c r="H935" s="702">
        <v>180</v>
      </c>
      <c r="I935" s="297">
        <v>0</v>
      </c>
      <c r="J935" s="703">
        <v>25</v>
      </c>
      <c r="K935" s="110">
        <v>25</v>
      </c>
      <c r="L935" s="113">
        <v>0.1388888888888889</v>
      </c>
      <c r="M935" s="1108"/>
      <c r="N935" s="1264"/>
      <c r="O935" s="1265"/>
      <c r="P935" s="966"/>
      <c r="Q935" s="968"/>
      <c r="R935" s="40"/>
      <c r="S935" s="235">
        <v>45853</v>
      </c>
      <c r="T935" s="301">
        <v>180</v>
      </c>
      <c r="U935" s="308">
        <v>0</v>
      </c>
      <c r="V935" s="112">
        <v>32</v>
      </c>
      <c r="W935" s="110">
        <v>32</v>
      </c>
      <c r="X935" s="304">
        <v>0.17777777777777778</v>
      </c>
      <c r="Y935" s="301">
        <v>180</v>
      </c>
      <c r="Z935" s="308">
        <v>0</v>
      </c>
      <c r="AA935" s="112">
        <v>108</v>
      </c>
      <c r="AB935" s="110">
        <v>108</v>
      </c>
      <c r="AC935" s="113">
        <v>0.6</v>
      </c>
      <c r="AD935" s="1270"/>
      <c r="AE935" s="721"/>
      <c r="AF935" s="967"/>
      <c r="AG935" s="966"/>
      <c r="AH935" s="968"/>
      <c r="AI935" s="42"/>
      <c r="AJ935" s="103">
        <v>360</v>
      </c>
      <c r="AK935" s="119">
        <v>137</v>
      </c>
      <c r="AL935" s="120">
        <v>0.38055555555555554</v>
      </c>
      <c r="AM935" s="305">
        <v>360</v>
      </c>
      <c r="AN935" s="111">
        <v>140</v>
      </c>
      <c r="AO935" s="121">
        <v>0.3888888888888889</v>
      </c>
      <c r="AP935" s="122">
        <v>720</v>
      </c>
      <c r="AQ935" s="107">
        <v>277</v>
      </c>
      <c r="AR935" s="123">
        <v>0.38472222222222224</v>
      </c>
    </row>
    <row r="936" spans="2:44" s="562" customFormat="1" ht="15" hidden="1" customHeight="1">
      <c r="B936" s="235">
        <v>45854</v>
      </c>
      <c r="C936" s="122">
        <v>180</v>
      </c>
      <c r="D936" s="297">
        <v>12</v>
      </c>
      <c r="E936" s="298">
        <v>84</v>
      </c>
      <c r="F936" s="918">
        <v>96</v>
      </c>
      <c r="G936" s="701">
        <v>0.53333333333333333</v>
      </c>
      <c r="H936" s="702">
        <v>180</v>
      </c>
      <c r="I936" s="297">
        <v>0</v>
      </c>
      <c r="J936" s="703">
        <v>34</v>
      </c>
      <c r="K936" s="110">
        <v>34</v>
      </c>
      <c r="L936" s="113">
        <v>0.18888888888888888</v>
      </c>
      <c r="M936" s="1108"/>
      <c r="N936" s="1264"/>
      <c r="O936" s="1265"/>
      <c r="P936" s="966"/>
      <c r="Q936" s="968"/>
      <c r="R936" s="40"/>
      <c r="S936" s="235">
        <v>45854</v>
      </c>
      <c r="T936" s="301">
        <v>180</v>
      </c>
      <c r="U936" s="308">
        <v>0</v>
      </c>
      <c r="V936" s="112">
        <v>26</v>
      </c>
      <c r="W936" s="110">
        <v>26</v>
      </c>
      <c r="X936" s="304">
        <v>0.14444444444444443</v>
      </c>
      <c r="Y936" s="301">
        <v>180</v>
      </c>
      <c r="Z936" s="308">
        <v>0</v>
      </c>
      <c r="AA936" s="112">
        <v>105</v>
      </c>
      <c r="AB936" s="110">
        <v>105</v>
      </c>
      <c r="AC936" s="113">
        <v>0.58333333333333337</v>
      </c>
      <c r="AD936" s="1270"/>
      <c r="AE936" s="721"/>
      <c r="AF936" s="967"/>
      <c r="AG936" s="966"/>
      <c r="AH936" s="968"/>
      <c r="AI936" s="42"/>
      <c r="AJ936" s="103">
        <v>360</v>
      </c>
      <c r="AK936" s="119">
        <v>130</v>
      </c>
      <c r="AL936" s="120">
        <v>0.3611111111111111</v>
      </c>
      <c r="AM936" s="305">
        <v>360</v>
      </c>
      <c r="AN936" s="111">
        <v>131</v>
      </c>
      <c r="AO936" s="121">
        <v>0.36388888888888887</v>
      </c>
      <c r="AP936" s="122">
        <v>720</v>
      </c>
      <c r="AQ936" s="107">
        <v>261</v>
      </c>
      <c r="AR936" s="123">
        <v>0.36249999999999999</v>
      </c>
    </row>
    <row r="937" spans="2:44" s="562" customFormat="1" ht="15" hidden="1" customHeight="1">
      <c r="B937" s="235">
        <v>45855</v>
      </c>
      <c r="C937" s="122">
        <v>180</v>
      </c>
      <c r="D937" s="297">
        <v>7</v>
      </c>
      <c r="E937" s="298">
        <v>111</v>
      </c>
      <c r="F937" s="918">
        <v>118</v>
      </c>
      <c r="G937" s="701">
        <v>0.65555555555555556</v>
      </c>
      <c r="H937" s="702">
        <v>180</v>
      </c>
      <c r="I937" s="297">
        <v>2</v>
      </c>
      <c r="J937" s="703">
        <v>52</v>
      </c>
      <c r="K937" s="110">
        <v>54</v>
      </c>
      <c r="L937" s="113">
        <v>0.3</v>
      </c>
      <c r="M937" s="1108"/>
      <c r="N937" s="1264"/>
      <c r="O937" s="1265"/>
      <c r="P937" s="966"/>
      <c r="Q937" s="968"/>
      <c r="R937" s="40"/>
      <c r="S937" s="235">
        <v>45855</v>
      </c>
      <c r="T937" s="301">
        <v>180</v>
      </c>
      <c r="U937" s="308">
        <v>0</v>
      </c>
      <c r="V937" s="112">
        <v>27</v>
      </c>
      <c r="W937" s="110">
        <v>27</v>
      </c>
      <c r="X937" s="304">
        <v>0.15</v>
      </c>
      <c r="Y937" s="301">
        <v>180</v>
      </c>
      <c r="Z937" s="308">
        <v>3</v>
      </c>
      <c r="AA937" s="112">
        <v>89</v>
      </c>
      <c r="AB937" s="110">
        <v>92</v>
      </c>
      <c r="AC937" s="113">
        <v>0.51111111111111107</v>
      </c>
      <c r="AD937" s="1270"/>
      <c r="AE937" s="721"/>
      <c r="AF937" s="967"/>
      <c r="AG937" s="966"/>
      <c r="AH937" s="968"/>
      <c r="AI937" s="42"/>
      <c r="AJ937" s="103">
        <v>360</v>
      </c>
      <c r="AK937" s="119">
        <v>172</v>
      </c>
      <c r="AL937" s="120">
        <v>0.4777777777777778</v>
      </c>
      <c r="AM937" s="305">
        <v>360</v>
      </c>
      <c r="AN937" s="111">
        <v>119</v>
      </c>
      <c r="AO937" s="121">
        <v>0.33055555555555555</v>
      </c>
      <c r="AP937" s="122">
        <v>720</v>
      </c>
      <c r="AQ937" s="107">
        <v>291</v>
      </c>
      <c r="AR937" s="123">
        <v>0.40416666666666667</v>
      </c>
    </row>
    <row r="938" spans="2:44" s="562" customFormat="1" ht="15" hidden="1" customHeight="1">
      <c r="B938" s="235">
        <v>45856</v>
      </c>
      <c r="C938" s="122">
        <v>180</v>
      </c>
      <c r="D938" s="297">
        <v>7</v>
      </c>
      <c r="E938" s="298">
        <v>131</v>
      </c>
      <c r="F938" s="918">
        <v>138</v>
      </c>
      <c r="G938" s="701">
        <v>0.76666666666666672</v>
      </c>
      <c r="H938" s="702">
        <v>180</v>
      </c>
      <c r="I938" s="297">
        <v>2</v>
      </c>
      <c r="J938" s="703">
        <v>106</v>
      </c>
      <c r="K938" s="110">
        <v>108</v>
      </c>
      <c r="L938" s="113">
        <v>0.6</v>
      </c>
      <c r="M938" s="1108"/>
      <c r="N938" s="1264"/>
      <c r="O938" s="1265"/>
      <c r="P938" s="966"/>
      <c r="Q938" s="968"/>
      <c r="R938" s="40"/>
      <c r="S938" s="235">
        <v>45856</v>
      </c>
      <c r="T938" s="301">
        <v>180</v>
      </c>
      <c r="U938" s="308">
        <v>0</v>
      </c>
      <c r="V938" s="112">
        <v>59</v>
      </c>
      <c r="W938" s="110">
        <v>59</v>
      </c>
      <c r="X938" s="304">
        <v>0.32777777777777778</v>
      </c>
      <c r="Y938" s="301">
        <v>180</v>
      </c>
      <c r="Z938" s="308">
        <v>0</v>
      </c>
      <c r="AA938" s="112">
        <v>113</v>
      </c>
      <c r="AB938" s="110">
        <v>113</v>
      </c>
      <c r="AC938" s="113">
        <v>0.62777777777777777</v>
      </c>
      <c r="AD938" s="1270"/>
      <c r="AE938" s="721"/>
      <c r="AF938" s="967"/>
      <c r="AG938" s="966"/>
      <c r="AH938" s="968"/>
      <c r="AI938" s="42"/>
      <c r="AJ938" s="103">
        <v>360</v>
      </c>
      <c r="AK938" s="119">
        <v>246</v>
      </c>
      <c r="AL938" s="120">
        <v>0.68333333333333335</v>
      </c>
      <c r="AM938" s="305">
        <v>360</v>
      </c>
      <c r="AN938" s="111">
        <v>172</v>
      </c>
      <c r="AO938" s="121">
        <v>0.4777777777777778</v>
      </c>
      <c r="AP938" s="122">
        <v>720</v>
      </c>
      <c r="AQ938" s="107">
        <v>418</v>
      </c>
      <c r="AR938" s="123">
        <v>0.5805555555555556</v>
      </c>
    </row>
    <row r="939" spans="2:44" s="562" customFormat="1" ht="15" hidden="1" customHeight="1">
      <c r="B939" s="235">
        <v>45857</v>
      </c>
      <c r="C939" s="122">
        <v>180</v>
      </c>
      <c r="D939" s="297">
        <v>3</v>
      </c>
      <c r="E939" s="298">
        <v>165</v>
      </c>
      <c r="F939" s="918">
        <v>168</v>
      </c>
      <c r="G939" s="701">
        <v>0.93333333333333335</v>
      </c>
      <c r="H939" s="702">
        <v>180</v>
      </c>
      <c r="I939" s="297">
        <v>0</v>
      </c>
      <c r="J939" s="703">
        <v>66</v>
      </c>
      <c r="K939" s="110">
        <v>66</v>
      </c>
      <c r="L939" s="113">
        <v>0.36666666666666664</v>
      </c>
      <c r="M939" s="1108"/>
      <c r="N939" s="1264"/>
      <c r="O939" s="1265"/>
      <c r="P939" s="966"/>
      <c r="Q939" s="968"/>
      <c r="R939" s="40"/>
      <c r="S939" s="235">
        <v>45857</v>
      </c>
      <c r="T939" s="301">
        <v>180</v>
      </c>
      <c r="U939" s="308">
        <v>4</v>
      </c>
      <c r="V939" s="112">
        <v>132</v>
      </c>
      <c r="W939" s="110">
        <v>136</v>
      </c>
      <c r="X939" s="304">
        <v>0.75555555555555554</v>
      </c>
      <c r="Y939" s="301">
        <v>180</v>
      </c>
      <c r="Z939" s="308">
        <v>0</v>
      </c>
      <c r="AA939" s="112">
        <v>120</v>
      </c>
      <c r="AB939" s="110">
        <v>120</v>
      </c>
      <c r="AC939" s="113">
        <v>0.66666666666666663</v>
      </c>
      <c r="AD939" s="1270"/>
      <c r="AE939" s="721"/>
      <c r="AF939" s="967"/>
      <c r="AG939" s="966"/>
      <c r="AH939" s="968"/>
      <c r="AI939" s="42"/>
      <c r="AJ939" s="103">
        <v>360</v>
      </c>
      <c r="AK939" s="119">
        <v>234</v>
      </c>
      <c r="AL939" s="120">
        <v>0.65</v>
      </c>
      <c r="AM939" s="305">
        <v>360</v>
      </c>
      <c r="AN939" s="111">
        <v>256</v>
      </c>
      <c r="AO939" s="121">
        <v>0.71111111111111114</v>
      </c>
      <c r="AP939" s="122">
        <v>720</v>
      </c>
      <c r="AQ939" s="107">
        <v>490</v>
      </c>
      <c r="AR939" s="123">
        <v>0.68055555555555558</v>
      </c>
    </row>
    <row r="940" spans="2:44" s="562" customFormat="1" ht="15" hidden="1" customHeight="1">
      <c r="B940" s="235">
        <v>45858</v>
      </c>
      <c r="C940" s="122">
        <v>180</v>
      </c>
      <c r="D940" s="297">
        <v>2</v>
      </c>
      <c r="E940" s="298">
        <v>108</v>
      </c>
      <c r="F940" s="918">
        <v>110</v>
      </c>
      <c r="G940" s="701">
        <v>0.61111111111111116</v>
      </c>
      <c r="H940" s="702">
        <v>180</v>
      </c>
      <c r="I940" s="297">
        <v>0</v>
      </c>
      <c r="J940" s="703">
        <v>84</v>
      </c>
      <c r="K940" s="110">
        <v>84</v>
      </c>
      <c r="L940" s="113">
        <v>0.46666666666666667</v>
      </c>
      <c r="M940" s="1108"/>
      <c r="N940" s="1264"/>
      <c r="O940" s="1265"/>
      <c r="P940" s="966"/>
      <c r="Q940" s="968"/>
      <c r="R940" s="40"/>
      <c r="S940" s="235">
        <v>45858</v>
      </c>
      <c r="T940" s="301">
        <v>180</v>
      </c>
      <c r="U940" s="308">
        <v>4</v>
      </c>
      <c r="V940" s="112">
        <v>116</v>
      </c>
      <c r="W940" s="110">
        <v>120</v>
      </c>
      <c r="X940" s="304">
        <v>0.66666666666666663</v>
      </c>
      <c r="Y940" s="301">
        <v>180</v>
      </c>
      <c r="Z940" s="308">
        <v>11</v>
      </c>
      <c r="AA940" s="112">
        <v>147</v>
      </c>
      <c r="AB940" s="110">
        <v>158</v>
      </c>
      <c r="AC940" s="113">
        <v>0.87777777777777777</v>
      </c>
      <c r="AD940" s="1270"/>
      <c r="AE940" s="721"/>
      <c r="AF940" s="967"/>
      <c r="AG940" s="966"/>
      <c r="AH940" s="968"/>
      <c r="AI940" s="42"/>
      <c r="AJ940" s="103">
        <v>360</v>
      </c>
      <c r="AK940" s="119">
        <v>194</v>
      </c>
      <c r="AL940" s="120">
        <v>0.53888888888888886</v>
      </c>
      <c r="AM940" s="305">
        <v>360</v>
      </c>
      <c r="AN940" s="111">
        <v>278</v>
      </c>
      <c r="AO940" s="121">
        <v>0.77222222222222225</v>
      </c>
      <c r="AP940" s="122">
        <v>720</v>
      </c>
      <c r="AQ940" s="107">
        <v>472</v>
      </c>
      <c r="AR940" s="123">
        <v>0.65555555555555556</v>
      </c>
    </row>
    <row r="941" spans="2:44" s="562" customFormat="1" ht="15" hidden="1" customHeight="1">
      <c r="B941" s="235">
        <v>45859</v>
      </c>
      <c r="C941" s="122">
        <v>180</v>
      </c>
      <c r="D941" s="297">
        <v>4</v>
      </c>
      <c r="E941" s="298">
        <v>146</v>
      </c>
      <c r="F941" s="918">
        <v>150</v>
      </c>
      <c r="G941" s="701">
        <v>0.83333333333333337</v>
      </c>
      <c r="H941" s="702">
        <v>180</v>
      </c>
      <c r="I941" s="297">
        <v>4</v>
      </c>
      <c r="J941" s="703">
        <v>173</v>
      </c>
      <c r="K941" s="110">
        <v>177</v>
      </c>
      <c r="L941" s="113">
        <v>0.98333333333333328</v>
      </c>
      <c r="M941" s="1108"/>
      <c r="N941" s="1264"/>
      <c r="O941" s="1265"/>
      <c r="P941" s="966"/>
      <c r="Q941" s="968"/>
      <c r="R941" s="40"/>
      <c r="S941" s="235">
        <v>45859</v>
      </c>
      <c r="T941" s="301">
        <v>180</v>
      </c>
      <c r="U941" s="308">
        <v>0</v>
      </c>
      <c r="V941" s="112">
        <v>57</v>
      </c>
      <c r="W941" s="110">
        <v>57</v>
      </c>
      <c r="X941" s="304">
        <v>0.31666666666666665</v>
      </c>
      <c r="Y941" s="301">
        <v>180</v>
      </c>
      <c r="Z941" s="308">
        <v>3</v>
      </c>
      <c r="AA941" s="112">
        <v>105</v>
      </c>
      <c r="AB941" s="110">
        <v>108</v>
      </c>
      <c r="AC941" s="113">
        <v>0.6</v>
      </c>
      <c r="AD941" s="1270"/>
      <c r="AE941" s="721"/>
      <c r="AF941" s="967"/>
      <c r="AG941" s="966"/>
      <c r="AH941" s="968"/>
      <c r="AI941" s="42"/>
      <c r="AJ941" s="103">
        <v>360</v>
      </c>
      <c r="AK941" s="119">
        <v>327</v>
      </c>
      <c r="AL941" s="120">
        <v>0.90833333333333333</v>
      </c>
      <c r="AM941" s="305">
        <v>360</v>
      </c>
      <c r="AN941" s="111">
        <v>165</v>
      </c>
      <c r="AO941" s="121">
        <v>0.45833333333333331</v>
      </c>
      <c r="AP941" s="122">
        <v>720</v>
      </c>
      <c r="AQ941" s="107">
        <v>492</v>
      </c>
      <c r="AR941" s="123">
        <v>0.68333333333333335</v>
      </c>
    </row>
    <row r="942" spans="2:44" s="562" customFormat="1" ht="15" hidden="1" customHeight="1">
      <c r="B942" s="235">
        <v>45860</v>
      </c>
      <c r="C942" s="122">
        <v>180</v>
      </c>
      <c r="D942" s="297">
        <v>0</v>
      </c>
      <c r="E942" s="298">
        <v>149</v>
      </c>
      <c r="F942" s="918">
        <v>149</v>
      </c>
      <c r="G942" s="701">
        <v>0.82777777777777772</v>
      </c>
      <c r="H942" s="702">
        <v>180</v>
      </c>
      <c r="I942" s="297">
        <v>0</v>
      </c>
      <c r="J942" s="703">
        <v>86</v>
      </c>
      <c r="K942" s="110">
        <v>86</v>
      </c>
      <c r="L942" s="113">
        <v>0.4777777777777778</v>
      </c>
      <c r="M942" s="1108"/>
      <c r="N942" s="1264"/>
      <c r="O942" s="1265"/>
      <c r="P942" s="966"/>
      <c r="Q942" s="968"/>
      <c r="R942" s="40"/>
      <c r="S942" s="235">
        <v>45860</v>
      </c>
      <c r="T942" s="301">
        <v>180</v>
      </c>
      <c r="U942" s="308">
        <v>0</v>
      </c>
      <c r="V942" s="112">
        <v>64</v>
      </c>
      <c r="W942" s="110">
        <v>64</v>
      </c>
      <c r="X942" s="304">
        <v>0.35555555555555557</v>
      </c>
      <c r="Y942" s="301">
        <v>180</v>
      </c>
      <c r="Z942" s="308">
        <v>3</v>
      </c>
      <c r="AA942" s="112">
        <v>113</v>
      </c>
      <c r="AB942" s="110">
        <v>116</v>
      </c>
      <c r="AC942" s="113">
        <v>0.64444444444444449</v>
      </c>
      <c r="AD942" s="1270"/>
      <c r="AE942" s="721"/>
      <c r="AF942" s="967"/>
      <c r="AG942" s="966"/>
      <c r="AH942" s="968"/>
      <c r="AI942" s="42"/>
      <c r="AJ942" s="103">
        <v>360</v>
      </c>
      <c r="AK942" s="119">
        <v>235</v>
      </c>
      <c r="AL942" s="120">
        <v>0.65277777777777779</v>
      </c>
      <c r="AM942" s="305">
        <v>360</v>
      </c>
      <c r="AN942" s="111">
        <v>180</v>
      </c>
      <c r="AO942" s="121">
        <v>0.5</v>
      </c>
      <c r="AP942" s="122">
        <v>720</v>
      </c>
      <c r="AQ942" s="107">
        <v>415</v>
      </c>
      <c r="AR942" s="123">
        <v>0.57638888888888884</v>
      </c>
    </row>
    <row r="943" spans="2:44" s="562" customFormat="1" ht="15" hidden="1" customHeight="1">
      <c r="B943" s="235">
        <v>45861</v>
      </c>
      <c r="C943" s="122">
        <v>180</v>
      </c>
      <c r="D943" s="297">
        <v>0</v>
      </c>
      <c r="E943" s="298">
        <v>157</v>
      </c>
      <c r="F943" s="918">
        <v>157</v>
      </c>
      <c r="G943" s="701">
        <v>0.87222222222222223</v>
      </c>
      <c r="H943" s="702">
        <v>180</v>
      </c>
      <c r="I943" s="297">
        <v>0</v>
      </c>
      <c r="J943" s="703">
        <v>79</v>
      </c>
      <c r="K943" s="110">
        <v>79</v>
      </c>
      <c r="L943" s="113">
        <v>0.43888888888888888</v>
      </c>
      <c r="M943" s="1108"/>
      <c r="N943" s="1264"/>
      <c r="O943" s="1265"/>
      <c r="P943" s="966"/>
      <c r="Q943" s="968"/>
      <c r="R943" s="40"/>
      <c r="S943" s="235">
        <v>45861</v>
      </c>
      <c r="T943" s="301">
        <v>180</v>
      </c>
      <c r="U943" s="308">
        <v>0</v>
      </c>
      <c r="V943" s="112">
        <v>54</v>
      </c>
      <c r="W943" s="110">
        <v>54</v>
      </c>
      <c r="X943" s="304">
        <v>0.3</v>
      </c>
      <c r="Y943" s="301">
        <v>180</v>
      </c>
      <c r="Z943" s="308">
        <v>6</v>
      </c>
      <c r="AA943" s="112">
        <v>105</v>
      </c>
      <c r="AB943" s="110">
        <v>111</v>
      </c>
      <c r="AC943" s="113">
        <v>0.6166666666666667</v>
      </c>
      <c r="AD943" s="1270"/>
      <c r="AE943" s="721"/>
      <c r="AF943" s="967"/>
      <c r="AG943" s="966"/>
      <c r="AH943" s="968"/>
      <c r="AI943" s="42"/>
      <c r="AJ943" s="103">
        <v>360</v>
      </c>
      <c r="AK943" s="119">
        <v>236</v>
      </c>
      <c r="AL943" s="120">
        <v>0.65555555555555556</v>
      </c>
      <c r="AM943" s="305">
        <v>360</v>
      </c>
      <c r="AN943" s="111">
        <v>165</v>
      </c>
      <c r="AO943" s="121">
        <v>0.45833333333333331</v>
      </c>
      <c r="AP943" s="122">
        <v>720</v>
      </c>
      <c r="AQ943" s="107">
        <v>401</v>
      </c>
      <c r="AR943" s="123">
        <v>0.55694444444444446</v>
      </c>
    </row>
    <row r="944" spans="2:44" s="562" customFormat="1" ht="15" hidden="1" customHeight="1">
      <c r="B944" s="235">
        <v>45862</v>
      </c>
      <c r="C944" s="122">
        <v>180</v>
      </c>
      <c r="D944" s="297">
        <v>5</v>
      </c>
      <c r="E944" s="298">
        <v>167</v>
      </c>
      <c r="F944" s="918">
        <v>172</v>
      </c>
      <c r="G944" s="701">
        <v>0.9555555555555556</v>
      </c>
      <c r="H944" s="702">
        <v>180</v>
      </c>
      <c r="I944" s="297">
        <v>0</v>
      </c>
      <c r="J944" s="703">
        <v>122</v>
      </c>
      <c r="K944" s="110">
        <v>122</v>
      </c>
      <c r="L944" s="113">
        <v>0.67777777777777781</v>
      </c>
      <c r="M944" s="1108"/>
      <c r="N944" s="1264"/>
      <c r="O944" s="1265"/>
      <c r="P944" s="966"/>
      <c r="Q944" s="968"/>
      <c r="R944" s="40"/>
      <c r="S944" s="235">
        <v>45862</v>
      </c>
      <c r="T944" s="301">
        <v>180</v>
      </c>
      <c r="U944" s="308">
        <v>0</v>
      </c>
      <c r="V944" s="112">
        <v>59</v>
      </c>
      <c r="W944" s="110">
        <v>59</v>
      </c>
      <c r="X944" s="304">
        <v>0.32777777777777778</v>
      </c>
      <c r="Y944" s="301">
        <v>180</v>
      </c>
      <c r="Z944" s="308">
        <v>0</v>
      </c>
      <c r="AA944" s="112">
        <v>110</v>
      </c>
      <c r="AB944" s="110">
        <v>110</v>
      </c>
      <c r="AC944" s="113">
        <v>0.61111111111111116</v>
      </c>
      <c r="AD944" s="1270"/>
      <c r="AE944" s="721"/>
      <c r="AF944" s="967"/>
      <c r="AG944" s="966"/>
      <c r="AH944" s="968"/>
      <c r="AI944" s="42"/>
      <c r="AJ944" s="103">
        <v>360</v>
      </c>
      <c r="AK944" s="119">
        <v>294</v>
      </c>
      <c r="AL944" s="120">
        <v>0.81666666666666665</v>
      </c>
      <c r="AM944" s="305">
        <v>360</v>
      </c>
      <c r="AN944" s="111">
        <v>169</v>
      </c>
      <c r="AO944" s="121">
        <v>0.46944444444444444</v>
      </c>
      <c r="AP944" s="122">
        <v>720</v>
      </c>
      <c r="AQ944" s="107">
        <v>463</v>
      </c>
      <c r="AR944" s="123">
        <v>0.6430555555555556</v>
      </c>
    </row>
    <row r="945" spans="1:64" s="562" customFormat="1" ht="15" hidden="1" customHeight="1">
      <c r="B945" s="235">
        <v>45863</v>
      </c>
      <c r="C945" s="122">
        <v>180</v>
      </c>
      <c r="D945" s="297">
        <v>0</v>
      </c>
      <c r="E945" s="298">
        <v>176</v>
      </c>
      <c r="F945" s="918">
        <v>176</v>
      </c>
      <c r="G945" s="701">
        <v>0.97777777777777775</v>
      </c>
      <c r="H945" s="702">
        <v>180</v>
      </c>
      <c r="I945" s="297">
        <v>6</v>
      </c>
      <c r="J945" s="703">
        <v>171</v>
      </c>
      <c r="K945" s="110">
        <v>177</v>
      </c>
      <c r="L945" s="113">
        <v>0.98333333333333328</v>
      </c>
      <c r="M945" s="1108"/>
      <c r="N945" s="1264"/>
      <c r="O945" s="1265"/>
      <c r="P945" s="966"/>
      <c r="Q945" s="968"/>
      <c r="R945" s="40"/>
      <c r="S945" s="235">
        <v>45863</v>
      </c>
      <c r="T945" s="301">
        <v>180</v>
      </c>
      <c r="U945" s="308">
        <v>0</v>
      </c>
      <c r="V945" s="112">
        <v>73</v>
      </c>
      <c r="W945" s="110">
        <v>73</v>
      </c>
      <c r="X945" s="304">
        <v>0.40555555555555556</v>
      </c>
      <c r="Y945" s="301">
        <v>180</v>
      </c>
      <c r="Z945" s="308">
        <v>4</v>
      </c>
      <c r="AA945" s="112">
        <v>129</v>
      </c>
      <c r="AB945" s="110">
        <v>133</v>
      </c>
      <c r="AC945" s="113">
        <v>0.73888888888888893</v>
      </c>
      <c r="AD945" s="1270"/>
      <c r="AE945" s="721"/>
      <c r="AF945" s="967"/>
      <c r="AG945" s="966"/>
      <c r="AH945" s="968"/>
      <c r="AI945" s="42"/>
      <c r="AJ945" s="103">
        <v>360</v>
      </c>
      <c r="AK945" s="119">
        <v>353</v>
      </c>
      <c r="AL945" s="120">
        <v>0.98055555555555551</v>
      </c>
      <c r="AM945" s="305">
        <v>360</v>
      </c>
      <c r="AN945" s="111">
        <v>206</v>
      </c>
      <c r="AO945" s="121">
        <v>0.57222222222222219</v>
      </c>
      <c r="AP945" s="122">
        <v>720</v>
      </c>
      <c r="AQ945" s="107">
        <v>559</v>
      </c>
      <c r="AR945" s="123">
        <v>0.77638888888888891</v>
      </c>
    </row>
    <row r="946" spans="1:64" s="562" customFormat="1" ht="15" hidden="1" customHeight="1">
      <c r="B946" s="235">
        <v>45864</v>
      </c>
      <c r="C946" s="122">
        <v>180</v>
      </c>
      <c r="D946" s="297">
        <v>0</v>
      </c>
      <c r="E946" s="298">
        <v>177</v>
      </c>
      <c r="F946" s="918">
        <v>177</v>
      </c>
      <c r="G946" s="701">
        <v>0.98333333333333328</v>
      </c>
      <c r="H946" s="702">
        <v>180</v>
      </c>
      <c r="I946" s="297">
        <v>9</v>
      </c>
      <c r="J946" s="703">
        <v>168</v>
      </c>
      <c r="K946" s="110">
        <v>177</v>
      </c>
      <c r="L946" s="113">
        <v>0.98333333333333328</v>
      </c>
      <c r="M946" s="1108"/>
      <c r="N946" s="1264"/>
      <c r="O946" s="1265"/>
      <c r="P946" s="966"/>
      <c r="Q946" s="968"/>
      <c r="R946" s="40"/>
      <c r="S946" s="235">
        <v>45864</v>
      </c>
      <c r="T946" s="301">
        <v>180</v>
      </c>
      <c r="U946" s="308">
        <v>0</v>
      </c>
      <c r="V946" s="112">
        <v>119</v>
      </c>
      <c r="W946" s="110">
        <v>119</v>
      </c>
      <c r="X946" s="304">
        <v>0.66111111111111109</v>
      </c>
      <c r="Y946" s="301">
        <v>180</v>
      </c>
      <c r="Z946" s="308">
        <v>0</v>
      </c>
      <c r="AA946" s="112">
        <v>136</v>
      </c>
      <c r="AB946" s="110">
        <v>136</v>
      </c>
      <c r="AC946" s="113">
        <v>0.75555555555555554</v>
      </c>
      <c r="AD946" s="1270"/>
      <c r="AE946" s="721"/>
      <c r="AF946" s="967"/>
      <c r="AG946" s="966"/>
      <c r="AH946" s="968"/>
      <c r="AI946" s="42"/>
      <c r="AJ946" s="103">
        <v>360</v>
      </c>
      <c r="AK946" s="119">
        <v>354</v>
      </c>
      <c r="AL946" s="120">
        <v>0.98333333333333328</v>
      </c>
      <c r="AM946" s="305">
        <v>360</v>
      </c>
      <c r="AN946" s="111">
        <v>255</v>
      </c>
      <c r="AO946" s="121">
        <v>0.70833333333333337</v>
      </c>
      <c r="AP946" s="122">
        <v>720</v>
      </c>
      <c r="AQ946" s="107">
        <v>609</v>
      </c>
      <c r="AR946" s="123">
        <v>0.84583333333333333</v>
      </c>
    </row>
    <row r="947" spans="1:64" s="562" customFormat="1" ht="15" hidden="1" customHeight="1">
      <c r="B947" s="235">
        <v>45865</v>
      </c>
      <c r="C947" s="122">
        <v>180</v>
      </c>
      <c r="D947" s="297">
        <v>8</v>
      </c>
      <c r="E947" s="298">
        <v>169</v>
      </c>
      <c r="F947" s="918">
        <v>177</v>
      </c>
      <c r="G947" s="701">
        <v>0.98333333333333328</v>
      </c>
      <c r="H947" s="702">
        <v>180</v>
      </c>
      <c r="I947" s="297">
        <v>8</v>
      </c>
      <c r="J947" s="703">
        <v>170</v>
      </c>
      <c r="K947" s="110">
        <v>178</v>
      </c>
      <c r="L947" s="113">
        <v>0.98888888888888893</v>
      </c>
      <c r="M947" s="1108"/>
      <c r="N947" s="1264"/>
      <c r="O947" s="1265"/>
      <c r="P947" s="966"/>
      <c r="Q947" s="968"/>
      <c r="R947" s="40"/>
      <c r="S947" s="235">
        <v>45865</v>
      </c>
      <c r="T947" s="301">
        <v>180</v>
      </c>
      <c r="U947" s="308">
        <v>5</v>
      </c>
      <c r="V947" s="112">
        <v>161</v>
      </c>
      <c r="W947" s="110">
        <v>166</v>
      </c>
      <c r="X947" s="304">
        <v>0.92222222222222228</v>
      </c>
      <c r="Y947" s="301">
        <v>180</v>
      </c>
      <c r="Z947" s="308">
        <v>3</v>
      </c>
      <c r="AA947" s="112">
        <v>173</v>
      </c>
      <c r="AB947" s="110">
        <v>176</v>
      </c>
      <c r="AC947" s="113">
        <v>0.97777777777777775</v>
      </c>
      <c r="AD947" s="1270"/>
      <c r="AE947" s="721"/>
      <c r="AF947" s="967"/>
      <c r="AG947" s="966"/>
      <c r="AH947" s="968"/>
      <c r="AI947" s="42"/>
      <c r="AJ947" s="103">
        <v>360</v>
      </c>
      <c r="AK947" s="119">
        <v>355</v>
      </c>
      <c r="AL947" s="120">
        <v>0.98611111111111116</v>
      </c>
      <c r="AM947" s="305">
        <v>360</v>
      </c>
      <c r="AN947" s="111">
        <v>342</v>
      </c>
      <c r="AO947" s="121">
        <v>0.95</v>
      </c>
      <c r="AP947" s="122">
        <v>720</v>
      </c>
      <c r="AQ947" s="107">
        <v>697</v>
      </c>
      <c r="AR947" s="123">
        <v>0.96805555555555556</v>
      </c>
    </row>
    <row r="948" spans="1:64" s="562" customFormat="1" ht="15" hidden="1" customHeight="1">
      <c r="B948" s="235">
        <v>45866</v>
      </c>
      <c r="C948" s="122">
        <v>180</v>
      </c>
      <c r="D948" s="297">
        <v>4</v>
      </c>
      <c r="E948" s="298">
        <v>171</v>
      </c>
      <c r="F948" s="918">
        <v>175</v>
      </c>
      <c r="G948" s="701">
        <v>0.97222222222222221</v>
      </c>
      <c r="H948" s="702">
        <v>180</v>
      </c>
      <c r="I948" s="297">
        <v>4</v>
      </c>
      <c r="J948" s="703">
        <v>172</v>
      </c>
      <c r="K948" s="110">
        <v>176</v>
      </c>
      <c r="L948" s="113">
        <v>0.97777777777777775</v>
      </c>
      <c r="M948" s="1108"/>
      <c r="N948" s="1264"/>
      <c r="O948" s="1265"/>
      <c r="P948" s="966"/>
      <c r="Q948" s="968"/>
      <c r="R948" s="40"/>
      <c r="S948" s="235">
        <v>45866</v>
      </c>
      <c r="T948" s="301">
        <v>180</v>
      </c>
      <c r="U948" s="308">
        <v>7</v>
      </c>
      <c r="V948" s="112">
        <v>143</v>
      </c>
      <c r="W948" s="110">
        <v>150</v>
      </c>
      <c r="X948" s="304">
        <v>0.83333333333333337</v>
      </c>
      <c r="Y948" s="301">
        <v>180</v>
      </c>
      <c r="Z948" s="308">
        <v>0</v>
      </c>
      <c r="AA948" s="112">
        <v>146</v>
      </c>
      <c r="AB948" s="110">
        <v>146</v>
      </c>
      <c r="AC948" s="113">
        <v>0.81111111111111112</v>
      </c>
      <c r="AD948" s="1270"/>
      <c r="AE948" s="721"/>
      <c r="AF948" s="967"/>
      <c r="AG948" s="966"/>
      <c r="AH948" s="968"/>
      <c r="AI948" s="42"/>
      <c r="AJ948" s="103">
        <v>360</v>
      </c>
      <c r="AK948" s="119">
        <v>351</v>
      </c>
      <c r="AL948" s="120">
        <v>0.97499999999999998</v>
      </c>
      <c r="AM948" s="305">
        <v>360</v>
      </c>
      <c r="AN948" s="111">
        <v>296</v>
      </c>
      <c r="AO948" s="121">
        <v>0.82222222222222219</v>
      </c>
      <c r="AP948" s="122">
        <v>720</v>
      </c>
      <c r="AQ948" s="107">
        <v>647</v>
      </c>
      <c r="AR948" s="123">
        <v>0.89861111111111114</v>
      </c>
    </row>
    <row r="949" spans="1:64" s="562" customFormat="1" ht="15" hidden="1" customHeight="1">
      <c r="B949" s="235">
        <v>45867</v>
      </c>
      <c r="C949" s="122">
        <v>180</v>
      </c>
      <c r="D949" s="297">
        <v>9</v>
      </c>
      <c r="E949" s="298">
        <v>168</v>
      </c>
      <c r="F949" s="918">
        <v>177</v>
      </c>
      <c r="G949" s="701">
        <v>0.98333333333333328</v>
      </c>
      <c r="H949" s="702">
        <v>180</v>
      </c>
      <c r="I949" s="297">
        <v>0</v>
      </c>
      <c r="J949" s="703">
        <v>120</v>
      </c>
      <c r="K949" s="110">
        <v>120</v>
      </c>
      <c r="L949" s="113">
        <v>0.66666666666666663</v>
      </c>
      <c r="M949" s="1108"/>
      <c r="N949" s="1264"/>
      <c r="O949" s="1265"/>
      <c r="P949" s="966"/>
      <c r="Q949" s="968"/>
      <c r="R949" s="40"/>
      <c r="S949" s="235">
        <v>45867</v>
      </c>
      <c r="T949" s="301">
        <v>180</v>
      </c>
      <c r="U949" s="308">
        <v>3</v>
      </c>
      <c r="V949" s="112">
        <v>161</v>
      </c>
      <c r="W949" s="110">
        <v>164</v>
      </c>
      <c r="X949" s="304">
        <v>0.91111111111111109</v>
      </c>
      <c r="Y949" s="301">
        <v>180</v>
      </c>
      <c r="Z949" s="308">
        <v>2</v>
      </c>
      <c r="AA949" s="112">
        <v>168</v>
      </c>
      <c r="AB949" s="110">
        <v>170</v>
      </c>
      <c r="AC949" s="113">
        <v>0.94444444444444442</v>
      </c>
      <c r="AD949" s="1270"/>
      <c r="AE949" s="721"/>
      <c r="AF949" s="967"/>
      <c r="AG949" s="966"/>
      <c r="AH949" s="968"/>
      <c r="AI949" s="42"/>
      <c r="AJ949" s="103">
        <v>360</v>
      </c>
      <c r="AK949" s="119">
        <v>297</v>
      </c>
      <c r="AL949" s="120">
        <v>0.82499999999999996</v>
      </c>
      <c r="AM949" s="305">
        <v>360</v>
      </c>
      <c r="AN949" s="111">
        <v>334</v>
      </c>
      <c r="AO949" s="121">
        <v>0.92777777777777781</v>
      </c>
      <c r="AP949" s="122">
        <v>720</v>
      </c>
      <c r="AQ949" s="107">
        <v>631</v>
      </c>
      <c r="AR949" s="123">
        <v>0.87638888888888888</v>
      </c>
    </row>
    <row r="950" spans="1:64" s="562" customFormat="1" ht="15" hidden="1" customHeight="1">
      <c r="B950" s="235">
        <v>45868</v>
      </c>
      <c r="C950" s="122">
        <v>180</v>
      </c>
      <c r="D950" s="297">
        <v>10</v>
      </c>
      <c r="E950" s="298">
        <v>161</v>
      </c>
      <c r="F950" s="918">
        <v>171</v>
      </c>
      <c r="G950" s="701">
        <v>0.95</v>
      </c>
      <c r="H950" s="702">
        <v>180</v>
      </c>
      <c r="I950" s="297">
        <v>26</v>
      </c>
      <c r="J950" s="703">
        <v>148</v>
      </c>
      <c r="K950" s="110">
        <v>174</v>
      </c>
      <c r="L950" s="113">
        <v>0.96666666666666667</v>
      </c>
      <c r="M950" s="1108"/>
      <c r="N950" s="1264"/>
      <c r="O950" s="1265"/>
      <c r="P950" s="966"/>
      <c r="Q950" s="968"/>
      <c r="R950" s="40"/>
      <c r="S950" s="235">
        <v>45868</v>
      </c>
      <c r="T950" s="301">
        <v>180</v>
      </c>
      <c r="U950" s="308">
        <v>9</v>
      </c>
      <c r="V950" s="112">
        <v>150</v>
      </c>
      <c r="W950" s="110">
        <v>159</v>
      </c>
      <c r="X950" s="304">
        <v>0.8833333333333333</v>
      </c>
      <c r="Y950" s="301">
        <v>180</v>
      </c>
      <c r="Z950" s="308">
        <v>7</v>
      </c>
      <c r="AA950" s="112">
        <v>163</v>
      </c>
      <c r="AB950" s="110">
        <v>170</v>
      </c>
      <c r="AC950" s="113">
        <v>0.94444444444444442</v>
      </c>
      <c r="AD950" s="1270"/>
      <c r="AE950" s="721"/>
      <c r="AF950" s="967"/>
      <c r="AG950" s="966"/>
      <c r="AH950" s="968"/>
      <c r="AI950" s="42"/>
      <c r="AJ950" s="103">
        <v>360</v>
      </c>
      <c r="AK950" s="119">
        <v>345</v>
      </c>
      <c r="AL950" s="120">
        <v>0.95833333333333337</v>
      </c>
      <c r="AM950" s="305">
        <v>360</v>
      </c>
      <c r="AN950" s="111">
        <v>329</v>
      </c>
      <c r="AO950" s="121">
        <v>0.91388888888888886</v>
      </c>
      <c r="AP950" s="122">
        <v>720</v>
      </c>
      <c r="AQ950" s="107">
        <v>674</v>
      </c>
      <c r="AR950" s="123">
        <v>0.93611111111111112</v>
      </c>
    </row>
    <row r="951" spans="1:64" s="562" customFormat="1" ht="15" hidden="1" customHeight="1" thickBot="1">
      <c r="B951" s="235">
        <v>45869</v>
      </c>
      <c r="C951" s="122">
        <v>180</v>
      </c>
      <c r="D951" s="297">
        <v>26</v>
      </c>
      <c r="E951" s="298">
        <v>147</v>
      </c>
      <c r="F951" s="948">
        <v>173</v>
      </c>
      <c r="G951" s="701">
        <v>0.96111111111111114</v>
      </c>
      <c r="H951" s="702">
        <v>180</v>
      </c>
      <c r="I951" s="297">
        <v>11</v>
      </c>
      <c r="J951" s="703">
        <v>153</v>
      </c>
      <c r="K951" s="949">
        <v>164</v>
      </c>
      <c r="L951" s="113">
        <v>0.91111111111111109</v>
      </c>
      <c r="M951" s="1108"/>
      <c r="N951" s="1264"/>
      <c r="O951" s="1265"/>
      <c r="P951" s="1302"/>
      <c r="Q951" s="968"/>
      <c r="R951" s="40"/>
      <c r="S951" s="235">
        <v>45869</v>
      </c>
      <c r="T951" s="301">
        <v>180</v>
      </c>
      <c r="U951" s="297">
        <v>8</v>
      </c>
      <c r="V951" s="112">
        <v>152</v>
      </c>
      <c r="W951" s="110">
        <v>160</v>
      </c>
      <c r="X951" s="304">
        <v>0.88888888888888884</v>
      </c>
      <c r="Y951" s="301">
        <v>180</v>
      </c>
      <c r="Z951" s="297">
        <v>0</v>
      </c>
      <c r="AA951" s="112">
        <v>174</v>
      </c>
      <c r="AB951" s="110">
        <v>174</v>
      </c>
      <c r="AC951" s="113">
        <v>0.96666666666666667</v>
      </c>
      <c r="AD951" s="1270"/>
      <c r="AE951" s="1264"/>
      <c r="AF951" s="967"/>
      <c r="AG951" s="966"/>
      <c r="AH951" s="968"/>
      <c r="AI951" s="42"/>
      <c r="AJ951" s="103">
        <v>360</v>
      </c>
      <c r="AK951" s="119">
        <v>337</v>
      </c>
      <c r="AL951" s="120">
        <v>0.93611111111111112</v>
      </c>
      <c r="AM951" s="305">
        <v>360</v>
      </c>
      <c r="AN951" s="111">
        <v>334</v>
      </c>
      <c r="AO951" s="121">
        <v>0.92777777777777781</v>
      </c>
      <c r="AP951" s="122">
        <v>720</v>
      </c>
      <c r="AQ951" s="107">
        <v>671</v>
      </c>
      <c r="AR951" s="123">
        <v>0.93194444444444446</v>
      </c>
    </row>
    <row r="952" spans="1:64" s="562" customFormat="1" ht="15" hidden="1" customHeight="1" thickTop="1">
      <c r="B952" s="492" t="s">
        <v>10</v>
      </c>
      <c r="C952" s="328">
        <v>5580</v>
      </c>
      <c r="D952" s="328">
        <v>170</v>
      </c>
      <c r="E952" s="364">
        <v>3908</v>
      </c>
      <c r="F952" s="365">
        <v>4078</v>
      </c>
      <c r="G952" s="366">
        <v>0.73082437275985668</v>
      </c>
      <c r="H952" s="367">
        <v>5580</v>
      </c>
      <c r="I952" s="328">
        <v>93</v>
      </c>
      <c r="J952" s="364">
        <v>2558</v>
      </c>
      <c r="K952" s="365">
        <v>2651</v>
      </c>
      <c r="L952" s="366">
        <v>0.47508960573476705</v>
      </c>
      <c r="M952" s="367">
        <v>0</v>
      </c>
      <c r="N952" s="328">
        <v>0</v>
      </c>
      <c r="O952" s="364">
        <v>0</v>
      </c>
      <c r="P952" s="365">
        <v>0</v>
      </c>
      <c r="Q952" s="366" t="s">
        <v>113</v>
      </c>
      <c r="R952" s="368"/>
      <c r="S952" s="327" t="s">
        <v>10</v>
      </c>
      <c r="T952" s="328">
        <v>5580</v>
      </c>
      <c r="U952" s="328">
        <v>52</v>
      </c>
      <c r="V952" s="364">
        <v>2394</v>
      </c>
      <c r="W952" s="365">
        <v>2446</v>
      </c>
      <c r="X952" s="366">
        <v>0.43835125448028672</v>
      </c>
      <c r="Y952" s="367">
        <v>5580</v>
      </c>
      <c r="Z952" s="328">
        <v>105</v>
      </c>
      <c r="AA952" s="364">
        <v>3614</v>
      </c>
      <c r="AB952" s="365">
        <v>3719</v>
      </c>
      <c r="AC952" s="366">
        <v>0.66648745519713259</v>
      </c>
      <c r="AD952" s="367">
        <v>0</v>
      </c>
      <c r="AE952" s="328">
        <v>0</v>
      </c>
      <c r="AF952" s="364">
        <v>0</v>
      </c>
      <c r="AG952" s="365">
        <v>0</v>
      </c>
      <c r="AH952" s="366" t="s">
        <v>113</v>
      </c>
      <c r="AI952" s="369"/>
      <c r="AJ952" s="331">
        <v>11160</v>
      </c>
      <c r="AK952" s="328">
        <v>6729</v>
      </c>
      <c r="AL952" s="370">
        <v>0.60295698924731178</v>
      </c>
      <c r="AM952" s="367">
        <v>11160</v>
      </c>
      <c r="AN952" s="328">
        <v>6165</v>
      </c>
      <c r="AO952" s="370">
        <v>0.55241935483870963</v>
      </c>
      <c r="AP952" s="367">
        <v>22320</v>
      </c>
      <c r="AQ952" s="328">
        <v>12894</v>
      </c>
      <c r="AR952" s="332">
        <v>0.57768817204301071</v>
      </c>
    </row>
    <row r="953" spans="1:64" ht="16.5" hidden="1" customHeight="1">
      <c r="A953" s="18"/>
      <c r="B953" s="144"/>
      <c r="C953" s="145"/>
      <c r="D953" s="146"/>
      <c r="E953" s="146"/>
      <c r="F953" s="146"/>
      <c r="G953" s="45"/>
      <c r="H953" s="145"/>
      <c r="I953" s="146"/>
      <c r="J953" s="145"/>
      <c r="K953" s="145"/>
      <c r="L953" s="45"/>
      <c r="M953" s="145"/>
      <c r="N953" s="146"/>
      <c r="O953" s="145"/>
      <c r="P953" s="145"/>
      <c r="Q953" s="45"/>
      <c r="R953" s="43"/>
      <c r="S953" s="144"/>
      <c r="T953" s="145"/>
      <c r="U953" s="146"/>
      <c r="V953" s="147"/>
      <c r="W953" s="145"/>
      <c r="X953" s="45"/>
      <c r="Y953" s="148"/>
      <c r="Z953" s="23"/>
      <c r="AA953" s="149"/>
      <c r="AB953" s="148"/>
      <c r="AC953" s="150"/>
      <c r="AD953" s="148"/>
      <c r="AE953" s="23"/>
      <c r="AF953" s="149"/>
      <c r="AG953" s="148"/>
      <c r="AH953" s="150"/>
      <c r="AI953" s="44"/>
      <c r="AJ953" s="151"/>
      <c r="AK953" s="151"/>
      <c r="AL953" s="45"/>
      <c r="AM953" s="147"/>
      <c r="AN953" s="147"/>
      <c r="AO953" s="45"/>
      <c r="AP953" s="145"/>
      <c r="AQ953" s="145"/>
      <c r="AR953" s="45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</row>
    <row r="954" spans="1:64" ht="16.5" hidden="1" customHeight="1">
      <c r="A954" s="18"/>
      <c r="B954" s="144"/>
      <c r="C954" s="145"/>
      <c r="D954" s="146"/>
      <c r="E954" s="146"/>
      <c r="F954" s="146"/>
      <c r="G954" s="45"/>
      <c r="H954" s="145"/>
      <c r="I954" s="146"/>
      <c r="J954" s="145"/>
      <c r="K954" s="145"/>
      <c r="L954" s="45"/>
      <c r="M954" s="145"/>
      <c r="N954" s="146"/>
      <c r="O954" s="145"/>
      <c r="P954" s="145"/>
      <c r="Q954" s="45"/>
      <c r="R954" s="43"/>
      <c r="S954" s="144"/>
      <c r="T954" s="145"/>
      <c r="U954" s="146"/>
      <c r="V954" s="147"/>
      <c r="W954" s="145"/>
      <c r="X954" s="45"/>
      <c r="Y954" s="148"/>
      <c r="Z954" s="23"/>
      <c r="AA954" s="149"/>
      <c r="AB954" s="148"/>
      <c r="AC954" s="150"/>
      <c r="AD954" s="148"/>
      <c r="AE954" s="23"/>
      <c r="AF954" s="149"/>
      <c r="AG954" s="148"/>
      <c r="AH954" s="150"/>
      <c r="AI954" s="44"/>
      <c r="AJ954" s="151"/>
      <c r="AK954" s="151"/>
      <c r="AL954" s="45"/>
      <c r="AM954" s="147"/>
      <c r="AN954" s="147"/>
      <c r="AO954" s="45"/>
      <c r="AP954" s="1988" t="s">
        <v>191</v>
      </c>
      <c r="AQ954" s="1989"/>
      <c r="AR954" s="217">
        <v>0.57768817204301071</v>
      </c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</row>
    <row r="955" spans="1:64" ht="15" hidden="1" customHeight="1">
      <c r="B955" s="144"/>
      <c r="C955" s="145"/>
      <c r="D955" s="146"/>
      <c r="E955" s="146"/>
      <c r="F955" s="146"/>
      <c r="G955" s="45"/>
      <c r="H955" s="145"/>
      <c r="I955" s="146"/>
      <c r="J955" s="145"/>
      <c r="K955" s="145"/>
      <c r="L955" s="45"/>
      <c r="M955" s="145"/>
      <c r="N955" s="146"/>
      <c r="O955" s="145"/>
      <c r="P955" s="145"/>
      <c r="Q955" s="45"/>
      <c r="R955" s="43"/>
      <c r="S955" s="144"/>
      <c r="T955" s="145"/>
      <c r="U955" s="146"/>
      <c r="V955" s="147"/>
      <c r="W955" s="145"/>
      <c r="X955" s="45"/>
      <c r="Y955" s="148"/>
      <c r="Z955" s="23"/>
      <c r="AA955" s="149"/>
      <c r="AB955" s="148"/>
      <c r="AC955" s="150"/>
      <c r="AD955" s="148"/>
      <c r="AE955" s="23"/>
      <c r="AF955" s="149"/>
      <c r="AG955" s="148"/>
      <c r="AH955" s="150"/>
      <c r="AI955" s="44"/>
      <c r="AJ955" s="151"/>
      <c r="AK955" s="151"/>
      <c r="AL955" s="45"/>
      <c r="AM955" s="147"/>
      <c r="AN955" s="147"/>
      <c r="AO955" s="45"/>
      <c r="AP955" s="1988" t="s">
        <v>192</v>
      </c>
      <c r="AQ955" s="1989"/>
      <c r="AR955" s="217" t="s">
        <v>113</v>
      </c>
    </row>
    <row r="956" spans="1:64" ht="15" hidden="1" customHeight="1">
      <c r="B956" s="144"/>
      <c r="C956" s="145"/>
      <c r="D956" s="146"/>
      <c r="E956" s="146"/>
      <c r="F956" s="146"/>
      <c r="G956" s="45"/>
      <c r="H956" s="145"/>
      <c r="I956" s="146"/>
      <c r="J956" s="145"/>
      <c r="K956" s="145"/>
      <c r="L956" s="45"/>
      <c r="M956" s="145"/>
      <c r="N956" s="146"/>
      <c r="O956" s="145"/>
      <c r="P956" s="145"/>
      <c r="Q956" s="45"/>
      <c r="R956" s="43"/>
      <c r="S956" s="144"/>
      <c r="T956" s="145"/>
      <c r="U956" s="146"/>
      <c r="V956" s="147"/>
      <c r="W956" s="145"/>
      <c r="X956" s="45"/>
      <c r="Y956" s="148"/>
      <c r="Z956" s="23"/>
      <c r="AA956" s="149"/>
      <c r="AB956" s="148"/>
      <c r="AC956" s="150"/>
      <c r="AD956" s="148"/>
      <c r="AE956" s="23"/>
      <c r="AF956" s="149"/>
      <c r="AG956" s="148"/>
      <c r="AH956" s="150"/>
      <c r="AI956" s="44"/>
      <c r="AJ956" s="151"/>
      <c r="AK956" s="151"/>
      <c r="AL956" s="45"/>
      <c r="AM956" s="147"/>
      <c r="AN956" s="147"/>
      <c r="AO956" s="45"/>
      <c r="AP956" s="145"/>
      <c r="AQ956" s="145"/>
      <c r="AR956" s="45"/>
    </row>
    <row r="957" spans="1:64" ht="15" hidden="1" customHeight="1">
      <c r="B957" s="144"/>
      <c r="C957" s="145"/>
      <c r="D957" s="146"/>
      <c r="E957" s="146"/>
      <c r="F957" s="146"/>
      <c r="G957" s="45"/>
      <c r="H957" s="145"/>
      <c r="I957" s="146"/>
      <c r="J957" s="145"/>
      <c r="K957" s="145"/>
      <c r="L957" s="45"/>
      <c r="M957" s="145"/>
      <c r="N957" s="146"/>
      <c r="O957" s="145"/>
      <c r="P957" s="145"/>
      <c r="Q957" s="45"/>
      <c r="R957" s="43"/>
      <c r="S957" s="144"/>
      <c r="T957" s="145"/>
      <c r="U957" s="146"/>
      <c r="V957" s="147"/>
      <c r="W957" s="145"/>
      <c r="X957" s="45"/>
      <c r="Y957" s="148"/>
      <c r="Z957" s="23"/>
      <c r="AA957" s="149"/>
      <c r="AB957" s="148"/>
      <c r="AC957" s="150"/>
      <c r="AD957" s="148"/>
      <c r="AE957" s="23"/>
      <c r="AF957" s="149"/>
      <c r="AG957" s="148"/>
      <c r="AH957" s="150"/>
      <c r="AI957" s="44"/>
      <c r="AJ957" s="151"/>
      <c r="AK957" s="151"/>
      <c r="AL957" s="45"/>
      <c r="AM957" s="147"/>
      <c r="AN957" s="147"/>
      <c r="AO957" s="45"/>
      <c r="AP957" s="145"/>
      <c r="AQ957" s="145"/>
      <c r="AR957" s="45"/>
    </row>
    <row r="958" spans="1:64" ht="15" hidden="1" customHeight="1">
      <c r="B958" s="144"/>
      <c r="C958" s="145"/>
      <c r="D958" s="146"/>
      <c r="E958" s="146"/>
      <c r="F958" s="146"/>
      <c r="G958" s="45"/>
      <c r="H958" s="145"/>
      <c r="I958" s="146"/>
      <c r="J958" s="145"/>
      <c r="K958" s="145"/>
      <c r="L958" s="45"/>
      <c r="M958" s="145"/>
      <c r="N958" s="146"/>
      <c r="O958" s="145"/>
      <c r="P958" s="145"/>
      <c r="Q958" s="45"/>
      <c r="R958" s="43"/>
      <c r="S958" s="144"/>
      <c r="T958" s="145"/>
      <c r="U958" s="146"/>
      <c r="V958" s="147"/>
      <c r="W958" s="145"/>
      <c r="X958" s="45"/>
      <c r="Y958" s="148"/>
      <c r="Z958" s="23"/>
      <c r="AA958" s="149"/>
      <c r="AB958" s="148"/>
      <c r="AC958" s="150"/>
      <c r="AD958" s="148"/>
      <c r="AE958" s="23"/>
      <c r="AF958" s="149"/>
      <c r="AG958" s="148"/>
      <c r="AH958" s="150"/>
      <c r="AI958" s="44"/>
      <c r="AJ958" s="151"/>
      <c r="AK958" s="151"/>
      <c r="AL958" s="45"/>
      <c r="AM958" s="147"/>
      <c r="AN958" s="147"/>
      <c r="AO958" s="45"/>
      <c r="AP958" s="145"/>
      <c r="AQ958" s="145"/>
      <c r="AR958" s="45"/>
    </row>
    <row r="959" spans="1:64" ht="33.75" hidden="1" customHeight="1">
      <c r="B959" s="140" t="s">
        <v>70</v>
      </c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41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</row>
    <row r="960" spans="1:64" ht="15" hidden="1" customHeight="1">
      <c r="B960" s="142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42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43"/>
    </row>
    <row r="961" spans="2:44" ht="15" hidden="1" customHeight="1" thickBot="1">
      <c r="B961" s="144"/>
      <c r="C961" s="145"/>
      <c r="D961" s="146"/>
      <c r="E961" s="146"/>
      <c r="F961" s="146"/>
      <c r="G961" s="45"/>
      <c r="H961" s="145"/>
      <c r="I961" s="146"/>
      <c r="J961" s="145"/>
      <c r="K961" s="145"/>
      <c r="L961" s="45"/>
      <c r="M961" s="145"/>
      <c r="N961" s="146"/>
      <c r="O961" s="145"/>
      <c r="P961" s="145"/>
      <c r="Q961" s="45"/>
      <c r="R961" s="43"/>
      <c r="S961" s="144"/>
      <c r="T961" s="145"/>
      <c r="U961" s="146"/>
      <c r="V961" s="147"/>
      <c r="W961" s="145"/>
      <c r="X961" s="45"/>
      <c r="Y961" s="148"/>
      <c r="Z961" s="23"/>
      <c r="AA961" s="149"/>
      <c r="AB961" s="148"/>
      <c r="AC961" s="150"/>
      <c r="AD961" s="148"/>
      <c r="AE961" s="23"/>
      <c r="AF961" s="149"/>
      <c r="AG961" s="148"/>
      <c r="AH961" s="150"/>
      <c r="AI961" s="44"/>
      <c r="AJ961" s="151"/>
      <c r="AK961" s="151"/>
      <c r="AL961" s="45"/>
      <c r="AM961" s="147"/>
      <c r="AN961" s="147"/>
      <c r="AO961" s="45"/>
      <c r="AP961" s="145"/>
      <c r="AQ961" s="145"/>
      <c r="AR961" s="45"/>
    </row>
    <row r="962" spans="2:44" ht="15" hidden="1" customHeight="1">
      <c r="B962" s="2007" t="s">
        <v>0</v>
      </c>
      <c r="C962" s="2009">
        <v>312</v>
      </c>
      <c r="D962" s="2010"/>
      <c r="E962" s="2010"/>
      <c r="F962" s="2010"/>
      <c r="G962" s="1989"/>
      <c r="H962" s="2009">
        <v>318</v>
      </c>
      <c r="I962" s="2010"/>
      <c r="J962" s="2010"/>
      <c r="K962" s="2010"/>
      <c r="L962" s="1989"/>
      <c r="M962" s="2009">
        <v>306</v>
      </c>
      <c r="N962" s="2010"/>
      <c r="O962" s="2010"/>
      <c r="P962" s="2010"/>
      <c r="Q962" s="1989"/>
      <c r="R962" s="22"/>
      <c r="S962" s="2007" t="s">
        <v>1</v>
      </c>
      <c r="T962" s="2009">
        <v>311</v>
      </c>
      <c r="U962" s="2010"/>
      <c r="V962" s="2010"/>
      <c r="W962" s="2010"/>
      <c r="X962" s="1989"/>
      <c r="Y962" s="2009">
        <v>317</v>
      </c>
      <c r="Z962" s="2010"/>
      <c r="AA962" s="2010"/>
      <c r="AB962" s="2010"/>
      <c r="AC962" s="1989"/>
      <c r="AD962" s="2009">
        <v>305</v>
      </c>
      <c r="AE962" s="2010"/>
      <c r="AF962" s="2010"/>
      <c r="AG962" s="2010"/>
      <c r="AH962" s="1989"/>
      <c r="AI962" s="22"/>
      <c r="AJ962" s="2011" t="s">
        <v>2</v>
      </c>
      <c r="AK962" s="2012"/>
      <c r="AL962" s="2013"/>
      <c r="AM962" s="2014" t="s">
        <v>3</v>
      </c>
      <c r="AN962" s="2012"/>
      <c r="AO962" s="2015"/>
      <c r="AP962" s="2018" t="s">
        <v>4</v>
      </c>
      <c r="AQ962" s="2012"/>
      <c r="AR962" s="2019"/>
    </row>
    <row r="963" spans="2:44" ht="15" hidden="1" customHeight="1">
      <c r="B963" s="2008"/>
      <c r="C963" s="1990" t="s">
        <v>5</v>
      </c>
      <c r="D963" s="1992" t="s">
        <v>6</v>
      </c>
      <c r="E963" s="1993"/>
      <c r="F963" s="1994"/>
      <c r="G963" s="2001" t="s">
        <v>7</v>
      </c>
      <c r="H963" s="1990" t="s">
        <v>5</v>
      </c>
      <c r="I963" s="1992" t="s">
        <v>6</v>
      </c>
      <c r="J963" s="1993"/>
      <c r="K963" s="1994"/>
      <c r="L963" s="2001" t="s">
        <v>7</v>
      </c>
      <c r="M963" s="1990" t="s">
        <v>5</v>
      </c>
      <c r="N963" s="1992" t="s">
        <v>6</v>
      </c>
      <c r="O963" s="1993"/>
      <c r="P963" s="1994"/>
      <c r="Q963" s="2001" t="s">
        <v>7</v>
      </c>
      <c r="R963" s="23"/>
      <c r="S963" s="2008"/>
      <c r="T963" s="1990" t="s">
        <v>5</v>
      </c>
      <c r="U963" s="1992" t="s">
        <v>6</v>
      </c>
      <c r="V963" s="1993"/>
      <c r="W963" s="1994"/>
      <c r="X963" s="2001" t="s">
        <v>7</v>
      </c>
      <c r="Y963" s="1990" t="s">
        <v>5</v>
      </c>
      <c r="Z963" s="1992" t="s">
        <v>6</v>
      </c>
      <c r="AA963" s="1993"/>
      <c r="AB963" s="1994"/>
      <c r="AC963" s="2001" t="s">
        <v>7</v>
      </c>
      <c r="AD963" s="1990" t="s">
        <v>5</v>
      </c>
      <c r="AE963" s="1992" t="s">
        <v>6</v>
      </c>
      <c r="AF963" s="1993"/>
      <c r="AG963" s="1994"/>
      <c r="AH963" s="2001" t="s">
        <v>7</v>
      </c>
      <c r="AI963" s="22"/>
      <c r="AJ963" s="2003" t="s">
        <v>5</v>
      </c>
      <c r="AK963" s="1999" t="s">
        <v>6</v>
      </c>
      <c r="AL963" s="2005" t="s">
        <v>7</v>
      </c>
      <c r="AM963" s="1997" t="s">
        <v>5</v>
      </c>
      <c r="AN963" s="1999" t="s">
        <v>6</v>
      </c>
      <c r="AO963" s="1995" t="s">
        <v>7</v>
      </c>
      <c r="AP963" s="1997" t="s">
        <v>5</v>
      </c>
      <c r="AQ963" s="1999" t="s">
        <v>6</v>
      </c>
      <c r="AR963" s="2016" t="s">
        <v>7</v>
      </c>
    </row>
    <row r="964" spans="2:44" ht="15" hidden="1" customHeight="1">
      <c r="B964" s="2002"/>
      <c r="C964" s="1991"/>
      <c r="D964" s="24" t="s">
        <v>30</v>
      </c>
      <c r="E964" s="152" t="s">
        <v>9</v>
      </c>
      <c r="F964" s="25" t="s">
        <v>10</v>
      </c>
      <c r="G964" s="2002"/>
      <c r="H964" s="1991"/>
      <c r="I964" s="218" t="s">
        <v>30</v>
      </c>
      <c r="J964" s="152" t="s">
        <v>9</v>
      </c>
      <c r="K964" s="25" t="s">
        <v>10</v>
      </c>
      <c r="L964" s="2002"/>
      <c r="M964" s="1991"/>
      <c r="N964" s="218" t="s">
        <v>30</v>
      </c>
      <c r="O964" s="152" t="s">
        <v>9</v>
      </c>
      <c r="P964" s="25" t="s">
        <v>10</v>
      </c>
      <c r="Q964" s="2002"/>
      <c r="R964" s="23"/>
      <c r="S964" s="2002"/>
      <c r="T964" s="1991"/>
      <c r="U964" s="24" t="s">
        <v>30</v>
      </c>
      <c r="V964" s="152" t="s">
        <v>9</v>
      </c>
      <c r="W964" s="25" t="s">
        <v>10</v>
      </c>
      <c r="X964" s="2002"/>
      <c r="Y964" s="1991"/>
      <c r="Z964" s="24" t="s">
        <v>30</v>
      </c>
      <c r="AA964" s="152" t="s">
        <v>9</v>
      </c>
      <c r="AB964" s="25" t="s">
        <v>10</v>
      </c>
      <c r="AC964" s="2002"/>
      <c r="AD964" s="1991"/>
      <c r="AE964" s="24" t="s">
        <v>30</v>
      </c>
      <c r="AF964" s="152" t="s">
        <v>9</v>
      </c>
      <c r="AG964" s="25" t="s">
        <v>10</v>
      </c>
      <c r="AH964" s="2002"/>
      <c r="AI964" s="22"/>
      <c r="AJ964" s="2004"/>
      <c r="AK964" s="2000"/>
      <c r="AL964" s="2006"/>
      <c r="AM964" s="1998"/>
      <c r="AN964" s="2000"/>
      <c r="AO964" s="1996"/>
      <c r="AP964" s="1998"/>
      <c r="AQ964" s="2000"/>
      <c r="AR964" s="2017"/>
    </row>
    <row r="965" spans="2:44" s="562" customFormat="1" ht="15" hidden="1" customHeight="1">
      <c r="B965" s="235">
        <v>45870</v>
      </c>
      <c r="C965" s="122">
        <v>180</v>
      </c>
      <c r="D965" s="297">
        <v>32</v>
      </c>
      <c r="E965" s="298">
        <v>139</v>
      </c>
      <c r="F965" s="700">
        <v>171</v>
      </c>
      <c r="G965" s="701">
        <v>0.95</v>
      </c>
      <c r="H965" s="702">
        <v>180</v>
      </c>
      <c r="I965" s="297">
        <v>12</v>
      </c>
      <c r="J965" s="703">
        <v>144</v>
      </c>
      <c r="K965" s="450">
        <v>156</v>
      </c>
      <c r="L965" s="113">
        <v>0.8666666666666667</v>
      </c>
      <c r="M965" s="1108"/>
      <c r="N965" s="1264"/>
      <c r="O965" s="1265"/>
      <c r="P965" s="727"/>
      <c r="Q965" s="968"/>
      <c r="R965" s="40"/>
      <c r="S965" s="235">
        <v>45870</v>
      </c>
      <c r="T965" s="301">
        <v>180</v>
      </c>
      <c r="U965" s="844">
        <v>3</v>
      </c>
      <c r="V965" s="112">
        <v>154</v>
      </c>
      <c r="W965" s="110">
        <v>157</v>
      </c>
      <c r="X965" s="304">
        <v>0.87222222222222223</v>
      </c>
      <c r="Y965" s="301">
        <v>180</v>
      </c>
      <c r="Z965" s="844">
        <v>0</v>
      </c>
      <c r="AA965" s="112">
        <v>171</v>
      </c>
      <c r="AB965" s="110">
        <v>171</v>
      </c>
      <c r="AC965" s="113">
        <v>0.95</v>
      </c>
      <c r="AD965" s="1270"/>
      <c r="AE965" s="1271"/>
      <c r="AF965" s="967"/>
      <c r="AG965" s="966"/>
      <c r="AH965" s="968"/>
      <c r="AI965" s="42"/>
      <c r="AJ965" s="103">
        <v>360</v>
      </c>
      <c r="AK965" s="119">
        <v>327</v>
      </c>
      <c r="AL965" s="120">
        <v>0.90833333333333333</v>
      </c>
      <c r="AM965" s="305">
        <v>360</v>
      </c>
      <c r="AN965" s="111">
        <v>328</v>
      </c>
      <c r="AO965" s="121">
        <v>0.91111111111111109</v>
      </c>
      <c r="AP965" s="122">
        <v>720</v>
      </c>
      <c r="AQ965" s="107">
        <v>655</v>
      </c>
      <c r="AR965" s="123">
        <v>0.90972222222222221</v>
      </c>
    </row>
    <row r="966" spans="2:44" s="562" customFormat="1" ht="15" hidden="1" customHeight="1">
      <c r="B966" s="235">
        <v>45871</v>
      </c>
      <c r="C966" s="122">
        <v>180</v>
      </c>
      <c r="D966" s="297">
        <v>22</v>
      </c>
      <c r="E966" s="298">
        <v>145</v>
      </c>
      <c r="F966" s="918">
        <v>167</v>
      </c>
      <c r="G966" s="701">
        <v>0.92777777777777781</v>
      </c>
      <c r="H966" s="702">
        <v>180</v>
      </c>
      <c r="I966" s="297">
        <v>11</v>
      </c>
      <c r="J966" s="703">
        <v>144</v>
      </c>
      <c r="K966" s="110">
        <v>155</v>
      </c>
      <c r="L966" s="113">
        <v>0.86111111111111116</v>
      </c>
      <c r="M966" s="1108"/>
      <c r="N966" s="1264"/>
      <c r="O966" s="1265"/>
      <c r="P966" s="966"/>
      <c r="Q966" s="968"/>
      <c r="R966" s="40"/>
      <c r="S966" s="235">
        <v>45871</v>
      </c>
      <c r="T966" s="301">
        <v>180</v>
      </c>
      <c r="U966" s="308">
        <v>4</v>
      </c>
      <c r="V966" s="112">
        <v>170</v>
      </c>
      <c r="W966" s="110">
        <v>174</v>
      </c>
      <c r="X966" s="304">
        <v>0.96666666666666667</v>
      </c>
      <c r="Y966" s="301">
        <v>180</v>
      </c>
      <c r="Z966" s="308">
        <v>32</v>
      </c>
      <c r="AA966" s="112">
        <v>143</v>
      </c>
      <c r="AB966" s="110">
        <v>175</v>
      </c>
      <c r="AC966" s="113">
        <v>0.97222222222222221</v>
      </c>
      <c r="AD966" s="1270"/>
      <c r="AE966" s="721"/>
      <c r="AF966" s="967"/>
      <c r="AG966" s="966"/>
      <c r="AH966" s="968"/>
      <c r="AI966" s="42"/>
      <c r="AJ966" s="103">
        <v>360</v>
      </c>
      <c r="AK966" s="119">
        <v>322</v>
      </c>
      <c r="AL966" s="120">
        <v>0.89444444444444449</v>
      </c>
      <c r="AM966" s="305">
        <v>360</v>
      </c>
      <c r="AN966" s="111">
        <v>349</v>
      </c>
      <c r="AO966" s="121">
        <v>0.96944444444444444</v>
      </c>
      <c r="AP966" s="122">
        <v>720</v>
      </c>
      <c r="AQ966" s="107">
        <v>671</v>
      </c>
      <c r="AR966" s="123">
        <v>0.93194444444444446</v>
      </c>
    </row>
    <row r="967" spans="2:44" s="562" customFormat="1" ht="15" hidden="1" customHeight="1">
      <c r="B967" s="235">
        <v>45872</v>
      </c>
      <c r="C967" s="122">
        <v>180</v>
      </c>
      <c r="D967" s="297">
        <v>27</v>
      </c>
      <c r="E967" s="298">
        <v>135</v>
      </c>
      <c r="F967" s="918">
        <v>162</v>
      </c>
      <c r="G967" s="701">
        <v>0.9</v>
      </c>
      <c r="H967" s="702">
        <v>180</v>
      </c>
      <c r="I967" s="297">
        <v>9</v>
      </c>
      <c r="J967" s="703">
        <v>122</v>
      </c>
      <c r="K967" s="110">
        <v>131</v>
      </c>
      <c r="L967" s="113">
        <v>0.72777777777777775</v>
      </c>
      <c r="M967" s="1108"/>
      <c r="N967" s="1264"/>
      <c r="O967" s="1265"/>
      <c r="P967" s="966"/>
      <c r="Q967" s="968"/>
      <c r="R967" s="40"/>
      <c r="S967" s="235">
        <v>45872</v>
      </c>
      <c r="T967" s="301">
        <v>180</v>
      </c>
      <c r="U967" s="308">
        <v>27</v>
      </c>
      <c r="V967" s="112">
        <v>149</v>
      </c>
      <c r="W967" s="110">
        <v>176</v>
      </c>
      <c r="X967" s="304">
        <v>0.97777777777777775</v>
      </c>
      <c r="Y967" s="301">
        <v>180</v>
      </c>
      <c r="Z967" s="308">
        <v>30</v>
      </c>
      <c r="AA967" s="112">
        <v>142</v>
      </c>
      <c r="AB967" s="110">
        <v>172</v>
      </c>
      <c r="AC967" s="113">
        <v>0.9555555555555556</v>
      </c>
      <c r="AD967" s="1270"/>
      <c r="AE967" s="721"/>
      <c r="AF967" s="967"/>
      <c r="AG967" s="966"/>
      <c r="AH967" s="968"/>
      <c r="AI967" s="42"/>
      <c r="AJ967" s="103">
        <v>360</v>
      </c>
      <c r="AK967" s="119">
        <v>293</v>
      </c>
      <c r="AL967" s="120">
        <v>0.81388888888888888</v>
      </c>
      <c r="AM967" s="305">
        <v>360</v>
      </c>
      <c r="AN967" s="111">
        <v>348</v>
      </c>
      <c r="AO967" s="121">
        <v>0.96666666666666667</v>
      </c>
      <c r="AP967" s="122">
        <v>720</v>
      </c>
      <c r="AQ967" s="107">
        <v>641</v>
      </c>
      <c r="AR967" s="123">
        <v>0.89027777777777772</v>
      </c>
    </row>
    <row r="968" spans="2:44" s="562" customFormat="1" ht="15" hidden="1" customHeight="1">
      <c r="B968" s="235">
        <v>45873</v>
      </c>
      <c r="C968" s="122">
        <v>180</v>
      </c>
      <c r="D968" s="297">
        <v>22</v>
      </c>
      <c r="E968" s="298">
        <v>151</v>
      </c>
      <c r="F968" s="918">
        <v>173</v>
      </c>
      <c r="G968" s="701">
        <v>0.96111111111111114</v>
      </c>
      <c r="H968" s="702">
        <v>180</v>
      </c>
      <c r="I968" s="297">
        <v>15</v>
      </c>
      <c r="J968" s="703">
        <v>117</v>
      </c>
      <c r="K968" s="110">
        <v>132</v>
      </c>
      <c r="L968" s="113">
        <v>0.73333333333333328</v>
      </c>
      <c r="M968" s="1108"/>
      <c r="N968" s="1264"/>
      <c r="O968" s="1265"/>
      <c r="P968" s="966"/>
      <c r="Q968" s="968"/>
      <c r="R968" s="40"/>
      <c r="S968" s="235">
        <v>45873</v>
      </c>
      <c r="T968" s="301">
        <v>180</v>
      </c>
      <c r="U968" s="308">
        <v>19</v>
      </c>
      <c r="V968" s="112">
        <v>141</v>
      </c>
      <c r="W968" s="110">
        <v>160</v>
      </c>
      <c r="X968" s="304">
        <v>0.88888888888888884</v>
      </c>
      <c r="Y968" s="301">
        <v>180</v>
      </c>
      <c r="Z968" s="308">
        <v>26</v>
      </c>
      <c r="AA968" s="112">
        <v>149</v>
      </c>
      <c r="AB968" s="110">
        <v>175</v>
      </c>
      <c r="AC968" s="113">
        <v>0.97222222222222221</v>
      </c>
      <c r="AD968" s="1270"/>
      <c r="AE968" s="721"/>
      <c r="AF968" s="967"/>
      <c r="AG968" s="966"/>
      <c r="AH968" s="968"/>
      <c r="AI968" s="42"/>
      <c r="AJ968" s="103">
        <v>360</v>
      </c>
      <c r="AK968" s="119">
        <v>305</v>
      </c>
      <c r="AL968" s="120">
        <v>0.84722222222222221</v>
      </c>
      <c r="AM968" s="305">
        <v>360</v>
      </c>
      <c r="AN968" s="111">
        <v>335</v>
      </c>
      <c r="AO968" s="121">
        <v>0.93055555555555558</v>
      </c>
      <c r="AP968" s="122">
        <v>720</v>
      </c>
      <c r="AQ968" s="107">
        <v>640</v>
      </c>
      <c r="AR968" s="123">
        <v>0.88888888888888884</v>
      </c>
    </row>
    <row r="969" spans="2:44" s="562" customFormat="1" ht="15" hidden="1" customHeight="1">
      <c r="B969" s="235">
        <v>45874</v>
      </c>
      <c r="C969" s="122">
        <v>180</v>
      </c>
      <c r="D969" s="297">
        <v>23</v>
      </c>
      <c r="E969" s="298">
        <v>136</v>
      </c>
      <c r="F969" s="918">
        <v>159</v>
      </c>
      <c r="G969" s="701">
        <v>0.8833333333333333</v>
      </c>
      <c r="H969" s="702">
        <v>180</v>
      </c>
      <c r="I969" s="297">
        <v>2</v>
      </c>
      <c r="J969" s="703">
        <v>65</v>
      </c>
      <c r="K969" s="110">
        <v>67</v>
      </c>
      <c r="L969" s="113">
        <v>0.37222222222222223</v>
      </c>
      <c r="M969" s="1108"/>
      <c r="N969" s="1264"/>
      <c r="O969" s="1265"/>
      <c r="P969" s="966"/>
      <c r="Q969" s="968"/>
      <c r="R969" s="40"/>
      <c r="S969" s="235">
        <v>45874</v>
      </c>
      <c r="T969" s="301">
        <v>180</v>
      </c>
      <c r="U969" s="308">
        <v>8</v>
      </c>
      <c r="V969" s="112">
        <v>139</v>
      </c>
      <c r="W969" s="110">
        <v>147</v>
      </c>
      <c r="X969" s="304">
        <v>0.81666666666666665</v>
      </c>
      <c r="Y969" s="301">
        <v>180</v>
      </c>
      <c r="Z969" s="308">
        <v>17</v>
      </c>
      <c r="AA969" s="112">
        <v>135</v>
      </c>
      <c r="AB969" s="110">
        <v>152</v>
      </c>
      <c r="AC969" s="113">
        <v>0.84444444444444444</v>
      </c>
      <c r="AD969" s="1270"/>
      <c r="AE969" s="721"/>
      <c r="AF969" s="967"/>
      <c r="AG969" s="966"/>
      <c r="AH969" s="968"/>
      <c r="AI969" s="42"/>
      <c r="AJ969" s="103">
        <v>360</v>
      </c>
      <c r="AK969" s="119">
        <v>226</v>
      </c>
      <c r="AL969" s="120">
        <v>0.62777777777777777</v>
      </c>
      <c r="AM969" s="305">
        <v>360</v>
      </c>
      <c r="AN969" s="111">
        <v>299</v>
      </c>
      <c r="AO969" s="121">
        <v>0.8305555555555556</v>
      </c>
      <c r="AP969" s="122">
        <v>720</v>
      </c>
      <c r="AQ969" s="107">
        <v>525</v>
      </c>
      <c r="AR969" s="123">
        <v>0.72916666666666663</v>
      </c>
    </row>
    <row r="970" spans="2:44" s="562" customFormat="1" ht="15" hidden="1" customHeight="1">
      <c r="B970" s="235">
        <v>45875</v>
      </c>
      <c r="C970" s="122">
        <v>180</v>
      </c>
      <c r="D970" s="297">
        <v>9</v>
      </c>
      <c r="E970" s="298">
        <v>124</v>
      </c>
      <c r="F970" s="918">
        <v>133</v>
      </c>
      <c r="G970" s="701">
        <v>0.73888888888888893</v>
      </c>
      <c r="H970" s="702">
        <v>180</v>
      </c>
      <c r="I970" s="297">
        <v>32</v>
      </c>
      <c r="J970" s="703">
        <v>53</v>
      </c>
      <c r="K970" s="110">
        <v>85</v>
      </c>
      <c r="L970" s="113">
        <v>0.47222222222222221</v>
      </c>
      <c r="M970" s="1108"/>
      <c r="N970" s="1264"/>
      <c r="O970" s="1265"/>
      <c r="P970" s="966"/>
      <c r="Q970" s="968"/>
      <c r="R970" s="40"/>
      <c r="S970" s="235">
        <v>45875</v>
      </c>
      <c r="T970" s="301">
        <v>180</v>
      </c>
      <c r="U970" s="308">
        <v>6</v>
      </c>
      <c r="V970" s="112">
        <v>140</v>
      </c>
      <c r="W970" s="110">
        <v>146</v>
      </c>
      <c r="X970" s="304">
        <v>0.81111111111111112</v>
      </c>
      <c r="Y970" s="301">
        <v>180</v>
      </c>
      <c r="Z970" s="308">
        <v>24</v>
      </c>
      <c r="AA970" s="112">
        <v>121</v>
      </c>
      <c r="AB970" s="110">
        <v>145</v>
      </c>
      <c r="AC970" s="113">
        <v>0.80555555555555558</v>
      </c>
      <c r="AD970" s="1270"/>
      <c r="AE970" s="721"/>
      <c r="AF970" s="967"/>
      <c r="AG970" s="966"/>
      <c r="AH970" s="968"/>
      <c r="AI970" s="42"/>
      <c r="AJ970" s="103">
        <v>360</v>
      </c>
      <c r="AK970" s="119">
        <v>218</v>
      </c>
      <c r="AL970" s="120">
        <v>0.60555555555555551</v>
      </c>
      <c r="AM970" s="305">
        <v>360</v>
      </c>
      <c r="AN970" s="111">
        <v>291</v>
      </c>
      <c r="AO970" s="121">
        <v>0.80833333333333335</v>
      </c>
      <c r="AP970" s="122">
        <v>720</v>
      </c>
      <c r="AQ970" s="107">
        <v>509</v>
      </c>
      <c r="AR970" s="123">
        <v>0.70694444444444449</v>
      </c>
    </row>
    <row r="971" spans="2:44" s="562" customFormat="1" ht="15" hidden="1" customHeight="1">
      <c r="B971" s="235">
        <v>45876</v>
      </c>
      <c r="C971" s="122">
        <v>180</v>
      </c>
      <c r="D971" s="297">
        <v>24</v>
      </c>
      <c r="E971" s="298">
        <v>125</v>
      </c>
      <c r="F971" s="918">
        <v>149</v>
      </c>
      <c r="G971" s="701">
        <v>0.82777777777777772</v>
      </c>
      <c r="H971" s="702">
        <v>180</v>
      </c>
      <c r="I971" s="297">
        <v>3</v>
      </c>
      <c r="J971" s="703">
        <v>66</v>
      </c>
      <c r="K971" s="110">
        <v>69</v>
      </c>
      <c r="L971" s="113">
        <v>0.38333333333333336</v>
      </c>
      <c r="M971" s="1108"/>
      <c r="N971" s="1264"/>
      <c r="O971" s="1265"/>
      <c r="P971" s="966"/>
      <c r="Q971" s="968"/>
      <c r="R971" s="40"/>
      <c r="S971" s="235">
        <v>45876</v>
      </c>
      <c r="T971" s="301">
        <v>180</v>
      </c>
      <c r="U971" s="308">
        <v>9</v>
      </c>
      <c r="V971" s="112">
        <v>143</v>
      </c>
      <c r="W971" s="110">
        <v>152</v>
      </c>
      <c r="X971" s="304">
        <v>0.84444444444444444</v>
      </c>
      <c r="Y971" s="301">
        <v>180</v>
      </c>
      <c r="Z971" s="308">
        <v>24</v>
      </c>
      <c r="AA971" s="112">
        <v>126</v>
      </c>
      <c r="AB971" s="110">
        <v>150</v>
      </c>
      <c r="AC971" s="113">
        <v>0.83333333333333337</v>
      </c>
      <c r="AD971" s="1270"/>
      <c r="AE971" s="721"/>
      <c r="AF971" s="967"/>
      <c r="AG971" s="966"/>
      <c r="AH971" s="968"/>
      <c r="AI971" s="42"/>
      <c r="AJ971" s="103">
        <v>360</v>
      </c>
      <c r="AK971" s="119">
        <v>218</v>
      </c>
      <c r="AL971" s="120">
        <v>0.60555555555555551</v>
      </c>
      <c r="AM971" s="305">
        <v>360</v>
      </c>
      <c r="AN971" s="111">
        <v>302</v>
      </c>
      <c r="AO971" s="121">
        <v>0.83888888888888891</v>
      </c>
      <c r="AP971" s="122">
        <v>720</v>
      </c>
      <c r="AQ971" s="107">
        <v>520</v>
      </c>
      <c r="AR971" s="123">
        <v>0.72222222222222221</v>
      </c>
    </row>
    <row r="972" spans="2:44" s="562" customFormat="1" ht="15" hidden="1" customHeight="1">
      <c r="B972" s="235">
        <v>45877</v>
      </c>
      <c r="C972" s="122">
        <v>180</v>
      </c>
      <c r="D972" s="297">
        <v>22</v>
      </c>
      <c r="E972" s="298">
        <v>136</v>
      </c>
      <c r="F972" s="918">
        <v>158</v>
      </c>
      <c r="G972" s="701">
        <v>0.87777777777777777</v>
      </c>
      <c r="H972" s="702">
        <v>180</v>
      </c>
      <c r="I972" s="297">
        <v>12</v>
      </c>
      <c r="J972" s="703">
        <v>95</v>
      </c>
      <c r="K972" s="110">
        <v>107</v>
      </c>
      <c r="L972" s="113">
        <v>0.59444444444444444</v>
      </c>
      <c r="M972" s="1108"/>
      <c r="N972" s="1264"/>
      <c r="O972" s="1265"/>
      <c r="P972" s="966"/>
      <c r="Q972" s="968"/>
      <c r="R972" s="40"/>
      <c r="S972" s="235">
        <v>45877</v>
      </c>
      <c r="T972" s="301">
        <v>180</v>
      </c>
      <c r="U972" s="308">
        <v>10</v>
      </c>
      <c r="V972" s="112">
        <v>132</v>
      </c>
      <c r="W972" s="110">
        <v>142</v>
      </c>
      <c r="X972" s="304">
        <v>0.78888888888888886</v>
      </c>
      <c r="Y972" s="301">
        <v>180</v>
      </c>
      <c r="Z972" s="308">
        <v>6</v>
      </c>
      <c r="AA972" s="112">
        <v>171</v>
      </c>
      <c r="AB972" s="110">
        <v>177</v>
      </c>
      <c r="AC972" s="113">
        <v>0.98333333333333328</v>
      </c>
      <c r="AD972" s="1270"/>
      <c r="AE972" s="721"/>
      <c r="AF972" s="967"/>
      <c r="AG972" s="966"/>
      <c r="AH972" s="968"/>
      <c r="AI972" s="42"/>
      <c r="AJ972" s="103">
        <v>360</v>
      </c>
      <c r="AK972" s="119">
        <v>265</v>
      </c>
      <c r="AL972" s="120">
        <v>0.73611111111111116</v>
      </c>
      <c r="AM972" s="305">
        <v>360</v>
      </c>
      <c r="AN972" s="111">
        <v>319</v>
      </c>
      <c r="AO972" s="121">
        <v>0.88611111111111107</v>
      </c>
      <c r="AP972" s="122">
        <v>720</v>
      </c>
      <c r="AQ972" s="107">
        <v>584</v>
      </c>
      <c r="AR972" s="123">
        <v>0.81111111111111112</v>
      </c>
    </row>
    <row r="973" spans="2:44" s="562" customFormat="1" ht="15" hidden="1" customHeight="1">
      <c r="B973" s="235">
        <v>45878</v>
      </c>
      <c r="C973" s="122">
        <v>180</v>
      </c>
      <c r="D973" s="297">
        <v>17</v>
      </c>
      <c r="E973" s="298">
        <v>128</v>
      </c>
      <c r="F973" s="918">
        <v>145</v>
      </c>
      <c r="G973" s="701">
        <v>0.80555555555555558</v>
      </c>
      <c r="H973" s="702">
        <v>180</v>
      </c>
      <c r="I973" s="297">
        <v>0</v>
      </c>
      <c r="J973" s="703">
        <v>90</v>
      </c>
      <c r="K973" s="110">
        <v>90</v>
      </c>
      <c r="L973" s="113">
        <v>0.5</v>
      </c>
      <c r="M973" s="1108"/>
      <c r="N973" s="1264"/>
      <c r="O973" s="1265"/>
      <c r="P973" s="966"/>
      <c r="Q973" s="968"/>
      <c r="R973" s="40"/>
      <c r="S973" s="235">
        <v>45878</v>
      </c>
      <c r="T973" s="301">
        <v>180</v>
      </c>
      <c r="U973" s="308">
        <v>14</v>
      </c>
      <c r="V973" s="112">
        <v>157</v>
      </c>
      <c r="W973" s="110">
        <v>171</v>
      </c>
      <c r="X973" s="304">
        <v>0.95</v>
      </c>
      <c r="Y973" s="301">
        <v>180</v>
      </c>
      <c r="Z973" s="308">
        <v>26</v>
      </c>
      <c r="AA973" s="112">
        <v>145</v>
      </c>
      <c r="AB973" s="110">
        <v>171</v>
      </c>
      <c r="AC973" s="113">
        <v>0.95</v>
      </c>
      <c r="AD973" s="1270"/>
      <c r="AE973" s="721"/>
      <c r="AF973" s="967"/>
      <c r="AG973" s="966"/>
      <c r="AH973" s="968"/>
      <c r="AI973" s="42"/>
      <c r="AJ973" s="103">
        <v>360</v>
      </c>
      <c r="AK973" s="119">
        <v>235</v>
      </c>
      <c r="AL973" s="120">
        <v>0.65277777777777779</v>
      </c>
      <c r="AM973" s="305">
        <v>360</v>
      </c>
      <c r="AN973" s="111">
        <v>342</v>
      </c>
      <c r="AO973" s="121">
        <v>0.95</v>
      </c>
      <c r="AP973" s="122">
        <v>720</v>
      </c>
      <c r="AQ973" s="107">
        <v>577</v>
      </c>
      <c r="AR973" s="123">
        <v>0.80138888888888893</v>
      </c>
    </row>
    <row r="974" spans="2:44" s="562" customFormat="1" ht="15" hidden="1" customHeight="1">
      <c r="B974" s="235">
        <v>45879</v>
      </c>
      <c r="C974" s="122">
        <v>180</v>
      </c>
      <c r="D974" s="297">
        <v>13</v>
      </c>
      <c r="E974" s="298">
        <v>109</v>
      </c>
      <c r="F974" s="918">
        <v>122</v>
      </c>
      <c r="G974" s="701">
        <v>0.67777777777777781</v>
      </c>
      <c r="H974" s="702">
        <v>180</v>
      </c>
      <c r="I974" s="297">
        <v>11</v>
      </c>
      <c r="J974" s="703">
        <v>87</v>
      </c>
      <c r="K974" s="110">
        <v>98</v>
      </c>
      <c r="L974" s="113">
        <v>0.5444444444444444</v>
      </c>
      <c r="M974" s="1108"/>
      <c r="N974" s="1264"/>
      <c r="O974" s="1265"/>
      <c r="P974" s="966"/>
      <c r="Q974" s="968"/>
      <c r="R974" s="40"/>
      <c r="S974" s="235">
        <v>45879</v>
      </c>
      <c r="T974" s="301">
        <v>180</v>
      </c>
      <c r="U974" s="308">
        <v>8</v>
      </c>
      <c r="V974" s="112">
        <v>170</v>
      </c>
      <c r="W974" s="110">
        <v>178</v>
      </c>
      <c r="X974" s="304">
        <v>0.98888888888888893</v>
      </c>
      <c r="Y974" s="301">
        <v>180</v>
      </c>
      <c r="Z974" s="308">
        <v>22</v>
      </c>
      <c r="AA974" s="112">
        <v>141</v>
      </c>
      <c r="AB974" s="110">
        <v>163</v>
      </c>
      <c r="AC974" s="113">
        <v>0.90555555555555556</v>
      </c>
      <c r="AD974" s="1270"/>
      <c r="AE974" s="721"/>
      <c r="AF974" s="967"/>
      <c r="AG974" s="966"/>
      <c r="AH974" s="968"/>
      <c r="AI974" s="42"/>
      <c r="AJ974" s="103">
        <v>360</v>
      </c>
      <c r="AK974" s="119">
        <v>220</v>
      </c>
      <c r="AL974" s="120">
        <v>0.61111111111111116</v>
      </c>
      <c r="AM974" s="305">
        <v>360</v>
      </c>
      <c r="AN974" s="111">
        <v>341</v>
      </c>
      <c r="AO974" s="121">
        <v>0.94722222222222219</v>
      </c>
      <c r="AP974" s="122">
        <v>720</v>
      </c>
      <c r="AQ974" s="107">
        <v>561</v>
      </c>
      <c r="AR974" s="123">
        <v>0.77916666666666667</v>
      </c>
    </row>
    <row r="975" spans="2:44" s="562" customFormat="1" ht="15" hidden="1" customHeight="1">
      <c r="B975" s="235">
        <v>45880</v>
      </c>
      <c r="C975" s="122">
        <v>180</v>
      </c>
      <c r="D975" s="297">
        <v>11</v>
      </c>
      <c r="E975" s="298">
        <v>133</v>
      </c>
      <c r="F975" s="918">
        <v>144</v>
      </c>
      <c r="G975" s="701">
        <v>0.8</v>
      </c>
      <c r="H975" s="702">
        <v>180</v>
      </c>
      <c r="I975" s="297">
        <v>0</v>
      </c>
      <c r="J975" s="703">
        <v>91</v>
      </c>
      <c r="K975" s="110">
        <v>91</v>
      </c>
      <c r="L975" s="113">
        <v>0.50555555555555554</v>
      </c>
      <c r="M975" s="1108"/>
      <c r="N975" s="1264"/>
      <c r="O975" s="1265"/>
      <c r="P975" s="966"/>
      <c r="Q975" s="968"/>
      <c r="R975" s="40"/>
      <c r="S975" s="235">
        <v>45880</v>
      </c>
      <c r="T975" s="301">
        <v>180</v>
      </c>
      <c r="U975" s="308">
        <v>4</v>
      </c>
      <c r="V975" s="112">
        <v>162</v>
      </c>
      <c r="W975" s="110">
        <v>166</v>
      </c>
      <c r="X975" s="304">
        <v>0.92222222222222228</v>
      </c>
      <c r="Y975" s="301">
        <v>180</v>
      </c>
      <c r="Z975" s="308">
        <v>18</v>
      </c>
      <c r="AA975" s="112">
        <v>139</v>
      </c>
      <c r="AB975" s="110">
        <v>157</v>
      </c>
      <c r="AC975" s="113">
        <v>0.87222222222222223</v>
      </c>
      <c r="AD975" s="1270"/>
      <c r="AE975" s="721"/>
      <c r="AF975" s="967"/>
      <c r="AG975" s="966"/>
      <c r="AH975" s="968"/>
      <c r="AI975" s="42"/>
      <c r="AJ975" s="103">
        <v>360</v>
      </c>
      <c r="AK975" s="119">
        <v>235</v>
      </c>
      <c r="AL975" s="120">
        <v>0.65277777777777779</v>
      </c>
      <c r="AM975" s="305">
        <v>360</v>
      </c>
      <c r="AN975" s="111">
        <v>323</v>
      </c>
      <c r="AO975" s="121">
        <v>0.89722222222222225</v>
      </c>
      <c r="AP975" s="122">
        <v>720</v>
      </c>
      <c r="AQ975" s="107">
        <v>558</v>
      </c>
      <c r="AR975" s="123">
        <v>0.77500000000000002</v>
      </c>
    </row>
    <row r="976" spans="2:44" s="562" customFormat="1" ht="15" hidden="1" customHeight="1">
      <c r="B976" s="235">
        <v>45881</v>
      </c>
      <c r="C976" s="122">
        <v>180</v>
      </c>
      <c r="D976" s="297">
        <v>0</v>
      </c>
      <c r="E976" s="298">
        <v>118</v>
      </c>
      <c r="F976" s="918">
        <v>118</v>
      </c>
      <c r="G976" s="701">
        <v>0.65555555555555556</v>
      </c>
      <c r="H976" s="702">
        <v>180</v>
      </c>
      <c r="I976" s="297">
        <v>0</v>
      </c>
      <c r="J976" s="703">
        <v>94</v>
      </c>
      <c r="K976" s="110">
        <v>94</v>
      </c>
      <c r="L976" s="113">
        <v>0.52222222222222225</v>
      </c>
      <c r="M976" s="1108"/>
      <c r="N976" s="1264"/>
      <c r="O976" s="1265"/>
      <c r="P976" s="966"/>
      <c r="Q976" s="968"/>
      <c r="R976" s="40"/>
      <c r="S976" s="235">
        <v>45881</v>
      </c>
      <c r="T976" s="301">
        <v>180</v>
      </c>
      <c r="U976" s="308">
        <v>11</v>
      </c>
      <c r="V976" s="112">
        <v>117</v>
      </c>
      <c r="W976" s="110">
        <v>128</v>
      </c>
      <c r="X976" s="304">
        <v>0.71111111111111114</v>
      </c>
      <c r="Y976" s="301">
        <v>180</v>
      </c>
      <c r="Z976" s="308">
        <v>5</v>
      </c>
      <c r="AA976" s="112">
        <v>110</v>
      </c>
      <c r="AB976" s="110">
        <v>115</v>
      </c>
      <c r="AC976" s="113">
        <v>0.63888888888888884</v>
      </c>
      <c r="AD976" s="1270"/>
      <c r="AE976" s="721"/>
      <c r="AF976" s="967"/>
      <c r="AG976" s="966"/>
      <c r="AH976" s="968"/>
      <c r="AI976" s="42"/>
      <c r="AJ976" s="103">
        <v>360</v>
      </c>
      <c r="AK976" s="119">
        <v>212</v>
      </c>
      <c r="AL976" s="120">
        <v>0.58888888888888891</v>
      </c>
      <c r="AM976" s="305">
        <v>360</v>
      </c>
      <c r="AN976" s="111">
        <v>243</v>
      </c>
      <c r="AO976" s="121">
        <v>0.67500000000000004</v>
      </c>
      <c r="AP976" s="122">
        <v>720</v>
      </c>
      <c r="AQ976" s="107">
        <v>455</v>
      </c>
      <c r="AR976" s="123">
        <v>0.63194444444444442</v>
      </c>
    </row>
    <row r="977" spans="2:44" s="562" customFormat="1" ht="15" hidden="1" customHeight="1">
      <c r="B977" s="235">
        <v>45882</v>
      </c>
      <c r="C977" s="122">
        <v>180</v>
      </c>
      <c r="D977" s="297">
        <v>0</v>
      </c>
      <c r="E977" s="298">
        <v>132</v>
      </c>
      <c r="F977" s="918">
        <v>132</v>
      </c>
      <c r="G977" s="701">
        <v>0.73333333333333328</v>
      </c>
      <c r="H977" s="702">
        <v>180</v>
      </c>
      <c r="I977" s="297">
        <v>0</v>
      </c>
      <c r="J977" s="703">
        <v>148</v>
      </c>
      <c r="K977" s="110">
        <v>148</v>
      </c>
      <c r="L977" s="113">
        <v>0.82222222222222219</v>
      </c>
      <c r="M977" s="1108"/>
      <c r="N977" s="1264"/>
      <c r="O977" s="1265"/>
      <c r="P977" s="966"/>
      <c r="Q977" s="968"/>
      <c r="R977" s="40"/>
      <c r="S977" s="235">
        <v>45882</v>
      </c>
      <c r="T977" s="301">
        <v>180</v>
      </c>
      <c r="U977" s="308">
        <v>6</v>
      </c>
      <c r="V977" s="112">
        <v>122</v>
      </c>
      <c r="W977" s="110">
        <v>128</v>
      </c>
      <c r="X977" s="304">
        <v>0.71111111111111114</v>
      </c>
      <c r="Y977" s="301">
        <v>180</v>
      </c>
      <c r="Z977" s="308">
        <v>15</v>
      </c>
      <c r="AA977" s="112">
        <v>76</v>
      </c>
      <c r="AB977" s="110">
        <v>91</v>
      </c>
      <c r="AC977" s="113">
        <v>0.50555555555555554</v>
      </c>
      <c r="AD977" s="1270"/>
      <c r="AE977" s="721"/>
      <c r="AF977" s="967"/>
      <c r="AG977" s="966"/>
      <c r="AH977" s="968"/>
      <c r="AI977" s="42"/>
      <c r="AJ977" s="103">
        <v>360</v>
      </c>
      <c r="AK977" s="119">
        <v>280</v>
      </c>
      <c r="AL977" s="120">
        <v>0.77777777777777779</v>
      </c>
      <c r="AM977" s="305">
        <v>360</v>
      </c>
      <c r="AN977" s="111">
        <v>219</v>
      </c>
      <c r="AO977" s="121">
        <v>0.60833333333333328</v>
      </c>
      <c r="AP977" s="122">
        <v>720</v>
      </c>
      <c r="AQ977" s="107">
        <v>499</v>
      </c>
      <c r="AR977" s="123">
        <v>0.69305555555555554</v>
      </c>
    </row>
    <row r="978" spans="2:44" s="562" customFormat="1" ht="15" hidden="1" customHeight="1">
      <c r="B978" s="235">
        <v>45883</v>
      </c>
      <c r="C978" s="122">
        <v>180</v>
      </c>
      <c r="D978" s="297">
        <v>0</v>
      </c>
      <c r="E978" s="298">
        <v>177</v>
      </c>
      <c r="F978" s="918">
        <v>177</v>
      </c>
      <c r="G978" s="701">
        <v>0.98333333333333328</v>
      </c>
      <c r="H978" s="702">
        <v>180</v>
      </c>
      <c r="I978" s="297">
        <v>6</v>
      </c>
      <c r="J978" s="703">
        <v>148</v>
      </c>
      <c r="K978" s="110">
        <v>154</v>
      </c>
      <c r="L978" s="113">
        <v>0.85555555555555551</v>
      </c>
      <c r="M978" s="1108"/>
      <c r="N978" s="1264"/>
      <c r="O978" s="1265"/>
      <c r="P978" s="966"/>
      <c r="Q978" s="968"/>
      <c r="R978" s="40"/>
      <c r="S978" s="235">
        <v>45883</v>
      </c>
      <c r="T978" s="301">
        <v>180</v>
      </c>
      <c r="U978" s="308">
        <v>0</v>
      </c>
      <c r="V978" s="112">
        <v>110</v>
      </c>
      <c r="W978" s="110">
        <v>110</v>
      </c>
      <c r="X978" s="304">
        <v>0.61111111111111116</v>
      </c>
      <c r="Y978" s="301">
        <v>180</v>
      </c>
      <c r="Z978" s="308">
        <v>2</v>
      </c>
      <c r="AA978" s="112">
        <v>103</v>
      </c>
      <c r="AB978" s="110">
        <v>105</v>
      </c>
      <c r="AC978" s="113">
        <v>0.58333333333333337</v>
      </c>
      <c r="AD978" s="1270"/>
      <c r="AE978" s="721"/>
      <c r="AF978" s="967"/>
      <c r="AG978" s="966"/>
      <c r="AH978" s="968"/>
      <c r="AI978" s="42"/>
      <c r="AJ978" s="103">
        <v>360</v>
      </c>
      <c r="AK978" s="119">
        <v>331</v>
      </c>
      <c r="AL978" s="120">
        <v>0.9194444444444444</v>
      </c>
      <c r="AM978" s="305">
        <v>360</v>
      </c>
      <c r="AN978" s="111">
        <v>215</v>
      </c>
      <c r="AO978" s="121">
        <v>0.59722222222222221</v>
      </c>
      <c r="AP978" s="122">
        <v>720</v>
      </c>
      <c r="AQ978" s="107">
        <v>546</v>
      </c>
      <c r="AR978" s="123">
        <v>0.7583333333333333</v>
      </c>
    </row>
    <row r="979" spans="2:44" s="562" customFormat="1" ht="15" hidden="1" customHeight="1">
      <c r="B979" s="235">
        <v>45884</v>
      </c>
      <c r="C979" s="122">
        <v>180</v>
      </c>
      <c r="D979" s="297">
        <v>4</v>
      </c>
      <c r="E979" s="298">
        <v>175</v>
      </c>
      <c r="F979" s="918">
        <v>179</v>
      </c>
      <c r="G979" s="701">
        <v>0.99444444444444446</v>
      </c>
      <c r="H979" s="702">
        <v>180</v>
      </c>
      <c r="I979" s="297">
        <v>7</v>
      </c>
      <c r="J979" s="703">
        <v>172</v>
      </c>
      <c r="K979" s="110">
        <v>179</v>
      </c>
      <c r="L979" s="113">
        <v>0.99444444444444446</v>
      </c>
      <c r="M979" s="1108"/>
      <c r="N979" s="1264"/>
      <c r="O979" s="1265"/>
      <c r="P979" s="966"/>
      <c r="Q979" s="968"/>
      <c r="R979" s="40"/>
      <c r="S979" s="235">
        <v>45884</v>
      </c>
      <c r="T979" s="301">
        <v>180</v>
      </c>
      <c r="U979" s="308">
        <v>2</v>
      </c>
      <c r="V979" s="112">
        <v>126</v>
      </c>
      <c r="W979" s="110">
        <v>128</v>
      </c>
      <c r="X979" s="304">
        <v>0.71111111111111114</v>
      </c>
      <c r="Y979" s="301">
        <v>180</v>
      </c>
      <c r="Z979" s="308">
        <v>0</v>
      </c>
      <c r="AA979" s="112">
        <v>116</v>
      </c>
      <c r="AB979" s="110">
        <v>116</v>
      </c>
      <c r="AC979" s="113">
        <v>0.64444444444444449</v>
      </c>
      <c r="AD979" s="1270"/>
      <c r="AE979" s="721"/>
      <c r="AF979" s="967"/>
      <c r="AG979" s="966"/>
      <c r="AH979" s="968"/>
      <c r="AI979" s="42"/>
      <c r="AJ979" s="103">
        <v>360</v>
      </c>
      <c r="AK979" s="119">
        <v>358</v>
      </c>
      <c r="AL979" s="120">
        <v>0.99444444444444446</v>
      </c>
      <c r="AM979" s="305">
        <v>360</v>
      </c>
      <c r="AN979" s="111">
        <v>244</v>
      </c>
      <c r="AO979" s="121">
        <v>0.67777777777777781</v>
      </c>
      <c r="AP979" s="122">
        <v>720</v>
      </c>
      <c r="AQ979" s="107">
        <v>602</v>
      </c>
      <c r="AR979" s="123">
        <v>0.83611111111111114</v>
      </c>
    </row>
    <row r="980" spans="2:44" s="562" customFormat="1" ht="15" hidden="1" customHeight="1">
      <c r="B980" s="235">
        <v>45885</v>
      </c>
      <c r="C980" s="122">
        <v>180</v>
      </c>
      <c r="D980" s="297">
        <v>6</v>
      </c>
      <c r="E980" s="298">
        <v>163</v>
      </c>
      <c r="F980" s="918">
        <v>169</v>
      </c>
      <c r="G980" s="701">
        <v>0.93888888888888888</v>
      </c>
      <c r="H980" s="702">
        <v>180</v>
      </c>
      <c r="I980" s="297">
        <v>0</v>
      </c>
      <c r="J980" s="703">
        <v>142</v>
      </c>
      <c r="K980" s="110">
        <v>142</v>
      </c>
      <c r="L980" s="113">
        <v>0.78888888888888886</v>
      </c>
      <c r="M980" s="1108"/>
      <c r="N980" s="1264"/>
      <c r="O980" s="1265"/>
      <c r="P980" s="966"/>
      <c r="Q980" s="968"/>
      <c r="R980" s="40"/>
      <c r="S980" s="235">
        <v>45885</v>
      </c>
      <c r="T980" s="301">
        <v>180</v>
      </c>
      <c r="U980" s="308">
        <v>0</v>
      </c>
      <c r="V980" s="112">
        <v>116</v>
      </c>
      <c r="W980" s="110">
        <v>116</v>
      </c>
      <c r="X980" s="304">
        <v>0.64444444444444449</v>
      </c>
      <c r="Y980" s="301">
        <v>180</v>
      </c>
      <c r="Z980" s="308">
        <v>0</v>
      </c>
      <c r="AA980" s="112">
        <v>148</v>
      </c>
      <c r="AB980" s="110">
        <v>148</v>
      </c>
      <c r="AC980" s="113">
        <v>0.82222222222222219</v>
      </c>
      <c r="AD980" s="1270"/>
      <c r="AE980" s="721"/>
      <c r="AF980" s="967"/>
      <c r="AG980" s="966"/>
      <c r="AH980" s="968"/>
      <c r="AI980" s="42"/>
      <c r="AJ980" s="103">
        <v>360</v>
      </c>
      <c r="AK980" s="119">
        <v>311</v>
      </c>
      <c r="AL980" s="120">
        <v>0.86388888888888893</v>
      </c>
      <c r="AM980" s="305">
        <v>360</v>
      </c>
      <c r="AN980" s="111">
        <v>264</v>
      </c>
      <c r="AO980" s="121">
        <v>0.73333333333333328</v>
      </c>
      <c r="AP980" s="122">
        <v>720</v>
      </c>
      <c r="AQ980" s="107">
        <v>575</v>
      </c>
      <c r="AR980" s="123">
        <v>0.79861111111111116</v>
      </c>
    </row>
    <row r="981" spans="2:44" s="562" customFormat="1" ht="15" hidden="1" customHeight="1">
      <c r="B981" s="235">
        <v>45886</v>
      </c>
      <c r="C981" s="122">
        <v>180</v>
      </c>
      <c r="D981" s="297">
        <v>10</v>
      </c>
      <c r="E981" s="298">
        <v>142</v>
      </c>
      <c r="F981" s="918">
        <v>152</v>
      </c>
      <c r="G981" s="701">
        <v>0.84444444444444444</v>
      </c>
      <c r="H981" s="702">
        <v>180</v>
      </c>
      <c r="I981" s="297">
        <v>2</v>
      </c>
      <c r="J981" s="703">
        <v>150</v>
      </c>
      <c r="K981" s="110">
        <v>152</v>
      </c>
      <c r="L981" s="113">
        <v>0.84444444444444444</v>
      </c>
      <c r="M981" s="1108"/>
      <c r="N981" s="1264"/>
      <c r="O981" s="1265"/>
      <c r="P981" s="966"/>
      <c r="Q981" s="968"/>
      <c r="R981" s="40"/>
      <c r="S981" s="235">
        <v>45886</v>
      </c>
      <c r="T981" s="301">
        <v>180</v>
      </c>
      <c r="U981" s="308">
        <v>8</v>
      </c>
      <c r="V981" s="112">
        <v>157</v>
      </c>
      <c r="W981" s="110">
        <v>165</v>
      </c>
      <c r="X981" s="304">
        <v>0.91666666666666663</v>
      </c>
      <c r="Y981" s="301">
        <v>180</v>
      </c>
      <c r="Z981" s="308">
        <v>0</v>
      </c>
      <c r="AA981" s="112">
        <v>175</v>
      </c>
      <c r="AB981" s="110">
        <v>175</v>
      </c>
      <c r="AC981" s="113">
        <v>0.97222222222222221</v>
      </c>
      <c r="AD981" s="1270"/>
      <c r="AE981" s="721"/>
      <c r="AF981" s="967"/>
      <c r="AG981" s="966"/>
      <c r="AH981" s="968"/>
      <c r="AI981" s="42"/>
      <c r="AJ981" s="103">
        <v>360</v>
      </c>
      <c r="AK981" s="119">
        <v>304</v>
      </c>
      <c r="AL981" s="120">
        <v>0.84444444444444444</v>
      </c>
      <c r="AM981" s="305">
        <v>360</v>
      </c>
      <c r="AN981" s="111">
        <v>340</v>
      </c>
      <c r="AO981" s="121">
        <v>0.94444444444444442</v>
      </c>
      <c r="AP981" s="122">
        <v>720</v>
      </c>
      <c r="AQ981" s="107">
        <v>644</v>
      </c>
      <c r="AR981" s="123">
        <v>0.89444444444444449</v>
      </c>
    </row>
    <row r="982" spans="2:44" s="562" customFormat="1" ht="15" hidden="1" customHeight="1">
      <c r="B982" s="235">
        <v>45887</v>
      </c>
      <c r="C982" s="122">
        <v>180</v>
      </c>
      <c r="D982" s="297">
        <v>1</v>
      </c>
      <c r="E982" s="298">
        <v>155</v>
      </c>
      <c r="F982" s="918">
        <v>156</v>
      </c>
      <c r="G982" s="701">
        <v>0.8666666666666667</v>
      </c>
      <c r="H982" s="702">
        <v>180</v>
      </c>
      <c r="I982" s="297">
        <v>0</v>
      </c>
      <c r="J982" s="703">
        <v>96</v>
      </c>
      <c r="K982" s="110">
        <v>96</v>
      </c>
      <c r="L982" s="113">
        <v>0.53333333333333333</v>
      </c>
      <c r="M982" s="1108"/>
      <c r="N982" s="1264"/>
      <c r="O982" s="1265"/>
      <c r="P982" s="966"/>
      <c r="Q982" s="968"/>
      <c r="R982" s="40"/>
      <c r="S982" s="235">
        <v>45887</v>
      </c>
      <c r="T982" s="301">
        <v>180</v>
      </c>
      <c r="U982" s="308">
        <v>9</v>
      </c>
      <c r="V982" s="112">
        <v>134</v>
      </c>
      <c r="W982" s="110">
        <v>143</v>
      </c>
      <c r="X982" s="304">
        <v>0.7944444444444444</v>
      </c>
      <c r="Y982" s="301">
        <v>180</v>
      </c>
      <c r="Z982" s="308">
        <v>4</v>
      </c>
      <c r="AA982" s="112">
        <v>162</v>
      </c>
      <c r="AB982" s="110">
        <v>166</v>
      </c>
      <c r="AC982" s="113">
        <v>0.92222222222222228</v>
      </c>
      <c r="AD982" s="1270"/>
      <c r="AE982" s="721"/>
      <c r="AF982" s="967"/>
      <c r="AG982" s="966"/>
      <c r="AH982" s="968"/>
      <c r="AI982" s="42"/>
      <c r="AJ982" s="103">
        <v>360</v>
      </c>
      <c r="AK982" s="119">
        <v>252</v>
      </c>
      <c r="AL982" s="120">
        <v>0.7</v>
      </c>
      <c r="AM982" s="305">
        <v>360</v>
      </c>
      <c r="AN982" s="111">
        <v>309</v>
      </c>
      <c r="AO982" s="121">
        <v>0.85833333333333328</v>
      </c>
      <c r="AP982" s="122">
        <v>720</v>
      </c>
      <c r="AQ982" s="107">
        <v>561</v>
      </c>
      <c r="AR982" s="123">
        <v>0.77916666666666667</v>
      </c>
    </row>
    <row r="983" spans="2:44" s="562" customFormat="1" ht="15" hidden="1" customHeight="1">
      <c r="B983" s="235">
        <v>45888</v>
      </c>
      <c r="C983" s="122">
        <v>180</v>
      </c>
      <c r="D983" s="297">
        <v>0</v>
      </c>
      <c r="E983" s="298">
        <v>133</v>
      </c>
      <c r="F983" s="918">
        <v>133</v>
      </c>
      <c r="G983" s="701">
        <v>0.73888888888888893</v>
      </c>
      <c r="H983" s="702">
        <v>180</v>
      </c>
      <c r="I983" s="297">
        <v>0</v>
      </c>
      <c r="J983" s="703">
        <v>88</v>
      </c>
      <c r="K983" s="110">
        <v>88</v>
      </c>
      <c r="L983" s="113">
        <v>0.48888888888888887</v>
      </c>
      <c r="M983" s="1108"/>
      <c r="N983" s="1264"/>
      <c r="O983" s="1265"/>
      <c r="P983" s="966"/>
      <c r="Q983" s="968"/>
      <c r="R983" s="40"/>
      <c r="S983" s="235">
        <v>45888</v>
      </c>
      <c r="T983" s="301">
        <v>180</v>
      </c>
      <c r="U983" s="308">
        <v>0</v>
      </c>
      <c r="V983" s="112">
        <v>89</v>
      </c>
      <c r="W983" s="110">
        <v>89</v>
      </c>
      <c r="X983" s="304">
        <v>0.49444444444444446</v>
      </c>
      <c r="Y983" s="301">
        <v>180</v>
      </c>
      <c r="Z983" s="308">
        <v>2</v>
      </c>
      <c r="AA983" s="112">
        <v>107</v>
      </c>
      <c r="AB983" s="110">
        <v>109</v>
      </c>
      <c r="AC983" s="113">
        <v>0.60555555555555551</v>
      </c>
      <c r="AD983" s="1270"/>
      <c r="AE983" s="721"/>
      <c r="AF983" s="967"/>
      <c r="AG983" s="966"/>
      <c r="AH983" s="968"/>
      <c r="AI983" s="42"/>
      <c r="AJ983" s="103">
        <v>360</v>
      </c>
      <c r="AK983" s="119">
        <v>221</v>
      </c>
      <c r="AL983" s="120">
        <v>0.61388888888888893</v>
      </c>
      <c r="AM983" s="305">
        <v>360</v>
      </c>
      <c r="AN983" s="111">
        <v>198</v>
      </c>
      <c r="AO983" s="121">
        <v>0.55000000000000004</v>
      </c>
      <c r="AP983" s="122">
        <v>720</v>
      </c>
      <c r="AQ983" s="107">
        <v>419</v>
      </c>
      <c r="AR983" s="123">
        <v>0.58194444444444449</v>
      </c>
    </row>
    <row r="984" spans="2:44" s="562" customFormat="1" ht="15" hidden="1" customHeight="1">
      <c r="B984" s="235">
        <v>45889</v>
      </c>
      <c r="C984" s="122">
        <v>180</v>
      </c>
      <c r="D984" s="297">
        <v>0</v>
      </c>
      <c r="E984" s="298">
        <v>111</v>
      </c>
      <c r="F984" s="918">
        <v>111</v>
      </c>
      <c r="G984" s="701">
        <v>0.6166666666666667</v>
      </c>
      <c r="H984" s="702">
        <v>180</v>
      </c>
      <c r="I984" s="297">
        <v>0</v>
      </c>
      <c r="J984" s="703">
        <v>83</v>
      </c>
      <c r="K984" s="110">
        <v>83</v>
      </c>
      <c r="L984" s="113">
        <v>0.46111111111111114</v>
      </c>
      <c r="M984" s="1108"/>
      <c r="N984" s="1264"/>
      <c r="O984" s="1265"/>
      <c r="P984" s="966"/>
      <c r="Q984" s="968"/>
      <c r="R984" s="40"/>
      <c r="S984" s="235">
        <v>45889</v>
      </c>
      <c r="T984" s="301">
        <v>180</v>
      </c>
      <c r="U984" s="308">
        <v>29</v>
      </c>
      <c r="V984" s="112">
        <v>82</v>
      </c>
      <c r="W984" s="110">
        <v>111</v>
      </c>
      <c r="X984" s="304">
        <v>0.6166666666666667</v>
      </c>
      <c r="Y984" s="301">
        <v>180</v>
      </c>
      <c r="Z984" s="308">
        <v>1</v>
      </c>
      <c r="AA984" s="112">
        <v>106</v>
      </c>
      <c r="AB984" s="110">
        <v>107</v>
      </c>
      <c r="AC984" s="113">
        <v>0.59444444444444444</v>
      </c>
      <c r="AD984" s="1270"/>
      <c r="AE984" s="721"/>
      <c r="AF984" s="967"/>
      <c r="AG984" s="966"/>
      <c r="AH984" s="968"/>
      <c r="AI984" s="42"/>
      <c r="AJ984" s="103">
        <v>360</v>
      </c>
      <c r="AK984" s="119">
        <v>194</v>
      </c>
      <c r="AL984" s="120">
        <v>0.53888888888888886</v>
      </c>
      <c r="AM984" s="305">
        <v>360</v>
      </c>
      <c r="AN984" s="111">
        <v>218</v>
      </c>
      <c r="AO984" s="121">
        <v>0.60555555555555551</v>
      </c>
      <c r="AP984" s="122">
        <v>720</v>
      </c>
      <c r="AQ984" s="107">
        <v>412</v>
      </c>
      <c r="AR984" s="123">
        <v>0.57222222222222219</v>
      </c>
    </row>
    <row r="985" spans="2:44" s="562" customFormat="1" ht="15" hidden="1" customHeight="1">
      <c r="B985" s="235">
        <v>45890</v>
      </c>
      <c r="C985" s="122">
        <v>180</v>
      </c>
      <c r="D985" s="297">
        <v>9</v>
      </c>
      <c r="E985" s="298">
        <v>93</v>
      </c>
      <c r="F985" s="918">
        <v>102</v>
      </c>
      <c r="G985" s="701">
        <v>0.56666666666666665</v>
      </c>
      <c r="H985" s="702">
        <v>180</v>
      </c>
      <c r="I985" s="297">
        <v>5</v>
      </c>
      <c r="J985" s="703">
        <v>96</v>
      </c>
      <c r="K985" s="110">
        <v>101</v>
      </c>
      <c r="L985" s="113">
        <v>0.56111111111111112</v>
      </c>
      <c r="M985" s="1108"/>
      <c r="N985" s="1264"/>
      <c r="O985" s="1265"/>
      <c r="P985" s="966"/>
      <c r="Q985" s="968"/>
      <c r="R985" s="40"/>
      <c r="S985" s="235">
        <v>45890</v>
      </c>
      <c r="T985" s="301">
        <v>180</v>
      </c>
      <c r="U985" s="308">
        <v>0</v>
      </c>
      <c r="V985" s="112">
        <v>75</v>
      </c>
      <c r="W985" s="110">
        <v>75</v>
      </c>
      <c r="X985" s="304">
        <v>0.41666666666666669</v>
      </c>
      <c r="Y985" s="301">
        <v>180</v>
      </c>
      <c r="Z985" s="308">
        <v>0</v>
      </c>
      <c r="AA985" s="112">
        <v>105</v>
      </c>
      <c r="AB985" s="110">
        <v>105</v>
      </c>
      <c r="AC985" s="113">
        <v>0.58333333333333337</v>
      </c>
      <c r="AD985" s="1270"/>
      <c r="AE985" s="721"/>
      <c r="AF985" s="967"/>
      <c r="AG985" s="966"/>
      <c r="AH985" s="968"/>
      <c r="AI985" s="42"/>
      <c r="AJ985" s="103">
        <v>360</v>
      </c>
      <c r="AK985" s="119">
        <v>203</v>
      </c>
      <c r="AL985" s="120">
        <v>0.56388888888888888</v>
      </c>
      <c r="AM985" s="305">
        <v>360</v>
      </c>
      <c r="AN985" s="111">
        <v>180</v>
      </c>
      <c r="AO985" s="121">
        <v>0.5</v>
      </c>
      <c r="AP985" s="122">
        <v>720</v>
      </c>
      <c r="AQ985" s="107">
        <v>383</v>
      </c>
      <c r="AR985" s="123">
        <v>0.53194444444444444</v>
      </c>
    </row>
    <row r="986" spans="2:44" s="562" customFormat="1" ht="15" hidden="1" customHeight="1">
      <c r="B986" s="235">
        <v>45891</v>
      </c>
      <c r="C986" s="122">
        <v>180</v>
      </c>
      <c r="D986" s="297">
        <v>0</v>
      </c>
      <c r="E986" s="298">
        <v>155</v>
      </c>
      <c r="F986" s="918">
        <v>155</v>
      </c>
      <c r="G986" s="701">
        <v>0.86111111111111116</v>
      </c>
      <c r="H986" s="702">
        <v>180</v>
      </c>
      <c r="I986" s="297">
        <v>33</v>
      </c>
      <c r="J986" s="703">
        <v>78</v>
      </c>
      <c r="K986" s="110">
        <v>111</v>
      </c>
      <c r="L986" s="113">
        <v>0.6166666666666667</v>
      </c>
      <c r="M986" s="1108"/>
      <c r="N986" s="1264"/>
      <c r="O986" s="1265"/>
      <c r="P986" s="966"/>
      <c r="Q986" s="968"/>
      <c r="R986" s="40"/>
      <c r="S986" s="235">
        <v>45891</v>
      </c>
      <c r="T986" s="301">
        <v>180</v>
      </c>
      <c r="U986" s="308">
        <v>0</v>
      </c>
      <c r="V986" s="112">
        <v>126</v>
      </c>
      <c r="W986" s="110">
        <v>126</v>
      </c>
      <c r="X986" s="304">
        <v>0.7</v>
      </c>
      <c r="Y986" s="301">
        <v>180</v>
      </c>
      <c r="Z986" s="308">
        <v>0</v>
      </c>
      <c r="AA986" s="112">
        <v>136</v>
      </c>
      <c r="AB986" s="110">
        <v>136</v>
      </c>
      <c r="AC986" s="113">
        <v>0.75555555555555554</v>
      </c>
      <c r="AD986" s="1270"/>
      <c r="AE986" s="721"/>
      <c r="AF986" s="967"/>
      <c r="AG986" s="966"/>
      <c r="AH986" s="968"/>
      <c r="AI986" s="42"/>
      <c r="AJ986" s="103">
        <v>360</v>
      </c>
      <c r="AK986" s="119">
        <v>266</v>
      </c>
      <c r="AL986" s="120">
        <v>0.73888888888888893</v>
      </c>
      <c r="AM986" s="305">
        <v>360</v>
      </c>
      <c r="AN986" s="111">
        <v>262</v>
      </c>
      <c r="AO986" s="121">
        <v>0.72777777777777775</v>
      </c>
      <c r="AP986" s="122">
        <v>720</v>
      </c>
      <c r="AQ986" s="107">
        <v>528</v>
      </c>
      <c r="AR986" s="123">
        <v>0.73333333333333328</v>
      </c>
    </row>
    <row r="987" spans="2:44" s="562" customFormat="1" ht="15" hidden="1" customHeight="1">
      <c r="B987" s="235">
        <v>45892</v>
      </c>
      <c r="C987" s="122">
        <v>180</v>
      </c>
      <c r="D987" s="297">
        <v>5</v>
      </c>
      <c r="E987" s="298">
        <v>167</v>
      </c>
      <c r="F987" s="918">
        <v>172</v>
      </c>
      <c r="G987" s="701">
        <v>0.9555555555555556</v>
      </c>
      <c r="H987" s="702">
        <v>180</v>
      </c>
      <c r="I987" s="297">
        <v>0</v>
      </c>
      <c r="J987" s="703">
        <v>135</v>
      </c>
      <c r="K987" s="110">
        <v>135</v>
      </c>
      <c r="L987" s="113">
        <v>0.75</v>
      </c>
      <c r="M987" s="1108"/>
      <c r="N987" s="1264"/>
      <c r="O987" s="1265"/>
      <c r="P987" s="966"/>
      <c r="Q987" s="968"/>
      <c r="R987" s="40"/>
      <c r="S987" s="235">
        <v>45892</v>
      </c>
      <c r="T987" s="301">
        <v>180</v>
      </c>
      <c r="U987" s="308">
        <v>0</v>
      </c>
      <c r="V987" s="112">
        <v>90</v>
      </c>
      <c r="W987" s="110">
        <v>90</v>
      </c>
      <c r="X987" s="304">
        <v>0.5</v>
      </c>
      <c r="Y987" s="301">
        <v>180</v>
      </c>
      <c r="Z987" s="308">
        <v>0</v>
      </c>
      <c r="AA987" s="112">
        <v>118</v>
      </c>
      <c r="AB987" s="110">
        <v>118</v>
      </c>
      <c r="AC987" s="113">
        <v>0.65555555555555556</v>
      </c>
      <c r="AD987" s="1270"/>
      <c r="AE987" s="721"/>
      <c r="AF987" s="967"/>
      <c r="AG987" s="966"/>
      <c r="AH987" s="968"/>
      <c r="AI987" s="42"/>
      <c r="AJ987" s="103">
        <v>360</v>
      </c>
      <c r="AK987" s="119">
        <v>307</v>
      </c>
      <c r="AL987" s="120">
        <v>0.85277777777777775</v>
      </c>
      <c r="AM987" s="305">
        <v>360</v>
      </c>
      <c r="AN987" s="111">
        <v>208</v>
      </c>
      <c r="AO987" s="121">
        <v>0.57777777777777772</v>
      </c>
      <c r="AP987" s="122">
        <v>720</v>
      </c>
      <c r="AQ987" s="107">
        <v>515</v>
      </c>
      <c r="AR987" s="123">
        <v>0.71527777777777779</v>
      </c>
    </row>
    <row r="988" spans="2:44" s="562" customFormat="1" ht="15" hidden="1" customHeight="1">
      <c r="B988" s="235">
        <v>45893</v>
      </c>
      <c r="C988" s="122">
        <v>180</v>
      </c>
      <c r="D988" s="297">
        <v>11</v>
      </c>
      <c r="E988" s="298">
        <v>120</v>
      </c>
      <c r="F988" s="918">
        <v>131</v>
      </c>
      <c r="G988" s="701">
        <v>0.72777777777777775</v>
      </c>
      <c r="H988" s="702">
        <v>180</v>
      </c>
      <c r="I988" s="297">
        <v>0</v>
      </c>
      <c r="J988" s="703">
        <v>90</v>
      </c>
      <c r="K988" s="110">
        <v>90</v>
      </c>
      <c r="L988" s="113">
        <v>0.5</v>
      </c>
      <c r="M988" s="1108"/>
      <c r="N988" s="1264"/>
      <c r="O988" s="1265"/>
      <c r="P988" s="966"/>
      <c r="Q988" s="968"/>
      <c r="R988" s="40"/>
      <c r="S988" s="235">
        <v>45893</v>
      </c>
      <c r="T988" s="301">
        <v>180</v>
      </c>
      <c r="U988" s="308">
        <v>14</v>
      </c>
      <c r="V988" s="112">
        <v>126</v>
      </c>
      <c r="W988" s="110">
        <v>140</v>
      </c>
      <c r="X988" s="304">
        <v>0.77777777777777779</v>
      </c>
      <c r="Y988" s="301">
        <v>180</v>
      </c>
      <c r="Z988" s="308">
        <v>0</v>
      </c>
      <c r="AA988" s="112">
        <v>173</v>
      </c>
      <c r="AB988" s="110">
        <v>173</v>
      </c>
      <c r="AC988" s="113">
        <v>0.96111111111111114</v>
      </c>
      <c r="AD988" s="1270"/>
      <c r="AE988" s="721"/>
      <c r="AF988" s="967"/>
      <c r="AG988" s="966"/>
      <c r="AH988" s="968"/>
      <c r="AI988" s="42"/>
      <c r="AJ988" s="103">
        <v>360</v>
      </c>
      <c r="AK988" s="119">
        <v>221</v>
      </c>
      <c r="AL988" s="120">
        <v>0.61388888888888893</v>
      </c>
      <c r="AM988" s="305">
        <v>360</v>
      </c>
      <c r="AN988" s="111">
        <v>313</v>
      </c>
      <c r="AO988" s="121">
        <v>0.86944444444444446</v>
      </c>
      <c r="AP988" s="122">
        <v>720</v>
      </c>
      <c r="AQ988" s="107">
        <v>534</v>
      </c>
      <c r="AR988" s="123">
        <v>0.7416666666666667</v>
      </c>
    </row>
    <row r="989" spans="2:44" s="562" customFormat="1" ht="15" hidden="1" customHeight="1">
      <c r="B989" s="235">
        <v>45894</v>
      </c>
      <c r="C989" s="122">
        <v>180</v>
      </c>
      <c r="D989" s="297">
        <v>104</v>
      </c>
      <c r="E989" s="298">
        <v>69</v>
      </c>
      <c r="F989" s="918">
        <v>173</v>
      </c>
      <c r="G989" s="701">
        <v>0.96111111111111114</v>
      </c>
      <c r="H989" s="702">
        <v>180</v>
      </c>
      <c r="I989" s="297">
        <v>0</v>
      </c>
      <c r="J989" s="703">
        <v>128</v>
      </c>
      <c r="K989" s="110">
        <v>128</v>
      </c>
      <c r="L989" s="113">
        <v>0.71111111111111114</v>
      </c>
      <c r="M989" s="1108"/>
      <c r="N989" s="1264"/>
      <c r="O989" s="1265"/>
      <c r="P989" s="966"/>
      <c r="Q989" s="968"/>
      <c r="R989" s="40"/>
      <c r="S989" s="235">
        <v>45894</v>
      </c>
      <c r="T989" s="301">
        <v>180</v>
      </c>
      <c r="U989" s="308">
        <v>3</v>
      </c>
      <c r="V989" s="112">
        <v>100</v>
      </c>
      <c r="W989" s="110">
        <v>103</v>
      </c>
      <c r="X989" s="304">
        <v>0.57222222222222219</v>
      </c>
      <c r="Y989" s="301">
        <v>180</v>
      </c>
      <c r="Z989" s="308">
        <v>10</v>
      </c>
      <c r="AA989" s="112">
        <v>127</v>
      </c>
      <c r="AB989" s="110">
        <v>137</v>
      </c>
      <c r="AC989" s="113">
        <v>0.76111111111111107</v>
      </c>
      <c r="AD989" s="1270"/>
      <c r="AE989" s="721"/>
      <c r="AF989" s="967"/>
      <c r="AG989" s="966"/>
      <c r="AH989" s="968"/>
      <c r="AI989" s="42"/>
      <c r="AJ989" s="103">
        <v>360</v>
      </c>
      <c r="AK989" s="119">
        <v>301</v>
      </c>
      <c r="AL989" s="120">
        <v>0.83611111111111114</v>
      </c>
      <c r="AM989" s="305">
        <v>360</v>
      </c>
      <c r="AN989" s="111">
        <v>240</v>
      </c>
      <c r="AO989" s="121">
        <v>0.66666666666666663</v>
      </c>
      <c r="AP989" s="122">
        <v>720</v>
      </c>
      <c r="AQ989" s="107">
        <v>541</v>
      </c>
      <c r="AR989" s="123">
        <v>0.75138888888888888</v>
      </c>
    </row>
    <row r="990" spans="2:44" s="562" customFormat="1" ht="15" hidden="1" customHeight="1">
      <c r="B990" s="235">
        <v>45895</v>
      </c>
      <c r="C990" s="122">
        <v>180</v>
      </c>
      <c r="D990" s="297">
        <v>15</v>
      </c>
      <c r="E990" s="298">
        <v>105</v>
      </c>
      <c r="F990" s="918">
        <v>120</v>
      </c>
      <c r="G990" s="701">
        <v>0.66666666666666663</v>
      </c>
      <c r="H990" s="702">
        <v>180</v>
      </c>
      <c r="I990" s="297">
        <v>2</v>
      </c>
      <c r="J990" s="703">
        <v>79</v>
      </c>
      <c r="K990" s="110">
        <v>81</v>
      </c>
      <c r="L990" s="113">
        <v>0.45</v>
      </c>
      <c r="M990" s="1108"/>
      <c r="N990" s="1264"/>
      <c r="O990" s="1265"/>
      <c r="P990" s="966"/>
      <c r="Q990" s="968"/>
      <c r="R990" s="40"/>
      <c r="S990" s="235">
        <v>45895</v>
      </c>
      <c r="T990" s="301">
        <v>180</v>
      </c>
      <c r="U990" s="308">
        <v>0</v>
      </c>
      <c r="V990" s="112">
        <v>78</v>
      </c>
      <c r="W990" s="110">
        <v>78</v>
      </c>
      <c r="X990" s="304">
        <v>0.43333333333333335</v>
      </c>
      <c r="Y990" s="301">
        <v>180</v>
      </c>
      <c r="Z990" s="308">
        <v>3</v>
      </c>
      <c r="AA990" s="112">
        <v>113</v>
      </c>
      <c r="AB990" s="110">
        <v>116</v>
      </c>
      <c r="AC990" s="113">
        <v>0.64444444444444449</v>
      </c>
      <c r="AD990" s="1270"/>
      <c r="AE990" s="721"/>
      <c r="AF990" s="967"/>
      <c r="AG990" s="966"/>
      <c r="AH990" s="968"/>
      <c r="AI990" s="42"/>
      <c r="AJ990" s="103">
        <v>360</v>
      </c>
      <c r="AK990" s="119">
        <v>201</v>
      </c>
      <c r="AL990" s="120">
        <v>0.55833333333333335</v>
      </c>
      <c r="AM990" s="305">
        <v>360</v>
      </c>
      <c r="AN990" s="111">
        <v>194</v>
      </c>
      <c r="AO990" s="121">
        <v>0.53888888888888886</v>
      </c>
      <c r="AP990" s="122">
        <v>720</v>
      </c>
      <c r="AQ990" s="107">
        <v>395</v>
      </c>
      <c r="AR990" s="123">
        <v>0.54861111111111116</v>
      </c>
    </row>
    <row r="991" spans="2:44" s="562" customFormat="1" ht="15" hidden="1" customHeight="1">
      <c r="B991" s="235">
        <v>45896</v>
      </c>
      <c r="C991" s="122">
        <v>180</v>
      </c>
      <c r="D991" s="297">
        <v>8</v>
      </c>
      <c r="E991" s="298">
        <v>98</v>
      </c>
      <c r="F991" s="918">
        <v>106</v>
      </c>
      <c r="G991" s="701">
        <v>0.58888888888888891</v>
      </c>
      <c r="H991" s="702">
        <v>180</v>
      </c>
      <c r="I991" s="297">
        <v>21</v>
      </c>
      <c r="J991" s="703">
        <v>71</v>
      </c>
      <c r="K991" s="110">
        <v>92</v>
      </c>
      <c r="L991" s="113">
        <v>0.51111111111111107</v>
      </c>
      <c r="M991" s="1108"/>
      <c r="N991" s="1264"/>
      <c r="O991" s="1265"/>
      <c r="P991" s="966"/>
      <c r="Q991" s="968"/>
      <c r="R991" s="40"/>
      <c r="S991" s="235">
        <v>45896</v>
      </c>
      <c r="T991" s="301">
        <v>180</v>
      </c>
      <c r="U991" s="308">
        <v>2</v>
      </c>
      <c r="V991" s="112">
        <v>88</v>
      </c>
      <c r="W991" s="110">
        <v>90</v>
      </c>
      <c r="X991" s="304">
        <v>0.5</v>
      </c>
      <c r="Y991" s="301">
        <v>180</v>
      </c>
      <c r="Z991" s="308">
        <v>8</v>
      </c>
      <c r="AA991" s="112">
        <v>100</v>
      </c>
      <c r="AB991" s="110">
        <v>108</v>
      </c>
      <c r="AC991" s="113">
        <v>0.6</v>
      </c>
      <c r="AD991" s="1270"/>
      <c r="AE991" s="721"/>
      <c r="AF991" s="967"/>
      <c r="AG991" s="966"/>
      <c r="AH991" s="968"/>
      <c r="AI991" s="42"/>
      <c r="AJ991" s="103">
        <v>360</v>
      </c>
      <c r="AK991" s="119">
        <v>198</v>
      </c>
      <c r="AL991" s="120">
        <v>0.55000000000000004</v>
      </c>
      <c r="AM991" s="305">
        <v>360</v>
      </c>
      <c r="AN991" s="111">
        <v>198</v>
      </c>
      <c r="AO991" s="121">
        <v>0.55000000000000004</v>
      </c>
      <c r="AP991" s="122">
        <v>720</v>
      </c>
      <c r="AQ991" s="107">
        <v>396</v>
      </c>
      <c r="AR991" s="123">
        <v>0.55000000000000004</v>
      </c>
    </row>
    <row r="992" spans="2:44" s="562" customFormat="1" ht="15" hidden="1" customHeight="1">
      <c r="B992" s="235">
        <v>45897</v>
      </c>
      <c r="C992" s="122">
        <v>180</v>
      </c>
      <c r="D992" s="297">
        <v>4</v>
      </c>
      <c r="E992" s="298">
        <v>131</v>
      </c>
      <c r="F992" s="918">
        <v>135</v>
      </c>
      <c r="G992" s="701">
        <v>0.75</v>
      </c>
      <c r="H992" s="702">
        <v>180</v>
      </c>
      <c r="I992" s="297">
        <v>2</v>
      </c>
      <c r="J992" s="703">
        <v>100</v>
      </c>
      <c r="K992" s="110">
        <v>102</v>
      </c>
      <c r="L992" s="113">
        <v>0.56666666666666665</v>
      </c>
      <c r="M992" s="1108"/>
      <c r="N992" s="1264"/>
      <c r="O992" s="1265"/>
      <c r="P992" s="966"/>
      <c r="Q992" s="968"/>
      <c r="R992" s="40"/>
      <c r="S992" s="235">
        <v>45897</v>
      </c>
      <c r="T992" s="301">
        <v>180</v>
      </c>
      <c r="U992" s="308">
        <v>0</v>
      </c>
      <c r="V992" s="112">
        <v>77</v>
      </c>
      <c r="W992" s="110">
        <v>77</v>
      </c>
      <c r="X992" s="304">
        <v>0.42777777777777776</v>
      </c>
      <c r="Y992" s="301">
        <v>180</v>
      </c>
      <c r="Z992" s="308">
        <v>104</v>
      </c>
      <c r="AA992" s="112">
        <v>69</v>
      </c>
      <c r="AB992" s="110">
        <v>173</v>
      </c>
      <c r="AC992" s="113">
        <v>0.96111111111111114</v>
      </c>
      <c r="AD992" s="1270"/>
      <c r="AE992" s="721"/>
      <c r="AF992" s="967"/>
      <c r="AG992" s="966"/>
      <c r="AH992" s="968"/>
      <c r="AI992" s="42"/>
      <c r="AJ992" s="103">
        <v>360</v>
      </c>
      <c r="AK992" s="119">
        <v>237</v>
      </c>
      <c r="AL992" s="120">
        <v>0.65833333333333333</v>
      </c>
      <c r="AM992" s="305">
        <v>360</v>
      </c>
      <c r="AN992" s="111">
        <v>250</v>
      </c>
      <c r="AO992" s="121">
        <v>0.69444444444444442</v>
      </c>
      <c r="AP992" s="122">
        <v>720</v>
      </c>
      <c r="AQ992" s="107">
        <v>487</v>
      </c>
      <c r="AR992" s="123">
        <v>0.67638888888888893</v>
      </c>
    </row>
    <row r="993" spans="1:64" s="562" customFormat="1" ht="15" hidden="1" customHeight="1">
      <c r="B993" s="235">
        <v>45898</v>
      </c>
      <c r="C993" s="122">
        <v>180</v>
      </c>
      <c r="D993" s="297">
        <v>9</v>
      </c>
      <c r="E993" s="298">
        <v>134</v>
      </c>
      <c r="F993" s="918">
        <v>143</v>
      </c>
      <c r="G993" s="701">
        <v>0.7944444444444444</v>
      </c>
      <c r="H993" s="702">
        <v>180</v>
      </c>
      <c r="I993" s="297">
        <v>18</v>
      </c>
      <c r="J993" s="703">
        <v>96</v>
      </c>
      <c r="K993" s="110">
        <v>114</v>
      </c>
      <c r="L993" s="113">
        <v>0.6333333333333333</v>
      </c>
      <c r="M993" s="1108"/>
      <c r="N993" s="1264"/>
      <c r="O993" s="1265"/>
      <c r="P993" s="966"/>
      <c r="Q993" s="968"/>
      <c r="R993" s="40"/>
      <c r="S993" s="235">
        <v>45898</v>
      </c>
      <c r="T993" s="301">
        <v>180</v>
      </c>
      <c r="U993" s="308">
        <v>17</v>
      </c>
      <c r="V993" s="112">
        <v>97</v>
      </c>
      <c r="W993" s="110">
        <v>114</v>
      </c>
      <c r="X993" s="304">
        <v>0.6333333333333333</v>
      </c>
      <c r="Y993" s="301">
        <v>180</v>
      </c>
      <c r="Z993" s="308">
        <v>0</v>
      </c>
      <c r="AA993" s="112">
        <v>141</v>
      </c>
      <c r="AB993" s="110">
        <v>141</v>
      </c>
      <c r="AC993" s="113">
        <v>0.78333333333333333</v>
      </c>
      <c r="AD993" s="1270"/>
      <c r="AE993" s="721"/>
      <c r="AF993" s="967"/>
      <c r="AG993" s="966"/>
      <c r="AH993" s="968"/>
      <c r="AI993" s="42"/>
      <c r="AJ993" s="103">
        <v>360</v>
      </c>
      <c r="AK993" s="119">
        <v>257</v>
      </c>
      <c r="AL993" s="120">
        <v>0.71388888888888891</v>
      </c>
      <c r="AM993" s="305">
        <v>360</v>
      </c>
      <c r="AN993" s="111">
        <v>255</v>
      </c>
      <c r="AO993" s="121">
        <v>0.70833333333333337</v>
      </c>
      <c r="AP993" s="122">
        <v>720</v>
      </c>
      <c r="AQ993" s="107">
        <v>512</v>
      </c>
      <c r="AR993" s="123">
        <v>0.71111111111111114</v>
      </c>
    </row>
    <row r="994" spans="1:64" s="562" customFormat="1" ht="15" hidden="1" customHeight="1">
      <c r="B994" s="235">
        <v>45899</v>
      </c>
      <c r="C994" s="122">
        <v>180</v>
      </c>
      <c r="D994" s="297">
        <v>0</v>
      </c>
      <c r="E994" s="298">
        <v>129</v>
      </c>
      <c r="F994" s="918">
        <v>129</v>
      </c>
      <c r="G994" s="701">
        <v>0.71666666666666667</v>
      </c>
      <c r="H994" s="702">
        <v>180</v>
      </c>
      <c r="I994" s="297">
        <v>1</v>
      </c>
      <c r="J994" s="703">
        <v>102</v>
      </c>
      <c r="K994" s="110">
        <v>103</v>
      </c>
      <c r="L994" s="113">
        <v>0.57222222222222219</v>
      </c>
      <c r="M994" s="1108"/>
      <c r="N994" s="1264"/>
      <c r="O994" s="1265"/>
      <c r="P994" s="966"/>
      <c r="Q994" s="968"/>
      <c r="R994" s="40"/>
      <c r="S994" s="235">
        <v>45899</v>
      </c>
      <c r="T994" s="301">
        <v>180</v>
      </c>
      <c r="U994" s="308">
        <v>2</v>
      </c>
      <c r="V994" s="112">
        <v>92</v>
      </c>
      <c r="W994" s="110">
        <v>94</v>
      </c>
      <c r="X994" s="304">
        <v>0.52222222222222225</v>
      </c>
      <c r="Y994" s="301">
        <v>180</v>
      </c>
      <c r="Z994" s="308">
        <v>24</v>
      </c>
      <c r="AA994" s="112">
        <v>142</v>
      </c>
      <c r="AB994" s="110">
        <v>166</v>
      </c>
      <c r="AC994" s="113">
        <v>0.92222222222222228</v>
      </c>
      <c r="AD994" s="1270"/>
      <c r="AE994" s="721"/>
      <c r="AF994" s="967"/>
      <c r="AG994" s="966"/>
      <c r="AH994" s="968"/>
      <c r="AI994" s="42"/>
      <c r="AJ994" s="103">
        <v>360</v>
      </c>
      <c r="AK994" s="119">
        <v>232</v>
      </c>
      <c r="AL994" s="120">
        <v>0.64444444444444449</v>
      </c>
      <c r="AM994" s="305">
        <v>360</v>
      </c>
      <c r="AN994" s="111">
        <v>260</v>
      </c>
      <c r="AO994" s="121">
        <v>0.72222222222222221</v>
      </c>
      <c r="AP994" s="122">
        <v>720</v>
      </c>
      <c r="AQ994" s="107">
        <v>492</v>
      </c>
      <c r="AR994" s="123">
        <v>0.68333333333333335</v>
      </c>
    </row>
    <row r="995" spans="1:64" s="562" customFormat="1" ht="15" hidden="1" customHeight="1" thickBot="1">
      <c r="B995" s="235">
        <v>45900</v>
      </c>
      <c r="C995" s="122">
        <v>180</v>
      </c>
      <c r="D995" s="297">
        <v>3</v>
      </c>
      <c r="E995" s="298">
        <v>96</v>
      </c>
      <c r="F995" s="948">
        <v>99</v>
      </c>
      <c r="G995" s="701">
        <v>0.55000000000000004</v>
      </c>
      <c r="H995" s="702">
        <v>180</v>
      </c>
      <c r="I995" s="297">
        <v>8</v>
      </c>
      <c r="J995" s="703">
        <v>57</v>
      </c>
      <c r="K995" s="949">
        <v>65</v>
      </c>
      <c r="L995" s="113">
        <v>0.3611111111111111</v>
      </c>
      <c r="M995" s="1108"/>
      <c r="N995" s="1264"/>
      <c r="O995" s="1265"/>
      <c r="P995" s="1302"/>
      <c r="Q995" s="968"/>
      <c r="R995" s="40"/>
      <c r="S995" s="235">
        <v>45900</v>
      </c>
      <c r="T995" s="301">
        <v>180</v>
      </c>
      <c r="U995" s="297">
        <v>2</v>
      </c>
      <c r="V995" s="112">
        <v>150</v>
      </c>
      <c r="W995" s="110">
        <v>152</v>
      </c>
      <c r="X995" s="304">
        <v>0.84444444444444444</v>
      </c>
      <c r="Y995" s="301">
        <v>180</v>
      </c>
      <c r="Z995" s="297">
        <v>25</v>
      </c>
      <c r="AA995" s="112">
        <v>150</v>
      </c>
      <c r="AB995" s="110">
        <v>175</v>
      </c>
      <c r="AC995" s="113">
        <v>0.97222222222222221</v>
      </c>
      <c r="AD995" s="1270"/>
      <c r="AE995" s="1264"/>
      <c r="AF995" s="967"/>
      <c r="AG995" s="966"/>
      <c r="AH995" s="968"/>
      <c r="AI995" s="42"/>
      <c r="AJ995" s="103">
        <v>360</v>
      </c>
      <c r="AK995" s="119">
        <v>164</v>
      </c>
      <c r="AL995" s="120">
        <v>0.45555555555555555</v>
      </c>
      <c r="AM995" s="305">
        <v>360</v>
      </c>
      <c r="AN995" s="111">
        <v>327</v>
      </c>
      <c r="AO995" s="121">
        <v>0.90833333333333333</v>
      </c>
      <c r="AP995" s="122">
        <v>720</v>
      </c>
      <c r="AQ995" s="107">
        <v>491</v>
      </c>
      <c r="AR995" s="123">
        <v>0.68194444444444446</v>
      </c>
    </row>
    <row r="996" spans="1:64" s="562" customFormat="1" ht="15" hidden="1" customHeight="1" thickTop="1" thickBot="1">
      <c r="B996" s="492" t="s">
        <v>10</v>
      </c>
      <c r="C996" s="328">
        <v>5580</v>
      </c>
      <c r="D996" s="328">
        <v>411</v>
      </c>
      <c r="E996" s="364">
        <v>4064</v>
      </c>
      <c r="F996" s="365">
        <v>4475</v>
      </c>
      <c r="G996" s="366">
        <v>0.80197132616487454</v>
      </c>
      <c r="H996" s="367">
        <v>5580</v>
      </c>
      <c r="I996" s="328">
        <v>212</v>
      </c>
      <c r="J996" s="364">
        <v>3227</v>
      </c>
      <c r="K996" s="365">
        <v>3439</v>
      </c>
      <c r="L996" s="366">
        <v>0.61630824372759851</v>
      </c>
      <c r="M996" s="367">
        <v>0</v>
      </c>
      <c r="N996" s="328">
        <v>0</v>
      </c>
      <c r="O996" s="364">
        <v>0</v>
      </c>
      <c r="P996" s="365">
        <v>0</v>
      </c>
      <c r="Q996" s="366" t="s">
        <v>113</v>
      </c>
      <c r="R996" s="368"/>
      <c r="S996" s="327" t="s">
        <v>10</v>
      </c>
      <c r="T996" s="328">
        <v>5580</v>
      </c>
      <c r="U996" s="328">
        <v>217</v>
      </c>
      <c r="V996" s="364">
        <v>3809</v>
      </c>
      <c r="W996" s="365">
        <v>4026</v>
      </c>
      <c r="X996" s="366">
        <v>0.72150537634408607</v>
      </c>
      <c r="Y996" s="367">
        <v>5580</v>
      </c>
      <c r="Z996" s="328">
        <v>428</v>
      </c>
      <c r="AA996" s="364">
        <v>4060</v>
      </c>
      <c r="AB996" s="365">
        <v>4488</v>
      </c>
      <c r="AC996" s="366">
        <v>0.80430107526881722</v>
      </c>
      <c r="AD996" s="367">
        <v>0</v>
      </c>
      <c r="AE996" s="328">
        <v>0</v>
      </c>
      <c r="AF996" s="364">
        <v>0</v>
      </c>
      <c r="AG996" s="365">
        <v>0</v>
      </c>
      <c r="AH996" s="366" t="s">
        <v>113</v>
      </c>
      <c r="AI996" s="369"/>
      <c r="AJ996" s="1320">
        <v>11160</v>
      </c>
      <c r="AK996" s="1321">
        <v>7914</v>
      </c>
      <c r="AL996" s="1322">
        <v>0.70913978494623653</v>
      </c>
      <c r="AM996" s="1323">
        <v>11160</v>
      </c>
      <c r="AN996" s="1321">
        <v>8514</v>
      </c>
      <c r="AO996" s="1322">
        <v>0.76290322580645165</v>
      </c>
      <c r="AP996" s="1323">
        <v>22320</v>
      </c>
      <c r="AQ996" s="1321">
        <v>16428</v>
      </c>
      <c r="AR996" s="1324">
        <v>0.73602150537634403</v>
      </c>
    </row>
    <row r="997" spans="1:64" ht="16.5" hidden="1" customHeight="1">
      <c r="A997" s="18"/>
      <c r="B997" s="144"/>
      <c r="C997" s="145"/>
      <c r="D997" s="146"/>
      <c r="E997" s="146"/>
      <c r="F997" s="146"/>
      <c r="G997" s="45"/>
      <c r="H997" s="145"/>
      <c r="I997" s="146"/>
      <c r="J997" s="145"/>
      <c r="K997" s="145"/>
      <c r="L997" s="45"/>
      <c r="M997" s="145"/>
      <c r="N997" s="146"/>
      <c r="O997" s="145"/>
      <c r="P997" s="145"/>
      <c r="Q997" s="45"/>
      <c r="R997" s="43"/>
      <c r="S997" s="144"/>
      <c r="T997" s="145"/>
      <c r="U997" s="146"/>
      <c r="V997" s="147"/>
      <c r="W997" s="145"/>
      <c r="X997" s="45"/>
      <c r="Y997" s="148"/>
      <c r="Z997" s="23"/>
      <c r="AA997" s="149"/>
      <c r="AB997" s="148"/>
      <c r="AC997" s="150"/>
      <c r="AD997" s="148"/>
      <c r="AE997" s="23"/>
      <c r="AF997" s="149"/>
      <c r="AG997" s="148"/>
      <c r="AH997" s="150"/>
      <c r="AI997" s="44"/>
      <c r="AJ997" s="151"/>
      <c r="AK997" s="151"/>
      <c r="AL997" s="45"/>
      <c r="AM997" s="147"/>
      <c r="AN997" s="147"/>
      <c r="AO997" s="45"/>
      <c r="AP997" s="145"/>
      <c r="AQ997" s="145"/>
      <c r="AR997" s="45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</row>
    <row r="998" spans="1:64" ht="16.5" hidden="1" customHeight="1">
      <c r="A998" s="18"/>
      <c r="B998" s="144"/>
      <c r="C998" s="145"/>
      <c r="D998" s="146"/>
      <c r="E998" s="146"/>
      <c r="F998" s="146"/>
      <c r="G998" s="45"/>
      <c r="H998" s="145"/>
      <c r="I998" s="146"/>
      <c r="J998" s="145"/>
      <c r="K998" s="145"/>
      <c r="L998" s="45"/>
      <c r="M998" s="145"/>
      <c r="N998" s="146"/>
      <c r="O998" s="145"/>
      <c r="P998" s="145"/>
      <c r="Q998" s="45"/>
      <c r="R998" s="43"/>
      <c r="S998" s="144"/>
      <c r="T998" s="145"/>
      <c r="U998" s="146"/>
      <c r="V998" s="147"/>
      <c r="W998" s="145"/>
      <c r="X998" s="45"/>
      <c r="Y998" s="148"/>
      <c r="Z998" s="23"/>
      <c r="AA998" s="149"/>
      <c r="AB998" s="148"/>
      <c r="AC998" s="150"/>
      <c r="AD998" s="148"/>
      <c r="AE998" s="23"/>
      <c r="AF998" s="149"/>
      <c r="AG998" s="148"/>
      <c r="AH998" s="150"/>
      <c r="AI998" s="44"/>
      <c r="AJ998" s="151"/>
      <c r="AK998" s="151"/>
      <c r="AL998" s="45"/>
      <c r="AM998" s="147"/>
      <c r="AN998" s="147"/>
      <c r="AO998" s="45"/>
      <c r="AP998" s="1988" t="s">
        <v>221</v>
      </c>
      <c r="AQ998" s="1989"/>
      <c r="AR998" s="217">
        <v>0.73602150537634403</v>
      </c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</row>
    <row r="999" spans="1:64" ht="15" hidden="1" customHeight="1">
      <c r="B999" s="144"/>
      <c r="C999" s="145"/>
      <c r="D999" s="146"/>
      <c r="E999" s="146"/>
      <c r="F999" s="146"/>
      <c r="G999" s="45"/>
      <c r="H999" s="145"/>
      <c r="I999" s="146"/>
      <c r="J999" s="145"/>
      <c r="K999" s="145"/>
      <c r="L999" s="45"/>
      <c r="M999" s="145"/>
      <c r="N999" s="146"/>
      <c r="O999" s="145"/>
      <c r="P999" s="145"/>
      <c r="Q999" s="45"/>
      <c r="R999" s="43"/>
      <c r="S999" s="144"/>
      <c r="T999" s="145"/>
      <c r="U999" s="146"/>
      <c r="V999" s="147"/>
      <c r="W999" s="145"/>
      <c r="X999" s="45"/>
      <c r="Y999" s="148"/>
      <c r="Z999" s="23"/>
      <c r="AA999" s="149"/>
      <c r="AB999" s="148"/>
      <c r="AC999" s="150"/>
      <c r="AD999" s="148"/>
      <c r="AE999" s="23"/>
      <c r="AF999" s="149"/>
      <c r="AG999" s="148"/>
      <c r="AH999" s="150"/>
      <c r="AI999" s="44"/>
      <c r="AJ999" s="151"/>
      <c r="AK999" s="151"/>
      <c r="AL999" s="45"/>
      <c r="AM999" s="147"/>
      <c r="AN999" s="147"/>
      <c r="AO999" s="45"/>
      <c r="AP999" s="1988" t="s">
        <v>222</v>
      </c>
      <c r="AQ999" s="1989"/>
      <c r="AR999" s="217" t="s">
        <v>113</v>
      </c>
    </row>
    <row r="1000" spans="1:64" ht="15" hidden="1" customHeight="1">
      <c r="B1000" s="144"/>
      <c r="C1000" s="145"/>
      <c r="D1000" s="146"/>
      <c r="E1000" s="146"/>
      <c r="F1000" s="146"/>
      <c r="G1000" s="45"/>
      <c r="H1000" s="145"/>
      <c r="I1000" s="146"/>
      <c r="J1000" s="145"/>
      <c r="K1000" s="145"/>
      <c r="L1000" s="45"/>
      <c r="M1000" s="145"/>
      <c r="N1000" s="146"/>
      <c r="O1000" s="145"/>
      <c r="P1000" s="145"/>
      <c r="Q1000" s="45"/>
      <c r="R1000" s="43"/>
      <c r="S1000" s="144"/>
      <c r="T1000" s="145"/>
      <c r="U1000" s="146"/>
      <c r="V1000" s="147"/>
      <c r="W1000" s="145"/>
      <c r="X1000" s="45"/>
      <c r="Y1000" s="148"/>
      <c r="Z1000" s="23"/>
      <c r="AA1000" s="149"/>
      <c r="AB1000" s="148"/>
      <c r="AC1000" s="150"/>
      <c r="AD1000" s="148"/>
      <c r="AE1000" s="23"/>
      <c r="AF1000" s="149"/>
      <c r="AG1000" s="148"/>
      <c r="AH1000" s="150"/>
      <c r="AI1000" s="44"/>
      <c r="AJ1000" s="151"/>
      <c r="AK1000" s="151"/>
      <c r="AL1000" s="45"/>
      <c r="AM1000" s="147"/>
      <c r="AN1000" s="147"/>
      <c r="AO1000" s="45"/>
      <c r="AP1000" s="145"/>
      <c r="AQ1000" s="145"/>
      <c r="AR1000" s="45"/>
    </row>
    <row r="1001" spans="1:64" ht="15" hidden="1" customHeight="1">
      <c r="B1001" s="144"/>
      <c r="C1001" s="145"/>
      <c r="D1001" s="146"/>
      <c r="E1001" s="146"/>
      <c r="F1001" s="146"/>
      <c r="G1001" s="45"/>
      <c r="H1001" s="145"/>
      <c r="I1001" s="146"/>
      <c r="J1001" s="145"/>
      <c r="K1001" s="145"/>
      <c r="L1001" s="45"/>
      <c r="M1001" s="145"/>
      <c r="N1001" s="146"/>
      <c r="O1001" s="145"/>
      <c r="P1001" s="145"/>
      <c r="Q1001" s="45"/>
      <c r="R1001" s="43"/>
      <c r="S1001" s="144"/>
      <c r="T1001" s="145"/>
      <c r="U1001" s="146"/>
      <c r="V1001" s="147"/>
      <c r="W1001" s="145"/>
      <c r="X1001" s="45"/>
      <c r="Y1001" s="148"/>
      <c r="Z1001" s="23"/>
      <c r="AA1001" s="149"/>
      <c r="AB1001" s="148"/>
      <c r="AC1001" s="150"/>
      <c r="AD1001" s="148"/>
      <c r="AE1001" s="23"/>
      <c r="AF1001" s="149"/>
      <c r="AG1001" s="148"/>
      <c r="AH1001" s="150"/>
      <c r="AI1001" s="44"/>
      <c r="AJ1001" s="151"/>
      <c r="AK1001" s="151"/>
      <c r="AL1001" s="45"/>
      <c r="AM1001" s="147"/>
      <c r="AN1001" s="147"/>
      <c r="AO1001" s="45"/>
      <c r="AP1001" s="145"/>
      <c r="AQ1001" s="145"/>
      <c r="AR1001" s="45"/>
    </row>
    <row r="1002" spans="1:64" ht="15" hidden="1" customHeight="1">
      <c r="B1002" s="144"/>
      <c r="C1002" s="145"/>
      <c r="D1002" s="146"/>
      <c r="E1002" s="146"/>
      <c r="F1002" s="146"/>
      <c r="G1002" s="45"/>
      <c r="H1002" s="145"/>
      <c r="I1002" s="146"/>
      <c r="J1002" s="145"/>
      <c r="K1002" s="145"/>
      <c r="L1002" s="45"/>
      <c r="M1002" s="145"/>
      <c r="N1002" s="146"/>
      <c r="O1002" s="145"/>
      <c r="P1002" s="145"/>
      <c r="Q1002" s="45"/>
      <c r="R1002" s="43"/>
      <c r="S1002" s="144"/>
      <c r="T1002" s="145"/>
      <c r="U1002" s="146"/>
      <c r="V1002" s="147"/>
      <c r="W1002" s="145"/>
      <c r="X1002" s="45"/>
      <c r="Y1002" s="148"/>
      <c r="Z1002" s="23"/>
      <c r="AA1002" s="149"/>
      <c r="AB1002" s="148"/>
      <c r="AC1002" s="150"/>
      <c r="AD1002" s="148"/>
      <c r="AE1002" s="23"/>
      <c r="AF1002" s="149"/>
      <c r="AG1002" s="148"/>
      <c r="AH1002" s="150"/>
      <c r="AI1002" s="44"/>
      <c r="AJ1002" s="151"/>
      <c r="AK1002" s="151"/>
      <c r="AL1002" s="45"/>
      <c r="AM1002" s="147"/>
      <c r="AN1002" s="147"/>
      <c r="AO1002" s="45"/>
      <c r="AP1002" s="145"/>
      <c r="AQ1002" s="145"/>
      <c r="AR1002" s="45"/>
    </row>
    <row r="1003" spans="1:64" ht="33.75" hidden="1" customHeight="1">
      <c r="B1003" s="140" t="s">
        <v>71</v>
      </c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41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</row>
    <row r="1004" spans="1:64" ht="15" hidden="1" customHeight="1">
      <c r="B1004" s="142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42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43"/>
    </row>
    <row r="1005" spans="1:64" ht="15" hidden="1" customHeight="1" thickBot="1">
      <c r="B1005" s="144"/>
      <c r="C1005" s="145"/>
      <c r="D1005" s="146"/>
      <c r="E1005" s="146"/>
      <c r="F1005" s="146"/>
      <c r="G1005" s="45"/>
      <c r="H1005" s="145"/>
      <c r="I1005" s="146"/>
      <c r="J1005" s="145"/>
      <c r="K1005" s="145"/>
      <c r="L1005" s="45"/>
      <c r="M1005" s="145"/>
      <c r="N1005" s="146"/>
      <c r="O1005" s="145"/>
      <c r="P1005" s="145"/>
      <c r="Q1005" s="45"/>
      <c r="R1005" s="43"/>
      <c r="S1005" s="144"/>
      <c r="T1005" s="145"/>
      <c r="U1005" s="146"/>
      <c r="V1005" s="147"/>
      <c r="W1005" s="145"/>
      <c r="X1005" s="45"/>
      <c r="Y1005" s="148"/>
      <c r="Z1005" s="23"/>
      <c r="AA1005" s="149"/>
      <c r="AB1005" s="148"/>
      <c r="AC1005" s="150"/>
      <c r="AD1005" s="148"/>
      <c r="AE1005" s="23"/>
      <c r="AF1005" s="149"/>
      <c r="AG1005" s="148"/>
      <c r="AH1005" s="150"/>
      <c r="AI1005" s="44"/>
      <c r="AJ1005" s="151"/>
      <c r="AK1005" s="151"/>
      <c r="AL1005" s="45"/>
      <c r="AM1005" s="147"/>
      <c r="AN1005" s="147"/>
      <c r="AO1005" s="45"/>
      <c r="AP1005" s="145"/>
      <c r="AQ1005" s="145"/>
      <c r="AR1005" s="45"/>
    </row>
    <row r="1006" spans="1:64" ht="15" hidden="1" customHeight="1">
      <c r="B1006" s="2007" t="s">
        <v>0</v>
      </c>
      <c r="C1006" s="2009">
        <v>312</v>
      </c>
      <c r="D1006" s="2010"/>
      <c r="E1006" s="2010"/>
      <c r="F1006" s="2010"/>
      <c r="G1006" s="1989"/>
      <c r="H1006" s="2009">
        <v>318</v>
      </c>
      <c r="I1006" s="2010"/>
      <c r="J1006" s="2010"/>
      <c r="K1006" s="2010"/>
      <c r="L1006" s="1989"/>
      <c r="M1006" s="2009">
        <v>306</v>
      </c>
      <c r="N1006" s="2010"/>
      <c r="O1006" s="2010"/>
      <c r="P1006" s="2010"/>
      <c r="Q1006" s="1989"/>
      <c r="R1006" s="22"/>
      <c r="S1006" s="2007" t="s">
        <v>1</v>
      </c>
      <c r="T1006" s="2009">
        <v>311</v>
      </c>
      <c r="U1006" s="2010"/>
      <c r="V1006" s="2010"/>
      <c r="W1006" s="2010"/>
      <c r="X1006" s="1989"/>
      <c r="Y1006" s="2009">
        <v>317</v>
      </c>
      <c r="Z1006" s="2010"/>
      <c r="AA1006" s="2010"/>
      <c r="AB1006" s="2010"/>
      <c r="AC1006" s="1989"/>
      <c r="AD1006" s="2009">
        <v>305</v>
      </c>
      <c r="AE1006" s="2010"/>
      <c r="AF1006" s="2010"/>
      <c r="AG1006" s="2010"/>
      <c r="AH1006" s="1989"/>
      <c r="AI1006" s="22"/>
      <c r="AJ1006" s="2011" t="s">
        <v>2</v>
      </c>
      <c r="AK1006" s="2012"/>
      <c r="AL1006" s="2013"/>
      <c r="AM1006" s="2014" t="s">
        <v>3</v>
      </c>
      <c r="AN1006" s="2012"/>
      <c r="AO1006" s="2015"/>
      <c r="AP1006" s="2018" t="s">
        <v>4</v>
      </c>
      <c r="AQ1006" s="2012"/>
      <c r="AR1006" s="2019"/>
    </row>
    <row r="1007" spans="1:64" ht="15" hidden="1" customHeight="1">
      <c r="B1007" s="2008"/>
      <c r="C1007" s="1990" t="s">
        <v>5</v>
      </c>
      <c r="D1007" s="1992" t="s">
        <v>6</v>
      </c>
      <c r="E1007" s="1993"/>
      <c r="F1007" s="1994"/>
      <c r="G1007" s="2001" t="s">
        <v>7</v>
      </c>
      <c r="H1007" s="1990" t="s">
        <v>5</v>
      </c>
      <c r="I1007" s="1992" t="s">
        <v>6</v>
      </c>
      <c r="J1007" s="1993"/>
      <c r="K1007" s="1994"/>
      <c r="L1007" s="2001" t="s">
        <v>7</v>
      </c>
      <c r="M1007" s="1990" t="s">
        <v>5</v>
      </c>
      <c r="N1007" s="1992" t="s">
        <v>6</v>
      </c>
      <c r="O1007" s="1993"/>
      <c r="P1007" s="1994"/>
      <c r="Q1007" s="2001" t="s">
        <v>7</v>
      </c>
      <c r="R1007" s="23"/>
      <c r="S1007" s="2008"/>
      <c r="T1007" s="1990" t="s">
        <v>5</v>
      </c>
      <c r="U1007" s="1992" t="s">
        <v>6</v>
      </c>
      <c r="V1007" s="1993"/>
      <c r="W1007" s="1994"/>
      <c r="X1007" s="2001" t="s">
        <v>7</v>
      </c>
      <c r="Y1007" s="1990" t="s">
        <v>5</v>
      </c>
      <c r="Z1007" s="1992" t="s">
        <v>6</v>
      </c>
      <c r="AA1007" s="1993"/>
      <c r="AB1007" s="1994"/>
      <c r="AC1007" s="2001" t="s">
        <v>7</v>
      </c>
      <c r="AD1007" s="1990" t="s">
        <v>5</v>
      </c>
      <c r="AE1007" s="1992" t="s">
        <v>6</v>
      </c>
      <c r="AF1007" s="1993"/>
      <c r="AG1007" s="1994"/>
      <c r="AH1007" s="2001" t="s">
        <v>7</v>
      </c>
      <c r="AI1007" s="22"/>
      <c r="AJ1007" s="2003" t="s">
        <v>5</v>
      </c>
      <c r="AK1007" s="1999" t="s">
        <v>6</v>
      </c>
      <c r="AL1007" s="2005" t="s">
        <v>7</v>
      </c>
      <c r="AM1007" s="1997" t="s">
        <v>5</v>
      </c>
      <c r="AN1007" s="1999" t="s">
        <v>6</v>
      </c>
      <c r="AO1007" s="1995" t="s">
        <v>7</v>
      </c>
      <c r="AP1007" s="1997" t="s">
        <v>5</v>
      </c>
      <c r="AQ1007" s="1999" t="s">
        <v>6</v>
      </c>
      <c r="AR1007" s="2016" t="s">
        <v>7</v>
      </c>
    </row>
    <row r="1008" spans="1:64" ht="15" hidden="1" customHeight="1">
      <c r="B1008" s="2002"/>
      <c r="C1008" s="1991"/>
      <c r="D1008" s="24" t="s">
        <v>30</v>
      </c>
      <c r="E1008" s="152" t="s">
        <v>9</v>
      </c>
      <c r="F1008" s="25" t="s">
        <v>10</v>
      </c>
      <c r="G1008" s="2002"/>
      <c r="H1008" s="1991"/>
      <c r="I1008" s="218" t="s">
        <v>30</v>
      </c>
      <c r="J1008" s="152" t="s">
        <v>9</v>
      </c>
      <c r="K1008" s="25" t="s">
        <v>10</v>
      </c>
      <c r="L1008" s="2002"/>
      <c r="M1008" s="1991"/>
      <c r="N1008" s="218" t="s">
        <v>30</v>
      </c>
      <c r="O1008" s="152" t="s">
        <v>9</v>
      </c>
      <c r="P1008" s="25" t="s">
        <v>10</v>
      </c>
      <c r="Q1008" s="2002"/>
      <c r="R1008" s="23"/>
      <c r="S1008" s="2002"/>
      <c r="T1008" s="1991"/>
      <c r="U1008" s="24" t="s">
        <v>30</v>
      </c>
      <c r="V1008" s="152" t="s">
        <v>9</v>
      </c>
      <c r="W1008" s="25" t="s">
        <v>10</v>
      </c>
      <c r="X1008" s="2002"/>
      <c r="Y1008" s="1991"/>
      <c r="Z1008" s="24" t="s">
        <v>30</v>
      </c>
      <c r="AA1008" s="152" t="s">
        <v>9</v>
      </c>
      <c r="AB1008" s="25" t="s">
        <v>10</v>
      </c>
      <c r="AC1008" s="2002"/>
      <c r="AD1008" s="1991"/>
      <c r="AE1008" s="24" t="s">
        <v>30</v>
      </c>
      <c r="AF1008" s="152" t="s">
        <v>9</v>
      </c>
      <c r="AG1008" s="25" t="s">
        <v>10</v>
      </c>
      <c r="AH1008" s="2002"/>
      <c r="AI1008" s="22"/>
      <c r="AJ1008" s="2004"/>
      <c r="AK1008" s="2000"/>
      <c r="AL1008" s="2006"/>
      <c r="AM1008" s="1998"/>
      <c r="AN1008" s="2000"/>
      <c r="AO1008" s="1996"/>
      <c r="AP1008" s="1998"/>
      <c r="AQ1008" s="2000"/>
      <c r="AR1008" s="2017"/>
    </row>
    <row r="1009" spans="2:44" s="562" customFormat="1" ht="15" hidden="1" customHeight="1">
      <c r="B1009" s="235">
        <v>45901</v>
      </c>
      <c r="C1009" s="122">
        <v>180</v>
      </c>
      <c r="D1009" s="297">
        <v>0</v>
      </c>
      <c r="E1009" s="298">
        <v>102</v>
      </c>
      <c r="F1009" s="700">
        <v>102</v>
      </c>
      <c r="G1009" s="701">
        <v>0.56666666666666665</v>
      </c>
      <c r="H1009" s="702">
        <v>180</v>
      </c>
      <c r="I1009" s="297">
        <v>2</v>
      </c>
      <c r="J1009" s="703">
        <v>43</v>
      </c>
      <c r="K1009" s="450">
        <v>45</v>
      </c>
      <c r="L1009" s="113">
        <v>0.25</v>
      </c>
      <c r="M1009" s="1108"/>
      <c r="N1009" s="1264"/>
      <c r="O1009" s="1265"/>
      <c r="P1009" s="727"/>
      <c r="Q1009" s="968"/>
      <c r="R1009" s="40"/>
      <c r="S1009" s="235">
        <v>45901</v>
      </c>
      <c r="T1009" s="301">
        <v>180</v>
      </c>
      <c r="U1009" s="844">
        <v>2</v>
      </c>
      <c r="V1009" s="112">
        <v>76</v>
      </c>
      <c r="W1009" s="110">
        <v>78</v>
      </c>
      <c r="X1009" s="304">
        <v>0.43333333333333335</v>
      </c>
      <c r="Y1009" s="301">
        <v>180</v>
      </c>
      <c r="Z1009" s="844">
        <v>1</v>
      </c>
      <c r="AA1009" s="112">
        <v>87</v>
      </c>
      <c r="AB1009" s="110">
        <v>88</v>
      </c>
      <c r="AC1009" s="113">
        <v>0.48888888888888887</v>
      </c>
      <c r="AD1009" s="1270"/>
      <c r="AE1009" s="1271"/>
      <c r="AF1009" s="967"/>
      <c r="AG1009" s="966"/>
      <c r="AH1009" s="968"/>
      <c r="AI1009" s="42"/>
      <c r="AJ1009" s="103">
        <v>360</v>
      </c>
      <c r="AK1009" s="119">
        <v>147</v>
      </c>
      <c r="AL1009" s="120">
        <v>0.40833333333333333</v>
      </c>
      <c r="AM1009" s="305">
        <v>360</v>
      </c>
      <c r="AN1009" s="111">
        <v>166</v>
      </c>
      <c r="AO1009" s="121">
        <v>0.46111111111111114</v>
      </c>
      <c r="AP1009" s="122">
        <v>720</v>
      </c>
      <c r="AQ1009" s="107">
        <v>313</v>
      </c>
      <c r="AR1009" s="123">
        <v>0.43472222222222223</v>
      </c>
    </row>
    <row r="1010" spans="2:44" s="562" customFormat="1" ht="15" hidden="1" customHeight="1">
      <c r="B1010" s="235">
        <v>45902</v>
      </c>
      <c r="C1010" s="122">
        <v>180</v>
      </c>
      <c r="D1010" s="297">
        <v>0</v>
      </c>
      <c r="E1010" s="298">
        <v>87</v>
      </c>
      <c r="F1010" s="918">
        <v>87</v>
      </c>
      <c r="G1010" s="701">
        <v>0.48333333333333334</v>
      </c>
      <c r="H1010" s="702">
        <v>180</v>
      </c>
      <c r="I1010" s="297">
        <v>0</v>
      </c>
      <c r="J1010" s="703">
        <v>36</v>
      </c>
      <c r="K1010" s="110">
        <v>36</v>
      </c>
      <c r="L1010" s="113">
        <v>0.2</v>
      </c>
      <c r="M1010" s="1108"/>
      <c r="N1010" s="1264"/>
      <c r="O1010" s="1265"/>
      <c r="P1010" s="966"/>
      <c r="Q1010" s="968"/>
      <c r="R1010" s="40"/>
      <c r="S1010" s="235">
        <v>45902</v>
      </c>
      <c r="T1010" s="301">
        <v>180</v>
      </c>
      <c r="U1010" s="308">
        <v>0</v>
      </c>
      <c r="V1010" s="112">
        <v>58</v>
      </c>
      <c r="W1010" s="110">
        <v>58</v>
      </c>
      <c r="X1010" s="304">
        <v>0.32222222222222224</v>
      </c>
      <c r="Y1010" s="301">
        <v>180</v>
      </c>
      <c r="Z1010" s="308">
        <v>0</v>
      </c>
      <c r="AA1010" s="112">
        <v>106</v>
      </c>
      <c r="AB1010" s="110">
        <v>106</v>
      </c>
      <c r="AC1010" s="113">
        <v>0.58888888888888891</v>
      </c>
      <c r="AD1010" s="1270"/>
      <c r="AE1010" s="721"/>
      <c r="AF1010" s="967"/>
      <c r="AG1010" s="966"/>
      <c r="AH1010" s="968"/>
      <c r="AI1010" s="42"/>
      <c r="AJ1010" s="103">
        <v>360</v>
      </c>
      <c r="AK1010" s="119">
        <v>123</v>
      </c>
      <c r="AL1010" s="120">
        <v>0.34166666666666667</v>
      </c>
      <c r="AM1010" s="305">
        <v>360</v>
      </c>
      <c r="AN1010" s="111">
        <v>164</v>
      </c>
      <c r="AO1010" s="121">
        <v>0.45555555555555555</v>
      </c>
      <c r="AP1010" s="122">
        <v>720</v>
      </c>
      <c r="AQ1010" s="107">
        <v>287</v>
      </c>
      <c r="AR1010" s="123">
        <v>0.39861111111111114</v>
      </c>
    </row>
    <row r="1011" spans="2:44" s="562" customFormat="1" ht="15" hidden="1" customHeight="1">
      <c r="B1011" s="235">
        <v>45903</v>
      </c>
      <c r="C1011" s="122">
        <v>180</v>
      </c>
      <c r="D1011" s="297">
        <v>0</v>
      </c>
      <c r="E1011" s="298">
        <v>117</v>
      </c>
      <c r="F1011" s="918">
        <v>117</v>
      </c>
      <c r="G1011" s="701">
        <v>0.65</v>
      </c>
      <c r="H1011" s="702">
        <v>180</v>
      </c>
      <c r="I1011" s="297">
        <v>27</v>
      </c>
      <c r="J1011" s="703">
        <v>49</v>
      </c>
      <c r="K1011" s="110">
        <v>76</v>
      </c>
      <c r="L1011" s="113">
        <v>0.42222222222222222</v>
      </c>
      <c r="M1011" s="1108"/>
      <c r="N1011" s="1264"/>
      <c r="O1011" s="1265"/>
      <c r="P1011" s="966"/>
      <c r="Q1011" s="968"/>
      <c r="R1011" s="40"/>
      <c r="S1011" s="235">
        <v>45903</v>
      </c>
      <c r="T1011" s="301">
        <v>180</v>
      </c>
      <c r="U1011" s="308">
        <v>0</v>
      </c>
      <c r="V1011" s="112">
        <v>46</v>
      </c>
      <c r="W1011" s="110">
        <v>46</v>
      </c>
      <c r="X1011" s="304">
        <v>0.25555555555555554</v>
      </c>
      <c r="Y1011" s="301">
        <v>180</v>
      </c>
      <c r="Z1011" s="308">
        <v>1</v>
      </c>
      <c r="AA1011" s="112">
        <v>82</v>
      </c>
      <c r="AB1011" s="110">
        <v>83</v>
      </c>
      <c r="AC1011" s="113">
        <v>0.46111111111111114</v>
      </c>
      <c r="AD1011" s="1270"/>
      <c r="AE1011" s="721"/>
      <c r="AF1011" s="967"/>
      <c r="AG1011" s="966"/>
      <c r="AH1011" s="968"/>
      <c r="AI1011" s="42"/>
      <c r="AJ1011" s="103">
        <v>360</v>
      </c>
      <c r="AK1011" s="119">
        <v>193</v>
      </c>
      <c r="AL1011" s="120">
        <v>0.53611111111111109</v>
      </c>
      <c r="AM1011" s="305">
        <v>360</v>
      </c>
      <c r="AN1011" s="111">
        <v>129</v>
      </c>
      <c r="AO1011" s="121">
        <v>0.35833333333333334</v>
      </c>
      <c r="AP1011" s="122">
        <v>720</v>
      </c>
      <c r="AQ1011" s="107">
        <v>322</v>
      </c>
      <c r="AR1011" s="123">
        <v>0.44722222222222224</v>
      </c>
    </row>
    <row r="1012" spans="2:44" s="562" customFormat="1" ht="15" hidden="1" customHeight="1">
      <c r="B1012" s="235">
        <v>45904</v>
      </c>
      <c r="C1012" s="122">
        <v>180</v>
      </c>
      <c r="D1012" s="297">
        <v>6</v>
      </c>
      <c r="E1012" s="298">
        <v>105</v>
      </c>
      <c r="F1012" s="918">
        <v>111</v>
      </c>
      <c r="G1012" s="701">
        <v>0.6166666666666667</v>
      </c>
      <c r="H1012" s="702">
        <v>180</v>
      </c>
      <c r="I1012" s="297">
        <v>1</v>
      </c>
      <c r="J1012" s="703">
        <v>94</v>
      </c>
      <c r="K1012" s="110">
        <v>95</v>
      </c>
      <c r="L1012" s="113">
        <v>0.52777777777777779</v>
      </c>
      <c r="M1012" s="1108"/>
      <c r="N1012" s="1264"/>
      <c r="O1012" s="1265"/>
      <c r="P1012" s="966"/>
      <c r="Q1012" s="968"/>
      <c r="R1012" s="40"/>
      <c r="S1012" s="235">
        <v>45904</v>
      </c>
      <c r="T1012" s="301">
        <v>180</v>
      </c>
      <c r="U1012" s="308">
        <v>0</v>
      </c>
      <c r="V1012" s="112">
        <v>57</v>
      </c>
      <c r="W1012" s="110">
        <v>57</v>
      </c>
      <c r="X1012" s="304">
        <v>0.31666666666666665</v>
      </c>
      <c r="Y1012" s="301">
        <v>180</v>
      </c>
      <c r="Z1012" s="308">
        <v>0</v>
      </c>
      <c r="AA1012" s="112">
        <v>82</v>
      </c>
      <c r="AB1012" s="110">
        <v>82</v>
      </c>
      <c r="AC1012" s="113">
        <v>0.45555555555555555</v>
      </c>
      <c r="AD1012" s="1270"/>
      <c r="AE1012" s="721"/>
      <c r="AF1012" s="967"/>
      <c r="AG1012" s="966"/>
      <c r="AH1012" s="968"/>
      <c r="AI1012" s="42"/>
      <c r="AJ1012" s="103">
        <v>360</v>
      </c>
      <c r="AK1012" s="119">
        <v>206</v>
      </c>
      <c r="AL1012" s="120">
        <v>0.57222222222222219</v>
      </c>
      <c r="AM1012" s="305">
        <v>360</v>
      </c>
      <c r="AN1012" s="111">
        <v>139</v>
      </c>
      <c r="AO1012" s="121">
        <v>0.38611111111111113</v>
      </c>
      <c r="AP1012" s="122">
        <v>720</v>
      </c>
      <c r="AQ1012" s="107">
        <v>345</v>
      </c>
      <c r="AR1012" s="123">
        <v>0.47916666666666669</v>
      </c>
    </row>
    <row r="1013" spans="2:44" s="562" customFormat="1" ht="15" hidden="1" customHeight="1">
      <c r="B1013" s="235">
        <v>45905</v>
      </c>
      <c r="C1013" s="122">
        <v>180</v>
      </c>
      <c r="D1013" s="297">
        <v>46</v>
      </c>
      <c r="E1013" s="298">
        <v>78</v>
      </c>
      <c r="F1013" s="918">
        <v>124</v>
      </c>
      <c r="G1013" s="701">
        <v>0.68888888888888888</v>
      </c>
      <c r="H1013" s="702">
        <v>180</v>
      </c>
      <c r="I1013" s="297">
        <v>2</v>
      </c>
      <c r="J1013" s="703">
        <v>102</v>
      </c>
      <c r="K1013" s="110">
        <v>104</v>
      </c>
      <c r="L1013" s="113">
        <v>0.57777777777777772</v>
      </c>
      <c r="M1013" s="1108"/>
      <c r="N1013" s="1264"/>
      <c r="O1013" s="1265"/>
      <c r="P1013" s="966"/>
      <c r="Q1013" s="968"/>
      <c r="R1013" s="40"/>
      <c r="S1013" s="235">
        <v>45905</v>
      </c>
      <c r="T1013" s="301">
        <v>180</v>
      </c>
      <c r="U1013" s="308">
        <v>0</v>
      </c>
      <c r="V1013" s="112">
        <v>82</v>
      </c>
      <c r="W1013" s="110">
        <v>82</v>
      </c>
      <c r="X1013" s="304">
        <v>0.45555555555555555</v>
      </c>
      <c r="Y1013" s="301">
        <v>180</v>
      </c>
      <c r="Z1013" s="308">
        <v>0</v>
      </c>
      <c r="AA1013" s="112">
        <v>90</v>
      </c>
      <c r="AB1013" s="110">
        <v>90</v>
      </c>
      <c r="AC1013" s="113">
        <v>0.5</v>
      </c>
      <c r="AD1013" s="1270"/>
      <c r="AE1013" s="721"/>
      <c r="AF1013" s="967"/>
      <c r="AG1013" s="966"/>
      <c r="AH1013" s="968"/>
      <c r="AI1013" s="42"/>
      <c r="AJ1013" s="103">
        <v>360</v>
      </c>
      <c r="AK1013" s="119">
        <v>228</v>
      </c>
      <c r="AL1013" s="120">
        <v>0.6333333333333333</v>
      </c>
      <c r="AM1013" s="305">
        <v>360</v>
      </c>
      <c r="AN1013" s="111">
        <v>172</v>
      </c>
      <c r="AO1013" s="121">
        <v>0.4777777777777778</v>
      </c>
      <c r="AP1013" s="122">
        <v>720</v>
      </c>
      <c r="AQ1013" s="107">
        <v>400</v>
      </c>
      <c r="AR1013" s="123">
        <v>0.55555555555555558</v>
      </c>
    </row>
    <row r="1014" spans="2:44" s="562" customFormat="1" ht="15" hidden="1" customHeight="1">
      <c r="B1014" s="235">
        <v>45906</v>
      </c>
      <c r="C1014" s="122">
        <v>180</v>
      </c>
      <c r="D1014" s="297">
        <v>4</v>
      </c>
      <c r="E1014" s="298">
        <v>139</v>
      </c>
      <c r="F1014" s="918">
        <v>143</v>
      </c>
      <c r="G1014" s="701">
        <v>0.7944444444444444</v>
      </c>
      <c r="H1014" s="702">
        <v>180</v>
      </c>
      <c r="I1014" s="297">
        <v>0</v>
      </c>
      <c r="J1014" s="703">
        <v>91</v>
      </c>
      <c r="K1014" s="110">
        <v>91</v>
      </c>
      <c r="L1014" s="113">
        <v>0.50555555555555554</v>
      </c>
      <c r="M1014" s="1108"/>
      <c r="N1014" s="1264"/>
      <c r="O1014" s="1265"/>
      <c r="P1014" s="966"/>
      <c r="Q1014" s="968"/>
      <c r="R1014" s="40"/>
      <c r="S1014" s="235">
        <v>45906</v>
      </c>
      <c r="T1014" s="301">
        <v>180</v>
      </c>
      <c r="U1014" s="308">
        <v>0</v>
      </c>
      <c r="V1014" s="112">
        <v>86</v>
      </c>
      <c r="W1014" s="110">
        <v>86</v>
      </c>
      <c r="X1014" s="304">
        <v>0.4777777777777778</v>
      </c>
      <c r="Y1014" s="301">
        <v>180</v>
      </c>
      <c r="Z1014" s="308">
        <v>30</v>
      </c>
      <c r="AA1014" s="112">
        <v>113</v>
      </c>
      <c r="AB1014" s="110">
        <v>143</v>
      </c>
      <c r="AC1014" s="113">
        <v>0.7944444444444444</v>
      </c>
      <c r="AD1014" s="1270"/>
      <c r="AE1014" s="721"/>
      <c r="AF1014" s="967"/>
      <c r="AG1014" s="966"/>
      <c r="AH1014" s="968"/>
      <c r="AI1014" s="42"/>
      <c r="AJ1014" s="103">
        <v>360</v>
      </c>
      <c r="AK1014" s="119">
        <v>234</v>
      </c>
      <c r="AL1014" s="120">
        <v>0.65</v>
      </c>
      <c r="AM1014" s="305">
        <v>360</v>
      </c>
      <c r="AN1014" s="111">
        <v>229</v>
      </c>
      <c r="AO1014" s="121">
        <v>0.63611111111111107</v>
      </c>
      <c r="AP1014" s="122">
        <v>720</v>
      </c>
      <c r="AQ1014" s="107">
        <v>463</v>
      </c>
      <c r="AR1014" s="123">
        <v>0.6430555555555556</v>
      </c>
    </row>
    <row r="1015" spans="2:44" s="562" customFormat="1" ht="15" hidden="1" customHeight="1">
      <c r="B1015" s="235">
        <v>45907</v>
      </c>
      <c r="C1015" s="122">
        <v>180</v>
      </c>
      <c r="D1015" s="297">
        <v>33</v>
      </c>
      <c r="E1015" s="298">
        <v>114</v>
      </c>
      <c r="F1015" s="918">
        <v>147</v>
      </c>
      <c r="G1015" s="701">
        <v>0.81666666666666665</v>
      </c>
      <c r="H1015" s="702">
        <v>180</v>
      </c>
      <c r="I1015" s="297">
        <v>20</v>
      </c>
      <c r="J1015" s="703">
        <v>82</v>
      </c>
      <c r="K1015" s="110">
        <v>102</v>
      </c>
      <c r="L1015" s="113">
        <v>0.56666666666666665</v>
      </c>
      <c r="M1015" s="1108"/>
      <c r="N1015" s="1264"/>
      <c r="O1015" s="1265"/>
      <c r="P1015" s="966"/>
      <c r="Q1015" s="968"/>
      <c r="R1015" s="40"/>
      <c r="S1015" s="235">
        <v>45907</v>
      </c>
      <c r="T1015" s="301">
        <v>180</v>
      </c>
      <c r="U1015" s="308">
        <v>8</v>
      </c>
      <c r="V1015" s="112">
        <v>148</v>
      </c>
      <c r="W1015" s="110">
        <v>156</v>
      </c>
      <c r="X1015" s="304">
        <v>0.8666666666666667</v>
      </c>
      <c r="Y1015" s="301">
        <v>180</v>
      </c>
      <c r="Z1015" s="308">
        <v>42</v>
      </c>
      <c r="AA1015" s="112">
        <v>62</v>
      </c>
      <c r="AB1015" s="110">
        <v>104</v>
      </c>
      <c r="AC1015" s="113">
        <v>0.57777777777777772</v>
      </c>
      <c r="AD1015" s="1270"/>
      <c r="AE1015" s="721"/>
      <c r="AF1015" s="967"/>
      <c r="AG1015" s="966"/>
      <c r="AH1015" s="968"/>
      <c r="AI1015" s="42"/>
      <c r="AJ1015" s="103">
        <v>360</v>
      </c>
      <c r="AK1015" s="119">
        <v>249</v>
      </c>
      <c r="AL1015" s="120">
        <v>0.69166666666666665</v>
      </c>
      <c r="AM1015" s="305">
        <v>360</v>
      </c>
      <c r="AN1015" s="111">
        <v>260</v>
      </c>
      <c r="AO1015" s="121">
        <v>0.72222222222222221</v>
      </c>
      <c r="AP1015" s="122">
        <v>720</v>
      </c>
      <c r="AQ1015" s="107">
        <v>509</v>
      </c>
      <c r="AR1015" s="123">
        <v>0.70694444444444449</v>
      </c>
    </row>
    <row r="1016" spans="2:44" s="562" customFormat="1" ht="15" hidden="1" customHeight="1">
      <c r="B1016" s="235">
        <v>45908</v>
      </c>
      <c r="C1016" s="122">
        <v>180</v>
      </c>
      <c r="D1016" s="297">
        <v>20</v>
      </c>
      <c r="E1016" s="298">
        <v>87</v>
      </c>
      <c r="F1016" s="918">
        <v>107</v>
      </c>
      <c r="G1016" s="701">
        <v>0.59444444444444444</v>
      </c>
      <c r="H1016" s="702">
        <v>180</v>
      </c>
      <c r="I1016" s="297">
        <v>2</v>
      </c>
      <c r="J1016" s="703">
        <v>55</v>
      </c>
      <c r="K1016" s="110">
        <v>57</v>
      </c>
      <c r="L1016" s="113">
        <v>0.31666666666666665</v>
      </c>
      <c r="M1016" s="1108"/>
      <c r="N1016" s="1264"/>
      <c r="O1016" s="1265"/>
      <c r="P1016" s="966"/>
      <c r="Q1016" s="968"/>
      <c r="R1016" s="40"/>
      <c r="S1016" s="235">
        <v>45908</v>
      </c>
      <c r="T1016" s="301">
        <v>180</v>
      </c>
      <c r="U1016" s="308">
        <v>2</v>
      </c>
      <c r="V1016" s="112">
        <v>114</v>
      </c>
      <c r="W1016" s="110">
        <v>116</v>
      </c>
      <c r="X1016" s="304">
        <v>0.64444444444444449</v>
      </c>
      <c r="Y1016" s="301">
        <v>180</v>
      </c>
      <c r="Z1016" s="308">
        <v>4</v>
      </c>
      <c r="AA1016" s="112">
        <v>114</v>
      </c>
      <c r="AB1016" s="110">
        <v>118</v>
      </c>
      <c r="AC1016" s="113">
        <v>0.65555555555555556</v>
      </c>
      <c r="AD1016" s="1270"/>
      <c r="AE1016" s="721"/>
      <c r="AF1016" s="967"/>
      <c r="AG1016" s="966"/>
      <c r="AH1016" s="968"/>
      <c r="AI1016" s="42"/>
      <c r="AJ1016" s="103">
        <v>360</v>
      </c>
      <c r="AK1016" s="119">
        <v>164</v>
      </c>
      <c r="AL1016" s="120">
        <v>0.45555555555555555</v>
      </c>
      <c r="AM1016" s="305">
        <v>360</v>
      </c>
      <c r="AN1016" s="111">
        <v>234</v>
      </c>
      <c r="AO1016" s="121">
        <v>0.65</v>
      </c>
      <c r="AP1016" s="122">
        <v>720</v>
      </c>
      <c r="AQ1016" s="107">
        <v>398</v>
      </c>
      <c r="AR1016" s="123">
        <v>0.55277777777777781</v>
      </c>
    </row>
    <row r="1017" spans="2:44" s="562" customFormat="1" ht="15" hidden="1" customHeight="1">
      <c r="B1017" s="235">
        <v>45909</v>
      </c>
      <c r="C1017" s="122">
        <v>180</v>
      </c>
      <c r="D1017" s="297">
        <v>12</v>
      </c>
      <c r="E1017" s="298">
        <v>67</v>
      </c>
      <c r="F1017" s="918">
        <v>79</v>
      </c>
      <c r="G1017" s="701">
        <v>0.43888888888888888</v>
      </c>
      <c r="H1017" s="702">
        <v>180</v>
      </c>
      <c r="I1017" s="297">
        <v>12</v>
      </c>
      <c r="J1017" s="703">
        <v>29</v>
      </c>
      <c r="K1017" s="110">
        <v>41</v>
      </c>
      <c r="L1017" s="113">
        <v>0.22777777777777777</v>
      </c>
      <c r="M1017" s="1108"/>
      <c r="N1017" s="1264"/>
      <c r="O1017" s="1265"/>
      <c r="P1017" s="966"/>
      <c r="Q1017" s="968"/>
      <c r="R1017" s="40"/>
      <c r="S1017" s="235">
        <v>45909</v>
      </c>
      <c r="T1017" s="301">
        <v>180</v>
      </c>
      <c r="U1017" s="308">
        <v>0</v>
      </c>
      <c r="V1017" s="112">
        <v>70</v>
      </c>
      <c r="W1017" s="110">
        <v>70</v>
      </c>
      <c r="X1017" s="304">
        <v>0.3888888888888889</v>
      </c>
      <c r="Y1017" s="301">
        <v>180</v>
      </c>
      <c r="Z1017" s="308">
        <v>0</v>
      </c>
      <c r="AA1017" s="112">
        <v>109</v>
      </c>
      <c r="AB1017" s="110">
        <v>109</v>
      </c>
      <c r="AC1017" s="113">
        <v>0.60555555555555551</v>
      </c>
      <c r="AD1017" s="1270"/>
      <c r="AE1017" s="721"/>
      <c r="AF1017" s="967"/>
      <c r="AG1017" s="966"/>
      <c r="AH1017" s="968"/>
      <c r="AI1017" s="42"/>
      <c r="AJ1017" s="103">
        <v>360</v>
      </c>
      <c r="AK1017" s="119">
        <v>120</v>
      </c>
      <c r="AL1017" s="120">
        <v>0.33333333333333331</v>
      </c>
      <c r="AM1017" s="305">
        <v>360</v>
      </c>
      <c r="AN1017" s="111">
        <v>179</v>
      </c>
      <c r="AO1017" s="121">
        <v>0.49722222222222223</v>
      </c>
      <c r="AP1017" s="122">
        <v>720</v>
      </c>
      <c r="AQ1017" s="107">
        <v>299</v>
      </c>
      <c r="AR1017" s="123">
        <v>0.4152777777777778</v>
      </c>
    </row>
    <row r="1018" spans="2:44" s="562" customFormat="1" ht="15" hidden="1" customHeight="1">
      <c r="B1018" s="235">
        <v>45910</v>
      </c>
      <c r="C1018" s="122">
        <v>180</v>
      </c>
      <c r="D1018" s="297">
        <v>26</v>
      </c>
      <c r="E1018" s="298">
        <v>85</v>
      </c>
      <c r="F1018" s="918">
        <v>111</v>
      </c>
      <c r="G1018" s="701">
        <v>0.6166666666666667</v>
      </c>
      <c r="H1018" s="702">
        <v>180</v>
      </c>
      <c r="I1018" s="297">
        <v>21</v>
      </c>
      <c r="J1018" s="703">
        <v>78</v>
      </c>
      <c r="K1018" s="110">
        <v>99</v>
      </c>
      <c r="L1018" s="113">
        <v>0.55000000000000004</v>
      </c>
      <c r="M1018" s="1108"/>
      <c r="N1018" s="1264"/>
      <c r="O1018" s="1265"/>
      <c r="P1018" s="966"/>
      <c r="Q1018" s="968"/>
      <c r="R1018" s="40"/>
      <c r="S1018" s="235">
        <v>45910</v>
      </c>
      <c r="T1018" s="301">
        <v>180</v>
      </c>
      <c r="U1018" s="308">
        <v>33</v>
      </c>
      <c r="V1018" s="112">
        <v>42</v>
      </c>
      <c r="W1018" s="110">
        <v>75</v>
      </c>
      <c r="X1018" s="304">
        <v>0.41666666666666669</v>
      </c>
      <c r="Y1018" s="301">
        <v>180</v>
      </c>
      <c r="Z1018" s="308">
        <v>20</v>
      </c>
      <c r="AA1018" s="112">
        <v>111</v>
      </c>
      <c r="AB1018" s="110">
        <v>131</v>
      </c>
      <c r="AC1018" s="113">
        <v>0.72777777777777775</v>
      </c>
      <c r="AD1018" s="1270"/>
      <c r="AE1018" s="721"/>
      <c r="AF1018" s="967"/>
      <c r="AG1018" s="966"/>
      <c r="AH1018" s="968"/>
      <c r="AI1018" s="42"/>
      <c r="AJ1018" s="103">
        <v>360</v>
      </c>
      <c r="AK1018" s="119">
        <v>210</v>
      </c>
      <c r="AL1018" s="120">
        <v>0.58333333333333337</v>
      </c>
      <c r="AM1018" s="305">
        <v>360</v>
      </c>
      <c r="AN1018" s="111">
        <v>206</v>
      </c>
      <c r="AO1018" s="121">
        <v>0.57222222222222219</v>
      </c>
      <c r="AP1018" s="122">
        <v>720</v>
      </c>
      <c r="AQ1018" s="107">
        <v>416</v>
      </c>
      <c r="AR1018" s="123">
        <v>0.57777777777777772</v>
      </c>
    </row>
    <row r="1019" spans="2:44" s="562" customFormat="1" ht="15" hidden="1" customHeight="1">
      <c r="B1019" s="235">
        <v>45911</v>
      </c>
      <c r="C1019" s="122">
        <v>180</v>
      </c>
      <c r="D1019" s="297">
        <v>0</v>
      </c>
      <c r="E1019" s="298">
        <v>134</v>
      </c>
      <c r="F1019" s="918">
        <v>134</v>
      </c>
      <c r="G1019" s="701">
        <v>0.74444444444444446</v>
      </c>
      <c r="H1019" s="702">
        <v>180</v>
      </c>
      <c r="I1019" s="297">
        <v>21</v>
      </c>
      <c r="J1019" s="703">
        <v>66</v>
      </c>
      <c r="K1019" s="110">
        <v>87</v>
      </c>
      <c r="L1019" s="113">
        <v>0.48333333333333334</v>
      </c>
      <c r="M1019" s="1108"/>
      <c r="N1019" s="1264"/>
      <c r="O1019" s="1265"/>
      <c r="P1019" s="966"/>
      <c r="Q1019" s="968"/>
      <c r="R1019" s="40"/>
      <c r="S1019" s="235">
        <v>45911</v>
      </c>
      <c r="T1019" s="301">
        <v>180</v>
      </c>
      <c r="U1019" s="308">
        <v>4</v>
      </c>
      <c r="V1019" s="112">
        <v>75</v>
      </c>
      <c r="W1019" s="110">
        <v>79</v>
      </c>
      <c r="X1019" s="304">
        <v>0.43888888888888888</v>
      </c>
      <c r="Y1019" s="301">
        <v>180</v>
      </c>
      <c r="Z1019" s="308">
        <v>9</v>
      </c>
      <c r="AA1019" s="112">
        <v>91</v>
      </c>
      <c r="AB1019" s="110">
        <v>100</v>
      </c>
      <c r="AC1019" s="113">
        <v>0.55555555555555558</v>
      </c>
      <c r="AD1019" s="1270"/>
      <c r="AE1019" s="721"/>
      <c r="AF1019" s="967"/>
      <c r="AG1019" s="966"/>
      <c r="AH1019" s="968"/>
      <c r="AI1019" s="42"/>
      <c r="AJ1019" s="103">
        <v>360</v>
      </c>
      <c r="AK1019" s="119">
        <v>221</v>
      </c>
      <c r="AL1019" s="120">
        <v>0.61388888888888893</v>
      </c>
      <c r="AM1019" s="305">
        <v>360</v>
      </c>
      <c r="AN1019" s="111">
        <v>179</v>
      </c>
      <c r="AO1019" s="121">
        <v>0.49722222222222223</v>
      </c>
      <c r="AP1019" s="122">
        <v>720</v>
      </c>
      <c r="AQ1019" s="107">
        <v>400</v>
      </c>
      <c r="AR1019" s="123">
        <v>0.55555555555555558</v>
      </c>
    </row>
    <row r="1020" spans="2:44" s="562" customFormat="1" ht="15" hidden="1" customHeight="1">
      <c r="B1020" s="235">
        <v>45912</v>
      </c>
      <c r="C1020" s="122">
        <v>180</v>
      </c>
      <c r="D1020" s="297">
        <v>4</v>
      </c>
      <c r="E1020" s="298">
        <v>149</v>
      </c>
      <c r="F1020" s="918">
        <v>153</v>
      </c>
      <c r="G1020" s="701">
        <v>0.85</v>
      </c>
      <c r="H1020" s="702">
        <v>180</v>
      </c>
      <c r="I1020" s="297">
        <v>8</v>
      </c>
      <c r="J1020" s="703">
        <v>119</v>
      </c>
      <c r="K1020" s="110">
        <v>127</v>
      </c>
      <c r="L1020" s="113">
        <v>0.7055555555555556</v>
      </c>
      <c r="M1020" s="1108"/>
      <c r="N1020" s="1264"/>
      <c r="O1020" s="1265"/>
      <c r="P1020" s="966"/>
      <c r="Q1020" s="968"/>
      <c r="R1020" s="40"/>
      <c r="S1020" s="235">
        <v>45912</v>
      </c>
      <c r="T1020" s="301">
        <v>180</v>
      </c>
      <c r="U1020" s="308">
        <v>2</v>
      </c>
      <c r="V1020" s="112">
        <v>98</v>
      </c>
      <c r="W1020" s="110">
        <v>100</v>
      </c>
      <c r="X1020" s="304">
        <v>0.55555555555555558</v>
      </c>
      <c r="Y1020" s="301">
        <v>180</v>
      </c>
      <c r="Z1020" s="308">
        <v>31</v>
      </c>
      <c r="AA1020" s="112">
        <v>103</v>
      </c>
      <c r="AB1020" s="110">
        <v>134</v>
      </c>
      <c r="AC1020" s="113">
        <v>0.74444444444444446</v>
      </c>
      <c r="AD1020" s="1270"/>
      <c r="AE1020" s="721"/>
      <c r="AF1020" s="967"/>
      <c r="AG1020" s="966"/>
      <c r="AH1020" s="968"/>
      <c r="AI1020" s="42"/>
      <c r="AJ1020" s="103">
        <v>360</v>
      </c>
      <c r="AK1020" s="119">
        <v>280</v>
      </c>
      <c r="AL1020" s="120">
        <v>0.77777777777777779</v>
      </c>
      <c r="AM1020" s="305">
        <v>360</v>
      </c>
      <c r="AN1020" s="111">
        <v>234</v>
      </c>
      <c r="AO1020" s="121">
        <v>0.65</v>
      </c>
      <c r="AP1020" s="122">
        <v>720</v>
      </c>
      <c r="AQ1020" s="107">
        <v>514</v>
      </c>
      <c r="AR1020" s="123">
        <v>0.71388888888888891</v>
      </c>
    </row>
    <row r="1021" spans="2:44" s="562" customFormat="1" ht="15" hidden="1" customHeight="1">
      <c r="B1021" s="235">
        <v>45913</v>
      </c>
      <c r="C1021" s="122">
        <v>180</v>
      </c>
      <c r="D1021" s="297">
        <v>18</v>
      </c>
      <c r="E1021" s="298">
        <v>135</v>
      </c>
      <c r="F1021" s="918">
        <v>153</v>
      </c>
      <c r="G1021" s="701">
        <v>0.85</v>
      </c>
      <c r="H1021" s="702">
        <v>180</v>
      </c>
      <c r="I1021" s="297">
        <v>1</v>
      </c>
      <c r="J1021" s="703">
        <v>103</v>
      </c>
      <c r="K1021" s="110">
        <v>104</v>
      </c>
      <c r="L1021" s="113">
        <v>0.57777777777777772</v>
      </c>
      <c r="M1021" s="1108"/>
      <c r="N1021" s="1264"/>
      <c r="O1021" s="1265"/>
      <c r="P1021" s="966"/>
      <c r="Q1021" s="968"/>
      <c r="R1021" s="40"/>
      <c r="S1021" s="235">
        <v>45913</v>
      </c>
      <c r="T1021" s="301">
        <v>180</v>
      </c>
      <c r="U1021" s="308">
        <v>12</v>
      </c>
      <c r="V1021" s="112">
        <v>134</v>
      </c>
      <c r="W1021" s="110">
        <v>146</v>
      </c>
      <c r="X1021" s="304">
        <v>0.81111111111111112</v>
      </c>
      <c r="Y1021" s="301">
        <v>180</v>
      </c>
      <c r="Z1021" s="308">
        <v>52</v>
      </c>
      <c r="AA1021" s="112">
        <v>114</v>
      </c>
      <c r="AB1021" s="110">
        <v>166</v>
      </c>
      <c r="AC1021" s="113">
        <v>0.92222222222222228</v>
      </c>
      <c r="AD1021" s="1270"/>
      <c r="AE1021" s="721"/>
      <c r="AF1021" s="967"/>
      <c r="AG1021" s="966"/>
      <c r="AH1021" s="968"/>
      <c r="AI1021" s="42"/>
      <c r="AJ1021" s="103">
        <v>360</v>
      </c>
      <c r="AK1021" s="119">
        <v>257</v>
      </c>
      <c r="AL1021" s="120">
        <v>0.71388888888888891</v>
      </c>
      <c r="AM1021" s="305">
        <v>360</v>
      </c>
      <c r="AN1021" s="111">
        <v>312</v>
      </c>
      <c r="AO1021" s="121">
        <v>0.8666666666666667</v>
      </c>
      <c r="AP1021" s="122">
        <v>720</v>
      </c>
      <c r="AQ1021" s="107">
        <v>569</v>
      </c>
      <c r="AR1021" s="123">
        <v>0.79027777777777775</v>
      </c>
    </row>
    <row r="1022" spans="2:44" s="562" customFormat="1" ht="15" hidden="1" customHeight="1">
      <c r="B1022" s="235">
        <v>45914</v>
      </c>
      <c r="C1022" s="122">
        <v>180</v>
      </c>
      <c r="D1022" s="297">
        <v>2</v>
      </c>
      <c r="E1022" s="298">
        <v>134</v>
      </c>
      <c r="F1022" s="918">
        <v>136</v>
      </c>
      <c r="G1022" s="701">
        <v>0.75555555555555554</v>
      </c>
      <c r="H1022" s="702">
        <v>180</v>
      </c>
      <c r="I1022" s="297">
        <v>0</v>
      </c>
      <c r="J1022" s="703">
        <v>101</v>
      </c>
      <c r="K1022" s="110">
        <v>101</v>
      </c>
      <c r="L1022" s="113">
        <v>0.56111111111111112</v>
      </c>
      <c r="M1022" s="1108"/>
      <c r="N1022" s="1264"/>
      <c r="O1022" s="1265"/>
      <c r="P1022" s="966"/>
      <c r="Q1022" s="968"/>
      <c r="R1022" s="40"/>
      <c r="S1022" s="235">
        <v>45914</v>
      </c>
      <c r="T1022" s="301">
        <v>180</v>
      </c>
      <c r="U1022" s="308">
        <v>0</v>
      </c>
      <c r="V1022" s="112">
        <v>148</v>
      </c>
      <c r="W1022" s="110">
        <v>148</v>
      </c>
      <c r="X1022" s="304">
        <v>0.82222222222222219</v>
      </c>
      <c r="Y1022" s="301">
        <v>180</v>
      </c>
      <c r="Z1022" s="308">
        <v>7</v>
      </c>
      <c r="AA1022" s="112">
        <v>168</v>
      </c>
      <c r="AB1022" s="110">
        <v>175</v>
      </c>
      <c r="AC1022" s="113">
        <v>0.97222222222222221</v>
      </c>
      <c r="AD1022" s="1270"/>
      <c r="AE1022" s="721"/>
      <c r="AF1022" s="967"/>
      <c r="AG1022" s="966"/>
      <c r="AH1022" s="968"/>
      <c r="AI1022" s="42"/>
      <c r="AJ1022" s="103">
        <v>360</v>
      </c>
      <c r="AK1022" s="119">
        <v>237</v>
      </c>
      <c r="AL1022" s="120">
        <v>0.65833333333333333</v>
      </c>
      <c r="AM1022" s="305">
        <v>360</v>
      </c>
      <c r="AN1022" s="111">
        <v>323</v>
      </c>
      <c r="AO1022" s="121">
        <v>0.89722222222222225</v>
      </c>
      <c r="AP1022" s="122">
        <v>720</v>
      </c>
      <c r="AQ1022" s="107">
        <v>560</v>
      </c>
      <c r="AR1022" s="123">
        <v>0.77777777777777779</v>
      </c>
    </row>
    <row r="1023" spans="2:44" s="562" customFormat="1" ht="15" hidden="1" customHeight="1">
      <c r="B1023" s="235">
        <v>45915</v>
      </c>
      <c r="C1023" s="122">
        <v>180</v>
      </c>
      <c r="D1023" s="297">
        <v>24</v>
      </c>
      <c r="E1023" s="298">
        <v>144</v>
      </c>
      <c r="F1023" s="918">
        <v>168</v>
      </c>
      <c r="G1023" s="701">
        <v>0.93333333333333335</v>
      </c>
      <c r="H1023" s="702">
        <v>180</v>
      </c>
      <c r="I1023" s="297">
        <v>3</v>
      </c>
      <c r="J1023" s="703">
        <v>171</v>
      </c>
      <c r="K1023" s="110">
        <v>174</v>
      </c>
      <c r="L1023" s="113">
        <v>0.96666666666666667</v>
      </c>
      <c r="M1023" s="1108"/>
      <c r="N1023" s="1264"/>
      <c r="O1023" s="1265"/>
      <c r="P1023" s="966"/>
      <c r="Q1023" s="968"/>
      <c r="R1023" s="40"/>
      <c r="S1023" s="235">
        <v>45915</v>
      </c>
      <c r="T1023" s="301">
        <v>180</v>
      </c>
      <c r="U1023" s="308">
        <v>4</v>
      </c>
      <c r="V1023" s="112">
        <v>101</v>
      </c>
      <c r="W1023" s="110">
        <v>105</v>
      </c>
      <c r="X1023" s="304">
        <v>0.58333333333333337</v>
      </c>
      <c r="Y1023" s="301">
        <v>180</v>
      </c>
      <c r="Z1023" s="308">
        <v>2</v>
      </c>
      <c r="AA1023" s="112">
        <v>129</v>
      </c>
      <c r="AB1023" s="110">
        <v>131</v>
      </c>
      <c r="AC1023" s="113">
        <v>0.72777777777777775</v>
      </c>
      <c r="AD1023" s="1270"/>
      <c r="AE1023" s="721"/>
      <c r="AF1023" s="967"/>
      <c r="AG1023" s="966"/>
      <c r="AH1023" s="968"/>
      <c r="AI1023" s="42"/>
      <c r="AJ1023" s="103">
        <v>360</v>
      </c>
      <c r="AK1023" s="119">
        <v>342</v>
      </c>
      <c r="AL1023" s="120">
        <v>0.95</v>
      </c>
      <c r="AM1023" s="305">
        <v>360</v>
      </c>
      <c r="AN1023" s="111">
        <v>236</v>
      </c>
      <c r="AO1023" s="121">
        <v>0.65555555555555556</v>
      </c>
      <c r="AP1023" s="122">
        <v>720</v>
      </c>
      <c r="AQ1023" s="107">
        <v>578</v>
      </c>
      <c r="AR1023" s="123">
        <v>0.80277777777777781</v>
      </c>
    </row>
    <row r="1024" spans="2:44" s="562" customFormat="1" ht="15" hidden="1" customHeight="1">
      <c r="B1024" s="235">
        <v>45916</v>
      </c>
      <c r="C1024" s="122">
        <v>180</v>
      </c>
      <c r="D1024" s="297">
        <v>51</v>
      </c>
      <c r="E1024" s="298">
        <v>110</v>
      </c>
      <c r="F1024" s="918">
        <v>161</v>
      </c>
      <c r="G1024" s="701">
        <v>0.89444444444444449</v>
      </c>
      <c r="H1024" s="702">
        <v>180</v>
      </c>
      <c r="I1024" s="297">
        <v>11</v>
      </c>
      <c r="J1024" s="703">
        <v>82</v>
      </c>
      <c r="K1024" s="110">
        <v>93</v>
      </c>
      <c r="L1024" s="113">
        <v>0.51666666666666672</v>
      </c>
      <c r="M1024" s="1108"/>
      <c r="N1024" s="1264"/>
      <c r="O1024" s="1265"/>
      <c r="P1024" s="966"/>
      <c r="Q1024" s="968"/>
      <c r="R1024" s="40"/>
      <c r="S1024" s="235">
        <v>45916</v>
      </c>
      <c r="T1024" s="301">
        <v>180</v>
      </c>
      <c r="U1024" s="308">
        <v>10</v>
      </c>
      <c r="V1024" s="112">
        <v>99</v>
      </c>
      <c r="W1024" s="110">
        <v>109</v>
      </c>
      <c r="X1024" s="304">
        <v>0.60555555555555551</v>
      </c>
      <c r="Y1024" s="301">
        <v>180</v>
      </c>
      <c r="Z1024" s="308">
        <v>6</v>
      </c>
      <c r="AA1024" s="112">
        <v>125</v>
      </c>
      <c r="AB1024" s="110">
        <v>131</v>
      </c>
      <c r="AC1024" s="113">
        <v>0.72777777777777775</v>
      </c>
      <c r="AD1024" s="1270"/>
      <c r="AE1024" s="721"/>
      <c r="AF1024" s="967"/>
      <c r="AG1024" s="966"/>
      <c r="AH1024" s="968"/>
      <c r="AI1024" s="42"/>
      <c r="AJ1024" s="103">
        <v>360</v>
      </c>
      <c r="AK1024" s="119">
        <v>254</v>
      </c>
      <c r="AL1024" s="120">
        <v>0.7055555555555556</v>
      </c>
      <c r="AM1024" s="305">
        <v>360</v>
      </c>
      <c r="AN1024" s="111">
        <v>240</v>
      </c>
      <c r="AO1024" s="121">
        <v>0.66666666666666663</v>
      </c>
      <c r="AP1024" s="122">
        <v>720</v>
      </c>
      <c r="AQ1024" s="107">
        <v>494</v>
      </c>
      <c r="AR1024" s="123">
        <v>0.68611111111111112</v>
      </c>
    </row>
    <row r="1025" spans="2:44" s="562" customFormat="1" ht="15" hidden="1" customHeight="1">
      <c r="B1025" s="235">
        <v>45917</v>
      </c>
      <c r="C1025" s="122">
        <v>180</v>
      </c>
      <c r="D1025" s="297">
        <v>48</v>
      </c>
      <c r="E1025" s="298">
        <v>109</v>
      </c>
      <c r="F1025" s="918">
        <v>157</v>
      </c>
      <c r="G1025" s="701">
        <v>0.87222222222222223</v>
      </c>
      <c r="H1025" s="702">
        <v>180</v>
      </c>
      <c r="I1025" s="297">
        <v>61</v>
      </c>
      <c r="J1025" s="703">
        <v>51</v>
      </c>
      <c r="K1025" s="110">
        <v>112</v>
      </c>
      <c r="L1025" s="113">
        <v>0.62222222222222223</v>
      </c>
      <c r="M1025" s="1108"/>
      <c r="N1025" s="1264"/>
      <c r="O1025" s="1265"/>
      <c r="P1025" s="966"/>
      <c r="Q1025" s="968"/>
      <c r="R1025" s="40"/>
      <c r="S1025" s="235">
        <v>45917</v>
      </c>
      <c r="T1025" s="301">
        <v>180</v>
      </c>
      <c r="U1025" s="308">
        <v>4</v>
      </c>
      <c r="V1025" s="112">
        <v>69</v>
      </c>
      <c r="W1025" s="110">
        <v>73</v>
      </c>
      <c r="X1025" s="304">
        <v>0.40555555555555556</v>
      </c>
      <c r="Y1025" s="301">
        <v>180</v>
      </c>
      <c r="Z1025" s="308">
        <v>0</v>
      </c>
      <c r="AA1025" s="112">
        <v>123</v>
      </c>
      <c r="AB1025" s="110">
        <v>123</v>
      </c>
      <c r="AC1025" s="113">
        <v>0.68333333333333335</v>
      </c>
      <c r="AD1025" s="1270"/>
      <c r="AE1025" s="721"/>
      <c r="AF1025" s="967"/>
      <c r="AG1025" s="966"/>
      <c r="AH1025" s="968"/>
      <c r="AI1025" s="42"/>
      <c r="AJ1025" s="103">
        <v>360</v>
      </c>
      <c r="AK1025" s="119">
        <v>269</v>
      </c>
      <c r="AL1025" s="120">
        <v>0.74722222222222223</v>
      </c>
      <c r="AM1025" s="305">
        <v>360</v>
      </c>
      <c r="AN1025" s="111">
        <v>196</v>
      </c>
      <c r="AO1025" s="121">
        <v>0.5444444444444444</v>
      </c>
      <c r="AP1025" s="122">
        <v>720</v>
      </c>
      <c r="AQ1025" s="107">
        <v>465</v>
      </c>
      <c r="AR1025" s="123">
        <v>0.64583333333333337</v>
      </c>
    </row>
    <row r="1026" spans="2:44" s="562" customFormat="1" ht="15" hidden="1" customHeight="1">
      <c r="B1026" s="235">
        <v>45918</v>
      </c>
      <c r="C1026" s="122">
        <v>180</v>
      </c>
      <c r="D1026" s="297">
        <v>17</v>
      </c>
      <c r="E1026" s="298">
        <v>145</v>
      </c>
      <c r="F1026" s="918">
        <v>162</v>
      </c>
      <c r="G1026" s="701">
        <v>0.9</v>
      </c>
      <c r="H1026" s="702">
        <v>180</v>
      </c>
      <c r="I1026" s="297">
        <v>5</v>
      </c>
      <c r="J1026" s="703">
        <v>122</v>
      </c>
      <c r="K1026" s="110">
        <v>127</v>
      </c>
      <c r="L1026" s="113">
        <v>0.7055555555555556</v>
      </c>
      <c r="M1026" s="1108"/>
      <c r="N1026" s="1264"/>
      <c r="O1026" s="1265"/>
      <c r="P1026" s="966"/>
      <c r="Q1026" s="968"/>
      <c r="R1026" s="40"/>
      <c r="S1026" s="235">
        <v>45918</v>
      </c>
      <c r="T1026" s="301">
        <v>180</v>
      </c>
      <c r="U1026" s="308">
        <v>24</v>
      </c>
      <c r="V1026" s="112">
        <v>39</v>
      </c>
      <c r="W1026" s="110">
        <v>63</v>
      </c>
      <c r="X1026" s="304">
        <v>0.35</v>
      </c>
      <c r="Y1026" s="301">
        <v>180</v>
      </c>
      <c r="Z1026" s="308">
        <v>14</v>
      </c>
      <c r="AA1026" s="112">
        <v>150</v>
      </c>
      <c r="AB1026" s="110">
        <v>164</v>
      </c>
      <c r="AC1026" s="113">
        <v>0.91111111111111109</v>
      </c>
      <c r="AD1026" s="1270"/>
      <c r="AE1026" s="721"/>
      <c r="AF1026" s="967"/>
      <c r="AG1026" s="966"/>
      <c r="AH1026" s="968"/>
      <c r="AI1026" s="42"/>
      <c r="AJ1026" s="103">
        <v>360</v>
      </c>
      <c r="AK1026" s="119">
        <v>289</v>
      </c>
      <c r="AL1026" s="120">
        <v>0.80277777777777781</v>
      </c>
      <c r="AM1026" s="305">
        <v>360</v>
      </c>
      <c r="AN1026" s="111">
        <v>227</v>
      </c>
      <c r="AO1026" s="121">
        <v>0.63055555555555554</v>
      </c>
      <c r="AP1026" s="122">
        <v>720</v>
      </c>
      <c r="AQ1026" s="107">
        <v>516</v>
      </c>
      <c r="AR1026" s="123">
        <v>0.71666666666666667</v>
      </c>
    </row>
    <row r="1027" spans="2:44" s="562" customFormat="1" ht="15" hidden="1" customHeight="1">
      <c r="B1027" s="235">
        <v>45919</v>
      </c>
      <c r="C1027" s="122">
        <v>180</v>
      </c>
      <c r="D1027" s="297">
        <v>26</v>
      </c>
      <c r="E1027" s="298">
        <v>151</v>
      </c>
      <c r="F1027" s="918">
        <v>177</v>
      </c>
      <c r="G1027" s="701">
        <v>0.98333333333333328</v>
      </c>
      <c r="H1027" s="702">
        <v>180</v>
      </c>
      <c r="I1027" s="297">
        <v>19</v>
      </c>
      <c r="J1027" s="703">
        <v>144</v>
      </c>
      <c r="K1027" s="110">
        <v>163</v>
      </c>
      <c r="L1027" s="113">
        <v>0.90555555555555556</v>
      </c>
      <c r="M1027" s="1108"/>
      <c r="N1027" s="1264"/>
      <c r="O1027" s="1265"/>
      <c r="P1027" s="966"/>
      <c r="Q1027" s="968"/>
      <c r="R1027" s="40"/>
      <c r="S1027" s="235">
        <v>45919</v>
      </c>
      <c r="T1027" s="301">
        <v>180</v>
      </c>
      <c r="U1027" s="308">
        <v>0</v>
      </c>
      <c r="V1027" s="112">
        <v>115</v>
      </c>
      <c r="W1027" s="110">
        <v>115</v>
      </c>
      <c r="X1027" s="304">
        <v>0.63888888888888884</v>
      </c>
      <c r="Y1027" s="301">
        <v>180</v>
      </c>
      <c r="Z1027" s="308">
        <v>78</v>
      </c>
      <c r="AA1027" s="112">
        <v>95</v>
      </c>
      <c r="AB1027" s="110">
        <v>173</v>
      </c>
      <c r="AC1027" s="113">
        <v>0.96111111111111114</v>
      </c>
      <c r="AD1027" s="1270"/>
      <c r="AE1027" s="721"/>
      <c r="AF1027" s="967"/>
      <c r="AG1027" s="966"/>
      <c r="AH1027" s="968"/>
      <c r="AI1027" s="42"/>
      <c r="AJ1027" s="103">
        <v>360</v>
      </c>
      <c r="AK1027" s="119">
        <v>340</v>
      </c>
      <c r="AL1027" s="120">
        <v>0.94444444444444442</v>
      </c>
      <c r="AM1027" s="305">
        <v>360</v>
      </c>
      <c r="AN1027" s="111">
        <v>288</v>
      </c>
      <c r="AO1027" s="121">
        <v>0.8</v>
      </c>
      <c r="AP1027" s="122">
        <v>720</v>
      </c>
      <c r="AQ1027" s="107">
        <v>628</v>
      </c>
      <c r="AR1027" s="123">
        <v>0.87222222222222223</v>
      </c>
    </row>
    <row r="1028" spans="2:44" s="562" customFormat="1" ht="15" hidden="1" customHeight="1">
      <c r="B1028" s="235">
        <v>45920</v>
      </c>
      <c r="C1028" s="122">
        <v>180</v>
      </c>
      <c r="D1028" s="297">
        <v>9</v>
      </c>
      <c r="E1028" s="298">
        <v>164</v>
      </c>
      <c r="F1028" s="918">
        <v>173</v>
      </c>
      <c r="G1028" s="701">
        <v>0.96111111111111114</v>
      </c>
      <c r="H1028" s="702">
        <v>180</v>
      </c>
      <c r="I1028" s="297">
        <v>27</v>
      </c>
      <c r="J1028" s="703">
        <v>120</v>
      </c>
      <c r="K1028" s="110">
        <v>147</v>
      </c>
      <c r="L1028" s="113">
        <v>0.81666666666666665</v>
      </c>
      <c r="M1028" s="1108"/>
      <c r="N1028" s="1264"/>
      <c r="O1028" s="1265"/>
      <c r="P1028" s="966"/>
      <c r="Q1028" s="968"/>
      <c r="R1028" s="40"/>
      <c r="S1028" s="235">
        <v>45920</v>
      </c>
      <c r="T1028" s="301">
        <v>180</v>
      </c>
      <c r="U1028" s="308">
        <v>21</v>
      </c>
      <c r="V1028" s="112">
        <v>151</v>
      </c>
      <c r="W1028" s="110">
        <v>172</v>
      </c>
      <c r="X1028" s="304">
        <v>0.9555555555555556</v>
      </c>
      <c r="Y1028" s="301">
        <v>180</v>
      </c>
      <c r="Z1028" s="308">
        <v>64</v>
      </c>
      <c r="AA1028" s="112">
        <v>115</v>
      </c>
      <c r="AB1028" s="110">
        <v>179</v>
      </c>
      <c r="AC1028" s="113">
        <v>0.99444444444444446</v>
      </c>
      <c r="AD1028" s="1270"/>
      <c r="AE1028" s="721"/>
      <c r="AF1028" s="967"/>
      <c r="AG1028" s="966"/>
      <c r="AH1028" s="968"/>
      <c r="AI1028" s="42"/>
      <c r="AJ1028" s="103">
        <v>360</v>
      </c>
      <c r="AK1028" s="119">
        <v>320</v>
      </c>
      <c r="AL1028" s="120">
        <v>0.88888888888888884</v>
      </c>
      <c r="AM1028" s="305">
        <v>360</v>
      </c>
      <c r="AN1028" s="111">
        <v>351</v>
      </c>
      <c r="AO1028" s="121">
        <v>0.97499999999999998</v>
      </c>
      <c r="AP1028" s="122">
        <v>720</v>
      </c>
      <c r="AQ1028" s="107">
        <v>671</v>
      </c>
      <c r="AR1028" s="123">
        <v>0.93194444444444446</v>
      </c>
    </row>
    <row r="1029" spans="2:44" s="562" customFormat="1" ht="15" hidden="1" customHeight="1">
      <c r="B1029" s="235">
        <v>45921</v>
      </c>
      <c r="C1029" s="122">
        <v>180</v>
      </c>
      <c r="D1029" s="297">
        <v>20</v>
      </c>
      <c r="E1029" s="298">
        <v>149</v>
      </c>
      <c r="F1029" s="918">
        <v>169</v>
      </c>
      <c r="G1029" s="701">
        <v>0.93888888888888888</v>
      </c>
      <c r="H1029" s="702">
        <v>180</v>
      </c>
      <c r="I1029" s="297">
        <v>22</v>
      </c>
      <c r="J1029" s="703">
        <v>125</v>
      </c>
      <c r="K1029" s="110">
        <v>147</v>
      </c>
      <c r="L1029" s="113">
        <v>0.81666666666666665</v>
      </c>
      <c r="M1029" s="1108"/>
      <c r="N1029" s="1264"/>
      <c r="O1029" s="1265"/>
      <c r="P1029" s="966"/>
      <c r="Q1029" s="968"/>
      <c r="R1029" s="40"/>
      <c r="S1029" s="235">
        <v>45921</v>
      </c>
      <c r="T1029" s="301">
        <v>180</v>
      </c>
      <c r="U1029" s="308">
        <v>23</v>
      </c>
      <c r="V1029" s="112">
        <v>147</v>
      </c>
      <c r="W1029" s="110">
        <v>170</v>
      </c>
      <c r="X1029" s="304">
        <v>0.94444444444444442</v>
      </c>
      <c r="Y1029" s="301">
        <v>180</v>
      </c>
      <c r="Z1029" s="308">
        <v>12</v>
      </c>
      <c r="AA1029" s="112">
        <v>167</v>
      </c>
      <c r="AB1029" s="110">
        <v>179</v>
      </c>
      <c r="AC1029" s="113">
        <v>0.99444444444444446</v>
      </c>
      <c r="AD1029" s="1270"/>
      <c r="AE1029" s="721"/>
      <c r="AF1029" s="967"/>
      <c r="AG1029" s="966"/>
      <c r="AH1029" s="968"/>
      <c r="AI1029" s="42"/>
      <c r="AJ1029" s="103">
        <v>360</v>
      </c>
      <c r="AK1029" s="119">
        <v>316</v>
      </c>
      <c r="AL1029" s="120">
        <v>0.87777777777777777</v>
      </c>
      <c r="AM1029" s="305">
        <v>360</v>
      </c>
      <c r="AN1029" s="111">
        <v>349</v>
      </c>
      <c r="AO1029" s="121">
        <v>0.96944444444444444</v>
      </c>
      <c r="AP1029" s="122">
        <v>720</v>
      </c>
      <c r="AQ1029" s="107">
        <v>665</v>
      </c>
      <c r="AR1029" s="123">
        <v>0.92361111111111116</v>
      </c>
    </row>
    <row r="1030" spans="2:44" s="562" customFormat="1" ht="15" hidden="1" customHeight="1">
      <c r="B1030" s="235">
        <v>45922</v>
      </c>
      <c r="C1030" s="122">
        <v>180</v>
      </c>
      <c r="D1030" s="297">
        <v>15</v>
      </c>
      <c r="E1030" s="298">
        <v>161</v>
      </c>
      <c r="F1030" s="918">
        <v>176</v>
      </c>
      <c r="G1030" s="701">
        <v>0.97777777777777775</v>
      </c>
      <c r="H1030" s="702">
        <v>180</v>
      </c>
      <c r="I1030" s="297">
        <v>13</v>
      </c>
      <c r="J1030" s="703">
        <v>166</v>
      </c>
      <c r="K1030" s="110">
        <v>179</v>
      </c>
      <c r="L1030" s="113">
        <v>0.99444444444444446</v>
      </c>
      <c r="M1030" s="1108"/>
      <c r="N1030" s="1264"/>
      <c r="O1030" s="1265"/>
      <c r="P1030" s="966"/>
      <c r="Q1030" s="968"/>
      <c r="R1030" s="40"/>
      <c r="S1030" s="235">
        <v>45922</v>
      </c>
      <c r="T1030" s="301">
        <v>180</v>
      </c>
      <c r="U1030" s="308">
        <v>26</v>
      </c>
      <c r="V1030" s="112">
        <v>128</v>
      </c>
      <c r="W1030" s="110">
        <v>154</v>
      </c>
      <c r="X1030" s="304">
        <v>0.85555555555555551</v>
      </c>
      <c r="Y1030" s="301">
        <v>180</v>
      </c>
      <c r="Z1030" s="308">
        <v>25</v>
      </c>
      <c r="AA1030" s="112">
        <v>148</v>
      </c>
      <c r="AB1030" s="110">
        <v>173</v>
      </c>
      <c r="AC1030" s="113">
        <v>0.96111111111111114</v>
      </c>
      <c r="AD1030" s="1270"/>
      <c r="AE1030" s="721"/>
      <c r="AF1030" s="967"/>
      <c r="AG1030" s="966"/>
      <c r="AH1030" s="968"/>
      <c r="AI1030" s="42"/>
      <c r="AJ1030" s="103">
        <v>360</v>
      </c>
      <c r="AK1030" s="119">
        <v>355</v>
      </c>
      <c r="AL1030" s="120">
        <v>0.98611111111111116</v>
      </c>
      <c r="AM1030" s="305">
        <v>360</v>
      </c>
      <c r="AN1030" s="111">
        <v>327</v>
      </c>
      <c r="AO1030" s="121">
        <v>0.90833333333333333</v>
      </c>
      <c r="AP1030" s="122">
        <v>720</v>
      </c>
      <c r="AQ1030" s="107">
        <v>682</v>
      </c>
      <c r="AR1030" s="123">
        <v>0.94722222222222219</v>
      </c>
    </row>
    <row r="1031" spans="2:44" s="562" customFormat="1" ht="15" hidden="1" customHeight="1">
      <c r="B1031" s="235">
        <v>45923</v>
      </c>
      <c r="C1031" s="122">
        <v>180</v>
      </c>
      <c r="D1031" s="297">
        <v>22</v>
      </c>
      <c r="E1031" s="298">
        <v>149</v>
      </c>
      <c r="F1031" s="918">
        <v>171</v>
      </c>
      <c r="G1031" s="701">
        <v>0.95</v>
      </c>
      <c r="H1031" s="702">
        <v>180</v>
      </c>
      <c r="I1031" s="297">
        <v>5</v>
      </c>
      <c r="J1031" s="703">
        <v>159</v>
      </c>
      <c r="K1031" s="110">
        <v>164</v>
      </c>
      <c r="L1031" s="113">
        <v>0.91111111111111109</v>
      </c>
      <c r="M1031" s="1108"/>
      <c r="N1031" s="1264"/>
      <c r="O1031" s="1265"/>
      <c r="P1031" s="966"/>
      <c r="Q1031" s="968"/>
      <c r="R1031" s="40"/>
      <c r="S1031" s="235">
        <v>45923</v>
      </c>
      <c r="T1031" s="301">
        <v>180</v>
      </c>
      <c r="U1031" s="308">
        <v>10</v>
      </c>
      <c r="V1031" s="112">
        <v>88</v>
      </c>
      <c r="W1031" s="110">
        <v>98</v>
      </c>
      <c r="X1031" s="304">
        <v>0.5444444444444444</v>
      </c>
      <c r="Y1031" s="301">
        <v>180</v>
      </c>
      <c r="Z1031" s="308">
        <v>25</v>
      </c>
      <c r="AA1031" s="112">
        <v>151</v>
      </c>
      <c r="AB1031" s="110">
        <v>176</v>
      </c>
      <c r="AC1031" s="113">
        <v>0.97777777777777775</v>
      </c>
      <c r="AD1031" s="1270"/>
      <c r="AE1031" s="721"/>
      <c r="AF1031" s="967"/>
      <c r="AG1031" s="966"/>
      <c r="AH1031" s="968"/>
      <c r="AI1031" s="42"/>
      <c r="AJ1031" s="103">
        <v>360</v>
      </c>
      <c r="AK1031" s="119">
        <v>335</v>
      </c>
      <c r="AL1031" s="120">
        <v>0.93055555555555558</v>
      </c>
      <c r="AM1031" s="305">
        <v>360</v>
      </c>
      <c r="AN1031" s="111">
        <v>274</v>
      </c>
      <c r="AO1031" s="121">
        <v>0.76111111111111107</v>
      </c>
      <c r="AP1031" s="122">
        <v>720</v>
      </c>
      <c r="AQ1031" s="107">
        <v>609</v>
      </c>
      <c r="AR1031" s="123">
        <v>0.84583333333333333</v>
      </c>
    </row>
    <row r="1032" spans="2:44" s="562" customFormat="1" ht="15" hidden="1" customHeight="1">
      <c r="B1032" s="235">
        <v>45924</v>
      </c>
      <c r="C1032" s="122">
        <v>180</v>
      </c>
      <c r="D1032" s="297">
        <v>56</v>
      </c>
      <c r="E1032" s="298">
        <v>121</v>
      </c>
      <c r="F1032" s="918">
        <v>177</v>
      </c>
      <c r="G1032" s="701">
        <v>0.98333333333333328</v>
      </c>
      <c r="H1032" s="702">
        <v>180</v>
      </c>
      <c r="I1032" s="297">
        <v>46</v>
      </c>
      <c r="J1032" s="703">
        <v>122</v>
      </c>
      <c r="K1032" s="110">
        <v>168</v>
      </c>
      <c r="L1032" s="113">
        <v>0.93333333333333335</v>
      </c>
      <c r="M1032" s="1108"/>
      <c r="N1032" s="1264"/>
      <c r="O1032" s="1265"/>
      <c r="P1032" s="966"/>
      <c r="Q1032" s="968"/>
      <c r="R1032" s="40"/>
      <c r="S1032" s="235">
        <v>45924</v>
      </c>
      <c r="T1032" s="301">
        <v>180</v>
      </c>
      <c r="U1032" s="308">
        <v>17</v>
      </c>
      <c r="V1032" s="112">
        <v>89</v>
      </c>
      <c r="W1032" s="110">
        <v>106</v>
      </c>
      <c r="X1032" s="304">
        <v>0.58888888888888891</v>
      </c>
      <c r="Y1032" s="301">
        <v>180</v>
      </c>
      <c r="Z1032" s="308">
        <v>13</v>
      </c>
      <c r="AA1032" s="112">
        <v>158</v>
      </c>
      <c r="AB1032" s="110">
        <v>171</v>
      </c>
      <c r="AC1032" s="113">
        <v>0.95</v>
      </c>
      <c r="AD1032" s="1270"/>
      <c r="AE1032" s="721"/>
      <c r="AF1032" s="967"/>
      <c r="AG1032" s="966"/>
      <c r="AH1032" s="968"/>
      <c r="AI1032" s="42"/>
      <c r="AJ1032" s="103">
        <v>360</v>
      </c>
      <c r="AK1032" s="119">
        <v>345</v>
      </c>
      <c r="AL1032" s="120">
        <v>0.95833333333333337</v>
      </c>
      <c r="AM1032" s="305">
        <v>360</v>
      </c>
      <c r="AN1032" s="111">
        <v>277</v>
      </c>
      <c r="AO1032" s="121">
        <v>0.76944444444444449</v>
      </c>
      <c r="AP1032" s="122">
        <v>720</v>
      </c>
      <c r="AQ1032" s="107">
        <v>622</v>
      </c>
      <c r="AR1032" s="123">
        <v>0.86388888888888893</v>
      </c>
    </row>
    <row r="1033" spans="2:44" s="562" customFormat="1" ht="15" hidden="1" customHeight="1">
      <c r="B1033" s="235">
        <v>45925</v>
      </c>
      <c r="C1033" s="122">
        <v>180</v>
      </c>
      <c r="D1033" s="297">
        <v>19</v>
      </c>
      <c r="E1033" s="298">
        <v>156</v>
      </c>
      <c r="F1033" s="918">
        <v>175</v>
      </c>
      <c r="G1033" s="701">
        <v>0.97222222222222221</v>
      </c>
      <c r="H1033" s="702">
        <v>180</v>
      </c>
      <c r="I1033" s="297">
        <v>11</v>
      </c>
      <c r="J1033" s="703">
        <v>167</v>
      </c>
      <c r="K1033" s="110">
        <v>178</v>
      </c>
      <c r="L1033" s="113">
        <v>0.98888888888888893</v>
      </c>
      <c r="M1033" s="1108"/>
      <c r="N1033" s="1264"/>
      <c r="O1033" s="1265"/>
      <c r="P1033" s="966"/>
      <c r="Q1033" s="968"/>
      <c r="R1033" s="40"/>
      <c r="S1033" s="235">
        <v>45925</v>
      </c>
      <c r="T1033" s="301">
        <v>180</v>
      </c>
      <c r="U1033" s="308">
        <v>15</v>
      </c>
      <c r="V1033" s="112">
        <v>70</v>
      </c>
      <c r="W1033" s="110">
        <v>85</v>
      </c>
      <c r="X1033" s="304">
        <v>0.47222222222222221</v>
      </c>
      <c r="Y1033" s="301">
        <v>180</v>
      </c>
      <c r="Z1033" s="308">
        <v>9</v>
      </c>
      <c r="AA1033" s="112">
        <v>163</v>
      </c>
      <c r="AB1033" s="110">
        <v>172</v>
      </c>
      <c r="AC1033" s="113">
        <v>0.9555555555555556</v>
      </c>
      <c r="AD1033" s="1270"/>
      <c r="AE1033" s="721"/>
      <c r="AF1033" s="967"/>
      <c r="AG1033" s="966"/>
      <c r="AH1033" s="968"/>
      <c r="AI1033" s="42"/>
      <c r="AJ1033" s="103">
        <v>360</v>
      </c>
      <c r="AK1033" s="119">
        <v>353</v>
      </c>
      <c r="AL1033" s="120">
        <v>0.98055555555555551</v>
      </c>
      <c r="AM1033" s="305">
        <v>360</v>
      </c>
      <c r="AN1033" s="111">
        <v>257</v>
      </c>
      <c r="AO1033" s="121">
        <v>0.71388888888888891</v>
      </c>
      <c r="AP1033" s="122">
        <v>720</v>
      </c>
      <c r="AQ1033" s="107">
        <v>610</v>
      </c>
      <c r="AR1033" s="123">
        <v>0.84722222222222221</v>
      </c>
    </row>
    <row r="1034" spans="2:44" s="562" customFormat="1" ht="15" hidden="1" customHeight="1">
      <c r="B1034" s="235">
        <v>45926</v>
      </c>
      <c r="C1034" s="122">
        <v>180</v>
      </c>
      <c r="D1034" s="297">
        <v>31</v>
      </c>
      <c r="E1034" s="298">
        <v>140</v>
      </c>
      <c r="F1034" s="918">
        <v>171</v>
      </c>
      <c r="G1034" s="701">
        <v>0.95</v>
      </c>
      <c r="H1034" s="702">
        <v>180</v>
      </c>
      <c r="I1034" s="297">
        <v>9</v>
      </c>
      <c r="J1034" s="703">
        <v>163</v>
      </c>
      <c r="K1034" s="110">
        <v>172</v>
      </c>
      <c r="L1034" s="113">
        <v>0.9555555555555556</v>
      </c>
      <c r="M1034" s="1108"/>
      <c r="N1034" s="1264"/>
      <c r="O1034" s="1265"/>
      <c r="P1034" s="966"/>
      <c r="Q1034" s="968"/>
      <c r="R1034" s="40"/>
      <c r="S1034" s="235">
        <v>45926</v>
      </c>
      <c r="T1034" s="301">
        <v>180</v>
      </c>
      <c r="U1034" s="308">
        <v>5</v>
      </c>
      <c r="V1034" s="112">
        <v>123</v>
      </c>
      <c r="W1034" s="110">
        <v>128</v>
      </c>
      <c r="X1034" s="304">
        <v>0.71111111111111114</v>
      </c>
      <c r="Y1034" s="301">
        <v>180</v>
      </c>
      <c r="Z1034" s="308">
        <v>50</v>
      </c>
      <c r="AA1034" s="112">
        <v>122</v>
      </c>
      <c r="AB1034" s="110">
        <v>172</v>
      </c>
      <c r="AC1034" s="113">
        <v>0.9555555555555556</v>
      </c>
      <c r="AD1034" s="1270"/>
      <c r="AE1034" s="721"/>
      <c r="AF1034" s="967"/>
      <c r="AG1034" s="966"/>
      <c r="AH1034" s="968"/>
      <c r="AI1034" s="42"/>
      <c r="AJ1034" s="103">
        <v>360</v>
      </c>
      <c r="AK1034" s="119">
        <v>343</v>
      </c>
      <c r="AL1034" s="120">
        <v>0.95277777777777772</v>
      </c>
      <c r="AM1034" s="305">
        <v>360</v>
      </c>
      <c r="AN1034" s="111">
        <v>300</v>
      </c>
      <c r="AO1034" s="121">
        <v>0.83333333333333337</v>
      </c>
      <c r="AP1034" s="122">
        <v>720</v>
      </c>
      <c r="AQ1034" s="107">
        <v>643</v>
      </c>
      <c r="AR1034" s="123">
        <v>0.8930555555555556</v>
      </c>
    </row>
    <row r="1035" spans="2:44" s="562" customFormat="1" ht="15" hidden="1" customHeight="1">
      <c r="B1035" s="235">
        <v>45927</v>
      </c>
      <c r="C1035" s="122">
        <v>180</v>
      </c>
      <c r="D1035" s="297">
        <v>20</v>
      </c>
      <c r="E1035" s="298">
        <v>156</v>
      </c>
      <c r="F1035" s="918">
        <v>176</v>
      </c>
      <c r="G1035" s="701">
        <v>0.97777777777777775</v>
      </c>
      <c r="H1035" s="702">
        <v>180</v>
      </c>
      <c r="I1035" s="297">
        <v>26</v>
      </c>
      <c r="J1035" s="703">
        <v>150</v>
      </c>
      <c r="K1035" s="110">
        <v>176</v>
      </c>
      <c r="L1035" s="113">
        <v>0.97777777777777775</v>
      </c>
      <c r="M1035" s="1108"/>
      <c r="N1035" s="1264"/>
      <c r="O1035" s="1265"/>
      <c r="P1035" s="966"/>
      <c r="Q1035" s="968"/>
      <c r="R1035" s="40"/>
      <c r="S1035" s="235">
        <v>45927</v>
      </c>
      <c r="T1035" s="301">
        <v>180</v>
      </c>
      <c r="U1035" s="308">
        <v>5</v>
      </c>
      <c r="V1035" s="112">
        <v>140</v>
      </c>
      <c r="W1035" s="110">
        <v>145</v>
      </c>
      <c r="X1035" s="304">
        <v>0.80555555555555558</v>
      </c>
      <c r="Y1035" s="301">
        <v>180</v>
      </c>
      <c r="Z1035" s="308">
        <v>25</v>
      </c>
      <c r="AA1035" s="112">
        <v>151</v>
      </c>
      <c r="AB1035" s="110">
        <v>176</v>
      </c>
      <c r="AC1035" s="113">
        <v>0.97777777777777775</v>
      </c>
      <c r="AD1035" s="1270"/>
      <c r="AE1035" s="721"/>
      <c r="AF1035" s="967"/>
      <c r="AG1035" s="966"/>
      <c r="AH1035" s="968"/>
      <c r="AI1035" s="42"/>
      <c r="AJ1035" s="103">
        <v>360</v>
      </c>
      <c r="AK1035" s="119">
        <v>352</v>
      </c>
      <c r="AL1035" s="120">
        <v>0.97777777777777775</v>
      </c>
      <c r="AM1035" s="305">
        <v>360</v>
      </c>
      <c r="AN1035" s="111">
        <v>321</v>
      </c>
      <c r="AO1035" s="121">
        <v>0.89166666666666672</v>
      </c>
      <c r="AP1035" s="122">
        <v>720</v>
      </c>
      <c r="AQ1035" s="107">
        <v>673</v>
      </c>
      <c r="AR1035" s="123">
        <v>0.93472222222222223</v>
      </c>
    </row>
    <row r="1036" spans="2:44" s="562" customFormat="1" ht="15" hidden="1" customHeight="1">
      <c r="B1036" s="235">
        <v>45928</v>
      </c>
      <c r="C1036" s="122">
        <v>180</v>
      </c>
      <c r="D1036" s="297">
        <v>26</v>
      </c>
      <c r="E1036" s="298">
        <v>151</v>
      </c>
      <c r="F1036" s="918">
        <v>177</v>
      </c>
      <c r="G1036" s="701">
        <v>0.98333333333333328</v>
      </c>
      <c r="H1036" s="702">
        <v>180</v>
      </c>
      <c r="I1036" s="297">
        <v>16</v>
      </c>
      <c r="J1036" s="703">
        <v>151</v>
      </c>
      <c r="K1036" s="110">
        <v>167</v>
      </c>
      <c r="L1036" s="113">
        <v>0.92777777777777781</v>
      </c>
      <c r="M1036" s="1108"/>
      <c r="N1036" s="1264"/>
      <c r="O1036" s="1265"/>
      <c r="P1036" s="966"/>
      <c r="Q1036" s="968"/>
      <c r="R1036" s="40"/>
      <c r="S1036" s="235">
        <v>45928</v>
      </c>
      <c r="T1036" s="301">
        <v>180</v>
      </c>
      <c r="U1036" s="308">
        <v>14</v>
      </c>
      <c r="V1036" s="112">
        <v>155</v>
      </c>
      <c r="W1036" s="110">
        <v>169</v>
      </c>
      <c r="X1036" s="304">
        <v>0.93888888888888888</v>
      </c>
      <c r="Y1036" s="301">
        <v>180</v>
      </c>
      <c r="Z1036" s="308">
        <v>10</v>
      </c>
      <c r="AA1036" s="112">
        <v>166</v>
      </c>
      <c r="AB1036" s="110">
        <v>176</v>
      </c>
      <c r="AC1036" s="113">
        <v>0.97777777777777775</v>
      </c>
      <c r="AD1036" s="1270"/>
      <c r="AE1036" s="721"/>
      <c r="AF1036" s="967"/>
      <c r="AG1036" s="966"/>
      <c r="AH1036" s="968"/>
      <c r="AI1036" s="42"/>
      <c r="AJ1036" s="103">
        <v>360</v>
      </c>
      <c r="AK1036" s="119">
        <v>344</v>
      </c>
      <c r="AL1036" s="120">
        <v>0.9555555555555556</v>
      </c>
      <c r="AM1036" s="305">
        <v>360</v>
      </c>
      <c r="AN1036" s="111">
        <v>345</v>
      </c>
      <c r="AO1036" s="121">
        <v>0.95833333333333337</v>
      </c>
      <c r="AP1036" s="122">
        <v>720</v>
      </c>
      <c r="AQ1036" s="107">
        <v>689</v>
      </c>
      <c r="AR1036" s="123">
        <v>0.95694444444444449</v>
      </c>
    </row>
    <row r="1037" spans="2:44" s="562" customFormat="1" ht="15" hidden="1" customHeight="1">
      <c r="B1037" s="235">
        <v>45929</v>
      </c>
      <c r="C1037" s="122">
        <v>180</v>
      </c>
      <c r="D1037" s="297">
        <v>15</v>
      </c>
      <c r="E1037" s="298">
        <v>163</v>
      </c>
      <c r="F1037" s="918">
        <v>178</v>
      </c>
      <c r="G1037" s="701">
        <v>0.98888888888888893</v>
      </c>
      <c r="H1037" s="702">
        <v>180</v>
      </c>
      <c r="I1037" s="297">
        <v>27</v>
      </c>
      <c r="J1037" s="703">
        <v>148</v>
      </c>
      <c r="K1037" s="110">
        <v>175</v>
      </c>
      <c r="L1037" s="113">
        <v>0.97222222222222221</v>
      </c>
      <c r="M1037" s="1108"/>
      <c r="N1037" s="1264"/>
      <c r="O1037" s="1265"/>
      <c r="P1037" s="966"/>
      <c r="Q1037" s="968"/>
      <c r="R1037" s="40"/>
      <c r="S1037" s="235">
        <v>45929</v>
      </c>
      <c r="T1037" s="301">
        <v>180</v>
      </c>
      <c r="U1037" s="308">
        <v>32</v>
      </c>
      <c r="V1037" s="112">
        <v>131</v>
      </c>
      <c r="W1037" s="110">
        <v>163</v>
      </c>
      <c r="X1037" s="304">
        <v>0.90555555555555556</v>
      </c>
      <c r="Y1037" s="301">
        <v>180</v>
      </c>
      <c r="Z1037" s="308">
        <v>10</v>
      </c>
      <c r="AA1037" s="112">
        <v>162</v>
      </c>
      <c r="AB1037" s="110">
        <v>172</v>
      </c>
      <c r="AC1037" s="113">
        <v>0.9555555555555556</v>
      </c>
      <c r="AD1037" s="1270"/>
      <c r="AE1037" s="721"/>
      <c r="AF1037" s="967"/>
      <c r="AG1037" s="966"/>
      <c r="AH1037" s="968"/>
      <c r="AI1037" s="42"/>
      <c r="AJ1037" s="103">
        <v>360</v>
      </c>
      <c r="AK1037" s="119">
        <v>353</v>
      </c>
      <c r="AL1037" s="120">
        <v>0.98055555555555551</v>
      </c>
      <c r="AM1037" s="305">
        <v>360</v>
      </c>
      <c r="AN1037" s="111">
        <v>335</v>
      </c>
      <c r="AO1037" s="121">
        <v>0.93055555555555558</v>
      </c>
      <c r="AP1037" s="122">
        <v>720</v>
      </c>
      <c r="AQ1037" s="107">
        <v>688</v>
      </c>
      <c r="AR1037" s="123">
        <v>0.9555555555555556</v>
      </c>
    </row>
    <row r="1038" spans="2:44" s="562" customFormat="1" ht="15" hidden="1" customHeight="1">
      <c r="B1038" s="235">
        <v>45930</v>
      </c>
      <c r="C1038" s="122">
        <v>180</v>
      </c>
      <c r="D1038" s="297">
        <v>22</v>
      </c>
      <c r="E1038" s="298">
        <v>147</v>
      </c>
      <c r="F1038" s="1132">
        <v>169</v>
      </c>
      <c r="G1038" s="701">
        <v>0.93888888888888888</v>
      </c>
      <c r="H1038" s="702">
        <v>180</v>
      </c>
      <c r="I1038" s="297">
        <v>46</v>
      </c>
      <c r="J1038" s="703">
        <v>112</v>
      </c>
      <c r="K1038" s="1133">
        <v>158</v>
      </c>
      <c r="L1038" s="113">
        <v>0.87777777777777777</v>
      </c>
      <c r="M1038" s="1108"/>
      <c r="N1038" s="1264"/>
      <c r="O1038" s="1265"/>
      <c r="P1038" s="1363"/>
      <c r="Q1038" s="968"/>
      <c r="R1038" s="40"/>
      <c r="S1038" s="235">
        <v>45930</v>
      </c>
      <c r="T1038" s="301">
        <v>180</v>
      </c>
      <c r="U1038" s="297">
        <v>30</v>
      </c>
      <c r="V1038" s="112">
        <v>126</v>
      </c>
      <c r="W1038" s="110">
        <v>156</v>
      </c>
      <c r="X1038" s="304">
        <v>0.8666666666666667</v>
      </c>
      <c r="Y1038" s="301">
        <v>180</v>
      </c>
      <c r="Z1038" s="297">
        <v>16</v>
      </c>
      <c r="AA1038" s="112">
        <v>153</v>
      </c>
      <c r="AB1038" s="110">
        <v>169</v>
      </c>
      <c r="AC1038" s="113">
        <v>0.93888888888888888</v>
      </c>
      <c r="AD1038" s="1270"/>
      <c r="AE1038" s="1264"/>
      <c r="AF1038" s="967"/>
      <c r="AG1038" s="966"/>
      <c r="AH1038" s="968"/>
      <c r="AI1038" s="42"/>
      <c r="AJ1038" s="103">
        <v>360</v>
      </c>
      <c r="AK1038" s="119">
        <v>327</v>
      </c>
      <c r="AL1038" s="120">
        <v>0.90833333333333333</v>
      </c>
      <c r="AM1038" s="305">
        <v>360</v>
      </c>
      <c r="AN1038" s="111">
        <v>325</v>
      </c>
      <c r="AO1038" s="121">
        <v>0.90277777777777779</v>
      </c>
      <c r="AP1038" s="122">
        <v>720</v>
      </c>
      <c r="AQ1038" s="107">
        <v>652</v>
      </c>
      <c r="AR1038" s="123">
        <v>0.90555555555555556</v>
      </c>
    </row>
    <row r="1039" spans="2:44" s="562" customFormat="1" ht="15" hidden="1" customHeight="1" thickBot="1">
      <c r="B1039" s="1113"/>
      <c r="C1039" s="1134"/>
      <c r="D1039" s="1135"/>
      <c r="E1039" s="1136"/>
      <c r="F1039" s="1137"/>
      <c r="G1039" s="1138"/>
      <c r="H1039" s="1139"/>
      <c r="I1039" s="1135"/>
      <c r="J1039" s="1140"/>
      <c r="K1039" s="1141"/>
      <c r="L1039" s="1142"/>
      <c r="M1039" s="1139"/>
      <c r="N1039" s="1135"/>
      <c r="O1039" s="1140"/>
      <c r="P1039" s="1141"/>
      <c r="Q1039" s="1142"/>
      <c r="R1039" s="40"/>
      <c r="S1039" s="1113"/>
      <c r="T1039" s="1134"/>
      <c r="U1039" s="1135"/>
      <c r="V1039" s="1364"/>
      <c r="W1039" s="1139"/>
      <c r="X1039" s="1365"/>
      <c r="Y1039" s="1366"/>
      <c r="Z1039" s="1135"/>
      <c r="AA1039" s="1364"/>
      <c r="AB1039" s="1367"/>
      <c r="AC1039" s="1142"/>
      <c r="AD1039" s="1366"/>
      <c r="AE1039" s="1135"/>
      <c r="AF1039" s="1364"/>
      <c r="AG1039" s="1367"/>
      <c r="AH1039" s="1142"/>
      <c r="AI1039" s="42"/>
      <c r="AJ1039" s="1143"/>
      <c r="AK1039" s="1144"/>
      <c r="AL1039" s="1142"/>
      <c r="AM1039" s="1145"/>
      <c r="AN1039" s="1146"/>
      <c r="AO1039" s="1147"/>
      <c r="AP1039" s="1148"/>
      <c r="AQ1039" s="1149"/>
      <c r="AR1039" s="1150"/>
    </row>
    <row r="1040" spans="2:44" s="562" customFormat="1" ht="15" hidden="1" customHeight="1" thickTop="1" thickBot="1">
      <c r="B1040" s="492" t="s">
        <v>10</v>
      </c>
      <c r="C1040" s="328">
        <v>5400</v>
      </c>
      <c r="D1040" s="328">
        <v>592</v>
      </c>
      <c r="E1040" s="364">
        <v>3849</v>
      </c>
      <c r="F1040" s="365">
        <v>4441</v>
      </c>
      <c r="G1040" s="366">
        <v>0.82240740740740736</v>
      </c>
      <c r="H1040" s="367">
        <v>5400</v>
      </c>
      <c r="I1040" s="328">
        <v>464</v>
      </c>
      <c r="J1040" s="364">
        <v>3201</v>
      </c>
      <c r="K1040" s="365">
        <v>3665</v>
      </c>
      <c r="L1040" s="366">
        <v>0.6787037037037037</v>
      </c>
      <c r="M1040" s="367">
        <v>0</v>
      </c>
      <c r="N1040" s="328">
        <v>0</v>
      </c>
      <c r="O1040" s="364">
        <v>0</v>
      </c>
      <c r="P1040" s="365">
        <v>0</v>
      </c>
      <c r="Q1040" s="366" t="s">
        <v>113</v>
      </c>
      <c r="R1040" s="368"/>
      <c r="S1040" s="327" t="s">
        <v>10</v>
      </c>
      <c r="T1040" s="328">
        <v>5400</v>
      </c>
      <c r="U1040" s="328">
        <v>303</v>
      </c>
      <c r="V1040" s="364">
        <v>3005</v>
      </c>
      <c r="W1040" s="365">
        <v>3308</v>
      </c>
      <c r="X1040" s="366">
        <v>0.61259259259259258</v>
      </c>
      <c r="Y1040" s="367">
        <v>5400</v>
      </c>
      <c r="Z1040" s="328">
        <v>556</v>
      </c>
      <c r="AA1040" s="364">
        <v>3710</v>
      </c>
      <c r="AB1040" s="365">
        <v>4266</v>
      </c>
      <c r="AC1040" s="366">
        <v>0.79</v>
      </c>
      <c r="AD1040" s="367">
        <v>0</v>
      </c>
      <c r="AE1040" s="328">
        <v>0</v>
      </c>
      <c r="AF1040" s="364">
        <v>0</v>
      </c>
      <c r="AG1040" s="365">
        <v>0</v>
      </c>
      <c r="AH1040" s="366" t="s">
        <v>113</v>
      </c>
      <c r="AI1040" s="369"/>
      <c r="AJ1040" s="1320">
        <v>10800</v>
      </c>
      <c r="AK1040" s="1321">
        <v>8106</v>
      </c>
      <c r="AL1040" s="1322">
        <v>0.75055555555555553</v>
      </c>
      <c r="AM1040" s="1323">
        <v>10800</v>
      </c>
      <c r="AN1040" s="1321">
        <v>7574</v>
      </c>
      <c r="AO1040" s="1322">
        <v>0.70129629629629631</v>
      </c>
      <c r="AP1040" s="1323">
        <v>21600</v>
      </c>
      <c r="AQ1040" s="1321">
        <v>15680</v>
      </c>
      <c r="AR1040" s="1324">
        <v>0.72592592592592597</v>
      </c>
    </row>
    <row r="1041" spans="1:64" ht="16.5" hidden="1" customHeight="1">
      <c r="A1041" s="18"/>
      <c r="B1041" s="144"/>
      <c r="C1041" s="145"/>
      <c r="D1041" s="146"/>
      <c r="E1041" s="146"/>
      <c r="F1041" s="146"/>
      <c r="G1041" s="45"/>
      <c r="H1041" s="145"/>
      <c r="I1041" s="146"/>
      <c r="J1041" s="145"/>
      <c r="K1041" s="145"/>
      <c r="L1041" s="45"/>
      <c r="M1041" s="145"/>
      <c r="N1041" s="146"/>
      <c r="O1041" s="145"/>
      <c r="P1041" s="145"/>
      <c r="Q1041" s="45"/>
      <c r="R1041" s="43"/>
      <c r="S1041" s="144"/>
      <c r="T1041" s="145"/>
      <c r="U1041" s="146"/>
      <c r="V1041" s="147"/>
      <c r="W1041" s="145"/>
      <c r="X1041" s="45"/>
      <c r="Y1041" s="148"/>
      <c r="Z1041" s="23"/>
      <c r="AA1041" s="149"/>
      <c r="AB1041" s="148"/>
      <c r="AC1041" s="150"/>
      <c r="AD1041" s="148"/>
      <c r="AE1041" s="23"/>
      <c r="AF1041" s="149"/>
      <c r="AG1041" s="148"/>
      <c r="AH1041" s="150"/>
      <c r="AI1041" s="44"/>
      <c r="AJ1041" s="151"/>
      <c r="AK1041" s="151"/>
      <c r="AL1041" s="45"/>
      <c r="AM1041" s="147"/>
      <c r="AN1041" s="147"/>
      <c r="AO1041" s="45"/>
      <c r="AP1041" s="145"/>
      <c r="AQ1041" s="145"/>
      <c r="AR1041" s="45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8"/>
    </row>
    <row r="1042" spans="1:64" ht="16.5" hidden="1" customHeight="1">
      <c r="A1042" s="18"/>
      <c r="B1042" s="144"/>
      <c r="C1042" s="145"/>
      <c r="D1042" s="146"/>
      <c r="E1042" s="146"/>
      <c r="F1042" s="146"/>
      <c r="G1042" s="45"/>
      <c r="H1042" s="145"/>
      <c r="I1042" s="146"/>
      <c r="J1042" s="145"/>
      <c r="K1042" s="145"/>
      <c r="L1042" s="45"/>
      <c r="M1042" s="145"/>
      <c r="N1042" s="146"/>
      <c r="O1042" s="145"/>
      <c r="P1042" s="145"/>
      <c r="Q1042" s="45"/>
      <c r="R1042" s="43"/>
      <c r="S1042" s="144"/>
      <c r="T1042" s="145"/>
      <c r="U1042" s="146"/>
      <c r="V1042" s="147"/>
      <c r="W1042" s="145"/>
      <c r="X1042" s="45"/>
      <c r="Y1042" s="148"/>
      <c r="Z1042" s="23"/>
      <c r="AA1042" s="149"/>
      <c r="AB1042" s="148"/>
      <c r="AC1042" s="150"/>
      <c r="AD1042" s="148"/>
      <c r="AE1042" s="23"/>
      <c r="AF1042" s="149"/>
      <c r="AG1042" s="148"/>
      <c r="AH1042" s="150"/>
      <c r="AI1042" s="44"/>
      <c r="AJ1042" s="151"/>
      <c r="AK1042" s="151"/>
      <c r="AL1042" s="45"/>
      <c r="AM1042" s="147"/>
      <c r="AN1042" s="147"/>
      <c r="AO1042" s="45"/>
      <c r="AP1042" s="1988" t="s">
        <v>238</v>
      </c>
      <c r="AQ1042" s="1989"/>
      <c r="AR1042" s="217">
        <v>0.72592592592592597</v>
      </c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8"/>
    </row>
    <row r="1043" spans="1:64" ht="15" hidden="1" customHeight="1">
      <c r="B1043" s="144"/>
      <c r="C1043" s="145"/>
      <c r="D1043" s="146"/>
      <c r="E1043" s="146"/>
      <c r="F1043" s="146"/>
      <c r="G1043" s="45"/>
      <c r="H1043" s="145"/>
      <c r="I1043" s="146"/>
      <c r="J1043" s="145"/>
      <c r="K1043" s="145"/>
      <c r="L1043" s="45"/>
      <c r="M1043" s="145"/>
      <c r="N1043" s="146"/>
      <c r="O1043" s="145"/>
      <c r="P1043" s="145"/>
      <c r="Q1043" s="45"/>
      <c r="R1043" s="43"/>
      <c r="S1043" s="144"/>
      <c r="T1043" s="145"/>
      <c r="U1043" s="146"/>
      <c r="V1043" s="147"/>
      <c r="W1043" s="145"/>
      <c r="X1043" s="45"/>
      <c r="Y1043" s="148"/>
      <c r="Z1043" s="23"/>
      <c r="AA1043" s="149"/>
      <c r="AB1043" s="148"/>
      <c r="AC1043" s="150"/>
      <c r="AD1043" s="148"/>
      <c r="AE1043" s="23"/>
      <c r="AF1043" s="149"/>
      <c r="AG1043" s="148"/>
      <c r="AH1043" s="150"/>
      <c r="AI1043" s="44"/>
      <c r="AJ1043" s="151"/>
      <c r="AK1043" s="151"/>
      <c r="AL1043" s="45"/>
      <c r="AM1043" s="147"/>
      <c r="AN1043" s="147"/>
      <c r="AO1043" s="45"/>
      <c r="AP1043" s="1988" t="s">
        <v>239</v>
      </c>
      <c r="AQ1043" s="1989"/>
      <c r="AR1043" s="217" t="s">
        <v>113</v>
      </c>
    </row>
    <row r="1044" spans="1:64" ht="15" hidden="1" customHeight="1">
      <c r="B1044" s="144"/>
      <c r="C1044" s="145"/>
      <c r="D1044" s="146"/>
      <c r="E1044" s="146"/>
      <c r="F1044" s="146"/>
      <c r="G1044" s="45"/>
      <c r="H1044" s="145"/>
      <c r="I1044" s="146"/>
      <c r="J1044" s="145"/>
      <c r="K1044" s="145"/>
      <c r="L1044" s="45"/>
      <c r="M1044" s="145"/>
      <c r="N1044" s="146"/>
      <c r="O1044" s="145"/>
      <c r="P1044" s="145"/>
      <c r="Q1044" s="45"/>
      <c r="R1044" s="43"/>
      <c r="S1044" s="144"/>
      <c r="T1044" s="145"/>
      <c r="U1044" s="146"/>
      <c r="V1044" s="147"/>
      <c r="W1044" s="145"/>
      <c r="X1044" s="45"/>
      <c r="Y1044" s="148"/>
      <c r="Z1044" s="23"/>
      <c r="AA1044" s="149"/>
      <c r="AB1044" s="148"/>
      <c r="AC1044" s="150"/>
      <c r="AD1044" s="148"/>
      <c r="AE1044" s="23"/>
      <c r="AF1044" s="149"/>
      <c r="AG1044" s="148"/>
      <c r="AH1044" s="150"/>
      <c r="AI1044" s="44"/>
      <c r="AJ1044" s="151"/>
      <c r="AK1044" s="151"/>
      <c r="AL1044" s="45"/>
      <c r="AM1044" s="147"/>
      <c r="AN1044" s="147"/>
      <c r="AO1044" s="45"/>
      <c r="AP1044" s="145"/>
      <c r="AQ1044" s="145"/>
      <c r="AR1044" s="45"/>
    </row>
    <row r="1045" spans="1:64" ht="15" hidden="1" customHeight="1">
      <c r="B1045" s="144"/>
      <c r="C1045" s="145"/>
      <c r="D1045" s="146"/>
      <c r="E1045" s="146"/>
      <c r="F1045" s="146"/>
      <c r="G1045" s="45"/>
      <c r="H1045" s="145"/>
      <c r="I1045" s="146"/>
      <c r="J1045" s="145"/>
      <c r="K1045" s="145"/>
      <c r="L1045" s="45"/>
      <c r="M1045" s="145"/>
      <c r="N1045" s="146"/>
      <c r="O1045" s="145"/>
      <c r="P1045" s="145"/>
      <c r="Q1045" s="45"/>
      <c r="R1045" s="43"/>
      <c r="S1045" s="144"/>
      <c r="T1045" s="145"/>
      <c r="U1045" s="146"/>
      <c r="V1045" s="147"/>
      <c r="W1045" s="145"/>
      <c r="X1045" s="45"/>
      <c r="Y1045" s="148"/>
      <c r="Z1045" s="23"/>
      <c r="AA1045" s="149"/>
      <c r="AB1045" s="148"/>
      <c r="AC1045" s="150"/>
      <c r="AD1045" s="148"/>
      <c r="AE1045" s="23"/>
      <c r="AF1045" s="149"/>
      <c r="AG1045" s="148"/>
      <c r="AH1045" s="150"/>
      <c r="AI1045" s="44"/>
      <c r="AJ1045" s="151"/>
      <c r="AK1045" s="151"/>
      <c r="AL1045" s="45"/>
      <c r="AM1045" s="147"/>
      <c r="AN1045" s="147"/>
      <c r="AO1045" s="45"/>
      <c r="AP1045" s="145"/>
      <c r="AQ1045" s="145"/>
      <c r="AR1045" s="45"/>
    </row>
    <row r="1046" spans="1:64" ht="15" hidden="1" customHeight="1">
      <c r="B1046" s="144"/>
      <c r="C1046" s="145"/>
      <c r="D1046" s="146"/>
      <c r="E1046" s="146"/>
      <c r="F1046" s="146"/>
      <c r="G1046" s="45"/>
      <c r="H1046" s="145"/>
      <c r="I1046" s="146"/>
      <c r="J1046" s="145"/>
      <c r="K1046" s="145"/>
      <c r="L1046" s="45"/>
      <c r="M1046" s="145"/>
      <c r="N1046" s="146"/>
      <c r="O1046" s="145"/>
      <c r="P1046" s="145"/>
      <c r="Q1046" s="45"/>
      <c r="R1046" s="43"/>
      <c r="S1046" s="144"/>
      <c r="T1046" s="145"/>
      <c r="U1046" s="146"/>
      <c r="V1046" s="147"/>
      <c r="W1046" s="145"/>
      <c r="X1046" s="45"/>
      <c r="Y1046" s="148"/>
      <c r="Z1046" s="23"/>
      <c r="AA1046" s="149"/>
      <c r="AB1046" s="148"/>
      <c r="AC1046" s="150"/>
      <c r="AD1046" s="148"/>
      <c r="AE1046" s="23"/>
      <c r="AF1046" s="149"/>
      <c r="AG1046" s="148"/>
      <c r="AH1046" s="150"/>
      <c r="AI1046" s="44"/>
      <c r="AJ1046" s="151"/>
      <c r="AK1046" s="151"/>
      <c r="AL1046" s="45"/>
      <c r="AM1046" s="147"/>
      <c r="AN1046" s="147"/>
      <c r="AO1046" s="45"/>
      <c r="AP1046" s="145"/>
      <c r="AQ1046" s="145"/>
      <c r="AR1046" s="45"/>
    </row>
    <row r="1047" spans="1:64" ht="33.75" hidden="1" customHeight="1">
      <c r="B1047" s="140" t="s">
        <v>72</v>
      </c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41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</row>
    <row r="1048" spans="1:64" ht="15" hidden="1" customHeight="1">
      <c r="B1048" s="142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42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43"/>
    </row>
    <row r="1049" spans="1:64" ht="15" hidden="1" customHeight="1" thickBot="1">
      <c r="B1049" s="144"/>
      <c r="C1049" s="145"/>
      <c r="D1049" s="146"/>
      <c r="E1049" s="146"/>
      <c r="F1049" s="146"/>
      <c r="G1049" s="45"/>
      <c r="H1049" s="145"/>
      <c r="I1049" s="146"/>
      <c r="J1049" s="145"/>
      <c r="K1049" s="145"/>
      <c r="L1049" s="45"/>
      <c r="M1049" s="145"/>
      <c r="N1049" s="146"/>
      <c r="O1049" s="145"/>
      <c r="P1049" s="145"/>
      <c r="Q1049" s="45"/>
      <c r="R1049" s="43"/>
      <c r="S1049" s="144"/>
      <c r="T1049" s="145"/>
      <c r="U1049" s="146"/>
      <c r="V1049" s="147"/>
      <c r="W1049" s="145"/>
      <c r="X1049" s="45"/>
      <c r="Y1049" s="148"/>
      <c r="Z1049" s="23"/>
      <c r="AA1049" s="149"/>
      <c r="AB1049" s="148"/>
      <c r="AC1049" s="150"/>
      <c r="AD1049" s="148"/>
      <c r="AE1049" s="23"/>
      <c r="AF1049" s="149"/>
      <c r="AG1049" s="148"/>
      <c r="AH1049" s="150"/>
      <c r="AI1049" s="44"/>
      <c r="AJ1049" s="151"/>
      <c r="AK1049" s="151"/>
      <c r="AL1049" s="45"/>
      <c r="AM1049" s="147"/>
      <c r="AN1049" s="147"/>
      <c r="AO1049" s="45"/>
      <c r="AP1049" s="145"/>
      <c r="AQ1049" s="145"/>
      <c r="AR1049" s="45"/>
    </row>
    <row r="1050" spans="1:64" ht="15" hidden="1" customHeight="1">
      <c r="B1050" s="2007" t="s">
        <v>0</v>
      </c>
      <c r="C1050" s="2009">
        <v>312</v>
      </c>
      <c r="D1050" s="2010"/>
      <c r="E1050" s="2010"/>
      <c r="F1050" s="2010"/>
      <c r="G1050" s="1989"/>
      <c r="H1050" s="2009">
        <v>318</v>
      </c>
      <c r="I1050" s="2010"/>
      <c r="J1050" s="2010"/>
      <c r="K1050" s="2010"/>
      <c r="L1050" s="1989"/>
      <c r="M1050" s="2009">
        <v>306</v>
      </c>
      <c r="N1050" s="2010"/>
      <c r="O1050" s="2010"/>
      <c r="P1050" s="2010"/>
      <c r="Q1050" s="1989"/>
      <c r="R1050" s="22"/>
      <c r="S1050" s="2007" t="s">
        <v>1</v>
      </c>
      <c r="T1050" s="2009">
        <v>311</v>
      </c>
      <c r="U1050" s="2010"/>
      <c r="V1050" s="2010"/>
      <c r="W1050" s="2010"/>
      <c r="X1050" s="1989"/>
      <c r="Y1050" s="2009">
        <v>317</v>
      </c>
      <c r="Z1050" s="2010"/>
      <c r="AA1050" s="2010"/>
      <c r="AB1050" s="2010"/>
      <c r="AC1050" s="1989"/>
      <c r="AD1050" s="2009">
        <v>305</v>
      </c>
      <c r="AE1050" s="2010"/>
      <c r="AF1050" s="2010"/>
      <c r="AG1050" s="2010"/>
      <c r="AH1050" s="1989"/>
      <c r="AI1050" s="22"/>
      <c r="AJ1050" s="2011" t="s">
        <v>2</v>
      </c>
      <c r="AK1050" s="2012"/>
      <c r="AL1050" s="2013"/>
      <c r="AM1050" s="2014" t="s">
        <v>3</v>
      </c>
      <c r="AN1050" s="2012"/>
      <c r="AO1050" s="2015"/>
      <c r="AP1050" s="2018" t="s">
        <v>4</v>
      </c>
      <c r="AQ1050" s="2012"/>
      <c r="AR1050" s="2019"/>
    </row>
    <row r="1051" spans="1:64" ht="15" hidden="1" customHeight="1">
      <c r="B1051" s="2008"/>
      <c r="C1051" s="1990" t="s">
        <v>5</v>
      </c>
      <c r="D1051" s="1992" t="s">
        <v>6</v>
      </c>
      <c r="E1051" s="1993"/>
      <c r="F1051" s="1994"/>
      <c r="G1051" s="2001" t="s">
        <v>7</v>
      </c>
      <c r="H1051" s="1990" t="s">
        <v>5</v>
      </c>
      <c r="I1051" s="1992" t="s">
        <v>6</v>
      </c>
      <c r="J1051" s="1993"/>
      <c r="K1051" s="1994"/>
      <c r="L1051" s="2001" t="s">
        <v>7</v>
      </c>
      <c r="M1051" s="1990" t="s">
        <v>5</v>
      </c>
      <c r="N1051" s="1992" t="s">
        <v>6</v>
      </c>
      <c r="O1051" s="1993"/>
      <c r="P1051" s="1994"/>
      <c r="Q1051" s="2001" t="s">
        <v>7</v>
      </c>
      <c r="R1051" s="23"/>
      <c r="S1051" s="2008"/>
      <c r="T1051" s="1990" t="s">
        <v>5</v>
      </c>
      <c r="U1051" s="1992" t="s">
        <v>6</v>
      </c>
      <c r="V1051" s="1993"/>
      <c r="W1051" s="1994"/>
      <c r="X1051" s="2001" t="s">
        <v>7</v>
      </c>
      <c r="Y1051" s="1990" t="s">
        <v>5</v>
      </c>
      <c r="Z1051" s="1992" t="s">
        <v>6</v>
      </c>
      <c r="AA1051" s="1993"/>
      <c r="AB1051" s="1994"/>
      <c r="AC1051" s="2001" t="s">
        <v>7</v>
      </c>
      <c r="AD1051" s="1990" t="s">
        <v>5</v>
      </c>
      <c r="AE1051" s="1992" t="s">
        <v>6</v>
      </c>
      <c r="AF1051" s="1993"/>
      <c r="AG1051" s="1994"/>
      <c r="AH1051" s="2001" t="s">
        <v>7</v>
      </c>
      <c r="AI1051" s="22"/>
      <c r="AJ1051" s="2003" t="s">
        <v>5</v>
      </c>
      <c r="AK1051" s="1999" t="s">
        <v>6</v>
      </c>
      <c r="AL1051" s="2005" t="s">
        <v>7</v>
      </c>
      <c r="AM1051" s="1997" t="s">
        <v>5</v>
      </c>
      <c r="AN1051" s="1999" t="s">
        <v>6</v>
      </c>
      <c r="AO1051" s="1995" t="s">
        <v>7</v>
      </c>
      <c r="AP1051" s="1997" t="s">
        <v>5</v>
      </c>
      <c r="AQ1051" s="1999" t="s">
        <v>6</v>
      </c>
      <c r="AR1051" s="2016" t="s">
        <v>7</v>
      </c>
    </row>
    <row r="1052" spans="1:64" ht="15" hidden="1" customHeight="1">
      <c r="B1052" s="2002"/>
      <c r="C1052" s="1991"/>
      <c r="D1052" s="24" t="s">
        <v>30</v>
      </c>
      <c r="E1052" s="152" t="s">
        <v>9</v>
      </c>
      <c r="F1052" s="25" t="s">
        <v>10</v>
      </c>
      <c r="G1052" s="2002"/>
      <c r="H1052" s="1991"/>
      <c r="I1052" s="218" t="s">
        <v>30</v>
      </c>
      <c r="J1052" s="152" t="s">
        <v>9</v>
      </c>
      <c r="K1052" s="25" t="s">
        <v>10</v>
      </c>
      <c r="L1052" s="2002"/>
      <c r="M1052" s="1991"/>
      <c r="N1052" s="218" t="s">
        <v>30</v>
      </c>
      <c r="O1052" s="152" t="s">
        <v>9</v>
      </c>
      <c r="P1052" s="25" t="s">
        <v>10</v>
      </c>
      <c r="Q1052" s="2002"/>
      <c r="R1052" s="23"/>
      <c r="S1052" s="2002"/>
      <c r="T1052" s="1991"/>
      <c r="U1052" s="24" t="s">
        <v>30</v>
      </c>
      <c r="V1052" s="152" t="s">
        <v>9</v>
      </c>
      <c r="W1052" s="25" t="s">
        <v>10</v>
      </c>
      <c r="X1052" s="2002"/>
      <c r="Y1052" s="1991"/>
      <c r="Z1052" s="24" t="s">
        <v>30</v>
      </c>
      <c r="AA1052" s="152" t="s">
        <v>9</v>
      </c>
      <c r="AB1052" s="25" t="s">
        <v>10</v>
      </c>
      <c r="AC1052" s="2002"/>
      <c r="AD1052" s="1991"/>
      <c r="AE1052" s="24" t="s">
        <v>30</v>
      </c>
      <c r="AF1052" s="152" t="s">
        <v>9</v>
      </c>
      <c r="AG1052" s="25" t="s">
        <v>10</v>
      </c>
      <c r="AH1052" s="2002"/>
      <c r="AI1052" s="22"/>
      <c r="AJ1052" s="2004"/>
      <c r="AK1052" s="2000"/>
      <c r="AL1052" s="2006"/>
      <c r="AM1052" s="1998"/>
      <c r="AN1052" s="2000"/>
      <c r="AO1052" s="1996"/>
      <c r="AP1052" s="1998"/>
      <c r="AQ1052" s="2000"/>
      <c r="AR1052" s="2017"/>
    </row>
    <row r="1053" spans="1:64" s="562" customFormat="1" ht="15" hidden="1" customHeight="1">
      <c r="B1053" s="235">
        <v>45931</v>
      </c>
      <c r="C1053" s="122">
        <v>180</v>
      </c>
      <c r="D1053" s="297">
        <v>23</v>
      </c>
      <c r="E1053" s="298">
        <v>157</v>
      </c>
      <c r="F1053" s="700">
        <v>180</v>
      </c>
      <c r="G1053" s="701">
        <v>1</v>
      </c>
      <c r="H1053" s="702">
        <v>180</v>
      </c>
      <c r="I1053" s="297">
        <v>50</v>
      </c>
      <c r="J1053" s="703">
        <v>129</v>
      </c>
      <c r="K1053" s="450">
        <v>179</v>
      </c>
      <c r="L1053" s="113">
        <v>0.99444444444444446</v>
      </c>
      <c r="M1053" s="1108"/>
      <c r="N1053" s="1264"/>
      <c r="O1053" s="1265"/>
      <c r="P1053" s="727"/>
      <c r="Q1053" s="968"/>
      <c r="R1053" s="40"/>
      <c r="S1053" s="235">
        <v>45931</v>
      </c>
      <c r="T1053" s="301">
        <v>180</v>
      </c>
      <c r="U1053" s="844">
        <v>24</v>
      </c>
      <c r="V1053" s="112">
        <v>63</v>
      </c>
      <c r="W1053" s="110">
        <v>87</v>
      </c>
      <c r="X1053" s="304">
        <v>0.48333333333333334</v>
      </c>
      <c r="Y1053" s="301">
        <v>180</v>
      </c>
      <c r="Z1053" s="844">
        <v>9</v>
      </c>
      <c r="AA1053" s="112">
        <v>136</v>
      </c>
      <c r="AB1053" s="110">
        <v>145</v>
      </c>
      <c r="AC1053" s="113">
        <v>0.80555555555555558</v>
      </c>
      <c r="AD1053" s="1270"/>
      <c r="AE1053" s="1271"/>
      <c r="AF1053" s="967"/>
      <c r="AG1053" s="966"/>
      <c r="AH1053" s="968"/>
      <c r="AI1053" s="42"/>
      <c r="AJ1053" s="103">
        <v>360</v>
      </c>
      <c r="AK1053" s="119">
        <v>359</v>
      </c>
      <c r="AL1053" s="120">
        <v>0.99722222222222223</v>
      </c>
      <c r="AM1053" s="305">
        <v>360</v>
      </c>
      <c r="AN1053" s="111">
        <v>232</v>
      </c>
      <c r="AO1053" s="121">
        <v>0.64444444444444449</v>
      </c>
      <c r="AP1053" s="122">
        <v>720</v>
      </c>
      <c r="AQ1053" s="107">
        <v>591</v>
      </c>
      <c r="AR1053" s="123">
        <v>0.8208333333333333</v>
      </c>
    </row>
    <row r="1054" spans="1:64" s="562" customFormat="1" ht="15" hidden="1" customHeight="1">
      <c r="B1054" s="235">
        <v>45932</v>
      </c>
      <c r="C1054" s="122">
        <v>180</v>
      </c>
      <c r="D1054" s="297">
        <v>35</v>
      </c>
      <c r="E1054" s="298">
        <v>145</v>
      </c>
      <c r="F1054" s="918">
        <v>180</v>
      </c>
      <c r="G1054" s="701">
        <v>1</v>
      </c>
      <c r="H1054" s="702">
        <v>180</v>
      </c>
      <c r="I1054" s="297">
        <v>19</v>
      </c>
      <c r="J1054" s="703">
        <v>161</v>
      </c>
      <c r="K1054" s="110">
        <v>180</v>
      </c>
      <c r="L1054" s="113">
        <v>1</v>
      </c>
      <c r="M1054" s="1108"/>
      <c r="N1054" s="1264"/>
      <c r="O1054" s="1265"/>
      <c r="P1054" s="966"/>
      <c r="Q1054" s="968"/>
      <c r="R1054" s="40"/>
      <c r="S1054" s="235">
        <v>45932</v>
      </c>
      <c r="T1054" s="301">
        <v>180</v>
      </c>
      <c r="U1054" s="308">
        <v>29</v>
      </c>
      <c r="V1054" s="112">
        <v>46</v>
      </c>
      <c r="W1054" s="110">
        <v>75</v>
      </c>
      <c r="X1054" s="304">
        <v>0.41666666666666669</v>
      </c>
      <c r="Y1054" s="301">
        <v>180</v>
      </c>
      <c r="Z1054" s="308">
        <v>30</v>
      </c>
      <c r="AA1054" s="112">
        <v>138</v>
      </c>
      <c r="AB1054" s="110">
        <v>168</v>
      </c>
      <c r="AC1054" s="113">
        <v>0.93333333333333335</v>
      </c>
      <c r="AD1054" s="1270"/>
      <c r="AE1054" s="721"/>
      <c r="AF1054" s="967"/>
      <c r="AG1054" s="966"/>
      <c r="AH1054" s="968"/>
      <c r="AI1054" s="42"/>
      <c r="AJ1054" s="103">
        <v>360</v>
      </c>
      <c r="AK1054" s="119">
        <v>360</v>
      </c>
      <c r="AL1054" s="120">
        <v>1</v>
      </c>
      <c r="AM1054" s="305">
        <v>360</v>
      </c>
      <c r="AN1054" s="111">
        <v>243</v>
      </c>
      <c r="AO1054" s="121">
        <v>0.67500000000000004</v>
      </c>
      <c r="AP1054" s="122">
        <v>720</v>
      </c>
      <c r="AQ1054" s="107">
        <v>603</v>
      </c>
      <c r="AR1054" s="123">
        <v>0.83750000000000002</v>
      </c>
    </row>
    <row r="1055" spans="1:64" s="562" customFormat="1" ht="15" hidden="1" customHeight="1">
      <c r="B1055" s="235">
        <v>45933</v>
      </c>
      <c r="C1055" s="122">
        <v>180</v>
      </c>
      <c r="D1055" s="297">
        <v>0</v>
      </c>
      <c r="E1055" s="298">
        <v>180</v>
      </c>
      <c r="F1055" s="918">
        <v>180</v>
      </c>
      <c r="G1055" s="701">
        <v>1</v>
      </c>
      <c r="H1055" s="702">
        <v>180</v>
      </c>
      <c r="I1055" s="297">
        <v>36</v>
      </c>
      <c r="J1055" s="703">
        <v>144</v>
      </c>
      <c r="K1055" s="110">
        <v>180</v>
      </c>
      <c r="L1055" s="113">
        <v>1</v>
      </c>
      <c r="M1055" s="1108"/>
      <c r="N1055" s="1264"/>
      <c r="O1055" s="1265"/>
      <c r="P1055" s="966"/>
      <c r="Q1055" s="968"/>
      <c r="R1055" s="40"/>
      <c r="S1055" s="235">
        <v>45933</v>
      </c>
      <c r="T1055" s="301">
        <v>180</v>
      </c>
      <c r="U1055" s="308">
        <v>23</v>
      </c>
      <c r="V1055" s="112">
        <v>50</v>
      </c>
      <c r="W1055" s="110">
        <v>73</v>
      </c>
      <c r="X1055" s="304">
        <v>0.40555555555555556</v>
      </c>
      <c r="Y1055" s="301">
        <v>180</v>
      </c>
      <c r="Z1055" s="308">
        <v>49</v>
      </c>
      <c r="AA1055" s="112">
        <v>120</v>
      </c>
      <c r="AB1055" s="110">
        <v>169</v>
      </c>
      <c r="AC1055" s="113">
        <v>0.93888888888888888</v>
      </c>
      <c r="AD1055" s="1270"/>
      <c r="AE1055" s="721"/>
      <c r="AF1055" s="967"/>
      <c r="AG1055" s="966"/>
      <c r="AH1055" s="968"/>
      <c r="AI1055" s="42"/>
      <c r="AJ1055" s="103">
        <v>360</v>
      </c>
      <c r="AK1055" s="119">
        <v>360</v>
      </c>
      <c r="AL1055" s="120">
        <v>1</v>
      </c>
      <c r="AM1055" s="305">
        <v>360</v>
      </c>
      <c r="AN1055" s="111">
        <v>242</v>
      </c>
      <c r="AO1055" s="121">
        <v>0.67222222222222228</v>
      </c>
      <c r="AP1055" s="122">
        <v>720</v>
      </c>
      <c r="AQ1055" s="107">
        <v>602</v>
      </c>
      <c r="AR1055" s="123">
        <v>0.83611111111111114</v>
      </c>
    </row>
    <row r="1056" spans="1:64" s="562" customFormat="1" ht="15" hidden="1" customHeight="1">
      <c r="B1056" s="235">
        <v>45934</v>
      </c>
      <c r="C1056" s="122">
        <v>180</v>
      </c>
      <c r="D1056" s="297">
        <v>0</v>
      </c>
      <c r="E1056" s="298">
        <v>179</v>
      </c>
      <c r="F1056" s="918">
        <v>179</v>
      </c>
      <c r="G1056" s="701">
        <v>0.99444444444444446</v>
      </c>
      <c r="H1056" s="702">
        <v>180</v>
      </c>
      <c r="I1056" s="297">
        <v>25</v>
      </c>
      <c r="J1056" s="703">
        <v>155</v>
      </c>
      <c r="K1056" s="110">
        <v>180</v>
      </c>
      <c r="L1056" s="113">
        <v>1</v>
      </c>
      <c r="M1056" s="1108"/>
      <c r="N1056" s="1264"/>
      <c r="O1056" s="1265"/>
      <c r="P1056" s="966"/>
      <c r="Q1056" s="968"/>
      <c r="R1056" s="40"/>
      <c r="S1056" s="235">
        <v>45934</v>
      </c>
      <c r="T1056" s="301">
        <v>180</v>
      </c>
      <c r="U1056" s="308">
        <v>32</v>
      </c>
      <c r="V1056" s="112">
        <v>80</v>
      </c>
      <c r="W1056" s="110">
        <v>112</v>
      </c>
      <c r="X1056" s="304">
        <v>0.62222222222222223</v>
      </c>
      <c r="Y1056" s="301">
        <v>180</v>
      </c>
      <c r="Z1056" s="308">
        <v>40</v>
      </c>
      <c r="AA1056" s="112">
        <v>140</v>
      </c>
      <c r="AB1056" s="110">
        <v>180</v>
      </c>
      <c r="AC1056" s="113">
        <v>1</v>
      </c>
      <c r="AD1056" s="1270"/>
      <c r="AE1056" s="721"/>
      <c r="AF1056" s="967"/>
      <c r="AG1056" s="966"/>
      <c r="AH1056" s="968"/>
      <c r="AI1056" s="42"/>
      <c r="AJ1056" s="103">
        <v>360</v>
      </c>
      <c r="AK1056" s="119">
        <v>359</v>
      </c>
      <c r="AL1056" s="120">
        <v>0.99722222222222223</v>
      </c>
      <c r="AM1056" s="305">
        <v>360</v>
      </c>
      <c r="AN1056" s="111">
        <v>292</v>
      </c>
      <c r="AO1056" s="121">
        <v>0.81111111111111112</v>
      </c>
      <c r="AP1056" s="122">
        <v>720</v>
      </c>
      <c r="AQ1056" s="107">
        <v>651</v>
      </c>
      <c r="AR1056" s="123">
        <v>0.90416666666666667</v>
      </c>
    </row>
    <row r="1057" spans="2:44" s="562" customFormat="1" ht="15" hidden="1" customHeight="1">
      <c r="B1057" s="235">
        <v>45935</v>
      </c>
      <c r="C1057" s="122">
        <v>180</v>
      </c>
      <c r="D1057" s="297">
        <v>0</v>
      </c>
      <c r="E1057" s="298">
        <v>180</v>
      </c>
      <c r="F1057" s="918">
        <v>180</v>
      </c>
      <c r="G1057" s="701">
        <v>1</v>
      </c>
      <c r="H1057" s="702">
        <v>180</v>
      </c>
      <c r="I1057" s="297">
        <v>0</v>
      </c>
      <c r="J1057" s="703">
        <v>180</v>
      </c>
      <c r="K1057" s="110">
        <v>180</v>
      </c>
      <c r="L1057" s="113">
        <v>1</v>
      </c>
      <c r="M1057" s="1108"/>
      <c r="N1057" s="1264"/>
      <c r="O1057" s="1265"/>
      <c r="P1057" s="966"/>
      <c r="Q1057" s="968"/>
      <c r="R1057" s="40"/>
      <c r="S1057" s="235">
        <v>45935</v>
      </c>
      <c r="T1057" s="301">
        <v>180</v>
      </c>
      <c r="U1057" s="308">
        <v>35</v>
      </c>
      <c r="V1057" s="112">
        <v>87</v>
      </c>
      <c r="W1057" s="110">
        <v>122</v>
      </c>
      <c r="X1057" s="304">
        <v>0.67777777777777781</v>
      </c>
      <c r="Y1057" s="301">
        <v>180</v>
      </c>
      <c r="Z1057" s="308">
        <v>4</v>
      </c>
      <c r="AA1057" s="112">
        <v>109</v>
      </c>
      <c r="AB1057" s="110">
        <v>113</v>
      </c>
      <c r="AC1057" s="113">
        <v>0.62777777777777777</v>
      </c>
      <c r="AD1057" s="1270"/>
      <c r="AE1057" s="721"/>
      <c r="AF1057" s="967"/>
      <c r="AG1057" s="966"/>
      <c r="AH1057" s="968"/>
      <c r="AI1057" s="42"/>
      <c r="AJ1057" s="103">
        <v>360</v>
      </c>
      <c r="AK1057" s="119">
        <v>360</v>
      </c>
      <c r="AL1057" s="120">
        <v>1</v>
      </c>
      <c r="AM1057" s="305">
        <v>360</v>
      </c>
      <c r="AN1057" s="111">
        <v>235</v>
      </c>
      <c r="AO1057" s="121">
        <v>0.65277777777777779</v>
      </c>
      <c r="AP1057" s="122">
        <v>720</v>
      </c>
      <c r="AQ1057" s="107">
        <v>595</v>
      </c>
      <c r="AR1057" s="123">
        <v>0.82638888888888884</v>
      </c>
    </row>
    <row r="1058" spans="2:44" s="562" customFormat="1" ht="15" hidden="1" customHeight="1">
      <c r="B1058" s="235">
        <v>45936</v>
      </c>
      <c r="C1058" s="122">
        <v>180</v>
      </c>
      <c r="D1058" s="297">
        <v>51</v>
      </c>
      <c r="E1058" s="298">
        <v>129</v>
      </c>
      <c r="F1058" s="918">
        <v>180</v>
      </c>
      <c r="G1058" s="701">
        <v>1</v>
      </c>
      <c r="H1058" s="702">
        <v>180</v>
      </c>
      <c r="I1058" s="297">
        <v>0</v>
      </c>
      <c r="J1058" s="703">
        <v>159</v>
      </c>
      <c r="K1058" s="110">
        <v>159</v>
      </c>
      <c r="L1058" s="113">
        <v>0.8833333333333333</v>
      </c>
      <c r="M1058" s="1108"/>
      <c r="N1058" s="1264"/>
      <c r="O1058" s="1265"/>
      <c r="P1058" s="966"/>
      <c r="Q1058" s="968"/>
      <c r="R1058" s="40"/>
      <c r="S1058" s="235">
        <v>45936</v>
      </c>
      <c r="T1058" s="301">
        <v>180</v>
      </c>
      <c r="U1058" s="308">
        <v>0</v>
      </c>
      <c r="V1058" s="112">
        <v>101</v>
      </c>
      <c r="W1058" s="110">
        <v>101</v>
      </c>
      <c r="X1058" s="304">
        <v>0.56111111111111112</v>
      </c>
      <c r="Y1058" s="301">
        <v>180</v>
      </c>
      <c r="Z1058" s="308">
        <v>36</v>
      </c>
      <c r="AA1058" s="112">
        <v>105</v>
      </c>
      <c r="AB1058" s="110">
        <v>141</v>
      </c>
      <c r="AC1058" s="113">
        <v>0.78333333333333333</v>
      </c>
      <c r="AD1058" s="1270"/>
      <c r="AE1058" s="721"/>
      <c r="AF1058" s="967"/>
      <c r="AG1058" s="966"/>
      <c r="AH1058" s="968"/>
      <c r="AI1058" s="42"/>
      <c r="AJ1058" s="103">
        <v>360</v>
      </c>
      <c r="AK1058" s="119">
        <v>339</v>
      </c>
      <c r="AL1058" s="120">
        <v>0.94166666666666665</v>
      </c>
      <c r="AM1058" s="305">
        <v>360</v>
      </c>
      <c r="AN1058" s="111">
        <v>242</v>
      </c>
      <c r="AO1058" s="121">
        <v>0.67222222222222228</v>
      </c>
      <c r="AP1058" s="122">
        <v>720</v>
      </c>
      <c r="AQ1058" s="107">
        <v>581</v>
      </c>
      <c r="AR1058" s="123">
        <v>0.80694444444444446</v>
      </c>
    </row>
    <row r="1059" spans="2:44" s="562" customFormat="1" ht="15" hidden="1" customHeight="1">
      <c r="B1059" s="235">
        <v>45937</v>
      </c>
      <c r="C1059" s="122">
        <v>180</v>
      </c>
      <c r="D1059" s="297">
        <v>42</v>
      </c>
      <c r="E1059" s="298">
        <v>138</v>
      </c>
      <c r="F1059" s="918">
        <v>180</v>
      </c>
      <c r="G1059" s="701">
        <v>1</v>
      </c>
      <c r="H1059" s="702">
        <v>180</v>
      </c>
      <c r="I1059" s="297">
        <v>20</v>
      </c>
      <c r="J1059" s="703">
        <v>145</v>
      </c>
      <c r="K1059" s="110">
        <v>165</v>
      </c>
      <c r="L1059" s="113">
        <v>0.91666666666666663</v>
      </c>
      <c r="M1059" s="1108"/>
      <c r="N1059" s="1264"/>
      <c r="O1059" s="1265"/>
      <c r="P1059" s="966"/>
      <c r="Q1059" s="968"/>
      <c r="R1059" s="40"/>
      <c r="S1059" s="235">
        <v>45937</v>
      </c>
      <c r="T1059" s="301">
        <v>180</v>
      </c>
      <c r="U1059" s="308">
        <v>0</v>
      </c>
      <c r="V1059" s="112">
        <v>180</v>
      </c>
      <c r="W1059" s="110">
        <v>180</v>
      </c>
      <c r="X1059" s="304">
        <v>1</v>
      </c>
      <c r="Y1059" s="301">
        <v>180</v>
      </c>
      <c r="Z1059" s="308">
        <v>25</v>
      </c>
      <c r="AA1059" s="112">
        <v>155</v>
      </c>
      <c r="AB1059" s="110">
        <v>180</v>
      </c>
      <c r="AC1059" s="113">
        <v>1</v>
      </c>
      <c r="AD1059" s="1270"/>
      <c r="AE1059" s="721"/>
      <c r="AF1059" s="967"/>
      <c r="AG1059" s="966"/>
      <c r="AH1059" s="968"/>
      <c r="AI1059" s="42"/>
      <c r="AJ1059" s="103">
        <v>360</v>
      </c>
      <c r="AK1059" s="119">
        <v>345</v>
      </c>
      <c r="AL1059" s="120">
        <v>0.95833333333333337</v>
      </c>
      <c r="AM1059" s="305">
        <v>360</v>
      </c>
      <c r="AN1059" s="111">
        <v>360</v>
      </c>
      <c r="AO1059" s="121">
        <v>1</v>
      </c>
      <c r="AP1059" s="122">
        <v>720</v>
      </c>
      <c r="AQ1059" s="107">
        <v>705</v>
      </c>
      <c r="AR1059" s="123">
        <v>0.97916666666666663</v>
      </c>
    </row>
    <row r="1060" spans="2:44" s="562" customFormat="1" ht="15" hidden="1" customHeight="1">
      <c r="B1060" s="235">
        <v>45938</v>
      </c>
      <c r="C1060" s="122">
        <v>180</v>
      </c>
      <c r="D1060" s="297">
        <v>61</v>
      </c>
      <c r="E1060" s="298">
        <v>101</v>
      </c>
      <c r="F1060" s="918">
        <v>162</v>
      </c>
      <c r="G1060" s="701">
        <v>0.9</v>
      </c>
      <c r="H1060" s="702">
        <v>180</v>
      </c>
      <c r="I1060" s="297">
        <v>0</v>
      </c>
      <c r="J1060" s="703">
        <v>149</v>
      </c>
      <c r="K1060" s="110">
        <v>149</v>
      </c>
      <c r="L1060" s="113">
        <v>0.82777777777777772</v>
      </c>
      <c r="M1060" s="1108"/>
      <c r="N1060" s="1264"/>
      <c r="O1060" s="1265"/>
      <c r="P1060" s="966"/>
      <c r="Q1060" s="968"/>
      <c r="R1060" s="40"/>
      <c r="S1060" s="235">
        <v>45938</v>
      </c>
      <c r="T1060" s="301">
        <v>180</v>
      </c>
      <c r="U1060" s="308">
        <v>0</v>
      </c>
      <c r="V1060" s="112">
        <v>178</v>
      </c>
      <c r="W1060" s="110">
        <v>178</v>
      </c>
      <c r="X1060" s="304">
        <v>0.98888888888888893</v>
      </c>
      <c r="Y1060" s="301">
        <v>180</v>
      </c>
      <c r="Z1060" s="308">
        <v>0</v>
      </c>
      <c r="AA1060" s="112">
        <v>180</v>
      </c>
      <c r="AB1060" s="110">
        <v>180</v>
      </c>
      <c r="AC1060" s="113">
        <v>1</v>
      </c>
      <c r="AD1060" s="1270"/>
      <c r="AE1060" s="721"/>
      <c r="AF1060" s="967"/>
      <c r="AG1060" s="966"/>
      <c r="AH1060" s="968"/>
      <c r="AI1060" s="42"/>
      <c r="AJ1060" s="103">
        <v>360</v>
      </c>
      <c r="AK1060" s="119">
        <v>311</v>
      </c>
      <c r="AL1060" s="120">
        <v>0.86388888888888893</v>
      </c>
      <c r="AM1060" s="305">
        <v>360</v>
      </c>
      <c r="AN1060" s="111">
        <v>358</v>
      </c>
      <c r="AO1060" s="121">
        <v>0.99444444444444446</v>
      </c>
      <c r="AP1060" s="122">
        <v>720</v>
      </c>
      <c r="AQ1060" s="107">
        <v>669</v>
      </c>
      <c r="AR1060" s="123">
        <v>0.9291666666666667</v>
      </c>
    </row>
    <row r="1061" spans="2:44" s="562" customFormat="1" ht="15" hidden="1" customHeight="1">
      <c r="B1061" s="235">
        <v>45939</v>
      </c>
      <c r="C1061" s="122">
        <v>180</v>
      </c>
      <c r="D1061" s="297">
        <v>0</v>
      </c>
      <c r="E1061" s="298">
        <v>131</v>
      </c>
      <c r="F1061" s="918">
        <v>131</v>
      </c>
      <c r="G1061" s="701">
        <v>0.72777777777777775</v>
      </c>
      <c r="H1061" s="702">
        <v>180</v>
      </c>
      <c r="I1061" s="297">
        <v>0</v>
      </c>
      <c r="J1061" s="703">
        <v>71</v>
      </c>
      <c r="K1061" s="110">
        <v>71</v>
      </c>
      <c r="L1061" s="113">
        <v>0.39444444444444443</v>
      </c>
      <c r="M1061" s="1108"/>
      <c r="N1061" s="1264"/>
      <c r="O1061" s="1265"/>
      <c r="P1061" s="966"/>
      <c r="Q1061" s="968"/>
      <c r="R1061" s="40"/>
      <c r="S1061" s="235">
        <v>45939</v>
      </c>
      <c r="T1061" s="301">
        <v>180</v>
      </c>
      <c r="U1061" s="308">
        <v>51</v>
      </c>
      <c r="V1061" s="112">
        <v>128</v>
      </c>
      <c r="W1061" s="110">
        <v>179</v>
      </c>
      <c r="X1061" s="304">
        <v>0.99444444444444446</v>
      </c>
      <c r="Y1061" s="301">
        <v>180</v>
      </c>
      <c r="Z1061" s="308">
        <v>29</v>
      </c>
      <c r="AA1061" s="112">
        <v>151</v>
      </c>
      <c r="AB1061" s="110">
        <v>180</v>
      </c>
      <c r="AC1061" s="113">
        <v>1</v>
      </c>
      <c r="AD1061" s="1270"/>
      <c r="AE1061" s="721"/>
      <c r="AF1061" s="967"/>
      <c r="AG1061" s="966"/>
      <c r="AH1061" s="968"/>
      <c r="AI1061" s="42"/>
      <c r="AJ1061" s="103">
        <v>360</v>
      </c>
      <c r="AK1061" s="119">
        <v>202</v>
      </c>
      <c r="AL1061" s="120">
        <v>0.56111111111111112</v>
      </c>
      <c r="AM1061" s="305">
        <v>360</v>
      </c>
      <c r="AN1061" s="111">
        <v>359</v>
      </c>
      <c r="AO1061" s="121">
        <v>0.99722222222222223</v>
      </c>
      <c r="AP1061" s="122">
        <v>720</v>
      </c>
      <c r="AQ1061" s="107">
        <v>561</v>
      </c>
      <c r="AR1061" s="123">
        <v>0.77916666666666667</v>
      </c>
    </row>
    <row r="1062" spans="2:44" s="562" customFormat="1" ht="15" hidden="1" customHeight="1">
      <c r="B1062" s="235">
        <v>45940</v>
      </c>
      <c r="C1062" s="122">
        <v>180</v>
      </c>
      <c r="D1062" s="297">
        <v>31</v>
      </c>
      <c r="E1062" s="298">
        <v>89</v>
      </c>
      <c r="F1062" s="918">
        <v>120</v>
      </c>
      <c r="G1062" s="701">
        <v>0.66666666666666663</v>
      </c>
      <c r="H1062" s="702">
        <v>180</v>
      </c>
      <c r="I1062" s="297">
        <v>42</v>
      </c>
      <c r="J1062" s="703">
        <v>60</v>
      </c>
      <c r="K1062" s="110">
        <v>102</v>
      </c>
      <c r="L1062" s="113">
        <v>0.56666666666666665</v>
      </c>
      <c r="M1062" s="1108"/>
      <c r="N1062" s="1264"/>
      <c r="O1062" s="1265"/>
      <c r="P1062" s="966"/>
      <c r="Q1062" s="968"/>
      <c r="R1062" s="40"/>
      <c r="S1062" s="235">
        <v>45940</v>
      </c>
      <c r="T1062" s="301">
        <v>180</v>
      </c>
      <c r="U1062" s="308">
        <v>16</v>
      </c>
      <c r="V1062" s="112">
        <v>159</v>
      </c>
      <c r="W1062" s="110">
        <v>175</v>
      </c>
      <c r="X1062" s="304">
        <v>0.97222222222222221</v>
      </c>
      <c r="Y1062" s="301">
        <v>180</v>
      </c>
      <c r="Z1062" s="308">
        <v>13</v>
      </c>
      <c r="AA1062" s="112">
        <v>167</v>
      </c>
      <c r="AB1062" s="110">
        <v>180</v>
      </c>
      <c r="AC1062" s="113">
        <v>1</v>
      </c>
      <c r="AD1062" s="1270"/>
      <c r="AE1062" s="721"/>
      <c r="AF1062" s="967"/>
      <c r="AG1062" s="966"/>
      <c r="AH1062" s="968"/>
      <c r="AI1062" s="42"/>
      <c r="AJ1062" s="103">
        <v>360</v>
      </c>
      <c r="AK1062" s="119">
        <v>222</v>
      </c>
      <c r="AL1062" s="120">
        <v>0.6166666666666667</v>
      </c>
      <c r="AM1062" s="305">
        <v>360</v>
      </c>
      <c r="AN1062" s="111">
        <v>355</v>
      </c>
      <c r="AO1062" s="121">
        <v>0.98611111111111116</v>
      </c>
      <c r="AP1062" s="122">
        <v>720</v>
      </c>
      <c r="AQ1062" s="107">
        <v>577</v>
      </c>
      <c r="AR1062" s="123">
        <v>0.80138888888888893</v>
      </c>
    </row>
    <row r="1063" spans="2:44" s="562" customFormat="1" ht="15" hidden="1" customHeight="1">
      <c r="B1063" s="235">
        <v>45941</v>
      </c>
      <c r="C1063" s="122">
        <v>180</v>
      </c>
      <c r="D1063" s="297">
        <v>21</v>
      </c>
      <c r="E1063" s="298">
        <v>114</v>
      </c>
      <c r="F1063" s="918">
        <v>135</v>
      </c>
      <c r="G1063" s="701">
        <v>0.75</v>
      </c>
      <c r="H1063" s="702">
        <v>180</v>
      </c>
      <c r="I1063" s="297">
        <v>2</v>
      </c>
      <c r="J1063" s="703">
        <v>58</v>
      </c>
      <c r="K1063" s="110">
        <v>60</v>
      </c>
      <c r="L1063" s="113">
        <v>0.33333333333333331</v>
      </c>
      <c r="M1063" s="1108"/>
      <c r="N1063" s="1264"/>
      <c r="O1063" s="1265"/>
      <c r="P1063" s="966"/>
      <c r="Q1063" s="968"/>
      <c r="R1063" s="40"/>
      <c r="S1063" s="235">
        <v>45941</v>
      </c>
      <c r="T1063" s="301">
        <v>180</v>
      </c>
      <c r="U1063" s="308">
        <v>42</v>
      </c>
      <c r="V1063" s="112">
        <v>138</v>
      </c>
      <c r="W1063" s="110">
        <v>180</v>
      </c>
      <c r="X1063" s="304">
        <v>1</v>
      </c>
      <c r="Y1063" s="301">
        <v>180</v>
      </c>
      <c r="Z1063" s="308">
        <v>41</v>
      </c>
      <c r="AA1063" s="112">
        <v>139</v>
      </c>
      <c r="AB1063" s="110">
        <v>180</v>
      </c>
      <c r="AC1063" s="113">
        <v>1</v>
      </c>
      <c r="AD1063" s="1270"/>
      <c r="AE1063" s="721"/>
      <c r="AF1063" s="967"/>
      <c r="AG1063" s="966"/>
      <c r="AH1063" s="968"/>
      <c r="AI1063" s="42"/>
      <c r="AJ1063" s="103">
        <v>360</v>
      </c>
      <c r="AK1063" s="119">
        <v>195</v>
      </c>
      <c r="AL1063" s="120">
        <v>0.54166666666666663</v>
      </c>
      <c r="AM1063" s="305">
        <v>360</v>
      </c>
      <c r="AN1063" s="111">
        <v>360</v>
      </c>
      <c r="AO1063" s="121">
        <v>1</v>
      </c>
      <c r="AP1063" s="122">
        <v>720</v>
      </c>
      <c r="AQ1063" s="107">
        <v>555</v>
      </c>
      <c r="AR1063" s="123">
        <v>0.77083333333333337</v>
      </c>
    </row>
    <row r="1064" spans="2:44" s="562" customFormat="1" ht="15" hidden="1" customHeight="1">
      <c r="B1064" s="235">
        <v>45942</v>
      </c>
      <c r="C1064" s="122">
        <v>180</v>
      </c>
      <c r="D1064" s="297">
        <v>14</v>
      </c>
      <c r="E1064" s="298">
        <v>131</v>
      </c>
      <c r="F1064" s="918">
        <v>145</v>
      </c>
      <c r="G1064" s="701">
        <v>0.80555555555555558</v>
      </c>
      <c r="H1064" s="702">
        <v>180</v>
      </c>
      <c r="I1064" s="297">
        <v>10</v>
      </c>
      <c r="J1064" s="703">
        <v>107</v>
      </c>
      <c r="K1064" s="110">
        <v>117</v>
      </c>
      <c r="L1064" s="113">
        <v>0.65</v>
      </c>
      <c r="M1064" s="1108"/>
      <c r="N1064" s="1264"/>
      <c r="O1064" s="1265"/>
      <c r="P1064" s="966"/>
      <c r="Q1064" s="968"/>
      <c r="R1064" s="40"/>
      <c r="S1064" s="235">
        <v>45942</v>
      </c>
      <c r="T1064" s="301">
        <v>180</v>
      </c>
      <c r="U1064" s="308">
        <v>0</v>
      </c>
      <c r="V1064" s="112">
        <v>180</v>
      </c>
      <c r="W1064" s="110">
        <v>180</v>
      </c>
      <c r="X1064" s="304">
        <v>1</v>
      </c>
      <c r="Y1064" s="301">
        <v>180</v>
      </c>
      <c r="Z1064" s="308">
        <v>19</v>
      </c>
      <c r="AA1064" s="112">
        <v>160</v>
      </c>
      <c r="AB1064" s="110">
        <v>179</v>
      </c>
      <c r="AC1064" s="113">
        <v>0.99444444444444446</v>
      </c>
      <c r="AD1064" s="1270"/>
      <c r="AE1064" s="721"/>
      <c r="AF1064" s="967"/>
      <c r="AG1064" s="966"/>
      <c r="AH1064" s="968"/>
      <c r="AI1064" s="42"/>
      <c r="AJ1064" s="103">
        <v>360</v>
      </c>
      <c r="AK1064" s="119">
        <v>262</v>
      </c>
      <c r="AL1064" s="120">
        <v>0.72777777777777775</v>
      </c>
      <c r="AM1064" s="305">
        <v>360</v>
      </c>
      <c r="AN1064" s="111">
        <v>359</v>
      </c>
      <c r="AO1064" s="121">
        <v>0.99722222222222223</v>
      </c>
      <c r="AP1064" s="122">
        <v>720</v>
      </c>
      <c r="AQ1064" s="107">
        <v>621</v>
      </c>
      <c r="AR1064" s="123">
        <v>0.86250000000000004</v>
      </c>
    </row>
    <row r="1065" spans="2:44" s="562" customFormat="1" ht="15" hidden="1" customHeight="1">
      <c r="B1065" s="235">
        <v>45943</v>
      </c>
      <c r="C1065" s="122">
        <v>180</v>
      </c>
      <c r="D1065" s="297">
        <v>136</v>
      </c>
      <c r="E1065" s="298">
        <v>43</v>
      </c>
      <c r="F1065" s="918">
        <v>179</v>
      </c>
      <c r="G1065" s="701">
        <v>0.99444444444444446</v>
      </c>
      <c r="H1065" s="702">
        <v>180</v>
      </c>
      <c r="I1065" s="297">
        <v>19</v>
      </c>
      <c r="J1065" s="703">
        <v>141</v>
      </c>
      <c r="K1065" s="110">
        <v>160</v>
      </c>
      <c r="L1065" s="113">
        <v>0.88888888888888884</v>
      </c>
      <c r="M1065" s="1108"/>
      <c r="N1065" s="1264"/>
      <c r="O1065" s="1265"/>
      <c r="P1065" s="966"/>
      <c r="Q1065" s="968"/>
      <c r="R1065" s="40"/>
      <c r="S1065" s="235">
        <v>45943</v>
      </c>
      <c r="T1065" s="301">
        <v>180</v>
      </c>
      <c r="U1065" s="308">
        <v>26</v>
      </c>
      <c r="V1065" s="112">
        <v>154</v>
      </c>
      <c r="W1065" s="110">
        <v>180</v>
      </c>
      <c r="X1065" s="304">
        <v>1</v>
      </c>
      <c r="Y1065" s="301">
        <v>180</v>
      </c>
      <c r="Z1065" s="308">
        <v>30</v>
      </c>
      <c r="AA1065" s="112">
        <v>150</v>
      </c>
      <c r="AB1065" s="110">
        <v>180</v>
      </c>
      <c r="AC1065" s="113">
        <v>1</v>
      </c>
      <c r="AD1065" s="1270"/>
      <c r="AE1065" s="721"/>
      <c r="AF1065" s="967"/>
      <c r="AG1065" s="966"/>
      <c r="AH1065" s="968"/>
      <c r="AI1065" s="42"/>
      <c r="AJ1065" s="103">
        <v>360</v>
      </c>
      <c r="AK1065" s="119">
        <v>339</v>
      </c>
      <c r="AL1065" s="120">
        <v>0.94166666666666665</v>
      </c>
      <c r="AM1065" s="305">
        <v>360</v>
      </c>
      <c r="AN1065" s="111">
        <v>360</v>
      </c>
      <c r="AO1065" s="121">
        <v>1</v>
      </c>
      <c r="AP1065" s="122">
        <v>720</v>
      </c>
      <c r="AQ1065" s="107">
        <v>699</v>
      </c>
      <c r="AR1065" s="123">
        <v>0.97083333333333333</v>
      </c>
    </row>
    <row r="1066" spans="2:44" s="562" customFormat="1" ht="15" hidden="1" customHeight="1">
      <c r="B1066" s="235">
        <v>45944</v>
      </c>
      <c r="C1066" s="122">
        <v>180</v>
      </c>
      <c r="D1066" s="297">
        <v>21</v>
      </c>
      <c r="E1066" s="298">
        <v>137</v>
      </c>
      <c r="F1066" s="918">
        <v>158</v>
      </c>
      <c r="G1066" s="701">
        <v>0.87777777777777777</v>
      </c>
      <c r="H1066" s="702">
        <v>180</v>
      </c>
      <c r="I1066" s="297">
        <v>32</v>
      </c>
      <c r="J1066" s="703">
        <v>76</v>
      </c>
      <c r="K1066" s="110">
        <v>108</v>
      </c>
      <c r="L1066" s="113">
        <v>0.6</v>
      </c>
      <c r="M1066" s="1108"/>
      <c r="N1066" s="1264"/>
      <c r="O1066" s="1265"/>
      <c r="P1066" s="966"/>
      <c r="Q1066" s="968"/>
      <c r="R1066" s="40"/>
      <c r="S1066" s="235">
        <v>45944</v>
      </c>
      <c r="T1066" s="301">
        <v>180</v>
      </c>
      <c r="U1066" s="308">
        <v>21</v>
      </c>
      <c r="V1066" s="112">
        <v>155</v>
      </c>
      <c r="W1066" s="110">
        <v>176</v>
      </c>
      <c r="X1066" s="304">
        <v>0.97777777777777775</v>
      </c>
      <c r="Y1066" s="301">
        <v>180</v>
      </c>
      <c r="Z1066" s="308">
        <v>10</v>
      </c>
      <c r="AA1066" s="112">
        <v>170</v>
      </c>
      <c r="AB1066" s="110">
        <v>180</v>
      </c>
      <c r="AC1066" s="113">
        <v>1</v>
      </c>
      <c r="AD1066" s="1270"/>
      <c r="AE1066" s="721"/>
      <c r="AF1066" s="967"/>
      <c r="AG1066" s="966"/>
      <c r="AH1066" s="968"/>
      <c r="AI1066" s="42"/>
      <c r="AJ1066" s="103">
        <v>360</v>
      </c>
      <c r="AK1066" s="119">
        <v>266</v>
      </c>
      <c r="AL1066" s="120">
        <v>0.73888888888888893</v>
      </c>
      <c r="AM1066" s="305">
        <v>360</v>
      </c>
      <c r="AN1066" s="111">
        <v>356</v>
      </c>
      <c r="AO1066" s="121">
        <v>0.98888888888888893</v>
      </c>
      <c r="AP1066" s="122">
        <v>720</v>
      </c>
      <c r="AQ1066" s="107">
        <v>622</v>
      </c>
      <c r="AR1066" s="123">
        <v>0.86388888888888893</v>
      </c>
    </row>
    <row r="1067" spans="2:44" s="562" customFormat="1" ht="15" hidden="1" customHeight="1">
      <c r="B1067" s="235">
        <v>45945</v>
      </c>
      <c r="C1067" s="122">
        <v>180</v>
      </c>
      <c r="D1067" s="297">
        <v>129</v>
      </c>
      <c r="E1067" s="298">
        <v>50</v>
      </c>
      <c r="F1067" s="918">
        <v>179</v>
      </c>
      <c r="G1067" s="701">
        <v>0.99444444444444446</v>
      </c>
      <c r="H1067" s="702">
        <v>180</v>
      </c>
      <c r="I1067" s="297">
        <v>20</v>
      </c>
      <c r="J1067" s="703">
        <v>103</v>
      </c>
      <c r="K1067" s="110">
        <v>123</v>
      </c>
      <c r="L1067" s="113">
        <v>0.68333333333333335</v>
      </c>
      <c r="M1067" s="1108"/>
      <c r="N1067" s="1264"/>
      <c r="O1067" s="1265"/>
      <c r="P1067" s="966"/>
      <c r="Q1067" s="968"/>
      <c r="R1067" s="40"/>
      <c r="S1067" s="235">
        <v>45945</v>
      </c>
      <c r="T1067" s="301">
        <v>180</v>
      </c>
      <c r="U1067" s="308">
        <v>14</v>
      </c>
      <c r="V1067" s="112">
        <v>145</v>
      </c>
      <c r="W1067" s="110">
        <v>159</v>
      </c>
      <c r="X1067" s="304">
        <v>0.8833333333333333</v>
      </c>
      <c r="Y1067" s="301">
        <v>180</v>
      </c>
      <c r="Z1067" s="308">
        <v>12</v>
      </c>
      <c r="AA1067" s="112">
        <v>167</v>
      </c>
      <c r="AB1067" s="110">
        <v>179</v>
      </c>
      <c r="AC1067" s="113">
        <v>0.99444444444444446</v>
      </c>
      <c r="AD1067" s="1270"/>
      <c r="AE1067" s="721"/>
      <c r="AF1067" s="967"/>
      <c r="AG1067" s="966"/>
      <c r="AH1067" s="968"/>
      <c r="AI1067" s="42"/>
      <c r="AJ1067" s="103">
        <v>360</v>
      </c>
      <c r="AK1067" s="119">
        <v>302</v>
      </c>
      <c r="AL1067" s="120">
        <v>0.83888888888888891</v>
      </c>
      <c r="AM1067" s="305">
        <v>360</v>
      </c>
      <c r="AN1067" s="111">
        <v>338</v>
      </c>
      <c r="AO1067" s="121">
        <v>0.93888888888888888</v>
      </c>
      <c r="AP1067" s="122">
        <v>720</v>
      </c>
      <c r="AQ1067" s="107">
        <v>640</v>
      </c>
      <c r="AR1067" s="123">
        <v>0.88888888888888884</v>
      </c>
    </row>
    <row r="1068" spans="2:44" s="562" customFormat="1" ht="15" hidden="1" customHeight="1">
      <c r="B1068" s="235">
        <v>45946</v>
      </c>
      <c r="C1068" s="122">
        <v>180</v>
      </c>
      <c r="D1068" s="297">
        <v>20</v>
      </c>
      <c r="E1068" s="298">
        <v>144</v>
      </c>
      <c r="F1068" s="918">
        <v>164</v>
      </c>
      <c r="G1068" s="701">
        <v>0.91111111111111109</v>
      </c>
      <c r="H1068" s="702">
        <v>180</v>
      </c>
      <c r="I1068" s="297">
        <v>40</v>
      </c>
      <c r="J1068" s="703">
        <v>132</v>
      </c>
      <c r="K1068" s="110">
        <v>172</v>
      </c>
      <c r="L1068" s="113">
        <v>0.9555555555555556</v>
      </c>
      <c r="M1068" s="1108"/>
      <c r="N1068" s="1264"/>
      <c r="O1068" s="1265"/>
      <c r="P1068" s="966"/>
      <c r="Q1068" s="968"/>
      <c r="R1068" s="40"/>
      <c r="S1068" s="235">
        <v>45946</v>
      </c>
      <c r="T1068" s="301">
        <v>180</v>
      </c>
      <c r="U1068" s="308">
        <v>4</v>
      </c>
      <c r="V1068" s="112">
        <v>162</v>
      </c>
      <c r="W1068" s="110">
        <v>166</v>
      </c>
      <c r="X1068" s="304">
        <v>0.92222222222222228</v>
      </c>
      <c r="Y1068" s="301">
        <v>180</v>
      </c>
      <c r="Z1068" s="308">
        <v>12</v>
      </c>
      <c r="AA1068" s="112">
        <v>167</v>
      </c>
      <c r="AB1068" s="110">
        <v>179</v>
      </c>
      <c r="AC1068" s="113">
        <v>0.99444444444444446</v>
      </c>
      <c r="AD1068" s="1270"/>
      <c r="AE1068" s="721"/>
      <c r="AF1068" s="967"/>
      <c r="AG1068" s="966"/>
      <c r="AH1068" s="968"/>
      <c r="AI1068" s="42"/>
      <c r="AJ1068" s="103">
        <v>360</v>
      </c>
      <c r="AK1068" s="119">
        <v>336</v>
      </c>
      <c r="AL1068" s="120">
        <v>0.93333333333333335</v>
      </c>
      <c r="AM1068" s="305">
        <v>360</v>
      </c>
      <c r="AN1068" s="111">
        <v>345</v>
      </c>
      <c r="AO1068" s="121">
        <v>0.95833333333333337</v>
      </c>
      <c r="AP1068" s="122">
        <v>720</v>
      </c>
      <c r="AQ1068" s="107">
        <v>681</v>
      </c>
      <c r="AR1068" s="123">
        <v>0.9458333333333333</v>
      </c>
    </row>
    <row r="1069" spans="2:44" s="562" customFormat="1" ht="15" hidden="1" customHeight="1">
      <c r="B1069" s="235">
        <v>45947</v>
      </c>
      <c r="C1069" s="122">
        <v>180</v>
      </c>
      <c r="D1069" s="297">
        <v>30</v>
      </c>
      <c r="E1069" s="298">
        <v>145</v>
      </c>
      <c r="F1069" s="918">
        <v>175</v>
      </c>
      <c r="G1069" s="701">
        <v>0.97222222222222221</v>
      </c>
      <c r="H1069" s="702">
        <v>180</v>
      </c>
      <c r="I1069" s="297">
        <v>39</v>
      </c>
      <c r="J1069" s="703">
        <v>134</v>
      </c>
      <c r="K1069" s="110">
        <v>173</v>
      </c>
      <c r="L1069" s="113">
        <v>0.96111111111111114</v>
      </c>
      <c r="M1069" s="1108"/>
      <c r="N1069" s="1264"/>
      <c r="O1069" s="1265"/>
      <c r="P1069" s="966"/>
      <c r="Q1069" s="968"/>
      <c r="R1069" s="40"/>
      <c r="S1069" s="235">
        <v>45947</v>
      </c>
      <c r="T1069" s="301">
        <v>180</v>
      </c>
      <c r="U1069" s="308">
        <v>26</v>
      </c>
      <c r="V1069" s="112">
        <v>149</v>
      </c>
      <c r="W1069" s="110">
        <v>175</v>
      </c>
      <c r="X1069" s="304">
        <v>0.97222222222222221</v>
      </c>
      <c r="Y1069" s="301">
        <v>180</v>
      </c>
      <c r="Z1069" s="308">
        <v>145</v>
      </c>
      <c r="AA1069" s="112">
        <v>24</v>
      </c>
      <c r="AB1069" s="110">
        <v>169</v>
      </c>
      <c r="AC1069" s="113">
        <v>0.93888888888888888</v>
      </c>
      <c r="AD1069" s="1270"/>
      <c r="AE1069" s="721"/>
      <c r="AF1069" s="967"/>
      <c r="AG1069" s="966"/>
      <c r="AH1069" s="968"/>
      <c r="AI1069" s="42"/>
      <c r="AJ1069" s="103">
        <v>360</v>
      </c>
      <c r="AK1069" s="119">
        <v>348</v>
      </c>
      <c r="AL1069" s="120">
        <v>0.96666666666666667</v>
      </c>
      <c r="AM1069" s="305">
        <v>360</v>
      </c>
      <c r="AN1069" s="111">
        <v>344</v>
      </c>
      <c r="AO1069" s="121">
        <v>0.9555555555555556</v>
      </c>
      <c r="AP1069" s="122">
        <v>720</v>
      </c>
      <c r="AQ1069" s="107">
        <v>692</v>
      </c>
      <c r="AR1069" s="123">
        <v>0.96111111111111114</v>
      </c>
    </row>
    <row r="1070" spans="2:44" s="562" customFormat="1" ht="15" hidden="1" customHeight="1">
      <c r="B1070" s="235">
        <v>45948</v>
      </c>
      <c r="C1070" s="122">
        <v>180</v>
      </c>
      <c r="D1070" s="297">
        <v>10</v>
      </c>
      <c r="E1070" s="298">
        <v>169</v>
      </c>
      <c r="F1070" s="918">
        <v>179</v>
      </c>
      <c r="G1070" s="701">
        <v>0.99444444444444446</v>
      </c>
      <c r="H1070" s="702">
        <v>180</v>
      </c>
      <c r="I1070" s="297">
        <v>28</v>
      </c>
      <c r="J1070" s="703">
        <v>140</v>
      </c>
      <c r="K1070" s="110">
        <v>168</v>
      </c>
      <c r="L1070" s="113">
        <v>0.93333333333333335</v>
      </c>
      <c r="M1070" s="1108"/>
      <c r="N1070" s="1264"/>
      <c r="O1070" s="1265"/>
      <c r="P1070" s="966"/>
      <c r="Q1070" s="968"/>
      <c r="R1070" s="40"/>
      <c r="S1070" s="235">
        <v>45948</v>
      </c>
      <c r="T1070" s="301">
        <v>180</v>
      </c>
      <c r="U1070" s="308">
        <v>118</v>
      </c>
      <c r="V1070" s="112">
        <v>59</v>
      </c>
      <c r="W1070" s="110">
        <v>177</v>
      </c>
      <c r="X1070" s="304">
        <v>0.98333333333333328</v>
      </c>
      <c r="Y1070" s="301">
        <v>180</v>
      </c>
      <c r="Z1070" s="308">
        <v>50</v>
      </c>
      <c r="AA1070" s="112">
        <v>128</v>
      </c>
      <c r="AB1070" s="110">
        <v>178</v>
      </c>
      <c r="AC1070" s="113">
        <v>0.98888888888888893</v>
      </c>
      <c r="AD1070" s="1270"/>
      <c r="AE1070" s="721"/>
      <c r="AF1070" s="967"/>
      <c r="AG1070" s="966"/>
      <c r="AH1070" s="968"/>
      <c r="AI1070" s="42"/>
      <c r="AJ1070" s="103">
        <v>360</v>
      </c>
      <c r="AK1070" s="119">
        <v>347</v>
      </c>
      <c r="AL1070" s="120">
        <v>0.96388888888888891</v>
      </c>
      <c r="AM1070" s="305">
        <v>360</v>
      </c>
      <c r="AN1070" s="111">
        <v>355</v>
      </c>
      <c r="AO1070" s="121">
        <v>0.98611111111111116</v>
      </c>
      <c r="AP1070" s="122">
        <v>720</v>
      </c>
      <c r="AQ1070" s="107">
        <v>702</v>
      </c>
      <c r="AR1070" s="123">
        <v>0.97499999999999998</v>
      </c>
    </row>
    <row r="1071" spans="2:44" s="562" customFormat="1" ht="15" hidden="1" customHeight="1">
      <c r="B1071" s="235">
        <v>45949</v>
      </c>
      <c r="C1071" s="122">
        <v>180</v>
      </c>
      <c r="D1071" s="297">
        <v>9</v>
      </c>
      <c r="E1071" s="298">
        <v>152</v>
      </c>
      <c r="F1071" s="918">
        <v>161</v>
      </c>
      <c r="G1071" s="701">
        <v>0.89444444444444449</v>
      </c>
      <c r="H1071" s="702">
        <v>180</v>
      </c>
      <c r="I1071" s="297">
        <v>35</v>
      </c>
      <c r="J1071" s="703">
        <v>140</v>
      </c>
      <c r="K1071" s="110">
        <v>175</v>
      </c>
      <c r="L1071" s="113">
        <v>0.97222222222222221</v>
      </c>
      <c r="M1071" s="1108"/>
      <c r="N1071" s="1264"/>
      <c r="O1071" s="1265"/>
      <c r="P1071" s="966"/>
      <c r="Q1071" s="968"/>
      <c r="R1071" s="40"/>
      <c r="S1071" s="235">
        <v>45949</v>
      </c>
      <c r="T1071" s="301">
        <v>180</v>
      </c>
      <c r="U1071" s="308">
        <v>30</v>
      </c>
      <c r="V1071" s="112">
        <v>146</v>
      </c>
      <c r="W1071" s="110">
        <v>176</v>
      </c>
      <c r="X1071" s="304">
        <v>0.97777777777777775</v>
      </c>
      <c r="Y1071" s="301">
        <v>180</v>
      </c>
      <c r="Z1071" s="308">
        <v>25</v>
      </c>
      <c r="AA1071" s="112">
        <v>154</v>
      </c>
      <c r="AB1071" s="110">
        <v>179</v>
      </c>
      <c r="AC1071" s="113">
        <v>0.99444444444444446</v>
      </c>
      <c r="AD1071" s="1270"/>
      <c r="AE1071" s="721"/>
      <c r="AF1071" s="967"/>
      <c r="AG1071" s="966"/>
      <c r="AH1071" s="968"/>
      <c r="AI1071" s="42"/>
      <c r="AJ1071" s="103">
        <v>360</v>
      </c>
      <c r="AK1071" s="119">
        <v>336</v>
      </c>
      <c r="AL1071" s="120">
        <v>0.93333333333333335</v>
      </c>
      <c r="AM1071" s="305">
        <v>360</v>
      </c>
      <c r="AN1071" s="111">
        <v>355</v>
      </c>
      <c r="AO1071" s="121">
        <v>0.98611111111111116</v>
      </c>
      <c r="AP1071" s="122">
        <v>720</v>
      </c>
      <c r="AQ1071" s="107">
        <v>691</v>
      </c>
      <c r="AR1071" s="123">
        <v>0.95972222222222225</v>
      </c>
    </row>
    <row r="1072" spans="2:44" s="562" customFormat="1" ht="15" hidden="1" customHeight="1">
      <c r="B1072" s="235">
        <v>45950</v>
      </c>
      <c r="C1072" s="122">
        <v>180</v>
      </c>
      <c r="D1072" s="297">
        <v>113</v>
      </c>
      <c r="E1072" s="298">
        <v>66</v>
      </c>
      <c r="F1072" s="918">
        <v>179</v>
      </c>
      <c r="G1072" s="701">
        <v>0.99444444444444446</v>
      </c>
      <c r="H1072" s="702">
        <v>180</v>
      </c>
      <c r="I1072" s="297">
        <v>60</v>
      </c>
      <c r="J1072" s="703">
        <v>111</v>
      </c>
      <c r="K1072" s="110">
        <v>171</v>
      </c>
      <c r="L1072" s="113">
        <v>0.95</v>
      </c>
      <c r="M1072" s="1108"/>
      <c r="N1072" s="1264"/>
      <c r="O1072" s="1265"/>
      <c r="P1072" s="966"/>
      <c r="Q1072" s="968"/>
      <c r="R1072" s="40"/>
      <c r="S1072" s="235">
        <v>45950</v>
      </c>
      <c r="T1072" s="301">
        <v>180</v>
      </c>
      <c r="U1072" s="308">
        <v>40</v>
      </c>
      <c r="V1072" s="112">
        <v>137</v>
      </c>
      <c r="W1072" s="110">
        <v>177</v>
      </c>
      <c r="X1072" s="304">
        <v>0.98333333333333328</v>
      </c>
      <c r="Y1072" s="301">
        <v>180</v>
      </c>
      <c r="Z1072" s="308">
        <v>22</v>
      </c>
      <c r="AA1072" s="112">
        <v>157</v>
      </c>
      <c r="AB1072" s="110">
        <v>179</v>
      </c>
      <c r="AC1072" s="113">
        <v>0.99444444444444446</v>
      </c>
      <c r="AD1072" s="1270"/>
      <c r="AE1072" s="721"/>
      <c r="AF1072" s="967"/>
      <c r="AG1072" s="966"/>
      <c r="AH1072" s="968"/>
      <c r="AI1072" s="42"/>
      <c r="AJ1072" s="103">
        <v>360</v>
      </c>
      <c r="AK1072" s="119">
        <v>350</v>
      </c>
      <c r="AL1072" s="120">
        <v>0.97222222222222221</v>
      </c>
      <c r="AM1072" s="305">
        <v>360</v>
      </c>
      <c r="AN1072" s="111">
        <v>356</v>
      </c>
      <c r="AO1072" s="121">
        <v>0.98888888888888893</v>
      </c>
      <c r="AP1072" s="122">
        <v>720</v>
      </c>
      <c r="AQ1072" s="107">
        <v>706</v>
      </c>
      <c r="AR1072" s="123">
        <v>0.98055555555555551</v>
      </c>
    </row>
    <row r="1073" spans="2:44" s="562" customFormat="1" ht="15" hidden="1" customHeight="1">
      <c r="B1073" s="235">
        <v>45951</v>
      </c>
      <c r="C1073" s="122">
        <v>180</v>
      </c>
      <c r="D1073" s="297">
        <v>129</v>
      </c>
      <c r="E1073" s="298">
        <v>46</v>
      </c>
      <c r="F1073" s="918">
        <v>175</v>
      </c>
      <c r="G1073" s="701">
        <v>0.97222222222222221</v>
      </c>
      <c r="H1073" s="702">
        <v>180</v>
      </c>
      <c r="I1073" s="297">
        <v>10</v>
      </c>
      <c r="J1073" s="703">
        <v>144</v>
      </c>
      <c r="K1073" s="110">
        <v>154</v>
      </c>
      <c r="L1073" s="113">
        <v>0.85555555555555551</v>
      </c>
      <c r="M1073" s="1108"/>
      <c r="N1073" s="1264"/>
      <c r="O1073" s="1265"/>
      <c r="P1073" s="966"/>
      <c r="Q1073" s="968"/>
      <c r="R1073" s="40"/>
      <c r="S1073" s="235">
        <v>45951</v>
      </c>
      <c r="T1073" s="301">
        <v>180</v>
      </c>
      <c r="U1073" s="308">
        <v>20</v>
      </c>
      <c r="V1073" s="112">
        <v>137</v>
      </c>
      <c r="W1073" s="110">
        <v>157</v>
      </c>
      <c r="X1073" s="304">
        <v>0.87222222222222223</v>
      </c>
      <c r="Y1073" s="301">
        <v>180</v>
      </c>
      <c r="Z1073" s="308">
        <v>25</v>
      </c>
      <c r="AA1073" s="112">
        <v>139</v>
      </c>
      <c r="AB1073" s="110">
        <v>164</v>
      </c>
      <c r="AC1073" s="113">
        <v>0.91111111111111109</v>
      </c>
      <c r="AD1073" s="1270"/>
      <c r="AE1073" s="721"/>
      <c r="AF1073" s="967"/>
      <c r="AG1073" s="966"/>
      <c r="AH1073" s="968"/>
      <c r="AI1073" s="42"/>
      <c r="AJ1073" s="103">
        <v>360</v>
      </c>
      <c r="AK1073" s="119">
        <v>329</v>
      </c>
      <c r="AL1073" s="120">
        <v>0.91388888888888886</v>
      </c>
      <c r="AM1073" s="305">
        <v>360</v>
      </c>
      <c r="AN1073" s="111">
        <v>321</v>
      </c>
      <c r="AO1073" s="121">
        <v>0.89166666666666672</v>
      </c>
      <c r="AP1073" s="122">
        <v>720</v>
      </c>
      <c r="AQ1073" s="107">
        <v>650</v>
      </c>
      <c r="AR1073" s="123">
        <v>0.90277777777777779</v>
      </c>
    </row>
    <row r="1074" spans="2:44" s="562" customFormat="1" ht="15" hidden="1" customHeight="1">
      <c r="B1074" s="235">
        <v>45952</v>
      </c>
      <c r="C1074" s="122">
        <v>180</v>
      </c>
      <c r="D1074" s="297">
        <v>62</v>
      </c>
      <c r="E1074" s="298">
        <v>112</v>
      </c>
      <c r="F1074" s="918">
        <v>174</v>
      </c>
      <c r="G1074" s="701">
        <v>0.96666666666666667</v>
      </c>
      <c r="H1074" s="702">
        <v>180</v>
      </c>
      <c r="I1074" s="297">
        <v>20</v>
      </c>
      <c r="J1074" s="703">
        <v>157</v>
      </c>
      <c r="K1074" s="110">
        <v>177</v>
      </c>
      <c r="L1074" s="113">
        <v>0.98333333333333328</v>
      </c>
      <c r="M1074" s="1108"/>
      <c r="N1074" s="1264"/>
      <c r="O1074" s="1265"/>
      <c r="P1074" s="966"/>
      <c r="Q1074" s="968"/>
      <c r="R1074" s="40"/>
      <c r="S1074" s="235">
        <v>45952</v>
      </c>
      <c r="T1074" s="301">
        <v>180</v>
      </c>
      <c r="U1074" s="308">
        <v>23</v>
      </c>
      <c r="V1074" s="112">
        <v>102</v>
      </c>
      <c r="W1074" s="110">
        <v>125</v>
      </c>
      <c r="X1074" s="304">
        <v>0.69444444444444442</v>
      </c>
      <c r="Y1074" s="301">
        <v>180</v>
      </c>
      <c r="Z1074" s="308">
        <v>29</v>
      </c>
      <c r="AA1074" s="112">
        <v>142</v>
      </c>
      <c r="AB1074" s="110">
        <v>171</v>
      </c>
      <c r="AC1074" s="113">
        <v>0.95</v>
      </c>
      <c r="AD1074" s="1270"/>
      <c r="AE1074" s="721"/>
      <c r="AF1074" s="967"/>
      <c r="AG1074" s="966"/>
      <c r="AH1074" s="968"/>
      <c r="AI1074" s="42"/>
      <c r="AJ1074" s="103">
        <v>360</v>
      </c>
      <c r="AK1074" s="119">
        <v>351</v>
      </c>
      <c r="AL1074" s="120">
        <v>0.97499999999999998</v>
      </c>
      <c r="AM1074" s="305">
        <v>360</v>
      </c>
      <c r="AN1074" s="111">
        <v>296</v>
      </c>
      <c r="AO1074" s="121">
        <v>0.82222222222222219</v>
      </c>
      <c r="AP1074" s="122">
        <v>720</v>
      </c>
      <c r="AQ1074" s="107">
        <v>647</v>
      </c>
      <c r="AR1074" s="123">
        <v>0.89861111111111114</v>
      </c>
    </row>
    <row r="1075" spans="2:44" s="562" customFormat="1" ht="15" hidden="1" customHeight="1">
      <c r="B1075" s="235">
        <v>45953</v>
      </c>
      <c r="C1075" s="122">
        <v>180</v>
      </c>
      <c r="D1075" s="297">
        <v>14</v>
      </c>
      <c r="E1075" s="298">
        <v>160</v>
      </c>
      <c r="F1075" s="918">
        <v>174</v>
      </c>
      <c r="G1075" s="701">
        <v>0.96666666666666667</v>
      </c>
      <c r="H1075" s="702">
        <v>180</v>
      </c>
      <c r="I1075" s="297">
        <v>19</v>
      </c>
      <c r="J1075" s="703">
        <v>159</v>
      </c>
      <c r="K1075" s="110">
        <v>178</v>
      </c>
      <c r="L1075" s="113">
        <v>0.98888888888888893</v>
      </c>
      <c r="M1075" s="1108"/>
      <c r="N1075" s="1264"/>
      <c r="O1075" s="1265"/>
      <c r="P1075" s="966"/>
      <c r="Q1075" s="968"/>
      <c r="R1075" s="40"/>
      <c r="S1075" s="235">
        <v>45953</v>
      </c>
      <c r="T1075" s="301">
        <v>180</v>
      </c>
      <c r="U1075" s="308">
        <v>10</v>
      </c>
      <c r="V1075" s="112">
        <v>167</v>
      </c>
      <c r="W1075" s="110">
        <v>177</v>
      </c>
      <c r="X1075" s="304">
        <v>0.98333333333333328</v>
      </c>
      <c r="Y1075" s="301">
        <v>180</v>
      </c>
      <c r="Z1075" s="308">
        <v>134</v>
      </c>
      <c r="AA1075" s="112">
        <v>44</v>
      </c>
      <c r="AB1075" s="110">
        <v>178</v>
      </c>
      <c r="AC1075" s="113">
        <v>0.98888888888888893</v>
      </c>
      <c r="AD1075" s="1270"/>
      <c r="AE1075" s="721"/>
      <c r="AF1075" s="967"/>
      <c r="AG1075" s="966"/>
      <c r="AH1075" s="968"/>
      <c r="AI1075" s="42"/>
      <c r="AJ1075" s="103">
        <v>360</v>
      </c>
      <c r="AK1075" s="119">
        <v>352</v>
      </c>
      <c r="AL1075" s="120">
        <v>0.97777777777777775</v>
      </c>
      <c r="AM1075" s="305">
        <v>360</v>
      </c>
      <c r="AN1075" s="111">
        <v>355</v>
      </c>
      <c r="AO1075" s="121">
        <v>0.98611111111111116</v>
      </c>
      <c r="AP1075" s="122">
        <v>720</v>
      </c>
      <c r="AQ1075" s="107">
        <v>707</v>
      </c>
      <c r="AR1075" s="123">
        <v>0.9819444444444444</v>
      </c>
    </row>
    <row r="1076" spans="2:44" s="562" customFormat="1" ht="15" hidden="1" customHeight="1">
      <c r="B1076" s="235">
        <v>45954</v>
      </c>
      <c r="C1076" s="122">
        <v>180</v>
      </c>
      <c r="D1076" s="297">
        <v>28</v>
      </c>
      <c r="E1076" s="298">
        <v>152</v>
      </c>
      <c r="F1076" s="918">
        <v>180</v>
      </c>
      <c r="G1076" s="701">
        <v>1</v>
      </c>
      <c r="H1076" s="702">
        <v>180</v>
      </c>
      <c r="I1076" s="297">
        <v>4</v>
      </c>
      <c r="J1076" s="703">
        <v>173</v>
      </c>
      <c r="K1076" s="110">
        <v>177</v>
      </c>
      <c r="L1076" s="113">
        <v>0.98333333333333328</v>
      </c>
      <c r="M1076" s="1108"/>
      <c r="N1076" s="1264"/>
      <c r="O1076" s="1265"/>
      <c r="P1076" s="966"/>
      <c r="Q1076" s="968"/>
      <c r="R1076" s="40"/>
      <c r="S1076" s="235">
        <v>45954</v>
      </c>
      <c r="T1076" s="301">
        <v>180</v>
      </c>
      <c r="U1076" s="308">
        <v>18</v>
      </c>
      <c r="V1076" s="112">
        <v>161</v>
      </c>
      <c r="W1076" s="110">
        <v>179</v>
      </c>
      <c r="X1076" s="304">
        <v>0.99444444444444446</v>
      </c>
      <c r="Y1076" s="301">
        <v>180</v>
      </c>
      <c r="Z1076" s="308">
        <v>131</v>
      </c>
      <c r="AA1076" s="112">
        <v>48</v>
      </c>
      <c r="AB1076" s="110">
        <v>179</v>
      </c>
      <c r="AC1076" s="113">
        <v>0.99444444444444446</v>
      </c>
      <c r="AD1076" s="1270"/>
      <c r="AE1076" s="721"/>
      <c r="AF1076" s="967"/>
      <c r="AG1076" s="966"/>
      <c r="AH1076" s="968"/>
      <c r="AI1076" s="42"/>
      <c r="AJ1076" s="103">
        <v>360</v>
      </c>
      <c r="AK1076" s="119">
        <v>357</v>
      </c>
      <c r="AL1076" s="120">
        <v>0.9916666666666667</v>
      </c>
      <c r="AM1076" s="305">
        <v>360</v>
      </c>
      <c r="AN1076" s="111">
        <v>358</v>
      </c>
      <c r="AO1076" s="121">
        <v>0.99444444444444446</v>
      </c>
      <c r="AP1076" s="122">
        <v>720</v>
      </c>
      <c r="AQ1076" s="107">
        <v>715</v>
      </c>
      <c r="AR1076" s="123">
        <v>0.99305555555555558</v>
      </c>
    </row>
    <row r="1077" spans="2:44" s="562" customFormat="1" ht="15" hidden="1" customHeight="1">
      <c r="B1077" s="235">
        <v>45955</v>
      </c>
      <c r="C1077" s="122">
        <v>180</v>
      </c>
      <c r="D1077" s="297">
        <v>0</v>
      </c>
      <c r="E1077" s="298">
        <v>175</v>
      </c>
      <c r="F1077" s="918">
        <v>175</v>
      </c>
      <c r="G1077" s="701">
        <v>0.97222222222222221</v>
      </c>
      <c r="H1077" s="702">
        <v>180</v>
      </c>
      <c r="I1077" s="297">
        <v>4</v>
      </c>
      <c r="J1077" s="703">
        <v>172</v>
      </c>
      <c r="K1077" s="110">
        <v>176</v>
      </c>
      <c r="L1077" s="113">
        <v>0.97777777777777775</v>
      </c>
      <c r="M1077" s="1108"/>
      <c r="N1077" s="1264"/>
      <c r="O1077" s="1265"/>
      <c r="P1077" s="966"/>
      <c r="Q1077" s="968"/>
      <c r="R1077" s="40"/>
      <c r="S1077" s="235">
        <v>45955</v>
      </c>
      <c r="T1077" s="301">
        <v>180</v>
      </c>
      <c r="U1077" s="308">
        <v>40</v>
      </c>
      <c r="V1077" s="112">
        <v>135</v>
      </c>
      <c r="W1077" s="110">
        <v>175</v>
      </c>
      <c r="X1077" s="304">
        <v>0.97222222222222221</v>
      </c>
      <c r="Y1077" s="301">
        <v>180</v>
      </c>
      <c r="Z1077" s="308">
        <v>40</v>
      </c>
      <c r="AA1077" s="112">
        <v>138</v>
      </c>
      <c r="AB1077" s="110">
        <v>178</v>
      </c>
      <c r="AC1077" s="113">
        <v>0.98888888888888893</v>
      </c>
      <c r="AD1077" s="1270"/>
      <c r="AE1077" s="721"/>
      <c r="AF1077" s="967"/>
      <c r="AG1077" s="966"/>
      <c r="AH1077" s="968"/>
      <c r="AI1077" s="42"/>
      <c r="AJ1077" s="103">
        <v>360</v>
      </c>
      <c r="AK1077" s="119">
        <v>351</v>
      </c>
      <c r="AL1077" s="120">
        <v>0.97499999999999998</v>
      </c>
      <c r="AM1077" s="305">
        <v>360</v>
      </c>
      <c r="AN1077" s="111">
        <v>353</v>
      </c>
      <c r="AO1077" s="121">
        <v>0.98055555555555551</v>
      </c>
      <c r="AP1077" s="122">
        <v>720</v>
      </c>
      <c r="AQ1077" s="107">
        <v>704</v>
      </c>
      <c r="AR1077" s="123">
        <v>0.97777777777777775</v>
      </c>
    </row>
    <row r="1078" spans="2:44" s="562" customFormat="1" ht="15" hidden="1" customHeight="1">
      <c r="B1078" s="235">
        <v>45956</v>
      </c>
      <c r="C1078" s="122">
        <v>180</v>
      </c>
      <c r="D1078" s="297">
        <v>63</v>
      </c>
      <c r="E1078" s="298">
        <v>115</v>
      </c>
      <c r="F1078" s="918">
        <v>178</v>
      </c>
      <c r="G1078" s="701">
        <v>0.98888888888888893</v>
      </c>
      <c r="H1078" s="702">
        <v>180</v>
      </c>
      <c r="I1078" s="297">
        <v>0</v>
      </c>
      <c r="J1078" s="703">
        <v>177</v>
      </c>
      <c r="K1078" s="110">
        <v>177</v>
      </c>
      <c r="L1078" s="113">
        <v>0.98333333333333328</v>
      </c>
      <c r="M1078" s="702">
        <v>135</v>
      </c>
      <c r="N1078" s="297">
        <v>0</v>
      </c>
      <c r="O1078" s="703">
        <v>132</v>
      </c>
      <c r="P1078" s="110">
        <v>132</v>
      </c>
      <c r="Q1078" s="113">
        <v>0.97777777777777775</v>
      </c>
      <c r="R1078" s="40"/>
      <c r="S1078" s="235">
        <v>45956</v>
      </c>
      <c r="T1078" s="301">
        <v>180</v>
      </c>
      <c r="U1078" s="308">
        <v>14</v>
      </c>
      <c r="V1078" s="112">
        <v>166</v>
      </c>
      <c r="W1078" s="110">
        <v>180</v>
      </c>
      <c r="X1078" s="304">
        <v>1</v>
      </c>
      <c r="Y1078" s="301">
        <v>180</v>
      </c>
      <c r="Z1078" s="308">
        <v>34</v>
      </c>
      <c r="AA1078" s="112">
        <v>126</v>
      </c>
      <c r="AB1078" s="110">
        <v>160</v>
      </c>
      <c r="AC1078" s="113">
        <v>0.88888888888888884</v>
      </c>
      <c r="AD1078" s="702">
        <v>180</v>
      </c>
      <c r="AE1078" s="297">
        <v>0</v>
      </c>
      <c r="AF1078" s="703">
        <v>148</v>
      </c>
      <c r="AG1078" s="110">
        <v>148</v>
      </c>
      <c r="AH1078" s="113">
        <v>0.82222222222222219</v>
      </c>
      <c r="AI1078" s="42"/>
      <c r="AJ1078" s="103">
        <v>495</v>
      </c>
      <c r="AK1078" s="119">
        <v>487</v>
      </c>
      <c r="AL1078" s="120">
        <v>0.98383838383838385</v>
      </c>
      <c r="AM1078" s="305">
        <v>540</v>
      </c>
      <c r="AN1078" s="111">
        <v>488</v>
      </c>
      <c r="AO1078" s="121">
        <v>0.90370370370370368</v>
      </c>
      <c r="AP1078" s="122">
        <v>1035</v>
      </c>
      <c r="AQ1078" s="107">
        <v>975</v>
      </c>
      <c r="AR1078" s="123">
        <v>0.94202898550724634</v>
      </c>
    </row>
    <row r="1079" spans="2:44" s="562" customFormat="1" ht="15" hidden="1" customHeight="1">
      <c r="B1079" s="235">
        <v>45957</v>
      </c>
      <c r="C1079" s="122">
        <v>180</v>
      </c>
      <c r="D1079" s="297">
        <v>172</v>
      </c>
      <c r="E1079" s="298">
        <v>7</v>
      </c>
      <c r="F1079" s="918">
        <v>179</v>
      </c>
      <c r="G1079" s="701">
        <v>0.99444444444444446</v>
      </c>
      <c r="H1079" s="702">
        <v>180</v>
      </c>
      <c r="I1079" s="297">
        <v>0</v>
      </c>
      <c r="J1079" s="703">
        <v>179</v>
      </c>
      <c r="K1079" s="110">
        <v>179</v>
      </c>
      <c r="L1079" s="113">
        <v>0.99444444444444446</v>
      </c>
      <c r="M1079" s="702">
        <v>135</v>
      </c>
      <c r="N1079" s="297">
        <v>0</v>
      </c>
      <c r="O1079" s="703">
        <v>129</v>
      </c>
      <c r="P1079" s="110">
        <v>129</v>
      </c>
      <c r="Q1079" s="113">
        <v>0.9555555555555556</v>
      </c>
      <c r="R1079" s="40"/>
      <c r="S1079" s="235">
        <v>45957</v>
      </c>
      <c r="T1079" s="301">
        <v>180</v>
      </c>
      <c r="U1079" s="308">
        <v>5</v>
      </c>
      <c r="V1079" s="112">
        <v>157</v>
      </c>
      <c r="W1079" s="110">
        <v>162</v>
      </c>
      <c r="X1079" s="304">
        <v>0.9</v>
      </c>
      <c r="Y1079" s="301">
        <v>180</v>
      </c>
      <c r="Z1079" s="308">
        <v>4</v>
      </c>
      <c r="AA1079" s="112">
        <v>156</v>
      </c>
      <c r="AB1079" s="110">
        <v>160</v>
      </c>
      <c r="AC1079" s="113">
        <v>0.88888888888888884</v>
      </c>
      <c r="AD1079" s="702">
        <v>180</v>
      </c>
      <c r="AE1079" s="297">
        <v>0</v>
      </c>
      <c r="AF1079" s="703">
        <v>115</v>
      </c>
      <c r="AG1079" s="110">
        <v>115</v>
      </c>
      <c r="AH1079" s="113">
        <v>0.63888888888888884</v>
      </c>
      <c r="AI1079" s="42"/>
      <c r="AJ1079" s="103">
        <v>495</v>
      </c>
      <c r="AK1079" s="119">
        <v>487</v>
      </c>
      <c r="AL1079" s="120">
        <v>0.98383838383838385</v>
      </c>
      <c r="AM1079" s="305">
        <v>540</v>
      </c>
      <c r="AN1079" s="111">
        <v>437</v>
      </c>
      <c r="AO1079" s="121">
        <v>0.80925925925925923</v>
      </c>
      <c r="AP1079" s="122">
        <v>1035</v>
      </c>
      <c r="AQ1079" s="107">
        <v>924</v>
      </c>
      <c r="AR1079" s="123">
        <v>0.89275362318840579</v>
      </c>
    </row>
    <row r="1080" spans="2:44" s="562" customFormat="1" ht="15" hidden="1" customHeight="1">
      <c r="B1080" s="235">
        <v>45958</v>
      </c>
      <c r="C1080" s="122">
        <v>180</v>
      </c>
      <c r="D1080" s="297">
        <v>89</v>
      </c>
      <c r="E1080" s="298">
        <v>90</v>
      </c>
      <c r="F1080" s="918">
        <v>179</v>
      </c>
      <c r="G1080" s="701">
        <v>0.99444444444444446</v>
      </c>
      <c r="H1080" s="702">
        <v>180</v>
      </c>
      <c r="I1080" s="297">
        <v>0</v>
      </c>
      <c r="J1080" s="703">
        <v>116</v>
      </c>
      <c r="K1080" s="110">
        <v>116</v>
      </c>
      <c r="L1080" s="113">
        <v>0.64444444444444449</v>
      </c>
      <c r="M1080" s="702">
        <v>135</v>
      </c>
      <c r="N1080" s="297">
        <v>7</v>
      </c>
      <c r="O1080" s="703">
        <v>69</v>
      </c>
      <c r="P1080" s="110">
        <v>76</v>
      </c>
      <c r="Q1080" s="113">
        <v>0.562962962962963</v>
      </c>
      <c r="R1080" s="40"/>
      <c r="S1080" s="235">
        <v>45958</v>
      </c>
      <c r="T1080" s="301">
        <v>180</v>
      </c>
      <c r="U1080" s="308">
        <v>0</v>
      </c>
      <c r="V1080" s="112">
        <v>147</v>
      </c>
      <c r="W1080" s="110">
        <v>147</v>
      </c>
      <c r="X1080" s="304">
        <v>0.81666666666666665</v>
      </c>
      <c r="Y1080" s="301">
        <v>180</v>
      </c>
      <c r="Z1080" s="308">
        <v>0</v>
      </c>
      <c r="AA1080" s="112">
        <v>110</v>
      </c>
      <c r="AB1080" s="110">
        <v>110</v>
      </c>
      <c r="AC1080" s="113">
        <v>0.61111111111111116</v>
      </c>
      <c r="AD1080" s="702">
        <v>180</v>
      </c>
      <c r="AE1080" s="297">
        <v>21</v>
      </c>
      <c r="AF1080" s="703">
        <v>102</v>
      </c>
      <c r="AG1080" s="110">
        <v>123</v>
      </c>
      <c r="AH1080" s="113">
        <v>0.68333333333333335</v>
      </c>
      <c r="AI1080" s="42"/>
      <c r="AJ1080" s="103">
        <v>495</v>
      </c>
      <c r="AK1080" s="119">
        <v>371</v>
      </c>
      <c r="AL1080" s="120">
        <v>0.74949494949494955</v>
      </c>
      <c r="AM1080" s="305">
        <v>540</v>
      </c>
      <c r="AN1080" s="111">
        <v>380</v>
      </c>
      <c r="AO1080" s="121">
        <v>0.70370370370370372</v>
      </c>
      <c r="AP1080" s="122">
        <v>1035</v>
      </c>
      <c r="AQ1080" s="107">
        <v>751</v>
      </c>
      <c r="AR1080" s="123">
        <v>0.7256038647342995</v>
      </c>
    </row>
    <row r="1081" spans="2:44" s="562" customFormat="1" ht="15" hidden="1" customHeight="1">
      <c r="B1081" s="235">
        <v>45959</v>
      </c>
      <c r="C1081" s="122">
        <v>180</v>
      </c>
      <c r="D1081" s="297">
        <v>82</v>
      </c>
      <c r="E1081" s="298">
        <v>98</v>
      </c>
      <c r="F1081" s="918">
        <v>180</v>
      </c>
      <c r="G1081" s="701">
        <v>1</v>
      </c>
      <c r="H1081" s="702">
        <v>180</v>
      </c>
      <c r="I1081" s="297">
        <v>24</v>
      </c>
      <c r="J1081" s="703">
        <v>131</v>
      </c>
      <c r="K1081" s="110">
        <v>155</v>
      </c>
      <c r="L1081" s="113">
        <v>0.86111111111111116</v>
      </c>
      <c r="M1081" s="702">
        <v>135</v>
      </c>
      <c r="N1081" s="297">
        <v>5</v>
      </c>
      <c r="O1081" s="703">
        <v>85</v>
      </c>
      <c r="P1081" s="110">
        <v>90</v>
      </c>
      <c r="Q1081" s="113">
        <v>0.66666666666666663</v>
      </c>
      <c r="R1081" s="40"/>
      <c r="S1081" s="235">
        <v>45959</v>
      </c>
      <c r="T1081" s="301">
        <v>180</v>
      </c>
      <c r="U1081" s="308">
        <v>42</v>
      </c>
      <c r="V1081" s="112">
        <v>80</v>
      </c>
      <c r="W1081" s="110">
        <v>122</v>
      </c>
      <c r="X1081" s="304">
        <v>0.67777777777777781</v>
      </c>
      <c r="Y1081" s="301">
        <v>180</v>
      </c>
      <c r="Z1081" s="308">
        <v>0</v>
      </c>
      <c r="AA1081" s="112">
        <v>124</v>
      </c>
      <c r="AB1081" s="110">
        <v>124</v>
      </c>
      <c r="AC1081" s="113">
        <v>0.68888888888888888</v>
      </c>
      <c r="AD1081" s="702">
        <v>180</v>
      </c>
      <c r="AE1081" s="297">
        <v>0</v>
      </c>
      <c r="AF1081" s="703">
        <v>88</v>
      </c>
      <c r="AG1081" s="110">
        <v>88</v>
      </c>
      <c r="AH1081" s="113">
        <v>0.48888888888888887</v>
      </c>
      <c r="AI1081" s="42"/>
      <c r="AJ1081" s="103">
        <v>495</v>
      </c>
      <c r="AK1081" s="119">
        <v>425</v>
      </c>
      <c r="AL1081" s="120">
        <v>0.85858585858585856</v>
      </c>
      <c r="AM1081" s="305">
        <v>540</v>
      </c>
      <c r="AN1081" s="111">
        <v>334</v>
      </c>
      <c r="AO1081" s="121">
        <v>0.61851851851851847</v>
      </c>
      <c r="AP1081" s="122">
        <v>1035</v>
      </c>
      <c r="AQ1081" s="107">
        <v>759</v>
      </c>
      <c r="AR1081" s="123">
        <v>0.73333333333333328</v>
      </c>
    </row>
    <row r="1082" spans="2:44" s="562" customFormat="1" ht="15" hidden="1" customHeight="1">
      <c r="B1082" s="235">
        <v>45960</v>
      </c>
      <c r="C1082" s="122">
        <v>180</v>
      </c>
      <c r="D1082" s="297">
        <v>19</v>
      </c>
      <c r="E1082" s="298">
        <v>159</v>
      </c>
      <c r="F1082" s="918">
        <v>178</v>
      </c>
      <c r="G1082" s="701">
        <v>0.98888888888888893</v>
      </c>
      <c r="H1082" s="702">
        <v>180</v>
      </c>
      <c r="I1082" s="297">
        <v>7</v>
      </c>
      <c r="J1082" s="703">
        <v>122</v>
      </c>
      <c r="K1082" s="110">
        <v>129</v>
      </c>
      <c r="L1082" s="113">
        <v>0.71666666666666667</v>
      </c>
      <c r="M1082" s="702">
        <v>135</v>
      </c>
      <c r="N1082" s="297">
        <v>0</v>
      </c>
      <c r="O1082" s="703">
        <v>106</v>
      </c>
      <c r="P1082" s="110">
        <v>106</v>
      </c>
      <c r="Q1082" s="113">
        <v>0.78518518518518521</v>
      </c>
      <c r="R1082" s="40"/>
      <c r="S1082" s="235">
        <v>45960</v>
      </c>
      <c r="T1082" s="301">
        <v>180</v>
      </c>
      <c r="U1082" s="308">
        <v>0</v>
      </c>
      <c r="V1082" s="112">
        <v>150</v>
      </c>
      <c r="W1082" s="110">
        <v>150</v>
      </c>
      <c r="X1082" s="304">
        <v>0.83333333333333337</v>
      </c>
      <c r="Y1082" s="301">
        <v>180</v>
      </c>
      <c r="Z1082" s="308">
        <v>0</v>
      </c>
      <c r="AA1082" s="112">
        <v>176</v>
      </c>
      <c r="AB1082" s="110">
        <v>176</v>
      </c>
      <c r="AC1082" s="113">
        <v>0.97777777777777775</v>
      </c>
      <c r="AD1082" s="702">
        <v>180</v>
      </c>
      <c r="AE1082" s="297">
        <v>0</v>
      </c>
      <c r="AF1082" s="703">
        <v>166</v>
      </c>
      <c r="AG1082" s="110">
        <v>166</v>
      </c>
      <c r="AH1082" s="113">
        <v>0.92222222222222228</v>
      </c>
      <c r="AI1082" s="42"/>
      <c r="AJ1082" s="103">
        <v>495</v>
      </c>
      <c r="AK1082" s="119">
        <v>413</v>
      </c>
      <c r="AL1082" s="120">
        <v>0.83434343434343439</v>
      </c>
      <c r="AM1082" s="305">
        <v>540</v>
      </c>
      <c r="AN1082" s="111">
        <v>492</v>
      </c>
      <c r="AO1082" s="121">
        <v>0.91111111111111109</v>
      </c>
      <c r="AP1082" s="122">
        <v>1035</v>
      </c>
      <c r="AQ1082" s="107">
        <v>905</v>
      </c>
      <c r="AR1082" s="123">
        <v>0.87439613526570048</v>
      </c>
    </row>
    <row r="1083" spans="2:44" s="562" customFormat="1" ht="15" hidden="1" customHeight="1" thickBot="1">
      <c r="B1083" s="235">
        <v>45961</v>
      </c>
      <c r="C1083" s="122">
        <v>180</v>
      </c>
      <c r="D1083" s="297">
        <v>51</v>
      </c>
      <c r="E1083" s="298">
        <v>127</v>
      </c>
      <c r="F1083" s="918">
        <v>178</v>
      </c>
      <c r="G1083" s="701">
        <v>0.98888888888888893</v>
      </c>
      <c r="H1083" s="702">
        <v>180</v>
      </c>
      <c r="I1083" s="297">
        <v>4</v>
      </c>
      <c r="J1083" s="703">
        <v>174</v>
      </c>
      <c r="K1083" s="110">
        <v>178</v>
      </c>
      <c r="L1083" s="113">
        <v>0.98888888888888893</v>
      </c>
      <c r="M1083" s="702">
        <v>135</v>
      </c>
      <c r="N1083" s="297">
        <v>16</v>
      </c>
      <c r="O1083" s="703">
        <v>118</v>
      </c>
      <c r="P1083" s="110">
        <v>134</v>
      </c>
      <c r="Q1083" s="113">
        <v>0.99259259259259258</v>
      </c>
      <c r="R1083" s="40"/>
      <c r="S1083" s="235">
        <v>45961</v>
      </c>
      <c r="T1083" s="301">
        <v>180</v>
      </c>
      <c r="U1083" s="308">
        <v>172</v>
      </c>
      <c r="V1083" s="112">
        <v>8</v>
      </c>
      <c r="W1083" s="110">
        <v>180</v>
      </c>
      <c r="X1083" s="304">
        <v>1</v>
      </c>
      <c r="Y1083" s="301">
        <v>180</v>
      </c>
      <c r="Z1083" s="308">
        <v>108</v>
      </c>
      <c r="AA1083" s="112">
        <v>72</v>
      </c>
      <c r="AB1083" s="110">
        <v>180</v>
      </c>
      <c r="AC1083" s="113">
        <v>1</v>
      </c>
      <c r="AD1083" s="702">
        <v>180</v>
      </c>
      <c r="AE1083" s="297">
        <v>7</v>
      </c>
      <c r="AF1083" s="703">
        <v>172</v>
      </c>
      <c r="AG1083" s="110">
        <v>179</v>
      </c>
      <c r="AH1083" s="113">
        <v>0.99444444444444446</v>
      </c>
      <c r="AI1083" s="42"/>
      <c r="AJ1083" s="103">
        <v>495</v>
      </c>
      <c r="AK1083" s="119">
        <v>490</v>
      </c>
      <c r="AL1083" s="120">
        <v>0.98989898989898994</v>
      </c>
      <c r="AM1083" s="305">
        <v>540</v>
      </c>
      <c r="AN1083" s="111">
        <v>539</v>
      </c>
      <c r="AO1083" s="121">
        <v>0.99814814814814812</v>
      </c>
      <c r="AP1083" s="122">
        <v>1035</v>
      </c>
      <c r="AQ1083" s="107">
        <v>1029</v>
      </c>
      <c r="AR1083" s="123">
        <v>0.99420289855072463</v>
      </c>
    </row>
    <row r="1084" spans="2:44" s="562" customFormat="1" ht="15" hidden="1" customHeight="1" thickTop="1" thickBot="1">
      <c r="B1084" s="492" t="s">
        <v>10</v>
      </c>
      <c r="C1084" s="328">
        <v>5580</v>
      </c>
      <c r="D1084" s="328">
        <v>1455</v>
      </c>
      <c r="E1084" s="364">
        <v>3821</v>
      </c>
      <c r="F1084" s="365">
        <v>5276</v>
      </c>
      <c r="G1084" s="366">
        <v>0.94551971326164874</v>
      </c>
      <c r="H1084" s="367">
        <v>5580</v>
      </c>
      <c r="I1084" s="328">
        <v>569</v>
      </c>
      <c r="J1084" s="364">
        <v>4199</v>
      </c>
      <c r="K1084" s="365">
        <v>4768</v>
      </c>
      <c r="L1084" s="366">
        <v>0.8544802867383513</v>
      </c>
      <c r="M1084" s="367">
        <v>810</v>
      </c>
      <c r="N1084" s="328">
        <v>28</v>
      </c>
      <c r="O1084" s="364">
        <v>639</v>
      </c>
      <c r="P1084" s="365">
        <v>667</v>
      </c>
      <c r="Q1084" s="366">
        <v>0.82345679012345674</v>
      </c>
      <c r="R1084" s="368"/>
      <c r="S1084" s="327" t="s">
        <v>10</v>
      </c>
      <c r="T1084" s="328">
        <v>5580</v>
      </c>
      <c r="U1084" s="328">
        <v>875</v>
      </c>
      <c r="V1084" s="364">
        <v>3907</v>
      </c>
      <c r="W1084" s="365">
        <v>4782</v>
      </c>
      <c r="X1084" s="366">
        <v>0.85698924731182791</v>
      </c>
      <c r="Y1084" s="367">
        <v>5580</v>
      </c>
      <c r="Z1084" s="328">
        <v>1106</v>
      </c>
      <c r="AA1084" s="364">
        <v>4092</v>
      </c>
      <c r="AB1084" s="365">
        <v>5198</v>
      </c>
      <c r="AC1084" s="366">
        <v>0.93154121863799288</v>
      </c>
      <c r="AD1084" s="367">
        <v>1080</v>
      </c>
      <c r="AE1084" s="328">
        <v>28</v>
      </c>
      <c r="AF1084" s="364">
        <v>791</v>
      </c>
      <c r="AG1084" s="365">
        <v>819</v>
      </c>
      <c r="AH1084" s="366">
        <v>0.7583333333333333</v>
      </c>
      <c r="AI1084" s="369"/>
      <c r="AJ1084" s="1320">
        <v>11160</v>
      </c>
      <c r="AK1084" s="1321">
        <v>10044</v>
      </c>
      <c r="AL1084" s="1322">
        <v>0.9</v>
      </c>
      <c r="AM1084" s="1323">
        <v>11160</v>
      </c>
      <c r="AN1084" s="1321">
        <v>9980</v>
      </c>
      <c r="AO1084" s="1322">
        <v>0.89426523297491034</v>
      </c>
      <c r="AP1084" s="1323">
        <v>24210</v>
      </c>
      <c r="AQ1084" s="1321">
        <v>21510</v>
      </c>
      <c r="AR1084" s="1324">
        <v>0.88847583643122674</v>
      </c>
    </row>
    <row r="1085" spans="2:44" ht="15" hidden="1" customHeight="1"/>
    <row r="1086" spans="2:44" ht="15" hidden="1" customHeight="1">
      <c r="AP1086" s="1988" t="s">
        <v>258</v>
      </c>
      <c r="AQ1086" s="1989"/>
      <c r="AR1086" s="217">
        <v>0.88847583643122674</v>
      </c>
    </row>
    <row r="1087" spans="2:44" ht="15" hidden="1" customHeight="1">
      <c r="AP1087" s="1988" t="s">
        <v>259</v>
      </c>
      <c r="AQ1087" s="1989"/>
      <c r="AR1087" s="217" t="s">
        <v>113</v>
      </c>
    </row>
    <row r="1088" spans="2:44" ht="15" hidden="1" customHeight="1"/>
    <row r="1089" spans="2:44" ht="15" hidden="1" customHeight="1"/>
    <row r="1090" spans="2:44" ht="15" hidden="1" customHeight="1"/>
    <row r="1091" spans="2:44" ht="33.75" hidden="1" customHeight="1">
      <c r="B1091" s="140" t="s">
        <v>195</v>
      </c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41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</row>
    <row r="1092" spans="2:44" ht="15" hidden="1" customHeight="1">
      <c r="B1092" s="142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42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43"/>
    </row>
    <row r="1093" spans="2:44" ht="15" hidden="1" customHeight="1" thickBot="1">
      <c r="B1093" s="144"/>
      <c r="C1093" s="145"/>
      <c r="D1093" s="146"/>
      <c r="E1093" s="146"/>
      <c r="F1093" s="146"/>
      <c r="G1093" s="45"/>
      <c r="H1093" s="145"/>
      <c r="I1093" s="146"/>
      <c r="J1093" s="145"/>
      <c r="K1093" s="145"/>
      <c r="L1093" s="45"/>
      <c r="M1093" s="145"/>
      <c r="N1093" s="146"/>
      <c r="O1093" s="145"/>
      <c r="P1093" s="145"/>
      <c r="Q1093" s="45"/>
      <c r="R1093" s="43"/>
      <c r="S1093" s="144"/>
      <c r="T1093" s="145"/>
      <c r="U1093" s="146"/>
      <c r="V1093" s="147"/>
      <c r="W1093" s="145"/>
      <c r="X1093" s="45"/>
      <c r="Y1093" s="148"/>
      <c r="Z1093" s="23"/>
      <c r="AA1093" s="149"/>
      <c r="AB1093" s="148"/>
      <c r="AC1093" s="150"/>
      <c r="AD1093" s="148"/>
      <c r="AE1093" s="23"/>
      <c r="AF1093" s="149"/>
      <c r="AG1093" s="148"/>
      <c r="AH1093" s="150"/>
      <c r="AI1093" s="44"/>
      <c r="AJ1093" s="151"/>
      <c r="AK1093" s="151"/>
      <c r="AL1093" s="45"/>
      <c r="AM1093" s="147"/>
      <c r="AN1093" s="147"/>
      <c r="AO1093" s="45"/>
      <c r="AP1093" s="145"/>
      <c r="AQ1093" s="145"/>
      <c r="AR1093" s="45"/>
    </row>
    <row r="1094" spans="2:44" ht="15" hidden="1" customHeight="1">
      <c r="B1094" s="2007" t="s">
        <v>0</v>
      </c>
      <c r="C1094" s="2009">
        <v>312</v>
      </c>
      <c r="D1094" s="2010"/>
      <c r="E1094" s="2010"/>
      <c r="F1094" s="2010"/>
      <c r="G1094" s="1989"/>
      <c r="H1094" s="2009">
        <v>318</v>
      </c>
      <c r="I1094" s="2010"/>
      <c r="J1094" s="2010"/>
      <c r="K1094" s="2010"/>
      <c r="L1094" s="1989"/>
      <c r="M1094" s="2009">
        <v>306</v>
      </c>
      <c r="N1094" s="2010"/>
      <c r="O1094" s="2010"/>
      <c r="P1094" s="2010"/>
      <c r="Q1094" s="1989"/>
      <c r="R1094" s="22"/>
      <c r="S1094" s="2007" t="s">
        <v>1</v>
      </c>
      <c r="T1094" s="2009">
        <v>311</v>
      </c>
      <c r="U1094" s="2010"/>
      <c r="V1094" s="2010"/>
      <c r="W1094" s="2010"/>
      <c r="X1094" s="1989"/>
      <c r="Y1094" s="2009">
        <v>317</v>
      </c>
      <c r="Z1094" s="2010"/>
      <c r="AA1094" s="2010"/>
      <c r="AB1094" s="2010"/>
      <c r="AC1094" s="1989"/>
      <c r="AD1094" s="2009">
        <v>305</v>
      </c>
      <c r="AE1094" s="2010"/>
      <c r="AF1094" s="2010"/>
      <c r="AG1094" s="2010"/>
      <c r="AH1094" s="1989"/>
      <c r="AI1094" s="22"/>
      <c r="AJ1094" s="2011" t="s">
        <v>2</v>
      </c>
      <c r="AK1094" s="2012"/>
      <c r="AL1094" s="2013"/>
      <c r="AM1094" s="2014" t="s">
        <v>3</v>
      </c>
      <c r="AN1094" s="2012"/>
      <c r="AO1094" s="2015"/>
      <c r="AP1094" s="2018" t="s">
        <v>4</v>
      </c>
      <c r="AQ1094" s="2012"/>
      <c r="AR1094" s="2019"/>
    </row>
    <row r="1095" spans="2:44" ht="15" hidden="1" customHeight="1">
      <c r="B1095" s="2008"/>
      <c r="C1095" s="1990" t="s">
        <v>5</v>
      </c>
      <c r="D1095" s="1992" t="s">
        <v>6</v>
      </c>
      <c r="E1095" s="1993"/>
      <c r="F1095" s="1994"/>
      <c r="G1095" s="2001" t="s">
        <v>7</v>
      </c>
      <c r="H1095" s="1990" t="s">
        <v>5</v>
      </c>
      <c r="I1095" s="1992" t="s">
        <v>6</v>
      </c>
      <c r="J1095" s="1993"/>
      <c r="K1095" s="1994"/>
      <c r="L1095" s="2001" t="s">
        <v>7</v>
      </c>
      <c r="M1095" s="1990" t="s">
        <v>5</v>
      </c>
      <c r="N1095" s="1992" t="s">
        <v>6</v>
      </c>
      <c r="O1095" s="1993"/>
      <c r="P1095" s="1994"/>
      <c r="Q1095" s="2001" t="s">
        <v>7</v>
      </c>
      <c r="R1095" s="23"/>
      <c r="S1095" s="2008"/>
      <c r="T1095" s="1990" t="s">
        <v>5</v>
      </c>
      <c r="U1095" s="1992" t="s">
        <v>6</v>
      </c>
      <c r="V1095" s="1993"/>
      <c r="W1095" s="1994"/>
      <c r="X1095" s="2001" t="s">
        <v>7</v>
      </c>
      <c r="Y1095" s="1990" t="s">
        <v>5</v>
      </c>
      <c r="Z1095" s="1992" t="s">
        <v>6</v>
      </c>
      <c r="AA1095" s="1993"/>
      <c r="AB1095" s="1994"/>
      <c r="AC1095" s="2001" t="s">
        <v>7</v>
      </c>
      <c r="AD1095" s="1990" t="s">
        <v>5</v>
      </c>
      <c r="AE1095" s="1992" t="s">
        <v>6</v>
      </c>
      <c r="AF1095" s="1993"/>
      <c r="AG1095" s="1994"/>
      <c r="AH1095" s="2001" t="s">
        <v>7</v>
      </c>
      <c r="AI1095" s="22"/>
      <c r="AJ1095" s="2003" t="s">
        <v>5</v>
      </c>
      <c r="AK1095" s="1999" t="s">
        <v>6</v>
      </c>
      <c r="AL1095" s="2005" t="s">
        <v>7</v>
      </c>
      <c r="AM1095" s="1997" t="s">
        <v>5</v>
      </c>
      <c r="AN1095" s="1999" t="s">
        <v>6</v>
      </c>
      <c r="AO1095" s="1995" t="s">
        <v>7</v>
      </c>
      <c r="AP1095" s="1997" t="s">
        <v>5</v>
      </c>
      <c r="AQ1095" s="1999" t="s">
        <v>6</v>
      </c>
      <c r="AR1095" s="2016" t="s">
        <v>7</v>
      </c>
    </row>
    <row r="1096" spans="2:44" ht="15" hidden="1" customHeight="1">
      <c r="B1096" s="2002"/>
      <c r="C1096" s="1991"/>
      <c r="D1096" s="24" t="s">
        <v>30</v>
      </c>
      <c r="E1096" s="152" t="s">
        <v>9</v>
      </c>
      <c r="F1096" s="25" t="s">
        <v>10</v>
      </c>
      <c r="G1096" s="2002"/>
      <c r="H1096" s="1991"/>
      <c r="I1096" s="218" t="s">
        <v>30</v>
      </c>
      <c r="J1096" s="152" t="s">
        <v>9</v>
      </c>
      <c r="K1096" s="25" t="s">
        <v>10</v>
      </c>
      <c r="L1096" s="2002"/>
      <c r="M1096" s="1991"/>
      <c r="N1096" s="218" t="s">
        <v>30</v>
      </c>
      <c r="O1096" s="152" t="s">
        <v>9</v>
      </c>
      <c r="P1096" s="25" t="s">
        <v>10</v>
      </c>
      <c r="Q1096" s="2002"/>
      <c r="R1096" s="23"/>
      <c r="S1096" s="2002"/>
      <c r="T1096" s="1991"/>
      <c r="U1096" s="24" t="s">
        <v>30</v>
      </c>
      <c r="V1096" s="152" t="s">
        <v>9</v>
      </c>
      <c r="W1096" s="25" t="s">
        <v>10</v>
      </c>
      <c r="X1096" s="2002"/>
      <c r="Y1096" s="1991"/>
      <c r="Z1096" s="24" t="s">
        <v>30</v>
      </c>
      <c r="AA1096" s="152" t="s">
        <v>9</v>
      </c>
      <c r="AB1096" s="25" t="s">
        <v>10</v>
      </c>
      <c r="AC1096" s="2002"/>
      <c r="AD1096" s="1991"/>
      <c r="AE1096" s="24" t="s">
        <v>30</v>
      </c>
      <c r="AF1096" s="152" t="s">
        <v>9</v>
      </c>
      <c r="AG1096" s="25" t="s">
        <v>10</v>
      </c>
      <c r="AH1096" s="2002"/>
      <c r="AI1096" s="22"/>
      <c r="AJ1096" s="2004"/>
      <c r="AK1096" s="2000"/>
      <c r="AL1096" s="2006"/>
      <c r="AM1096" s="1998"/>
      <c r="AN1096" s="2000"/>
      <c r="AO1096" s="1996"/>
      <c r="AP1096" s="1998"/>
      <c r="AQ1096" s="2000"/>
      <c r="AR1096" s="2017"/>
    </row>
    <row r="1097" spans="2:44" s="562" customFormat="1" ht="15" hidden="1" customHeight="1">
      <c r="B1097" s="235">
        <v>45962</v>
      </c>
      <c r="C1097" s="122">
        <v>180</v>
      </c>
      <c r="D1097" s="297">
        <v>14</v>
      </c>
      <c r="E1097" s="298">
        <v>164</v>
      </c>
      <c r="F1097" s="700">
        <v>178</v>
      </c>
      <c r="G1097" s="701">
        <v>0.98888888888888893</v>
      </c>
      <c r="H1097" s="702">
        <v>180</v>
      </c>
      <c r="I1097" s="297">
        <v>3</v>
      </c>
      <c r="J1097" s="703">
        <v>167</v>
      </c>
      <c r="K1097" s="700">
        <v>170</v>
      </c>
      <c r="L1097" s="113">
        <v>0.94444444444444442</v>
      </c>
      <c r="M1097" s="702">
        <v>135</v>
      </c>
      <c r="N1097" s="297">
        <v>2</v>
      </c>
      <c r="O1097" s="703">
        <v>123</v>
      </c>
      <c r="P1097" s="700">
        <v>125</v>
      </c>
      <c r="Q1097" s="113">
        <v>0.92592592592592593</v>
      </c>
      <c r="R1097" s="40"/>
      <c r="S1097" s="235">
        <v>45962</v>
      </c>
      <c r="T1097" s="301">
        <v>180</v>
      </c>
      <c r="U1097" s="297">
        <v>45</v>
      </c>
      <c r="V1097" s="112">
        <v>131</v>
      </c>
      <c r="W1097" s="110">
        <v>176</v>
      </c>
      <c r="X1097" s="304">
        <v>0.97777777777777775</v>
      </c>
      <c r="Y1097" s="301">
        <v>180</v>
      </c>
      <c r="Z1097" s="297">
        <v>46</v>
      </c>
      <c r="AA1097" s="112">
        <v>110</v>
      </c>
      <c r="AB1097" s="110">
        <v>156</v>
      </c>
      <c r="AC1097" s="113">
        <v>0.8666666666666667</v>
      </c>
      <c r="AD1097" s="301">
        <v>180</v>
      </c>
      <c r="AE1097" s="297">
        <v>5</v>
      </c>
      <c r="AF1097" s="112">
        <v>154</v>
      </c>
      <c r="AG1097" s="110">
        <v>159</v>
      </c>
      <c r="AH1097" s="113">
        <v>0.8833333333333333</v>
      </c>
      <c r="AI1097" s="42"/>
      <c r="AJ1097" s="103">
        <v>495</v>
      </c>
      <c r="AK1097" s="119">
        <v>473</v>
      </c>
      <c r="AL1097" s="120">
        <v>0.9555555555555556</v>
      </c>
      <c r="AM1097" s="305">
        <v>540</v>
      </c>
      <c r="AN1097" s="111">
        <v>491</v>
      </c>
      <c r="AO1097" s="121">
        <v>0.90925925925925921</v>
      </c>
      <c r="AP1097" s="122">
        <v>1035</v>
      </c>
      <c r="AQ1097" s="107">
        <v>964</v>
      </c>
      <c r="AR1097" s="123">
        <v>0.93140096618357493</v>
      </c>
    </row>
    <row r="1098" spans="2:44" s="562" customFormat="1" ht="15" hidden="1" customHeight="1">
      <c r="B1098" s="235">
        <v>45963</v>
      </c>
      <c r="C1098" s="122">
        <v>180</v>
      </c>
      <c r="D1098" s="297">
        <v>31</v>
      </c>
      <c r="E1098" s="298">
        <v>149</v>
      </c>
      <c r="F1098" s="918">
        <v>180</v>
      </c>
      <c r="G1098" s="701">
        <v>1</v>
      </c>
      <c r="H1098" s="702">
        <v>180</v>
      </c>
      <c r="I1098" s="297">
        <v>3</v>
      </c>
      <c r="J1098" s="703">
        <v>159</v>
      </c>
      <c r="K1098" s="918">
        <v>162</v>
      </c>
      <c r="L1098" s="113">
        <v>0.9</v>
      </c>
      <c r="M1098" s="702">
        <v>135</v>
      </c>
      <c r="N1098" s="297">
        <v>0</v>
      </c>
      <c r="O1098" s="703">
        <v>128</v>
      </c>
      <c r="P1098" s="918">
        <v>128</v>
      </c>
      <c r="Q1098" s="113">
        <v>0.94814814814814818</v>
      </c>
      <c r="R1098" s="40"/>
      <c r="S1098" s="235">
        <v>45963</v>
      </c>
      <c r="T1098" s="301">
        <v>180</v>
      </c>
      <c r="U1098" s="297">
        <v>11</v>
      </c>
      <c r="V1098" s="112">
        <v>166</v>
      </c>
      <c r="W1098" s="110">
        <v>177</v>
      </c>
      <c r="X1098" s="304">
        <v>0.98333333333333328</v>
      </c>
      <c r="Y1098" s="301">
        <v>180</v>
      </c>
      <c r="Z1098" s="297">
        <v>36</v>
      </c>
      <c r="AA1098" s="112">
        <v>144</v>
      </c>
      <c r="AB1098" s="110">
        <v>180</v>
      </c>
      <c r="AC1098" s="113">
        <v>1</v>
      </c>
      <c r="AD1098" s="301">
        <v>180</v>
      </c>
      <c r="AE1098" s="297">
        <v>0</v>
      </c>
      <c r="AF1098" s="112">
        <v>176</v>
      </c>
      <c r="AG1098" s="110">
        <v>176</v>
      </c>
      <c r="AH1098" s="113">
        <v>0.97777777777777775</v>
      </c>
      <c r="AI1098" s="42"/>
      <c r="AJ1098" s="103">
        <v>495</v>
      </c>
      <c r="AK1098" s="119">
        <v>470</v>
      </c>
      <c r="AL1098" s="120">
        <v>0.9494949494949495</v>
      </c>
      <c r="AM1098" s="305">
        <v>540</v>
      </c>
      <c r="AN1098" s="111">
        <v>533</v>
      </c>
      <c r="AO1098" s="121">
        <v>0.98703703703703705</v>
      </c>
      <c r="AP1098" s="122">
        <v>1035</v>
      </c>
      <c r="AQ1098" s="107">
        <v>1003</v>
      </c>
      <c r="AR1098" s="123">
        <v>0.96908212560386475</v>
      </c>
    </row>
    <row r="1099" spans="2:44" s="562" customFormat="1" ht="15" hidden="1" customHeight="1">
      <c r="B1099" s="235">
        <v>45964</v>
      </c>
      <c r="C1099" s="122">
        <v>180</v>
      </c>
      <c r="D1099" s="297">
        <v>170</v>
      </c>
      <c r="E1099" s="298">
        <v>10</v>
      </c>
      <c r="F1099" s="918">
        <v>180</v>
      </c>
      <c r="G1099" s="701">
        <v>1</v>
      </c>
      <c r="H1099" s="702">
        <v>180</v>
      </c>
      <c r="I1099" s="297">
        <v>0</v>
      </c>
      <c r="J1099" s="703">
        <v>177</v>
      </c>
      <c r="K1099" s="918">
        <v>177</v>
      </c>
      <c r="L1099" s="113">
        <v>0.98333333333333328</v>
      </c>
      <c r="M1099" s="702">
        <v>135</v>
      </c>
      <c r="N1099" s="297">
        <v>24</v>
      </c>
      <c r="O1099" s="703">
        <v>99</v>
      </c>
      <c r="P1099" s="918">
        <v>123</v>
      </c>
      <c r="Q1099" s="113">
        <v>0.91111111111111109</v>
      </c>
      <c r="R1099" s="40"/>
      <c r="S1099" s="235">
        <v>45964</v>
      </c>
      <c r="T1099" s="301">
        <v>180</v>
      </c>
      <c r="U1099" s="297">
        <v>4</v>
      </c>
      <c r="V1099" s="112">
        <v>163</v>
      </c>
      <c r="W1099" s="110">
        <v>167</v>
      </c>
      <c r="X1099" s="304">
        <v>0.92777777777777781</v>
      </c>
      <c r="Y1099" s="301">
        <v>180</v>
      </c>
      <c r="Z1099" s="297">
        <v>24</v>
      </c>
      <c r="AA1099" s="112">
        <v>152</v>
      </c>
      <c r="AB1099" s="110">
        <v>176</v>
      </c>
      <c r="AC1099" s="113">
        <v>0.97777777777777775</v>
      </c>
      <c r="AD1099" s="301">
        <v>180</v>
      </c>
      <c r="AE1099" s="297">
        <v>15</v>
      </c>
      <c r="AF1099" s="112">
        <v>126</v>
      </c>
      <c r="AG1099" s="110">
        <v>141</v>
      </c>
      <c r="AH1099" s="113">
        <v>0.78333333333333333</v>
      </c>
      <c r="AI1099" s="42"/>
      <c r="AJ1099" s="103">
        <v>495</v>
      </c>
      <c r="AK1099" s="119">
        <v>480</v>
      </c>
      <c r="AL1099" s="120">
        <v>0.96969696969696972</v>
      </c>
      <c r="AM1099" s="305">
        <v>540</v>
      </c>
      <c r="AN1099" s="111">
        <v>484</v>
      </c>
      <c r="AO1099" s="121">
        <v>0.89629629629629626</v>
      </c>
      <c r="AP1099" s="122">
        <v>1035</v>
      </c>
      <c r="AQ1099" s="107">
        <v>964</v>
      </c>
      <c r="AR1099" s="123">
        <v>0.93140096618357493</v>
      </c>
    </row>
    <row r="1100" spans="2:44" s="562" customFormat="1" ht="15" hidden="1" customHeight="1">
      <c r="B1100" s="235">
        <v>45965</v>
      </c>
      <c r="C1100" s="122">
        <v>180</v>
      </c>
      <c r="D1100" s="297">
        <v>126</v>
      </c>
      <c r="E1100" s="298">
        <v>52</v>
      </c>
      <c r="F1100" s="918">
        <v>178</v>
      </c>
      <c r="G1100" s="701">
        <v>0.98888888888888893</v>
      </c>
      <c r="H1100" s="702">
        <v>180</v>
      </c>
      <c r="I1100" s="297">
        <v>25</v>
      </c>
      <c r="J1100" s="703">
        <v>122</v>
      </c>
      <c r="K1100" s="918">
        <v>147</v>
      </c>
      <c r="L1100" s="113">
        <v>0.81666666666666665</v>
      </c>
      <c r="M1100" s="702">
        <v>135</v>
      </c>
      <c r="N1100" s="297">
        <v>23</v>
      </c>
      <c r="O1100" s="703">
        <v>101</v>
      </c>
      <c r="P1100" s="918">
        <v>124</v>
      </c>
      <c r="Q1100" s="113">
        <v>0.91851851851851851</v>
      </c>
      <c r="R1100" s="40"/>
      <c r="S1100" s="235">
        <v>45965</v>
      </c>
      <c r="T1100" s="301">
        <v>180</v>
      </c>
      <c r="U1100" s="297">
        <v>3</v>
      </c>
      <c r="V1100" s="112">
        <v>135</v>
      </c>
      <c r="W1100" s="110">
        <v>138</v>
      </c>
      <c r="X1100" s="304">
        <v>0.76666666666666672</v>
      </c>
      <c r="Y1100" s="301">
        <v>180</v>
      </c>
      <c r="Z1100" s="297">
        <v>50</v>
      </c>
      <c r="AA1100" s="112">
        <v>115</v>
      </c>
      <c r="AB1100" s="110">
        <v>165</v>
      </c>
      <c r="AC1100" s="113">
        <v>0.91666666666666663</v>
      </c>
      <c r="AD1100" s="301">
        <v>180</v>
      </c>
      <c r="AE1100" s="297">
        <v>2</v>
      </c>
      <c r="AF1100" s="112">
        <v>128</v>
      </c>
      <c r="AG1100" s="110">
        <v>130</v>
      </c>
      <c r="AH1100" s="113">
        <v>0.72222222222222221</v>
      </c>
      <c r="AI1100" s="42"/>
      <c r="AJ1100" s="103">
        <v>495</v>
      </c>
      <c r="AK1100" s="119">
        <v>449</v>
      </c>
      <c r="AL1100" s="120">
        <v>0.90707070707070703</v>
      </c>
      <c r="AM1100" s="305">
        <v>540</v>
      </c>
      <c r="AN1100" s="111">
        <v>433</v>
      </c>
      <c r="AO1100" s="121">
        <v>0.80185185185185182</v>
      </c>
      <c r="AP1100" s="122">
        <v>1035</v>
      </c>
      <c r="AQ1100" s="107">
        <v>882</v>
      </c>
      <c r="AR1100" s="123">
        <v>0.85217391304347823</v>
      </c>
    </row>
    <row r="1101" spans="2:44" s="562" customFormat="1" ht="15" hidden="1" customHeight="1">
      <c r="B1101" s="235">
        <v>45966</v>
      </c>
      <c r="C1101" s="122">
        <v>180</v>
      </c>
      <c r="D1101" s="297">
        <v>0</v>
      </c>
      <c r="E1101" s="298">
        <v>180</v>
      </c>
      <c r="F1101" s="918">
        <v>180</v>
      </c>
      <c r="G1101" s="701">
        <v>1</v>
      </c>
      <c r="H1101" s="702">
        <v>180</v>
      </c>
      <c r="I1101" s="297">
        <v>23</v>
      </c>
      <c r="J1101" s="703">
        <v>153</v>
      </c>
      <c r="K1101" s="918">
        <v>176</v>
      </c>
      <c r="L1101" s="113">
        <v>0.97777777777777775</v>
      </c>
      <c r="M1101" s="702">
        <v>150</v>
      </c>
      <c r="N1101" s="297">
        <v>12</v>
      </c>
      <c r="O1101" s="703">
        <v>104</v>
      </c>
      <c r="P1101" s="918">
        <v>116</v>
      </c>
      <c r="Q1101" s="113">
        <v>0.77333333333333332</v>
      </c>
      <c r="R1101" s="40"/>
      <c r="S1101" s="235">
        <v>45966</v>
      </c>
      <c r="T1101" s="301">
        <v>180</v>
      </c>
      <c r="U1101" s="297">
        <v>3</v>
      </c>
      <c r="V1101" s="112">
        <v>97</v>
      </c>
      <c r="W1101" s="110">
        <v>100</v>
      </c>
      <c r="X1101" s="304">
        <v>0.55555555555555558</v>
      </c>
      <c r="Y1101" s="301">
        <v>180</v>
      </c>
      <c r="Z1101" s="297">
        <v>0</v>
      </c>
      <c r="AA1101" s="112">
        <v>145</v>
      </c>
      <c r="AB1101" s="110">
        <v>145</v>
      </c>
      <c r="AC1101" s="113">
        <v>0.80555555555555558</v>
      </c>
      <c r="AD1101" s="301">
        <v>180</v>
      </c>
      <c r="AE1101" s="297">
        <v>0</v>
      </c>
      <c r="AF1101" s="112">
        <v>110</v>
      </c>
      <c r="AG1101" s="110">
        <v>110</v>
      </c>
      <c r="AH1101" s="113">
        <v>0.61111111111111116</v>
      </c>
      <c r="AI1101" s="42"/>
      <c r="AJ1101" s="103">
        <v>510</v>
      </c>
      <c r="AK1101" s="119">
        <v>472</v>
      </c>
      <c r="AL1101" s="120">
        <v>0.92549019607843142</v>
      </c>
      <c r="AM1101" s="305">
        <v>540</v>
      </c>
      <c r="AN1101" s="111">
        <v>355</v>
      </c>
      <c r="AO1101" s="121">
        <v>0.65740740740740744</v>
      </c>
      <c r="AP1101" s="122">
        <v>1050</v>
      </c>
      <c r="AQ1101" s="107">
        <v>827</v>
      </c>
      <c r="AR1101" s="123">
        <v>0.78761904761904766</v>
      </c>
    </row>
    <row r="1102" spans="2:44" s="562" customFormat="1" ht="15" hidden="1" customHeight="1">
      <c r="B1102" s="235">
        <v>45967</v>
      </c>
      <c r="C1102" s="122">
        <v>180</v>
      </c>
      <c r="D1102" s="297">
        <v>39</v>
      </c>
      <c r="E1102" s="298">
        <v>140</v>
      </c>
      <c r="F1102" s="918">
        <v>179</v>
      </c>
      <c r="G1102" s="701">
        <v>0.99444444444444446</v>
      </c>
      <c r="H1102" s="702">
        <v>180</v>
      </c>
      <c r="I1102" s="297">
        <v>0</v>
      </c>
      <c r="J1102" s="703">
        <v>151</v>
      </c>
      <c r="K1102" s="918">
        <v>151</v>
      </c>
      <c r="L1102" s="113">
        <v>0.83888888888888891</v>
      </c>
      <c r="M1102" s="702">
        <v>150</v>
      </c>
      <c r="N1102" s="297">
        <v>28</v>
      </c>
      <c r="O1102" s="703">
        <v>86</v>
      </c>
      <c r="P1102" s="918">
        <v>114</v>
      </c>
      <c r="Q1102" s="113">
        <v>0.76</v>
      </c>
      <c r="R1102" s="40"/>
      <c r="S1102" s="235">
        <v>45967</v>
      </c>
      <c r="T1102" s="301">
        <v>180</v>
      </c>
      <c r="U1102" s="297">
        <v>0</v>
      </c>
      <c r="V1102" s="112">
        <v>89</v>
      </c>
      <c r="W1102" s="110">
        <v>89</v>
      </c>
      <c r="X1102" s="304">
        <v>0.49444444444444446</v>
      </c>
      <c r="Y1102" s="301">
        <v>180</v>
      </c>
      <c r="Z1102" s="297">
        <v>66</v>
      </c>
      <c r="AA1102" s="112">
        <v>100</v>
      </c>
      <c r="AB1102" s="110">
        <v>166</v>
      </c>
      <c r="AC1102" s="113">
        <v>0.92222222222222228</v>
      </c>
      <c r="AD1102" s="301">
        <v>180</v>
      </c>
      <c r="AE1102" s="297">
        <v>24</v>
      </c>
      <c r="AF1102" s="112">
        <v>114</v>
      </c>
      <c r="AG1102" s="110">
        <v>138</v>
      </c>
      <c r="AH1102" s="113">
        <v>0.76666666666666672</v>
      </c>
      <c r="AI1102" s="42"/>
      <c r="AJ1102" s="103">
        <v>510</v>
      </c>
      <c r="AK1102" s="119">
        <v>444</v>
      </c>
      <c r="AL1102" s="120">
        <v>0.87058823529411766</v>
      </c>
      <c r="AM1102" s="305">
        <v>540</v>
      </c>
      <c r="AN1102" s="111">
        <v>393</v>
      </c>
      <c r="AO1102" s="121">
        <v>0.72777777777777775</v>
      </c>
      <c r="AP1102" s="122">
        <v>1050</v>
      </c>
      <c r="AQ1102" s="107">
        <v>837</v>
      </c>
      <c r="AR1102" s="123">
        <v>0.79714285714285715</v>
      </c>
    </row>
    <row r="1103" spans="2:44" s="562" customFormat="1" ht="15" hidden="1" customHeight="1">
      <c r="B1103" s="235">
        <v>45968</v>
      </c>
      <c r="C1103" s="122">
        <v>180</v>
      </c>
      <c r="D1103" s="297">
        <v>61</v>
      </c>
      <c r="E1103" s="298">
        <v>118</v>
      </c>
      <c r="F1103" s="918">
        <v>179</v>
      </c>
      <c r="G1103" s="701">
        <v>0.99444444444444446</v>
      </c>
      <c r="H1103" s="702">
        <v>180</v>
      </c>
      <c r="I1103" s="297">
        <v>47</v>
      </c>
      <c r="J1103" s="703">
        <v>133</v>
      </c>
      <c r="K1103" s="918">
        <v>180</v>
      </c>
      <c r="L1103" s="113">
        <v>1</v>
      </c>
      <c r="M1103" s="702">
        <v>150</v>
      </c>
      <c r="N1103" s="297">
        <v>12</v>
      </c>
      <c r="O1103" s="703">
        <v>116</v>
      </c>
      <c r="P1103" s="918">
        <v>128</v>
      </c>
      <c r="Q1103" s="113">
        <v>0.85333333333333339</v>
      </c>
      <c r="R1103" s="40"/>
      <c r="S1103" s="235">
        <v>45968</v>
      </c>
      <c r="T1103" s="301">
        <v>180</v>
      </c>
      <c r="U1103" s="297">
        <v>53</v>
      </c>
      <c r="V1103" s="112">
        <v>92</v>
      </c>
      <c r="W1103" s="110">
        <v>145</v>
      </c>
      <c r="X1103" s="304">
        <v>0.80555555555555558</v>
      </c>
      <c r="Y1103" s="301">
        <v>180</v>
      </c>
      <c r="Z1103" s="297">
        <v>168</v>
      </c>
      <c r="AA1103" s="112">
        <v>11</v>
      </c>
      <c r="AB1103" s="110">
        <v>179</v>
      </c>
      <c r="AC1103" s="113">
        <v>0.99444444444444446</v>
      </c>
      <c r="AD1103" s="301">
        <v>180</v>
      </c>
      <c r="AE1103" s="297">
        <v>37</v>
      </c>
      <c r="AF1103" s="112">
        <v>110</v>
      </c>
      <c r="AG1103" s="110">
        <v>147</v>
      </c>
      <c r="AH1103" s="113">
        <v>0.81666666666666665</v>
      </c>
      <c r="AI1103" s="42"/>
      <c r="AJ1103" s="103">
        <v>510</v>
      </c>
      <c r="AK1103" s="119">
        <v>487</v>
      </c>
      <c r="AL1103" s="120">
        <v>0.95490196078431377</v>
      </c>
      <c r="AM1103" s="305">
        <v>540</v>
      </c>
      <c r="AN1103" s="111">
        <v>471</v>
      </c>
      <c r="AO1103" s="121">
        <v>0.87222222222222223</v>
      </c>
      <c r="AP1103" s="122">
        <v>1050</v>
      </c>
      <c r="AQ1103" s="107">
        <v>958</v>
      </c>
      <c r="AR1103" s="123">
        <v>0.9123809523809524</v>
      </c>
    </row>
    <row r="1104" spans="2:44" s="562" customFormat="1" ht="15" hidden="1" customHeight="1">
      <c r="B1104" s="235">
        <v>45969</v>
      </c>
      <c r="C1104" s="122">
        <v>180</v>
      </c>
      <c r="D1104" s="297">
        <v>10</v>
      </c>
      <c r="E1104" s="298">
        <v>170</v>
      </c>
      <c r="F1104" s="918">
        <v>180</v>
      </c>
      <c r="G1104" s="701">
        <v>1</v>
      </c>
      <c r="H1104" s="702">
        <v>180</v>
      </c>
      <c r="I1104" s="297">
        <v>2</v>
      </c>
      <c r="J1104" s="703">
        <v>174</v>
      </c>
      <c r="K1104" s="918">
        <v>176</v>
      </c>
      <c r="L1104" s="113">
        <v>0.97777777777777775</v>
      </c>
      <c r="M1104" s="702">
        <v>150</v>
      </c>
      <c r="N1104" s="297">
        <v>2</v>
      </c>
      <c r="O1104" s="703">
        <v>121</v>
      </c>
      <c r="P1104" s="918">
        <v>123</v>
      </c>
      <c r="Q1104" s="113">
        <v>0.82</v>
      </c>
      <c r="R1104" s="40"/>
      <c r="S1104" s="235">
        <v>45969</v>
      </c>
      <c r="T1104" s="301">
        <v>180</v>
      </c>
      <c r="U1104" s="297">
        <v>19</v>
      </c>
      <c r="V1104" s="112">
        <v>154</v>
      </c>
      <c r="W1104" s="110">
        <v>173</v>
      </c>
      <c r="X1104" s="304">
        <v>0.96111111111111114</v>
      </c>
      <c r="Y1104" s="301">
        <v>180</v>
      </c>
      <c r="Z1104" s="297">
        <v>39</v>
      </c>
      <c r="AA1104" s="112">
        <v>138</v>
      </c>
      <c r="AB1104" s="110">
        <v>177</v>
      </c>
      <c r="AC1104" s="113">
        <v>0.98333333333333328</v>
      </c>
      <c r="AD1104" s="301">
        <v>180</v>
      </c>
      <c r="AE1104" s="297">
        <v>12</v>
      </c>
      <c r="AF1104" s="112">
        <v>149</v>
      </c>
      <c r="AG1104" s="110">
        <v>161</v>
      </c>
      <c r="AH1104" s="113">
        <v>0.89444444444444449</v>
      </c>
      <c r="AI1104" s="42"/>
      <c r="AJ1104" s="103">
        <v>510</v>
      </c>
      <c r="AK1104" s="119">
        <v>479</v>
      </c>
      <c r="AL1104" s="120">
        <v>0.9392156862745098</v>
      </c>
      <c r="AM1104" s="305">
        <v>540</v>
      </c>
      <c r="AN1104" s="111">
        <v>511</v>
      </c>
      <c r="AO1104" s="121">
        <v>0.9462962962962963</v>
      </c>
      <c r="AP1104" s="122">
        <v>1050</v>
      </c>
      <c r="AQ1104" s="107">
        <v>990</v>
      </c>
      <c r="AR1104" s="123">
        <v>0.94285714285714284</v>
      </c>
    </row>
    <row r="1105" spans="2:44" s="562" customFormat="1" ht="15" hidden="1" customHeight="1">
      <c r="B1105" s="235">
        <v>45970</v>
      </c>
      <c r="C1105" s="122">
        <v>180</v>
      </c>
      <c r="D1105" s="297">
        <v>21</v>
      </c>
      <c r="E1105" s="298">
        <v>157</v>
      </c>
      <c r="F1105" s="918">
        <v>178</v>
      </c>
      <c r="G1105" s="701">
        <v>0.98888888888888893</v>
      </c>
      <c r="H1105" s="702">
        <v>180</v>
      </c>
      <c r="I1105" s="297">
        <v>3</v>
      </c>
      <c r="J1105" s="703">
        <v>149</v>
      </c>
      <c r="K1105" s="918">
        <v>152</v>
      </c>
      <c r="L1105" s="113">
        <v>0.84444444444444444</v>
      </c>
      <c r="M1105" s="702">
        <v>150</v>
      </c>
      <c r="N1105" s="297">
        <v>20</v>
      </c>
      <c r="O1105" s="703">
        <v>104</v>
      </c>
      <c r="P1105" s="918">
        <v>124</v>
      </c>
      <c r="Q1105" s="113">
        <v>0.82666666666666666</v>
      </c>
      <c r="R1105" s="40"/>
      <c r="S1105" s="235">
        <v>45970</v>
      </c>
      <c r="T1105" s="301">
        <v>180</v>
      </c>
      <c r="U1105" s="297">
        <v>0</v>
      </c>
      <c r="V1105" s="112">
        <v>158</v>
      </c>
      <c r="W1105" s="110">
        <v>158</v>
      </c>
      <c r="X1105" s="304">
        <v>0.87777777777777777</v>
      </c>
      <c r="Y1105" s="301">
        <v>180</v>
      </c>
      <c r="Z1105" s="297">
        <v>32</v>
      </c>
      <c r="AA1105" s="112">
        <v>146</v>
      </c>
      <c r="AB1105" s="110">
        <v>178</v>
      </c>
      <c r="AC1105" s="113">
        <v>0.98888888888888893</v>
      </c>
      <c r="AD1105" s="301">
        <v>180</v>
      </c>
      <c r="AE1105" s="297">
        <v>54</v>
      </c>
      <c r="AF1105" s="112">
        <v>126</v>
      </c>
      <c r="AG1105" s="110">
        <v>180</v>
      </c>
      <c r="AH1105" s="113">
        <v>1</v>
      </c>
      <c r="AI1105" s="42"/>
      <c r="AJ1105" s="103">
        <v>510</v>
      </c>
      <c r="AK1105" s="119">
        <v>454</v>
      </c>
      <c r="AL1105" s="120">
        <v>0.8901960784313725</v>
      </c>
      <c r="AM1105" s="305">
        <v>540</v>
      </c>
      <c r="AN1105" s="111">
        <v>516</v>
      </c>
      <c r="AO1105" s="121">
        <v>0.9555555555555556</v>
      </c>
      <c r="AP1105" s="122">
        <v>1050</v>
      </c>
      <c r="AQ1105" s="107">
        <v>970</v>
      </c>
      <c r="AR1105" s="123">
        <v>0.92380952380952386</v>
      </c>
    </row>
    <row r="1106" spans="2:44" s="562" customFormat="1" ht="15" hidden="1" customHeight="1">
      <c r="B1106" s="235">
        <v>45971</v>
      </c>
      <c r="C1106" s="122">
        <v>180</v>
      </c>
      <c r="D1106" s="297">
        <v>0</v>
      </c>
      <c r="E1106" s="298">
        <v>177</v>
      </c>
      <c r="F1106" s="918">
        <v>177</v>
      </c>
      <c r="G1106" s="701">
        <v>0.98333333333333328</v>
      </c>
      <c r="H1106" s="702">
        <v>180</v>
      </c>
      <c r="I1106" s="297">
        <v>3</v>
      </c>
      <c r="J1106" s="703">
        <v>176</v>
      </c>
      <c r="K1106" s="918">
        <v>179</v>
      </c>
      <c r="L1106" s="113">
        <v>0.99444444444444446</v>
      </c>
      <c r="M1106" s="702">
        <v>150</v>
      </c>
      <c r="N1106" s="297">
        <v>0</v>
      </c>
      <c r="O1106" s="703">
        <v>92</v>
      </c>
      <c r="P1106" s="918">
        <v>92</v>
      </c>
      <c r="Q1106" s="113">
        <v>0.61333333333333329</v>
      </c>
      <c r="R1106" s="40"/>
      <c r="S1106" s="235">
        <v>45971</v>
      </c>
      <c r="T1106" s="301">
        <v>180</v>
      </c>
      <c r="U1106" s="297">
        <v>6</v>
      </c>
      <c r="V1106" s="112">
        <v>148</v>
      </c>
      <c r="W1106" s="110">
        <v>154</v>
      </c>
      <c r="X1106" s="304">
        <v>0.85555555555555551</v>
      </c>
      <c r="Y1106" s="301">
        <v>180</v>
      </c>
      <c r="Z1106" s="297">
        <v>10</v>
      </c>
      <c r="AA1106" s="112">
        <v>166</v>
      </c>
      <c r="AB1106" s="110">
        <v>176</v>
      </c>
      <c r="AC1106" s="113">
        <v>0.97777777777777775</v>
      </c>
      <c r="AD1106" s="301">
        <v>180</v>
      </c>
      <c r="AE1106" s="297">
        <v>12</v>
      </c>
      <c r="AF1106" s="112">
        <v>124</v>
      </c>
      <c r="AG1106" s="110">
        <v>136</v>
      </c>
      <c r="AH1106" s="113">
        <v>0.75555555555555554</v>
      </c>
      <c r="AI1106" s="42"/>
      <c r="AJ1106" s="103">
        <v>510</v>
      </c>
      <c r="AK1106" s="119">
        <v>448</v>
      </c>
      <c r="AL1106" s="120">
        <v>0.8784313725490196</v>
      </c>
      <c r="AM1106" s="305">
        <v>540</v>
      </c>
      <c r="AN1106" s="111">
        <v>466</v>
      </c>
      <c r="AO1106" s="121">
        <v>0.86296296296296293</v>
      </c>
      <c r="AP1106" s="122">
        <v>1050</v>
      </c>
      <c r="AQ1106" s="107">
        <v>914</v>
      </c>
      <c r="AR1106" s="123">
        <v>0.87047619047619051</v>
      </c>
    </row>
    <row r="1107" spans="2:44" s="562" customFormat="1" ht="15" hidden="1" customHeight="1">
      <c r="B1107" s="235">
        <v>45972</v>
      </c>
      <c r="C1107" s="122">
        <v>180</v>
      </c>
      <c r="D1107" s="297">
        <v>76</v>
      </c>
      <c r="E1107" s="298">
        <v>104</v>
      </c>
      <c r="F1107" s="918">
        <v>180</v>
      </c>
      <c r="G1107" s="701">
        <v>1</v>
      </c>
      <c r="H1107" s="702">
        <v>180</v>
      </c>
      <c r="I1107" s="297">
        <v>0</v>
      </c>
      <c r="J1107" s="703">
        <v>106</v>
      </c>
      <c r="K1107" s="918">
        <v>106</v>
      </c>
      <c r="L1107" s="113">
        <v>0.58888888888888891</v>
      </c>
      <c r="M1107" s="702">
        <v>150</v>
      </c>
      <c r="N1107" s="297">
        <v>0</v>
      </c>
      <c r="O1107" s="703">
        <v>93</v>
      </c>
      <c r="P1107" s="918">
        <v>93</v>
      </c>
      <c r="Q1107" s="113">
        <v>0.62</v>
      </c>
      <c r="R1107" s="40"/>
      <c r="S1107" s="235">
        <v>45972</v>
      </c>
      <c r="T1107" s="301">
        <v>180</v>
      </c>
      <c r="U1107" s="297">
        <v>2</v>
      </c>
      <c r="V1107" s="112">
        <v>165</v>
      </c>
      <c r="W1107" s="110">
        <v>167</v>
      </c>
      <c r="X1107" s="304">
        <v>0.92777777777777781</v>
      </c>
      <c r="Y1107" s="301">
        <v>180</v>
      </c>
      <c r="Z1107" s="297">
        <v>68</v>
      </c>
      <c r="AA1107" s="112">
        <v>106</v>
      </c>
      <c r="AB1107" s="110">
        <v>174</v>
      </c>
      <c r="AC1107" s="113">
        <v>0.96666666666666667</v>
      </c>
      <c r="AD1107" s="301">
        <v>180</v>
      </c>
      <c r="AE1107" s="297">
        <v>2</v>
      </c>
      <c r="AF1107" s="112">
        <v>150</v>
      </c>
      <c r="AG1107" s="110">
        <v>152</v>
      </c>
      <c r="AH1107" s="113">
        <v>0.84444444444444444</v>
      </c>
      <c r="AI1107" s="42"/>
      <c r="AJ1107" s="103">
        <v>510</v>
      </c>
      <c r="AK1107" s="119">
        <v>379</v>
      </c>
      <c r="AL1107" s="120">
        <v>0.74313725490196081</v>
      </c>
      <c r="AM1107" s="305">
        <v>540</v>
      </c>
      <c r="AN1107" s="111">
        <v>493</v>
      </c>
      <c r="AO1107" s="121">
        <v>0.91296296296296298</v>
      </c>
      <c r="AP1107" s="122">
        <v>1050</v>
      </c>
      <c r="AQ1107" s="107">
        <v>872</v>
      </c>
      <c r="AR1107" s="123">
        <v>0.83047619047619048</v>
      </c>
    </row>
    <row r="1108" spans="2:44" s="562" customFormat="1" ht="15" hidden="1" customHeight="1">
      <c r="B1108" s="235">
        <v>45973</v>
      </c>
      <c r="C1108" s="122">
        <v>180</v>
      </c>
      <c r="D1108" s="297">
        <v>26</v>
      </c>
      <c r="E1108" s="298">
        <v>149</v>
      </c>
      <c r="F1108" s="918">
        <v>175</v>
      </c>
      <c r="G1108" s="701">
        <v>0.97222222222222221</v>
      </c>
      <c r="H1108" s="702">
        <v>180</v>
      </c>
      <c r="I1108" s="297">
        <v>0</v>
      </c>
      <c r="J1108" s="703">
        <v>174</v>
      </c>
      <c r="K1108" s="918">
        <v>174</v>
      </c>
      <c r="L1108" s="113">
        <v>0.96666666666666667</v>
      </c>
      <c r="M1108" s="1349"/>
      <c r="N1108" s="1349"/>
      <c r="O1108" s="1349"/>
      <c r="P1108" s="1349"/>
      <c r="Q1108" s="1350" t="s">
        <v>115</v>
      </c>
      <c r="R1108" s="40"/>
      <c r="S1108" s="235">
        <v>45973</v>
      </c>
      <c r="T1108" s="301">
        <v>180</v>
      </c>
      <c r="U1108" s="297">
        <v>3</v>
      </c>
      <c r="V1108" s="112">
        <v>120</v>
      </c>
      <c r="W1108" s="110">
        <v>123</v>
      </c>
      <c r="X1108" s="304">
        <v>0.68333333333333335</v>
      </c>
      <c r="Y1108" s="301">
        <v>180</v>
      </c>
      <c r="Z1108" s="297">
        <v>20</v>
      </c>
      <c r="AA1108" s="112">
        <v>122</v>
      </c>
      <c r="AB1108" s="110">
        <v>142</v>
      </c>
      <c r="AC1108" s="113">
        <v>0.78888888888888886</v>
      </c>
      <c r="AD1108" s="1349"/>
      <c r="AE1108" s="1349"/>
      <c r="AF1108" s="1349"/>
      <c r="AG1108" s="1349"/>
      <c r="AH1108" s="1350" t="s">
        <v>115</v>
      </c>
      <c r="AI1108" s="42"/>
      <c r="AJ1108" s="103">
        <v>360</v>
      </c>
      <c r="AK1108" s="119">
        <v>349</v>
      </c>
      <c r="AL1108" s="120">
        <v>0.96944444444444444</v>
      </c>
      <c r="AM1108" s="305">
        <v>360</v>
      </c>
      <c r="AN1108" s="111">
        <v>265</v>
      </c>
      <c r="AO1108" s="121">
        <v>0.73611111111111116</v>
      </c>
      <c r="AP1108" s="122">
        <v>720</v>
      </c>
      <c r="AQ1108" s="107">
        <v>614</v>
      </c>
      <c r="AR1108" s="123">
        <v>0.85277777777777775</v>
      </c>
    </row>
    <row r="1109" spans="2:44" s="562" customFormat="1" ht="15" hidden="1" customHeight="1">
      <c r="B1109" s="235">
        <v>45974</v>
      </c>
      <c r="C1109" s="122">
        <v>180</v>
      </c>
      <c r="D1109" s="297">
        <v>82</v>
      </c>
      <c r="E1109" s="298">
        <v>97</v>
      </c>
      <c r="F1109" s="918">
        <v>179</v>
      </c>
      <c r="G1109" s="701">
        <v>0.99444444444444446</v>
      </c>
      <c r="H1109" s="702">
        <v>180</v>
      </c>
      <c r="I1109" s="297">
        <v>36</v>
      </c>
      <c r="J1109" s="703">
        <v>133</v>
      </c>
      <c r="K1109" s="918">
        <v>169</v>
      </c>
      <c r="L1109" s="113">
        <v>0.93888888888888888</v>
      </c>
      <c r="M1109" s="702">
        <v>150</v>
      </c>
      <c r="N1109" s="297">
        <v>0</v>
      </c>
      <c r="O1109" s="703">
        <v>125</v>
      </c>
      <c r="P1109" s="918">
        <v>125</v>
      </c>
      <c r="Q1109" s="113">
        <v>0.83333333333333337</v>
      </c>
      <c r="R1109" s="40"/>
      <c r="S1109" s="235">
        <v>45974</v>
      </c>
      <c r="T1109" s="301">
        <v>180</v>
      </c>
      <c r="U1109" s="297">
        <v>3</v>
      </c>
      <c r="V1109" s="112">
        <v>149</v>
      </c>
      <c r="W1109" s="110">
        <v>152</v>
      </c>
      <c r="X1109" s="304">
        <v>0.84444444444444444</v>
      </c>
      <c r="Y1109" s="301">
        <v>180</v>
      </c>
      <c r="Z1109" s="297">
        <v>0</v>
      </c>
      <c r="AA1109" s="112">
        <v>158</v>
      </c>
      <c r="AB1109" s="110">
        <v>158</v>
      </c>
      <c r="AC1109" s="113">
        <v>0.87777777777777777</v>
      </c>
      <c r="AD1109" s="301">
        <v>180</v>
      </c>
      <c r="AE1109" s="297">
        <v>0</v>
      </c>
      <c r="AF1109" s="112">
        <v>122</v>
      </c>
      <c r="AG1109" s="110">
        <v>122</v>
      </c>
      <c r="AH1109" s="113">
        <v>0.67777777777777781</v>
      </c>
      <c r="AI1109" s="42"/>
      <c r="AJ1109" s="103">
        <v>510</v>
      </c>
      <c r="AK1109" s="119">
        <v>473</v>
      </c>
      <c r="AL1109" s="120">
        <v>0.9274509803921569</v>
      </c>
      <c r="AM1109" s="305">
        <v>540</v>
      </c>
      <c r="AN1109" s="111">
        <v>432</v>
      </c>
      <c r="AO1109" s="121">
        <v>0.8</v>
      </c>
      <c r="AP1109" s="122">
        <v>1050</v>
      </c>
      <c r="AQ1109" s="107">
        <v>905</v>
      </c>
      <c r="AR1109" s="123">
        <v>0.86190476190476195</v>
      </c>
    </row>
    <row r="1110" spans="2:44" s="562" customFormat="1" ht="15" hidden="1" customHeight="1">
      <c r="B1110" s="235">
        <v>45975</v>
      </c>
      <c r="C1110" s="122">
        <v>180</v>
      </c>
      <c r="D1110" s="297">
        <v>19</v>
      </c>
      <c r="E1110" s="298">
        <v>161</v>
      </c>
      <c r="F1110" s="918">
        <v>180</v>
      </c>
      <c r="G1110" s="701">
        <v>1</v>
      </c>
      <c r="H1110" s="702">
        <v>180</v>
      </c>
      <c r="I1110" s="297">
        <v>31</v>
      </c>
      <c r="J1110" s="703">
        <v>149</v>
      </c>
      <c r="K1110" s="918">
        <v>180</v>
      </c>
      <c r="L1110" s="113">
        <v>1</v>
      </c>
      <c r="M1110" s="702">
        <v>150</v>
      </c>
      <c r="N1110" s="297">
        <v>4</v>
      </c>
      <c r="O1110" s="703">
        <v>134</v>
      </c>
      <c r="P1110" s="918">
        <v>138</v>
      </c>
      <c r="Q1110" s="113">
        <v>0.92</v>
      </c>
      <c r="R1110" s="40"/>
      <c r="S1110" s="235">
        <v>45975</v>
      </c>
      <c r="T1110" s="301">
        <v>180</v>
      </c>
      <c r="U1110" s="297">
        <v>0</v>
      </c>
      <c r="V1110" s="112">
        <v>153</v>
      </c>
      <c r="W1110" s="110">
        <v>153</v>
      </c>
      <c r="X1110" s="304">
        <v>0.85</v>
      </c>
      <c r="Y1110" s="301">
        <v>180</v>
      </c>
      <c r="Z1110" s="297">
        <v>89</v>
      </c>
      <c r="AA1110" s="112">
        <v>90</v>
      </c>
      <c r="AB1110" s="110">
        <v>179</v>
      </c>
      <c r="AC1110" s="113">
        <v>0.99444444444444446</v>
      </c>
      <c r="AD1110" s="301">
        <v>180</v>
      </c>
      <c r="AE1110" s="297">
        <v>0</v>
      </c>
      <c r="AF1110" s="112">
        <v>161</v>
      </c>
      <c r="AG1110" s="110">
        <v>161</v>
      </c>
      <c r="AH1110" s="113">
        <v>0.89444444444444449</v>
      </c>
      <c r="AI1110" s="42"/>
      <c r="AJ1110" s="103">
        <v>510</v>
      </c>
      <c r="AK1110" s="119">
        <v>498</v>
      </c>
      <c r="AL1110" s="120">
        <v>0.97647058823529409</v>
      </c>
      <c r="AM1110" s="305">
        <v>540</v>
      </c>
      <c r="AN1110" s="111">
        <v>493</v>
      </c>
      <c r="AO1110" s="121">
        <v>0.91296296296296298</v>
      </c>
      <c r="AP1110" s="122">
        <v>1050</v>
      </c>
      <c r="AQ1110" s="107">
        <v>991</v>
      </c>
      <c r="AR1110" s="123">
        <v>0.94380952380952376</v>
      </c>
    </row>
    <row r="1111" spans="2:44" s="562" customFormat="1" ht="15" hidden="1" customHeight="1">
      <c r="B1111" s="235">
        <v>45976</v>
      </c>
      <c r="C1111" s="122">
        <v>180</v>
      </c>
      <c r="D1111" s="297">
        <v>24</v>
      </c>
      <c r="E1111" s="298">
        <v>156</v>
      </c>
      <c r="F1111" s="918">
        <v>180</v>
      </c>
      <c r="G1111" s="701">
        <v>1</v>
      </c>
      <c r="H1111" s="702">
        <v>180</v>
      </c>
      <c r="I1111" s="297">
        <v>10</v>
      </c>
      <c r="J1111" s="703">
        <v>155</v>
      </c>
      <c r="K1111" s="918">
        <v>165</v>
      </c>
      <c r="L1111" s="113">
        <v>0.91666666666666663</v>
      </c>
      <c r="M1111" s="702">
        <v>150</v>
      </c>
      <c r="N1111" s="297">
        <v>25</v>
      </c>
      <c r="O1111" s="703">
        <v>111</v>
      </c>
      <c r="P1111" s="918">
        <v>136</v>
      </c>
      <c r="Q1111" s="113">
        <v>0.90666666666666662</v>
      </c>
      <c r="R1111" s="40"/>
      <c r="S1111" s="235">
        <v>45976</v>
      </c>
      <c r="T1111" s="301">
        <v>180</v>
      </c>
      <c r="U1111" s="297">
        <v>13</v>
      </c>
      <c r="V1111" s="112">
        <v>167</v>
      </c>
      <c r="W1111" s="110">
        <v>180</v>
      </c>
      <c r="X1111" s="304">
        <v>1</v>
      </c>
      <c r="Y1111" s="301">
        <v>180</v>
      </c>
      <c r="Z1111" s="297">
        <v>43</v>
      </c>
      <c r="AA1111" s="112">
        <v>137</v>
      </c>
      <c r="AB1111" s="110">
        <v>180</v>
      </c>
      <c r="AC1111" s="113">
        <v>1</v>
      </c>
      <c r="AD1111" s="301">
        <v>180</v>
      </c>
      <c r="AE1111" s="297">
        <v>4</v>
      </c>
      <c r="AF1111" s="112">
        <v>173</v>
      </c>
      <c r="AG1111" s="110">
        <v>177</v>
      </c>
      <c r="AH1111" s="113">
        <v>0.98333333333333328</v>
      </c>
      <c r="AI1111" s="42"/>
      <c r="AJ1111" s="103">
        <v>510</v>
      </c>
      <c r="AK1111" s="119">
        <v>481</v>
      </c>
      <c r="AL1111" s="120">
        <v>0.94313725490196076</v>
      </c>
      <c r="AM1111" s="305">
        <v>540</v>
      </c>
      <c r="AN1111" s="111">
        <v>537</v>
      </c>
      <c r="AO1111" s="121">
        <v>0.99444444444444446</v>
      </c>
      <c r="AP1111" s="122">
        <v>1050</v>
      </c>
      <c r="AQ1111" s="107">
        <v>1018</v>
      </c>
      <c r="AR1111" s="123">
        <v>0.96952380952380957</v>
      </c>
    </row>
    <row r="1112" spans="2:44" s="562" customFormat="1" ht="15" hidden="1" customHeight="1">
      <c r="B1112" s="235">
        <v>45977</v>
      </c>
      <c r="C1112" s="122">
        <v>180</v>
      </c>
      <c r="D1112" s="297">
        <v>28</v>
      </c>
      <c r="E1112" s="298">
        <v>152</v>
      </c>
      <c r="F1112" s="918">
        <v>180</v>
      </c>
      <c r="G1112" s="701">
        <v>1</v>
      </c>
      <c r="H1112" s="702">
        <v>180</v>
      </c>
      <c r="I1112" s="297">
        <v>11</v>
      </c>
      <c r="J1112" s="703">
        <v>168</v>
      </c>
      <c r="K1112" s="918">
        <v>179</v>
      </c>
      <c r="L1112" s="113">
        <v>0.99444444444444446</v>
      </c>
      <c r="M1112" s="702">
        <v>150</v>
      </c>
      <c r="N1112" s="297">
        <v>20</v>
      </c>
      <c r="O1112" s="703">
        <v>101</v>
      </c>
      <c r="P1112" s="918">
        <v>121</v>
      </c>
      <c r="Q1112" s="113">
        <v>0.80666666666666664</v>
      </c>
      <c r="R1112" s="40"/>
      <c r="S1112" s="235">
        <v>45977</v>
      </c>
      <c r="T1112" s="301">
        <v>180</v>
      </c>
      <c r="U1112" s="297">
        <v>36</v>
      </c>
      <c r="V1112" s="112">
        <v>144</v>
      </c>
      <c r="W1112" s="110">
        <v>180</v>
      </c>
      <c r="X1112" s="304">
        <v>1</v>
      </c>
      <c r="Y1112" s="301">
        <v>180</v>
      </c>
      <c r="Z1112" s="297">
        <v>58</v>
      </c>
      <c r="AA1112" s="112">
        <v>120</v>
      </c>
      <c r="AB1112" s="110">
        <v>178</v>
      </c>
      <c r="AC1112" s="113">
        <v>0.98888888888888893</v>
      </c>
      <c r="AD1112" s="301">
        <v>180</v>
      </c>
      <c r="AE1112" s="297">
        <v>0</v>
      </c>
      <c r="AF1112" s="112">
        <v>180</v>
      </c>
      <c r="AG1112" s="110">
        <v>180</v>
      </c>
      <c r="AH1112" s="113">
        <v>1</v>
      </c>
      <c r="AI1112" s="42"/>
      <c r="AJ1112" s="103">
        <v>510</v>
      </c>
      <c r="AK1112" s="119">
        <v>480</v>
      </c>
      <c r="AL1112" s="120">
        <v>0.94117647058823528</v>
      </c>
      <c r="AM1112" s="305">
        <v>540</v>
      </c>
      <c r="AN1112" s="111">
        <v>538</v>
      </c>
      <c r="AO1112" s="121">
        <v>0.99629629629629635</v>
      </c>
      <c r="AP1112" s="122">
        <v>1050</v>
      </c>
      <c r="AQ1112" s="107">
        <v>1018</v>
      </c>
      <c r="AR1112" s="123">
        <v>0.96952380952380957</v>
      </c>
    </row>
    <row r="1113" spans="2:44" s="562" customFormat="1" ht="15" hidden="1" customHeight="1">
      <c r="B1113" s="235">
        <v>45978</v>
      </c>
      <c r="C1113" s="122">
        <v>180</v>
      </c>
      <c r="D1113" s="297">
        <v>10</v>
      </c>
      <c r="E1113" s="298">
        <v>169</v>
      </c>
      <c r="F1113" s="918">
        <v>179</v>
      </c>
      <c r="G1113" s="701">
        <v>0.99444444444444446</v>
      </c>
      <c r="H1113" s="702">
        <v>180</v>
      </c>
      <c r="I1113" s="297">
        <v>36</v>
      </c>
      <c r="J1113" s="703">
        <v>142</v>
      </c>
      <c r="K1113" s="918">
        <v>178</v>
      </c>
      <c r="L1113" s="113">
        <v>0.98888888888888893</v>
      </c>
      <c r="M1113" s="702">
        <v>150</v>
      </c>
      <c r="N1113" s="297">
        <v>9</v>
      </c>
      <c r="O1113" s="703">
        <v>108</v>
      </c>
      <c r="P1113" s="918">
        <v>117</v>
      </c>
      <c r="Q1113" s="113">
        <v>0.78</v>
      </c>
      <c r="R1113" s="40"/>
      <c r="S1113" s="235">
        <v>45978</v>
      </c>
      <c r="T1113" s="301">
        <v>180</v>
      </c>
      <c r="U1113" s="297">
        <v>28</v>
      </c>
      <c r="V1113" s="112">
        <v>151</v>
      </c>
      <c r="W1113" s="110">
        <v>179</v>
      </c>
      <c r="X1113" s="304">
        <v>0.99444444444444446</v>
      </c>
      <c r="Y1113" s="301">
        <v>180</v>
      </c>
      <c r="Z1113" s="297">
        <v>24</v>
      </c>
      <c r="AA1113" s="112">
        <v>149</v>
      </c>
      <c r="AB1113" s="110">
        <v>173</v>
      </c>
      <c r="AC1113" s="113">
        <v>0.96111111111111114</v>
      </c>
      <c r="AD1113" s="301">
        <v>180</v>
      </c>
      <c r="AE1113" s="297">
        <v>4</v>
      </c>
      <c r="AF1113" s="112">
        <v>165</v>
      </c>
      <c r="AG1113" s="110">
        <v>169</v>
      </c>
      <c r="AH1113" s="113">
        <v>0.93888888888888888</v>
      </c>
      <c r="AI1113" s="42"/>
      <c r="AJ1113" s="103">
        <v>510</v>
      </c>
      <c r="AK1113" s="119">
        <v>474</v>
      </c>
      <c r="AL1113" s="120">
        <v>0.92941176470588238</v>
      </c>
      <c r="AM1113" s="305">
        <v>540</v>
      </c>
      <c r="AN1113" s="111">
        <v>521</v>
      </c>
      <c r="AO1113" s="121">
        <v>0.96481481481481479</v>
      </c>
      <c r="AP1113" s="122">
        <v>1050</v>
      </c>
      <c r="AQ1113" s="107">
        <v>995</v>
      </c>
      <c r="AR1113" s="123">
        <v>0.94761904761904758</v>
      </c>
    </row>
    <row r="1114" spans="2:44" s="562" customFormat="1" ht="15" hidden="1" customHeight="1">
      <c r="B1114" s="235">
        <v>45979</v>
      </c>
      <c r="C1114" s="122">
        <v>180</v>
      </c>
      <c r="D1114" s="297">
        <v>4</v>
      </c>
      <c r="E1114" s="298">
        <v>176</v>
      </c>
      <c r="F1114" s="918">
        <v>180</v>
      </c>
      <c r="G1114" s="701">
        <v>1</v>
      </c>
      <c r="H1114" s="702">
        <v>180</v>
      </c>
      <c r="I1114" s="297">
        <v>22</v>
      </c>
      <c r="J1114" s="703">
        <v>113</v>
      </c>
      <c r="K1114" s="918">
        <v>135</v>
      </c>
      <c r="L1114" s="113">
        <v>0.75</v>
      </c>
      <c r="M1114" s="702">
        <v>150</v>
      </c>
      <c r="N1114" s="297">
        <v>3</v>
      </c>
      <c r="O1114" s="703">
        <v>62</v>
      </c>
      <c r="P1114" s="918">
        <v>65</v>
      </c>
      <c r="Q1114" s="113">
        <v>0.43333333333333335</v>
      </c>
      <c r="R1114" s="40"/>
      <c r="S1114" s="235">
        <v>45979</v>
      </c>
      <c r="T1114" s="301">
        <v>180</v>
      </c>
      <c r="U1114" s="297">
        <v>10</v>
      </c>
      <c r="V1114" s="112">
        <v>143</v>
      </c>
      <c r="W1114" s="110">
        <v>153</v>
      </c>
      <c r="X1114" s="304">
        <v>0.85</v>
      </c>
      <c r="Y1114" s="301">
        <v>180</v>
      </c>
      <c r="Z1114" s="297">
        <v>28</v>
      </c>
      <c r="AA1114" s="112">
        <v>150</v>
      </c>
      <c r="AB1114" s="110">
        <v>178</v>
      </c>
      <c r="AC1114" s="113">
        <v>0.98888888888888893</v>
      </c>
      <c r="AD1114" s="301">
        <v>180</v>
      </c>
      <c r="AE1114" s="297">
        <v>25</v>
      </c>
      <c r="AF1114" s="112">
        <v>121</v>
      </c>
      <c r="AG1114" s="110">
        <v>146</v>
      </c>
      <c r="AH1114" s="113">
        <v>0.81111111111111112</v>
      </c>
      <c r="AI1114" s="42"/>
      <c r="AJ1114" s="103">
        <v>510</v>
      </c>
      <c r="AK1114" s="119">
        <v>380</v>
      </c>
      <c r="AL1114" s="120">
        <v>0.74509803921568629</v>
      </c>
      <c r="AM1114" s="305">
        <v>540</v>
      </c>
      <c r="AN1114" s="111">
        <v>477</v>
      </c>
      <c r="AO1114" s="121">
        <v>0.8833333333333333</v>
      </c>
      <c r="AP1114" s="122">
        <v>1050</v>
      </c>
      <c r="AQ1114" s="107">
        <v>857</v>
      </c>
      <c r="AR1114" s="123">
        <v>0.81619047619047624</v>
      </c>
    </row>
    <row r="1115" spans="2:44" s="562" customFormat="1" ht="15" hidden="1" customHeight="1">
      <c r="B1115" s="235">
        <v>45980</v>
      </c>
      <c r="C1115" s="122">
        <v>180</v>
      </c>
      <c r="D1115" s="297">
        <v>35</v>
      </c>
      <c r="E1115" s="298">
        <v>139</v>
      </c>
      <c r="F1115" s="918">
        <v>174</v>
      </c>
      <c r="G1115" s="701">
        <v>0.96666666666666667</v>
      </c>
      <c r="H1115" s="702">
        <v>180</v>
      </c>
      <c r="I1115" s="297">
        <v>17</v>
      </c>
      <c r="J1115" s="703">
        <v>161</v>
      </c>
      <c r="K1115" s="918">
        <v>178</v>
      </c>
      <c r="L1115" s="113">
        <v>0.98888888888888893</v>
      </c>
      <c r="M1115" s="702">
        <v>150</v>
      </c>
      <c r="N1115" s="297">
        <v>0</v>
      </c>
      <c r="O1115" s="703">
        <v>68</v>
      </c>
      <c r="P1115" s="918">
        <v>68</v>
      </c>
      <c r="Q1115" s="113">
        <v>0.45333333333333331</v>
      </c>
      <c r="R1115" s="40"/>
      <c r="S1115" s="235">
        <v>45980</v>
      </c>
      <c r="T1115" s="301">
        <v>180</v>
      </c>
      <c r="U1115" s="297">
        <v>11</v>
      </c>
      <c r="V1115" s="112">
        <v>133</v>
      </c>
      <c r="W1115" s="110">
        <v>144</v>
      </c>
      <c r="X1115" s="304">
        <v>0.8</v>
      </c>
      <c r="Y1115" s="301">
        <v>180</v>
      </c>
      <c r="Z1115" s="297">
        <v>10</v>
      </c>
      <c r="AA1115" s="112">
        <v>168</v>
      </c>
      <c r="AB1115" s="110">
        <v>178</v>
      </c>
      <c r="AC1115" s="113">
        <v>0.98888888888888893</v>
      </c>
      <c r="AD1115" s="301">
        <v>180</v>
      </c>
      <c r="AE1115" s="297">
        <v>20</v>
      </c>
      <c r="AF1115" s="112">
        <v>110</v>
      </c>
      <c r="AG1115" s="110">
        <v>130</v>
      </c>
      <c r="AH1115" s="113">
        <v>0.72222222222222221</v>
      </c>
      <c r="AI1115" s="42"/>
      <c r="AJ1115" s="103">
        <v>510</v>
      </c>
      <c r="AK1115" s="119">
        <v>420</v>
      </c>
      <c r="AL1115" s="120">
        <v>0.82352941176470584</v>
      </c>
      <c r="AM1115" s="305">
        <v>540</v>
      </c>
      <c r="AN1115" s="111">
        <v>452</v>
      </c>
      <c r="AO1115" s="121">
        <v>0.83703703703703702</v>
      </c>
      <c r="AP1115" s="122">
        <v>1050</v>
      </c>
      <c r="AQ1115" s="107">
        <v>872</v>
      </c>
      <c r="AR1115" s="123">
        <v>0.83047619047619048</v>
      </c>
    </row>
    <row r="1116" spans="2:44" s="562" customFormat="1" ht="15" hidden="1" customHeight="1">
      <c r="B1116" s="235">
        <v>45981</v>
      </c>
      <c r="C1116" s="122">
        <v>180</v>
      </c>
      <c r="D1116" s="297">
        <v>38</v>
      </c>
      <c r="E1116" s="298">
        <v>141</v>
      </c>
      <c r="F1116" s="918">
        <v>179</v>
      </c>
      <c r="G1116" s="701">
        <v>0.99444444444444446</v>
      </c>
      <c r="H1116" s="702">
        <v>180</v>
      </c>
      <c r="I1116" s="297">
        <v>23</v>
      </c>
      <c r="J1116" s="703">
        <v>157</v>
      </c>
      <c r="K1116" s="918">
        <v>180</v>
      </c>
      <c r="L1116" s="113">
        <v>1</v>
      </c>
      <c r="M1116" s="702">
        <v>150</v>
      </c>
      <c r="N1116" s="297">
        <v>20</v>
      </c>
      <c r="O1116" s="703">
        <v>79</v>
      </c>
      <c r="P1116" s="918">
        <v>99</v>
      </c>
      <c r="Q1116" s="113">
        <v>0.66</v>
      </c>
      <c r="R1116" s="40"/>
      <c r="S1116" s="235">
        <v>45981</v>
      </c>
      <c r="T1116" s="301">
        <v>180</v>
      </c>
      <c r="U1116" s="297">
        <v>36</v>
      </c>
      <c r="V1116" s="112">
        <v>124</v>
      </c>
      <c r="W1116" s="110">
        <v>160</v>
      </c>
      <c r="X1116" s="304">
        <v>0.88888888888888884</v>
      </c>
      <c r="Y1116" s="301">
        <v>180</v>
      </c>
      <c r="Z1116" s="297">
        <v>4</v>
      </c>
      <c r="AA1116" s="112">
        <v>164</v>
      </c>
      <c r="AB1116" s="110">
        <v>168</v>
      </c>
      <c r="AC1116" s="113">
        <v>0.93333333333333335</v>
      </c>
      <c r="AD1116" s="301">
        <v>180</v>
      </c>
      <c r="AE1116" s="297">
        <v>9</v>
      </c>
      <c r="AF1116" s="112">
        <v>146</v>
      </c>
      <c r="AG1116" s="110">
        <v>155</v>
      </c>
      <c r="AH1116" s="113">
        <v>0.86111111111111116</v>
      </c>
      <c r="AI1116" s="42"/>
      <c r="AJ1116" s="103">
        <v>510</v>
      </c>
      <c r="AK1116" s="119">
        <v>458</v>
      </c>
      <c r="AL1116" s="120">
        <v>0.89803921568627454</v>
      </c>
      <c r="AM1116" s="305">
        <v>540</v>
      </c>
      <c r="AN1116" s="111">
        <v>483</v>
      </c>
      <c r="AO1116" s="121">
        <v>0.89444444444444449</v>
      </c>
      <c r="AP1116" s="122">
        <v>1050</v>
      </c>
      <c r="AQ1116" s="107">
        <v>941</v>
      </c>
      <c r="AR1116" s="123">
        <v>0.8961904761904762</v>
      </c>
    </row>
    <row r="1117" spans="2:44" s="562" customFormat="1" ht="15" hidden="1" customHeight="1">
      <c r="B1117" s="235">
        <v>45982</v>
      </c>
      <c r="C1117" s="122">
        <v>180</v>
      </c>
      <c r="D1117" s="297">
        <v>48</v>
      </c>
      <c r="E1117" s="298">
        <v>132</v>
      </c>
      <c r="F1117" s="918">
        <v>180</v>
      </c>
      <c r="G1117" s="701">
        <v>1</v>
      </c>
      <c r="H1117" s="702">
        <v>180</v>
      </c>
      <c r="I1117" s="297">
        <v>0</v>
      </c>
      <c r="J1117" s="703">
        <v>179</v>
      </c>
      <c r="K1117" s="918">
        <v>179</v>
      </c>
      <c r="L1117" s="113">
        <v>0.99444444444444446</v>
      </c>
      <c r="M1117" s="702">
        <v>150</v>
      </c>
      <c r="N1117" s="297">
        <v>10</v>
      </c>
      <c r="O1117" s="703">
        <v>113</v>
      </c>
      <c r="P1117" s="918">
        <v>123</v>
      </c>
      <c r="Q1117" s="113">
        <v>0.82</v>
      </c>
      <c r="R1117" s="40"/>
      <c r="S1117" s="235">
        <v>45982</v>
      </c>
      <c r="T1117" s="301">
        <v>180</v>
      </c>
      <c r="U1117" s="297">
        <v>22</v>
      </c>
      <c r="V1117" s="112">
        <v>147</v>
      </c>
      <c r="W1117" s="110">
        <v>169</v>
      </c>
      <c r="X1117" s="304">
        <v>0.93888888888888888</v>
      </c>
      <c r="Y1117" s="301">
        <v>180</v>
      </c>
      <c r="Z1117" s="297">
        <v>20</v>
      </c>
      <c r="AA1117" s="112">
        <v>158</v>
      </c>
      <c r="AB1117" s="110">
        <v>178</v>
      </c>
      <c r="AC1117" s="113">
        <v>0.98888888888888893</v>
      </c>
      <c r="AD1117" s="301">
        <v>180</v>
      </c>
      <c r="AE1117" s="297">
        <v>3</v>
      </c>
      <c r="AF1117" s="112">
        <v>164</v>
      </c>
      <c r="AG1117" s="110">
        <v>167</v>
      </c>
      <c r="AH1117" s="113">
        <v>0.92777777777777781</v>
      </c>
      <c r="AI1117" s="42"/>
      <c r="AJ1117" s="103">
        <v>510</v>
      </c>
      <c r="AK1117" s="119">
        <v>482</v>
      </c>
      <c r="AL1117" s="120">
        <v>0.94509803921568625</v>
      </c>
      <c r="AM1117" s="305">
        <v>540</v>
      </c>
      <c r="AN1117" s="111">
        <v>514</v>
      </c>
      <c r="AO1117" s="121">
        <v>0.95185185185185184</v>
      </c>
      <c r="AP1117" s="122">
        <v>1050</v>
      </c>
      <c r="AQ1117" s="107">
        <v>996</v>
      </c>
      <c r="AR1117" s="123">
        <v>0.94857142857142862</v>
      </c>
    </row>
    <row r="1118" spans="2:44" s="562" customFormat="1" ht="15" hidden="1" customHeight="1">
      <c r="B1118" s="235">
        <v>45983</v>
      </c>
      <c r="C1118" s="122">
        <v>180</v>
      </c>
      <c r="D1118" s="297">
        <v>35</v>
      </c>
      <c r="E1118" s="298">
        <v>144</v>
      </c>
      <c r="F1118" s="918">
        <v>179</v>
      </c>
      <c r="G1118" s="701">
        <v>0.99444444444444446</v>
      </c>
      <c r="H1118" s="702">
        <v>180</v>
      </c>
      <c r="I1118" s="297">
        <v>0</v>
      </c>
      <c r="J1118" s="703">
        <v>180</v>
      </c>
      <c r="K1118" s="918">
        <v>180</v>
      </c>
      <c r="L1118" s="113">
        <v>1</v>
      </c>
      <c r="M1118" s="702">
        <v>150</v>
      </c>
      <c r="N1118" s="297">
        <v>15</v>
      </c>
      <c r="O1118" s="703">
        <v>102</v>
      </c>
      <c r="P1118" s="918">
        <v>117</v>
      </c>
      <c r="Q1118" s="113">
        <v>0.78</v>
      </c>
      <c r="R1118" s="40"/>
      <c r="S1118" s="235">
        <v>45983</v>
      </c>
      <c r="T1118" s="301">
        <v>180</v>
      </c>
      <c r="U1118" s="297">
        <v>17</v>
      </c>
      <c r="V1118" s="112">
        <v>162</v>
      </c>
      <c r="W1118" s="110">
        <v>179</v>
      </c>
      <c r="X1118" s="304">
        <v>0.99444444444444446</v>
      </c>
      <c r="Y1118" s="301">
        <v>180</v>
      </c>
      <c r="Z1118" s="297">
        <v>36</v>
      </c>
      <c r="AA1118" s="112">
        <v>143</v>
      </c>
      <c r="AB1118" s="110">
        <v>179</v>
      </c>
      <c r="AC1118" s="113">
        <v>0.99444444444444446</v>
      </c>
      <c r="AD1118" s="301">
        <v>180</v>
      </c>
      <c r="AE1118" s="297">
        <v>0</v>
      </c>
      <c r="AF1118" s="112">
        <v>176</v>
      </c>
      <c r="AG1118" s="110">
        <v>176</v>
      </c>
      <c r="AH1118" s="113">
        <v>0.97777777777777775</v>
      </c>
      <c r="AI1118" s="42"/>
      <c r="AJ1118" s="103">
        <v>510</v>
      </c>
      <c r="AK1118" s="119">
        <v>476</v>
      </c>
      <c r="AL1118" s="120">
        <v>0.93333333333333335</v>
      </c>
      <c r="AM1118" s="305">
        <v>540</v>
      </c>
      <c r="AN1118" s="111">
        <v>534</v>
      </c>
      <c r="AO1118" s="121">
        <v>0.98888888888888893</v>
      </c>
      <c r="AP1118" s="122">
        <v>1050</v>
      </c>
      <c r="AQ1118" s="107">
        <v>1010</v>
      </c>
      <c r="AR1118" s="123">
        <v>0.96190476190476193</v>
      </c>
    </row>
    <row r="1119" spans="2:44" s="562" customFormat="1" ht="15" hidden="1" customHeight="1">
      <c r="B1119" s="235">
        <v>45984</v>
      </c>
      <c r="C1119" s="122">
        <v>180</v>
      </c>
      <c r="D1119" s="297">
        <v>38</v>
      </c>
      <c r="E1119" s="298">
        <v>140</v>
      </c>
      <c r="F1119" s="918">
        <v>178</v>
      </c>
      <c r="G1119" s="701">
        <v>0.98888888888888893</v>
      </c>
      <c r="H1119" s="702">
        <v>180</v>
      </c>
      <c r="I1119" s="297">
        <v>0</v>
      </c>
      <c r="J1119" s="703">
        <v>178</v>
      </c>
      <c r="K1119" s="918">
        <v>178</v>
      </c>
      <c r="L1119" s="113">
        <v>0.98888888888888893</v>
      </c>
      <c r="M1119" s="702">
        <v>150</v>
      </c>
      <c r="N1119" s="297">
        <v>0</v>
      </c>
      <c r="O1119" s="703">
        <v>129</v>
      </c>
      <c r="P1119" s="918">
        <v>129</v>
      </c>
      <c r="Q1119" s="113">
        <v>0.86</v>
      </c>
      <c r="R1119" s="40"/>
      <c r="S1119" s="235">
        <v>45984</v>
      </c>
      <c r="T1119" s="301">
        <v>180</v>
      </c>
      <c r="U1119" s="297">
        <v>14</v>
      </c>
      <c r="V1119" s="112">
        <v>158</v>
      </c>
      <c r="W1119" s="110">
        <v>172</v>
      </c>
      <c r="X1119" s="304">
        <v>0.9555555555555556</v>
      </c>
      <c r="Y1119" s="301">
        <v>180</v>
      </c>
      <c r="Z1119" s="297">
        <v>51</v>
      </c>
      <c r="AA1119" s="112">
        <v>128</v>
      </c>
      <c r="AB1119" s="110">
        <v>179</v>
      </c>
      <c r="AC1119" s="113">
        <v>0.99444444444444446</v>
      </c>
      <c r="AD1119" s="301">
        <v>180</v>
      </c>
      <c r="AE1119" s="297">
        <v>31</v>
      </c>
      <c r="AF1119" s="112">
        <v>148</v>
      </c>
      <c r="AG1119" s="110">
        <v>179</v>
      </c>
      <c r="AH1119" s="113">
        <v>0.99444444444444446</v>
      </c>
      <c r="AI1119" s="42"/>
      <c r="AJ1119" s="103">
        <v>510</v>
      </c>
      <c r="AK1119" s="119">
        <v>485</v>
      </c>
      <c r="AL1119" s="120">
        <v>0.9509803921568627</v>
      </c>
      <c r="AM1119" s="305">
        <v>540</v>
      </c>
      <c r="AN1119" s="111">
        <v>530</v>
      </c>
      <c r="AO1119" s="121">
        <v>0.98148148148148151</v>
      </c>
      <c r="AP1119" s="122">
        <v>1050</v>
      </c>
      <c r="AQ1119" s="107">
        <v>1015</v>
      </c>
      <c r="AR1119" s="123">
        <v>0.96666666666666667</v>
      </c>
    </row>
    <row r="1120" spans="2:44" s="562" customFormat="1" ht="15" hidden="1" customHeight="1">
      <c r="B1120" s="235">
        <v>45985</v>
      </c>
      <c r="C1120" s="122">
        <v>180</v>
      </c>
      <c r="D1120" s="297">
        <v>28</v>
      </c>
      <c r="E1120" s="298">
        <v>150</v>
      </c>
      <c r="F1120" s="918">
        <v>178</v>
      </c>
      <c r="G1120" s="701">
        <v>0.98888888888888893</v>
      </c>
      <c r="H1120" s="702">
        <v>180</v>
      </c>
      <c r="I1120" s="297">
        <v>0</v>
      </c>
      <c r="J1120" s="703">
        <v>175</v>
      </c>
      <c r="K1120" s="918">
        <v>175</v>
      </c>
      <c r="L1120" s="113">
        <v>0.97222222222222221</v>
      </c>
      <c r="M1120" s="702">
        <v>150</v>
      </c>
      <c r="N1120" s="297">
        <v>0</v>
      </c>
      <c r="O1120" s="703">
        <v>118</v>
      </c>
      <c r="P1120" s="918">
        <v>118</v>
      </c>
      <c r="Q1120" s="113">
        <v>0.78666666666666663</v>
      </c>
      <c r="R1120" s="40"/>
      <c r="S1120" s="235">
        <v>45985</v>
      </c>
      <c r="T1120" s="301">
        <v>180</v>
      </c>
      <c r="U1120" s="297">
        <v>14</v>
      </c>
      <c r="V1120" s="112">
        <v>161</v>
      </c>
      <c r="W1120" s="110">
        <v>175</v>
      </c>
      <c r="X1120" s="304">
        <v>0.97222222222222221</v>
      </c>
      <c r="Y1120" s="301">
        <v>180</v>
      </c>
      <c r="Z1120" s="297">
        <v>16</v>
      </c>
      <c r="AA1120" s="112">
        <v>163</v>
      </c>
      <c r="AB1120" s="110">
        <v>179</v>
      </c>
      <c r="AC1120" s="113">
        <v>0.99444444444444446</v>
      </c>
      <c r="AD1120" s="301">
        <v>180</v>
      </c>
      <c r="AE1120" s="297">
        <v>10</v>
      </c>
      <c r="AF1120" s="112">
        <v>152</v>
      </c>
      <c r="AG1120" s="110">
        <v>162</v>
      </c>
      <c r="AH1120" s="113">
        <v>0.9</v>
      </c>
      <c r="AI1120" s="42"/>
      <c r="AJ1120" s="103">
        <v>510</v>
      </c>
      <c r="AK1120" s="119">
        <v>471</v>
      </c>
      <c r="AL1120" s="120">
        <v>0.92352941176470593</v>
      </c>
      <c r="AM1120" s="305">
        <v>540</v>
      </c>
      <c r="AN1120" s="111">
        <v>516</v>
      </c>
      <c r="AO1120" s="121">
        <v>0.9555555555555556</v>
      </c>
      <c r="AP1120" s="122">
        <v>1050</v>
      </c>
      <c r="AQ1120" s="107">
        <v>987</v>
      </c>
      <c r="AR1120" s="123">
        <v>0.94</v>
      </c>
    </row>
    <row r="1121" spans="2:44" s="562" customFormat="1" ht="15" hidden="1" customHeight="1">
      <c r="B1121" s="235">
        <v>45986</v>
      </c>
      <c r="C1121" s="122">
        <v>180</v>
      </c>
      <c r="D1121" s="297">
        <v>68</v>
      </c>
      <c r="E1121" s="298">
        <v>112</v>
      </c>
      <c r="F1121" s="918">
        <v>180</v>
      </c>
      <c r="G1121" s="701">
        <v>1</v>
      </c>
      <c r="H1121" s="702">
        <v>180</v>
      </c>
      <c r="I1121" s="297">
        <v>0</v>
      </c>
      <c r="J1121" s="703">
        <v>161</v>
      </c>
      <c r="K1121" s="918">
        <v>161</v>
      </c>
      <c r="L1121" s="113">
        <v>0.89444444444444449</v>
      </c>
      <c r="M1121" s="702">
        <v>150</v>
      </c>
      <c r="N1121" s="297">
        <v>0</v>
      </c>
      <c r="O1121" s="703">
        <v>119</v>
      </c>
      <c r="P1121" s="918">
        <v>119</v>
      </c>
      <c r="Q1121" s="113">
        <v>0.79333333333333333</v>
      </c>
      <c r="R1121" s="40"/>
      <c r="S1121" s="235">
        <v>45986</v>
      </c>
      <c r="T1121" s="301">
        <v>180</v>
      </c>
      <c r="U1121" s="297">
        <v>8</v>
      </c>
      <c r="V1121" s="112">
        <v>148</v>
      </c>
      <c r="W1121" s="110">
        <v>156</v>
      </c>
      <c r="X1121" s="304">
        <v>0.8666666666666667</v>
      </c>
      <c r="Y1121" s="301">
        <v>180</v>
      </c>
      <c r="Z1121" s="297">
        <v>45</v>
      </c>
      <c r="AA1121" s="112">
        <v>135</v>
      </c>
      <c r="AB1121" s="110">
        <v>180</v>
      </c>
      <c r="AC1121" s="113">
        <v>1</v>
      </c>
      <c r="AD1121" s="301">
        <v>180</v>
      </c>
      <c r="AE1121" s="297">
        <v>8</v>
      </c>
      <c r="AF1121" s="112">
        <v>150</v>
      </c>
      <c r="AG1121" s="110">
        <v>158</v>
      </c>
      <c r="AH1121" s="113">
        <v>0.87777777777777777</v>
      </c>
      <c r="AI1121" s="42"/>
      <c r="AJ1121" s="103">
        <v>510</v>
      </c>
      <c r="AK1121" s="119">
        <v>460</v>
      </c>
      <c r="AL1121" s="120">
        <v>0.90196078431372551</v>
      </c>
      <c r="AM1121" s="305">
        <v>540</v>
      </c>
      <c r="AN1121" s="111">
        <v>494</v>
      </c>
      <c r="AO1121" s="121">
        <v>0.91481481481481486</v>
      </c>
      <c r="AP1121" s="122">
        <v>1050</v>
      </c>
      <c r="AQ1121" s="107">
        <v>954</v>
      </c>
      <c r="AR1121" s="123">
        <v>0.90857142857142859</v>
      </c>
    </row>
    <row r="1122" spans="2:44" s="562" customFormat="1" ht="15" hidden="1" customHeight="1">
      <c r="B1122" s="235">
        <v>45987</v>
      </c>
      <c r="C1122" s="122">
        <v>180</v>
      </c>
      <c r="D1122" s="297">
        <v>0</v>
      </c>
      <c r="E1122" s="298">
        <v>177</v>
      </c>
      <c r="F1122" s="918">
        <v>177</v>
      </c>
      <c r="G1122" s="701">
        <v>0.98333333333333328</v>
      </c>
      <c r="H1122" s="702">
        <v>180</v>
      </c>
      <c r="I1122" s="297">
        <v>42</v>
      </c>
      <c r="J1122" s="703">
        <v>112</v>
      </c>
      <c r="K1122" s="918">
        <v>154</v>
      </c>
      <c r="L1122" s="113">
        <v>0.85555555555555551</v>
      </c>
      <c r="M1122" s="702">
        <v>150</v>
      </c>
      <c r="N1122" s="297">
        <v>15</v>
      </c>
      <c r="O1122" s="703">
        <v>96</v>
      </c>
      <c r="P1122" s="918">
        <v>111</v>
      </c>
      <c r="Q1122" s="113">
        <v>0.74</v>
      </c>
      <c r="R1122" s="40"/>
      <c r="S1122" s="235">
        <v>45987</v>
      </c>
      <c r="T1122" s="301">
        <v>180</v>
      </c>
      <c r="U1122" s="297">
        <v>0</v>
      </c>
      <c r="V1122" s="112">
        <v>130</v>
      </c>
      <c r="W1122" s="110">
        <v>130</v>
      </c>
      <c r="X1122" s="304">
        <v>0.72222222222222221</v>
      </c>
      <c r="Y1122" s="301">
        <v>180</v>
      </c>
      <c r="Z1122" s="297">
        <v>19</v>
      </c>
      <c r="AA1122" s="112">
        <v>141</v>
      </c>
      <c r="AB1122" s="110">
        <v>160</v>
      </c>
      <c r="AC1122" s="113">
        <v>0.88888888888888884</v>
      </c>
      <c r="AD1122" s="301">
        <v>180</v>
      </c>
      <c r="AE1122" s="297">
        <v>0</v>
      </c>
      <c r="AF1122" s="112">
        <v>118</v>
      </c>
      <c r="AG1122" s="110">
        <v>118</v>
      </c>
      <c r="AH1122" s="113">
        <v>0.65555555555555556</v>
      </c>
      <c r="AI1122" s="42"/>
      <c r="AJ1122" s="103">
        <v>510</v>
      </c>
      <c r="AK1122" s="119">
        <v>442</v>
      </c>
      <c r="AL1122" s="120">
        <v>0.8666666666666667</v>
      </c>
      <c r="AM1122" s="305">
        <v>540</v>
      </c>
      <c r="AN1122" s="111">
        <v>408</v>
      </c>
      <c r="AO1122" s="121">
        <v>0.75555555555555554</v>
      </c>
      <c r="AP1122" s="122">
        <v>1050</v>
      </c>
      <c r="AQ1122" s="107">
        <v>850</v>
      </c>
      <c r="AR1122" s="123">
        <v>0.80952380952380953</v>
      </c>
    </row>
    <row r="1123" spans="2:44" s="562" customFormat="1" ht="15" hidden="1" customHeight="1">
      <c r="B1123" s="235">
        <v>45988</v>
      </c>
      <c r="C1123" s="122">
        <v>180</v>
      </c>
      <c r="D1123" s="297">
        <v>28</v>
      </c>
      <c r="E1123" s="298">
        <v>151</v>
      </c>
      <c r="F1123" s="918">
        <v>179</v>
      </c>
      <c r="G1123" s="701">
        <v>0.99444444444444446</v>
      </c>
      <c r="H1123" s="702">
        <v>180</v>
      </c>
      <c r="I1123" s="297">
        <v>5</v>
      </c>
      <c r="J1123" s="703">
        <v>151</v>
      </c>
      <c r="K1123" s="918">
        <v>156</v>
      </c>
      <c r="L1123" s="113">
        <v>0.8666666666666667</v>
      </c>
      <c r="M1123" s="702">
        <v>150</v>
      </c>
      <c r="N1123" s="297">
        <v>0</v>
      </c>
      <c r="O1123" s="703">
        <v>133</v>
      </c>
      <c r="P1123" s="918">
        <v>133</v>
      </c>
      <c r="Q1123" s="113">
        <v>0.88666666666666671</v>
      </c>
      <c r="R1123" s="40"/>
      <c r="S1123" s="235">
        <v>45988</v>
      </c>
      <c r="T1123" s="301">
        <v>180</v>
      </c>
      <c r="U1123" s="297">
        <v>2</v>
      </c>
      <c r="V1123" s="112">
        <v>104</v>
      </c>
      <c r="W1123" s="110">
        <v>106</v>
      </c>
      <c r="X1123" s="304">
        <v>0.58888888888888891</v>
      </c>
      <c r="Y1123" s="301">
        <v>180</v>
      </c>
      <c r="Z1123" s="297">
        <v>9</v>
      </c>
      <c r="AA1123" s="112">
        <v>139</v>
      </c>
      <c r="AB1123" s="110">
        <v>148</v>
      </c>
      <c r="AC1123" s="113">
        <v>0.82222222222222219</v>
      </c>
      <c r="AD1123" s="301">
        <v>180</v>
      </c>
      <c r="AE1123" s="297">
        <v>0</v>
      </c>
      <c r="AF1123" s="112">
        <v>146</v>
      </c>
      <c r="AG1123" s="110">
        <v>146</v>
      </c>
      <c r="AH1123" s="113">
        <v>0.81111111111111112</v>
      </c>
      <c r="AI1123" s="42"/>
      <c r="AJ1123" s="103">
        <v>510</v>
      </c>
      <c r="AK1123" s="119">
        <v>468</v>
      </c>
      <c r="AL1123" s="120">
        <v>0.91764705882352937</v>
      </c>
      <c r="AM1123" s="305">
        <v>540</v>
      </c>
      <c r="AN1123" s="111">
        <v>400</v>
      </c>
      <c r="AO1123" s="121">
        <v>0.7407407407407407</v>
      </c>
      <c r="AP1123" s="122">
        <v>1050</v>
      </c>
      <c r="AQ1123" s="107">
        <v>868</v>
      </c>
      <c r="AR1123" s="123">
        <v>0.82666666666666666</v>
      </c>
    </row>
    <row r="1124" spans="2:44" s="562" customFormat="1" ht="15" hidden="1" customHeight="1">
      <c r="B1124" s="235">
        <v>45989</v>
      </c>
      <c r="C1124" s="122">
        <v>180</v>
      </c>
      <c r="D1124" s="297">
        <v>24</v>
      </c>
      <c r="E1124" s="298">
        <v>156</v>
      </c>
      <c r="F1124" s="918">
        <v>180</v>
      </c>
      <c r="G1124" s="701">
        <v>1</v>
      </c>
      <c r="H1124" s="702">
        <v>180</v>
      </c>
      <c r="I1124" s="297">
        <v>8</v>
      </c>
      <c r="J1124" s="703">
        <v>162</v>
      </c>
      <c r="K1124" s="918">
        <v>170</v>
      </c>
      <c r="L1124" s="113">
        <v>0.94444444444444442</v>
      </c>
      <c r="M1124" s="702">
        <v>150</v>
      </c>
      <c r="N1124" s="297">
        <v>6</v>
      </c>
      <c r="O1124" s="703">
        <v>121</v>
      </c>
      <c r="P1124" s="918">
        <v>127</v>
      </c>
      <c r="Q1124" s="113">
        <v>0.84666666666666668</v>
      </c>
      <c r="R1124" s="40"/>
      <c r="S1124" s="235">
        <v>45989</v>
      </c>
      <c r="T1124" s="301">
        <v>180</v>
      </c>
      <c r="U1124" s="297">
        <v>0</v>
      </c>
      <c r="V1124" s="112">
        <v>159</v>
      </c>
      <c r="W1124" s="110">
        <v>159</v>
      </c>
      <c r="X1124" s="304">
        <v>0.8833333333333333</v>
      </c>
      <c r="Y1124" s="301">
        <v>180</v>
      </c>
      <c r="Z1124" s="297">
        <v>68</v>
      </c>
      <c r="AA1124" s="112">
        <v>94</v>
      </c>
      <c r="AB1124" s="110">
        <v>162</v>
      </c>
      <c r="AC1124" s="113">
        <v>0.9</v>
      </c>
      <c r="AD1124" s="301">
        <v>180</v>
      </c>
      <c r="AE1124" s="297">
        <v>0</v>
      </c>
      <c r="AF1124" s="112">
        <v>146</v>
      </c>
      <c r="AG1124" s="110">
        <v>146</v>
      </c>
      <c r="AH1124" s="113">
        <v>0.81111111111111112</v>
      </c>
      <c r="AI1124" s="42"/>
      <c r="AJ1124" s="103">
        <v>510</v>
      </c>
      <c r="AK1124" s="119">
        <v>477</v>
      </c>
      <c r="AL1124" s="120">
        <v>0.93529411764705883</v>
      </c>
      <c r="AM1124" s="305">
        <v>540</v>
      </c>
      <c r="AN1124" s="111">
        <v>467</v>
      </c>
      <c r="AO1124" s="121">
        <v>0.86481481481481481</v>
      </c>
      <c r="AP1124" s="122">
        <v>1050</v>
      </c>
      <c r="AQ1124" s="107">
        <v>944</v>
      </c>
      <c r="AR1124" s="123">
        <v>0.8990476190476191</v>
      </c>
    </row>
    <row r="1125" spans="2:44" s="562" customFormat="1" ht="15" hidden="1" customHeight="1">
      <c r="B1125" s="235">
        <v>45990</v>
      </c>
      <c r="C1125" s="122">
        <v>180</v>
      </c>
      <c r="D1125" s="297">
        <v>11</v>
      </c>
      <c r="E1125" s="298">
        <v>169</v>
      </c>
      <c r="F1125" s="918">
        <v>180</v>
      </c>
      <c r="G1125" s="701">
        <v>1</v>
      </c>
      <c r="H1125" s="702">
        <v>180</v>
      </c>
      <c r="I1125" s="297">
        <v>7</v>
      </c>
      <c r="J1125" s="703">
        <v>155</v>
      </c>
      <c r="K1125" s="918">
        <v>162</v>
      </c>
      <c r="L1125" s="113">
        <v>0.9</v>
      </c>
      <c r="M1125" s="702">
        <v>150</v>
      </c>
      <c r="N1125" s="297">
        <v>22</v>
      </c>
      <c r="O1125" s="703">
        <v>112</v>
      </c>
      <c r="P1125" s="918">
        <v>134</v>
      </c>
      <c r="Q1125" s="113">
        <v>0.89333333333333331</v>
      </c>
      <c r="R1125" s="40"/>
      <c r="S1125" s="235">
        <v>45990</v>
      </c>
      <c r="T1125" s="301">
        <v>180</v>
      </c>
      <c r="U1125" s="297">
        <v>48</v>
      </c>
      <c r="V1125" s="112">
        <v>130</v>
      </c>
      <c r="W1125" s="110">
        <v>178</v>
      </c>
      <c r="X1125" s="304">
        <v>0.98888888888888893</v>
      </c>
      <c r="Y1125" s="301">
        <v>180</v>
      </c>
      <c r="Z1125" s="297">
        <v>28</v>
      </c>
      <c r="AA1125" s="112">
        <v>152</v>
      </c>
      <c r="AB1125" s="110">
        <v>180</v>
      </c>
      <c r="AC1125" s="113">
        <v>1</v>
      </c>
      <c r="AD1125" s="301">
        <v>180</v>
      </c>
      <c r="AE1125" s="297">
        <v>15</v>
      </c>
      <c r="AF1125" s="112">
        <v>164</v>
      </c>
      <c r="AG1125" s="110">
        <v>179</v>
      </c>
      <c r="AH1125" s="113">
        <v>0.99444444444444446</v>
      </c>
      <c r="AI1125" s="42"/>
      <c r="AJ1125" s="103">
        <v>510</v>
      </c>
      <c r="AK1125" s="119">
        <v>476</v>
      </c>
      <c r="AL1125" s="120">
        <v>0.93333333333333335</v>
      </c>
      <c r="AM1125" s="305">
        <v>540</v>
      </c>
      <c r="AN1125" s="111">
        <v>537</v>
      </c>
      <c r="AO1125" s="121">
        <v>0.99444444444444446</v>
      </c>
      <c r="AP1125" s="122">
        <v>1050</v>
      </c>
      <c r="AQ1125" s="107">
        <v>1013</v>
      </c>
      <c r="AR1125" s="123">
        <v>0.96476190476190471</v>
      </c>
    </row>
    <row r="1126" spans="2:44" s="562" customFormat="1" ht="15" hidden="1" customHeight="1">
      <c r="B1126" s="235">
        <v>45991</v>
      </c>
      <c r="C1126" s="122">
        <v>180</v>
      </c>
      <c r="D1126" s="297">
        <v>6</v>
      </c>
      <c r="E1126" s="298">
        <v>166</v>
      </c>
      <c r="F1126" s="918">
        <v>172</v>
      </c>
      <c r="G1126" s="701">
        <v>0.9555555555555556</v>
      </c>
      <c r="H1126" s="702">
        <v>180</v>
      </c>
      <c r="I1126" s="297">
        <v>8</v>
      </c>
      <c r="J1126" s="703">
        <v>151</v>
      </c>
      <c r="K1126" s="918">
        <v>159</v>
      </c>
      <c r="L1126" s="113">
        <v>0.8833333333333333</v>
      </c>
      <c r="M1126" s="702">
        <v>150</v>
      </c>
      <c r="N1126" s="297">
        <v>13</v>
      </c>
      <c r="O1126" s="703">
        <v>123</v>
      </c>
      <c r="P1126" s="918">
        <v>136</v>
      </c>
      <c r="Q1126" s="113">
        <v>0.90666666666666662</v>
      </c>
      <c r="R1126" s="40"/>
      <c r="S1126" s="235">
        <v>45991</v>
      </c>
      <c r="T1126" s="301">
        <v>180</v>
      </c>
      <c r="U1126" s="297">
        <v>5</v>
      </c>
      <c r="V1126" s="112">
        <v>164</v>
      </c>
      <c r="W1126" s="110">
        <v>169</v>
      </c>
      <c r="X1126" s="304">
        <v>0.93888888888888888</v>
      </c>
      <c r="Y1126" s="301">
        <v>180</v>
      </c>
      <c r="Z1126" s="297">
        <v>24</v>
      </c>
      <c r="AA1126" s="112">
        <v>156</v>
      </c>
      <c r="AB1126" s="110">
        <v>180</v>
      </c>
      <c r="AC1126" s="113">
        <v>1</v>
      </c>
      <c r="AD1126" s="301">
        <v>180</v>
      </c>
      <c r="AE1126" s="297">
        <v>0</v>
      </c>
      <c r="AF1126" s="112">
        <v>179</v>
      </c>
      <c r="AG1126" s="110">
        <v>179</v>
      </c>
      <c r="AH1126" s="113">
        <v>0.99444444444444446</v>
      </c>
      <c r="AI1126" s="42"/>
      <c r="AJ1126" s="103">
        <v>510</v>
      </c>
      <c r="AK1126" s="119">
        <v>467</v>
      </c>
      <c r="AL1126" s="120">
        <v>0.91568627450980389</v>
      </c>
      <c r="AM1126" s="305">
        <v>540</v>
      </c>
      <c r="AN1126" s="111">
        <v>528</v>
      </c>
      <c r="AO1126" s="121">
        <v>0.97777777777777775</v>
      </c>
      <c r="AP1126" s="122">
        <v>1050</v>
      </c>
      <c r="AQ1126" s="107">
        <v>995</v>
      </c>
      <c r="AR1126" s="123">
        <v>0.94761904761904758</v>
      </c>
    </row>
    <row r="1127" spans="2:44" ht="15" hidden="1" customHeight="1" thickBot="1">
      <c r="B1127" s="154"/>
      <c r="C1127" s="1074"/>
      <c r="D1127" s="1075"/>
      <c r="E1127" s="745"/>
      <c r="F1127" s="1076"/>
      <c r="G1127" s="1077"/>
      <c r="H1127" s="1078"/>
      <c r="I1127" s="1075"/>
      <c r="J1127" s="1079"/>
      <c r="K1127" s="1083"/>
      <c r="L1127" s="1081"/>
      <c r="M1127" s="1078"/>
      <c r="N1127" s="1075"/>
      <c r="O1127" s="1079"/>
      <c r="P1127" s="1081"/>
      <c r="Q1127" s="1081"/>
      <c r="R1127" s="43"/>
      <c r="S1127" s="154"/>
      <c r="T1127" s="1084"/>
      <c r="U1127" s="1075"/>
      <c r="V1127" s="1085"/>
      <c r="W1127" s="1080"/>
      <c r="X1127" s="1086"/>
      <c r="Y1127" s="1084"/>
      <c r="Z1127" s="1075"/>
      <c r="AA1127" s="1085"/>
      <c r="AB1127" s="1080"/>
      <c r="AC1127" s="1081"/>
      <c r="AD1127" s="1084"/>
      <c r="AE1127" s="1075"/>
      <c r="AF1127" s="1085"/>
      <c r="AG1127" s="1080"/>
      <c r="AH1127" s="1081"/>
      <c r="AI1127" s="44"/>
      <c r="AJ1127" s="1087"/>
      <c r="AK1127" s="1088"/>
      <c r="AL1127" s="1089"/>
      <c r="AM1127" s="1090"/>
      <c r="AN1127" s="1091"/>
      <c r="AO1127" s="1092"/>
      <c r="AP1127" s="1074"/>
      <c r="AQ1127" s="773"/>
      <c r="AR1127" s="1093"/>
    </row>
    <row r="1128" spans="2:44" s="562" customFormat="1" ht="15" hidden="1" customHeight="1" thickTop="1" thickBot="1">
      <c r="B1128" s="492" t="s">
        <v>10</v>
      </c>
      <c r="C1128" s="328">
        <v>5400</v>
      </c>
      <c r="D1128" s="328">
        <v>1100</v>
      </c>
      <c r="E1128" s="364">
        <v>4258</v>
      </c>
      <c r="F1128" s="365">
        <v>5358</v>
      </c>
      <c r="G1128" s="366">
        <v>0.99222222222222223</v>
      </c>
      <c r="H1128" s="367">
        <v>5400</v>
      </c>
      <c r="I1128" s="328">
        <v>365</v>
      </c>
      <c r="J1128" s="364">
        <v>4623</v>
      </c>
      <c r="K1128" s="365">
        <v>4988</v>
      </c>
      <c r="L1128" s="366">
        <v>0.92370370370370369</v>
      </c>
      <c r="M1128" s="367">
        <v>4290</v>
      </c>
      <c r="N1128" s="328">
        <v>285</v>
      </c>
      <c r="O1128" s="364">
        <v>3121</v>
      </c>
      <c r="P1128" s="365">
        <v>3406</v>
      </c>
      <c r="Q1128" s="366">
        <v>0.79393939393939394</v>
      </c>
      <c r="R1128" s="368"/>
      <c r="S1128" s="327" t="s">
        <v>10</v>
      </c>
      <c r="T1128" s="328">
        <v>5400</v>
      </c>
      <c r="U1128" s="328">
        <v>416</v>
      </c>
      <c r="V1128" s="364">
        <v>4245</v>
      </c>
      <c r="W1128" s="365">
        <v>4661</v>
      </c>
      <c r="X1128" s="366">
        <v>0.86314814814814811</v>
      </c>
      <c r="Y1128" s="367">
        <v>5400</v>
      </c>
      <c r="Z1128" s="328">
        <v>1131</v>
      </c>
      <c r="AA1128" s="364">
        <v>4000</v>
      </c>
      <c r="AB1128" s="365">
        <v>5131</v>
      </c>
      <c r="AC1128" s="366">
        <v>0.95018518518518513</v>
      </c>
      <c r="AD1128" s="367">
        <v>5220</v>
      </c>
      <c r="AE1128" s="328">
        <v>292</v>
      </c>
      <c r="AF1128" s="364">
        <v>4188</v>
      </c>
      <c r="AG1128" s="365">
        <v>4480</v>
      </c>
      <c r="AH1128" s="366">
        <v>0.85823754789272033</v>
      </c>
      <c r="AI1128" s="369"/>
      <c r="AJ1128" s="1320">
        <v>15090</v>
      </c>
      <c r="AK1128" s="1321">
        <v>13752</v>
      </c>
      <c r="AL1128" s="1322">
        <v>0.9113320079522863</v>
      </c>
      <c r="AM1128" s="1323">
        <v>16020</v>
      </c>
      <c r="AN1128" s="1321">
        <v>14272</v>
      </c>
      <c r="AO1128" s="1322">
        <v>0.89088639200998754</v>
      </c>
      <c r="AP1128" s="1323">
        <v>31110</v>
      </c>
      <c r="AQ1128" s="1321">
        <v>28024</v>
      </c>
      <c r="AR1128" s="1324">
        <v>0.90080360012857597</v>
      </c>
    </row>
    <row r="1129" spans="2:44" s="562" customFormat="1" ht="15" hidden="1" customHeight="1"/>
    <row r="1130" spans="2:44" ht="15" hidden="1" customHeight="1">
      <c r="AP1130" s="1988" t="s">
        <v>270</v>
      </c>
      <c r="AQ1130" s="1989"/>
      <c r="AR1130" s="217">
        <v>0.90080360012857597</v>
      </c>
    </row>
    <row r="1131" spans="2:44" ht="15" hidden="1" customHeight="1">
      <c r="AP1131" s="1988" t="s">
        <v>271</v>
      </c>
      <c r="AQ1131" s="1989"/>
      <c r="AR1131" s="217" t="s">
        <v>113</v>
      </c>
    </row>
    <row r="1132" spans="2:44" ht="15" hidden="1" customHeight="1"/>
    <row r="1133" spans="2:44" ht="15" hidden="1" customHeight="1"/>
    <row r="1134" spans="2:44" ht="15" hidden="1" customHeight="1"/>
    <row r="1135" spans="2:44" ht="33.75" hidden="1" customHeight="1">
      <c r="B1135" s="140" t="s">
        <v>196</v>
      </c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41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</row>
    <row r="1136" spans="2:44" ht="15" hidden="1" customHeight="1">
      <c r="B1136" s="142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42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43"/>
    </row>
    <row r="1137" spans="2:44" ht="15" hidden="1" customHeight="1" thickBot="1">
      <c r="B1137" s="144"/>
      <c r="C1137" s="145"/>
      <c r="D1137" s="146"/>
      <c r="E1137" s="146"/>
      <c r="F1137" s="146"/>
      <c r="G1137" s="45"/>
      <c r="H1137" s="145"/>
      <c r="I1137" s="146"/>
      <c r="J1137" s="145"/>
      <c r="K1137" s="145"/>
      <c r="L1137" s="45"/>
      <c r="M1137" s="145"/>
      <c r="N1137" s="146"/>
      <c r="O1137" s="145"/>
      <c r="P1137" s="145"/>
      <c r="Q1137" s="45"/>
      <c r="R1137" s="43"/>
      <c r="S1137" s="144"/>
      <c r="T1137" s="145"/>
      <c r="U1137" s="146"/>
      <c r="V1137" s="147"/>
      <c r="W1137" s="145"/>
      <c r="X1137" s="45"/>
      <c r="Y1137" s="148"/>
      <c r="Z1137" s="23"/>
      <c r="AA1137" s="149"/>
      <c r="AB1137" s="148"/>
      <c r="AC1137" s="150"/>
      <c r="AD1137" s="148"/>
      <c r="AE1137" s="23"/>
      <c r="AF1137" s="149"/>
      <c r="AG1137" s="148"/>
      <c r="AH1137" s="150"/>
      <c r="AI1137" s="44"/>
      <c r="AJ1137" s="151"/>
      <c r="AK1137" s="151"/>
      <c r="AL1137" s="45"/>
      <c r="AM1137" s="147"/>
      <c r="AN1137" s="147"/>
      <c r="AO1137" s="45"/>
      <c r="AP1137" s="145"/>
      <c r="AQ1137" s="145"/>
      <c r="AR1137" s="45"/>
    </row>
    <row r="1138" spans="2:44" ht="15" hidden="1" customHeight="1">
      <c r="B1138" s="2007" t="s">
        <v>0</v>
      </c>
      <c r="C1138" s="2009">
        <v>312</v>
      </c>
      <c r="D1138" s="2010"/>
      <c r="E1138" s="2010"/>
      <c r="F1138" s="2010"/>
      <c r="G1138" s="1989"/>
      <c r="H1138" s="2009">
        <v>318</v>
      </c>
      <c r="I1138" s="2010"/>
      <c r="J1138" s="2010"/>
      <c r="K1138" s="2010"/>
      <c r="L1138" s="1989"/>
      <c r="M1138" s="2009">
        <v>306</v>
      </c>
      <c r="N1138" s="2010"/>
      <c r="O1138" s="2010"/>
      <c r="P1138" s="2010"/>
      <c r="Q1138" s="1989"/>
      <c r="R1138" s="22"/>
      <c r="S1138" s="2007" t="s">
        <v>1</v>
      </c>
      <c r="T1138" s="2009">
        <v>311</v>
      </c>
      <c r="U1138" s="2010"/>
      <c r="V1138" s="2010"/>
      <c r="W1138" s="2010"/>
      <c r="X1138" s="1989"/>
      <c r="Y1138" s="2009">
        <v>317</v>
      </c>
      <c r="Z1138" s="2010"/>
      <c r="AA1138" s="2010"/>
      <c r="AB1138" s="2010"/>
      <c r="AC1138" s="1989"/>
      <c r="AD1138" s="2009">
        <v>305</v>
      </c>
      <c r="AE1138" s="2010"/>
      <c r="AF1138" s="2010"/>
      <c r="AG1138" s="2010"/>
      <c r="AH1138" s="1989"/>
      <c r="AI1138" s="22"/>
      <c r="AJ1138" s="2011" t="s">
        <v>2</v>
      </c>
      <c r="AK1138" s="2012"/>
      <c r="AL1138" s="2013"/>
      <c r="AM1138" s="2014" t="s">
        <v>3</v>
      </c>
      <c r="AN1138" s="2012"/>
      <c r="AO1138" s="2015"/>
      <c r="AP1138" s="2018" t="s">
        <v>4</v>
      </c>
      <c r="AQ1138" s="2012"/>
      <c r="AR1138" s="2019"/>
    </row>
    <row r="1139" spans="2:44" ht="15" hidden="1" customHeight="1">
      <c r="B1139" s="2008"/>
      <c r="C1139" s="1990" t="s">
        <v>5</v>
      </c>
      <c r="D1139" s="1992" t="s">
        <v>6</v>
      </c>
      <c r="E1139" s="1993"/>
      <c r="F1139" s="1994"/>
      <c r="G1139" s="2001" t="s">
        <v>7</v>
      </c>
      <c r="H1139" s="1990" t="s">
        <v>5</v>
      </c>
      <c r="I1139" s="1992" t="s">
        <v>6</v>
      </c>
      <c r="J1139" s="1993"/>
      <c r="K1139" s="1994"/>
      <c r="L1139" s="2001" t="s">
        <v>7</v>
      </c>
      <c r="M1139" s="1990" t="s">
        <v>5</v>
      </c>
      <c r="N1139" s="1992" t="s">
        <v>6</v>
      </c>
      <c r="O1139" s="1993"/>
      <c r="P1139" s="1994"/>
      <c r="Q1139" s="2001" t="s">
        <v>7</v>
      </c>
      <c r="R1139" s="23"/>
      <c r="S1139" s="2008"/>
      <c r="T1139" s="1990" t="s">
        <v>5</v>
      </c>
      <c r="U1139" s="1992" t="s">
        <v>6</v>
      </c>
      <c r="V1139" s="1993"/>
      <c r="W1139" s="1994"/>
      <c r="X1139" s="2001" t="s">
        <v>7</v>
      </c>
      <c r="Y1139" s="1990" t="s">
        <v>5</v>
      </c>
      <c r="Z1139" s="1992" t="s">
        <v>6</v>
      </c>
      <c r="AA1139" s="1993"/>
      <c r="AB1139" s="1994"/>
      <c r="AC1139" s="2001" t="s">
        <v>7</v>
      </c>
      <c r="AD1139" s="1990" t="s">
        <v>5</v>
      </c>
      <c r="AE1139" s="1992" t="s">
        <v>6</v>
      </c>
      <c r="AF1139" s="1993"/>
      <c r="AG1139" s="1994"/>
      <c r="AH1139" s="2001" t="s">
        <v>7</v>
      </c>
      <c r="AI1139" s="22"/>
      <c r="AJ1139" s="2003" t="s">
        <v>5</v>
      </c>
      <c r="AK1139" s="1999" t="s">
        <v>6</v>
      </c>
      <c r="AL1139" s="2005" t="s">
        <v>7</v>
      </c>
      <c r="AM1139" s="1997" t="s">
        <v>5</v>
      </c>
      <c r="AN1139" s="1999" t="s">
        <v>6</v>
      </c>
      <c r="AO1139" s="1995" t="s">
        <v>7</v>
      </c>
      <c r="AP1139" s="1997" t="s">
        <v>5</v>
      </c>
      <c r="AQ1139" s="1999" t="s">
        <v>6</v>
      </c>
      <c r="AR1139" s="2016" t="s">
        <v>7</v>
      </c>
    </row>
    <row r="1140" spans="2:44" ht="15" hidden="1" customHeight="1">
      <c r="B1140" s="2002"/>
      <c r="C1140" s="1991"/>
      <c r="D1140" s="24" t="s">
        <v>30</v>
      </c>
      <c r="E1140" s="152" t="s">
        <v>9</v>
      </c>
      <c r="F1140" s="25" t="s">
        <v>10</v>
      </c>
      <c r="G1140" s="2002"/>
      <c r="H1140" s="1991"/>
      <c r="I1140" s="218" t="s">
        <v>30</v>
      </c>
      <c r="J1140" s="152" t="s">
        <v>9</v>
      </c>
      <c r="K1140" s="25" t="s">
        <v>10</v>
      </c>
      <c r="L1140" s="2002"/>
      <c r="M1140" s="1991"/>
      <c r="N1140" s="218" t="s">
        <v>30</v>
      </c>
      <c r="O1140" s="152" t="s">
        <v>9</v>
      </c>
      <c r="P1140" s="25" t="s">
        <v>10</v>
      </c>
      <c r="Q1140" s="2002"/>
      <c r="R1140" s="23"/>
      <c r="S1140" s="2002"/>
      <c r="T1140" s="1991"/>
      <c r="U1140" s="24" t="s">
        <v>30</v>
      </c>
      <c r="V1140" s="152" t="s">
        <v>9</v>
      </c>
      <c r="W1140" s="25" t="s">
        <v>10</v>
      </c>
      <c r="X1140" s="2002"/>
      <c r="Y1140" s="1991"/>
      <c r="Z1140" s="24" t="s">
        <v>30</v>
      </c>
      <c r="AA1140" s="152" t="s">
        <v>9</v>
      </c>
      <c r="AB1140" s="25" t="s">
        <v>10</v>
      </c>
      <c r="AC1140" s="2002"/>
      <c r="AD1140" s="1991"/>
      <c r="AE1140" s="24" t="s">
        <v>30</v>
      </c>
      <c r="AF1140" s="152" t="s">
        <v>9</v>
      </c>
      <c r="AG1140" s="25" t="s">
        <v>10</v>
      </c>
      <c r="AH1140" s="2002"/>
      <c r="AI1140" s="22"/>
      <c r="AJ1140" s="2004"/>
      <c r="AK1140" s="2000"/>
      <c r="AL1140" s="2006"/>
      <c r="AM1140" s="1998"/>
      <c r="AN1140" s="2000"/>
      <c r="AO1140" s="1996"/>
      <c r="AP1140" s="1998"/>
      <c r="AQ1140" s="2000"/>
      <c r="AR1140" s="2017"/>
    </row>
    <row r="1141" spans="2:44" s="562" customFormat="1" ht="15" hidden="1" customHeight="1">
      <c r="B1141" s="235">
        <v>45992</v>
      </c>
      <c r="C1141" s="122">
        <v>180</v>
      </c>
      <c r="D1141" s="297">
        <v>4</v>
      </c>
      <c r="E1141" s="298">
        <v>161</v>
      </c>
      <c r="F1141" s="700">
        <v>165</v>
      </c>
      <c r="G1141" s="701">
        <v>0.91666666666666663</v>
      </c>
      <c r="H1141" s="702">
        <v>180</v>
      </c>
      <c r="I1141" s="297">
        <v>10</v>
      </c>
      <c r="J1141" s="703">
        <v>151</v>
      </c>
      <c r="K1141" s="700">
        <v>161</v>
      </c>
      <c r="L1141" s="113">
        <v>0.89444444444444449</v>
      </c>
      <c r="M1141" s="702">
        <v>150</v>
      </c>
      <c r="N1141" s="297">
        <v>16</v>
      </c>
      <c r="O1141" s="703">
        <v>112</v>
      </c>
      <c r="P1141" s="700">
        <v>128</v>
      </c>
      <c r="Q1141" s="113">
        <v>0.85333333333333339</v>
      </c>
      <c r="R1141" s="40"/>
      <c r="S1141" s="235">
        <v>45992</v>
      </c>
      <c r="T1141" s="301">
        <v>180</v>
      </c>
      <c r="U1141" s="297">
        <v>8</v>
      </c>
      <c r="V1141" s="112">
        <v>146</v>
      </c>
      <c r="W1141" s="700">
        <v>154</v>
      </c>
      <c r="X1141" s="304">
        <v>0.85555555555555551</v>
      </c>
      <c r="Y1141" s="301">
        <v>180</v>
      </c>
      <c r="Z1141" s="297">
        <v>11</v>
      </c>
      <c r="AA1141" s="112">
        <v>139</v>
      </c>
      <c r="AB1141" s="700">
        <v>150</v>
      </c>
      <c r="AC1141" s="113">
        <v>0.83333333333333337</v>
      </c>
      <c r="AD1141" s="301">
        <v>180</v>
      </c>
      <c r="AE1141" s="297">
        <v>6</v>
      </c>
      <c r="AF1141" s="112">
        <v>119</v>
      </c>
      <c r="AG1141" s="700">
        <v>125</v>
      </c>
      <c r="AH1141" s="113">
        <v>0.69444444444444442</v>
      </c>
      <c r="AI1141" s="42"/>
      <c r="AJ1141" s="103">
        <v>510</v>
      </c>
      <c r="AK1141" s="119">
        <v>454</v>
      </c>
      <c r="AL1141" s="120">
        <v>0.8901960784313725</v>
      </c>
      <c r="AM1141" s="305">
        <v>540</v>
      </c>
      <c r="AN1141" s="111">
        <v>429</v>
      </c>
      <c r="AO1141" s="121">
        <v>0.7944444444444444</v>
      </c>
      <c r="AP1141" s="122">
        <v>1050</v>
      </c>
      <c r="AQ1141" s="107">
        <v>883</v>
      </c>
      <c r="AR1141" s="123">
        <v>0.84095238095238101</v>
      </c>
    </row>
    <row r="1142" spans="2:44" s="562" customFormat="1" ht="15" hidden="1" customHeight="1">
      <c r="B1142" s="235">
        <v>45993</v>
      </c>
      <c r="C1142" s="122">
        <v>180</v>
      </c>
      <c r="D1142" s="297">
        <v>52</v>
      </c>
      <c r="E1142" s="298">
        <v>117</v>
      </c>
      <c r="F1142" s="918">
        <v>169</v>
      </c>
      <c r="G1142" s="701">
        <v>0.93888888888888888</v>
      </c>
      <c r="H1142" s="702">
        <v>180</v>
      </c>
      <c r="I1142" s="297">
        <v>15</v>
      </c>
      <c r="J1142" s="703">
        <v>139</v>
      </c>
      <c r="K1142" s="918">
        <v>154</v>
      </c>
      <c r="L1142" s="113">
        <v>0.85555555555555551</v>
      </c>
      <c r="M1142" s="702">
        <v>150</v>
      </c>
      <c r="N1142" s="297">
        <v>0</v>
      </c>
      <c r="O1142" s="703">
        <v>103</v>
      </c>
      <c r="P1142" s="918">
        <v>103</v>
      </c>
      <c r="Q1142" s="113">
        <v>0.68666666666666665</v>
      </c>
      <c r="R1142" s="40"/>
      <c r="S1142" s="235">
        <v>45993</v>
      </c>
      <c r="T1142" s="301">
        <v>180</v>
      </c>
      <c r="U1142" s="297">
        <v>7</v>
      </c>
      <c r="V1142" s="112">
        <v>128</v>
      </c>
      <c r="W1142" s="918">
        <v>135</v>
      </c>
      <c r="X1142" s="304">
        <v>0.75</v>
      </c>
      <c r="Y1142" s="301">
        <v>180</v>
      </c>
      <c r="Z1142" s="297">
        <v>6</v>
      </c>
      <c r="AA1142" s="112">
        <v>139</v>
      </c>
      <c r="AB1142" s="918">
        <v>145</v>
      </c>
      <c r="AC1142" s="113">
        <v>0.80555555555555558</v>
      </c>
      <c r="AD1142" s="301">
        <v>180</v>
      </c>
      <c r="AE1142" s="297">
        <v>22</v>
      </c>
      <c r="AF1142" s="112">
        <v>129</v>
      </c>
      <c r="AG1142" s="918">
        <v>151</v>
      </c>
      <c r="AH1142" s="113">
        <v>0.83888888888888891</v>
      </c>
      <c r="AI1142" s="42"/>
      <c r="AJ1142" s="103">
        <v>510</v>
      </c>
      <c r="AK1142" s="119">
        <v>426</v>
      </c>
      <c r="AL1142" s="120">
        <v>0.83529411764705885</v>
      </c>
      <c r="AM1142" s="305">
        <v>540</v>
      </c>
      <c r="AN1142" s="111">
        <v>431</v>
      </c>
      <c r="AO1142" s="121">
        <v>0.79814814814814816</v>
      </c>
      <c r="AP1142" s="122">
        <v>1050</v>
      </c>
      <c r="AQ1142" s="107">
        <v>857</v>
      </c>
      <c r="AR1142" s="123">
        <v>0.81619047619047624</v>
      </c>
    </row>
    <row r="1143" spans="2:44" s="562" customFormat="1" ht="15" hidden="1" customHeight="1">
      <c r="B1143" s="235">
        <v>45994</v>
      </c>
      <c r="C1143" s="122">
        <v>180</v>
      </c>
      <c r="D1143" s="297">
        <v>27</v>
      </c>
      <c r="E1143" s="298">
        <v>143</v>
      </c>
      <c r="F1143" s="918">
        <v>170</v>
      </c>
      <c r="G1143" s="701">
        <v>0.94444444444444442</v>
      </c>
      <c r="H1143" s="702">
        <v>180</v>
      </c>
      <c r="I1143" s="297">
        <v>29</v>
      </c>
      <c r="J1143" s="703">
        <v>117</v>
      </c>
      <c r="K1143" s="918">
        <v>146</v>
      </c>
      <c r="L1143" s="113">
        <v>0.81111111111111112</v>
      </c>
      <c r="M1143" s="702">
        <v>150</v>
      </c>
      <c r="N1143" s="297">
        <v>0</v>
      </c>
      <c r="O1143" s="703">
        <v>96</v>
      </c>
      <c r="P1143" s="918">
        <v>96</v>
      </c>
      <c r="Q1143" s="113">
        <v>0.64</v>
      </c>
      <c r="R1143" s="40"/>
      <c r="S1143" s="235">
        <v>45994</v>
      </c>
      <c r="T1143" s="301">
        <v>180</v>
      </c>
      <c r="U1143" s="297">
        <v>8</v>
      </c>
      <c r="V1143" s="112">
        <v>125</v>
      </c>
      <c r="W1143" s="918">
        <v>133</v>
      </c>
      <c r="X1143" s="304">
        <v>0.73888888888888893</v>
      </c>
      <c r="Y1143" s="301">
        <v>180</v>
      </c>
      <c r="Z1143" s="297">
        <v>4</v>
      </c>
      <c r="AA1143" s="112">
        <v>138</v>
      </c>
      <c r="AB1143" s="918">
        <v>142</v>
      </c>
      <c r="AC1143" s="113">
        <v>0.78888888888888886</v>
      </c>
      <c r="AD1143" s="301">
        <v>180</v>
      </c>
      <c r="AE1143" s="297">
        <v>13</v>
      </c>
      <c r="AF1143" s="112">
        <v>98</v>
      </c>
      <c r="AG1143" s="918">
        <v>111</v>
      </c>
      <c r="AH1143" s="113">
        <v>0.6166666666666667</v>
      </c>
      <c r="AI1143" s="42"/>
      <c r="AJ1143" s="103">
        <v>510</v>
      </c>
      <c r="AK1143" s="119">
        <v>412</v>
      </c>
      <c r="AL1143" s="120">
        <v>0.80784313725490198</v>
      </c>
      <c r="AM1143" s="305">
        <v>540</v>
      </c>
      <c r="AN1143" s="111">
        <v>386</v>
      </c>
      <c r="AO1143" s="121">
        <v>0.71481481481481479</v>
      </c>
      <c r="AP1143" s="122">
        <v>1050</v>
      </c>
      <c r="AQ1143" s="107">
        <v>798</v>
      </c>
      <c r="AR1143" s="123">
        <v>0.76</v>
      </c>
    </row>
    <row r="1144" spans="2:44" s="562" customFormat="1" ht="15" hidden="1" customHeight="1">
      <c r="B1144" s="235">
        <v>45995</v>
      </c>
      <c r="C1144" s="122">
        <v>180</v>
      </c>
      <c r="D1144" s="297">
        <v>17</v>
      </c>
      <c r="E1144" s="298">
        <v>143</v>
      </c>
      <c r="F1144" s="918">
        <v>160</v>
      </c>
      <c r="G1144" s="701">
        <v>0.88888888888888884</v>
      </c>
      <c r="H1144" s="702">
        <v>180</v>
      </c>
      <c r="I1144" s="297">
        <v>0</v>
      </c>
      <c r="J1144" s="703">
        <v>156</v>
      </c>
      <c r="K1144" s="918">
        <v>156</v>
      </c>
      <c r="L1144" s="113">
        <v>0.8666666666666667</v>
      </c>
      <c r="M1144" s="702">
        <v>150</v>
      </c>
      <c r="N1144" s="297">
        <v>0</v>
      </c>
      <c r="O1144" s="703">
        <v>126</v>
      </c>
      <c r="P1144" s="918">
        <v>126</v>
      </c>
      <c r="Q1144" s="113">
        <v>0.84</v>
      </c>
      <c r="R1144" s="40"/>
      <c r="S1144" s="235">
        <v>45995</v>
      </c>
      <c r="T1144" s="301">
        <v>180</v>
      </c>
      <c r="U1144" s="297">
        <v>10</v>
      </c>
      <c r="V1144" s="112">
        <v>116</v>
      </c>
      <c r="W1144" s="918">
        <v>126</v>
      </c>
      <c r="X1144" s="304">
        <v>0.7</v>
      </c>
      <c r="Y1144" s="301">
        <v>180</v>
      </c>
      <c r="Z1144" s="297">
        <v>12</v>
      </c>
      <c r="AA1144" s="112">
        <v>134</v>
      </c>
      <c r="AB1144" s="918">
        <v>146</v>
      </c>
      <c r="AC1144" s="113">
        <v>0.81111111111111112</v>
      </c>
      <c r="AD1144" s="301">
        <v>180</v>
      </c>
      <c r="AE1144" s="297">
        <v>16</v>
      </c>
      <c r="AF1144" s="112">
        <v>130</v>
      </c>
      <c r="AG1144" s="918">
        <v>146</v>
      </c>
      <c r="AH1144" s="113">
        <v>0.81111111111111112</v>
      </c>
      <c r="AI1144" s="42"/>
      <c r="AJ1144" s="103">
        <v>510</v>
      </c>
      <c r="AK1144" s="119">
        <v>442</v>
      </c>
      <c r="AL1144" s="120">
        <v>0.8666666666666667</v>
      </c>
      <c r="AM1144" s="305">
        <v>540</v>
      </c>
      <c r="AN1144" s="111">
        <v>418</v>
      </c>
      <c r="AO1144" s="121">
        <v>0.77407407407407403</v>
      </c>
      <c r="AP1144" s="122">
        <v>1050</v>
      </c>
      <c r="AQ1144" s="107">
        <v>860</v>
      </c>
      <c r="AR1144" s="123">
        <v>0.81904761904761902</v>
      </c>
    </row>
    <row r="1145" spans="2:44" s="562" customFormat="1" ht="15" hidden="1" customHeight="1">
      <c r="B1145" s="235">
        <v>45996</v>
      </c>
      <c r="C1145" s="122">
        <v>180</v>
      </c>
      <c r="D1145" s="297">
        <v>60</v>
      </c>
      <c r="E1145" s="298">
        <v>119</v>
      </c>
      <c r="F1145" s="918">
        <v>179</v>
      </c>
      <c r="G1145" s="701">
        <v>0.99444444444444446</v>
      </c>
      <c r="H1145" s="702">
        <v>180</v>
      </c>
      <c r="I1145" s="297">
        <v>6</v>
      </c>
      <c r="J1145" s="703">
        <v>171</v>
      </c>
      <c r="K1145" s="918">
        <v>177</v>
      </c>
      <c r="L1145" s="113">
        <v>0.98333333333333328</v>
      </c>
      <c r="M1145" s="702">
        <v>150</v>
      </c>
      <c r="N1145" s="297">
        <v>4</v>
      </c>
      <c r="O1145" s="703">
        <v>125</v>
      </c>
      <c r="P1145" s="918">
        <v>129</v>
      </c>
      <c r="Q1145" s="113">
        <v>0.86</v>
      </c>
      <c r="R1145" s="40"/>
      <c r="S1145" s="235">
        <v>45996</v>
      </c>
      <c r="T1145" s="301">
        <v>180</v>
      </c>
      <c r="U1145" s="297">
        <v>13</v>
      </c>
      <c r="V1145" s="112">
        <v>144</v>
      </c>
      <c r="W1145" s="918">
        <v>157</v>
      </c>
      <c r="X1145" s="304">
        <v>0.87222222222222223</v>
      </c>
      <c r="Y1145" s="301">
        <v>180</v>
      </c>
      <c r="Z1145" s="297">
        <v>67</v>
      </c>
      <c r="AA1145" s="112">
        <v>107</v>
      </c>
      <c r="AB1145" s="918">
        <v>174</v>
      </c>
      <c r="AC1145" s="113">
        <v>0.96666666666666667</v>
      </c>
      <c r="AD1145" s="301">
        <v>180</v>
      </c>
      <c r="AE1145" s="297">
        <v>0</v>
      </c>
      <c r="AF1145" s="112">
        <v>157</v>
      </c>
      <c r="AG1145" s="918">
        <v>157</v>
      </c>
      <c r="AH1145" s="113">
        <v>0.87222222222222223</v>
      </c>
      <c r="AI1145" s="42"/>
      <c r="AJ1145" s="103">
        <v>510</v>
      </c>
      <c r="AK1145" s="119">
        <v>485</v>
      </c>
      <c r="AL1145" s="120">
        <v>0.9509803921568627</v>
      </c>
      <c r="AM1145" s="305">
        <v>540</v>
      </c>
      <c r="AN1145" s="111">
        <v>488</v>
      </c>
      <c r="AO1145" s="121">
        <v>0.90370370370370368</v>
      </c>
      <c r="AP1145" s="122">
        <v>1050</v>
      </c>
      <c r="AQ1145" s="107">
        <v>973</v>
      </c>
      <c r="AR1145" s="123">
        <v>0.92666666666666664</v>
      </c>
    </row>
    <row r="1146" spans="2:44" s="562" customFormat="1" ht="15" hidden="1" customHeight="1">
      <c r="B1146" s="235">
        <v>45997</v>
      </c>
      <c r="C1146" s="122">
        <v>180</v>
      </c>
      <c r="D1146" s="297">
        <v>8</v>
      </c>
      <c r="E1146" s="298">
        <v>170</v>
      </c>
      <c r="F1146" s="918">
        <v>178</v>
      </c>
      <c r="G1146" s="701">
        <v>0.98888888888888893</v>
      </c>
      <c r="H1146" s="702">
        <v>180</v>
      </c>
      <c r="I1146" s="297">
        <v>10</v>
      </c>
      <c r="J1146" s="703">
        <v>167</v>
      </c>
      <c r="K1146" s="918">
        <v>177</v>
      </c>
      <c r="L1146" s="113">
        <v>0.98333333333333328</v>
      </c>
      <c r="M1146" s="702">
        <v>150</v>
      </c>
      <c r="N1146" s="297">
        <v>0</v>
      </c>
      <c r="O1146" s="703">
        <v>133</v>
      </c>
      <c r="P1146" s="918">
        <v>133</v>
      </c>
      <c r="Q1146" s="113">
        <v>0.88666666666666671</v>
      </c>
      <c r="R1146" s="40"/>
      <c r="S1146" s="235">
        <v>45997</v>
      </c>
      <c r="T1146" s="301">
        <v>180</v>
      </c>
      <c r="U1146" s="297">
        <v>29</v>
      </c>
      <c r="V1146" s="112">
        <v>136</v>
      </c>
      <c r="W1146" s="918">
        <v>165</v>
      </c>
      <c r="X1146" s="304">
        <v>0.91666666666666663</v>
      </c>
      <c r="Y1146" s="301">
        <v>180</v>
      </c>
      <c r="Z1146" s="297">
        <v>6</v>
      </c>
      <c r="AA1146" s="112">
        <v>151</v>
      </c>
      <c r="AB1146" s="918">
        <v>157</v>
      </c>
      <c r="AC1146" s="113">
        <v>0.87222222222222223</v>
      </c>
      <c r="AD1146" s="301">
        <v>180</v>
      </c>
      <c r="AE1146" s="297">
        <v>0</v>
      </c>
      <c r="AF1146" s="112">
        <v>141</v>
      </c>
      <c r="AG1146" s="918">
        <v>141</v>
      </c>
      <c r="AH1146" s="113">
        <v>0.78333333333333333</v>
      </c>
      <c r="AI1146" s="42"/>
      <c r="AJ1146" s="103">
        <v>510</v>
      </c>
      <c r="AK1146" s="119">
        <v>488</v>
      </c>
      <c r="AL1146" s="120">
        <v>0.95686274509803926</v>
      </c>
      <c r="AM1146" s="305">
        <v>540</v>
      </c>
      <c r="AN1146" s="111">
        <v>463</v>
      </c>
      <c r="AO1146" s="121">
        <v>0.8574074074074074</v>
      </c>
      <c r="AP1146" s="122">
        <v>1050</v>
      </c>
      <c r="AQ1146" s="107">
        <v>951</v>
      </c>
      <c r="AR1146" s="123">
        <v>0.90571428571428569</v>
      </c>
    </row>
    <row r="1147" spans="2:44" s="562" customFormat="1" ht="15" hidden="1" customHeight="1">
      <c r="B1147" s="235">
        <v>45998</v>
      </c>
      <c r="C1147" s="122">
        <v>180</v>
      </c>
      <c r="D1147" s="297">
        <v>19</v>
      </c>
      <c r="E1147" s="298">
        <v>140</v>
      </c>
      <c r="F1147" s="918">
        <v>159</v>
      </c>
      <c r="G1147" s="701">
        <v>0.8833333333333333</v>
      </c>
      <c r="H1147" s="702">
        <v>180</v>
      </c>
      <c r="I1147" s="297">
        <v>2</v>
      </c>
      <c r="J1147" s="703">
        <v>176</v>
      </c>
      <c r="K1147" s="918">
        <v>178</v>
      </c>
      <c r="L1147" s="113">
        <v>0.98888888888888893</v>
      </c>
      <c r="M1147" s="702">
        <v>150</v>
      </c>
      <c r="N1147" s="297">
        <v>0</v>
      </c>
      <c r="O1147" s="703">
        <v>124</v>
      </c>
      <c r="P1147" s="918">
        <v>124</v>
      </c>
      <c r="Q1147" s="113">
        <v>0.82666666666666666</v>
      </c>
      <c r="R1147" s="40"/>
      <c r="S1147" s="235">
        <v>45998</v>
      </c>
      <c r="T1147" s="301">
        <v>180</v>
      </c>
      <c r="U1147" s="297">
        <v>0</v>
      </c>
      <c r="V1147" s="112">
        <v>169</v>
      </c>
      <c r="W1147" s="918">
        <v>169</v>
      </c>
      <c r="X1147" s="304">
        <v>0.93888888888888888</v>
      </c>
      <c r="Y1147" s="301">
        <v>180</v>
      </c>
      <c r="Z1147" s="297">
        <v>19</v>
      </c>
      <c r="AA1147" s="112">
        <v>160</v>
      </c>
      <c r="AB1147" s="918">
        <v>179</v>
      </c>
      <c r="AC1147" s="113">
        <v>0.99444444444444446</v>
      </c>
      <c r="AD1147" s="301">
        <v>180</v>
      </c>
      <c r="AE1147" s="297">
        <v>17</v>
      </c>
      <c r="AF1147" s="112">
        <v>158</v>
      </c>
      <c r="AG1147" s="918">
        <v>175</v>
      </c>
      <c r="AH1147" s="113">
        <v>0.97222222222222221</v>
      </c>
      <c r="AI1147" s="42"/>
      <c r="AJ1147" s="103">
        <v>510</v>
      </c>
      <c r="AK1147" s="119">
        <v>461</v>
      </c>
      <c r="AL1147" s="120">
        <v>0.90392156862745099</v>
      </c>
      <c r="AM1147" s="305">
        <v>540</v>
      </c>
      <c r="AN1147" s="111">
        <v>523</v>
      </c>
      <c r="AO1147" s="121">
        <v>0.96851851851851856</v>
      </c>
      <c r="AP1147" s="122">
        <v>1050</v>
      </c>
      <c r="AQ1147" s="107">
        <v>984</v>
      </c>
      <c r="AR1147" s="123">
        <v>0.93714285714285717</v>
      </c>
    </row>
    <row r="1148" spans="2:44" s="562" customFormat="1" ht="15" hidden="1" customHeight="1">
      <c r="B1148" s="235">
        <v>45999</v>
      </c>
      <c r="C1148" s="122">
        <v>180</v>
      </c>
      <c r="D1148" s="297">
        <v>13</v>
      </c>
      <c r="E1148" s="298">
        <v>156</v>
      </c>
      <c r="F1148" s="918">
        <v>169</v>
      </c>
      <c r="G1148" s="701">
        <v>0.93888888888888888</v>
      </c>
      <c r="H1148" s="702">
        <v>180</v>
      </c>
      <c r="I1148" s="297">
        <v>21</v>
      </c>
      <c r="J1148" s="703">
        <v>154</v>
      </c>
      <c r="K1148" s="918">
        <v>175</v>
      </c>
      <c r="L1148" s="113">
        <v>0.97222222222222221</v>
      </c>
      <c r="M1148" s="702">
        <v>150</v>
      </c>
      <c r="N1148" s="297">
        <v>14</v>
      </c>
      <c r="O1148" s="703">
        <v>100</v>
      </c>
      <c r="P1148" s="918">
        <v>114</v>
      </c>
      <c r="Q1148" s="113">
        <v>0.76</v>
      </c>
      <c r="R1148" s="40"/>
      <c r="S1148" s="235">
        <v>45999</v>
      </c>
      <c r="T1148" s="301">
        <v>180</v>
      </c>
      <c r="U1148" s="297">
        <v>27</v>
      </c>
      <c r="V1148" s="112">
        <v>145</v>
      </c>
      <c r="W1148" s="918">
        <v>172</v>
      </c>
      <c r="X1148" s="304">
        <v>0.9555555555555556</v>
      </c>
      <c r="Y1148" s="301">
        <v>180</v>
      </c>
      <c r="Z1148" s="297">
        <v>4</v>
      </c>
      <c r="AA1148" s="112">
        <v>170</v>
      </c>
      <c r="AB1148" s="918">
        <v>174</v>
      </c>
      <c r="AC1148" s="113">
        <v>0.96666666666666667</v>
      </c>
      <c r="AD1148" s="301">
        <v>180</v>
      </c>
      <c r="AE1148" s="297">
        <v>4</v>
      </c>
      <c r="AF1148" s="112">
        <v>132</v>
      </c>
      <c r="AG1148" s="918">
        <v>136</v>
      </c>
      <c r="AH1148" s="113">
        <v>0.75555555555555554</v>
      </c>
      <c r="AI1148" s="42"/>
      <c r="AJ1148" s="103">
        <v>510</v>
      </c>
      <c r="AK1148" s="119">
        <v>458</v>
      </c>
      <c r="AL1148" s="120">
        <v>0.89803921568627454</v>
      </c>
      <c r="AM1148" s="305">
        <v>540</v>
      </c>
      <c r="AN1148" s="111">
        <v>482</v>
      </c>
      <c r="AO1148" s="121">
        <v>0.8925925925925926</v>
      </c>
      <c r="AP1148" s="122">
        <v>1050</v>
      </c>
      <c r="AQ1148" s="107">
        <v>940</v>
      </c>
      <c r="AR1148" s="123">
        <v>0.89523809523809528</v>
      </c>
    </row>
    <row r="1149" spans="2:44" s="562" customFormat="1" ht="15" hidden="1" customHeight="1">
      <c r="B1149" s="235">
        <v>46000</v>
      </c>
      <c r="C1149" s="122">
        <v>180</v>
      </c>
      <c r="D1149" s="297">
        <v>0</v>
      </c>
      <c r="E1149" s="298">
        <v>171</v>
      </c>
      <c r="F1149" s="918">
        <v>171</v>
      </c>
      <c r="G1149" s="701">
        <v>0.95</v>
      </c>
      <c r="H1149" s="702">
        <v>180</v>
      </c>
      <c r="I1149" s="297">
        <v>0</v>
      </c>
      <c r="J1149" s="703">
        <v>148</v>
      </c>
      <c r="K1149" s="918">
        <v>148</v>
      </c>
      <c r="L1149" s="113">
        <v>0.82222222222222219</v>
      </c>
      <c r="M1149" s="702">
        <v>150</v>
      </c>
      <c r="N1149" s="297">
        <v>1</v>
      </c>
      <c r="O1149" s="703">
        <v>113</v>
      </c>
      <c r="P1149" s="918">
        <v>114</v>
      </c>
      <c r="Q1149" s="113">
        <v>0.76</v>
      </c>
      <c r="R1149" s="40"/>
      <c r="S1149" s="235">
        <v>46000</v>
      </c>
      <c r="T1149" s="301">
        <v>180</v>
      </c>
      <c r="U1149" s="297">
        <v>14</v>
      </c>
      <c r="V1149" s="112">
        <v>134</v>
      </c>
      <c r="W1149" s="918">
        <v>148</v>
      </c>
      <c r="X1149" s="304">
        <v>0.82222222222222219</v>
      </c>
      <c r="Y1149" s="301">
        <v>180</v>
      </c>
      <c r="Z1149" s="297">
        <v>33</v>
      </c>
      <c r="AA1149" s="112">
        <v>120</v>
      </c>
      <c r="AB1149" s="918">
        <v>153</v>
      </c>
      <c r="AC1149" s="113">
        <v>0.85</v>
      </c>
      <c r="AD1149" s="301">
        <v>180</v>
      </c>
      <c r="AE1149" s="297">
        <v>0</v>
      </c>
      <c r="AF1149" s="112">
        <v>123</v>
      </c>
      <c r="AG1149" s="918">
        <v>123</v>
      </c>
      <c r="AH1149" s="113">
        <v>0.68333333333333335</v>
      </c>
      <c r="AI1149" s="42"/>
      <c r="AJ1149" s="103">
        <v>510</v>
      </c>
      <c r="AK1149" s="119">
        <v>433</v>
      </c>
      <c r="AL1149" s="120">
        <v>0.84901960784313724</v>
      </c>
      <c r="AM1149" s="305">
        <v>540</v>
      </c>
      <c r="AN1149" s="111">
        <v>424</v>
      </c>
      <c r="AO1149" s="121">
        <v>0.78518518518518521</v>
      </c>
      <c r="AP1149" s="122">
        <v>1050</v>
      </c>
      <c r="AQ1149" s="107">
        <v>857</v>
      </c>
      <c r="AR1149" s="123">
        <v>0.81619047619047624</v>
      </c>
    </row>
    <row r="1150" spans="2:44" s="562" customFormat="1" ht="15" hidden="1" customHeight="1">
      <c r="B1150" s="235">
        <v>46001</v>
      </c>
      <c r="C1150" s="122">
        <v>180</v>
      </c>
      <c r="D1150" s="297">
        <v>16</v>
      </c>
      <c r="E1150" s="298">
        <v>151</v>
      </c>
      <c r="F1150" s="918">
        <v>167</v>
      </c>
      <c r="G1150" s="701">
        <v>0.92777777777777781</v>
      </c>
      <c r="H1150" s="702">
        <v>180</v>
      </c>
      <c r="I1150" s="297">
        <v>56</v>
      </c>
      <c r="J1150" s="703">
        <v>99</v>
      </c>
      <c r="K1150" s="918">
        <v>155</v>
      </c>
      <c r="L1150" s="113">
        <v>0.86111111111111116</v>
      </c>
      <c r="M1150" s="702">
        <v>150</v>
      </c>
      <c r="N1150" s="297">
        <v>0</v>
      </c>
      <c r="O1150" s="703">
        <v>107</v>
      </c>
      <c r="P1150" s="918">
        <v>107</v>
      </c>
      <c r="Q1150" s="113">
        <v>0.71333333333333337</v>
      </c>
      <c r="R1150" s="40"/>
      <c r="S1150" s="235">
        <v>46001</v>
      </c>
      <c r="T1150" s="301">
        <v>180</v>
      </c>
      <c r="U1150" s="297">
        <v>10</v>
      </c>
      <c r="V1150" s="112">
        <v>118</v>
      </c>
      <c r="W1150" s="918">
        <v>128</v>
      </c>
      <c r="X1150" s="304">
        <v>0.71111111111111114</v>
      </c>
      <c r="Y1150" s="301">
        <v>180</v>
      </c>
      <c r="Z1150" s="297">
        <v>0</v>
      </c>
      <c r="AA1150" s="112">
        <v>116</v>
      </c>
      <c r="AB1150" s="918">
        <v>116</v>
      </c>
      <c r="AC1150" s="113">
        <v>0.64444444444444449</v>
      </c>
      <c r="AD1150" s="301">
        <v>180</v>
      </c>
      <c r="AE1150" s="297">
        <v>0</v>
      </c>
      <c r="AF1150" s="112">
        <v>126</v>
      </c>
      <c r="AG1150" s="918">
        <v>126</v>
      </c>
      <c r="AH1150" s="113">
        <v>0.7</v>
      </c>
      <c r="AI1150" s="42"/>
      <c r="AJ1150" s="103">
        <v>510</v>
      </c>
      <c r="AK1150" s="119">
        <v>429</v>
      </c>
      <c r="AL1150" s="120">
        <v>0.8411764705882353</v>
      </c>
      <c r="AM1150" s="305">
        <v>540</v>
      </c>
      <c r="AN1150" s="111">
        <v>370</v>
      </c>
      <c r="AO1150" s="121">
        <v>0.68518518518518523</v>
      </c>
      <c r="AP1150" s="122">
        <v>1050</v>
      </c>
      <c r="AQ1150" s="107">
        <v>799</v>
      </c>
      <c r="AR1150" s="123">
        <v>0.76095238095238094</v>
      </c>
    </row>
    <row r="1151" spans="2:44" s="562" customFormat="1" ht="15" hidden="1" customHeight="1">
      <c r="B1151" s="235">
        <v>46002</v>
      </c>
      <c r="C1151" s="122">
        <v>180</v>
      </c>
      <c r="D1151" s="297">
        <v>16</v>
      </c>
      <c r="E1151" s="298">
        <v>147</v>
      </c>
      <c r="F1151" s="918">
        <v>163</v>
      </c>
      <c r="G1151" s="701">
        <v>0.90555555555555556</v>
      </c>
      <c r="H1151" s="702">
        <v>180</v>
      </c>
      <c r="I1151" s="297">
        <v>0</v>
      </c>
      <c r="J1151" s="703">
        <v>151</v>
      </c>
      <c r="K1151" s="918">
        <v>151</v>
      </c>
      <c r="L1151" s="113">
        <v>0.83888888888888891</v>
      </c>
      <c r="M1151" s="702">
        <v>150</v>
      </c>
      <c r="N1151" s="297">
        <v>0</v>
      </c>
      <c r="O1151" s="703">
        <v>129</v>
      </c>
      <c r="P1151" s="918">
        <v>129</v>
      </c>
      <c r="Q1151" s="113">
        <v>0.86</v>
      </c>
      <c r="R1151" s="40"/>
      <c r="S1151" s="235">
        <v>46002</v>
      </c>
      <c r="T1151" s="301">
        <v>180</v>
      </c>
      <c r="U1151" s="297">
        <v>21</v>
      </c>
      <c r="V1151" s="112">
        <v>127</v>
      </c>
      <c r="W1151" s="918">
        <v>148</v>
      </c>
      <c r="X1151" s="304">
        <v>0.82222222222222219</v>
      </c>
      <c r="Y1151" s="301">
        <v>180</v>
      </c>
      <c r="Z1151" s="297">
        <v>0</v>
      </c>
      <c r="AA1151" s="112">
        <v>150</v>
      </c>
      <c r="AB1151" s="918">
        <v>150</v>
      </c>
      <c r="AC1151" s="113">
        <v>0.83333333333333337</v>
      </c>
      <c r="AD1151" s="301">
        <v>180</v>
      </c>
      <c r="AE1151" s="297">
        <v>14</v>
      </c>
      <c r="AF1151" s="112">
        <v>131</v>
      </c>
      <c r="AG1151" s="918">
        <v>145</v>
      </c>
      <c r="AH1151" s="113">
        <v>0.80555555555555558</v>
      </c>
      <c r="AI1151" s="42"/>
      <c r="AJ1151" s="103">
        <v>510</v>
      </c>
      <c r="AK1151" s="119">
        <v>443</v>
      </c>
      <c r="AL1151" s="120">
        <v>0.86862745098039218</v>
      </c>
      <c r="AM1151" s="305">
        <v>540</v>
      </c>
      <c r="AN1151" s="111">
        <v>443</v>
      </c>
      <c r="AO1151" s="121">
        <v>0.82037037037037042</v>
      </c>
      <c r="AP1151" s="122">
        <v>1050</v>
      </c>
      <c r="AQ1151" s="107">
        <v>886</v>
      </c>
      <c r="AR1151" s="123">
        <v>0.84380952380952379</v>
      </c>
    </row>
    <row r="1152" spans="2:44" s="1491" customFormat="1" ht="15" hidden="1" customHeight="1">
      <c r="B1152" s="1544">
        <v>46003</v>
      </c>
      <c r="C1152" s="1545">
        <v>180</v>
      </c>
      <c r="D1152" s="1546">
        <v>9</v>
      </c>
      <c r="E1152" s="1547">
        <v>168</v>
      </c>
      <c r="F1152" s="1548">
        <v>177</v>
      </c>
      <c r="G1152" s="1549">
        <v>0.98333333333333328</v>
      </c>
      <c r="H1152" s="1550">
        <v>180</v>
      </c>
      <c r="I1152" s="1546">
        <v>15</v>
      </c>
      <c r="J1152" s="1551">
        <v>156</v>
      </c>
      <c r="K1152" s="1548">
        <v>171</v>
      </c>
      <c r="L1152" s="1552">
        <v>0.95</v>
      </c>
      <c r="M1152" s="1550">
        <v>150</v>
      </c>
      <c r="N1152" s="1546">
        <v>0</v>
      </c>
      <c r="O1152" s="1551">
        <v>134</v>
      </c>
      <c r="P1152" s="1548">
        <v>134</v>
      </c>
      <c r="Q1152" s="1552">
        <v>0.89333333333333331</v>
      </c>
      <c r="R1152" s="1537"/>
      <c r="S1152" s="1544">
        <v>46003</v>
      </c>
      <c r="T1152" s="1553">
        <v>180</v>
      </c>
      <c r="U1152" s="1546">
        <v>0</v>
      </c>
      <c r="V1152" s="1554">
        <v>153</v>
      </c>
      <c r="W1152" s="1548">
        <v>153</v>
      </c>
      <c r="X1152" s="1555">
        <v>0.85</v>
      </c>
      <c r="Y1152" s="1553">
        <v>180</v>
      </c>
      <c r="Z1152" s="1546">
        <v>16</v>
      </c>
      <c r="AA1152" s="1554">
        <v>139</v>
      </c>
      <c r="AB1152" s="1548">
        <v>155</v>
      </c>
      <c r="AC1152" s="1552">
        <v>0.86111111111111116</v>
      </c>
      <c r="AD1152" s="1553">
        <v>180</v>
      </c>
      <c r="AE1152" s="1546">
        <v>1</v>
      </c>
      <c r="AF1152" s="1554">
        <v>148</v>
      </c>
      <c r="AG1152" s="1548">
        <v>149</v>
      </c>
      <c r="AH1152" s="1552">
        <v>0.82777777777777772</v>
      </c>
      <c r="AI1152" s="1543"/>
      <c r="AJ1152" s="1529">
        <v>510</v>
      </c>
      <c r="AK1152" s="1556">
        <v>482</v>
      </c>
      <c r="AL1152" s="1557">
        <v>0.94509803921568625</v>
      </c>
      <c r="AM1152" s="1558">
        <v>540</v>
      </c>
      <c r="AN1152" s="1559">
        <v>457</v>
      </c>
      <c r="AO1152" s="1560">
        <v>0.84629629629629632</v>
      </c>
      <c r="AP1152" s="1545">
        <v>1050</v>
      </c>
      <c r="AQ1152" s="1561">
        <v>939</v>
      </c>
      <c r="AR1152" s="1562">
        <v>0.89428571428571424</v>
      </c>
    </row>
    <row r="1153" spans="2:44" s="1491" customFormat="1" ht="15" hidden="1" customHeight="1">
      <c r="B1153" s="1544">
        <v>46004</v>
      </c>
      <c r="C1153" s="1545">
        <v>180</v>
      </c>
      <c r="D1153" s="1546">
        <v>17</v>
      </c>
      <c r="E1153" s="1547">
        <v>162</v>
      </c>
      <c r="F1153" s="1548">
        <v>179</v>
      </c>
      <c r="G1153" s="1549">
        <v>0.99444444444444446</v>
      </c>
      <c r="H1153" s="1550">
        <v>180</v>
      </c>
      <c r="I1153" s="1546">
        <v>10</v>
      </c>
      <c r="J1153" s="1551">
        <v>164</v>
      </c>
      <c r="K1153" s="1548">
        <v>174</v>
      </c>
      <c r="L1153" s="1552">
        <v>0.96666666666666667</v>
      </c>
      <c r="M1153" s="1550">
        <v>150</v>
      </c>
      <c r="N1153" s="1546">
        <v>0</v>
      </c>
      <c r="O1153" s="1551">
        <v>137</v>
      </c>
      <c r="P1153" s="1548">
        <v>137</v>
      </c>
      <c r="Q1153" s="1552">
        <v>0.91333333333333333</v>
      </c>
      <c r="R1153" s="1537"/>
      <c r="S1153" s="1544">
        <v>46004</v>
      </c>
      <c r="T1153" s="1553">
        <v>180</v>
      </c>
      <c r="U1153" s="1546">
        <v>56</v>
      </c>
      <c r="V1153" s="1554">
        <v>104</v>
      </c>
      <c r="W1153" s="1548">
        <v>160</v>
      </c>
      <c r="X1153" s="1555">
        <v>0.88888888888888884</v>
      </c>
      <c r="Y1153" s="1553">
        <v>180</v>
      </c>
      <c r="Z1153" s="1546">
        <v>29</v>
      </c>
      <c r="AA1153" s="1554">
        <v>150</v>
      </c>
      <c r="AB1153" s="1548">
        <v>179</v>
      </c>
      <c r="AC1153" s="1552">
        <v>0.99444444444444446</v>
      </c>
      <c r="AD1153" s="1553">
        <v>180</v>
      </c>
      <c r="AE1153" s="1546">
        <v>0</v>
      </c>
      <c r="AF1153" s="1554">
        <v>171</v>
      </c>
      <c r="AG1153" s="1548">
        <v>171</v>
      </c>
      <c r="AH1153" s="1552">
        <v>0.95</v>
      </c>
      <c r="AI1153" s="1543"/>
      <c r="AJ1153" s="1529">
        <v>510</v>
      </c>
      <c r="AK1153" s="1556">
        <v>490</v>
      </c>
      <c r="AL1153" s="1557">
        <v>0.96078431372549022</v>
      </c>
      <c r="AM1153" s="1558">
        <v>540</v>
      </c>
      <c r="AN1153" s="1559">
        <v>510</v>
      </c>
      <c r="AO1153" s="1560">
        <v>0.94444444444444442</v>
      </c>
      <c r="AP1153" s="1545">
        <v>1050</v>
      </c>
      <c r="AQ1153" s="1561">
        <v>1000</v>
      </c>
      <c r="AR1153" s="1562">
        <v>0.95238095238095233</v>
      </c>
    </row>
    <row r="1154" spans="2:44" s="1491" customFormat="1" ht="15" hidden="1" customHeight="1">
      <c r="B1154" s="1544">
        <v>46005</v>
      </c>
      <c r="C1154" s="1545">
        <v>180</v>
      </c>
      <c r="D1154" s="1546">
        <v>0</v>
      </c>
      <c r="E1154" s="1547">
        <v>179</v>
      </c>
      <c r="F1154" s="1548">
        <v>179</v>
      </c>
      <c r="G1154" s="1549">
        <v>0.99444444444444446</v>
      </c>
      <c r="H1154" s="1550">
        <v>180</v>
      </c>
      <c r="I1154" s="1546">
        <v>26</v>
      </c>
      <c r="J1154" s="1551">
        <v>148</v>
      </c>
      <c r="K1154" s="1548">
        <v>174</v>
      </c>
      <c r="L1154" s="1552">
        <v>0.96666666666666667</v>
      </c>
      <c r="M1154" s="1550">
        <v>150</v>
      </c>
      <c r="N1154" s="1546">
        <v>18</v>
      </c>
      <c r="O1154" s="1551">
        <v>119</v>
      </c>
      <c r="P1154" s="1548">
        <v>137</v>
      </c>
      <c r="Q1154" s="1552">
        <v>0.91333333333333333</v>
      </c>
      <c r="R1154" s="1537"/>
      <c r="S1154" s="1544">
        <v>46005</v>
      </c>
      <c r="T1154" s="1553">
        <v>180</v>
      </c>
      <c r="U1154" s="1546">
        <v>0</v>
      </c>
      <c r="V1154" s="1554">
        <v>174</v>
      </c>
      <c r="W1154" s="1548">
        <v>174</v>
      </c>
      <c r="X1154" s="1555">
        <v>0.96666666666666667</v>
      </c>
      <c r="Y1154" s="1553">
        <v>180</v>
      </c>
      <c r="Z1154" s="1546">
        <v>9</v>
      </c>
      <c r="AA1154" s="1554">
        <v>170</v>
      </c>
      <c r="AB1154" s="1548">
        <v>179</v>
      </c>
      <c r="AC1154" s="1552">
        <v>0.99444444444444446</v>
      </c>
      <c r="AD1154" s="1553">
        <v>180</v>
      </c>
      <c r="AE1154" s="1546">
        <v>0</v>
      </c>
      <c r="AF1154" s="1554">
        <v>179</v>
      </c>
      <c r="AG1154" s="1548">
        <v>179</v>
      </c>
      <c r="AH1154" s="1552">
        <v>0.99444444444444446</v>
      </c>
      <c r="AI1154" s="1543"/>
      <c r="AJ1154" s="1529">
        <v>510</v>
      </c>
      <c r="AK1154" s="1556">
        <v>490</v>
      </c>
      <c r="AL1154" s="1557">
        <v>0.96078431372549022</v>
      </c>
      <c r="AM1154" s="1558">
        <v>540</v>
      </c>
      <c r="AN1154" s="1559">
        <v>532</v>
      </c>
      <c r="AO1154" s="1560">
        <v>0.98518518518518516</v>
      </c>
      <c r="AP1154" s="1545">
        <v>1050</v>
      </c>
      <c r="AQ1154" s="1561">
        <v>1022</v>
      </c>
      <c r="AR1154" s="1562">
        <v>0.97333333333333338</v>
      </c>
    </row>
    <row r="1155" spans="2:44" s="562" customFormat="1" ht="15" hidden="1" customHeight="1">
      <c r="B1155" s="235">
        <v>46006</v>
      </c>
      <c r="C1155" s="122">
        <v>180</v>
      </c>
      <c r="D1155" s="297">
        <v>20</v>
      </c>
      <c r="E1155" s="298">
        <v>142</v>
      </c>
      <c r="F1155" s="918">
        <v>162</v>
      </c>
      <c r="G1155" s="701">
        <v>0.9</v>
      </c>
      <c r="H1155" s="702">
        <v>180</v>
      </c>
      <c r="I1155" s="297">
        <v>19</v>
      </c>
      <c r="J1155" s="703">
        <v>143</v>
      </c>
      <c r="K1155" s="918">
        <v>162</v>
      </c>
      <c r="L1155" s="113">
        <v>0.9</v>
      </c>
      <c r="M1155" s="702">
        <v>150</v>
      </c>
      <c r="N1155" s="297">
        <v>0</v>
      </c>
      <c r="O1155" s="703">
        <v>140</v>
      </c>
      <c r="P1155" s="918">
        <v>140</v>
      </c>
      <c r="Q1155" s="113">
        <v>0.93333333333333335</v>
      </c>
      <c r="R1155" s="40"/>
      <c r="S1155" s="235">
        <v>46006</v>
      </c>
      <c r="T1155" s="301">
        <v>180</v>
      </c>
      <c r="U1155" s="297">
        <v>15</v>
      </c>
      <c r="V1155" s="112">
        <v>145</v>
      </c>
      <c r="W1155" s="918">
        <v>160</v>
      </c>
      <c r="X1155" s="304">
        <v>0.88888888888888884</v>
      </c>
      <c r="Y1155" s="301">
        <v>180</v>
      </c>
      <c r="Z1155" s="297">
        <v>17</v>
      </c>
      <c r="AA1155" s="112">
        <v>147</v>
      </c>
      <c r="AB1155" s="918">
        <v>164</v>
      </c>
      <c r="AC1155" s="113">
        <v>0.91111111111111109</v>
      </c>
      <c r="AD1155" s="301">
        <v>180</v>
      </c>
      <c r="AE1155" s="297">
        <v>0</v>
      </c>
      <c r="AF1155" s="112">
        <v>138</v>
      </c>
      <c r="AG1155" s="918">
        <v>138</v>
      </c>
      <c r="AH1155" s="113">
        <v>0.76666666666666672</v>
      </c>
      <c r="AI1155" s="42"/>
      <c r="AJ1155" s="103">
        <v>510</v>
      </c>
      <c r="AK1155" s="119">
        <v>464</v>
      </c>
      <c r="AL1155" s="120">
        <v>0.90980392156862744</v>
      </c>
      <c r="AM1155" s="305">
        <v>540</v>
      </c>
      <c r="AN1155" s="111">
        <v>462</v>
      </c>
      <c r="AO1155" s="121">
        <v>0.85555555555555551</v>
      </c>
      <c r="AP1155" s="122">
        <v>1050</v>
      </c>
      <c r="AQ1155" s="107">
        <v>926</v>
      </c>
      <c r="AR1155" s="123">
        <v>0.88190476190476186</v>
      </c>
    </row>
    <row r="1156" spans="2:44" s="562" customFormat="1" ht="15" hidden="1" customHeight="1">
      <c r="B1156" s="235">
        <v>46007</v>
      </c>
      <c r="C1156" s="122">
        <v>180</v>
      </c>
      <c r="D1156" s="297">
        <v>3</v>
      </c>
      <c r="E1156" s="298">
        <v>141</v>
      </c>
      <c r="F1156" s="918">
        <v>144</v>
      </c>
      <c r="G1156" s="701">
        <v>0.8</v>
      </c>
      <c r="H1156" s="702">
        <v>180</v>
      </c>
      <c r="I1156" s="297">
        <v>6</v>
      </c>
      <c r="J1156" s="703">
        <v>142</v>
      </c>
      <c r="K1156" s="918">
        <v>148</v>
      </c>
      <c r="L1156" s="113">
        <v>0.82222222222222219</v>
      </c>
      <c r="M1156" s="702">
        <v>150</v>
      </c>
      <c r="N1156" s="297">
        <v>9</v>
      </c>
      <c r="O1156" s="703">
        <v>115</v>
      </c>
      <c r="P1156" s="918">
        <v>124</v>
      </c>
      <c r="Q1156" s="113">
        <v>0.82666666666666666</v>
      </c>
      <c r="R1156" s="40"/>
      <c r="S1156" s="235">
        <v>46007</v>
      </c>
      <c r="T1156" s="301">
        <v>180</v>
      </c>
      <c r="U1156" s="297">
        <v>10</v>
      </c>
      <c r="V1156" s="112">
        <v>144</v>
      </c>
      <c r="W1156" s="918">
        <v>154</v>
      </c>
      <c r="X1156" s="304">
        <v>0.85555555555555551</v>
      </c>
      <c r="Y1156" s="301">
        <v>180</v>
      </c>
      <c r="Z1156" s="297">
        <v>0</v>
      </c>
      <c r="AA1156" s="112">
        <v>159</v>
      </c>
      <c r="AB1156" s="918">
        <v>159</v>
      </c>
      <c r="AC1156" s="113">
        <v>0.8833333333333333</v>
      </c>
      <c r="AD1156" s="301">
        <v>180</v>
      </c>
      <c r="AE1156" s="297">
        <v>0</v>
      </c>
      <c r="AF1156" s="112">
        <v>149</v>
      </c>
      <c r="AG1156" s="918">
        <v>149</v>
      </c>
      <c r="AH1156" s="113">
        <v>0.82777777777777772</v>
      </c>
      <c r="AI1156" s="42"/>
      <c r="AJ1156" s="103">
        <v>510</v>
      </c>
      <c r="AK1156" s="119">
        <v>416</v>
      </c>
      <c r="AL1156" s="120">
        <v>0.81568627450980391</v>
      </c>
      <c r="AM1156" s="305">
        <v>540</v>
      </c>
      <c r="AN1156" s="111">
        <v>462</v>
      </c>
      <c r="AO1156" s="121">
        <v>0.85555555555555551</v>
      </c>
      <c r="AP1156" s="122">
        <v>1050</v>
      </c>
      <c r="AQ1156" s="107">
        <v>878</v>
      </c>
      <c r="AR1156" s="123">
        <v>0.83619047619047615</v>
      </c>
    </row>
    <row r="1157" spans="2:44" s="562" customFormat="1" ht="15" hidden="1" customHeight="1">
      <c r="B1157" s="235">
        <v>46008</v>
      </c>
      <c r="C1157" s="122">
        <v>180</v>
      </c>
      <c r="D1157" s="297">
        <v>37</v>
      </c>
      <c r="E1157" s="298">
        <v>131</v>
      </c>
      <c r="F1157" s="918">
        <v>168</v>
      </c>
      <c r="G1157" s="701">
        <v>0.93333333333333335</v>
      </c>
      <c r="H1157" s="702">
        <v>180</v>
      </c>
      <c r="I1157" s="297">
        <v>25</v>
      </c>
      <c r="J1157" s="703">
        <v>127</v>
      </c>
      <c r="K1157" s="918">
        <v>152</v>
      </c>
      <c r="L1157" s="113">
        <v>0.84444444444444444</v>
      </c>
      <c r="M1157" s="702">
        <v>150</v>
      </c>
      <c r="N1157" s="297">
        <v>0</v>
      </c>
      <c r="O1157" s="703">
        <v>126</v>
      </c>
      <c r="P1157" s="918">
        <v>126</v>
      </c>
      <c r="Q1157" s="113">
        <v>0.84</v>
      </c>
      <c r="R1157" s="40"/>
      <c r="S1157" s="235">
        <v>46008</v>
      </c>
      <c r="T1157" s="301">
        <v>180</v>
      </c>
      <c r="U1157" s="297">
        <v>26</v>
      </c>
      <c r="V1157" s="112">
        <v>122</v>
      </c>
      <c r="W1157" s="918">
        <v>148</v>
      </c>
      <c r="X1157" s="304">
        <v>0.82222222222222219</v>
      </c>
      <c r="Y1157" s="301">
        <v>180</v>
      </c>
      <c r="Z1157" s="297">
        <v>0</v>
      </c>
      <c r="AA1157" s="112">
        <v>134</v>
      </c>
      <c r="AB1157" s="918">
        <v>134</v>
      </c>
      <c r="AC1157" s="113">
        <v>0.74444444444444446</v>
      </c>
      <c r="AD1157" s="301">
        <v>180</v>
      </c>
      <c r="AE1157" s="297">
        <v>18</v>
      </c>
      <c r="AF1157" s="112">
        <v>119</v>
      </c>
      <c r="AG1157" s="918">
        <v>137</v>
      </c>
      <c r="AH1157" s="113">
        <v>0.76111111111111107</v>
      </c>
      <c r="AI1157" s="42"/>
      <c r="AJ1157" s="103">
        <v>510</v>
      </c>
      <c r="AK1157" s="119">
        <v>446</v>
      </c>
      <c r="AL1157" s="120">
        <v>0.87450980392156863</v>
      </c>
      <c r="AM1157" s="305">
        <v>540</v>
      </c>
      <c r="AN1157" s="111">
        <v>419</v>
      </c>
      <c r="AO1157" s="121">
        <v>0.77592592592592591</v>
      </c>
      <c r="AP1157" s="122">
        <v>1050</v>
      </c>
      <c r="AQ1157" s="107">
        <v>865</v>
      </c>
      <c r="AR1157" s="123">
        <v>0.82380952380952377</v>
      </c>
    </row>
    <row r="1158" spans="2:44" s="562" customFormat="1" ht="15" hidden="1" customHeight="1">
      <c r="B1158" s="235">
        <v>46009</v>
      </c>
      <c r="C1158" s="122">
        <v>180</v>
      </c>
      <c r="D1158" s="297">
        <v>10</v>
      </c>
      <c r="E1158" s="298">
        <v>158</v>
      </c>
      <c r="F1158" s="918">
        <v>168</v>
      </c>
      <c r="G1158" s="701">
        <v>0.93333333333333335</v>
      </c>
      <c r="H1158" s="702">
        <v>180</v>
      </c>
      <c r="I1158" s="297">
        <v>0</v>
      </c>
      <c r="J1158" s="703">
        <v>161</v>
      </c>
      <c r="K1158" s="918">
        <v>161</v>
      </c>
      <c r="L1158" s="113">
        <v>0.89444444444444449</v>
      </c>
      <c r="M1158" s="702">
        <v>150</v>
      </c>
      <c r="N1158" s="297">
        <v>0</v>
      </c>
      <c r="O1158" s="703">
        <v>140</v>
      </c>
      <c r="P1158" s="918">
        <v>140</v>
      </c>
      <c r="Q1158" s="113">
        <v>0.93333333333333335</v>
      </c>
      <c r="R1158" s="40"/>
      <c r="S1158" s="235">
        <v>46009</v>
      </c>
      <c r="T1158" s="301">
        <v>180</v>
      </c>
      <c r="U1158" s="297">
        <v>39</v>
      </c>
      <c r="V1158" s="112">
        <v>103</v>
      </c>
      <c r="W1158" s="918">
        <v>142</v>
      </c>
      <c r="X1158" s="304">
        <v>0.78888888888888886</v>
      </c>
      <c r="Y1158" s="301">
        <v>180</v>
      </c>
      <c r="Z1158" s="297">
        <v>0</v>
      </c>
      <c r="AA1158" s="112">
        <v>154</v>
      </c>
      <c r="AB1158" s="918">
        <v>154</v>
      </c>
      <c r="AC1158" s="113">
        <v>0.85555555555555551</v>
      </c>
      <c r="AD1158" s="301">
        <v>180</v>
      </c>
      <c r="AE1158" s="297">
        <v>0</v>
      </c>
      <c r="AF1158" s="112">
        <v>137</v>
      </c>
      <c r="AG1158" s="918">
        <v>137</v>
      </c>
      <c r="AH1158" s="113">
        <v>0.76111111111111107</v>
      </c>
      <c r="AI1158" s="42"/>
      <c r="AJ1158" s="103">
        <v>510</v>
      </c>
      <c r="AK1158" s="119">
        <v>469</v>
      </c>
      <c r="AL1158" s="120">
        <v>0.91960784313725485</v>
      </c>
      <c r="AM1158" s="305">
        <v>540</v>
      </c>
      <c r="AN1158" s="111">
        <v>433</v>
      </c>
      <c r="AO1158" s="121">
        <v>0.80185185185185182</v>
      </c>
      <c r="AP1158" s="122">
        <v>1050</v>
      </c>
      <c r="AQ1158" s="107">
        <v>902</v>
      </c>
      <c r="AR1158" s="123">
        <v>0.85904761904761906</v>
      </c>
    </row>
    <row r="1159" spans="2:44" s="562" customFormat="1" ht="15" hidden="1" customHeight="1">
      <c r="B1159" s="235">
        <v>46010</v>
      </c>
      <c r="C1159" s="122">
        <v>180</v>
      </c>
      <c r="D1159" s="297">
        <v>8</v>
      </c>
      <c r="E1159" s="298">
        <v>159</v>
      </c>
      <c r="F1159" s="918">
        <v>167</v>
      </c>
      <c r="G1159" s="701">
        <v>0.92777777777777781</v>
      </c>
      <c r="H1159" s="702">
        <v>180</v>
      </c>
      <c r="I1159" s="297">
        <v>0</v>
      </c>
      <c r="J1159" s="703">
        <v>173</v>
      </c>
      <c r="K1159" s="918">
        <v>173</v>
      </c>
      <c r="L1159" s="113">
        <v>0.96111111111111114</v>
      </c>
      <c r="M1159" s="702">
        <v>150</v>
      </c>
      <c r="N1159" s="297">
        <v>0</v>
      </c>
      <c r="O1159" s="703">
        <v>148</v>
      </c>
      <c r="P1159" s="918">
        <v>148</v>
      </c>
      <c r="Q1159" s="113">
        <v>0.98666666666666669</v>
      </c>
      <c r="R1159" s="40"/>
      <c r="S1159" s="235">
        <v>46010</v>
      </c>
      <c r="T1159" s="301">
        <v>180</v>
      </c>
      <c r="U1159" s="297">
        <v>6</v>
      </c>
      <c r="V1159" s="112">
        <v>150</v>
      </c>
      <c r="W1159" s="918">
        <v>156</v>
      </c>
      <c r="X1159" s="304">
        <v>0.8666666666666667</v>
      </c>
      <c r="Y1159" s="301">
        <v>180</v>
      </c>
      <c r="Z1159" s="297">
        <v>40</v>
      </c>
      <c r="AA1159" s="112">
        <v>131</v>
      </c>
      <c r="AB1159" s="918">
        <v>171</v>
      </c>
      <c r="AC1159" s="113">
        <v>0.95</v>
      </c>
      <c r="AD1159" s="301">
        <v>180</v>
      </c>
      <c r="AE1159" s="297">
        <v>9</v>
      </c>
      <c r="AF1159" s="112">
        <v>141</v>
      </c>
      <c r="AG1159" s="918">
        <v>150</v>
      </c>
      <c r="AH1159" s="113">
        <v>0.83333333333333337</v>
      </c>
      <c r="AI1159" s="42"/>
      <c r="AJ1159" s="103">
        <v>510</v>
      </c>
      <c r="AK1159" s="119">
        <v>488</v>
      </c>
      <c r="AL1159" s="120">
        <v>0.95686274509803926</v>
      </c>
      <c r="AM1159" s="305">
        <v>540</v>
      </c>
      <c r="AN1159" s="111">
        <v>477</v>
      </c>
      <c r="AO1159" s="121">
        <v>0.8833333333333333</v>
      </c>
      <c r="AP1159" s="122">
        <v>1050</v>
      </c>
      <c r="AQ1159" s="107">
        <v>965</v>
      </c>
      <c r="AR1159" s="123">
        <v>0.919047619047619</v>
      </c>
    </row>
    <row r="1160" spans="2:44" s="562" customFormat="1" ht="15" hidden="1" customHeight="1">
      <c r="B1160" s="235">
        <v>46011</v>
      </c>
      <c r="C1160" s="122">
        <v>180</v>
      </c>
      <c r="D1160" s="297">
        <v>16</v>
      </c>
      <c r="E1160" s="298">
        <v>164</v>
      </c>
      <c r="F1160" s="918">
        <v>180</v>
      </c>
      <c r="G1160" s="701">
        <v>1</v>
      </c>
      <c r="H1160" s="702">
        <v>180</v>
      </c>
      <c r="I1160" s="297">
        <v>5</v>
      </c>
      <c r="J1160" s="703">
        <v>169</v>
      </c>
      <c r="K1160" s="918">
        <v>174</v>
      </c>
      <c r="L1160" s="113">
        <v>0.96666666666666667</v>
      </c>
      <c r="M1160" s="702">
        <v>150</v>
      </c>
      <c r="N1160" s="297">
        <v>8</v>
      </c>
      <c r="O1160" s="703">
        <v>128</v>
      </c>
      <c r="P1160" s="918">
        <v>136</v>
      </c>
      <c r="Q1160" s="113">
        <v>0.90666666666666662</v>
      </c>
      <c r="R1160" s="40"/>
      <c r="S1160" s="235">
        <v>46011</v>
      </c>
      <c r="T1160" s="301">
        <v>180</v>
      </c>
      <c r="U1160" s="297">
        <v>25</v>
      </c>
      <c r="V1160" s="112">
        <v>139</v>
      </c>
      <c r="W1160" s="918">
        <v>164</v>
      </c>
      <c r="X1160" s="304">
        <v>0.91111111111111109</v>
      </c>
      <c r="Y1160" s="301">
        <v>180</v>
      </c>
      <c r="Z1160" s="297">
        <v>10</v>
      </c>
      <c r="AA1160" s="112">
        <v>160</v>
      </c>
      <c r="AB1160" s="918">
        <v>170</v>
      </c>
      <c r="AC1160" s="113">
        <v>0.94444444444444442</v>
      </c>
      <c r="AD1160" s="301">
        <v>180</v>
      </c>
      <c r="AE1160" s="297">
        <v>0</v>
      </c>
      <c r="AF1160" s="112">
        <v>156</v>
      </c>
      <c r="AG1160" s="918">
        <v>156</v>
      </c>
      <c r="AH1160" s="113">
        <v>0.8666666666666667</v>
      </c>
      <c r="AI1160" s="42"/>
      <c r="AJ1160" s="103">
        <v>510</v>
      </c>
      <c r="AK1160" s="119">
        <v>490</v>
      </c>
      <c r="AL1160" s="120">
        <v>0.96078431372549022</v>
      </c>
      <c r="AM1160" s="305">
        <v>540</v>
      </c>
      <c r="AN1160" s="111">
        <v>490</v>
      </c>
      <c r="AO1160" s="121">
        <v>0.90740740740740744</v>
      </c>
      <c r="AP1160" s="122">
        <v>1050</v>
      </c>
      <c r="AQ1160" s="107">
        <v>980</v>
      </c>
      <c r="AR1160" s="123">
        <v>0.93333333333333335</v>
      </c>
    </row>
    <row r="1161" spans="2:44" s="562" customFormat="1" ht="15" hidden="1" customHeight="1">
      <c r="B1161" s="235">
        <v>46012</v>
      </c>
      <c r="C1161" s="122">
        <v>180</v>
      </c>
      <c r="D1161" s="297">
        <v>0</v>
      </c>
      <c r="E1161" s="298">
        <v>165</v>
      </c>
      <c r="F1161" s="918">
        <v>165</v>
      </c>
      <c r="G1161" s="701">
        <v>0.91666666666666663</v>
      </c>
      <c r="H1161" s="702">
        <v>180</v>
      </c>
      <c r="I1161" s="297">
        <v>4</v>
      </c>
      <c r="J1161" s="703">
        <v>158</v>
      </c>
      <c r="K1161" s="918">
        <v>162</v>
      </c>
      <c r="L1161" s="113">
        <v>0.9</v>
      </c>
      <c r="M1161" s="702">
        <v>150</v>
      </c>
      <c r="N1161" s="297">
        <v>27</v>
      </c>
      <c r="O1161" s="703">
        <v>111</v>
      </c>
      <c r="P1161" s="918">
        <v>138</v>
      </c>
      <c r="Q1161" s="113">
        <v>0.92</v>
      </c>
      <c r="R1161" s="40"/>
      <c r="S1161" s="235">
        <v>46012</v>
      </c>
      <c r="T1161" s="301">
        <v>180</v>
      </c>
      <c r="U1161" s="297">
        <v>0</v>
      </c>
      <c r="V1161" s="112">
        <v>166</v>
      </c>
      <c r="W1161" s="918">
        <v>166</v>
      </c>
      <c r="X1161" s="304">
        <v>0.92222222222222228</v>
      </c>
      <c r="Y1161" s="301">
        <v>180</v>
      </c>
      <c r="Z1161" s="297">
        <v>8</v>
      </c>
      <c r="AA1161" s="112">
        <v>170</v>
      </c>
      <c r="AB1161" s="918">
        <v>178</v>
      </c>
      <c r="AC1161" s="113">
        <v>0.98888888888888893</v>
      </c>
      <c r="AD1161" s="301">
        <v>180</v>
      </c>
      <c r="AE1161" s="297">
        <v>0</v>
      </c>
      <c r="AF1161" s="112">
        <v>180</v>
      </c>
      <c r="AG1161" s="918">
        <v>180</v>
      </c>
      <c r="AH1161" s="113">
        <v>1</v>
      </c>
      <c r="AI1161" s="42"/>
      <c r="AJ1161" s="103">
        <v>510</v>
      </c>
      <c r="AK1161" s="119">
        <v>465</v>
      </c>
      <c r="AL1161" s="120">
        <v>0.91176470588235292</v>
      </c>
      <c r="AM1161" s="305">
        <v>540</v>
      </c>
      <c r="AN1161" s="111">
        <v>524</v>
      </c>
      <c r="AO1161" s="121">
        <v>0.97037037037037033</v>
      </c>
      <c r="AP1161" s="122">
        <v>1050</v>
      </c>
      <c r="AQ1161" s="107">
        <v>989</v>
      </c>
      <c r="AR1161" s="123">
        <v>0.94190476190476191</v>
      </c>
    </row>
    <row r="1162" spans="2:44" s="562" customFormat="1" ht="15" hidden="1" customHeight="1">
      <c r="B1162" s="235">
        <v>46013</v>
      </c>
      <c r="C1162" s="122">
        <v>180</v>
      </c>
      <c r="D1162" s="297">
        <v>2</v>
      </c>
      <c r="E1162" s="298">
        <v>156</v>
      </c>
      <c r="F1162" s="918">
        <v>158</v>
      </c>
      <c r="G1162" s="701">
        <v>0.87777777777777777</v>
      </c>
      <c r="H1162" s="702">
        <v>180</v>
      </c>
      <c r="I1162" s="297">
        <v>4</v>
      </c>
      <c r="J1162" s="703">
        <v>138</v>
      </c>
      <c r="K1162" s="918">
        <v>142</v>
      </c>
      <c r="L1162" s="113">
        <v>0.78888888888888886</v>
      </c>
      <c r="M1162" s="702">
        <v>150</v>
      </c>
      <c r="N1162" s="297">
        <v>17</v>
      </c>
      <c r="O1162" s="703">
        <v>115</v>
      </c>
      <c r="P1162" s="918">
        <v>132</v>
      </c>
      <c r="Q1162" s="113">
        <v>0.88</v>
      </c>
      <c r="R1162" s="40"/>
      <c r="S1162" s="235">
        <v>46013</v>
      </c>
      <c r="T1162" s="301">
        <v>180</v>
      </c>
      <c r="U1162" s="297">
        <v>0</v>
      </c>
      <c r="V1162" s="112">
        <v>160</v>
      </c>
      <c r="W1162" s="918">
        <v>160</v>
      </c>
      <c r="X1162" s="304">
        <v>0.88888888888888884</v>
      </c>
      <c r="Y1162" s="301">
        <v>180</v>
      </c>
      <c r="Z1162" s="297">
        <v>16</v>
      </c>
      <c r="AA1162" s="112">
        <v>138</v>
      </c>
      <c r="AB1162" s="918">
        <v>154</v>
      </c>
      <c r="AC1162" s="113">
        <v>0.85555555555555551</v>
      </c>
      <c r="AD1162" s="301">
        <v>180</v>
      </c>
      <c r="AE1162" s="297">
        <v>0</v>
      </c>
      <c r="AF1162" s="112">
        <v>134</v>
      </c>
      <c r="AG1162" s="918">
        <v>134</v>
      </c>
      <c r="AH1162" s="113">
        <v>0.74444444444444446</v>
      </c>
      <c r="AI1162" s="42"/>
      <c r="AJ1162" s="103">
        <v>510</v>
      </c>
      <c r="AK1162" s="119">
        <v>432</v>
      </c>
      <c r="AL1162" s="120">
        <v>0.84705882352941175</v>
      </c>
      <c r="AM1162" s="305">
        <v>540</v>
      </c>
      <c r="AN1162" s="111">
        <v>448</v>
      </c>
      <c r="AO1162" s="121">
        <v>0.82962962962962961</v>
      </c>
      <c r="AP1162" s="122">
        <v>1050</v>
      </c>
      <c r="AQ1162" s="107">
        <v>880</v>
      </c>
      <c r="AR1162" s="123">
        <v>0.83809523809523812</v>
      </c>
    </row>
    <row r="1163" spans="2:44" s="562" customFormat="1" ht="15" hidden="1" customHeight="1">
      <c r="B1163" s="235">
        <v>46014</v>
      </c>
      <c r="C1163" s="122">
        <v>180</v>
      </c>
      <c r="D1163" s="297">
        <v>2</v>
      </c>
      <c r="E1163" s="298">
        <v>157</v>
      </c>
      <c r="F1163" s="918">
        <v>159</v>
      </c>
      <c r="G1163" s="701">
        <v>0.8833333333333333</v>
      </c>
      <c r="H1163" s="702">
        <v>180</v>
      </c>
      <c r="I1163" s="297">
        <v>0</v>
      </c>
      <c r="J1163" s="703">
        <v>124</v>
      </c>
      <c r="K1163" s="918">
        <v>124</v>
      </c>
      <c r="L1163" s="113">
        <v>0.68888888888888888</v>
      </c>
      <c r="M1163" s="702">
        <v>150</v>
      </c>
      <c r="N1163" s="297">
        <v>15</v>
      </c>
      <c r="O1163" s="703">
        <v>96</v>
      </c>
      <c r="P1163" s="918">
        <v>111</v>
      </c>
      <c r="Q1163" s="113">
        <v>0.74</v>
      </c>
      <c r="R1163" s="40"/>
      <c r="S1163" s="235">
        <v>46014</v>
      </c>
      <c r="T1163" s="301">
        <v>180</v>
      </c>
      <c r="U1163" s="297">
        <v>5</v>
      </c>
      <c r="V1163" s="112">
        <v>159</v>
      </c>
      <c r="W1163" s="918">
        <v>164</v>
      </c>
      <c r="X1163" s="304">
        <v>0.91111111111111109</v>
      </c>
      <c r="Y1163" s="301">
        <v>180</v>
      </c>
      <c r="Z1163" s="297">
        <v>0</v>
      </c>
      <c r="AA1163" s="112">
        <v>154</v>
      </c>
      <c r="AB1163" s="918">
        <v>154</v>
      </c>
      <c r="AC1163" s="113">
        <v>0.85555555555555551</v>
      </c>
      <c r="AD1163" s="301">
        <v>180</v>
      </c>
      <c r="AE1163" s="297">
        <v>8</v>
      </c>
      <c r="AF1163" s="112">
        <v>131</v>
      </c>
      <c r="AG1163" s="918">
        <v>139</v>
      </c>
      <c r="AH1163" s="113">
        <v>0.77222222222222225</v>
      </c>
      <c r="AI1163" s="42"/>
      <c r="AJ1163" s="103">
        <v>510</v>
      </c>
      <c r="AK1163" s="119">
        <v>394</v>
      </c>
      <c r="AL1163" s="120">
        <v>0.77254901960784317</v>
      </c>
      <c r="AM1163" s="305">
        <v>540</v>
      </c>
      <c r="AN1163" s="111">
        <v>457</v>
      </c>
      <c r="AO1163" s="121">
        <v>0.84629629629629632</v>
      </c>
      <c r="AP1163" s="122">
        <v>1050</v>
      </c>
      <c r="AQ1163" s="107">
        <v>851</v>
      </c>
      <c r="AR1163" s="123">
        <v>0.81047619047619046</v>
      </c>
    </row>
    <row r="1164" spans="2:44" s="562" customFormat="1" ht="15" hidden="1" customHeight="1">
      <c r="B1164" s="235">
        <v>46015</v>
      </c>
      <c r="C1164" s="122">
        <v>180</v>
      </c>
      <c r="D1164" s="297">
        <v>10</v>
      </c>
      <c r="E1164" s="298">
        <v>129</v>
      </c>
      <c r="F1164" s="918">
        <v>139</v>
      </c>
      <c r="G1164" s="701">
        <v>0.77222222222222225</v>
      </c>
      <c r="H1164" s="702">
        <v>180</v>
      </c>
      <c r="I1164" s="297">
        <v>36</v>
      </c>
      <c r="J1164" s="703">
        <v>109</v>
      </c>
      <c r="K1164" s="918">
        <v>145</v>
      </c>
      <c r="L1164" s="113">
        <v>0.80555555555555558</v>
      </c>
      <c r="M1164" s="702">
        <v>150</v>
      </c>
      <c r="N1164" s="297">
        <v>35</v>
      </c>
      <c r="O1164" s="703">
        <v>79</v>
      </c>
      <c r="P1164" s="918">
        <v>114</v>
      </c>
      <c r="Q1164" s="113">
        <v>0.76</v>
      </c>
      <c r="R1164" s="40"/>
      <c r="S1164" s="235">
        <v>46015</v>
      </c>
      <c r="T1164" s="301">
        <v>180</v>
      </c>
      <c r="U1164" s="297">
        <v>4</v>
      </c>
      <c r="V1164" s="112">
        <v>142</v>
      </c>
      <c r="W1164" s="918">
        <v>146</v>
      </c>
      <c r="X1164" s="304">
        <v>0.81111111111111112</v>
      </c>
      <c r="Y1164" s="301">
        <v>180</v>
      </c>
      <c r="Z1164" s="297">
        <v>2</v>
      </c>
      <c r="AA1164" s="112">
        <v>149</v>
      </c>
      <c r="AB1164" s="918">
        <v>151</v>
      </c>
      <c r="AC1164" s="113">
        <v>0.83888888888888891</v>
      </c>
      <c r="AD1164" s="301">
        <v>180</v>
      </c>
      <c r="AE1164" s="297">
        <v>27</v>
      </c>
      <c r="AF1164" s="112">
        <v>104</v>
      </c>
      <c r="AG1164" s="918">
        <v>131</v>
      </c>
      <c r="AH1164" s="113">
        <v>0.72777777777777775</v>
      </c>
      <c r="AI1164" s="42"/>
      <c r="AJ1164" s="103">
        <v>510</v>
      </c>
      <c r="AK1164" s="119">
        <v>398</v>
      </c>
      <c r="AL1164" s="120">
        <v>0.7803921568627451</v>
      </c>
      <c r="AM1164" s="305">
        <v>540</v>
      </c>
      <c r="AN1164" s="111">
        <v>428</v>
      </c>
      <c r="AO1164" s="121">
        <v>0.79259259259259263</v>
      </c>
      <c r="AP1164" s="122">
        <v>1050</v>
      </c>
      <c r="AQ1164" s="107">
        <v>826</v>
      </c>
      <c r="AR1164" s="123">
        <v>0.78666666666666663</v>
      </c>
    </row>
    <row r="1165" spans="2:44" s="562" customFormat="1" ht="15" hidden="1" customHeight="1">
      <c r="B1165" s="235">
        <v>46016</v>
      </c>
      <c r="C1165" s="122">
        <v>180</v>
      </c>
      <c r="D1165" s="297">
        <v>37</v>
      </c>
      <c r="E1165" s="298">
        <v>142</v>
      </c>
      <c r="F1165" s="918">
        <v>179</v>
      </c>
      <c r="G1165" s="701">
        <v>0.99444444444444446</v>
      </c>
      <c r="H1165" s="702">
        <v>180</v>
      </c>
      <c r="I1165" s="297">
        <v>31</v>
      </c>
      <c r="J1165" s="703">
        <v>122</v>
      </c>
      <c r="K1165" s="918">
        <v>153</v>
      </c>
      <c r="L1165" s="113">
        <v>0.85</v>
      </c>
      <c r="M1165" s="702">
        <v>150</v>
      </c>
      <c r="N1165" s="297">
        <v>14</v>
      </c>
      <c r="O1165" s="703">
        <v>109</v>
      </c>
      <c r="P1165" s="918">
        <v>123</v>
      </c>
      <c r="Q1165" s="113">
        <v>0.82</v>
      </c>
      <c r="R1165" s="40"/>
      <c r="S1165" s="235">
        <v>46016</v>
      </c>
      <c r="T1165" s="301">
        <v>180</v>
      </c>
      <c r="U1165" s="297">
        <v>4</v>
      </c>
      <c r="V1165" s="112">
        <v>146</v>
      </c>
      <c r="W1165" s="918">
        <v>150</v>
      </c>
      <c r="X1165" s="304">
        <v>0.83333333333333337</v>
      </c>
      <c r="Y1165" s="301">
        <v>180</v>
      </c>
      <c r="Z1165" s="297">
        <v>2</v>
      </c>
      <c r="AA1165" s="112">
        <v>153</v>
      </c>
      <c r="AB1165" s="918">
        <v>155</v>
      </c>
      <c r="AC1165" s="113">
        <v>0.86111111111111116</v>
      </c>
      <c r="AD1165" s="301">
        <v>180</v>
      </c>
      <c r="AE1165" s="297">
        <v>17</v>
      </c>
      <c r="AF1165" s="112">
        <v>136</v>
      </c>
      <c r="AG1165" s="918">
        <v>153</v>
      </c>
      <c r="AH1165" s="113">
        <v>0.85</v>
      </c>
      <c r="AI1165" s="42"/>
      <c r="AJ1165" s="103">
        <v>510</v>
      </c>
      <c r="AK1165" s="119">
        <v>455</v>
      </c>
      <c r="AL1165" s="120">
        <v>0.89215686274509809</v>
      </c>
      <c r="AM1165" s="305">
        <v>540</v>
      </c>
      <c r="AN1165" s="111">
        <v>458</v>
      </c>
      <c r="AO1165" s="121">
        <v>0.8481481481481481</v>
      </c>
      <c r="AP1165" s="122">
        <v>1050</v>
      </c>
      <c r="AQ1165" s="107">
        <v>913</v>
      </c>
      <c r="AR1165" s="123">
        <v>0.86952380952380948</v>
      </c>
    </row>
    <row r="1166" spans="2:44" s="562" customFormat="1" ht="15" hidden="1" customHeight="1">
      <c r="B1166" s="235">
        <v>46017</v>
      </c>
      <c r="C1166" s="122">
        <v>180</v>
      </c>
      <c r="D1166" s="297">
        <v>42</v>
      </c>
      <c r="E1166" s="298">
        <v>129</v>
      </c>
      <c r="F1166" s="918">
        <v>171</v>
      </c>
      <c r="G1166" s="701">
        <v>0.95</v>
      </c>
      <c r="H1166" s="702">
        <v>180</v>
      </c>
      <c r="I1166" s="297">
        <v>0</v>
      </c>
      <c r="J1166" s="703">
        <v>146</v>
      </c>
      <c r="K1166" s="918">
        <v>146</v>
      </c>
      <c r="L1166" s="113">
        <v>0.81111111111111112</v>
      </c>
      <c r="M1166" s="702">
        <v>150</v>
      </c>
      <c r="N1166" s="297">
        <v>28</v>
      </c>
      <c r="O1166" s="703">
        <v>85</v>
      </c>
      <c r="P1166" s="918">
        <v>113</v>
      </c>
      <c r="Q1166" s="113">
        <v>0.7533333333333333</v>
      </c>
      <c r="R1166" s="40"/>
      <c r="S1166" s="235">
        <v>46017</v>
      </c>
      <c r="T1166" s="301">
        <v>180</v>
      </c>
      <c r="U1166" s="297">
        <v>0</v>
      </c>
      <c r="V1166" s="112">
        <v>170</v>
      </c>
      <c r="W1166" s="918">
        <v>170</v>
      </c>
      <c r="X1166" s="304">
        <v>0.94444444444444442</v>
      </c>
      <c r="Y1166" s="301">
        <v>180</v>
      </c>
      <c r="Z1166" s="297">
        <v>8</v>
      </c>
      <c r="AA1166" s="112">
        <v>161</v>
      </c>
      <c r="AB1166" s="918">
        <v>169</v>
      </c>
      <c r="AC1166" s="113">
        <v>0.93888888888888888</v>
      </c>
      <c r="AD1166" s="301">
        <v>180</v>
      </c>
      <c r="AE1166" s="297">
        <v>15</v>
      </c>
      <c r="AF1166" s="112">
        <v>146</v>
      </c>
      <c r="AG1166" s="918">
        <v>161</v>
      </c>
      <c r="AH1166" s="113">
        <v>0.89444444444444449</v>
      </c>
      <c r="AI1166" s="42"/>
      <c r="AJ1166" s="103">
        <v>510</v>
      </c>
      <c r="AK1166" s="119">
        <v>430</v>
      </c>
      <c r="AL1166" s="120">
        <v>0.84313725490196079</v>
      </c>
      <c r="AM1166" s="305">
        <v>540</v>
      </c>
      <c r="AN1166" s="111">
        <v>500</v>
      </c>
      <c r="AO1166" s="121">
        <v>0.92592592592592593</v>
      </c>
      <c r="AP1166" s="122">
        <v>1050</v>
      </c>
      <c r="AQ1166" s="107">
        <v>930</v>
      </c>
      <c r="AR1166" s="123">
        <v>0.88571428571428568</v>
      </c>
    </row>
    <row r="1167" spans="2:44" s="562" customFormat="1" ht="15" hidden="1" customHeight="1">
      <c r="B1167" s="235">
        <v>46018</v>
      </c>
      <c r="C1167" s="122">
        <v>180</v>
      </c>
      <c r="D1167" s="297">
        <v>10</v>
      </c>
      <c r="E1167" s="298">
        <v>152</v>
      </c>
      <c r="F1167" s="918">
        <v>162</v>
      </c>
      <c r="G1167" s="701">
        <v>0.9</v>
      </c>
      <c r="H1167" s="702">
        <v>180</v>
      </c>
      <c r="I1167" s="297">
        <v>0</v>
      </c>
      <c r="J1167" s="703">
        <v>145</v>
      </c>
      <c r="K1167" s="918">
        <v>145</v>
      </c>
      <c r="L1167" s="113">
        <v>0.80555555555555558</v>
      </c>
      <c r="M1167" s="702">
        <v>150</v>
      </c>
      <c r="N1167" s="297">
        <v>0</v>
      </c>
      <c r="O1167" s="703">
        <v>127</v>
      </c>
      <c r="P1167" s="918">
        <v>127</v>
      </c>
      <c r="Q1167" s="113">
        <v>0.84666666666666668</v>
      </c>
      <c r="R1167" s="40"/>
      <c r="S1167" s="235">
        <v>46018</v>
      </c>
      <c r="T1167" s="301">
        <v>180</v>
      </c>
      <c r="U1167" s="297">
        <v>36</v>
      </c>
      <c r="V1167" s="112">
        <v>143</v>
      </c>
      <c r="W1167" s="918">
        <v>179</v>
      </c>
      <c r="X1167" s="304">
        <v>0.99444444444444446</v>
      </c>
      <c r="Y1167" s="301">
        <v>180</v>
      </c>
      <c r="Z1167" s="297">
        <v>37</v>
      </c>
      <c r="AA1167" s="112">
        <v>143</v>
      </c>
      <c r="AB1167" s="918">
        <v>180</v>
      </c>
      <c r="AC1167" s="113">
        <v>1</v>
      </c>
      <c r="AD1167" s="301">
        <v>180</v>
      </c>
      <c r="AE1167" s="297">
        <v>35</v>
      </c>
      <c r="AF1167" s="112">
        <v>143</v>
      </c>
      <c r="AG1167" s="918">
        <v>178</v>
      </c>
      <c r="AH1167" s="113">
        <v>0.98888888888888893</v>
      </c>
      <c r="AI1167" s="42"/>
      <c r="AJ1167" s="103">
        <v>510</v>
      </c>
      <c r="AK1167" s="119">
        <v>434</v>
      </c>
      <c r="AL1167" s="120">
        <v>0.85098039215686272</v>
      </c>
      <c r="AM1167" s="305">
        <v>540</v>
      </c>
      <c r="AN1167" s="111">
        <v>537</v>
      </c>
      <c r="AO1167" s="121">
        <v>0.99444444444444446</v>
      </c>
      <c r="AP1167" s="122">
        <v>1050</v>
      </c>
      <c r="AQ1167" s="107">
        <v>971</v>
      </c>
      <c r="AR1167" s="123">
        <v>0.92476190476190478</v>
      </c>
    </row>
    <row r="1168" spans="2:44" s="562" customFormat="1" ht="15" hidden="1" customHeight="1">
      <c r="B1168" s="235">
        <v>46019</v>
      </c>
      <c r="C1168" s="122">
        <v>180</v>
      </c>
      <c r="D1168" s="297">
        <v>4</v>
      </c>
      <c r="E1168" s="298">
        <v>131</v>
      </c>
      <c r="F1168" s="918">
        <v>135</v>
      </c>
      <c r="G1168" s="701">
        <v>0.75</v>
      </c>
      <c r="H1168" s="702">
        <v>180</v>
      </c>
      <c r="I1168" s="297">
        <v>0</v>
      </c>
      <c r="J1168" s="703">
        <v>154</v>
      </c>
      <c r="K1168" s="918">
        <v>154</v>
      </c>
      <c r="L1168" s="113">
        <v>0.85555555555555551</v>
      </c>
      <c r="M1168" s="702">
        <v>150</v>
      </c>
      <c r="N1168" s="297">
        <v>0</v>
      </c>
      <c r="O1168" s="703">
        <v>138</v>
      </c>
      <c r="P1168" s="918">
        <v>138</v>
      </c>
      <c r="Q1168" s="113">
        <v>0.92</v>
      </c>
      <c r="R1168" s="40"/>
      <c r="S1168" s="235">
        <v>46019</v>
      </c>
      <c r="T1168" s="301">
        <v>180</v>
      </c>
      <c r="U1168" s="297">
        <v>31</v>
      </c>
      <c r="V1168" s="112">
        <v>140</v>
      </c>
      <c r="W1168" s="918">
        <v>171</v>
      </c>
      <c r="X1168" s="304">
        <v>0.95</v>
      </c>
      <c r="Y1168" s="301">
        <v>180</v>
      </c>
      <c r="Z1168" s="297">
        <v>13</v>
      </c>
      <c r="AA1168" s="112">
        <v>167</v>
      </c>
      <c r="AB1168" s="918">
        <v>180</v>
      </c>
      <c r="AC1168" s="113">
        <v>1</v>
      </c>
      <c r="AD1168" s="301">
        <v>180</v>
      </c>
      <c r="AE1168" s="297">
        <v>14</v>
      </c>
      <c r="AF1168" s="112">
        <v>164</v>
      </c>
      <c r="AG1168" s="918">
        <v>178</v>
      </c>
      <c r="AH1168" s="113">
        <v>0.98888888888888893</v>
      </c>
      <c r="AI1168" s="42"/>
      <c r="AJ1168" s="103">
        <v>510</v>
      </c>
      <c r="AK1168" s="119">
        <v>427</v>
      </c>
      <c r="AL1168" s="120">
        <v>0.83725490196078434</v>
      </c>
      <c r="AM1168" s="305">
        <v>540</v>
      </c>
      <c r="AN1168" s="111">
        <v>529</v>
      </c>
      <c r="AO1168" s="121">
        <v>0.97962962962962963</v>
      </c>
      <c r="AP1168" s="122">
        <v>1050</v>
      </c>
      <c r="AQ1168" s="107">
        <v>956</v>
      </c>
      <c r="AR1168" s="123">
        <v>0.91047619047619044</v>
      </c>
    </row>
    <row r="1169" spans="2:44" s="562" customFormat="1" ht="15" hidden="1" customHeight="1">
      <c r="B1169" s="235">
        <v>46020</v>
      </c>
      <c r="C1169" s="122">
        <v>180</v>
      </c>
      <c r="D1169" s="297">
        <v>0</v>
      </c>
      <c r="E1169" s="298">
        <v>141</v>
      </c>
      <c r="F1169" s="918">
        <v>141</v>
      </c>
      <c r="G1169" s="701">
        <v>0.78333333333333333</v>
      </c>
      <c r="H1169" s="702">
        <v>180</v>
      </c>
      <c r="I1169" s="297">
        <v>0</v>
      </c>
      <c r="J1169" s="703">
        <v>135</v>
      </c>
      <c r="K1169" s="918">
        <v>135</v>
      </c>
      <c r="L1169" s="113">
        <v>0.75</v>
      </c>
      <c r="M1169" s="702">
        <v>150</v>
      </c>
      <c r="N1169" s="297">
        <v>0</v>
      </c>
      <c r="O1169" s="703">
        <v>128</v>
      </c>
      <c r="P1169" s="918">
        <v>128</v>
      </c>
      <c r="Q1169" s="113">
        <v>0.85333333333333339</v>
      </c>
      <c r="R1169" s="40"/>
      <c r="S1169" s="235">
        <v>46020</v>
      </c>
      <c r="T1169" s="301">
        <v>180</v>
      </c>
      <c r="U1169" s="297">
        <v>0</v>
      </c>
      <c r="V1169" s="112">
        <v>175</v>
      </c>
      <c r="W1169" s="918">
        <v>175</v>
      </c>
      <c r="X1169" s="304">
        <v>0.97222222222222221</v>
      </c>
      <c r="Y1169" s="301">
        <v>180</v>
      </c>
      <c r="Z1169" s="297">
        <v>39</v>
      </c>
      <c r="AA1169" s="112">
        <v>141</v>
      </c>
      <c r="AB1169" s="918">
        <v>180</v>
      </c>
      <c r="AC1169" s="113">
        <v>1</v>
      </c>
      <c r="AD1169" s="301">
        <v>180</v>
      </c>
      <c r="AE1169" s="297">
        <v>28</v>
      </c>
      <c r="AF1169" s="112">
        <v>151</v>
      </c>
      <c r="AG1169" s="918">
        <v>179</v>
      </c>
      <c r="AH1169" s="113">
        <v>0.99444444444444446</v>
      </c>
      <c r="AI1169" s="42"/>
      <c r="AJ1169" s="103">
        <v>510</v>
      </c>
      <c r="AK1169" s="119">
        <v>404</v>
      </c>
      <c r="AL1169" s="120">
        <v>0.792156862745098</v>
      </c>
      <c r="AM1169" s="305">
        <v>540</v>
      </c>
      <c r="AN1169" s="111">
        <v>534</v>
      </c>
      <c r="AO1169" s="121">
        <v>0.98888888888888893</v>
      </c>
      <c r="AP1169" s="122">
        <v>1050</v>
      </c>
      <c r="AQ1169" s="107">
        <v>938</v>
      </c>
      <c r="AR1169" s="123">
        <v>0.89333333333333331</v>
      </c>
    </row>
    <row r="1170" spans="2:44" s="562" customFormat="1" ht="15" hidden="1" customHeight="1">
      <c r="B1170" s="235">
        <v>46021</v>
      </c>
      <c r="C1170" s="122">
        <v>180</v>
      </c>
      <c r="D1170" s="297">
        <v>0</v>
      </c>
      <c r="E1170" s="298">
        <v>169</v>
      </c>
      <c r="F1170" s="918">
        <v>169</v>
      </c>
      <c r="G1170" s="701">
        <v>0.93888888888888888</v>
      </c>
      <c r="H1170" s="702">
        <v>180</v>
      </c>
      <c r="I1170" s="297">
        <v>0</v>
      </c>
      <c r="J1170" s="703">
        <v>163</v>
      </c>
      <c r="K1170" s="918">
        <v>163</v>
      </c>
      <c r="L1170" s="113">
        <v>0.90555555555555556</v>
      </c>
      <c r="M1170" s="702">
        <v>150</v>
      </c>
      <c r="N1170" s="297">
        <v>0</v>
      </c>
      <c r="O1170" s="703">
        <v>138</v>
      </c>
      <c r="P1170" s="918">
        <v>138</v>
      </c>
      <c r="Q1170" s="113">
        <v>0.92</v>
      </c>
      <c r="R1170" s="40"/>
      <c r="S1170" s="235">
        <v>46021</v>
      </c>
      <c r="T1170" s="301">
        <v>180</v>
      </c>
      <c r="U1170" s="297">
        <v>0</v>
      </c>
      <c r="V1170" s="112">
        <v>157</v>
      </c>
      <c r="W1170" s="918">
        <v>157</v>
      </c>
      <c r="X1170" s="304">
        <v>0.87222222222222223</v>
      </c>
      <c r="Y1170" s="301">
        <v>180</v>
      </c>
      <c r="Z1170" s="297">
        <v>4</v>
      </c>
      <c r="AA1170" s="112">
        <v>161</v>
      </c>
      <c r="AB1170" s="918">
        <v>165</v>
      </c>
      <c r="AC1170" s="113">
        <v>0.91666666666666663</v>
      </c>
      <c r="AD1170" s="301">
        <v>180</v>
      </c>
      <c r="AE1170" s="297">
        <v>0</v>
      </c>
      <c r="AF1170" s="112">
        <v>154</v>
      </c>
      <c r="AG1170" s="918">
        <v>154</v>
      </c>
      <c r="AH1170" s="113">
        <v>0.85555555555555551</v>
      </c>
      <c r="AI1170" s="42"/>
      <c r="AJ1170" s="103">
        <v>510</v>
      </c>
      <c r="AK1170" s="119">
        <v>470</v>
      </c>
      <c r="AL1170" s="120">
        <v>0.92156862745098034</v>
      </c>
      <c r="AM1170" s="305">
        <v>540</v>
      </c>
      <c r="AN1170" s="111">
        <v>476</v>
      </c>
      <c r="AO1170" s="121">
        <v>0.88148148148148153</v>
      </c>
      <c r="AP1170" s="122">
        <v>1050</v>
      </c>
      <c r="AQ1170" s="107">
        <v>946</v>
      </c>
      <c r="AR1170" s="123">
        <v>0.90095238095238095</v>
      </c>
    </row>
    <row r="1171" spans="2:44" s="562" customFormat="1" ht="15" hidden="1" customHeight="1" thickBot="1">
      <c r="B1171" s="235">
        <v>46022</v>
      </c>
      <c r="C1171" s="122">
        <v>180</v>
      </c>
      <c r="D1171" s="297">
        <v>9</v>
      </c>
      <c r="E1171" s="298">
        <v>159</v>
      </c>
      <c r="F1171" s="918">
        <v>168</v>
      </c>
      <c r="G1171" s="701">
        <v>0.93333333333333335</v>
      </c>
      <c r="H1171" s="702">
        <v>180</v>
      </c>
      <c r="I1171" s="297">
        <v>15</v>
      </c>
      <c r="J1171" s="703">
        <v>165</v>
      </c>
      <c r="K1171" s="918">
        <v>180</v>
      </c>
      <c r="L1171" s="113">
        <v>1</v>
      </c>
      <c r="M1171" s="702">
        <v>150</v>
      </c>
      <c r="N1171" s="297">
        <v>29</v>
      </c>
      <c r="O1171" s="703">
        <v>120</v>
      </c>
      <c r="P1171" s="918">
        <v>149</v>
      </c>
      <c r="Q1171" s="113">
        <v>0.99333333333333329</v>
      </c>
      <c r="R1171" s="40"/>
      <c r="S1171" s="235">
        <v>46022</v>
      </c>
      <c r="T1171" s="301">
        <v>180</v>
      </c>
      <c r="U1171" s="297">
        <v>0</v>
      </c>
      <c r="V1171" s="112">
        <v>154</v>
      </c>
      <c r="W1171" s="918">
        <v>154</v>
      </c>
      <c r="X1171" s="304">
        <v>0.85555555555555551</v>
      </c>
      <c r="Y1171" s="301">
        <v>180</v>
      </c>
      <c r="Z1171" s="297">
        <v>0</v>
      </c>
      <c r="AA1171" s="112">
        <v>139</v>
      </c>
      <c r="AB1171" s="918">
        <v>139</v>
      </c>
      <c r="AC1171" s="113">
        <v>0.77222222222222225</v>
      </c>
      <c r="AD1171" s="301">
        <v>180</v>
      </c>
      <c r="AE1171" s="297">
        <v>0</v>
      </c>
      <c r="AF1171" s="112">
        <v>143</v>
      </c>
      <c r="AG1171" s="918">
        <v>143</v>
      </c>
      <c r="AH1171" s="113">
        <v>0.7944444444444444</v>
      </c>
      <c r="AI1171" s="42"/>
      <c r="AJ1171" s="103">
        <v>510</v>
      </c>
      <c r="AK1171" s="119">
        <v>497</v>
      </c>
      <c r="AL1171" s="120">
        <v>0.97450980392156861</v>
      </c>
      <c r="AM1171" s="305">
        <v>540</v>
      </c>
      <c r="AN1171" s="111">
        <v>436</v>
      </c>
      <c r="AO1171" s="121">
        <v>0.80740740740740746</v>
      </c>
      <c r="AP1171" s="122">
        <v>1050</v>
      </c>
      <c r="AQ1171" s="107">
        <v>933</v>
      </c>
      <c r="AR1171" s="123">
        <v>0.88857142857142857</v>
      </c>
    </row>
    <row r="1172" spans="2:44" s="562" customFormat="1" ht="15" hidden="1" customHeight="1" thickTop="1" thickBot="1">
      <c r="B1172" s="430" t="s">
        <v>10</v>
      </c>
      <c r="C1172" s="328">
        <v>5580</v>
      </c>
      <c r="D1172" s="328">
        <v>468</v>
      </c>
      <c r="E1172" s="364">
        <v>4652</v>
      </c>
      <c r="F1172" s="365">
        <v>5120</v>
      </c>
      <c r="G1172" s="366">
        <v>0.91756272401433692</v>
      </c>
      <c r="H1172" s="367">
        <v>5580</v>
      </c>
      <c r="I1172" s="328">
        <v>345</v>
      </c>
      <c r="J1172" s="364">
        <v>4571</v>
      </c>
      <c r="K1172" s="365">
        <v>4916</v>
      </c>
      <c r="L1172" s="366">
        <v>0.88100358422939073</v>
      </c>
      <c r="M1172" s="367">
        <v>4650</v>
      </c>
      <c r="N1172" s="328">
        <v>235</v>
      </c>
      <c r="O1172" s="364">
        <v>3701</v>
      </c>
      <c r="P1172" s="365">
        <v>3936</v>
      </c>
      <c r="Q1172" s="366">
        <v>0.84645161290322579</v>
      </c>
      <c r="R1172" s="368"/>
      <c r="S1172" s="430" t="s">
        <v>10</v>
      </c>
      <c r="T1172" s="328">
        <v>5580</v>
      </c>
      <c r="U1172" s="328">
        <v>404</v>
      </c>
      <c r="V1172" s="364">
        <v>4434</v>
      </c>
      <c r="W1172" s="365">
        <v>4838</v>
      </c>
      <c r="X1172" s="366">
        <v>0.86702508960573477</v>
      </c>
      <c r="Y1172" s="367">
        <v>5580</v>
      </c>
      <c r="Z1172" s="328">
        <v>412</v>
      </c>
      <c r="AA1172" s="364">
        <v>4544</v>
      </c>
      <c r="AB1172" s="365">
        <v>4956</v>
      </c>
      <c r="AC1172" s="366">
        <v>0.8881720430107527</v>
      </c>
      <c r="AD1172" s="367">
        <v>5580</v>
      </c>
      <c r="AE1172" s="328">
        <v>264</v>
      </c>
      <c r="AF1172" s="364">
        <v>4368</v>
      </c>
      <c r="AG1172" s="365">
        <v>4632</v>
      </c>
      <c r="AH1172" s="366">
        <v>0.8301075268817204</v>
      </c>
      <c r="AI1172" s="369"/>
      <c r="AJ1172" s="1320">
        <v>15810</v>
      </c>
      <c r="AK1172" s="1321">
        <v>13972</v>
      </c>
      <c r="AL1172" s="1322">
        <v>0.88374446552814678</v>
      </c>
      <c r="AM1172" s="1323">
        <v>16740</v>
      </c>
      <c r="AN1172" s="1321">
        <v>14426</v>
      </c>
      <c r="AO1172" s="1322">
        <v>0.86176821983273599</v>
      </c>
      <c r="AP1172" s="1323">
        <v>32550</v>
      </c>
      <c r="AQ1172" s="1321">
        <v>28398</v>
      </c>
      <c r="AR1172" s="1324">
        <v>0.87244239631336407</v>
      </c>
    </row>
    <row r="1173" spans="2:44" ht="15" hidden="1" customHeight="1"/>
    <row r="1174" spans="2:44" ht="15" hidden="1" customHeight="1">
      <c r="AP1174" s="1988" t="s">
        <v>277</v>
      </c>
      <c r="AQ1174" s="1989"/>
      <c r="AR1174" s="217">
        <v>0.87244239631336407</v>
      </c>
    </row>
    <row r="1175" spans="2:44" ht="15" hidden="1" customHeight="1">
      <c r="AP1175" s="1988" t="s">
        <v>278</v>
      </c>
      <c r="AQ1175" s="1989"/>
      <c r="AR1175" s="217" t="s">
        <v>113</v>
      </c>
    </row>
    <row r="1176" spans="2:44" ht="15" hidden="1" customHeight="1"/>
    <row r="1177" spans="2:44" ht="15" hidden="1" customHeight="1"/>
    <row r="1178" spans="2:44" ht="15" hidden="1" customHeight="1"/>
    <row r="1179" spans="2:44" ht="33.75" hidden="1" customHeight="1">
      <c r="B1179" s="140" t="s">
        <v>204</v>
      </c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41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</row>
    <row r="1180" spans="2:44" ht="15" hidden="1" customHeight="1">
      <c r="B1180" s="142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42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43"/>
    </row>
    <row r="1181" spans="2:44" ht="15" hidden="1" customHeight="1" thickBot="1">
      <c r="B1181" s="144"/>
      <c r="C1181" s="145"/>
      <c r="D1181" s="146"/>
      <c r="E1181" s="146"/>
      <c r="F1181" s="146"/>
      <c r="G1181" s="45"/>
      <c r="H1181" s="145"/>
      <c r="I1181" s="146"/>
      <c r="J1181" s="145"/>
      <c r="K1181" s="145"/>
      <c r="L1181" s="45"/>
      <c r="M1181" s="145"/>
      <c r="N1181" s="146"/>
      <c r="O1181" s="145"/>
      <c r="P1181" s="145"/>
      <c r="Q1181" s="45"/>
      <c r="R1181" s="43"/>
      <c r="S1181" s="144"/>
      <c r="T1181" s="145"/>
      <c r="U1181" s="146"/>
      <c r="V1181" s="147"/>
      <c r="W1181" s="145"/>
      <c r="X1181" s="45"/>
      <c r="Y1181" s="148"/>
      <c r="Z1181" s="23"/>
      <c r="AA1181" s="149"/>
      <c r="AB1181" s="148"/>
      <c r="AC1181" s="150"/>
      <c r="AD1181" s="148"/>
      <c r="AE1181" s="23"/>
      <c r="AF1181" s="149"/>
      <c r="AG1181" s="148"/>
      <c r="AH1181" s="150"/>
      <c r="AI1181" s="44"/>
      <c r="AJ1181" s="151"/>
      <c r="AK1181" s="151"/>
      <c r="AL1181" s="45"/>
      <c r="AM1181" s="147"/>
      <c r="AN1181" s="147"/>
      <c r="AO1181" s="45"/>
      <c r="AP1181" s="145"/>
      <c r="AQ1181" s="145"/>
      <c r="AR1181" s="45"/>
    </row>
    <row r="1182" spans="2:44" ht="15" hidden="1" customHeight="1">
      <c r="B1182" s="2007" t="s">
        <v>0</v>
      </c>
      <c r="C1182" s="2009">
        <v>312</v>
      </c>
      <c r="D1182" s="2010"/>
      <c r="E1182" s="2010"/>
      <c r="F1182" s="2010"/>
      <c r="G1182" s="1989"/>
      <c r="H1182" s="2009">
        <v>318</v>
      </c>
      <c r="I1182" s="2010"/>
      <c r="J1182" s="2010"/>
      <c r="K1182" s="2010"/>
      <c r="L1182" s="1989"/>
      <c r="M1182" s="2009">
        <v>306</v>
      </c>
      <c r="N1182" s="2010"/>
      <c r="O1182" s="2010"/>
      <c r="P1182" s="2010"/>
      <c r="Q1182" s="1989"/>
      <c r="R1182" s="22"/>
      <c r="S1182" s="2007" t="s">
        <v>1</v>
      </c>
      <c r="T1182" s="2009">
        <v>311</v>
      </c>
      <c r="U1182" s="2010"/>
      <c r="V1182" s="2010"/>
      <c r="W1182" s="2010"/>
      <c r="X1182" s="1989"/>
      <c r="Y1182" s="2009">
        <v>317</v>
      </c>
      <c r="Z1182" s="2010"/>
      <c r="AA1182" s="2010"/>
      <c r="AB1182" s="2010"/>
      <c r="AC1182" s="1989"/>
      <c r="AD1182" s="2009">
        <v>305</v>
      </c>
      <c r="AE1182" s="2010"/>
      <c r="AF1182" s="2010"/>
      <c r="AG1182" s="2010"/>
      <c r="AH1182" s="1989"/>
      <c r="AI1182" s="22"/>
      <c r="AJ1182" s="2011" t="s">
        <v>2</v>
      </c>
      <c r="AK1182" s="2012"/>
      <c r="AL1182" s="2013"/>
      <c r="AM1182" s="2014" t="s">
        <v>3</v>
      </c>
      <c r="AN1182" s="2012"/>
      <c r="AO1182" s="2015"/>
      <c r="AP1182" s="2018" t="s">
        <v>4</v>
      </c>
      <c r="AQ1182" s="2012"/>
      <c r="AR1182" s="2019"/>
    </row>
    <row r="1183" spans="2:44" ht="15" hidden="1" customHeight="1">
      <c r="B1183" s="2008"/>
      <c r="C1183" s="1990" t="s">
        <v>5</v>
      </c>
      <c r="D1183" s="1992" t="s">
        <v>6</v>
      </c>
      <c r="E1183" s="1993"/>
      <c r="F1183" s="1994"/>
      <c r="G1183" s="2001" t="s">
        <v>7</v>
      </c>
      <c r="H1183" s="1990" t="s">
        <v>5</v>
      </c>
      <c r="I1183" s="1992" t="s">
        <v>6</v>
      </c>
      <c r="J1183" s="1993"/>
      <c r="K1183" s="1994"/>
      <c r="L1183" s="2001" t="s">
        <v>7</v>
      </c>
      <c r="M1183" s="1990" t="s">
        <v>5</v>
      </c>
      <c r="N1183" s="1992" t="s">
        <v>6</v>
      </c>
      <c r="O1183" s="1993"/>
      <c r="P1183" s="1994"/>
      <c r="Q1183" s="2001" t="s">
        <v>7</v>
      </c>
      <c r="R1183" s="23"/>
      <c r="S1183" s="2008"/>
      <c r="T1183" s="1990" t="s">
        <v>5</v>
      </c>
      <c r="U1183" s="1992" t="s">
        <v>6</v>
      </c>
      <c r="V1183" s="1993"/>
      <c r="W1183" s="1994"/>
      <c r="X1183" s="2001" t="s">
        <v>7</v>
      </c>
      <c r="Y1183" s="1990" t="s">
        <v>5</v>
      </c>
      <c r="Z1183" s="1992" t="s">
        <v>6</v>
      </c>
      <c r="AA1183" s="1993"/>
      <c r="AB1183" s="1994"/>
      <c r="AC1183" s="2001" t="s">
        <v>7</v>
      </c>
      <c r="AD1183" s="1990" t="s">
        <v>5</v>
      </c>
      <c r="AE1183" s="1992" t="s">
        <v>6</v>
      </c>
      <c r="AF1183" s="1993"/>
      <c r="AG1183" s="1994"/>
      <c r="AH1183" s="2001" t="s">
        <v>7</v>
      </c>
      <c r="AI1183" s="22"/>
      <c r="AJ1183" s="2003" t="s">
        <v>5</v>
      </c>
      <c r="AK1183" s="1999" t="s">
        <v>6</v>
      </c>
      <c r="AL1183" s="2005" t="s">
        <v>7</v>
      </c>
      <c r="AM1183" s="1997" t="s">
        <v>5</v>
      </c>
      <c r="AN1183" s="1999" t="s">
        <v>6</v>
      </c>
      <c r="AO1183" s="1995" t="s">
        <v>7</v>
      </c>
      <c r="AP1183" s="1997" t="s">
        <v>5</v>
      </c>
      <c r="AQ1183" s="1999" t="s">
        <v>6</v>
      </c>
      <c r="AR1183" s="2016" t="s">
        <v>7</v>
      </c>
    </row>
    <row r="1184" spans="2:44" ht="15" hidden="1" customHeight="1">
      <c r="B1184" s="2002"/>
      <c r="C1184" s="1991"/>
      <c r="D1184" s="24" t="s">
        <v>30</v>
      </c>
      <c r="E1184" s="152" t="s">
        <v>9</v>
      </c>
      <c r="F1184" s="25" t="s">
        <v>10</v>
      </c>
      <c r="G1184" s="2002"/>
      <c r="H1184" s="1991"/>
      <c r="I1184" s="218" t="s">
        <v>30</v>
      </c>
      <c r="J1184" s="152" t="s">
        <v>9</v>
      </c>
      <c r="K1184" s="25" t="s">
        <v>10</v>
      </c>
      <c r="L1184" s="2002"/>
      <c r="M1184" s="1991"/>
      <c r="N1184" s="218" t="s">
        <v>30</v>
      </c>
      <c r="O1184" s="152" t="s">
        <v>9</v>
      </c>
      <c r="P1184" s="25" t="s">
        <v>10</v>
      </c>
      <c r="Q1184" s="2002"/>
      <c r="R1184" s="23"/>
      <c r="S1184" s="2002"/>
      <c r="T1184" s="1991"/>
      <c r="U1184" s="24" t="s">
        <v>30</v>
      </c>
      <c r="V1184" s="152" t="s">
        <v>9</v>
      </c>
      <c r="W1184" s="25" t="s">
        <v>10</v>
      </c>
      <c r="X1184" s="2002"/>
      <c r="Y1184" s="1991"/>
      <c r="Z1184" s="24" t="s">
        <v>30</v>
      </c>
      <c r="AA1184" s="152" t="s">
        <v>9</v>
      </c>
      <c r="AB1184" s="25" t="s">
        <v>10</v>
      </c>
      <c r="AC1184" s="2002"/>
      <c r="AD1184" s="1991"/>
      <c r="AE1184" s="24" t="s">
        <v>30</v>
      </c>
      <c r="AF1184" s="152" t="s">
        <v>9</v>
      </c>
      <c r="AG1184" s="25" t="s">
        <v>10</v>
      </c>
      <c r="AH1184" s="2002"/>
      <c r="AI1184" s="22"/>
      <c r="AJ1184" s="2004"/>
      <c r="AK1184" s="2000"/>
      <c r="AL1184" s="2006"/>
      <c r="AM1184" s="1998"/>
      <c r="AN1184" s="2000"/>
      <c r="AO1184" s="1996"/>
      <c r="AP1184" s="1998"/>
      <c r="AQ1184" s="2000"/>
      <c r="AR1184" s="2017"/>
    </row>
    <row r="1185" spans="2:44" s="562" customFormat="1" ht="15" hidden="1" customHeight="1">
      <c r="B1185" s="235">
        <v>46023</v>
      </c>
      <c r="C1185" s="122">
        <v>180</v>
      </c>
      <c r="D1185" s="297">
        <v>60</v>
      </c>
      <c r="E1185" s="298">
        <v>118</v>
      </c>
      <c r="F1185" s="700">
        <v>178</v>
      </c>
      <c r="G1185" s="701">
        <v>0.98888888888888893</v>
      </c>
      <c r="H1185" s="702">
        <v>180</v>
      </c>
      <c r="I1185" s="297">
        <v>64</v>
      </c>
      <c r="J1185" s="703">
        <v>116</v>
      </c>
      <c r="K1185" s="700">
        <v>180</v>
      </c>
      <c r="L1185" s="113">
        <v>1</v>
      </c>
      <c r="M1185" s="702">
        <v>150</v>
      </c>
      <c r="N1185" s="297">
        <v>27</v>
      </c>
      <c r="O1185" s="703">
        <v>115</v>
      </c>
      <c r="P1185" s="700">
        <v>142</v>
      </c>
      <c r="Q1185" s="113">
        <v>0.94666666666666666</v>
      </c>
      <c r="R1185" s="40"/>
      <c r="S1185" s="235">
        <v>46023</v>
      </c>
      <c r="T1185" s="301">
        <v>180</v>
      </c>
      <c r="U1185" s="297">
        <v>0</v>
      </c>
      <c r="V1185" s="112">
        <v>150</v>
      </c>
      <c r="W1185" s="700">
        <v>150</v>
      </c>
      <c r="X1185" s="304">
        <v>0.83333333333333337</v>
      </c>
      <c r="Y1185" s="301">
        <v>180</v>
      </c>
      <c r="Z1185" s="297">
        <v>0</v>
      </c>
      <c r="AA1185" s="112">
        <v>131</v>
      </c>
      <c r="AB1185" s="700">
        <v>131</v>
      </c>
      <c r="AC1185" s="113">
        <v>0.72777777777777775</v>
      </c>
      <c r="AD1185" s="301">
        <v>180</v>
      </c>
      <c r="AE1185" s="297">
        <v>0</v>
      </c>
      <c r="AF1185" s="112">
        <v>127</v>
      </c>
      <c r="AG1185" s="110">
        <v>127</v>
      </c>
      <c r="AH1185" s="113">
        <v>0.7055555555555556</v>
      </c>
      <c r="AI1185" s="42"/>
      <c r="AJ1185" s="103">
        <v>510</v>
      </c>
      <c r="AK1185" s="119">
        <v>500</v>
      </c>
      <c r="AL1185" s="120">
        <v>0.98039215686274506</v>
      </c>
      <c r="AM1185" s="305">
        <v>540</v>
      </c>
      <c r="AN1185" s="111">
        <v>408</v>
      </c>
      <c r="AO1185" s="121">
        <v>0.75555555555555554</v>
      </c>
      <c r="AP1185" s="122">
        <v>1050</v>
      </c>
      <c r="AQ1185" s="107">
        <v>908</v>
      </c>
      <c r="AR1185" s="123">
        <v>0.86476190476190473</v>
      </c>
    </row>
    <row r="1186" spans="2:44" s="562" customFormat="1" ht="15" hidden="1" customHeight="1">
      <c r="B1186" s="235">
        <v>46024</v>
      </c>
      <c r="C1186" s="122">
        <v>180</v>
      </c>
      <c r="D1186" s="297">
        <v>54</v>
      </c>
      <c r="E1186" s="298">
        <v>115</v>
      </c>
      <c r="F1186" s="918">
        <v>169</v>
      </c>
      <c r="G1186" s="701">
        <v>0.93888888888888888</v>
      </c>
      <c r="H1186" s="702">
        <v>180</v>
      </c>
      <c r="I1186" s="297">
        <v>12</v>
      </c>
      <c r="J1186" s="703">
        <v>159</v>
      </c>
      <c r="K1186" s="918">
        <v>171</v>
      </c>
      <c r="L1186" s="113">
        <v>0.95</v>
      </c>
      <c r="M1186" s="702">
        <v>150</v>
      </c>
      <c r="N1186" s="297">
        <v>4</v>
      </c>
      <c r="O1186" s="703">
        <v>87</v>
      </c>
      <c r="P1186" s="918">
        <v>91</v>
      </c>
      <c r="Q1186" s="113">
        <v>0.60666666666666669</v>
      </c>
      <c r="R1186" s="40"/>
      <c r="S1186" s="235">
        <v>46024</v>
      </c>
      <c r="T1186" s="301">
        <v>180</v>
      </c>
      <c r="U1186" s="297">
        <v>0</v>
      </c>
      <c r="V1186" s="112">
        <v>144</v>
      </c>
      <c r="W1186" s="918">
        <v>144</v>
      </c>
      <c r="X1186" s="304">
        <v>0.8</v>
      </c>
      <c r="Y1186" s="301">
        <v>180</v>
      </c>
      <c r="Z1186" s="297">
        <v>8</v>
      </c>
      <c r="AA1186" s="112">
        <v>135</v>
      </c>
      <c r="AB1186" s="918">
        <v>143</v>
      </c>
      <c r="AC1186" s="113">
        <v>0.7944444444444444</v>
      </c>
      <c r="AD1186" s="301">
        <v>180</v>
      </c>
      <c r="AE1186" s="297">
        <v>0</v>
      </c>
      <c r="AF1186" s="112">
        <v>136</v>
      </c>
      <c r="AG1186" s="110">
        <v>136</v>
      </c>
      <c r="AH1186" s="113">
        <v>0.75555555555555554</v>
      </c>
      <c r="AI1186" s="42"/>
      <c r="AJ1186" s="103">
        <v>510</v>
      </c>
      <c r="AK1186" s="119">
        <v>431</v>
      </c>
      <c r="AL1186" s="120">
        <v>0.84509803921568627</v>
      </c>
      <c r="AM1186" s="305">
        <v>540</v>
      </c>
      <c r="AN1186" s="111">
        <v>423</v>
      </c>
      <c r="AO1186" s="121">
        <v>0.78333333333333333</v>
      </c>
      <c r="AP1186" s="122">
        <v>1050</v>
      </c>
      <c r="AQ1186" s="107">
        <v>854</v>
      </c>
      <c r="AR1186" s="123">
        <v>0.81333333333333335</v>
      </c>
    </row>
    <row r="1187" spans="2:44" s="562" customFormat="1" ht="15" hidden="1" customHeight="1">
      <c r="B1187" s="235">
        <v>46025</v>
      </c>
      <c r="C1187" s="122">
        <v>180</v>
      </c>
      <c r="D1187" s="297">
        <v>39</v>
      </c>
      <c r="E1187" s="298">
        <v>121</v>
      </c>
      <c r="F1187" s="918">
        <v>160</v>
      </c>
      <c r="G1187" s="701">
        <v>0.88888888888888884</v>
      </c>
      <c r="H1187" s="702">
        <v>180</v>
      </c>
      <c r="I1187" s="297">
        <v>4</v>
      </c>
      <c r="J1187" s="703">
        <v>165</v>
      </c>
      <c r="K1187" s="918">
        <v>169</v>
      </c>
      <c r="L1187" s="113">
        <v>0.93888888888888888</v>
      </c>
      <c r="M1187" s="702">
        <v>150</v>
      </c>
      <c r="N1187" s="297">
        <v>4</v>
      </c>
      <c r="O1187" s="703">
        <v>124</v>
      </c>
      <c r="P1187" s="918">
        <v>128</v>
      </c>
      <c r="Q1187" s="113">
        <v>0.85333333333333339</v>
      </c>
      <c r="R1187" s="40"/>
      <c r="S1187" s="235">
        <v>46025</v>
      </c>
      <c r="T1187" s="301">
        <v>180</v>
      </c>
      <c r="U1187" s="297">
        <v>15</v>
      </c>
      <c r="V1187" s="112">
        <v>131</v>
      </c>
      <c r="W1187" s="918">
        <v>146</v>
      </c>
      <c r="X1187" s="304">
        <v>0.81111111111111112</v>
      </c>
      <c r="Y1187" s="301">
        <v>180</v>
      </c>
      <c r="Z1187" s="297">
        <v>60</v>
      </c>
      <c r="AA1187" s="112">
        <v>98</v>
      </c>
      <c r="AB1187" s="918">
        <v>158</v>
      </c>
      <c r="AC1187" s="113">
        <v>0.87777777777777777</v>
      </c>
      <c r="AD1187" s="301">
        <v>180</v>
      </c>
      <c r="AE1187" s="297">
        <v>29</v>
      </c>
      <c r="AF1187" s="112">
        <v>108</v>
      </c>
      <c r="AG1187" s="110">
        <v>137</v>
      </c>
      <c r="AH1187" s="113">
        <v>0.76111111111111107</v>
      </c>
      <c r="AI1187" s="42"/>
      <c r="AJ1187" s="103">
        <v>510</v>
      </c>
      <c r="AK1187" s="119">
        <v>457</v>
      </c>
      <c r="AL1187" s="120">
        <v>0.89607843137254906</v>
      </c>
      <c r="AM1187" s="305">
        <v>540</v>
      </c>
      <c r="AN1187" s="111">
        <v>441</v>
      </c>
      <c r="AO1187" s="121">
        <v>0.81666666666666665</v>
      </c>
      <c r="AP1187" s="122">
        <v>1050</v>
      </c>
      <c r="AQ1187" s="107">
        <v>898</v>
      </c>
      <c r="AR1187" s="123">
        <v>0.85523809523809524</v>
      </c>
    </row>
    <row r="1188" spans="2:44" s="562" customFormat="1" ht="15" hidden="1" customHeight="1">
      <c r="B1188" s="235">
        <v>46026</v>
      </c>
      <c r="C1188" s="122">
        <v>180</v>
      </c>
      <c r="D1188" s="297">
        <v>18</v>
      </c>
      <c r="E1188" s="298">
        <v>135</v>
      </c>
      <c r="F1188" s="918">
        <v>153</v>
      </c>
      <c r="G1188" s="701">
        <v>0.85</v>
      </c>
      <c r="H1188" s="702">
        <v>180</v>
      </c>
      <c r="I1188" s="297">
        <v>37</v>
      </c>
      <c r="J1188" s="703">
        <v>130</v>
      </c>
      <c r="K1188" s="918">
        <v>167</v>
      </c>
      <c r="L1188" s="113">
        <v>0.92777777777777781</v>
      </c>
      <c r="M1188" s="702">
        <v>150</v>
      </c>
      <c r="N1188" s="297">
        <v>5</v>
      </c>
      <c r="O1188" s="703">
        <v>123</v>
      </c>
      <c r="P1188" s="918">
        <v>128</v>
      </c>
      <c r="Q1188" s="113">
        <v>0.85333333333333339</v>
      </c>
      <c r="R1188" s="40"/>
      <c r="S1188" s="235">
        <v>46026</v>
      </c>
      <c r="T1188" s="301">
        <v>180</v>
      </c>
      <c r="U1188" s="297">
        <v>64</v>
      </c>
      <c r="V1188" s="112">
        <v>93</v>
      </c>
      <c r="W1188" s="918">
        <v>157</v>
      </c>
      <c r="X1188" s="304">
        <v>0.87222222222222223</v>
      </c>
      <c r="Y1188" s="301">
        <v>180</v>
      </c>
      <c r="Z1188" s="297">
        <v>54</v>
      </c>
      <c r="AA1188" s="112">
        <v>126</v>
      </c>
      <c r="AB1188" s="918">
        <v>180</v>
      </c>
      <c r="AC1188" s="113">
        <v>1</v>
      </c>
      <c r="AD1188" s="301">
        <v>180</v>
      </c>
      <c r="AE1188" s="297">
        <v>27</v>
      </c>
      <c r="AF1188" s="112">
        <v>152</v>
      </c>
      <c r="AG1188" s="110">
        <v>179</v>
      </c>
      <c r="AH1188" s="113">
        <v>0.99444444444444446</v>
      </c>
      <c r="AI1188" s="42"/>
      <c r="AJ1188" s="103">
        <v>510</v>
      </c>
      <c r="AK1188" s="119">
        <v>448</v>
      </c>
      <c r="AL1188" s="120">
        <v>0.8784313725490196</v>
      </c>
      <c r="AM1188" s="305">
        <v>540</v>
      </c>
      <c r="AN1188" s="111">
        <v>516</v>
      </c>
      <c r="AO1188" s="121">
        <v>0.9555555555555556</v>
      </c>
      <c r="AP1188" s="122">
        <v>1050</v>
      </c>
      <c r="AQ1188" s="107">
        <v>964</v>
      </c>
      <c r="AR1188" s="123">
        <v>0.91809523809523808</v>
      </c>
    </row>
    <row r="1189" spans="2:44" s="562" customFormat="1" ht="15" hidden="1" customHeight="1">
      <c r="B1189" s="235">
        <v>46027</v>
      </c>
      <c r="C1189" s="122">
        <v>180</v>
      </c>
      <c r="D1189" s="297">
        <v>8</v>
      </c>
      <c r="E1189" s="298">
        <v>149</v>
      </c>
      <c r="F1189" s="918">
        <v>157</v>
      </c>
      <c r="G1189" s="701">
        <v>0.87222222222222223</v>
      </c>
      <c r="H1189" s="702">
        <v>180</v>
      </c>
      <c r="I1189" s="297">
        <v>20</v>
      </c>
      <c r="J1189" s="703">
        <v>149</v>
      </c>
      <c r="K1189" s="918">
        <v>169</v>
      </c>
      <c r="L1189" s="113">
        <v>0.93888888888888888</v>
      </c>
      <c r="M1189" s="702">
        <v>150</v>
      </c>
      <c r="N1189" s="297">
        <v>17</v>
      </c>
      <c r="O1189" s="703">
        <v>83</v>
      </c>
      <c r="P1189" s="918">
        <v>100</v>
      </c>
      <c r="Q1189" s="113">
        <v>0.66666666666666663</v>
      </c>
      <c r="R1189" s="40"/>
      <c r="S1189" s="235">
        <v>46027</v>
      </c>
      <c r="T1189" s="301">
        <v>180</v>
      </c>
      <c r="U1189" s="297">
        <v>12</v>
      </c>
      <c r="V1189" s="112">
        <v>103</v>
      </c>
      <c r="W1189" s="918">
        <v>115</v>
      </c>
      <c r="X1189" s="304">
        <v>0.63888888888888884</v>
      </c>
      <c r="Y1189" s="301">
        <v>180</v>
      </c>
      <c r="Z1189" s="297">
        <v>39</v>
      </c>
      <c r="AA1189" s="112">
        <v>96</v>
      </c>
      <c r="AB1189" s="918">
        <v>135</v>
      </c>
      <c r="AC1189" s="113">
        <v>0.75</v>
      </c>
      <c r="AD1189" s="301">
        <v>180</v>
      </c>
      <c r="AE1189" s="297">
        <v>4</v>
      </c>
      <c r="AF1189" s="112">
        <v>112</v>
      </c>
      <c r="AG1189" s="110">
        <v>116</v>
      </c>
      <c r="AH1189" s="113">
        <v>0.64444444444444449</v>
      </c>
      <c r="AI1189" s="42"/>
      <c r="AJ1189" s="103">
        <v>510</v>
      </c>
      <c r="AK1189" s="119">
        <v>426</v>
      </c>
      <c r="AL1189" s="120">
        <v>0.83529411764705885</v>
      </c>
      <c r="AM1189" s="305">
        <v>540</v>
      </c>
      <c r="AN1189" s="111">
        <v>366</v>
      </c>
      <c r="AO1189" s="121">
        <v>0.67777777777777781</v>
      </c>
      <c r="AP1189" s="122">
        <v>1050</v>
      </c>
      <c r="AQ1189" s="107">
        <v>792</v>
      </c>
      <c r="AR1189" s="123">
        <v>0.75428571428571434</v>
      </c>
    </row>
    <row r="1190" spans="2:44" s="562" customFormat="1" ht="15" hidden="1" customHeight="1">
      <c r="B1190" s="235">
        <v>46028</v>
      </c>
      <c r="C1190" s="122">
        <v>180</v>
      </c>
      <c r="D1190" s="297">
        <v>25</v>
      </c>
      <c r="E1190" s="298">
        <v>118</v>
      </c>
      <c r="F1190" s="918">
        <v>143</v>
      </c>
      <c r="G1190" s="701">
        <v>0.7944444444444444</v>
      </c>
      <c r="H1190" s="702">
        <v>180</v>
      </c>
      <c r="I1190" s="297">
        <v>1</v>
      </c>
      <c r="J1190" s="703">
        <v>166</v>
      </c>
      <c r="K1190" s="918">
        <v>167</v>
      </c>
      <c r="L1190" s="113">
        <v>0.92777777777777781</v>
      </c>
      <c r="M1190" s="702">
        <v>150</v>
      </c>
      <c r="N1190" s="297">
        <v>7</v>
      </c>
      <c r="O1190" s="703">
        <v>123</v>
      </c>
      <c r="P1190" s="918">
        <v>130</v>
      </c>
      <c r="Q1190" s="113">
        <v>0.8666666666666667</v>
      </c>
      <c r="R1190" s="40"/>
      <c r="S1190" s="235">
        <v>46028</v>
      </c>
      <c r="T1190" s="301">
        <v>180</v>
      </c>
      <c r="U1190" s="297">
        <v>4</v>
      </c>
      <c r="V1190" s="112">
        <v>97</v>
      </c>
      <c r="W1190" s="918">
        <v>101</v>
      </c>
      <c r="X1190" s="304">
        <v>0.56111111111111112</v>
      </c>
      <c r="Y1190" s="301">
        <v>180</v>
      </c>
      <c r="Z1190" s="297">
        <v>18</v>
      </c>
      <c r="AA1190" s="112">
        <v>97</v>
      </c>
      <c r="AB1190" s="918">
        <v>115</v>
      </c>
      <c r="AC1190" s="113">
        <v>0.63888888888888884</v>
      </c>
      <c r="AD1190" s="301">
        <v>180</v>
      </c>
      <c r="AE1190" s="297">
        <v>4</v>
      </c>
      <c r="AF1190" s="112">
        <v>113</v>
      </c>
      <c r="AG1190" s="110">
        <v>117</v>
      </c>
      <c r="AH1190" s="113">
        <v>0.65</v>
      </c>
      <c r="AI1190" s="42"/>
      <c r="AJ1190" s="103">
        <v>510</v>
      </c>
      <c r="AK1190" s="119">
        <v>440</v>
      </c>
      <c r="AL1190" s="120">
        <v>0.86274509803921573</v>
      </c>
      <c r="AM1190" s="305">
        <v>540</v>
      </c>
      <c r="AN1190" s="111">
        <v>333</v>
      </c>
      <c r="AO1190" s="121">
        <v>0.6166666666666667</v>
      </c>
      <c r="AP1190" s="122">
        <v>1050</v>
      </c>
      <c r="AQ1190" s="107">
        <v>773</v>
      </c>
      <c r="AR1190" s="123">
        <v>0.73619047619047617</v>
      </c>
    </row>
    <row r="1191" spans="2:44" s="562" customFormat="1" ht="15" hidden="1" customHeight="1">
      <c r="B1191" s="235">
        <v>46029</v>
      </c>
      <c r="C1191" s="122">
        <v>180</v>
      </c>
      <c r="D1191" s="297">
        <v>19</v>
      </c>
      <c r="E1191" s="298">
        <v>140</v>
      </c>
      <c r="F1191" s="918">
        <v>159</v>
      </c>
      <c r="G1191" s="701">
        <v>0.8833333333333333</v>
      </c>
      <c r="H1191" s="702">
        <v>180</v>
      </c>
      <c r="I1191" s="297">
        <v>25</v>
      </c>
      <c r="J1191" s="703">
        <v>152</v>
      </c>
      <c r="K1191" s="918">
        <v>177</v>
      </c>
      <c r="L1191" s="113">
        <v>0.98333333333333328</v>
      </c>
      <c r="M1191" s="702">
        <v>150</v>
      </c>
      <c r="N1191" s="297">
        <v>26</v>
      </c>
      <c r="O1191" s="703">
        <v>98</v>
      </c>
      <c r="P1191" s="918">
        <v>124</v>
      </c>
      <c r="Q1191" s="113">
        <v>0.82666666666666666</v>
      </c>
      <c r="R1191" s="40"/>
      <c r="S1191" s="235">
        <v>46029</v>
      </c>
      <c r="T1191" s="301">
        <v>180</v>
      </c>
      <c r="U1191" s="297">
        <v>37</v>
      </c>
      <c r="V1191" s="112">
        <v>82</v>
      </c>
      <c r="W1191" s="918">
        <v>119</v>
      </c>
      <c r="X1191" s="304">
        <v>0.66111111111111109</v>
      </c>
      <c r="Y1191" s="301">
        <v>180</v>
      </c>
      <c r="Z1191" s="297">
        <v>8</v>
      </c>
      <c r="AA1191" s="112">
        <v>111</v>
      </c>
      <c r="AB1191" s="918">
        <v>119</v>
      </c>
      <c r="AC1191" s="113">
        <v>0.66111111111111109</v>
      </c>
      <c r="AD1191" s="301">
        <v>180</v>
      </c>
      <c r="AE1191" s="297">
        <v>5</v>
      </c>
      <c r="AF1191" s="112">
        <v>103</v>
      </c>
      <c r="AG1191" s="110">
        <v>108</v>
      </c>
      <c r="AH1191" s="113">
        <v>0.6</v>
      </c>
      <c r="AI1191" s="42"/>
      <c r="AJ1191" s="103">
        <v>510</v>
      </c>
      <c r="AK1191" s="119">
        <v>460</v>
      </c>
      <c r="AL1191" s="120">
        <v>0.90196078431372551</v>
      </c>
      <c r="AM1191" s="305">
        <v>540</v>
      </c>
      <c r="AN1191" s="111">
        <v>346</v>
      </c>
      <c r="AO1191" s="121">
        <v>0.64074074074074072</v>
      </c>
      <c r="AP1191" s="122">
        <v>1050</v>
      </c>
      <c r="AQ1191" s="107">
        <v>806</v>
      </c>
      <c r="AR1191" s="123">
        <v>0.76761904761904765</v>
      </c>
    </row>
    <row r="1192" spans="2:44" s="562" customFormat="1" ht="15" hidden="1" customHeight="1">
      <c r="B1192" s="235">
        <v>46030</v>
      </c>
      <c r="C1192" s="122">
        <v>180</v>
      </c>
      <c r="D1192" s="297">
        <v>30</v>
      </c>
      <c r="E1192" s="298">
        <v>108</v>
      </c>
      <c r="F1192" s="918">
        <v>138</v>
      </c>
      <c r="G1192" s="701">
        <v>0.76666666666666672</v>
      </c>
      <c r="H1192" s="702">
        <v>180</v>
      </c>
      <c r="I1192" s="297">
        <v>42</v>
      </c>
      <c r="J1192" s="703">
        <v>120</v>
      </c>
      <c r="K1192" s="918">
        <v>162</v>
      </c>
      <c r="L1192" s="113">
        <v>0.9</v>
      </c>
      <c r="M1192" s="702">
        <v>150</v>
      </c>
      <c r="N1192" s="297">
        <v>20</v>
      </c>
      <c r="O1192" s="703">
        <v>120</v>
      </c>
      <c r="P1192" s="918">
        <v>140</v>
      </c>
      <c r="Q1192" s="113">
        <v>0.93333333333333335</v>
      </c>
      <c r="R1192" s="40"/>
      <c r="S1192" s="235">
        <v>46030</v>
      </c>
      <c r="T1192" s="301">
        <v>180</v>
      </c>
      <c r="U1192" s="297">
        <v>20</v>
      </c>
      <c r="V1192" s="112">
        <v>82</v>
      </c>
      <c r="W1192" s="918">
        <v>102</v>
      </c>
      <c r="X1192" s="304">
        <v>0.56666666666666665</v>
      </c>
      <c r="Y1192" s="301">
        <v>180</v>
      </c>
      <c r="Z1192" s="297">
        <v>25</v>
      </c>
      <c r="AA1192" s="112">
        <v>103</v>
      </c>
      <c r="AB1192" s="918">
        <v>128</v>
      </c>
      <c r="AC1192" s="113">
        <v>0.71111111111111114</v>
      </c>
      <c r="AD1192" s="301">
        <v>180</v>
      </c>
      <c r="AE1192" s="297">
        <v>17</v>
      </c>
      <c r="AF1192" s="112">
        <v>97</v>
      </c>
      <c r="AG1192" s="110">
        <v>114</v>
      </c>
      <c r="AH1192" s="113">
        <v>0.6333333333333333</v>
      </c>
      <c r="AI1192" s="42"/>
      <c r="AJ1192" s="103">
        <v>510</v>
      </c>
      <c r="AK1192" s="119">
        <v>440</v>
      </c>
      <c r="AL1192" s="120">
        <v>0.86274509803921573</v>
      </c>
      <c r="AM1192" s="305">
        <v>540</v>
      </c>
      <c r="AN1192" s="111">
        <v>344</v>
      </c>
      <c r="AO1192" s="121">
        <v>0.63703703703703707</v>
      </c>
      <c r="AP1192" s="122">
        <v>1050</v>
      </c>
      <c r="AQ1192" s="107">
        <v>784</v>
      </c>
      <c r="AR1192" s="123">
        <v>0.7466666666666667</v>
      </c>
    </row>
    <row r="1193" spans="2:44" s="562" customFormat="1" ht="15" hidden="1" customHeight="1">
      <c r="B1193" s="235">
        <v>46031</v>
      </c>
      <c r="C1193" s="122">
        <v>180</v>
      </c>
      <c r="D1193" s="297">
        <v>53</v>
      </c>
      <c r="E1193" s="298">
        <v>102</v>
      </c>
      <c r="F1193" s="918">
        <v>155</v>
      </c>
      <c r="G1193" s="701">
        <v>0.86111111111111116</v>
      </c>
      <c r="H1193" s="702">
        <v>180</v>
      </c>
      <c r="I1193" s="297">
        <v>4</v>
      </c>
      <c r="J1193" s="703">
        <v>161</v>
      </c>
      <c r="K1193" s="918">
        <v>165</v>
      </c>
      <c r="L1193" s="113">
        <v>0.91666666666666663</v>
      </c>
      <c r="M1193" s="702">
        <v>150</v>
      </c>
      <c r="N1193" s="297">
        <v>6</v>
      </c>
      <c r="O1193" s="703">
        <v>116</v>
      </c>
      <c r="P1193" s="918">
        <v>122</v>
      </c>
      <c r="Q1193" s="113">
        <v>0.81333333333333335</v>
      </c>
      <c r="R1193" s="40"/>
      <c r="S1193" s="235">
        <v>46031</v>
      </c>
      <c r="T1193" s="301">
        <v>180</v>
      </c>
      <c r="U1193" s="297">
        <v>1</v>
      </c>
      <c r="V1193" s="112">
        <v>104</v>
      </c>
      <c r="W1193" s="918">
        <v>105</v>
      </c>
      <c r="X1193" s="304">
        <v>0.58333333333333337</v>
      </c>
      <c r="Y1193" s="301">
        <v>180</v>
      </c>
      <c r="Z1193" s="297">
        <v>11</v>
      </c>
      <c r="AA1193" s="112">
        <v>116</v>
      </c>
      <c r="AB1193" s="918">
        <v>127</v>
      </c>
      <c r="AC1193" s="113">
        <v>0.7055555555555556</v>
      </c>
      <c r="AD1193" s="301">
        <v>180</v>
      </c>
      <c r="AE1193" s="297">
        <v>7</v>
      </c>
      <c r="AF1193" s="112">
        <v>115</v>
      </c>
      <c r="AG1193" s="110">
        <v>122</v>
      </c>
      <c r="AH1193" s="113">
        <v>0.67777777777777781</v>
      </c>
      <c r="AI1193" s="42"/>
      <c r="AJ1193" s="103">
        <v>510</v>
      </c>
      <c r="AK1193" s="119">
        <v>442</v>
      </c>
      <c r="AL1193" s="120">
        <v>0.8666666666666667</v>
      </c>
      <c r="AM1193" s="305">
        <v>540</v>
      </c>
      <c r="AN1193" s="111">
        <v>354</v>
      </c>
      <c r="AO1193" s="121">
        <v>0.65555555555555556</v>
      </c>
      <c r="AP1193" s="122">
        <v>1050</v>
      </c>
      <c r="AQ1193" s="107">
        <v>796</v>
      </c>
      <c r="AR1193" s="123">
        <v>0.75809523809523804</v>
      </c>
    </row>
    <row r="1194" spans="2:44" s="562" customFormat="1" ht="15" hidden="1" customHeight="1">
      <c r="B1194" s="235">
        <v>46032</v>
      </c>
      <c r="C1194" s="122">
        <v>180</v>
      </c>
      <c r="D1194" s="297">
        <v>33</v>
      </c>
      <c r="E1194" s="298">
        <v>146</v>
      </c>
      <c r="F1194" s="918">
        <v>179</v>
      </c>
      <c r="G1194" s="701">
        <v>0.99444444444444446</v>
      </c>
      <c r="H1194" s="702">
        <v>180</v>
      </c>
      <c r="I1194" s="297">
        <v>13</v>
      </c>
      <c r="J1194" s="703">
        <v>145</v>
      </c>
      <c r="K1194" s="918">
        <v>158</v>
      </c>
      <c r="L1194" s="113">
        <v>0.87777777777777777</v>
      </c>
      <c r="M1194" s="702">
        <v>150</v>
      </c>
      <c r="N1194" s="297">
        <v>33</v>
      </c>
      <c r="O1194" s="703">
        <v>105</v>
      </c>
      <c r="P1194" s="918">
        <v>138</v>
      </c>
      <c r="Q1194" s="113">
        <v>0.92</v>
      </c>
      <c r="R1194" s="40"/>
      <c r="S1194" s="235">
        <v>46032</v>
      </c>
      <c r="T1194" s="301">
        <v>180</v>
      </c>
      <c r="U1194" s="297">
        <v>25</v>
      </c>
      <c r="V1194" s="112">
        <v>96</v>
      </c>
      <c r="W1194" s="918">
        <v>121</v>
      </c>
      <c r="X1194" s="304">
        <v>0.67222222222222228</v>
      </c>
      <c r="Y1194" s="301">
        <v>180</v>
      </c>
      <c r="Z1194" s="297">
        <v>27</v>
      </c>
      <c r="AA1194" s="112">
        <v>102</v>
      </c>
      <c r="AB1194" s="918">
        <v>129</v>
      </c>
      <c r="AC1194" s="113">
        <v>0.71666666666666667</v>
      </c>
      <c r="AD1194" s="301">
        <v>180</v>
      </c>
      <c r="AE1194" s="297">
        <v>26</v>
      </c>
      <c r="AF1194" s="112">
        <v>113</v>
      </c>
      <c r="AG1194" s="110">
        <v>139</v>
      </c>
      <c r="AH1194" s="113">
        <v>0.77222222222222225</v>
      </c>
      <c r="AI1194" s="42"/>
      <c r="AJ1194" s="103">
        <v>510</v>
      </c>
      <c r="AK1194" s="119">
        <v>475</v>
      </c>
      <c r="AL1194" s="120">
        <v>0.93137254901960786</v>
      </c>
      <c r="AM1194" s="305">
        <v>540</v>
      </c>
      <c r="AN1194" s="111">
        <v>389</v>
      </c>
      <c r="AO1194" s="121">
        <v>0.72037037037037033</v>
      </c>
      <c r="AP1194" s="122">
        <v>1050</v>
      </c>
      <c r="AQ1194" s="107">
        <v>864</v>
      </c>
      <c r="AR1194" s="123">
        <v>0.82285714285714284</v>
      </c>
    </row>
    <row r="1195" spans="2:44" s="562" customFormat="1" ht="15" hidden="1" customHeight="1">
      <c r="B1195" s="235">
        <v>46033</v>
      </c>
      <c r="C1195" s="122">
        <v>180</v>
      </c>
      <c r="D1195" s="297">
        <v>39</v>
      </c>
      <c r="E1195" s="298">
        <v>127</v>
      </c>
      <c r="F1195" s="918">
        <v>166</v>
      </c>
      <c r="G1195" s="701">
        <v>0.92222222222222228</v>
      </c>
      <c r="H1195" s="702">
        <v>180</v>
      </c>
      <c r="I1195" s="297">
        <v>33</v>
      </c>
      <c r="J1195" s="703">
        <v>128</v>
      </c>
      <c r="K1195" s="918">
        <v>161</v>
      </c>
      <c r="L1195" s="113">
        <v>0.89444444444444449</v>
      </c>
      <c r="M1195" s="702">
        <v>150</v>
      </c>
      <c r="N1195" s="297">
        <v>23</v>
      </c>
      <c r="O1195" s="703">
        <v>122</v>
      </c>
      <c r="P1195" s="918">
        <v>145</v>
      </c>
      <c r="Q1195" s="113">
        <v>0.96666666666666667</v>
      </c>
      <c r="R1195" s="40"/>
      <c r="S1195" s="235">
        <v>46033</v>
      </c>
      <c r="T1195" s="301">
        <v>180</v>
      </c>
      <c r="U1195" s="297">
        <v>42</v>
      </c>
      <c r="V1195" s="112">
        <v>98</v>
      </c>
      <c r="W1195" s="918">
        <v>140</v>
      </c>
      <c r="X1195" s="304">
        <v>0.77777777777777779</v>
      </c>
      <c r="Y1195" s="301">
        <v>180</v>
      </c>
      <c r="Z1195" s="297">
        <v>61</v>
      </c>
      <c r="AA1195" s="112">
        <v>119</v>
      </c>
      <c r="AB1195" s="918">
        <v>180</v>
      </c>
      <c r="AC1195" s="113">
        <v>1</v>
      </c>
      <c r="AD1195" s="301">
        <v>180</v>
      </c>
      <c r="AE1195" s="297">
        <v>25</v>
      </c>
      <c r="AF1195" s="112">
        <v>133</v>
      </c>
      <c r="AG1195" s="110">
        <v>158</v>
      </c>
      <c r="AH1195" s="113">
        <v>0.87777777777777777</v>
      </c>
      <c r="AI1195" s="42"/>
      <c r="AJ1195" s="103">
        <v>510</v>
      </c>
      <c r="AK1195" s="119">
        <v>472</v>
      </c>
      <c r="AL1195" s="120">
        <v>0.92549019607843142</v>
      </c>
      <c r="AM1195" s="305">
        <v>540</v>
      </c>
      <c r="AN1195" s="111">
        <v>478</v>
      </c>
      <c r="AO1195" s="121">
        <v>0.88518518518518519</v>
      </c>
      <c r="AP1195" s="122">
        <v>1050</v>
      </c>
      <c r="AQ1195" s="107">
        <v>950</v>
      </c>
      <c r="AR1195" s="123">
        <v>0.90476190476190477</v>
      </c>
    </row>
    <row r="1196" spans="2:44" s="562" customFormat="1" ht="15" hidden="1" customHeight="1">
      <c r="B1196" s="235">
        <v>46034</v>
      </c>
      <c r="C1196" s="122">
        <v>180</v>
      </c>
      <c r="D1196" s="297">
        <v>32</v>
      </c>
      <c r="E1196" s="298">
        <v>144</v>
      </c>
      <c r="F1196" s="918">
        <v>176</v>
      </c>
      <c r="G1196" s="701">
        <v>0.97777777777777775</v>
      </c>
      <c r="H1196" s="702">
        <v>180</v>
      </c>
      <c r="I1196" s="297">
        <v>38</v>
      </c>
      <c r="J1196" s="703">
        <v>122</v>
      </c>
      <c r="K1196" s="918">
        <v>160</v>
      </c>
      <c r="L1196" s="113">
        <v>0.88888888888888884</v>
      </c>
      <c r="M1196" s="702">
        <v>150</v>
      </c>
      <c r="N1196" s="297">
        <v>2</v>
      </c>
      <c r="O1196" s="703">
        <v>141</v>
      </c>
      <c r="P1196" s="918">
        <v>143</v>
      </c>
      <c r="Q1196" s="113">
        <v>0.95333333333333337</v>
      </c>
      <c r="R1196" s="40"/>
      <c r="S1196" s="235">
        <v>46034</v>
      </c>
      <c r="T1196" s="301">
        <v>180</v>
      </c>
      <c r="U1196" s="297">
        <v>4</v>
      </c>
      <c r="V1196" s="112">
        <v>134</v>
      </c>
      <c r="W1196" s="918">
        <v>138</v>
      </c>
      <c r="X1196" s="304">
        <v>0.76666666666666672</v>
      </c>
      <c r="Y1196" s="301">
        <v>180</v>
      </c>
      <c r="Z1196" s="297">
        <v>33</v>
      </c>
      <c r="AA1196" s="112">
        <v>109</v>
      </c>
      <c r="AB1196" s="918">
        <v>142</v>
      </c>
      <c r="AC1196" s="113">
        <v>0.78888888888888886</v>
      </c>
      <c r="AD1196" s="301">
        <v>180</v>
      </c>
      <c r="AE1196" s="297">
        <v>4</v>
      </c>
      <c r="AF1196" s="112">
        <v>136</v>
      </c>
      <c r="AG1196" s="110">
        <v>140</v>
      </c>
      <c r="AH1196" s="113">
        <v>0.77777777777777779</v>
      </c>
      <c r="AI1196" s="42"/>
      <c r="AJ1196" s="103">
        <v>510</v>
      </c>
      <c r="AK1196" s="119">
        <v>479</v>
      </c>
      <c r="AL1196" s="120">
        <v>0.9392156862745098</v>
      </c>
      <c r="AM1196" s="305">
        <v>540</v>
      </c>
      <c r="AN1196" s="111">
        <v>420</v>
      </c>
      <c r="AO1196" s="121">
        <v>0.77777777777777779</v>
      </c>
      <c r="AP1196" s="122">
        <v>1050</v>
      </c>
      <c r="AQ1196" s="107">
        <v>899</v>
      </c>
      <c r="AR1196" s="123">
        <v>0.85619047619047617</v>
      </c>
    </row>
    <row r="1197" spans="2:44" s="562" customFormat="1" ht="15" hidden="1" customHeight="1">
      <c r="B1197" s="235">
        <v>46035</v>
      </c>
      <c r="C1197" s="122">
        <v>180</v>
      </c>
      <c r="D1197" s="297">
        <v>39</v>
      </c>
      <c r="E1197" s="298">
        <v>137</v>
      </c>
      <c r="F1197" s="918">
        <v>176</v>
      </c>
      <c r="G1197" s="701">
        <v>0.97777777777777775</v>
      </c>
      <c r="H1197" s="702">
        <v>180</v>
      </c>
      <c r="I1197" s="297">
        <v>13</v>
      </c>
      <c r="J1197" s="703">
        <v>143</v>
      </c>
      <c r="K1197" s="918">
        <v>156</v>
      </c>
      <c r="L1197" s="113">
        <v>0.8666666666666667</v>
      </c>
      <c r="M1197" s="702">
        <v>150</v>
      </c>
      <c r="N1197" s="297">
        <v>22</v>
      </c>
      <c r="O1197" s="703">
        <v>104</v>
      </c>
      <c r="P1197" s="918">
        <v>126</v>
      </c>
      <c r="Q1197" s="113">
        <v>0.84</v>
      </c>
      <c r="R1197" s="40"/>
      <c r="S1197" s="235">
        <v>46035</v>
      </c>
      <c r="T1197" s="301">
        <v>180</v>
      </c>
      <c r="U1197" s="297">
        <v>13</v>
      </c>
      <c r="V1197" s="112">
        <v>118</v>
      </c>
      <c r="W1197" s="918">
        <v>131</v>
      </c>
      <c r="X1197" s="304">
        <v>0.72777777777777775</v>
      </c>
      <c r="Y1197" s="301">
        <v>180</v>
      </c>
      <c r="Z1197" s="297">
        <v>39</v>
      </c>
      <c r="AA1197" s="112">
        <v>92</v>
      </c>
      <c r="AB1197" s="918">
        <v>131</v>
      </c>
      <c r="AC1197" s="113">
        <v>0.72777777777777775</v>
      </c>
      <c r="AD1197" s="301">
        <v>180</v>
      </c>
      <c r="AE1197" s="297">
        <v>33</v>
      </c>
      <c r="AF1197" s="112">
        <v>102</v>
      </c>
      <c r="AG1197" s="110">
        <v>135</v>
      </c>
      <c r="AH1197" s="113">
        <v>0.75</v>
      </c>
      <c r="AI1197" s="42"/>
      <c r="AJ1197" s="103">
        <v>510</v>
      </c>
      <c r="AK1197" s="119">
        <v>458</v>
      </c>
      <c r="AL1197" s="120">
        <v>0.89803921568627454</v>
      </c>
      <c r="AM1197" s="305">
        <v>540</v>
      </c>
      <c r="AN1197" s="111">
        <v>397</v>
      </c>
      <c r="AO1197" s="121">
        <v>0.73518518518518516</v>
      </c>
      <c r="AP1197" s="122">
        <v>1050</v>
      </c>
      <c r="AQ1197" s="107">
        <v>855</v>
      </c>
      <c r="AR1197" s="123">
        <v>0.81428571428571428</v>
      </c>
    </row>
    <row r="1198" spans="2:44" s="562" customFormat="1" ht="15" hidden="1" customHeight="1">
      <c r="B1198" s="235">
        <v>46036</v>
      </c>
      <c r="C1198" s="122">
        <v>180</v>
      </c>
      <c r="D1198" s="297">
        <v>15</v>
      </c>
      <c r="E1198" s="298">
        <v>153</v>
      </c>
      <c r="F1198" s="918">
        <v>168</v>
      </c>
      <c r="G1198" s="701">
        <v>0.93333333333333335</v>
      </c>
      <c r="H1198" s="702">
        <v>180</v>
      </c>
      <c r="I1198" s="297">
        <v>41</v>
      </c>
      <c r="J1198" s="703">
        <v>123</v>
      </c>
      <c r="K1198" s="918">
        <v>164</v>
      </c>
      <c r="L1198" s="113">
        <v>0.91111111111111109</v>
      </c>
      <c r="M1198" s="702">
        <v>150</v>
      </c>
      <c r="N1198" s="297">
        <v>0</v>
      </c>
      <c r="O1198" s="703">
        <v>129</v>
      </c>
      <c r="P1198" s="918">
        <v>129</v>
      </c>
      <c r="Q1198" s="113">
        <v>0.86</v>
      </c>
      <c r="R1198" s="40"/>
      <c r="S1198" s="235">
        <v>46036</v>
      </c>
      <c r="T1198" s="301">
        <v>180</v>
      </c>
      <c r="U1198" s="297">
        <v>33</v>
      </c>
      <c r="V1198" s="112">
        <v>101</v>
      </c>
      <c r="W1198" s="918">
        <v>134</v>
      </c>
      <c r="X1198" s="304">
        <v>0.74444444444444446</v>
      </c>
      <c r="Y1198" s="301">
        <v>180</v>
      </c>
      <c r="Z1198" s="297">
        <v>14</v>
      </c>
      <c r="AA1198" s="112">
        <v>121</v>
      </c>
      <c r="AB1198" s="918">
        <v>135</v>
      </c>
      <c r="AC1198" s="113">
        <v>0.75</v>
      </c>
      <c r="AD1198" s="301">
        <v>180</v>
      </c>
      <c r="AE1198" s="297">
        <v>23</v>
      </c>
      <c r="AF1198" s="112">
        <v>127</v>
      </c>
      <c r="AG1198" s="110">
        <v>150</v>
      </c>
      <c r="AH1198" s="113">
        <v>0.83333333333333337</v>
      </c>
      <c r="AI1198" s="42"/>
      <c r="AJ1198" s="103">
        <v>510</v>
      </c>
      <c r="AK1198" s="119">
        <v>461</v>
      </c>
      <c r="AL1198" s="120">
        <v>0.90392156862745099</v>
      </c>
      <c r="AM1198" s="305">
        <v>540</v>
      </c>
      <c r="AN1198" s="111">
        <v>419</v>
      </c>
      <c r="AO1198" s="121">
        <v>0.77592592592592591</v>
      </c>
      <c r="AP1198" s="122">
        <v>1050</v>
      </c>
      <c r="AQ1198" s="107">
        <v>880</v>
      </c>
      <c r="AR1198" s="123">
        <v>0.83809523809523812</v>
      </c>
    </row>
    <row r="1199" spans="2:44" s="562" customFormat="1" ht="15" hidden="1" customHeight="1">
      <c r="B1199" s="235">
        <v>46037</v>
      </c>
      <c r="C1199" s="122">
        <v>180</v>
      </c>
      <c r="D1199" s="297">
        <v>35</v>
      </c>
      <c r="E1199" s="298">
        <v>134</v>
      </c>
      <c r="F1199" s="918">
        <v>169</v>
      </c>
      <c r="G1199" s="701">
        <v>0.93888888888888888</v>
      </c>
      <c r="H1199" s="702">
        <v>180</v>
      </c>
      <c r="I1199" s="297">
        <v>24</v>
      </c>
      <c r="J1199" s="703">
        <v>138</v>
      </c>
      <c r="K1199" s="918">
        <v>162</v>
      </c>
      <c r="L1199" s="113">
        <v>0.9</v>
      </c>
      <c r="M1199" s="702">
        <v>150</v>
      </c>
      <c r="N1199" s="297">
        <v>0</v>
      </c>
      <c r="O1199" s="703">
        <v>135</v>
      </c>
      <c r="P1199" s="918">
        <v>135</v>
      </c>
      <c r="Q1199" s="113">
        <v>0.9</v>
      </c>
      <c r="R1199" s="40"/>
      <c r="S1199" s="235">
        <v>46037</v>
      </c>
      <c r="T1199" s="301">
        <v>180</v>
      </c>
      <c r="U1199" s="297">
        <v>38</v>
      </c>
      <c r="V1199" s="112">
        <v>101</v>
      </c>
      <c r="W1199" s="918">
        <v>139</v>
      </c>
      <c r="X1199" s="304">
        <v>0.77222222222222225</v>
      </c>
      <c r="Y1199" s="301">
        <v>180</v>
      </c>
      <c r="Z1199" s="297">
        <v>35</v>
      </c>
      <c r="AA1199" s="112">
        <v>102</v>
      </c>
      <c r="AB1199" s="918">
        <v>137</v>
      </c>
      <c r="AC1199" s="113">
        <v>0.76111111111111107</v>
      </c>
      <c r="AD1199" s="301">
        <v>180</v>
      </c>
      <c r="AE1199" s="297">
        <v>0</v>
      </c>
      <c r="AF1199" s="112">
        <v>131</v>
      </c>
      <c r="AG1199" s="110">
        <v>131</v>
      </c>
      <c r="AH1199" s="113">
        <v>0.72777777777777775</v>
      </c>
      <c r="AI1199" s="42"/>
      <c r="AJ1199" s="103">
        <v>510</v>
      </c>
      <c r="AK1199" s="119">
        <v>466</v>
      </c>
      <c r="AL1199" s="120">
        <v>0.9137254901960784</v>
      </c>
      <c r="AM1199" s="305">
        <v>540</v>
      </c>
      <c r="AN1199" s="111">
        <v>407</v>
      </c>
      <c r="AO1199" s="121">
        <v>0.75370370370370365</v>
      </c>
      <c r="AP1199" s="122">
        <v>1050</v>
      </c>
      <c r="AQ1199" s="107">
        <v>873</v>
      </c>
      <c r="AR1199" s="123">
        <v>0.83142857142857141</v>
      </c>
    </row>
    <row r="1200" spans="2:44" s="562" customFormat="1" ht="15" hidden="1" customHeight="1">
      <c r="B1200" s="235">
        <v>46038</v>
      </c>
      <c r="C1200" s="122">
        <v>180</v>
      </c>
      <c r="D1200" s="297">
        <v>36</v>
      </c>
      <c r="E1200" s="298">
        <v>137</v>
      </c>
      <c r="F1200" s="918">
        <v>173</v>
      </c>
      <c r="G1200" s="701">
        <v>0.96111111111111114</v>
      </c>
      <c r="H1200" s="702">
        <v>180</v>
      </c>
      <c r="I1200" s="297">
        <v>40</v>
      </c>
      <c r="J1200" s="703">
        <v>140</v>
      </c>
      <c r="K1200" s="918">
        <v>180</v>
      </c>
      <c r="L1200" s="113">
        <v>1</v>
      </c>
      <c r="M1200" s="702">
        <v>150</v>
      </c>
      <c r="N1200" s="297">
        <v>0</v>
      </c>
      <c r="O1200" s="703">
        <v>130</v>
      </c>
      <c r="P1200" s="918">
        <v>130</v>
      </c>
      <c r="Q1200" s="113">
        <v>0.8666666666666667</v>
      </c>
      <c r="R1200" s="40"/>
      <c r="S1200" s="235">
        <v>46038</v>
      </c>
      <c r="T1200" s="301">
        <v>180</v>
      </c>
      <c r="U1200" s="297">
        <v>13</v>
      </c>
      <c r="V1200" s="112">
        <v>125</v>
      </c>
      <c r="W1200" s="918">
        <v>138</v>
      </c>
      <c r="X1200" s="304">
        <v>0.76666666666666672</v>
      </c>
      <c r="Y1200" s="301">
        <v>180</v>
      </c>
      <c r="Z1200" s="297">
        <v>34</v>
      </c>
      <c r="AA1200" s="112">
        <v>111</v>
      </c>
      <c r="AB1200" s="918">
        <v>145</v>
      </c>
      <c r="AC1200" s="113">
        <v>0.80555555555555558</v>
      </c>
      <c r="AD1200" s="301">
        <v>180</v>
      </c>
      <c r="AE1200" s="297">
        <v>22</v>
      </c>
      <c r="AF1200" s="112">
        <v>109</v>
      </c>
      <c r="AG1200" s="110">
        <v>131</v>
      </c>
      <c r="AH1200" s="113">
        <v>0.72777777777777775</v>
      </c>
      <c r="AI1200" s="42"/>
      <c r="AJ1200" s="103">
        <v>510</v>
      </c>
      <c r="AK1200" s="119">
        <v>483</v>
      </c>
      <c r="AL1200" s="120">
        <v>0.94705882352941173</v>
      </c>
      <c r="AM1200" s="305">
        <v>540</v>
      </c>
      <c r="AN1200" s="111">
        <v>414</v>
      </c>
      <c r="AO1200" s="121">
        <v>0.76666666666666672</v>
      </c>
      <c r="AP1200" s="122">
        <v>1050</v>
      </c>
      <c r="AQ1200" s="107">
        <v>897</v>
      </c>
      <c r="AR1200" s="123">
        <v>0.85428571428571431</v>
      </c>
    </row>
    <row r="1201" spans="2:44" s="562" customFormat="1" ht="15" hidden="1" customHeight="1">
      <c r="B1201" s="235">
        <v>46039</v>
      </c>
      <c r="C1201" s="122">
        <v>180</v>
      </c>
      <c r="D1201" s="297">
        <v>18</v>
      </c>
      <c r="E1201" s="298">
        <v>156</v>
      </c>
      <c r="F1201" s="918">
        <v>174</v>
      </c>
      <c r="G1201" s="701">
        <v>0.96666666666666667</v>
      </c>
      <c r="H1201" s="702">
        <v>180</v>
      </c>
      <c r="I1201" s="297">
        <v>26</v>
      </c>
      <c r="J1201" s="703">
        <v>136</v>
      </c>
      <c r="K1201" s="918">
        <v>162</v>
      </c>
      <c r="L1201" s="113">
        <v>0.9</v>
      </c>
      <c r="M1201" s="702">
        <v>150</v>
      </c>
      <c r="N1201" s="297">
        <v>21</v>
      </c>
      <c r="O1201" s="703">
        <v>110</v>
      </c>
      <c r="P1201" s="918">
        <v>131</v>
      </c>
      <c r="Q1201" s="113">
        <v>0.87333333333333329</v>
      </c>
      <c r="R1201" s="40"/>
      <c r="S1201" s="235">
        <v>46039</v>
      </c>
      <c r="T1201" s="301">
        <v>180</v>
      </c>
      <c r="U1201" s="297">
        <v>43</v>
      </c>
      <c r="V1201" s="112">
        <v>108</v>
      </c>
      <c r="W1201" s="918">
        <v>151</v>
      </c>
      <c r="X1201" s="304">
        <v>0.83888888888888891</v>
      </c>
      <c r="Y1201" s="301">
        <v>180</v>
      </c>
      <c r="Z1201" s="297">
        <v>35</v>
      </c>
      <c r="AA1201" s="112">
        <v>145</v>
      </c>
      <c r="AB1201" s="918">
        <v>180</v>
      </c>
      <c r="AC1201" s="113">
        <v>1</v>
      </c>
      <c r="AD1201" s="301">
        <v>180</v>
      </c>
      <c r="AE1201" s="297">
        <v>0</v>
      </c>
      <c r="AF1201" s="112">
        <v>169</v>
      </c>
      <c r="AG1201" s="110">
        <v>169</v>
      </c>
      <c r="AH1201" s="113">
        <v>0.93888888888888888</v>
      </c>
      <c r="AI1201" s="42"/>
      <c r="AJ1201" s="103">
        <v>510</v>
      </c>
      <c r="AK1201" s="119">
        <v>467</v>
      </c>
      <c r="AL1201" s="120">
        <v>0.91568627450980389</v>
      </c>
      <c r="AM1201" s="305">
        <v>540</v>
      </c>
      <c r="AN1201" s="111">
        <v>500</v>
      </c>
      <c r="AO1201" s="121">
        <v>0.92592592592592593</v>
      </c>
      <c r="AP1201" s="122">
        <v>1050</v>
      </c>
      <c r="AQ1201" s="107">
        <v>967</v>
      </c>
      <c r="AR1201" s="123">
        <v>0.92095238095238097</v>
      </c>
    </row>
    <row r="1202" spans="2:44" s="562" customFormat="1" ht="15" hidden="1" customHeight="1">
      <c r="B1202" s="235">
        <v>46040</v>
      </c>
      <c r="C1202" s="122">
        <v>180</v>
      </c>
      <c r="D1202" s="297">
        <v>16</v>
      </c>
      <c r="E1202" s="298">
        <v>160</v>
      </c>
      <c r="F1202" s="918">
        <v>176</v>
      </c>
      <c r="G1202" s="701">
        <v>0.97777777777777775</v>
      </c>
      <c r="H1202" s="702">
        <v>180</v>
      </c>
      <c r="I1202" s="297">
        <v>46</v>
      </c>
      <c r="J1202" s="703">
        <v>117</v>
      </c>
      <c r="K1202" s="918">
        <v>163</v>
      </c>
      <c r="L1202" s="113">
        <v>0.90555555555555556</v>
      </c>
      <c r="M1202" s="702">
        <v>150</v>
      </c>
      <c r="N1202" s="297">
        <v>27</v>
      </c>
      <c r="O1202" s="703">
        <v>112</v>
      </c>
      <c r="P1202" s="918">
        <v>139</v>
      </c>
      <c r="Q1202" s="113">
        <v>0.92666666666666664</v>
      </c>
      <c r="R1202" s="40"/>
      <c r="S1202" s="235">
        <v>46040</v>
      </c>
      <c r="T1202" s="301">
        <v>180</v>
      </c>
      <c r="U1202" s="297">
        <v>27</v>
      </c>
      <c r="V1202" s="112">
        <v>143</v>
      </c>
      <c r="W1202" s="918">
        <v>170</v>
      </c>
      <c r="X1202" s="304">
        <v>0.94444444444444442</v>
      </c>
      <c r="Y1202" s="301">
        <v>180</v>
      </c>
      <c r="Z1202" s="297">
        <v>36</v>
      </c>
      <c r="AA1202" s="112">
        <v>140</v>
      </c>
      <c r="AB1202" s="918">
        <v>176</v>
      </c>
      <c r="AC1202" s="113">
        <v>0.97777777777777775</v>
      </c>
      <c r="AD1202" s="301">
        <v>180</v>
      </c>
      <c r="AE1202" s="297">
        <v>0</v>
      </c>
      <c r="AF1202" s="112">
        <v>171</v>
      </c>
      <c r="AG1202" s="110">
        <v>171</v>
      </c>
      <c r="AH1202" s="113">
        <v>0.95</v>
      </c>
      <c r="AI1202" s="42"/>
      <c r="AJ1202" s="103">
        <v>510</v>
      </c>
      <c r="AK1202" s="119">
        <v>478</v>
      </c>
      <c r="AL1202" s="120">
        <v>0.93725490196078431</v>
      </c>
      <c r="AM1202" s="305">
        <v>540</v>
      </c>
      <c r="AN1202" s="111">
        <v>517</v>
      </c>
      <c r="AO1202" s="121">
        <v>0.95740740740740737</v>
      </c>
      <c r="AP1202" s="122">
        <v>1050</v>
      </c>
      <c r="AQ1202" s="107">
        <v>995</v>
      </c>
      <c r="AR1202" s="123">
        <v>0.94761904761904758</v>
      </c>
    </row>
    <row r="1203" spans="2:44" s="562" customFormat="1" ht="15" hidden="1" customHeight="1">
      <c r="B1203" s="235">
        <v>46041</v>
      </c>
      <c r="C1203" s="122">
        <v>180</v>
      </c>
      <c r="D1203" s="297">
        <v>62</v>
      </c>
      <c r="E1203" s="298">
        <v>116</v>
      </c>
      <c r="F1203" s="918">
        <v>178</v>
      </c>
      <c r="G1203" s="701">
        <v>0.98888888888888893</v>
      </c>
      <c r="H1203" s="702">
        <v>180</v>
      </c>
      <c r="I1203" s="297">
        <v>37</v>
      </c>
      <c r="J1203" s="703">
        <v>134</v>
      </c>
      <c r="K1203" s="918">
        <v>171</v>
      </c>
      <c r="L1203" s="113">
        <v>0.95</v>
      </c>
      <c r="M1203" s="702">
        <v>150</v>
      </c>
      <c r="N1203" s="297">
        <v>0</v>
      </c>
      <c r="O1203" s="703">
        <v>139</v>
      </c>
      <c r="P1203" s="918">
        <v>139</v>
      </c>
      <c r="Q1203" s="113">
        <v>0.92666666666666664</v>
      </c>
      <c r="R1203" s="40"/>
      <c r="S1203" s="235">
        <v>46041</v>
      </c>
      <c r="T1203" s="301">
        <v>180</v>
      </c>
      <c r="U1203" s="297">
        <v>40</v>
      </c>
      <c r="V1203" s="112">
        <v>123</v>
      </c>
      <c r="W1203" s="918">
        <v>163</v>
      </c>
      <c r="X1203" s="304">
        <v>0.90555555555555556</v>
      </c>
      <c r="Y1203" s="301">
        <v>180</v>
      </c>
      <c r="Z1203" s="297">
        <v>18</v>
      </c>
      <c r="AA1203" s="112">
        <v>125</v>
      </c>
      <c r="AB1203" s="918">
        <v>143</v>
      </c>
      <c r="AC1203" s="113">
        <v>0.7944444444444444</v>
      </c>
      <c r="AD1203" s="301">
        <v>180</v>
      </c>
      <c r="AE1203" s="297">
        <v>0</v>
      </c>
      <c r="AF1203" s="112">
        <v>145</v>
      </c>
      <c r="AG1203" s="110">
        <v>145</v>
      </c>
      <c r="AH1203" s="113">
        <v>0.80555555555555558</v>
      </c>
      <c r="AI1203" s="42"/>
      <c r="AJ1203" s="103">
        <v>510</v>
      </c>
      <c r="AK1203" s="119">
        <v>488</v>
      </c>
      <c r="AL1203" s="120">
        <v>0.95686274509803926</v>
      </c>
      <c r="AM1203" s="305">
        <v>540</v>
      </c>
      <c r="AN1203" s="111">
        <v>451</v>
      </c>
      <c r="AO1203" s="121">
        <v>0.83518518518518514</v>
      </c>
      <c r="AP1203" s="122">
        <v>1050</v>
      </c>
      <c r="AQ1203" s="107">
        <v>939</v>
      </c>
      <c r="AR1203" s="123">
        <v>0.89428571428571424</v>
      </c>
    </row>
    <row r="1204" spans="2:44" s="562" customFormat="1" ht="15" hidden="1" customHeight="1">
      <c r="B1204" s="235">
        <v>46042</v>
      </c>
      <c r="C1204" s="122">
        <v>180</v>
      </c>
      <c r="D1204" s="297">
        <v>45</v>
      </c>
      <c r="E1204" s="298">
        <v>124</v>
      </c>
      <c r="F1204" s="918">
        <v>169</v>
      </c>
      <c r="G1204" s="701">
        <v>0.93888888888888888</v>
      </c>
      <c r="H1204" s="702">
        <v>180</v>
      </c>
      <c r="I1204" s="297">
        <v>4</v>
      </c>
      <c r="J1204" s="703">
        <v>139</v>
      </c>
      <c r="K1204" s="918">
        <v>143</v>
      </c>
      <c r="L1204" s="113">
        <v>0.7944444444444444</v>
      </c>
      <c r="M1204" s="702">
        <v>150</v>
      </c>
      <c r="N1204" s="297">
        <v>20</v>
      </c>
      <c r="O1204" s="703">
        <v>113</v>
      </c>
      <c r="P1204" s="918">
        <v>133</v>
      </c>
      <c r="Q1204" s="113">
        <v>0.88666666666666671</v>
      </c>
      <c r="R1204" s="40"/>
      <c r="S1204" s="235">
        <v>46042</v>
      </c>
      <c r="T1204" s="301">
        <v>180</v>
      </c>
      <c r="U1204" s="297">
        <v>26</v>
      </c>
      <c r="V1204" s="112">
        <v>114</v>
      </c>
      <c r="W1204" s="918">
        <v>140</v>
      </c>
      <c r="X1204" s="304">
        <v>0.77777777777777779</v>
      </c>
      <c r="Y1204" s="301">
        <v>180</v>
      </c>
      <c r="Z1204" s="297">
        <v>16</v>
      </c>
      <c r="AA1204" s="112">
        <v>121</v>
      </c>
      <c r="AB1204" s="918">
        <v>137</v>
      </c>
      <c r="AC1204" s="113">
        <v>0.76111111111111107</v>
      </c>
      <c r="AD1204" s="301">
        <v>180</v>
      </c>
      <c r="AE1204" s="297">
        <v>21</v>
      </c>
      <c r="AF1204" s="112">
        <v>119</v>
      </c>
      <c r="AG1204" s="110">
        <v>140</v>
      </c>
      <c r="AH1204" s="113">
        <v>0.77777777777777779</v>
      </c>
      <c r="AI1204" s="42"/>
      <c r="AJ1204" s="103">
        <v>510</v>
      </c>
      <c r="AK1204" s="119">
        <v>445</v>
      </c>
      <c r="AL1204" s="120">
        <v>0.87254901960784315</v>
      </c>
      <c r="AM1204" s="305">
        <v>540</v>
      </c>
      <c r="AN1204" s="111">
        <v>417</v>
      </c>
      <c r="AO1204" s="121">
        <v>0.77222222222222225</v>
      </c>
      <c r="AP1204" s="122">
        <v>1050</v>
      </c>
      <c r="AQ1204" s="107">
        <v>862</v>
      </c>
      <c r="AR1204" s="123">
        <v>0.82095238095238099</v>
      </c>
    </row>
    <row r="1205" spans="2:44" s="562" customFormat="1" ht="15" hidden="1" customHeight="1">
      <c r="B1205" s="235">
        <v>46043</v>
      </c>
      <c r="C1205" s="122">
        <v>180</v>
      </c>
      <c r="D1205" s="297">
        <v>9</v>
      </c>
      <c r="E1205" s="298">
        <v>143</v>
      </c>
      <c r="F1205" s="918">
        <v>152</v>
      </c>
      <c r="G1205" s="701">
        <v>0.84444444444444444</v>
      </c>
      <c r="H1205" s="702">
        <v>180</v>
      </c>
      <c r="I1205" s="297">
        <v>24</v>
      </c>
      <c r="J1205" s="703">
        <v>140</v>
      </c>
      <c r="K1205" s="918">
        <v>164</v>
      </c>
      <c r="L1205" s="113">
        <v>0.91111111111111109</v>
      </c>
      <c r="M1205" s="702">
        <v>150</v>
      </c>
      <c r="N1205" s="297">
        <v>39</v>
      </c>
      <c r="O1205" s="703">
        <v>94</v>
      </c>
      <c r="P1205" s="918">
        <v>133</v>
      </c>
      <c r="Q1205" s="113">
        <v>0.88666666666666671</v>
      </c>
      <c r="R1205" s="40"/>
      <c r="S1205" s="235">
        <v>46043</v>
      </c>
      <c r="T1205" s="301">
        <v>180</v>
      </c>
      <c r="U1205" s="297">
        <v>46</v>
      </c>
      <c r="V1205" s="112">
        <v>120</v>
      </c>
      <c r="W1205" s="918">
        <v>166</v>
      </c>
      <c r="X1205" s="304">
        <v>0.92222222222222228</v>
      </c>
      <c r="Y1205" s="301">
        <v>180</v>
      </c>
      <c r="Z1205" s="297">
        <v>45</v>
      </c>
      <c r="AA1205" s="112">
        <v>84</v>
      </c>
      <c r="AB1205" s="918">
        <v>129</v>
      </c>
      <c r="AC1205" s="113">
        <v>0.71666666666666667</v>
      </c>
      <c r="AD1205" s="301">
        <v>180</v>
      </c>
      <c r="AE1205" s="297">
        <v>20</v>
      </c>
      <c r="AF1205" s="112">
        <v>122</v>
      </c>
      <c r="AG1205" s="110">
        <v>142</v>
      </c>
      <c r="AH1205" s="113">
        <v>0.78888888888888886</v>
      </c>
      <c r="AI1205" s="42"/>
      <c r="AJ1205" s="103">
        <v>510</v>
      </c>
      <c r="AK1205" s="119">
        <v>449</v>
      </c>
      <c r="AL1205" s="120">
        <v>0.88039215686274508</v>
      </c>
      <c r="AM1205" s="305">
        <v>540</v>
      </c>
      <c r="AN1205" s="111">
        <v>437</v>
      </c>
      <c r="AO1205" s="121">
        <v>0.80925925925925923</v>
      </c>
      <c r="AP1205" s="122">
        <v>1050</v>
      </c>
      <c r="AQ1205" s="107">
        <v>886</v>
      </c>
      <c r="AR1205" s="123">
        <v>0.84380952380952379</v>
      </c>
    </row>
    <row r="1206" spans="2:44" s="562" customFormat="1" ht="15" hidden="1" customHeight="1">
      <c r="B1206" s="235">
        <v>46044</v>
      </c>
      <c r="C1206" s="122">
        <v>180</v>
      </c>
      <c r="D1206" s="297">
        <v>7</v>
      </c>
      <c r="E1206" s="298">
        <v>169</v>
      </c>
      <c r="F1206" s="918">
        <v>176</v>
      </c>
      <c r="G1206" s="701">
        <v>0.97777777777777775</v>
      </c>
      <c r="H1206" s="702">
        <v>180</v>
      </c>
      <c r="I1206" s="297">
        <v>4</v>
      </c>
      <c r="J1206" s="703">
        <v>158</v>
      </c>
      <c r="K1206" s="918">
        <v>162</v>
      </c>
      <c r="L1206" s="113">
        <v>0.9</v>
      </c>
      <c r="M1206" s="702">
        <v>150</v>
      </c>
      <c r="N1206" s="297">
        <v>20</v>
      </c>
      <c r="O1206" s="703">
        <v>127</v>
      </c>
      <c r="P1206" s="918">
        <v>147</v>
      </c>
      <c r="Q1206" s="113">
        <v>0.98</v>
      </c>
      <c r="R1206" s="40"/>
      <c r="S1206" s="235">
        <v>46044</v>
      </c>
      <c r="T1206" s="301">
        <v>180</v>
      </c>
      <c r="U1206" s="297">
        <v>37</v>
      </c>
      <c r="V1206" s="112">
        <v>95</v>
      </c>
      <c r="W1206" s="918">
        <v>132</v>
      </c>
      <c r="X1206" s="304">
        <v>0.73333333333333328</v>
      </c>
      <c r="Y1206" s="301">
        <v>180</v>
      </c>
      <c r="Z1206" s="297">
        <v>20</v>
      </c>
      <c r="AA1206" s="112">
        <v>128</v>
      </c>
      <c r="AB1206" s="918">
        <v>148</v>
      </c>
      <c r="AC1206" s="113">
        <v>0.82222222222222219</v>
      </c>
      <c r="AD1206" s="301">
        <v>180</v>
      </c>
      <c r="AE1206" s="297">
        <v>0</v>
      </c>
      <c r="AF1206" s="112">
        <v>149</v>
      </c>
      <c r="AG1206" s="110">
        <v>149</v>
      </c>
      <c r="AH1206" s="113">
        <v>0.82777777777777772</v>
      </c>
      <c r="AI1206" s="42"/>
      <c r="AJ1206" s="103">
        <v>510</v>
      </c>
      <c r="AK1206" s="119">
        <v>485</v>
      </c>
      <c r="AL1206" s="120">
        <v>0.9509803921568627</v>
      </c>
      <c r="AM1206" s="305">
        <v>540</v>
      </c>
      <c r="AN1206" s="111">
        <v>429</v>
      </c>
      <c r="AO1206" s="121">
        <v>0.7944444444444444</v>
      </c>
      <c r="AP1206" s="122">
        <v>1050</v>
      </c>
      <c r="AQ1206" s="107">
        <v>914</v>
      </c>
      <c r="AR1206" s="123">
        <v>0.87047619047619051</v>
      </c>
    </row>
    <row r="1207" spans="2:44" s="562" customFormat="1" ht="15" hidden="1" customHeight="1">
      <c r="B1207" s="235">
        <v>46045</v>
      </c>
      <c r="C1207" s="122">
        <v>180</v>
      </c>
      <c r="D1207" s="297">
        <v>59</v>
      </c>
      <c r="E1207" s="298">
        <v>121</v>
      </c>
      <c r="F1207" s="918">
        <v>180</v>
      </c>
      <c r="G1207" s="701">
        <v>1</v>
      </c>
      <c r="H1207" s="702">
        <v>180</v>
      </c>
      <c r="I1207" s="297">
        <v>4</v>
      </c>
      <c r="J1207" s="703">
        <v>170</v>
      </c>
      <c r="K1207" s="918">
        <v>174</v>
      </c>
      <c r="L1207" s="113">
        <v>0.96666666666666667</v>
      </c>
      <c r="M1207" s="702">
        <v>150</v>
      </c>
      <c r="N1207" s="297">
        <v>0</v>
      </c>
      <c r="O1207" s="703">
        <v>143</v>
      </c>
      <c r="P1207" s="918">
        <v>143</v>
      </c>
      <c r="Q1207" s="113">
        <v>0.95333333333333337</v>
      </c>
      <c r="R1207" s="40"/>
      <c r="S1207" s="235">
        <v>46045</v>
      </c>
      <c r="T1207" s="301">
        <v>180</v>
      </c>
      <c r="U1207" s="297">
        <v>4</v>
      </c>
      <c r="V1207" s="112">
        <v>120</v>
      </c>
      <c r="W1207" s="918">
        <v>124</v>
      </c>
      <c r="X1207" s="304">
        <v>0.68888888888888888</v>
      </c>
      <c r="Y1207" s="301">
        <v>180</v>
      </c>
      <c r="Z1207" s="297">
        <v>76</v>
      </c>
      <c r="AA1207" s="112">
        <v>103</v>
      </c>
      <c r="AB1207" s="918">
        <v>179</v>
      </c>
      <c r="AC1207" s="113">
        <v>0.99444444444444446</v>
      </c>
      <c r="AD1207" s="301">
        <v>180</v>
      </c>
      <c r="AE1207" s="297">
        <v>20</v>
      </c>
      <c r="AF1207" s="112">
        <v>122</v>
      </c>
      <c r="AG1207" s="110">
        <v>142</v>
      </c>
      <c r="AH1207" s="113">
        <v>0.78888888888888886</v>
      </c>
      <c r="AI1207" s="42"/>
      <c r="AJ1207" s="103">
        <v>510</v>
      </c>
      <c r="AK1207" s="119">
        <v>497</v>
      </c>
      <c r="AL1207" s="120">
        <v>0.97450980392156861</v>
      </c>
      <c r="AM1207" s="305">
        <v>540</v>
      </c>
      <c r="AN1207" s="111">
        <v>445</v>
      </c>
      <c r="AO1207" s="121">
        <v>0.82407407407407407</v>
      </c>
      <c r="AP1207" s="122">
        <v>1050</v>
      </c>
      <c r="AQ1207" s="107">
        <v>942</v>
      </c>
      <c r="AR1207" s="123">
        <v>0.89714285714285713</v>
      </c>
    </row>
    <row r="1208" spans="2:44" s="562" customFormat="1" ht="15" hidden="1" customHeight="1">
      <c r="B1208" s="235">
        <v>46046</v>
      </c>
      <c r="C1208" s="122">
        <v>180</v>
      </c>
      <c r="D1208" s="297">
        <v>0</v>
      </c>
      <c r="E1208" s="298">
        <v>178</v>
      </c>
      <c r="F1208" s="918">
        <v>178</v>
      </c>
      <c r="G1208" s="701">
        <v>0.98888888888888893</v>
      </c>
      <c r="H1208" s="702">
        <v>180</v>
      </c>
      <c r="I1208" s="297">
        <v>5</v>
      </c>
      <c r="J1208" s="703">
        <v>161</v>
      </c>
      <c r="K1208" s="918">
        <v>166</v>
      </c>
      <c r="L1208" s="113">
        <v>0.92222222222222228</v>
      </c>
      <c r="M1208" s="702">
        <v>150</v>
      </c>
      <c r="N1208" s="297">
        <v>4</v>
      </c>
      <c r="O1208" s="703">
        <v>125</v>
      </c>
      <c r="P1208" s="918">
        <v>129</v>
      </c>
      <c r="Q1208" s="113">
        <v>0.86</v>
      </c>
      <c r="R1208" s="40"/>
      <c r="S1208" s="235">
        <v>46046</v>
      </c>
      <c r="T1208" s="301">
        <v>180</v>
      </c>
      <c r="U1208" s="297">
        <v>24</v>
      </c>
      <c r="V1208" s="112">
        <v>133</v>
      </c>
      <c r="W1208" s="918">
        <v>157</v>
      </c>
      <c r="X1208" s="304">
        <v>0.87222222222222223</v>
      </c>
      <c r="Y1208" s="301">
        <v>180</v>
      </c>
      <c r="Z1208" s="297">
        <v>0</v>
      </c>
      <c r="AA1208" s="112">
        <v>175</v>
      </c>
      <c r="AB1208" s="918">
        <v>175</v>
      </c>
      <c r="AC1208" s="113">
        <v>0.97222222222222221</v>
      </c>
      <c r="AD1208" s="301">
        <v>180</v>
      </c>
      <c r="AE1208" s="297">
        <v>39</v>
      </c>
      <c r="AF1208" s="112">
        <v>119</v>
      </c>
      <c r="AG1208" s="110">
        <v>158</v>
      </c>
      <c r="AH1208" s="113">
        <v>0.87777777777777777</v>
      </c>
      <c r="AI1208" s="42"/>
      <c r="AJ1208" s="103">
        <v>510</v>
      </c>
      <c r="AK1208" s="119">
        <v>473</v>
      </c>
      <c r="AL1208" s="120">
        <v>0.9274509803921569</v>
      </c>
      <c r="AM1208" s="305">
        <v>540</v>
      </c>
      <c r="AN1208" s="111">
        <v>490</v>
      </c>
      <c r="AO1208" s="121">
        <v>0.90740740740740744</v>
      </c>
      <c r="AP1208" s="122">
        <v>1050</v>
      </c>
      <c r="AQ1208" s="107">
        <v>963</v>
      </c>
      <c r="AR1208" s="123">
        <v>0.91714285714285715</v>
      </c>
    </row>
    <row r="1209" spans="2:44" s="562" customFormat="1" ht="15" hidden="1" customHeight="1">
      <c r="B1209" s="235">
        <v>46047</v>
      </c>
      <c r="C1209" s="122">
        <v>180</v>
      </c>
      <c r="D1209" s="297">
        <v>14</v>
      </c>
      <c r="E1209" s="298">
        <v>157</v>
      </c>
      <c r="F1209" s="918">
        <v>171</v>
      </c>
      <c r="G1209" s="701">
        <v>0.95</v>
      </c>
      <c r="H1209" s="702">
        <v>180</v>
      </c>
      <c r="I1209" s="297">
        <v>51</v>
      </c>
      <c r="J1209" s="703">
        <v>126</v>
      </c>
      <c r="K1209" s="918">
        <v>177</v>
      </c>
      <c r="L1209" s="113">
        <v>0.98333333333333328</v>
      </c>
      <c r="M1209" s="702">
        <v>150</v>
      </c>
      <c r="N1209" s="297">
        <v>17</v>
      </c>
      <c r="O1209" s="703">
        <v>123</v>
      </c>
      <c r="P1209" s="918">
        <v>140</v>
      </c>
      <c r="Q1209" s="113">
        <v>0.93333333333333335</v>
      </c>
      <c r="R1209" s="40"/>
      <c r="S1209" s="235">
        <v>46047</v>
      </c>
      <c r="T1209" s="301">
        <v>180</v>
      </c>
      <c r="U1209" s="297">
        <v>11</v>
      </c>
      <c r="V1209" s="112">
        <v>159</v>
      </c>
      <c r="W1209" s="918">
        <v>170</v>
      </c>
      <c r="X1209" s="304">
        <v>0.94444444444444442</v>
      </c>
      <c r="Y1209" s="301">
        <v>180</v>
      </c>
      <c r="Z1209" s="297">
        <v>46</v>
      </c>
      <c r="AA1209" s="112">
        <v>134</v>
      </c>
      <c r="AB1209" s="918">
        <v>180</v>
      </c>
      <c r="AC1209" s="113">
        <v>1</v>
      </c>
      <c r="AD1209" s="301">
        <v>180</v>
      </c>
      <c r="AE1209" s="297">
        <v>20</v>
      </c>
      <c r="AF1209" s="112">
        <v>160</v>
      </c>
      <c r="AG1209" s="110">
        <v>180</v>
      </c>
      <c r="AH1209" s="113">
        <v>1</v>
      </c>
      <c r="AI1209" s="42"/>
      <c r="AJ1209" s="103">
        <v>510</v>
      </c>
      <c r="AK1209" s="119">
        <v>488</v>
      </c>
      <c r="AL1209" s="120">
        <v>0.95686274509803926</v>
      </c>
      <c r="AM1209" s="305">
        <v>540</v>
      </c>
      <c r="AN1209" s="111">
        <v>530</v>
      </c>
      <c r="AO1209" s="121">
        <v>0.98148148148148151</v>
      </c>
      <c r="AP1209" s="122">
        <v>1050</v>
      </c>
      <c r="AQ1209" s="107">
        <v>1018</v>
      </c>
      <c r="AR1209" s="123">
        <v>0.96952380952380957</v>
      </c>
    </row>
    <row r="1210" spans="2:44" s="562" customFormat="1" ht="15" hidden="1" customHeight="1">
      <c r="B1210" s="235">
        <v>46048</v>
      </c>
      <c r="C1210" s="122">
        <v>180</v>
      </c>
      <c r="D1210" s="297">
        <v>56</v>
      </c>
      <c r="E1210" s="298">
        <v>123</v>
      </c>
      <c r="F1210" s="918">
        <v>179</v>
      </c>
      <c r="G1210" s="701">
        <v>0.99444444444444446</v>
      </c>
      <c r="H1210" s="702">
        <v>180</v>
      </c>
      <c r="I1210" s="297">
        <v>20</v>
      </c>
      <c r="J1210" s="703">
        <v>145</v>
      </c>
      <c r="K1210" s="918">
        <v>165</v>
      </c>
      <c r="L1210" s="113">
        <v>0.91666666666666663</v>
      </c>
      <c r="M1210" s="702">
        <v>150</v>
      </c>
      <c r="N1210" s="297">
        <v>0</v>
      </c>
      <c r="O1210" s="703">
        <v>140</v>
      </c>
      <c r="P1210" s="918">
        <v>140</v>
      </c>
      <c r="Q1210" s="113">
        <v>0.93333333333333335</v>
      </c>
      <c r="R1210" s="40"/>
      <c r="S1210" s="235">
        <v>46048</v>
      </c>
      <c r="T1210" s="301">
        <v>180</v>
      </c>
      <c r="U1210" s="297">
        <v>4</v>
      </c>
      <c r="V1210" s="112">
        <v>159</v>
      </c>
      <c r="W1210" s="918">
        <v>163</v>
      </c>
      <c r="X1210" s="304">
        <v>0.90555555555555556</v>
      </c>
      <c r="Y1210" s="301">
        <v>180</v>
      </c>
      <c r="Z1210" s="297">
        <v>13</v>
      </c>
      <c r="AA1210" s="112">
        <v>147</v>
      </c>
      <c r="AB1210" s="918">
        <v>160</v>
      </c>
      <c r="AC1210" s="113">
        <v>0.88888888888888884</v>
      </c>
      <c r="AD1210" s="301">
        <v>180</v>
      </c>
      <c r="AE1210" s="297">
        <v>0</v>
      </c>
      <c r="AF1210" s="112">
        <v>149</v>
      </c>
      <c r="AG1210" s="110">
        <v>149</v>
      </c>
      <c r="AH1210" s="113">
        <v>0.82777777777777772</v>
      </c>
      <c r="AI1210" s="42"/>
      <c r="AJ1210" s="103">
        <v>510</v>
      </c>
      <c r="AK1210" s="119">
        <v>484</v>
      </c>
      <c r="AL1210" s="120">
        <v>0.94901960784313721</v>
      </c>
      <c r="AM1210" s="305">
        <v>540</v>
      </c>
      <c r="AN1210" s="111">
        <v>472</v>
      </c>
      <c r="AO1210" s="121">
        <v>0.87407407407407411</v>
      </c>
      <c r="AP1210" s="122">
        <v>1050</v>
      </c>
      <c r="AQ1210" s="107">
        <v>956</v>
      </c>
      <c r="AR1210" s="123">
        <v>0.91047619047619044</v>
      </c>
    </row>
    <row r="1211" spans="2:44" s="562" customFormat="1" ht="15" hidden="1" customHeight="1">
      <c r="B1211" s="235">
        <v>46049</v>
      </c>
      <c r="C1211" s="122">
        <v>180</v>
      </c>
      <c r="D1211" s="297">
        <v>4</v>
      </c>
      <c r="E1211" s="298">
        <v>175</v>
      </c>
      <c r="F1211" s="918">
        <v>179</v>
      </c>
      <c r="G1211" s="701">
        <v>0.99444444444444446</v>
      </c>
      <c r="H1211" s="702">
        <v>180</v>
      </c>
      <c r="I1211" s="297">
        <v>4</v>
      </c>
      <c r="J1211" s="703">
        <v>168</v>
      </c>
      <c r="K1211" s="918">
        <v>172</v>
      </c>
      <c r="L1211" s="113">
        <v>0.9555555555555556</v>
      </c>
      <c r="M1211" s="702">
        <v>150</v>
      </c>
      <c r="N1211" s="297">
        <v>19</v>
      </c>
      <c r="O1211" s="703">
        <v>111</v>
      </c>
      <c r="P1211" s="918">
        <v>130</v>
      </c>
      <c r="Q1211" s="113">
        <v>0.8666666666666667</v>
      </c>
      <c r="R1211" s="40"/>
      <c r="S1211" s="235">
        <v>46049</v>
      </c>
      <c r="T1211" s="301">
        <v>180</v>
      </c>
      <c r="U1211" s="297">
        <v>5</v>
      </c>
      <c r="V1211" s="112">
        <v>142</v>
      </c>
      <c r="W1211" s="918">
        <v>147</v>
      </c>
      <c r="X1211" s="304">
        <v>0.81666666666666665</v>
      </c>
      <c r="Y1211" s="301">
        <v>180</v>
      </c>
      <c r="Z1211" s="297">
        <v>14</v>
      </c>
      <c r="AA1211" s="112">
        <v>137</v>
      </c>
      <c r="AB1211" s="918">
        <v>151</v>
      </c>
      <c r="AC1211" s="113">
        <v>0.83888888888888891</v>
      </c>
      <c r="AD1211" s="301">
        <v>180</v>
      </c>
      <c r="AE1211" s="297">
        <v>4</v>
      </c>
      <c r="AF1211" s="112">
        <v>136</v>
      </c>
      <c r="AG1211" s="110">
        <v>140</v>
      </c>
      <c r="AH1211" s="113">
        <v>0.77777777777777779</v>
      </c>
      <c r="AI1211" s="42"/>
      <c r="AJ1211" s="103">
        <v>510</v>
      </c>
      <c r="AK1211" s="119">
        <v>481</v>
      </c>
      <c r="AL1211" s="120">
        <v>0.94313725490196076</v>
      </c>
      <c r="AM1211" s="305">
        <v>540</v>
      </c>
      <c r="AN1211" s="111">
        <v>438</v>
      </c>
      <c r="AO1211" s="121">
        <v>0.81111111111111112</v>
      </c>
      <c r="AP1211" s="122">
        <v>1050</v>
      </c>
      <c r="AQ1211" s="107">
        <v>919</v>
      </c>
      <c r="AR1211" s="123">
        <v>0.87523809523809526</v>
      </c>
    </row>
    <row r="1212" spans="2:44" s="562" customFormat="1" ht="15" hidden="1" customHeight="1">
      <c r="B1212" s="235">
        <v>46050</v>
      </c>
      <c r="C1212" s="122">
        <v>180</v>
      </c>
      <c r="D1212" s="297">
        <v>29</v>
      </c>
      <c r="E1212" s="298">
        <v>130</v>
      </c>
      <c r="F1212" s="918">
        <v>159</v>
      </c>
      <c r="G1212" s="701">
        <v>0.8833333333333333</v>
      </c>
      <c r="H1212" s="702">
        <v>180</v>
      </c>
      <c r="I1212" s="297">
        <v>34</v>
      </c>
      <c r="J1212" s="703">
        <v>126</v>
      </c>
      <c r="K1212" s="918">
        <v>160</v>
      </c>
      <c r="L1212" s="113">
        <v>0.88888888888888884</v>
      </c>
      <c r="M1212" s="702">
        <v>150</v>
      </c>
      <c r="N1212" s="297">
        <v>47</v>
      </c>
      <c r="O1212" s="703">
        <v>97</v>
      </c>
      <c r="P1212" s="918">
        <v>144</v>
      </c>
      <c r="Q1212" s="113">
        <v>0.96</v>
      </c>
      <c r="R1212" s="40"/>
      <c r="S1212" s="235">
        <v>46050</v>
      </c>
      <c r="T1212" s="301">
        <v>180</v>
      </c>
      <c r="U1212" s="297">
        <v>49</v>
      </c>
      <c r="V1212" s="112">
        <v>107</v>
      </c>
      <c r="W1212" s="918">
        <v>156</v>
      </c>
      <c r="X1212" s="304">
        <v>0.8666666666666667</v>
      </c>
      <c r="Y1212" s="301">
        <v>180</v>
      </c>
      <c r="Z1212" s="297">
        <v>31</v>
      </c>
      <c r="AA1212" s="112">
        <v>111</v>
      </c>
      <c r="AB1212" s="918">
        <v>142</v>
      </c>
      <c r="AC1212" s="113">
        <v>0.78888888888888886</v>
      </c>
      <c r="AD1212" s="301">
        <v>180</v>
      </c>
      <c r="AE1212" s="297">
        <v>33</v>
      </c>
      <c r="AF1212" s="112">
        <v>101</v>
      </c>
      <c r="AG1212" s="110">
        <v>134</v>
      </c>
      <c r="AH1212" s="113">
        <v>0.74444444444444446</v>
      </c>
      <c r="AI1212" s="42"/>
      <c r="AJ1212" s="103">
        <v>510</v>
      </c>
      <c r="AK1212" s="119">
        <v>463</v>
      </c>
      <c r="AL1212" s="120">
        <v>0.90784313725490196</v>
      </c>
      <c r="AM1212" s="305">
        <v>540</v>
      </c>
      <c r="AN1212" s="111">
        <v>432</v>
      </c>
      <c r="AO1212" s="121">
        <v>0.8</v>
      </c>
      <c r="AP1212" s="122">
        <v>1050</v>
      </c>
      <c r="AQ1212" s="107">
        <v>895</v>
      </c>
      <c r="AR1212" s="123">
        <v>0.85238095238095235</v>
      </c>
    </row>
    <row r="1213" spans="2:44" s="562" customFormat="1" ht="15" hidden="1" customHeight="1">
      <c r="B1213" s="235">
        <v>46051</v>
      </c>
      <c r="C1213" s="122">
        <v>180</v>
      </c>
      <c r="D1213" s="297">
        <v>0</v>
      </c>
      <c r="E1213" s="298">
        <v>165</v>
      </c>
      <c r="F1213" s="918">
        <v>165</v>
      </c>
      <c r="G1213" s="701">
        <v>0.91666666666666663</v>
      </c>
      <c r="H1213" s="702">
        <v>180</v>
      </c>
      <c r="I1213" s="297">
        <v>23</v>
      </c>
      <c r="J1213" s="703">
        <v>138</v>
      </c>
      <c r="K1213" s="918">
        <v>161</v>
      </c>
      <c r="L1213" s="113">
        <v>0.89444444444444449</v>
      </c>
      <c r="M1213" s="702">
        <v>150</v>
      </c>
      <c r="N1213" s="297">
        <v>0</v>
      </c>
      <c r="O1213" s="703">
        <v>135</v>
      </c>
      <c r="P1213" s="918">
        <v>135</v>
      </c>
      <c r="Q1213" s="113">
        <v>0.9</v>
      </c>
      <c r="R1213" s="40"/>
      <c r="S1213" s="235">
        <v>46051</v>
      </c>
      <c r="T1213" s="301">
        <v>180</v>
      </c>
      <c r="U1213" s="297">
        <v>45</v>
      </c>
      <c r="V1213" s="112">
        <v>120</v>
      </c>
      <c r="W1213" s="918">
        <v>165</v>
      </c>
      <c r="X1213" s="304">
        <v>0.91666666666666663</v>
      </c>
      <c r="Y1213" s="301">
        <v>180</v>
      </c>
      <c r="Z1213" s="297">
        <v>0</v>
      </c>
      <c r="AA1213" s="112">
        <v>142</v>
      </c>
      <c r="AB1213" s="918">
        <v>142</v>
      </c>
      <c r="AC1213" s="113">
        <v>0.78888888888888886</v>
      </c>
      <c r="AD1213" s="301">
        <v>180</v>
      </c>
      <c r="AE1213" s="297">
        <v>0</v>
      </c>
      <c r="AF1213" s="112">
        <v>151</v>
      </c>
      <c r="AG1213" s="110">
        <v>151</v>
      </c>
      <c r="AH1213" s="113">
        <v>0.83888888888888891</v>
      </c>
      <c r="AI1213" s="42"/>
      <c r="AJ1213" s="103">
        <v>510</v>
      </c>
      <c r="AK1213" s="119">
        <v>461</v>
      </c>
      <c r="AL1213" s="120">
        <v>0.90392156862745099</v>
      </c>
      <c r="AM1213" s="305">
        <v>540</v>
      </c>
      <c r="AN1213" s="111">
        <v>458</v>
      </c>
      <c r="AO1213" s="121">
        <v>0.8481481481481481</v>
      </c>
      <c r="AP1213" s="122">
        <v>1050</v>
      </c>
      <c r="AQ1213" s="107">
        <v>919</v>
      </c>
      <c r="AR1213" s="123">
        <v>0.87523809523809526</v>
      </c>
    </row>
    <row r="1214" spans="2:44" s="562" customFormat="1" ht="15" hidden="1" customHeight="1">
      <c r="B1214" s="235">
        <v>46052</v>
      </c>
      <c r="C1214" s="122">
        <v>180</v>
      </c>
      <c r="D1214" s="297">
        <v>32</v>
      </c>
      <c r="E1214" s="298">
        <v>148</v>
      </c>
      <c r="F1214" s="918">
        <v>180</v>
      </c>
      <c r="G1214" s="701">
        <v>1</v>
      </c>
      <c r="H1214" s="702">
        <v>180</v>
      </c>
      <c r="I1214" s="297">
        <v>53</v>
      </c>
      <c r="J1214" s="703">
        <v>106</v>
      </c>
      <c r="K1214" s="918">
        <v>159</v>
      </c>
      <c r="L1214" s="113">
        <v>0.8833333333333333</v>
      </c>
      <c r="M1214" s="702">
        <v>150</v>
      </c>
      <c r="N1214" s="297">
        <v>24</v>
      </c>
      <c r="O1214" s="703">
        <v>111</v>
      </c>
      <c r="P1214" s="918">
        <v>135</v>
      </c>
      <c r="Q1214" s="113">
        <v>0.9</v>
      </c>
      <c r="R1214" s="40"/>
      <c r="S1214" s="235">
        <v>46052</v>
      </c>
      <c r="T1214" s="301">
        <v>180</v>
      </c>
      <c r="U1214" s="297">
        <v>4</v>
      </c>
      <c r="V1214" s="112">
        <v>163</v>
      </c>
      <c r="W1214" s="918">
        <v>167</v>
      </c>
      <c r="X1214" s="304">
        <v>0.92777777777777781</v>
      </c>
      <c r="Y1214" s="301">
        <v>180</v>
      </c>
      <c r="Z1214" s="297">
        <v>24</v>
      </c>
      <c r="AA1214" s="112">
        <v>153</v>
      </c>
      <c r="AB1214" s="918">
        <v>177</v>
      </c>
      <c r="AC1214" s="113">
        <v>0.98333333333333328</v>
      </c>
      <c r="AD1214" s="301">
        <v>180</v>
      </c>
      <c r="AE1214" s="297">
        <v>19</v>
      </c>
      <c r="AF1214" s="112">
        <v>146</v>
      </c>
      <c r="AG1214" s="110">
        <v>165</v>
      </c>
      <c r="AH1214" s="113">
        <v>0.91666666666666663</v>
      </c>
      <c r="AI1214" s="42"/>
      <c r="AJ1214" s="103">
        <v>510</v>
      </c>
      <c r="AK1214" s="119">
        <v>474</v>
      </c>
      <c r="AL1214" s="120">
        <v>0.92941176470588238</v>
      </c>
      <c r="AM1214" s="305">
        <v>540</v>
      </c>
      <c r="AN1214" s="111">
        <v>509</v>
      </c>
      <c r="AO1214" s="121">
        <v>0.94259259259259254</v>
      </c>
      <c r="AP1214" s="122">
        <v>1050</v>
      </c>
      <c r="AQ1214" s="107">
        <v>983</v>
      </c>
      <c r="AR1214" s="123">
        <v>0.93619047619047624</v>
      </c>
    </row>
    <row r="1215" spans="2:44" s="562" customFormat="1" ht="15" hidden="1" customHeight="1" thickBot="1">
      <c r="B1215" s="235">
        <v>46053</v>
      </c>
      <c r="C1215" s="122">
        <v>180</v>
      </c>
      <c r="D1215" s="297">
        <v>21</v>
      </c>
      <c r="E1215" s="298">
        <v>131</v>
      </c>
      <c r="F1215" s="918">
        <v>152</v>
      </c>
      <c r="G1215" s="701">
        <v>0.84444444444444444</v>
      </c>
      <c r="H1215" s="702">
        <v>180</v>
      </c>
      <c r="I1215" s="297">
        <v>24</v>
      </c>
      <c r="J1215" s="703">
        <v>156</v>
      </c>
      <c r="K1215" s="918">
        <v>180</v>
      </c>
      <c r="L1215" s="113">
        <v>1</v>
      </c>
      <c r="M1215" s="702">
        <v>150</v>
      </c>
      <c r="N1215" s="297">
        <v>24</v>
      </c>
      <c r="O1215" s="703">
        <v>121</v>
      </c>
      <c r="P1215" s="918">
        <v>145</v>
      </c>
      <c r="Q1215" s="113">
        <v>0.96666666666666667</v>
      </c>
      <c r="R1215" s="40"/>
      <c r="S1215" s="235">
        <v>46053</v>
      </c>
      <c r="T1215" s="301">
        <v>180</v>
      </c>
      <c r="U1215" s="297">
        <v>38</v>
      </c>
      <c r="V1215" s="112">
        <v>133</v>
      </c>
      <c r="W1215" s="918">
        <v>171</v>
      </c>
      <c r="X1215" s="304">
        <v>0.95</v>
      </c>
      <c r="Y1215" s="301">
        <v>180</v>
      </c>
      <c r="Z1215" s="297">
        <v>0</v>
      </c>
      <c r="AA1215" s="112">
        <v>177</v>
      </c>
      <c r="AB1215" s="918">
        <v>177</v>
      </c>
      <c r="AC1215" s="113">
        <v>0.98333333333333328</v>
      </c>
      <c r="AD1215" s="301">
        <v>180</v>
      </c>
      <c r="AE1215" s="297">
        <v>47</v>
      </c>
      <c r="AF1215" s="112">
        <v>128</v>
      </c>
      <c r="AG1215" s="110">
        <v>175</v>
      </c>
      <c r="AH1215" s="113">
        <v>0.97222222222222221</v>
      </c>
      <c r="AI1215" s="42"/>
      <c r="AJ1215" s="103">
        <v>510</v>
      </c>
      <c r="AK1215" s="119">
        <v>477</v>
      </c>
      <c r="AL1215" s="120">
        <v>0.93529411764705883</v>
      </c>
      <c r="AM1215" s="305">
        <v>540</v>
      </c>
      <c r="AN1215" s="111">
        <v>523</v>
      </c>
      <c r="AO1215" s="121">
        <v>0.96851851851851856</v>
      </c>
      <c r="AP1215" s="122">
        <v>1050</v>
      </c>
      <c r="AQ1215" s="107">
        <v>1000</v>
      </c>
      <c r="AR1215" s="123">
        <v>0.95238095238095233</v>
      </c>
    </row>
    <row r="1216" spans="2:44" s="562" customFormat="1" ht="15" hidden="1" customHeight="1" thickTop="1" thickBot="1">
      <c r="B1216" s="430" t="s">
        <v>10</v>
      </c>
      <c r="C1216" s="328">
        <v>5580</v>
      </c>
      <c r="D1216" s="328">
        <v>907</v>
      </c>
      <c r="E1216" s="364">
        <v>4280</v>
      </c>
      <c r="F1216" s="365">
        <v>5187</v>
      </c>
      <c r="G1216" s="366">
        <v>0.92956989247311828</v>
      </c>
      <c r="H1216" s="367">
        <v>5580</v>
      </c>
      <c r="I1216" s="328">
        <v>770</v>
      </c>
      <c r="J1216" s="364">
        <v>4377</v>
      </c>
      <c r="K1216" s="365">
        <v>5147</v>
      </c>
      <c r="L1216" s="366">
        <v>0.92240143369175631</v>
      </c>
      <c r="M1216" s="367">
        <v>4650</v>
      </c>
      <c r="N1216" s="328">
        <v>458</v>
      </c>
      <c r="O1216" s="364">
        <v>3656</v>
      </c>
      <c r="P1216" s="365">
        <v>4114</v>
      </c>
      <c r="Q1216" s="366">
        <v>0.88473118279569896</v>
      </c>
      <c r="R1216" s="368"/>
      <c r="S1216" s="430" t="s">
        <v>10</v>
      </c>
      <c r="T1216" s="328">
        <v>5580</v>
      </c>
      <c r="U1216" s="328">
        <v>724</v>
      </c>
      <c r="V1216" s="364">
        <v>3698</v>
      </c>
      <c r="W1216" s="365">
        <v>4422</v>
      </c>
      <c r="X1216" s="366">
        <v>0.7924731182795699</v>
      </c>
      <c r="Y1216" s="367">
        <v>5580</v>
      </c>
      <c r="Z1216" s="328">
        <v>840</v>
      </c>
      <c r="AA1216" s="364">
        <v>3791</v>
      </c>
      <c r="AB1216" s="365">
        <v>4631</v>
      </c>
      <c r="AC1216" s="366">
        <v>0.82992831541218637</v>
      </c>
      <c r="AD1216" s="367">
        <v>5580</v>
      </c>
      <c r="AE1216" s="328">
        <v>449</v>
      </c>
      <c r="AF1216" s="364">
        <v>4001</v>
      </c>
      <c r="AG1216" s="365">
        <v>4450</v>
      </c>
      <c r="AH1216" s="366">
        <v>0.79749103942652333</v>
      </c>
      <c r="AI1216" s="369"/>
      <c r="AJ1216" s="1320">
        <v>15810</v>
      </c>
      <c r="AK1216" s="1321">
        <v>14448</v>
      </c>
      <c r="AL1216" s="1322">
        <v>0.91385199240986714</v>
      </c>
      <c r="AM1216" s="1323">
        <v>16740</v>
      </c>
      <c r="AN1216" s="1321">
        <v>13503</v>
      </c>
      <c r="AO1216" s="1322">
        <v>0.8066308243727599</v>
      </c>
      <c r="AP1216" s="1323">
        <v>32550</v>
      </c>
      <c r="AQ1216" s="1321">
        <v>27951</v>
      </c>
      <c r="AR1216" s="1324">
        <v>0.85870967741935489</v>
      </c>
    </row>
    <row r="1217" spans="2:44" ht="15" hidden="1" customHeight="1"/>
    <row r="1218" spans="2:44" ht="15" hidden="1" customHeight="1">
      <c r="AP1218" s="1988" t="s">
        <v>356</v>
      </c>
      <c r="AQ1218" s="1989"/>
      <c r="AR1218" s="217">
        <v>0.85870967741935489</v>
      </c>
    </row>
    <row r="1219" spans="2:44" ht="15" hidden="1" customHeight="1">
      <c r="AP1219" s="1988" t="s">
        <v>357</v>
      </c>
      <c r="AQ1219" s="1989"/>
      <c r="AR1219" s="217" t="s">
        <v>113</v>
      </c>
    </row>
    <row r="1220" spans="2:44" ht="15" hidden="1" customHeight="1"/>
    <row r="1221" spans="2:44" ht="15" hidden="1" customHeight="1"/>
    <row r="1222" spans="2:44" ht="15" hidden="1" customHeight="1"/>
    <row r="1223" spans="2:44" ht="33.75" hidden="1" customHeight="1">
      <c r="B1223" s="140" t="s">
        <v>205</v>
      </c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41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</row>
    <row r="1224" spans="2:44" ht="15" hidden="1" customHeight="1">
      <c r="B1224" s="142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42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43"/>
    </row>
    <row r="1225" spans="2:44" ht="15" hidden="1" customHeight="1" thickBot="1">
      <c r="B1225" s="144"/>
      <c r="C1225" s="145"/>
      <c r="D1225" s="146"/>
      <c r="E1225" s="146"/>
      <c r="F1225" s="146"/>
      <c r="G1225" s="45"/>
      <c r="H1225" s="145"/>
      <c r="I1225" s="146"/>
      <c r="J1225" s="145"/>
      <c r="K1225" s="145"/>
      <c r="L1225" s="45"/>
      <c r="M1225" s="145"/>
      <c r="N1225" s="146"/>
      <c r="O1225" s="145"/>
      <c r="P1225" s="145"/>
      <c r="Q1225" s="45"/>
      <c r="R1225" s="43"/>
      <c r="S1225" s="144"/>
      <c r="T1225" s="145"/>
      <c r="U1225" s="146"/>
      <c r="V1225" s="147"/>
      <c r="W1225" s="145"/>
      <c r="X1225" s="45"/>
      <c r="Y1225" s="148"/>
      <c r="Z1225" s="23"/>
      <c r="AA1225" s="149"/>
      <c r="AB1225" s="148"/>
      <c r="AC1225" s="150"/>
      <c r="AD1225" s="148"/>
      <c r="AE1225" s="23"/>
      <c r="AF1225" s="149"/>
      <c r="AG1225" s="148"/>
      <c r="AH1225" s="150"/>
      <c r="AI1225" s="44"/>
      <c r="AJ1225" s="151"/>
      <c r="AK1225" s="151"/>
      <c r="AL1225" s="45"/>
      <c r="AM1225" s="147"/>
      <c r="AN1225" s="147"/>
      <c r="AO1225" s="45"/>
      <c r="AP1225" s="145"/>
      <c r="AQ1225" s="145"/>
      <c r="AR1225" s="45"/>
    </row>
    <row r="1226" spans="2:44" ht="15" hidden="1" customHeight="1">
      <c r="B1226" s="2007" t="s">
        <v>0</v>
      </c>
      <c r="C1226" s="2009">
        <v>312</v>
      </c>
      <c r="D1226" s="2010"/>
      <c r="E1226" s="2010"/>
      <c r="F1226" s="2010"/>
      <c r="G1226" s="1989"/>
      <c r="H1226" s="2009">
        <v>318</v>
      </c>
      <c r="I1226" s="2010"/>
      <c r="J1226" s="2010"/>
      <c r="K1226" s="2010"/>
      <c r="L1226" s="1989"/>
      <c r="M1226" s="2009">
        <v>306</v>
      </c>
      <c r="N1226" s="2010"/>
      <c r="O1226" s="2010"/>
      <c r="P1226" s="2010"/>
      <c r="Q1226" s="1989"/>
      <c r="R1226" s="22"/>
      <c r="S1226" s="2007" t="s">
        <v>1</v>
      </c>
      <c r="T1226" s="2009">
        <v>311</v>
      </c>
      <c r="U1226" s="2010"/>
      <c r="V1226" s="2010"/>
      <c r="W1226" s="2010"/>
      <c r="X1226" s="1989"/>
      <c r="Y1226" s="2009">
        <v>317</v>
      </c>
      <c r="Z1226" s="2010"/>
      <c r="AA1226" s="2010"/>
      <c r="AB1226" s="2010"/>
      <c r="AC1226" s="1989"/>
      <c r="AD1226" s="2009">
        <v>305</v>
      </c>
      <c r="AE1226" s="2010"/>
      <c r="AF1226" s="2010"/>
      <c r="AG1226" s="2010"/>
      <c r="AH1226" s="1989"/>
      <c r="AI1226" s="22"/>
      <c r="AJ1226" s="2011" t="s">
        <v>2</v>
      </c>
      <c r="AK1226" s="2012"/>
      <c r="AL1226" s="2013"/>
      <c r="AM1226" s="2014" t="s">
        <v>3</v>
      </c>
      <c r="AN1226" s="2012"/>
      <c r="AO1226" s="2015"/>
      <c r="AP1226" s="2018" t="s">
        <v>4</v>
      </c>
      <c r="AQ1226" s="2012"/>
      <c r="AR1226" s="2019"/>
    </row>
    <row r="1227" spans="2:44" ht="15" hidden="1" customHeight="1">
      <c r="B1227" s="2008"/>
      <c r="C1227" s="1990" t="s">
        <v>5</v>
      </c>
      <c r="D1227" s="1992" t="s">
        <v>6</v>
      </c>
      <c r="E1227" s="1993"/>
      <c r="F1227" s="1994"/>
      <c r="G1227" s="2001" t="s">
        <v>7</v>
      </c>
      <c r="H1227" s="1990" t="s">
        <v>5</v>
      </c>
      <c r="I1227" s="1992" t="s">
        <v>6</v>
      </c>
      <c r="J1227" s="1993"/>
      <c r="K1227" s="1994"/>
      <c r="L1227" s="2001" t="s">
        <v>7</v>
      </c>
      <c r="M1227" s="1990" t="s">
        <v>5</v>
      </c>
      <c r="N1227" s="1992" t="s">
        <v>6</v>
      </c>
      <c r="O1227" s="1993"/>
      <c r="P1227" s="1994"/>
      <c r="Q1227" s="2001" t="s">
        <v>7</v>
      </c>
      <c r="R1227" s="23"/>
      <c r="S1227" s="2008"/>
      <c r="T1227" s="1990" t="s">
        <v>5</v>
      </c>
      <c r="U1227" s="1992" t="s">
        <v>6</v>
      </c>
      <c r="V1227" s="1993"/>
      <c r="W1227" s="1994"/>
      <c r="X1227" s="2001" t="s">
        <v>7</v>
      </c>
      <c r="Y1227" s="1990" t="s">
        <v>5</v>
      </c>
      <c r="Z1227" s="1992" t="s">
        <v>6</v>
      </c>
      <c r="AA1227" s="1993"/>
      <c r="AB1227" s="1994"/>
      <c r="AC1227" s="2001" t="s">
        <v>7</v>
      </c>
      <c r="AD1227" s="1990" t="s">
        <v>5</v>
      </c>
      <c r="AE1227" s="1992" t="s">
        <v>6</v>
      </c>
      <c r="AF1227" s="1993"/>
      <c r="AG1227" s="1994"/>
      <c r="AH1227" s="2001" t="s">
        <v>7</v>
      </c>
      <c r="AI1227" s="22"/>
      <c r="AJ1227" s="2003" t="s">
        <v>5</v>
      </c>
      <c r="AK1227" s="1999" t="s">
        <v>6</v>
      </c>
      <c r="AL1227" s="2005" t="s">
        <v>7</v>
      </c>
      <c r="AM1227" s="1997" t="s">
        <v>5</v>
      </c>
      <c r="AN1227" s="1999" t="s">
        <v>6</v>
      </c>
      <c r="AO1227" s="1995" t="s">
        <v>7</v>
      </c>
      <c r="AP1227" s="1997" t="s">
        <v>5</v>
      </c>
      <c r="AQ1227" s="1999" t="s">
        <v>6</v>
      </c>
      <c r="AR1227" s="2016" t="s">
        <v>7</v>
      </c>
    </row>
    <row r="1228" spans="2:44" ht="15" hidden="1" customHeight="1">
      <c r="B1228" s="2002"/>
      <c r="C1228" s="1991"/>
      <c r="D1228" s="24" t="s">
        <v>30</v>
      </c>
      <c r="E1228" s="152" t="s">
        <v>9</v>
      </c>
      <c r="F1228" s="25" t="s">
        <v>10</v>
      </c>
      <c r="G1228" s="2002"/>
      <c r="H1228" s="1991"/>
      <c r="I1228" s="218" t="s">
        <v>30</v>
      </c>
      <c r="J1228" s="152" t="s">
        <v>9</v>
      </c>
      <c r="K1228" s="25" t="s">
        <v>10</v>
      </c>
      <c r="L1228" s="2002"/>
      <c r="M1228" s="1991"/>
      <c r="N1228" s="218" t="s">
        <v>30</v>
      </c>
      <c r="O1228" s="152" t="s">
        <v>9</v>
      </c>
      <c r="P1228" s="25" t="s">
        <v>10</v>
      </c>
      <c r="Q1228" s="2002"/>
      <c r="R1228" s="23"/>
      <c r="S1228" s="2002"/>
      <c r="T1228" s="1991"/>
      <c r="U1228" s="24" t="s">
        <v>30</v>
      </c>
      <c r="V1228" s="152" t="s">
        <v>9</v>
      </c>
      <c r="W1228" s="25" t="s">
        <v>10</v>
      </c>
      <c r="X1228" s="2002"/>
      <c r="Y1228" s="1991"/>
      <c r="Z1228" s="24" t="s">
        <v>30</v>
      </c>
      <c r="AA1228" s="152" t="s">
        <v>9</v>
      </c>
      <c r="AB1228" s="25" t="s">
        <v>10</v>
      </c>
      <c r="AC1228" s="2002"/>
      <c r="AD1228" s="1991"/>
      <c r="AE1228" s="24" t="s">
        <v>30</v>
      </c>
      <c r="AF1228" s="152" t="s">
        <v>9</v>
      </c>
      <c r="AG1228" s="25" t="s">
        <v>10</v>
      </c>
      <c r="AH1228" s="2002"/>
      <c r="AI1228" s="22"/>
      <c r="AJ1228" s="2004"/>
      <c r="AK1228" s="2000"/>
      <c r="AL1228" s="2006"/>
      <c r="AM1228" s="1998"/>
      <c r="AN1228" s="2000"/>
      <c r="AO1228" s="1996"/>
      <c r="AP1228" s="1998"/>
      <c r="AQ1228" s="2000"/>
      <c r="AR1228" s="2017"/>
    </row>
    <row r="1229" spans="2:44" s="562" customFormat="1" ht="15" hidden="1" customHeight="1">
      <c r="B1229" s="235">
        <v>46054</v>
      </c>
      <c r="C1229" s="122">
        <v>180</v>
      </c>
      <c r="D1229" s="297">
        <v>45</v>
      </c>
      <c r="E1229" s="298">
        <v>107</v>
      </c>
      <c r="F1229" s="700">
        <v>152</v>
      </c>
      <c r="G1229" s="701">
        <v>0.84444444444444444</v>
      </c>
      <c r="H1229" s="702">
        <v>180</v>
      </c>
      <c r="I1229" s="297">
        <v>4</v>
      </c>
      <c r="J1229" s="703">
        <v>133</v>
      </c>
      <c r="K1229" s="700">
        <v>137</v>
      </c>
      <c r="L1229" s="113">
        <v>0.76111111111111107</v>
      </c>
      <c r="M1229" s="702">
        <v>150</v>
      </c>
      <c r="N1229" s="297">
        <v>68</v>
      </c>
      <c r="O1229" s="703">
        <v>73</v>
      </c>
      <c r="P1229" s="700">
        <v>141</v>
      </c>
      <c r="Q1229" s="113">
        <v>0.94</v>
      </c>
      <c r="R1229" s="40"/>
      <c r="S1229" s="235">
        <v>46054</v>
      </c>
      <c r="T1229" s="301">
        <v>180</v>
      </c>
      <c r="U1229" s="297">
        <v>41</v>
      </c>
      <c r="V1229" s="112">
        <v>124</v>
      </c>
      <c r="W1229" s="700">
        <v>165</v>
      </c>
      <c r="X1229" s="304">
        <v>0.91666666666666663</v>
      </c>
      <c r="Y1229" s="301">
        <v>180</v>
      </c>
      <c r="Z1229" s="297">
        <v>19</v>
      </c>
      <c r="AA1229" s="112">
        <v>159</v>
      </c>
      <c r="AB1229" s="700">
        <v>178</v>
      </c>
      <c r="AC1229" s="113">
        <v>0.98888888888888893</v>
      </c>
      <c r="AD1229" s="301">
        <v>180</v>
      </c>
      <c r="AE1229" s="297">
        <v>0</v>
      </c>
      <c r="AF1229" s="112">
        <v>178</v>
      </c>
      <c r="AG1229" s="700">
        <v>178</v>
      </c>
      <c r="AH1229" s="113">
        <v>0.98888888888888893</v>
      </c>
      <c r="AI1229" s="42"/>
      <c r="AJ1229" s="103">
        <v>510</v>
      </c>
      <c r="AK1229" s="119">
        <v>430</v>
      </c>
      <c r="AL1229" s="120">
        <v>0.84313725490196079</v>
      </c>
      <c r="AM1229" s="305">
        <v>540</v>
      </c>
      <c r="AN1229" s="111">
        <v>521</v>
      </c>
      <c r="AO1229" s="121">
        <v>0.96481481481481479</v>
      </c>
      <c r="AP1229" s="122">
        <v>1050</v>
      </c>
      <c r="AQ1229" s="107">
        <v>951</v>
      </c>
      <c r="AR1229" s="123">
        <v>0.90571428571428569</v>
      </c>
    </row>
    <row r="1230" spans="2:44" s="562" customFormat="1" ht="15" hidden="1" customHeight="1">
      <c r="B1230" s="235">
        <v>46055</v>
      </c>
      <c r="C1230" s="122">
        <v>180</v>
      </c>
      <c r="D1230" s="297">
        <v>39</v>
      </c>
      <c r="E1230" s="298">
        <v>127</v>
      </c>
      <c r="F1230" s="918">
        <v>166</v>
      </c>
      <c r="G1230" s="701">
        <v>0.92222222222222228</v>
      </c>
      <c r="H1230" s="702">
        <v>180</v>
      </c>
      <c r="I1230" s="297">
        <v>20</v>
      </c>
      <c r="J1230" s="703">
        <v>148</v>
      </c>
      <c r="K1230" s="918">
        <v>168</v>
      </c>
      <c r="L1230" s="113">
        <v>0.93333333333333335</v>
      </c>
      <c r="M1230" s="702">
        <v>150</v>
      </c>
      <c r="N1230" s="297">
        <v>20</v>
      </c>
      <c r="O1230" s="703">
        <v>113</v>
      </c>
      <c r="P1230" s="918">
        <v>133</v>
      </c>
      <c r="Q1230" s="113">
        <v>0.88666666666666671</v>
      </c>
      <c r="R1230" s="40"/>
      <c r="S1230" s="235">
        <v>46055</v>
      </c>
      <c r="T1230" s="301">
        <v>180</v>
      </c>
      <c r="U1230" s="297">
        <v>53</v>
      </c>
      <c r="V1230" s="112">
        <v>105</v>
      </c>
      <c r="W1230" s="918">
        <v>158</v>
      </c>
      <c r="X1230" s="304">
        <v>0.87777777777777777</v>
      </c>
      <c r="Y1230" s="301">
        <v>180</v>
      </c>
      <c r="Z1230" s="297">
        <v>21</v>
      </c>
      <c r="AA1230" s="112">
        <v>114</v>
      </c>
      <c r="AB1230" s="918">
        <v>135</v>
      </c>
      <c r="AC1230" s="113">
        <v>0.75</v>
      </c>
      <c r="AD1230" s="301">
        <v>180</v>
      </c>
      <c r="AE1230" s="297">
        <v>24</v>
      </c>
      <c r="AF1230" s="112">
        <v>104</v>
      </c>
      <c r="AG1230" s="918">
        <v>128</v>
      </c>
      <c r="AH1230" s="113">
        <v>0.71111111111111114</v>
      </c>
      <c r="AI1230" s="42"/>
      <c r="AJ1230" s="103">
        <v>510</v>
      </c>
      <c r="AK1230" s="119">
        <v>467</v>
      </c>
      <c r="AL1230" s="120">
        <v>0.91568627450980389</v>
      </c>
      <c r="AM1230" s="305">
        <v>540</v>
      </c>
      <c r="AN1230" s="111">
        <v>421</v>
      </c>
      <c r="AO1230" s="121">
        <v>0.77962962962962967</v>
      </c>
      <c r="AP1230" s="122">
        <v>1050</v>
      </c>
      <c r="AQ1230" s="107">
        <v>888</v>
      </c>
      <c r="AR1230" s="123">
        <v>0.84571428571428575</v>
      </c>
    </row>
    <row r="1231" spans="2:44" s="562" customFormat="1" ht="15" hidden="1" customHeight="1">
      <c r="B1231" s="235">
        <v>46056</v>
      </c>
      <c r="C1231" s="122">
        <v>180</v>
      </c>
      <c r="D1231" s="297">
        <v>52</v>
      </c>
      <c r="E1231" s="298">
        <v>127</v>
      </c>
      <c r="F1231" s="918">
        <v>179</v>
      </c>
      <c r="G1231" s="701">
        <v>0.99444444444444446</v>
      </c>
      <c r="H1231" s="702">
        <v>180</v>
      </c>
      <c r="I1231" s="297">
        <v>4</v>
      </c>
      <c r="J1231" s="703">
        <v>147</v>
      </c>
      <c r="K1231" s="918">
        <v>151</v>
      </c>
      <c r="L1231" s="113">
        <v>0.83888888888888891</v>
      </c>
      <c r="M1231" s="702">
        <v>150</v>
      </c>
      <c r="N1231" s="297">
        <v>13</v>
      </c>
      <c r="O1231" s="703">
        <v>117</v>
      </c>
      <c r="P1231" s="918">
        <v>130</v>
      </c>
      <c r="Q1231" s="113">
        <v>0.8666666666666667</v>
      </c>
      <c r="R1231" s="40"/>
      <c r="S1231" s="235">
        <v>46056</v>
      </c>
      <c r="T1231" s="301">
        <v>180</v>
      </c>
      <c r="U1231" s="297">
        <v>24</v>
      </c>
      <c r="V1231" s="112">
        <v>143</v>
      </c>
      <c r="W1231" s="918">
        <v>167</v>
      </c>
      <c r="X1231" s="304">
        <v>0.92777777777777781</v>
      </c>
      <c r="Y1231" s="301">
        <v>180</v>
      </c>
      <c r="Z1231" s="297">
        <v>45</v>
      </c>
      <c r="AA1231" s="112">
        <v>104</v>
      </c>
      <c r="AB1231" s="918">
        <v>149</v>
      </c>
      <c r="AC1231" s="113">
        <v>0.82777777777777772</v>
      </c>
      <c r="AD1231" s="301">
        <v>180</v>
      </c>
      <c r="AE1231" s="297">
        <v>24</v>
      </c>
      <c r="AF1231" s="112">
        <v>118</v>
      </c>
      <c r="AG1231" s="918">
        <v>142</v>
      </c>
      <c r="AH1231" s="113">
        <v>0.78888888888888886</v>
      </c>
      <c r="AI1231" s="42"/>
      <c r="AJ1231" s="103">
        <v>510</v>
      </c>
      <c r="AK1231" s="119">
        <v>460</v>
      </c>
      <c r="AL1231" s="120">
        <v>0.90196078431372551</v>
      </c>
      <c r="AM1231" s="305">
        <v>540</v>
      </c>
      <c r="AN1231" s="111">
        <v>458</v>
      </c>
      <c r="AO1231" s="121">
        <v>0.8481481481481481</v>
      </c>
      <c r="AP1231" s="122">
        <v>1050</v>
      </c>
      <c r="AQ1231" s="107">
        <v>918</v>
      </c>
      <c r="AR1231" s="123">
        <v>0.87428571428571433</v>
      </c>
    </row>
    <row r="1232" spans="2:44" s="562" customFormat="1" ht="15" hidden="1" customHeight="1">
      <c r="B1232" s="235">
        <v>46057</v>
      </c>
      <c r="C1232" s="122">
        <v>180</v>
      </c>
      <c r="D1232" s="297">
        <v>39</v>
      </c>
      <c r="E1232" s="298">
        <v>126</v>
      </c>
      <c r="F1232" s="918">
        <v>165</v>
      </c>
      <c r="G1232" s="701">
        <v>0.91666666666666663</v>
      </c>
      <c r="H1232" s="702">
        <v>180</v>
      </c>
      <c r="I1232" s="297">
        <v>53</v>
      </c>
      <c r="J1232" s="703">
        <v>110</v>
      </c>
      <c r="K1232" s="918">
        <v>163</v>
      </c>
      <c r="L1232" s="113">
        <v>0.90555555555555556</v>
      </c>
      <c r="M1232" s="702">
        <v>150</v>
      </c>
      <c r="N1232" s="297">
        <v>37</v>
      </c>
      <c r="O1232" s="703">
        <v>103</v>
      </c>
      <c r="P1232" s="918">
        <v>140</v>
      </c>
      <c r="Q1232" s="113">
        <v>0.93333333333333335</v>
      </c>
      <c r="R1232" s="40"/>
      <c r="S1232" s="235">
        <v>46057</v>
      </c>
      <c r="T1232" s="301">
        <v>180</v>
      </c>
      <c r="U1232" s="297">
        <v>4</v>
      </c>
      <c r="V1232" s="112">
        <v>137</v>
      </c>
      <c r="W1232" s="918">
        <v>141</v>
      </c>
      <c r="X1232" s="304">
        <v>0.78333333333333333</v>
      </c>
      <c r="Y1232" s="301">
        <v>180</v>
      </c>
      <c r="Z1232" s="297">
        <v>39</v>
      </c>
      <c r="AA1232" s="112">
        <v>116</v>
      </c>
      <c r="AB1232" s="918">
        <v>155</v>
      </c>
      <c r="AC1232" s="113">
        <v>0.86111111111111116</v>
      </c>
      <c r="AD1232" s="301">
        <v>180</v>
      </c>
      <c r="AE1232" s="297">
        <v>68</v>
      </c>
      <c r="AF1232" s="112">
        <v>87</v>
      </c>
      <c r="AG1232" s="918">
        <v>155</v>
      </c>
      <c r="AH1232" s="113">
        <v>0.86111111111111116</v>
      </c>
      <c r="AI1232" s="42"/>
      <c r="AJ1232" s="103">
        <v>510</v>
      </c>
      <c r="AK1232" s="119">
        <v>468</v>
      </c>
      <c r="AL1232" s="120">
        <v>0.91764705882352937</v>
      </c>
      <c r="AM1232" s="305">
        <v>540</v>
      </c>
      <c r="AN1232" s="111">
        <v>451</v>
      </c>
      <c r="AO1232" s="121">
        <v>0.83518518518518514</v>
      </c>
      <c r="AP1232" s="122">
        <v>1050</v>
      </c>
      <c r="AQ1232" s="107">
        <v>919</v>
      </c>
      <c r="AR1232" s="123">
        <v>0.87523809523809526</v>
      </c>
    </row>
    <row r="1233" spans="2:44" s="562" customFormat="1" ht="15" hidden="1" customHeight="1">
      <c r="B1233" s="235">
        <v>46058</v>
      </c>
      <c r="C1233" s="122">
        <v>180</v>
      </c>
      <c r="D1233" s="297">
        <v>39</v>
      </c>
      <c r="E1233" s="298">
        <v>133</v>
      </c>
      <c r="F1233" s="918">
        <v>172</v>
      </c>
      <c r="G1233" s="701">
        <v>0.9555555555555556</v>
      </c>
      <c r="H1233" s="702">
        <v>180</v>
      </c>
      <c r="I1233" s="297">
        <v>19</v>
      </c>
      <c r="J1233" s="703">
        <v>143</v>
      </c>
      <c r="K1233" s="918">
        <v>162</v>
      </c>
      <c r="L1233" s="113">
        <v>0.9</v>
      </c>
      <c r="M1233" s="702">
        <v>150</v>
      </c>
      <c r="N1233" s="297">
        <v>4</v>
      </c>
      <c r="O1233" s="703">
        <v>131</v>
      </c>
      <c r="P1233" s="918">
        <v>135</v>
      </c>
      <c r="Q1233" s="113">
        <v>0.9</v>
      </c>
      <c r="R1233" s="40"/>
      <c r="S1233" s="235">
        <v>46058</v>
      </c>
      <c r="T1233" s="301">
        <v>180</v>
      </c>
      <c r="U1233" s="297">
        <v>20</v>
      </c>
      <c r="V1233" s="112">
        <v>142</v>
      </c>
      <c r="W1233" s="918">
        <v>162</v>
      </c>
      <c r="X1233" s="304">
        <v>0.9</v>
      </c>
      <c r="Y1233" s="301">
        <v>180</v>
      </c>
      <c r="Z1233" s="297">
        <v>40</v>
      </c>
      <c r="AA1233" s="112">
        <v>125</v>
      </c>
      <c r="AB1233" s="918">
        <v>165</v>
      </c>
      <c r="AC1233" s="113">
        <v>0.91666666666666663</v>
      </c>
      <c r="AD1233" s="301">
        <v>180</v>
      </c>
      <c r="AE1233" s="297">
        <v>20</v>
      </c>
      <c r="AF1233" s="112">
        <v>118</v>
      </c>
      <c r="AG1233" s="918">
        <v>138</v>
      </c>
      <c r="AH1233" s="113">
        <v>0.76666666666666672</v>
      </c>
      <c r="AI1233" s="42"/>
      <c r="AJ1233" s="103">
        <v>510</v>
      </c>
      <c r="AK1233" s="119">
        <v>469</v>
      </c>
      <c r="AL1233" s="120">
        <v>0.91960784313725485</v>
      </c>
      <c r="AM1233" s="305">
        <v>540</v>
      </c>
      <c r="AN1233" s="111">
        <v>465</v>
      </c>
      <c r="AO1233" s="121">
        <v>0.86111111111111116</v>
      </c>
      <c r="AP1233" s="122">
        <v>1050</v>
      </c>
      <c r="AQ1233" s="107">
        <v>934</v>
      </c>
      <c r="AR1233" s="123">
        <v>0.88952380952380949</v>
      </c>
    </row>
    <row r="1234" spans="2:44" s="562" customFormat="1" ht="15" hidden="1" customHeight="1">
      <c r="B1234" s="235">
        <v>46059</v>
      </c>
      <c r="C1234" s="122">
        <v>180</v>
      </c>
      <c r="D1234" s="297">
        <v>20</v>
      </c>
      <c r="E1234" s="298">
        <v>156</v>
      </c>
      <c r="F1234" s="918">
        <v>176</v>
      </c>
      <c r="G1234" s="701">
        <v>0.97777777777777775</v>
      </c>
      <c r="H1234" s="702">
        <v>180</v>
      </c>
      <c r="I1234" s="297">
        <v>36</v>
      </c>
      <c r="J1234" s="703">
        <v>131</v>
      </c>
      <c r="K1234" s="918">
        <v>167</v>
      </c>
      <c r="L1234" s="113">
        <v>0.92777777777777781</v>
      </c>
      <c r="M1234" s="702">
        <v>150</v>
      </c>
      <c r="N1234" s="297">
        <v>4</v>
      </c>
      <c r="O1234" s="703">
        <v>117</v>
      </c>
      <c r="P1234" s="918">
        <v>121</v>
      </c>
      <c r="Q1234" s="113">
        <v>0.80666666666666664</v>
      </c>
      <c r="R1234" s="40"/>
      <c r="S1234" s="235">
        <v>46059</v>
      </c>
      <c r="T1234" s="301">
        <v>180</v>
      </c>
      <c r="U1234" s="297">
        <v>4</v>
      </c>
      <c r="V1234" s="112">
        <v>135</v>
      </c>
      <c r="W1234" s="918">
        <v>139</v>
      </c>
      <c r="X1234" s="304">
        <v>0.77222222222222225</v>
      </c>
      <c r="Y1234" s="301">
        <v>180</v>
      </c>
      <c r="Z1234" s="297">
        <v>39</v>
      </c>
      <c r="AA1234" s="112">
        <v>123</v>
      </c>
      <c r="AB1234" s="918">
        <v>162</v>
      </c>
      <c r="AC1234" s="113">
        <v>0.9</v>
      </c>
      <c r="AD1234" s="301">
        <v>180</v>
      </c>
      <c r="AE1234" s="297">
        <v>13</v>
      </c>
      <c r="AF1234" s="112">
        <v>144</v>
      </c>
      <c r="AG1234" s="918">
        <v>157</v>
      </c>
      <c r="AH1234" s="113">
        <v>0.87222222222222223</v>
      </c>
      <c r="AI1234" s="42"/>
      <c r="AJ1234" s="103">
        <v>510</v>
      </c>
      <c r="AK1234" s="119">
        <v>464</v>
      </c>
      <c r="AL1234" s="120">
        <v>0.90980392156862744</v>
      </c>
      <c r="AM1234" s="305">
        <v>540</v>
      </c>
      <c r="AN1234" s="111">
        <v>458</v>
      </c>
      <c r="AO1234" s="121">
        <v>0.8481481481481481</v>
      </c>
      <c r="AP1234" s="122">
        <v>1050</v>
      </c>
      <c r="AQ1234" s="107">
        <v>922</v>
      </c>
      <c r="AR1234" s="123">
        <v>0.87809523809523804</v>
      </c>
    </row>
    <row r="1235" spans="2:44" s="562" customFormat="1" ht="15" hidden="1" customHeight="1">
      <c r="B1235" s="235">
        <v>46060</v>
      </c>
      <c r="C1235" s="122">
        <v>180</v>
      </c>
      <c r="D1235" s="297">
        <v>36</v>
      </c>
      <c r="E1235" s="298">
        <v>141</v>
      </c>
      <c r="F1235" s="918">
        <v>177</v>
      </c>
      <c r="G1235" s="701">
        <v>0.98333333333333328</v>
      </c>
      <c r="H1235" s="702">
        <v>180</v>
      </c>
      <c r="I1235" s="297">
        <v>47</v>
      </c>
      <c r="J1235" s="703">
        <v>124</v>
      </c>
      <c r="K1235" s="918">
        <v>171</v>
      </c>
      <c r="L1235" s="113">
        <v>0.95</v>
      </c>
      <c r="M1235" s="702">
        <v>150</v>
      </c>
      <c r="N1235" s="297">
        <v>0</v>
      </c>
      <c r="O1235" s="703">
        <v>132</v>
      </c>
      <c r="P1235" s="918">
        <v>132</v>
      </c>
      <c r="Q1235" s="113">
        <v>0.88</v>
      </c>
      <c r="R1235" s="40"/>
      <c r="S1235" s="235">
        <v>46060</v>
      </c>
      <c r="T1235" s="301">
        <v>180</v>
      </c>
      <c r="U1235" s="297">
        <v>53</v>
      </c>
      <c r="V1235" s="112">
        <v>124</v>
      </c>
      <c r="W1235" s="918">
        <v>177</v>
      </c>
      <c r="X1235" s="304">
        <v>0.98333333333333328</v>
      </c>
      <c r="Y1235" s="301">
        <v>180</v>
      </c>
      <c r="Z1235" s="297">
        <v>39</v>
      </c>
      <c r="AA1235" s="112">
        <v>141</v>
      </c>
      <c r="AB1235" s="918">
        <v>180</v>
      </c>
      <c r="AC1235" s="113">
        <v>1</v>
      </c>
      <c r="AD1235" s="301">
        <v>180</v>
      </c>
      <c r="AE1235" s="297">
        <v>37</v>
      </c>
      <c r="AF1235" s="112">
        <v>142</v>
      </c>
      <c r="AG1235" s="918">
        <v>179</v>
      </c>
      <c r="AH1235" s="113">
        <v>0.99444444444444446</v>
      </c>
      <c r="AI1235" s="42"/>
      <c r="AJ1235" s="103">
        <v>510</v>
      </c>
      <c r="AK1235" s="119">
        <v>480</v>
      </c>
      <c r="AL1235" s="120">
        <v>0.94117647058823528</v>
      </c>
      <c r="AM1235" s="305">
        <v>540</v>
      </c>
      <c r="AN1235" s="111">
        <v>536</v>
      </c>
      <c r="AO1235" s="121">
        <v>0.99259259259259258</v>
      </c>
      <c r="AP1235" s="122">
        <v>1050</v>
      </c>
      <c r="AQ1235" s="107">
        <v>1016</v>
      </c>
      <c r="AR1235" s="123">
        <v>0.9676190476190476</v>
      </c>
    </row>
    <row r="1236" spans="2:44" s="562" customFormat="1" ht="15" hidden="1" customHeight="1">
      <c r="B1236" s="235">
        <v>46061</v>
      </c>
      <c r="C1236" s="122">
        <v>180</v>
      </c>
      <c r="D1236" s="297">
        <v>37</v>
      </c>
      <c r="E1236" s="298">
        <v>143</v>
      </c>
      <c r="F1236" s="918">
        <v>180</v>
      </c>
      <c r="G1236" s="701">
        <v>1</v>
      </c>
      <c r="H1236" s="702">
        <v>180</v>
      </c>
      <c r="I1236" s="297">
        <v>16</v>
      </c>
      <c r="J1236" s="703">
        <v>164</v>
      </c>
      <c r="K1236" s="918">
        <v>180</v>
      </c>
      <c r="L1236" s="113">
        <v>1</v>
      </c>
      <c r="M1236" s="702">
        <v>150</v>
      </c>
      <c r="N1236" s="297">
        <v>31</v>
      </c>
      <c r="O1236" s="703">
        <v>107</v>
      </c>
      <c r="P1236" s="918">
        <v>138</v>
      </c>
      <c r="Q1236" s="113">
        <v>0.92</v>
      </c>
      <c r="R1236" s="40"/>
      <c r="S1236" s="235">
        <v>46061</v>
      </c>
      <c r="T1236" s="301">
        <v>180</v>
      </c>
      <c r="U1236" s="297">
        <v>19</v>
      </c>
      <c r="V1236" s="112">
        <v>159</v>
      </c>
      <c r="W1236" s="918">
        <v>178</v>
      </c>
      <c r="X1236" s="304">
        <v>0.98888888888888893</v>
      </c>
      <c r="Y1236" s="301">
        <v>180</v>
      </c>
      <c r="Z1236" s="297">
        <v>0</v>
      </c>
      <c r="AA1236" s="112">
        <v>178</v>
      </c>
      <c r="AB1236" s="918">
        <v>178</v>
      </c>
      <c r="AC1236" s="113">
        <v>0.98888888888888893</v>
      </c>
      <c r="AD1236" s="301">
        <v>180</v>
      </c>
      <c r="AE1236" s="297">
        <v>4</v>
      </c>
      <c r="AF1236" s="112">
        <v>174</v>
      </c>
      <c r="AG1236" s="918">
        <v>178</v>
      </c>
      <c r="AH1236" s="113">
        <v>0.98888888888888893</v>
      </c>
      <c r="AI1236" s="42"/>
      <c r="AJ1236" s="103">
        <v>510</v>
      </c>
      <c r="AK1236" s="119">
        <v>498</v>
      </c>
      <c r="AL1236" s="120">
        <v>0.97647058823529409</v>
      </c>
      <c r="AM1236" s="305">
        <v>540</v>
      </c>
      <c r="AN1236" s="111">
        <v>534</v>
      </c>
      <c r="AO1236" s="121">
        <v>0.98888888888888893</v>
      </c>
      <c r="AP1236" s="122">
        <v>1050</v>
      </c>
      <c r="AQ1236" s="107">
        <v>1032</v>
      </c>
      <c r="AR1236" s="123">
        <v>0.98285714285714287</v>
      </c>
    </row>
    <row r="1237" spans="2:44" s="562" customFormat="1" ht="15" hidden="1" customHeight="1">
      <c r="B1237" s="235">
        <v>46062</v>
      </c>
      <c r="C1237" s="122">
        <v>180</v>
      </c>
      <c r="D1237" s="297">
        <v>43</v>
      </c>
      <c r="E1237" s="298">
        <v>130</v>
      </c>
      <c r="F1237" s="918">
        <v>173</v>
      </c>
      <c r="G1237" s="701">
        <v>0.96111111111111114</v>
      </c>
      <c r="H1237" s="702">
        <v>180</v>
      </c>
      <c r="I1237" s="297">
        <v>36</v>
      </c>
      <c r="J1237" s="703">
        <v>136</v>
      </c>
      <c r="K1237" s="918">
        <v>172</v>
      </c>
      <c r="L1237" s="113">
        <v>0.9555555555555556</v>
      </c>
      <c r="M1237" s="702">
        <v>150</v>
      </c>
      <c r="N1237" s="297">
        <v>19</v>
      </c>
      <c r="O1237" s="703">
        <v>108</v>
      </c>
      <c r="P1237" s="918">
        <v>127</v>
      </c>
      <c r="Q1237" s="113">
        <v>0.84666666666666668</v>
      </c>
      <c r="R1237" s="40"/>
      <c r="S1237" s="235">
        <v>46062</v>
      </c>
      <c r="T1237" s="301">
        <v>180</v>
      </c>
      <c r="U1237" s="297">
        <v>36</v>
      </c>
      <c r="V1237" s="112">
        <v>136</v>
      </c>
      <c r="W1237" s="918">
        <v>172</v>
      </c>
      <c r="X1237" s="304">
        <v>0.9555555555555556</v>
      </c>
      <c r="Y1237" s="301">
        <v>180</v>
      </c>
      <c r="Z1237" s="297">
        <v>30</v>
      </c>
      <c r="AA1237" s="112">
        <v>125</v>
      </c>
      <c r="AB1237" s="918">
        <v>155</v>
      </c>
      <c r="AC1237" s="113">
        <v>0.86111111111111116</v>
      </c>
      <c r="AD1237" s="301">
        <v>180</v>
      </c>
      <c r="AE1237" s="297">
        <v>4</v>
      </c>
      <c r="AF1237" s="112">
        <v>159</v>
      </c>
      <c r="AG1237" s="918">
        <v>163</v>
      </c>
      <c r="AH1237" s="113">
        <v>0.90555555555555556</v>
      </c>
      <c r="AI1237" s="42"/>
      <c r="AJ1237" s="103">
        <v>510</v>
      </c>
      <c r="AK1237" s="119">
        <v>472</v>
      </c>
      <c r="AL1237" s="120">
        <v>0.92549019607843142</v>
      </c>
      <c r="AM1237" s="305">
        <v>540</v>
      </c>
      <c r="AN1237" s="111">
        <v>490</v>
      </c>
      <c r="AO1237" s="121">
        <v>0.90740740740740744</v>
      </c>
      <c r="AP1237" s="122">
        <v>1050</v>
      </c>
      <c r="AQ1237" s="107">
        <v>962</v>
      </c>
      <c r="AR1237" s="123">
        <v>0.91619047619047622</v>
      </c>
    </row>
    <row r="1238" spans="2:44" s="562" customFormat="1" ht="15" hidden="1" customHeight="1">
      <c r="B1238" s="235">
        <v>46063</v>
      </c>
      <c r="C1238" s="122">
        <v>180</v>
      </c>
      <c r="D1238" s="297">
        <v>8</v>
      </c>
      <c r="E1238" s="298">
        <v>151</v>
      </c>
      <c r="F1238" s="918">
        <v>159</v>
      </c>
      <c r="G1238" s="701">
        <v>0.8833333333333333</v>
      </c>
      <c r="H1238" s="702">
        <v>180</v>
      </c>
      <c r="I1238" s="297">
        <v>19</v>
      </c>
      <c r="J1238" s="703">
        <v>154</v>
      </c>
      <c r="K1238" s="918">
        <v>173</v>
      </c>
      <c r="L1238" s="113">
        <v>0.96111111111111114</v>
      </c>
      <c r="M1238" s="702">
        <v>150</v>
      </c>
      <c r="N1238" s="297">
        <v>0</v>
      </c>
      <c r="O1238" s="703">
        <v>147</v>
      </c>
      <c r="P1238" s="918">
        <v>147</v>
      </c>
      <c r="Q1238" s="113">
        <v>0.98</v>
      </c>
      <c r="R1238" s="40"/>
      <c r="S1238" s="235">
        <v>46063</v>
      </c>
      <c r="T1238" s="301">
        <v>180</v>
      </c>
      <c r="U1238" s="297">
        <v>47</v>
      </c>
      <c r="V1238" s="112">
        <v>123</v>
      </c>
      <c r="W1238" s="918">
        <v>170</v>
      </c>
      <c r="X1238" s="304">
        <v>0.94444444444444442</v>
      </c>
      <c r="Y1238" s="301">
        <v>180</v>
      </c>
      <c r="Z1238" s="297">
        <v>65</v>
      </c>
      <c r="AA1238" s="112">
        <v>110</v>
      </c>
      <c r="AB1238" s="918">
        <v>175</v>
      </c>
      <c r="AC1238" s="113">
        <v>0.97222222222222221</v>
      </c>
      <c r="AD1238" s="301">
        <v>180</v>
      </c>
      <c r="AE1238" s="297">
        <v>0</v>
      </c>
      <c r="AF1238" s="112">
        <v>146</v>
      </c>
      <c r="AG1238" s="918">
        <v>146</v>
      </c>
      <c r="AH1238" s="113">
        <v>0.81111111111111112</v>
      </c>
      <c r="AI1238" s="42"/>
      <c r="AJ1238" s="103">
        <v>510</v>
      </c>
      <c r="AK1238" s="119">
        <v>479</v>
      </c>
      <c r="AL1238" s="120">
        <v>0.9392156862745098</v>
      </c>
      <c r="AM1238" s="305">
        <v>540</v>
      </c>
      <c r="AN1238" s="111">
        <v>491</v>
      </c>
      <c r="AO1238" s="121">
        <v>0.90925925925925921</v>
      </c>
      <c r="AP1238" s="122">
        <v>1050</v>
      </c>
      <c r="AQ1238" s="107">
        <v>970</v>
      </c>
      <c r="AR1238" s="123">
        <v>0.92380952380952386</v>
      </c>
    </row>
    <row r="1239" spans="2:44" s="562" customFormat="1" ht="15" hidden="1" customHeight="1">
      <c r="B1239" s="235">
        <v>46064</v>
      </c>
      <c r="C1239" s="122">
        <v>180</v>
      </c>
      <c r="D1239" s="297">
        <v>51</v>
      </c>
      <c r="E1239" s="298">
        <v>127</v>
      </c>
      <c r="F1239" s="918">
        <v>178</v>
      </c>
      <c r="G1239" s="701">
        <v>0.98888888888888893</v>
      </c>
      <c r="H1239" s="702">
        <v>180</v>
      </c>
      <c r="I1239" s="297">
        <v>23</v>
      </c>
      <c r="J1239" s="703">
        <v>156</v>
      </c>
      <c r="K1239" s="918">
        <v>179</v>
      </c>
      <c r="L1239" s="113">
        <v>0.99444444444444446</v>
      </c>
      <c r="M1239" s="702">
        <v>150</v>
      </c>
      <c r="N1239" s="297">
        <v>38</v>
      </c>
      <c r="O1239" s="703">
        <v>108</v>
      </c>
      <c r="P1239" s="918">
        <v>146</v>
      </c>
      <c r="Q1239" s="113">
        <v>0.97333333333333338</v>
      </c>
      <c r="R1239" s="40"/>
      <c r="S1239" s="235">
        <v>46064</v>
      </c>
      <c r="T1239" s="301">
        <v>180</v>
      </c>
      <c r="U1239" s="297">
        <v>16</v>
      </c>
      <c r="V1239" s="112">
        <v>128</v>
      </c>
      <c r="W1239" s="918">
        <v>144</v>
      </c>
      <c r="X1239" s="304">
        <v>0.8</v>
      </c>
      <c r="Y1239" s="301">
        <v>180</v>
      </c>
      <c r="Z1239" s="297">
        <v>43</v>
      </c>
      <c r="AA1239" s="112">
        <v>114</v>
      </c>
      <c r="AB1239" s="918">
        <v>157</v>
      </c>
      <c r="AC1239" s="113">
        <v>0.87222222222222223</v>
      </c>
      <c r="AD1239" s="301">
        <v>180</v>
      </c>
      <c r="AE1239" s="297">
        <v>31</v>
      </c>
      <c r="AF1239" s="112">
        <v>116</v>
      </c>
      <c r="AG1239" s="918">
        <v>147</v>
      </c>
      <c r="AH1239" s="113">
        <v>0.81666666666666665</v>
      </c>
      <c r="AI1239" s="42"/>
      <c r="AJ1239" s="103">
        <v>510</v>
      </c>
      <c r="AK1239" s="119">
        <v>503</v>
      </c>
      <c r="AL1239" s="120">
        <v>0.98627450980392162</v>
      </c>
      <c r="AM1239" s="305">
        <v>540</v>
      </c>
      <c r="AN1239" s="111">
        <v>448</v>
      </c>
      <c r="AO1239" s="121">
        <v>0.82962962962962961</v>
      </c>
      <c r="AP1239" s="122">
        <v>1050</v>
      </c>
      <c r="AQ1239" s="107">
        <v>951</v>
      </c>
      <c r="AR1239" s="123">
        <v>0.90571428571428569</v>
      </c>
    </row>
    <row r="1240" spans="2:44" s="562" customFormat="1" ht="15" hidden="1" customHeight="1">
      <c r="B1240" s="235">
        <v>46065</v>
      </c>
      <c r="C1240" s="122">
        <v>180</v>
      </c>
      <c r="D1240" s="297">
        <v>34</v>
      </c>
      <c r="E1240" s="298">
        <v>146</v>
      </c>
      <c r="F1240" s="918">
        <v>180</v>
      </c>
      <c r="G1240" s="701">
        <v>1</v>
      </c>
      <c r="H1240" s="702">
        <v>180</v>
      </c>
      <c r="I1240" s="297">
        <v>34</v>
      </c>
      <c r="J1240" s="703">
        <v>146</v>
      </c>
      <c r="K1240" s="918">
        <v>180</v>
      </c>
      <c r="L1240" s="113">
        <v>1</v>
      </c>
      <c r="M1240" s="702">
        <v>150</v>
      </c>
      <c r="N1240" s="297">
        <v>57</v>
      </c>
      <c r="O1240" s="703">
        <v>92</v>
      </c>
      <c r="P1240" s="918">
        <v>149</v>
      </c>
      <c r="Q1240" s="113">
        <v>0.99333333333333329</v>
      </c>
      <c r="R1240" s="40"/>
      <c r="S1240" s="235">
        <v>46065</v>
      </c>
      <c r="T1240" s="301">
        <v>180</v>
      </c>
      <c r="U1240" s="297">
        <v>48</v>
      </c>
      <c r="V1240" s="112">
        <v>110</v>
      </c>
      <c r="W1240" s="918">
        <v>158</v>
      </c>
      <c r="X1240" s="304">
        <v>0.87777777777777777</v>
      </c>
      <c r="Y1240" s="301">
        <v>180</v>
      </c>
      <c r="Z1240" s="297">
        <v>8</v>
      </c>
      <c r="AA1240" s="112">
        <v>144</v>
      </c>
      <c r="AB1240" s="918">
        <v>152</v>
      </c>
      <c r="AC1240" s="113">
        <v>0.84444444444444444</v>
      </c>
      <c r="AD1240" s="301">
        <v>180</v>
      </c>
      <c r="AE1240" s="297">
        <v>19</v>
      </c>
      <c r="AF1240" s="112">
        <v>120</v>
      </c>
      <c r="AG1240" s="918">
        <v>139</v>
      </c>
      <c r="AH1240" s="113">
        <v>0.77222222222222225</v>
      </c>
      <c r="AI1240" s="42"/>
      <c r="AJ1240" s="103">
        <v>510</v>
      </c>
      <c r="AK1240" s="119">
        <v>509</v>
      </c>
      <c r="AL1240" s="120">
        <v>0.99803921568627452</v>
      </c>
      <c r="AM1240" s="305">
        <v>540</v>
      </c>
      <c r="AN1240" s="111">
        <v>449</v>
      </c>
      <c r="AO1240" s="121">
        <v>0.83148148148148149</v>
      </c>
      <c r="AP1240" s="122">
        <v>1050</v>
      </c>
      <c r="AQ1240" s="107">
        <v>958</v>
      </c>
      <c r="AR1240" s="123">
        <v>0.9123809523809524</v>
      </c>
    </row>
    <row r="1241" spans="2:44" s="562" customFormat="1" ht="15" hidden="1" customHeight="1">
      <c r="B1241" s="235">
        <v>46066</v>
      </c>
      <c r="C1241" s="122">
        <v>180</v>
      </c>
      <c r="D1241" s="297">
        <v>25</v>
      </c>
      <c r="E1241" s="298">
        <v>154</v>
      </c>
      <c r="F1241" s="918">
        <v>179</v>
      </c>
      <c r="G1241" s="701">
        <v>0.99444444444444446</v>
      </c>
      <c r="H1241" s="702">
        <v>180</v>
      </c>
      <c r="I1241" s="297">
        <v>0</v>
      </c>
      <c r="J1241" s="703">
        <v>176</v>
      </c>
      <c r="K1241" s="918">
        <v>176</v>
      </c>
      <c r="L1241" s="113">
        <v>0.97777777777777775</v>
      </c>
      <c r="M1241" s="702">
        <v>150</v>
      </c>
      <c r="N1241" s="297">
        <v>0</v>
      </c>
      <c r="O1241" s="703">
        <v>149</v>
      </c>
      <c r="P1241" s="918">
        <v>149</v>
      </c>
      <c r="Q1241" s="113">
        <v>0.99333333333333329</v>
      </c>
      <c r="R1241" s="40"/>
      <c r="S1241" s="235">
        <v>46066</v>
      </c>
      <c r="T1241" s="301">
        <v>180</v>
      </c>
      <c r="U1241" s="297">
        <v>19</v>
      </c>
      <c r="V1241" s="112">
        <v>134</v>
      </c>
      <c r="W1241" s="918">
        <v>153</v>
      </c>
      <c r="X1241" s="304">
        <v>0.85</v>
      </c>
      <c r="Y1241" s="301">
        <v>180</v>
      </c>
      <c r="Z1241" s="297">
        <v>29</v>
      </c>
      <c r="AA1241" s="112">
        <v>125</v>
      </c>
      <c r="AB1241" s="918">
        <v>154</v>
      </c>
      <c r="AC1241" s="113">
        <v>0.85555555555555551</v>
      </c>
      <c r="AD1241" s="301">
        <v>180</v>
      </c>
      <c r="AE1241" s="297">
        <v>0</v>
      </c>
      <c r="AF1241" s="112">
        <v>147</v>
      </c>
      <c r="AG1241" s="918">
        <v>147</v>
      </c>
      <c r="AH1241" s="113">
        <v>0.81666666666666665</v>
      </c>
      <c r="AI1241" s="42"/>
      <c r="AJ1241" s="103">
        <v>510</v>
      </c>
      <c r="AK1241" s="119">
        <v>504</v>
      </c>
      <c r="AL1241" s="120">
        <v>0.9882352941176471</v>
      </c>
      <c r="AM1241" s="305">
        <v>540</v>
      </c>
      <c r="AN1241" s="111">
        <v>454</v>
      </c>
      <c r="AO1241" s="121">
        <v>0.84074074074074079</v>
      </c>
      <c r="AP1241" s="122">
        <v>1050</v>
      </c>
      <c r="AQ1241" s="107">
        <v>958</v>
      </c>
      <c r="AR1241" s="123">
        <v>0.9123809523809524</v>
      </c>
    </row>
    <row r="1242" spans="2:44" s="562" customFormat="1" ht="15" hidden="1" customHeight="1">
      <c r="B1242" s="235">
        <v>46067</v>
      </c>
      <c r="C1242" s="122">
        <v>180</v>
      </c>
      <c r="D1242" s="297">
        <v>18</v>
      </c>
      <c r="E1242" s="298">
        <v>162</v>
      </c>
      <c r="F1242" s="918">
        <v>180</v>
      </c>
      <c r="G1242" s="701">
        <v>1</v>
      </c>
      <c r="H1242" s="702">
        <v>180</v>
      </c>
      <c r="I1242" s="297">
        <v>0</v>
      </c>
      <c r="J1242" s="703">
        <v>180</v>
      </c>
      <c r="K1242" s="918">
        <v>180</v>
      </c>
      <c r="L1242" s="113">
        <v>1</v>
      </c>
      <c r="M1242" s="702">
        <v>150</v>
      </c>
      <c r="N1242" s="297">
        <v>5</v>
      </c>
      <c r="O1242" s="703">
        <v>144</v>
      </c>
      <c r="P1242" s="918">
        <v>149</v>
      </c>
      <c r="Q1242" s="113">
        <v>0.99333333333333329</v>
      </c>
      <c r="R1242" s="40"/>
      <c r="S1242" s="235">
        <v>46067</v>
      </c>
      <c r="T1242" s="301">
        <v>180</v>
      </c>
      <c r="U1242" s="297">
        <v>21</v>
      </c>
      <c r="V1242" s="112">
        <v>146</v>
      </c>
      <c r="W1242" s="918">
        <v>167</v>
      </c>
      <c r="X1242" s="304">
        <v>0.92777777777777781</v>
      </c>
      <c r="Y1242" s="301">
        <v>180</v>
      </c>
      <c r="Z1242" s="297">
        <v>34</v>
      </c>
      <c r="AA1242" s="112">
        <v>130</v>
      </c>
      <c r="AB1242" s="918">
        <v>164</v>
      </c>
      <c r="AC1242" s="113">
        <v>0.91111111111111109</v>
      </c>
      <c r="AD1242" s="301">
        <v>180</v>
      </c>
      <c r="AE1242" s="297">
        <v>38</v>
      </c>
      <c r="AF1242" s="112">
        <v>123</v>
      </c>
      <c r="AG1242" s="918">
        <v>161</v>
      </c>
      <c r="AH1242" s="113">
        <v>0.89444444444444449</v>
      </c>
      <c r="AI1242" s="42"/>
      <c r="AJ1242" s="103">
        <v>510</v>
      </c>
      <c r="AK1242" s="119">
        <v>509</v>
      </c>
      <c r="AL1242" s="120">
        <v>0.99803921568627452</v>
      </c>
      <c r="AM1242" s="305">
        <v>540</v>
      </c>
      <c r="AN1242" s="111">
        <v>492</v>
      </c>
      <c r="AO1242" s="121">
        <v>0.91111111111111109</v>
      </c>
      <c r="AP1242" s="122">
        <v>1050</v>
      </c>
      <c r="AQ1242" s="107">
        <v>1001</v>
      </c>
      <c r="AR1242" s="123">
        <v>0.95333333333333337</v>
      </c>
    </row>
    <row r="1243" spans="2:44" s="562" customFormat="1" ht="15" hidden="1" customHeight="1">
      <c r="B1243" s="235">
        <v>46068</v>
      </c>
      <c r="C1243" s="122">
        <v>180</v>
      </c>
      <c r="D1243" s="297">
        <v>15</v>
      </c>
      <c r="E1243" s="298">
        <v>164</v>
      </c>
      <c r="F1243" s="918">
        <v>179</v>
      </c>
      <c r="G1243" s="701">
        <v>0.99444444444444446</v>
      </c>
      <c r="H1243" s="702">
        <v>180</v>
      </c>
      <c r="I1243" s="297">
        <v>0</v>
      </c>
      <c r="J1243" s="703">
        <v>162</v>
      </c>
      <c r="K1243" s="918">
        <v>162</v>
      </c>
      <c r="L1243" s="113">
        <v>0.9</v>
      </c>
      <c r="M1243" s="702">
        <v>150</v>
      </c>
      <c r="N1243" s="297">
        <v>0</v>
      </c>
      <c r="O1243" s="703">
        <v>116</v>
      </c>
      <c r="P1243" s="918">
        <v>116</v>
      </c>
      <c r="Q1243" s="113">
        <v>0.77333333333333332</v>
      </c>
      <c r="R1243" s="40"/>
      <c r="S1243" s="235">
        <v>46068</v>
      </c>
      <c r="T1243" s="301">
        <v>180</v>
      </c>
      <c r="U1243" s="297">
        <v>42</v>
      </c>
      <c r="V1243" s="112">
        <v>84</v>
      </c>
      <c r="W1243" s="918">
        <v>126</v>
      </c>
      <c r="X1243" s="304">
        <v>0.7</v>
      </c>
      <c r="Y1243" s="301">
        <v>180</v>
      </c>
      <c r="Z1243" s="297">
        <v>33</v>
      </c>
      <c r="AA1243" s="112">
        <v>103</v>
      </c>
      <c r="AB1243" s="918">
        <v>136</v>
      </c>
      <c r="AC1243" s="113">
        <v>0.75555555555555554</v>
      </c>
      <c r="AD1243" s="301">
        <v>180</v>
      </c>
      <c r="AE1243" s="297">
        <v>57</v>
      </c>
      <c r="AF1243" s="112">
        <v>88</v>
      </c>
      <c r="AG1243" s="918">
        <v>145</v>
      </c>
      <c r="AH1243" s="113">
        <v>0.80555555555555558</v>
      </c>
      <c r="AI1243" s="42"/>
      <c r="AJ1243" s="103">
        <v>510</v>
      </c>
      <c r="AK1243" s="119">
        <v>457</v>
      </c>
      <c r="AL1243" s="120">
        <v>0.89607843137254906</v>
      </c>
      <c r="AM1243" s="305">
        <v>540</v>
      </c>
      <c r="AN1243" s="111">
        <v>407</v>
      </c>
      <c r="AO1243" s="121">
        <v>0.75370370370370365</v>
      </c>
      <c r="AP1243" s="122">
        <v>1050</v>
      </c>
      <c r="AQ1243" s="107">
        <v>864</v>
      </c>
      <c r="AR1243" s="123">
        <v>0.82285714285714284</v>
      </c>
    </row>
    <row r="1244" spans="2:44" s="562" customFormat="1" ht="15" hidden="1" customHeight="1">
      <c r="B1244" s="235">
        <v>46069</v>
      </c>
      <c r="C1244" s="122">
        <v>180</v>
      </c>
      <c r="D1244" s="297">
        <v>14</v>
      </c>
      <c r="E1244" s="298">
        <v>164</v>
      </c>
      <c r="F1244" s="918">
        <v>178</v>
      </c>
      <c r="G1244" s="701">
        <v>0.98888888888888893</v>
      </c>
      <c r="H1244" s="702">
        <v>180</v>
      </c>
      <c r="I1244" s="297">
        <v>0</v>
      </c>
      <c r="J1244" s="703">
        <v>168</v>
      </c>
      <c r="K1244" s="918">
        <v>168</v>
      </c>
      <c r="L1244" s="113">
        <v>0.93333333333333335</v>
      </c>
      <c r="M1244" s="702">
        <v>150</v>
      </c>
      <c r="N1244" s="297">
        <v>0</v>
      </c>
      <c r="O1244" s="703">
        <v>136</v>
      </c>
      <c r="P1244" s="918">
        <v>136</v>
      </c>
      <c r="Q1244" s="113">
        <v>0.90666666666666662</v>
      </c>
      <c r="R1244" s="40"/>
      <c r="S1244" s="235">
        <v>46069</v>
      </c>
      <c r="T1244" s="301">
        <v>180</v>
      </c>
      <c r="U1244" s="297">
        <v>0</v>
      </c>
      <c r="V1244" s="112">
        <v>136</v>
      </c>
      <c r="W1244" s="918">
        <v>136</v>
      </c>
      <c r="X1244" s="304">
        <v>0.75555555555555554</v>
      </c>
      <c r="Y1244" s="301">
        <v>180</v>
      </c>
      <c r="Z1244" s="297">
        <v>12</v>
      </c>
      <c r="AA1244" s="112">
        <v>127</v>
      </c>
      <c r="AB1244" s="918">
        <v>139</v>
      </c>
      <c r="AC1244" s="113">
        <v>0.77222222222222225</v>
      </c>
      <c r="AD1244" s="301">
        <v>180</v>
      </c>
      <c r="AE1244" s="297">
        <v>8</v>
      </c>
      <c r="AF1244" s="112">
        <v>131</v>
      </c>
      <c r="AG1244" s="918">
        <v>139</v>
      </c>
      <c r="AH1244" s="113">
        <v>0.77222222222222225</v>
      </c>
      <c r="AI1244" s="42"/>
      <c r="AJ1244" s="103">
        <v>510</v>
      </c>
      <c r="AK1244" s="119">
        <v>482</v>
      </c>
      <c r="AL1244" s="120">
        <v>0.94509803921568625</v>
      </c>
      <c r="AM1244" s="305">
        <v>540</v>
      </c>
      <c r="AN1244" s="111">
        <v>414</v>
      </c>
      <c r="AO1244" s="121">
        <v>0.76666666666666672</v>
      </c>
      <c r="AP1244" s="122">
        <v>1050</v>
      </c>
      <c r="AQ1244" s="107">
        <v>896</v>
      </c>
      <c r="AR1244" s="123">
        <v>0.85333333333333339</v>
      </c>
    </row>
    <row r="1245" spans="2:44" s="562" customFormat="1" ht="15" hidden="1" customHeight="1">
      <c r="B1245" s="235">
        <v>46070</v>
      </c>
      <c r="C1245" s="122">
        <v>180</v>
      </c>
      <c r="D1245" s="297">
        <v>0</v>
      </c>
      <c r="E1245" s="298">
        <v>179</v>
      </c>
      <c r="F1245" s="918">
        <v>179</v>
      </c>
      <c r="G1245" s="701">
        <v>0.99444444444444446</v>
      </c>
      <c r="H1245" s="702">
        <v>180</v>
      </c>
      <c r="I1245" s="297">
        <v>0</v>
      </c>
      <c r="J1245" s="703">
        <v>179</v>
      </c>
      <c r="K1245" s="918">
        <v>179</v>
      </c>
      <c r="L1245" s="113">
        <v>0.99444444444444446</v>
      </c>
      <c r="M1245" s="702">
        <v>150</v>
      </c>
      <c r="N1245" s="297">
        <v>0</v>
      </c>
      <c r="O1245" s="703">
        <v>131</v>
      </c>
      <c r="P1245" s="918">
        <v>131</v>
      </c>
      <c r="Q1245" s="113">
        <v>0.87333333333333329</v>
      </c>
      <c r="R1245" s="40"/>
      <c r="S1245" s="235">
        <v>46070</v>
      </c>
      <c r="T1245" s="301">
        <v>180</v>
      </c>
      <c r="U1245" s="297">
        <v>0</v>
      </c>
      <c r="V1245" s="112">
        <v>176</v>
      </c>
      <c r="W1245" s="918">
        <v>176</v>
      </c>
      <c r="X1245" s="304">
        <v>0.97777777777777775</v>
      </c>
      <c r="Y1245" s="301">
        <v>180</v>
      </c>
      <c r="Z1245" s="297">
        <v>21</v>
      </c>
      <c r="AA1245" s="112">
        <v>159</v>
      </c>
      <c r="AB1245" s="918">
        <v>180</v>
      </c>
      <c r="AC1245" s="113">
        <v>1</v>
      </c>
      <c r="AD1245" s="301">
        <v>180</v>
      </c>
      <c r="AE1245" s="297">
        <v>5</v>
      </c>
      <c r="AF1245" s="112">
        <v>174</v>
      </c>
      <c r="AG1245" s="918">
        <v>179</v>
      </c>
      <c r="AH1245" s="113">
        <v>0.99444444444444446</v>
      </c>
      <c r="AI1245" s="42"/>
      <c r="AJ1245" s="103">
        <v>510</v>
      </c>
      <c r="AK1245" s="119">
        <v>489</v>
      </c>
      <c r="AL1245" s="120">
        <v>0.95882352941176474</v>
      </c>
      <c r="AM1245" s="305">
        <v>540</v>
      </c>
      <c r="AN1245" s="111">
        <v>535</v>
      </c>
      <c r="AO1245" s="121">
        <v>0.9907407407407407</v>
      </c>
      <c r="AP1245" s="122">
        <v>1050</v>
      </c>
      <c r="AQ1245" s="107">
        <v>1024</v>
      </c>
      <c r="AR1245" s="123">
        <v>0.97523809523809524</v>
      </c>
    </row>
    <row r="1246" spans="2:44" s="562" customFormat="1" ht="15" hidden="1" customHeight="1">
      <c r="B1246" s="235">
        <v>46071</v>
      </c>
      <c r="C1246" s="122">
        <v>180</v>
      </c>
      <c r="D1246" s="297">
        <v>0</v>
      </c>
      <c r="E1246" s="298">
        <v>179</v>
      </c>
      <c r="F1246" s="918">
        <v>179</v>
      </c>
      <c r="G1246" s="701">
        <v>0.99444444444444446</v>
      </c>
      <c r="H1246" s="702">
        <v>180</v>
      </c>
      <c r="I1246" s="297">
        <v>1</v>
      </c>
      <c r="J1246" s="703">
        <v>175</v>
      </c>
      <c r="K1246" s="918">
        <v>176</v>
      </c>
      <c r="L1246" s="113">
        <v>0.97777777777777775</v>
      </c>
      <c r="M1246" s="702">
        <v>150</v>
      </c>
      <c r="N1246" s="297">
        <v>29</v>
      </c>
      <c r="O1246" s="703">
        <v>115</v>
      </c>
      <c r="P1246" s="918">
        <v>144</v>
      </c>
      <c r="Q1246" s="113">
        <v>0.96</v>
      </c>
      <c r="R1246" s="40"/>
      <c r="S1246" s="235">
        <v>46071</v>
      </c>
      <c r="T1246" s="301">
        <v>180</v>
      </c>
      <c r="U1246" s="297">
        <v>0</v>
      </c>
      <c r="V1246" s="112">
        <v>179</v>
      </c>
      <c r="W1246" s="918">
        <v>179</v>
      </c>
      <c r="X1246" s="304">
        <v>0.99444444444444446</v>
      </c>
      <c r="Y1246" s="301">
        <v>180</v>
      </c>
      <c r="Z1246" s="297">
        <v>9</v>
      </c>
      <c r="AA1246" s="112">
        <v>171</v>
      </c>
      <c r="AB1246" s="918">
        <v>180</v>
      </c>
      <c r="AC1246" s="113">
        <v>1</v>
      </c>
      <c r="AD1246" s="301">
        <v>180</v>
      </c>
      <c r="AE1246" s="297">
        <v>0</v>
      </c>
      <c r="AF1246" s="112">
        <v>180</v>
      </c>
      <c r="AG1246" s="918">
        <v>180</v>
      </c>
      <c r="AH1246" s="113">
        <v>1</v>
      </c>
      <c r="AI1246" s="42"/>
      <c r="AJ1246" s="103">
        <v>510</v>
      </c>
      <c r="AK1246" s="119">
        <v>499</v>
      </c>
      <c r="AL1246" s="120">
        <v>0.97843137254901957</v>
      </c>
      <c r="AM1246" s="305">
        <v>540</v>
      </c>
      <c r="AN1246" s="111">
        <v>539</v>
      </c>
      <c r="AO1246" s="121">
        <v>0.99814814814814812</v>
      </c>
      <c r="AP1246" s="122">
        <v>1050</v>
      </c>
      <c r="AQ1246" s="107">
        <v>1038</v>
      </c>
      <c r="AR1246" s="123">
        <v>0.98857142857142855</v>
      </c>
    </row>
    <row r="1247" spans="2:44" s="562" customFormat="1" ht="15" hidden="1" customHeight="1">
      <c r="B1247" s="235">
        <v>46072</v>
      </c>
      <c r="C1247" s="122">
        <v>180</v>
      </c>
      <c r="D1247" s="297">
        <v>40</v>
      </c>
      <c r="E1247" s="298">
        <v>135</v>
      </c>
      <c r="F1247" s="918">
        <v>175</v>
      </c>
      <c r="G1247" s="701">
        <v>0.97222222222222221</v>
      </c>
      <c r="H1247" s="702">
        <v>180</v>
      </c>
      <c r="I1247" s="297">
        <v>17</v>
      </c>
      <c r="J1247" s="703">
        <v>151</v>
      </c>
      <c r="K1247" s="918">
        <v>168</v>
      </c>
      <c r="L1247" s="113">
        <v>0.93333333333333335</v>
      </c>
      <c r="M1247" s="702">
        <v>150</v>
      </c>
      <c r="N1247" s="297">
        <v>18</v>
      </c>
      <c r="O1247" s="703">
        <v>123</v>
      </c>
      <c r="P1247" s="918">
        <v>141</v>
      </c>
      <c r="Q1247" s="113">
        <v>0.94</v>
      </c>
      <c r="R1247" s="40"/>
      <c r="S1247" s="235">
        <v>46072</v>
      </c>
      <c r="T1247" s="301">
        <v>180</v>
      </c>
      <c r="U1247" s="297">
        <v>0</v>
      </c>
      <c r="V1247" s="112">
        <v>174</v>
      </c>
      <c r="W1247" s="918">
        <v>174</v>
      </c>
      <c r="X1247" s="304">
        <v>0.96666666666666667</v>
      </c>
      <c r="Y1247" s="301">
        <v>180</v>
      </c>
      <c r="Z1247" s="297">
        <v>5</v>
      </c>
      <c r="AA1247" s="112">
        <v>175</v>
      </c>
      <c r="AB1247" s="918">
        <v>180</v>
      </c>
      <c r="AC1247" s="113">
        <v>1</v>
      </c>
      <c r="AD1247" s="301">
        <v>180</v>
      </c>
      <c r="AE1247" s="297">
        <v>0</v>
      </c>
      <c r="AF1247" s="112">
        <v>180</v>
      </c>
      <c r="AG1247" s="918">
        <v>180</v>
      </c>
      <c r="AH1247" s="113">
        <v>1</v>
      </c>
      <c r="AI1247" s="42"/>
      <c r="AJ1247" s="103">
        <v>510</v>
      </c>
      <c r="AK1247" s="119">
        <v>484</v>
      </c>
      <c r="AL1247" s="120">
        <v>0.94901960784313721</v>
      </c>
      <c r="AM1247" s="305">
        <v>540</v>
      </c>
      <c r="AN1247" s="111">
        <v>534</v>
      </c>
      <c r="AO1247" s="121">
        <v>0.98888888888888893</v>
      </c>
      <c r="AP1247" s="122">
        <v>1050</v>
      </c>
      <c r="AQ1247" s="107">
        <v>1018</v>
      </c>
      <c r="AR1247" s="123">
        <v>0.96952380952380957</v>
      </c>
    </row>
    <row r="1248" spans="2:44" s="562" customFormat="1" ht="15" hidden="1" customHeight="1">
      <c r="B1248" s="235">
        <v>46073</v>
      </c>
      <c r="C1248" s="122">
        <v>180</v>
      </c>
      <c r="D1248" s="297">
        <v>50</v>
      </c>
      <c r="E1248" s="298">
        <v>129</v>
      </c>
      <c r="F1248" s="918">
        <v>179</v>
      </c>
      <c r="G1248" s="701">
        <v>0.99444444444444446</v>
      </c>
      <c r="H1248" s="702">
        <v>180</v>
      </c>
      <c r="I1248" s="297">
        <v>20</v>
      </c>
      <c r="J1248" s="703">
        <v>158</v>
      </c>
      <c r="K1248" s="918">
        <v>178</v>
      </c>
      <c r="L1248" s="113">
        <v>0.98888888888888893</v>
      </c>
      <c r="M1248" s="702">
        <v>150</v>
      </c>
      <c r="N1248" s="297">
        <v>37</v>
      </c>
      <c r="O1248" s="703">
        <v>107</v>
      </c>
      <c r="P1248" s="918">
        <v>144</v>
      </c>
      <c r="Q1248" s="113">
        <v>0.96</v>
      </c>
      <c r="R1248" s="40"/>
      <c r="S1248" s="235">
        <v>46073</v>
      </c>
      <c r="T1248" s="301">
        <v>180</v>
      </c>
      <c r="U1248" s="297">
        <v>0</v>
      </c>
      <c r="V1248" s="112">
        <v>177</v>
      </c>
      <c r="W1248" s="918">
        <v>177</v>
      </c>
      <c r="X1248" s="304">
        <v>0.98333333333333328</v>
      </c>
      <c r="Y1248" s="301">
        <v>180</v>
      </c>
      <c r="Z1248" s="297">
        <v>0</v>
      </c>
      <c r="AA1248" s="112">
        <v>180</v>
      </c>
      <c r="AB1248" s="918">
        <v>180</v>
      </c>
      <c r="AC1248" s="113">
        <v>1</v>
      </c>
      <c r="AD1248" s="301">
        <v>180</v>
      </c>
      <c r="AE1248" s="297">
        <v>0</v>
      </c>
      <c r="AF1248" s="112">
        <v>180</v>
      </c>
      <c r="AG1248" s="918">
        <v>180</v>
      </c>
      <c r="AH1248" s="113">
        <v>1</v>
      </c>
      <c r="AI1248" s="42"/>
      <c r="AJ1248" s="103">
        <v>510</v>
      </c>
      <c r="AK1248" s="119">
        <v>501</v>
      </c>
      <c r="AL1248" s="120">
        <v>0.98235294117647054</v>
      </c>
      <c r="AM1248" s="305">
        <v>540</v>
      </c>
      <c r="AN1248" s="111">
        <v>537</v>
      </c>
      <c r="AO1248" s="121">
        <v>0.99444444444444446</v>
      </c>
      <c r="AP1248" s="122">
        <v>1050</v>
      </c>
      <c r="AQ1248" s="107">
        <v>1038</v>
      </c>
      <c r="AR1248" s="123">
        <v>0.98857142857142855</v>
      </c>
    </row>
    <row r="1249" spans="2:44" s="562" customFormat="1" ht="15" hidden="1" customHeight="1">
      <c r="B1249" s="235">
        <v>46074</v>
      </c>
      <c r="C1249" s="122">
        <v>180</v>
      </c>
      <c r="D1249" s="297">
        <v>46</v>
      </c>
      <c r="E1249" s="298">
        <v>134</v>
      </c>
      <c r="F1249" s="918">
        <v>180</v>
      </c>
      <c r="G1249" s="701">
        <v>1</v>
      </c>
      <c r="H1249" s="702">
        <v>180</v>
      </c>
      <c r="I1249" s="297">
        <v>24</v>
      </c>
      <c r="J1249" s="703">
        <v>154</v>
      </c>
      <c r="K1249" s="918">
        <v>178</v>
      </c>
      <c r="L1249" s="113">
        <v>0.98888888888888893</v>
      </c>
      <c r="M1249" s="702">
        <v>150</v>
      </c>
      <c r="N1249" s="297">
        <v>4</v>
      </c>
      <c r="O1249" s="703">
        <v>141</v>
      </c>
      <c r="P1249" s="918">
        <v>145</v>
      </c>
      <c r="Q1249" s="113">
        <v>0.96666666666666667</v>
      </c>
      <c r="R1249" s="40"/>
      <c r="S1249" s="235">
        <v>46074</v>
      </c>
      <c r="T1249" s="301">
        <v>180</v>
      </c>
      <c r="U1249" s="297">
        <v>1</v>
      </c>
      <c r="V1249" s="112">
        <v>179</v>
      </c>
      <c r="W1249" s="918">
        <v>180</v>
      </c>
      <c r="X1249" s="304">
        <v>1</v>
      </c>
      <c r="Y1249" s="301">
        <v>180</v>
      </c>
      <c r="Z1249" s="297">
        <v>40</v>
      </c>
      <c r="AA1249" s="112">
        <v>140</v>
      </c>
      <c r="AB1249" s="918">
        <v>180</v>
      </c>
      <c r="AC1249" s="113">
        <v>1</v>
      </c>
      <c r="AD1249" s="301">
        <v>180</v>
      </c>
      <c r="AE1249" s="297">
        <v>29</v>
      </c>
      <c r="AF1249" s="112">
        <v>149</v>
      </c>
      <c r="AG1249" s="918">
        <v>178</v>
      </c>
      <c r="AH1249" s="113">
        <v>0.98888888888888893</v>
      </c>
      <c r="AI1249" s="42"/>
      <c r="AJ1249" s="103">
        <v>510</v>
      </c>
      <c r="AK1249" s="119">
        <v>503</v>
      </c>
      <c r="AL1249" s="120">
        <v>0.98627450980392162</v>
      </c>
      <c r="AM1249" s="305">
        <v>540</v>
      </c>
      <c r="AN1249" s="111">
        <v>538</v>
      </c>
      <c r="AO1249" s="121">
        <v>0.99629629629629635</v>
      </c>
      <c r="AP1249" s="122">
        <v>1050</v>
      </c>
      <c r="AQ1249" s="107">
        <v>1041</v>
      </c>
      <c r="AR1249" s="123">
        <v>0.99142857142857144</v>
      </c>
    </row>
    <row r="1250" spans="2:44" s="562" customFormat="1" ht="15" hidden="1" customHeight="1">
      <c r="B1250" s="235">
        <v>46075</v>
      </c>
      <c r="C1250" s="122">
        <v>180</v>
      </c>
      <c r="D1250" s="297">
        <v>37</v>
      </c>
      <c r="E1250" s="298">
        <v>143</v>
      </c>
      <c r="F1250" s="918">
        <v>180</v>
      </c>
      <c r="G1250" s="701">
        <v>1</v>
      </c>
      <c r="H1250" s="702">
        <v>180</v>
      </c>
      <c r="I1250" s="297">
        <v>39</v>
      </c>
      <c r="J1250" s="703">
        <v>139</v>
      </c>
      <c r="K1250" s="918">
        <v>178</v>
      </c>
      <c r="L1250" s="113">
        <v>0.98888888888888893</v>
      </c>
      <c r="M1250" s="702">
        <v>150</v>
      </c>
      <c r="N1250" s="297">
        <v>25</v>
      </c>
      <c r="O1250" s="703">
        <v>124</v>
      </c>
      <c r="P1250" s="918">
        <v>149</v>
      </c>
      <c r="Q1250" s="113">
        <v>0.99333333333333329</v>
      </c>
      <c r="R1250" s="40"/>
      <c r="S1250" s="235">
        <v>46075</v>
      </c>
      <c r="T1250" s="301">
        <v>180</v>
      </c>
      <c r="U1250" s="297">
        <v>8</v>
      </c>
      <c r="V1250" s="112">
        <v>170</v>
      </c>
      <c r="W1250" s="918">
        <v>178</v>
      </c>
      <c r="X1250" s="304">
        <v>0.98888888888888893</v>
      </c>
      <c r="Y1250" s="301">
        <v>180</v>
      </c>
      <c r="Z1250" s="297">
        <v>28</v>
      </c>
      <c r="AA1250" s="112">
        <v>152</v>
      </c>
      <c r="AB1250" s="918">
        <v>180</v>
      </c>
      <c r="AC1250" s="113">
        <v>1</v>
      </c>
      <c r="AD1250" s="301">
        <v>180</v>
      </c>
      <c r="AE1250" s="297">
        <v>18</v>
      </c>
      <c r="AF1250" s="112">
        <v>162</v>
      </c>
      <c r="AG1250" s="918">
        <v>180</v>
      </c>
      <c r="AH1250" s="113">
        <v>1</v>
      </c>
      <c r="AI1250" s="42"/>
      <c r="AJ1250" s="103">
        <v>510</v>
      </c>
      <c r="AK1250" s="119">
        <v>507</v>
      </c>
      <c r="AL1250" s="120">
        <v>0.99411764705882355</v>
      </c>
      <c r="AM1250" s="305">
        <v>540</v>
      </c>
      <c r="AN1250" s="111">
        <v>538</v>
      </c>
      <c r="AO1250" s="121">
        <v>0.99629629629629635</v>
      </c>
      <c r="AP1250" s="122">
        <v>1050</v>
      </c>
      <c r="AQ1250" s="107">
        <v>1045</v>
      </c>
      <c r="AR1250" s="123">
        <v>0.99523809523809526</v>
      </c>
    </row>
    <row r="1251" spans="2:44" s="562" customFormat="1" ht="15" hidden="1" customHeight="1">
      <c r="B1251" s="235">
        <v>46076</v>
      </c>
      <c r="C1251" s="122">
        <v>180</v>
      </c>
      <c r="D1251" s="297">
        <v>95</v>
      </c>
      <c r="E1251" s="298">
        <v>85</v>
      </c>
      <c r="F1251" s="918">
        <v>180</v>
      </c>
      <c r="G1251" s="701">
        <v>1</v>
      </c>
      <c r="H1251" s="702">
        <v>180</v>
      </c>
      <c r="I1251" s="297">
        <v>29</v>
      </c>
      <c r="J1251" s="703">
        <v>150</v>
      </c>
      <c r="K1251" s="918">
        <v>179</v>
      </c>
      <c r="L1251" s="113">
        <v>0.99444444444444446</v>
      </c>
      <c r="M1251" s="702">
        <v>150</v>
      </c>
      <c r="N1251" s="297">
        <v>32</v>
      </c>
      <c r="O1251" s="703">
        <v>117</v>
      </c>
      <c r="P1251" s="918">
        <v>149</v>
      </c>
      <c r="Q1251" s="113">
        <v>0.99333333333333329</v>
      </c>
      <c r="R1251" s="40"/>
      <c r="S1251" s="235">
        <v>46076</v>
      </c>
      <c r="T1251" s="301">
        <v>180</v>
      </c>
      <c r="U1251" s="297">
        <v>35</v>
      </c>
      <c r="V1251" s="112">
        <v>142</v>
      </c>
      <c r="W1251" s="918">
        <v>177</v>
      </c>
      <c r="X1251" s="304">
        <v>0.98333333333333328</v>
      </c>
      <c r="Y1251" s="301">
        <v>180</v>
      </c>
      <c r="Z1251" s="297">
        <v>62</v>
      </c>
      <c r="AA1251" s="112">
        <v>118</v>
      </c>
      <c r="AB1251" s="918">
        <v>180</v>
      </c>
      <c r="AC1251" s="113">
        <v>1</v>
      </c>
      <c r="AD1251" s="301">
        <v>180</v>
      </c>
      <c r="AE1251" s="297">
        <v>37</v>
      </c>
      <c r="AF1251" s="112">
        <v>142</v>
      </c>
      <c r="AG1251" s="918">
        <v>179</v>
      </c>
      <c r="AH1251" s="113">
        <v>0.99444444444444446</v>
      </c>
      <c r="AI1251" s="42"/>
      <c r="AJ1251" s="103">
        <v>510</v>
      </c>
      <c r="AK1251" s="119">
        <v>508</v>
      </c>
      <c r="AL1251" s="120">
        <v>0.99607843137254903</v>
      </c>
      <c r="AM1251" s="305">
        <v>540</v>
      </c>
      <c r="AN1251" s="111">
        <v>536</v>
      </c>
      <c r="AO1251" s="121">
        <v>0.99259259259259258</v>
      </c>
      <c r="AP1251" s="122">
        <v>1050</v>
      </c>
      <c r="AQ1251" s="107">
        <v>1044</v>
      </c>
      <c r="AR1251" s="123">
        <v>0.99428571428571433</v>
      </c>
    </row>
    <row r="1252" spans="2:44" s="562" customFormat="1" ht="15" hidden="1" customHeight="1">
      <c r="B1252" s="235">
        <v>46077</v>
      </c>
      <c r="C1252" s="122">
        <v>180</v>
      </c>
      <c r="D1252" s="297">
        <v>32</v>
      </c>
      <c r="E1252" s="298">
        <v>146</v>
      </c>
      <c r="F1252" s="918">
        <v>178</v>
      </c>
      <c r="G1252" s="701">
        <v>0.98888888888888893</v>
      </c>
      <c r="H1252" s="702">
        <v>180</v>
      </c>
      <c r="I1252" s="297">
        <v>4</v>
      </c>
      <c r="J1252" s="703">
        <v>175</v>
      </c>
      <c r="K1252" s="918">
        <v>179</v>
      </c>
      <c r="L1252" s="113">
        <v>0.99444444444444446</v>
      </c>
      <c r="M1252" s="702">
        <v>150</v>
      </c>
      <c r="N1252" s="297">
        <v>38</v>
      </c>
      <c r="O1252" s="703">
        <v>109</v>
      </c>
      <c r="P1252" s="918">
        <v>147</v>
      </c>
      <c r="Q1252" s="113">
        <v>0.98</v>
      </c>
      <c r="R1252" s="40"/>
      <c r="S1252" s="235">
        <v>46077</v>
      </c>
      <c r="T1252" s="301">
        <v>180</v>
      </c>
      <c r="U1252" s="297">
        <v>24</v>
      </c>
      <c r="V1252" s="112">
        <v>156</v>
      </c>
      <c r="W1252" s="918">
        <v>180</v>
      </c>
      <c r="X1252" s="304">
        <v>1</v>
      </c>
      <c r="Y1252" s="301">
        <v>180</v>
      </c>
      <c r="Z1252" s="297">
        <v>37</v>
      </c>
      <c r="AA1252" s="112">
        <v>143</v>
      </c>
      <c r="AB1252" s="918">
        <v>180</v>
      </c>
      <c r="AC1252" s="113">
        <v>1</v>
      </c>
      <c r="AD1252" s="301">
        <v>180</v>
      </c>
      <c r="AE1252" s="297">
        <v>4</v>
      </c>
      <c r="AF1252" s="112">
        <v>174</v>
      </c>
      <c r="AG1252" s="918">
        <v>178</v>
      </c>
      <c r="AH1252" s="113">
        <v>0.98888888888888893</v>
      </c>
      <c r="AI1252" s="42"/>
      <c r="AJ1252" s="103">
        <v>510</v>
      </c>
      <c r="AK1252" s="119">
        <v>504</v>
      </c>
      <c r="AL1252" s="120">
        <v>0.9882352941176471</v>
      </c>
      <c r="AM1252" s="305">
        <v>540</v>
      </c>
      <c r="AN1252" s="111">
        <v>538</v>
      </c>
      <c r="AO1252" s="121">
        <v>0.99629629629629635</v>
      </c>
      <c r="AP1252" s="122">
        <v>1050</v>
      </c>
      <c r="AQ1252" s="107">
        <v>1042</v>
      </c>
      <c r="AR1252" s="123">
        <v>0.99238095238095236</v>
      </c>
    </row>
    <row r="1253" spans="2:44" s="562" customFormat="1" ht="15" hidden="1" customHeight="1">
      <c r="B1253" s="235">
        <v>46078</v>
      </c>
      <c r="C1253" s="122">
        <v>180</v>
      </c>
      <c r="D1253" s="297">
        <v>55</v>
      </c>
      <c r="E1253" s="298">
        <v>122</v>
      </c>
      <c r="F1253" s="918">
        <v>177</v>
      </c>
      <c r="G1253" s="701">
        <v>0.98333333333333328</v>
      </c>
      <c r="H1253" s="702">
        <v>180</v>
      </c>
      <c r="I1253" s="297">
        <v>29</v>
      </c>
      <c r="J1253" s="703">
        <v>149</v>
      </c>
      <c r="K1253" s="918">
        <v>178</v>
      </c>
      <c r="L1253" s="113">
        <v>0.98888888888888893</v>
      </c>
      <c r="M1253" s="702">
        <v>150</v>
      </c>
      <c r="N1253" s="297">
        <v>40</v>
      </c>
      <c r="O1253" s="703">
        <v>106</v>
      </c>
      <c r="P1253" s="918">
        <v>146</v>
      </c>
      <c r="Q1253" s="113">
        <v>0.97333333333333338</v>
      </c>
      <c r="R1253" s="40"/>
      <c r="S1253" s="235">
        <v>46078</v>
      </c>
      <c r="T1253" s="301">
        <v>180</v>
      </c>
      <c r="U1253" s="297">
        <v>39</v>
      </c>
      <c r="V1253" s="112">
        <v>140</v>
      </c>
      <c r="W1253" s="918">
        <v>179</v>
      </c>
      <c r="X1253" s="304">
        <v>0.99444444444444446</v>
      </c>
      <c r="Y1253" s="301">
        <v>180</v>
      </c>
      <c r="Z1253" s="297">
        <v>42</v>
      </c>
      <c r="AA1253" s="112">
        <v>133</v>
      </c>
      <c r="AB1253" s="918">
        <v>175</v>
      </c>
      <c r="AC1253" s="113">
        <v>0.97222222222222221</v>
      </c>
      <c r="AD1253" s="301">
        <v>180</v>
      </c>
      <c r="AE1253" s="297">
        <v>25</v>
      </c>
      <c r="AF1253" s="112">
        <v>153</v>
      </c>
      <c r="AG1253" s="918">
        <v>178</v>
      </c>
      <c r="AH1253" s="113">
        <v>0.98888888888888893</v>
      </c>
      <c r="AI1253" s="42"/>
      <c r="AJ1253" s="103">
        <v>510</v>
      </c>
      <c r="AK1253" s="119">
        <v>501</v>
      </c>
      <c r="AL1253" s="120">
        <v>0.98235294117647054</v>
      </c>
      <c r="AM1253" s="305">
        <v>540</v>
      </c>
      <c r="AN1253" s="111">
        <v>532</v>
      </c>
      <c r="AO1253" s="121">
        <v>0.98518518518518516</v>
      </c>
      <c r="AP1253" s="122">
        <v>1050</v>
      </c>
      <c r="AQ1253" s="107">
        <v>1033</v>
      </c>
      <c r="AR1253" s="123">
        <v>0.9838095238095238</v>
      </c>
    </row>
    <row r="1254" spans="2:44" s="562" customFormat="1" ht="15" hidden="1" customHeight="1">
      <c r="B1254" s="235">
        <v>46079</v>
      </c>
      <c r="C1254" s="122">
        <v>180</v>
      </c>
      <c r="D1254" s="297">
        <v>50</v>
      </c>
      <c r="E1254" s="298">
        <v>129</v>
      </c>
      <c r="F1254" s="918">
        <v>179</v>
      </c>
      <c r="G1254" s="701">
        <v>0.99444444444444446</v>
      </c>
      <c r="H1254" s="702">
        <v>180</v>
      </c>
      <c r="I1254" s="297">
        <v>24</v>
      </c>
      <c r="J1254" s="703">
        <v>156</v>
      </c>
      <c r="K1254" s="918">
        <v>180</v>
      </c>
      <c r="L1254" s="113">
        <v>1</v>
      </c>
      <c r="M1254" s="702">
        <v>150</v>
      </c>
      <c r="N1254" s="297">
        <v>32</v>
      </c>
      <c r="O1254" s="703">
        <v>116</v>
      </c>
      <c r="P1254" s="918">
        <v>148</v>
      </c>
      <c r="Q1254" s="113">
        <v>0.98666666666666669</v>
      </c>
      <c r="R1254" s="40"/>
      <c r="S1254" s="235">
        <v>46079</v>
      </c>
      <c r="T1254" s="301">
        <v>180</v>
      </c>
      <c r="U1254" s="297">
        <v>29</v>
      </c>
      <c r="V1254" s="112">
        <v>151</v>
      </c>
      <c r="W1254" s="918">
        <v>180</v>
      </c>
      <c r="X1254" s="304">
        <v>1</v>
      </c>
      <c r="Y1254" s="301">
        <v>180</v>
      </c>
      <c r="Z1254" s="297">
        <v>35</v>
      </c>
      <c r="AA1254" s="112">
        <v>143</v>
      </c>
      <c r="AB1254" s="918">
        <v>178</v>
      </c>
      <c r="AC1254" s="113">
        <v>0.98888888888888893</v>
      </c>
      <c r="AD1254" s="301">
        <v>180</v>
      </c>
      <c r="AE1254" s="297">
        <v>32</v>
      </c>
      <c r="AF1254" s="112">
        <v>145</v>
      </c>
      <c r="AG1254" s="918">
        <v>177</v>
      </c>
      <c r="AH1254" s="113">
        <v>0.98333333333333328</v>
      </c>
      <c r="AI1254" s="42"/>
      <c r="AJ1254" s="103">
        <v>510</v>
      </c>
      <c r="AK1254" s="119">
        <v>507</v>
      </c>
      <c r="AL1254" s="120">
        <v>0.99411764705882355</v>
      </c>
      <c r="AM1254" s="305">
        <v>540</v>
      </c>
      <c r="AN1254" s="111">
        <v>535</v>
      </c>
      <c r="AO1254" s="121">
        <v>0.9907407407407407</v>
      </c>
      <c r="AP1254" s="122">
        <v>1050</v>
      </c>
      <c r="AQ1254" s="107">
        <v>1042</v>
      </c>
      <c r="AR1254" s="123">
        <v>0.99238095238095236</v>
      </c>
    </row>
    <row r="1255" spans="2:44" s="562" customFormat="1" ht="15" hidden="1" customHeight="1">
      <c r="B1255" s="235">
        <v>46080</v>
      </c>
      <c r="C1255" s="122">
        <v>180</v>
      </c>
      <c r="D1255" s="297">
        <v>33</v>
      </c>
      <c r="E1255" s="298">
        <v>144</v>
      </c>
      <c r="F1255" s="918">
        <v>177</v>
      </c>
      <c r="G1255" s="701">
        <v>0.98333333333333328</v>
      </c>
      <c r="H1255" s="702">
        <v>180</v>
      </c>
      <c r="I1255" s="297">
        <v>41</v>
      </c>
      <c r="J1255" s="703">
        <v>120</v>
      </c>
      <c r="K1255" s="918">
        <v>161</v>
      </c>
      <c r="L1255" s="113">
        <v>0.89444444444444449</v>
      </c>
      <c r="M1255" s="702">
        <v>150</v>
      </c>
      <c r="N1255" s="297">
        <v>39</v>
      </c>
      <c r="O1255" s="703">
        <v>100</v>
      </c>
      <c r="P1255" s="918">
        <v>139</v>
      </c>
      <c r="Q1255" s="113">
        <v>0.92666666666666664</v>
      </c>
      <c r="R1255" s="40"/>
      <c r="S1255" s="235">
        <v>46080</v>
      </c>
      <c r="T1255" s="301">
        <v>180</v>
      </c>
      <c r="U1255" s="297">
        <v>4</v>
      </c>
      <c r="V1255" s="112">
        <v>176</v>
      </c>
      <c r="W1255" s="918">
        <v>180</v>
      </c>
      <c r="X1255" s="304">
        <v>1</v>
      </c>
      <c r="Y1255" s="301">
        <v>180</v>
      </c>
      <c r="Z1255" s="297">
        <v>28</v>
      </c>
      <c r="AA1255" s="112">
        <v>149</v>
      </c>
      <c r="AB1255" s="918">
        <v>177</v>
      </c>
      <c r="AC1255" s="113">
        <v>0.98333333333333328</v>
      </c>
      <c r="AD1255" s="301">
        <v>180</v>
      </c>
      <c r="AE1255" s="297">
        <v>38</v>
      </c>
      <c r="AF1255" s="112">
        <v>139</v>
      </c>
      <c r="AG1255" s="918">
        <v>177</v>
      </c>
      <c r="AH1255" s="113">
        <v>0.98333333333333328</v>
      </c>
      <c r="AI1255" s="42"/>
      <c r="AJ1255" s="103">
        <v>510</v>
      </c>
      <c r="AK1255" s="119">
        <v>477</v>
      </c>
      <c r="AL1255" s="120">
        <v>0.93529411764705883</v>
      </c>
      <c r="AM1255" s="305">
        <v>540</v>
      </c>
      <c r="AN1255" s="111">
        <v>534</v>
      </c>
      <c r="AO1255" s="121">
        <v>0.98888888888888893</v>
      </c>
      <c r="AP1255" s="122">
        <v>1050</v>
      </c>
      <c r="AQ1255" s="107">
        <v>1011</v>
      </c>
      <c r="AR1255" s="123">
        <v>0.96285714285714286</v>
      </c>
    </row>
    <row r="1256" spans="2:44" s="562" customFormat="1" ht="15" hidden="1" customHeight="1">
      <c r="B1256" s="235">
        <v>46081</v>
      </c>
      <c r="C1256" s="122">
        <v>180</v>
      </c>
      <c r="D1256" s="297">
        <v>52</v>
      </c>
      <c r="E1256" s="298">
        <v>128</v>
      </c>
      <c r="F1256" s="918">
        <v>180</v>
      </c>
      <c r="G1256" s="701">
        <v>1</v>
      </c>
      <c r="H1256" s="702">
        <v>180</v>
      </c>
      <c r="I1256" s="297">
        <v>13</v>
      </c>
      <c r="J1256" s="703">
        <v>157</v>
      </c>
      <c r="K1256" s="918">
        <v>170</v>
      </c>
      <c r="L1256" s="113">
        <v>0.94444444444444442</v>
      </c>
      <c r="M1256" s="702">
        <v>150</v>
      </c>
      <c r="N1256" s="297">
        <v>7</v>
      </c>
      <c r="O1256" s="703">
        <v>124</v>
      </c>
      <c r="P1256" s="918">
        <v>131</v>
      </c>
      <c r="Q1256" s="113">
        <v>0.87333333333333329</v>
      </c>
      <c r="R1256" s="40"/>
      <c r="S1256" s="235">
        <v>46081</v>
      </c>
      <c r="T1256" s="301">
        <v>180</v>
      </c>
      <c r="U1256" s="297">
        <v>59</v>
      </c>
      <c r="V1256" s="112">
        <v>121</v>
      </c>
      <c r="W1256" s="918">
        <v>180</v>
      </c>
      <c r="X1256" s="304">
        <v>1</v>
      </c>
      <c r="Y1256" s="301">
        <v>180</v>
      </c>
      <c r="Z1256" s="297">
        <v>40</v>
      </c>
      <c r="AA1256" s="112">
        <v>140</v>
      </c>
      <c r="AB1256" s="918">
        <v>180</v>
      </c>
      <c r="AC1256" s="113">
        <v>1</v>
      </c>
      <c r="AD1256" s="301">
        <v>180</v>
      </c>
      <c r="AE1256" s="297">
        <v>40</v>
      </c>
      <c r="AF1256" s="112">
        <v>140</v>
      </c>
      <c r="AG1256" s="918">
        <v>180</v>
      </c>
      <c r="AH1256" s="113">
        <v>1</v>
      </c>
      <c r="AI1256" s="42"/>
      <c r="AJ1256" s="103">
        <v>510</v>
      </c>
      <c r="AK1256" s="119">
        <v>481</v>
      </c>
      <c r="AL1256" s="120">
        <v>0.94313725490196076</v>
      </c>
      <c r="AM1256" s="305">
        <v>540</v>
      </c>
      <c r="AN1256" s="111">
        <v>540</v>
      </c>
      <c r="AO1256" s="121">
        <v>1</v>
      </c>
      <c r="AP1256" s="122">
        <v>1050</v>
      </c>
      <c r="AQ1256" s="107">
        <v>1021</v>
      </c>
      <c r="AR1256" s="123">
        <v>0.97238095238095235</v>
      </c>
    </row>
    <row r="1257" spans="2:44" ht="15" hidden="1" customHeight="1">
      <c r="B1257" s="154"/>
      <c r="C1257" s="1074"/>
      <c r="D1257" s="1075"/>
      <c r="E1257" s="745"/>
      <c r="F1257" s="1076"/>
      <c r="G1257" s="1077"/>
      <c r="H1257" s="1078"/>
      <c r="I1257" s="1075"/>
      <c r="J1257" s="1079"/>
      <c r="K1257" s="1076"/>
      <c r="L1257" s="1081"/>
      <c r="M1257" s="1078"/>
      <c r="N1257" s="1075"/>
      <c r="O1257" s="1079"/>
      <c r="P1257" s="1076"/>
      <c r="Q1257" s="1081"/>
      <c r="R1257" s="43"/>
      <c r="S1257" s="154"/>
      <c r="T1257" s="1084"/>
      <c r="U1257" s="724"/>
      <c r="V1257" s="1085"/>
      <c r="W1257" s="1076"/>
      <c r="X1257" s="1086"/>
      <c r="Y1257" s="1084"/>
      <c r="Z1257" s="724"/>
      <c r="AA1257" s="1085"/>
      <c r="AB1257" s="1076"/>
      <c r="AC1257" s="1081"/>
      <c r="AD1257" s="1084"/>
      <c r="AE1257" s="724"/>
      <c r="AF1257" s="1085"/>
      <c r="AG1257" s="1076"/>
      <c r="AH1257" s="1081"/>
      <c r="AI1257" s="44"/>
      <c r="AJ1257" s="1087"/>
      <c r="AK1257" s="1088"/>
      <c r="AL1257" s="1089"/>
      <c r="AM1257" s="1090"/>
      <c r="AN1257" s="1091"/>
      <c r="AO1257" s="1092"/>
      <c r="AP1257" s="1074"/>
      <c r="AQ1257" s="773"/>
      <c r="AR1257" s="1093"/>
    </row>
    <row r="1258" spans="2:44" ht="15" hidden="1" customHeight="1">
      <c r="B1258" s="154"/>
      <c r="C1258" s="1074"/>
      <c r="D1258" s="1075"/>
      <c r="E1258" s="745"/>
      <c r="F1258" s="1076"/>
      <c r="G1258" s="1077"/>
      <c r="H1258" s="1078"/>
      <c r="I1258" s="1075"/>
      <c r="J1258" s="1079"/>
      <c r="K1258" s="1076"/>
      <c r="L1258" s="1081"/>
      <c r="M1258" s="1078"/>
      <c r="N1258" s="1075"/>
      <c r="O1258" s="1079"/>
      <c r="P1258" s="1076"/>
      <c r="Q1258" s="1081"/>
      <c r="R1258" s="43"/>
      <c r="S1258" s="154"/>
      <c r="T1258" s="1084"/>
      <c r="U1258" s="724"/>
      <c r="V1258" s="1085"/>
      <c r="W1258" s="1076"/>
      <c r="X1258" s="1086"/>
      <c r="Y1258" s="1084"/>
      <c r="Z1258" s="724"/>
      <c r="AA1258" s="1085"/>
      <c r="AB1258" s="1076"/>
      <c r="AC1258" s="1081"/>
      <c r="AD1258" s="1084"/>
      <c r="AE1258" s="724"/>
      <c r="AF1258" s="1085"/>
      <c r="AG1258" s="1076"/>
      <c r="AH1258" s="1081"/>
      <c r="AI1258" s="44"/>
      <c r="AJ1258" s="1087"/>
      <c r="AK1258" s="1088"/>
      <c r="AL1258" s="1089"/>
      <c r="AM1258" s="1090"/>
      <c r="AN1258" s="1091"/>
      <c r="AO1258" s="1092"/>
      <c r="AP1258" s="1074"/>
      <c r="AQ1258" s="773"/>
      <c r="AR1258" s="1093"/>
    </row>
    <row r="1259" spans="2:44" ht="15" hidden="1" customHeight="1" thickBot="1">
      <c r="B1259" s="154"/>
      <c r="C1259" s="1074"/>
      <c r="D1259" s="1075"/>
      <c r="E1259" s="745"/>
      <c r="F1259" s="1076"/>
      <c r="G1259" s="1077"/>
      <c r="H1259" s="1078"/>
      <c r="I1259" s="1075"/>
      <c r="J1259" s="1079"/>
      <c r="K1259" s="1076"/>
      <c r="L1259" s="1081"/>
      <c r="M1259" s="1078"/>
      <c r="N1259" s="1075"/>
      <c r="O1259" s="1079"/>
      <c r="P1259" s="1076"/>
      <c r="Q1259" s="1081"/>
      <c r="R1259" s="43"/>
      <c r="S1259" s="154"/>
      <c r="T1259" s="1084"/>
      <c r="U1259" s="1075"/>
      <c r="V1259" s="1085"/>
      <c r="W1259" s="1076"/>
      <c r="X1259" s="1086"/>
      <c r="Y1259" s="1084"/>
      <c r="Z1259" s="1075"/>
      <c r="AA1259" s="1085"/>
      <c r="AB1259" s="1076"/>
      <c r="AC1259" s="1081"/>
      <c r="AD1259" s="1084"/>
      <c r="AE1259" s="1075"/>
      <c r="AF1259" s="1085"/>
      <c r="AG1259" s="1076"/>
      <c r="AH1259" s="1081"/>
      <c r="AI1259" s="44"/>
      <c r="AJ1259" s="1087"/>
      <c r="AK1259" s="1088"/>
      <c r="AL1259" s="1089"/>
      <c r="AM1259" s="1090"/>
      <c r="AN1259" s="1091"/>
      <c r="AO1259" s="1092"/>
      <c r="AP1259" s="1074"/>
      <c r="AQ1259" s="773"/>
      <c r="AR1259" s="1093"/>
    </row>
    <row r="1260" spans="2:44" ht="15" hidden="1" customHeight="1" thickTop="1" thickBot="1">
      <c r="B1260" s="225" t="s">
        <v>10</v>
      </c>
      <c r="C1260" s="205">
        <v>5040</v>
      </c>
      <c r="D1260" s="205">
        <v>1005</v>
      </c>
      <c r="E1260" s="206">
        <v>3911</v>
      </c>
      <c r="F1260" s="207">
        <v>4916</v>
      </c>
      <c r="G1260" s="208">
        <v>0.97539682539682537</v>
      </c>
      <c r="H1260" s="209">
        <v>5040</v>
      </c>
      <c r="I1260" s="205">
        <v>552</v>
      </c>
      <c r="J1260" s="206">
        <v>4241</v>
      </c>
      <c r="K1260" s="207">
        <v>4793</v>
      </c>
      <c r="L1260" s="208">
        <v>0.95099206349206344</v>
      </c>
      <c r="M1260" s="209">
        <v>4200</v>
      </c>
      <c r="N1260" s="205">
        <v>597</v>
      </c>
      <c r="O1260" s="206">
        <v>3306</v>
      </c>
      <c r="P1260" s="207">
        <v>3903</v>
      </c>
      <c r="Q1260" s="208">
        <v>0.92928571428571427</v>
      </c>
      <c r="R1260" s="210"/>
      <c r="S1260" s="211" t="s">
        <v>10</v>
      </c>
      <c r="T1260" s="205">
        <v>5040</v>
      </c>
      <c r="U1260" s="205">
        <v>646</v>
      </c>
      <c r="V1260" s="206">
        <v>4007</v>
      </c>
      <c r="W1260" s="207">
        <v>4653</v>
      </c>
      <c r="X1260" s="208">
        <v>0.92321428571428577</v>
      </c>
      <c r="Y1260" s="209">
        <v>5040</v>
      </c>
      <c r="Z1260" s="205">
        <v>843</v>
      </c>
      <c r="AA1260" s="206">
        <v>3841</v>
      </c>
      <c r="AB1260" s="207">
        <v>4684</v>
      </c>
      <c r="AC1260" s="208">
        <v>0.92936507936507939</v>
      </c>
      <c r="AD1260" s="209">
        <v>5040</v>
      </c>
      <c r="AE1260" s="205">
        <v>575</v>
      </c>
      <c r="AF1260" s="206">
        <v>4013</v>
      </c>
      <c r="AG1260" s="207">
        <v>4588</v>
      </c>
      <c r="AH1260" s="208">
        <v>0.9103174603174603</v>
      </c>
      <c r="AI1260" s="213"/>
      <c r="AJ1260" s="1313">
        <v>14280</v>
      </c>
      <c r="AK1260" s="1314">
        <v>13612</v>
      </c>
      <c r="AL1260" s="1315">
        <v>0.95322128851540622</v>
      </c>
      <c r="AM1260" s="1316">
        <v>15120</v>
      </c>
      <c r="AN1260" s="1314">
        <v>13925</v>
      </c>
      <c r="AO1260" s="1315">
        <v>0.92096560846560849</v>
      </c>
      <c r="AP1260" s="1316">
        <v>29400</v>
      </c>
      <c r="AQ1260" s="1314">
        <v>27537</v>
      </c>
      <c r="AR1260" s="1317">
        <v>0.93663265306122445</v>
      </c>
    </row>
    <row r="1261" spans="2:44" ht="15" hidden="1" customHeight="1"/>
    <row r="1262" spans="2:44" ht="15" hidden="1" customHeight="1">
      <c r="AP1262" s="1988" t="s">
        <v>116</v>
      </c>
      <c r="AQ1262" s="1989"/>
      <c r="AR1262" s="217">
        <v>0.93663265306122445</v>
      </c>
    </row>
    <row r="1263" spans="2:44" ht="15" hidden="1" customHeight="1">
      <c r="AP1263" s="1988" t="s">
        <v>117</v>
      </c>
      <c r="AQ1263" s="1989"/>
      <c r="AR1263" s="217" t="s">
        <v>113</v>
      </c>
    </row>
    <row r="1264" spans="2:44" ht="15" hidden="1" customHeight="1"/>
    <row r="1265" spans="2:44" ht="15" hidden="1" customHeight="1"/>
    <row r="1266" spans="2:44" ht="15" hidden="1" customHeight="1"/>
    <row r="1267" spans="2:44" ht="33.75" hidden="1" customHeight="1">
      <c r="B1267" s="140" t="s">
        <v>206</v>
      </c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41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</row>
    <row r="1268" spans="2:44" ht="15" hidden="1" customHeight="1">
      <c r="B1268" s="142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42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43"/>
    </row>
    <row r="1269" spans="2:44" ht="15" hidden="1" customHeight="1" thickBot="1">
      <c r="B1269" s="144"/>
      <c r="C1269" s="145"/>
      <c r="D1269" s="146"/>
      <c r="E1269" s="146"/>
      <c r="F1269" s="146"/>
      <c r="G1269" s="45"/>
      <c r="H1269" s="145"/>
      <c r="I1269" s="146"/>
      <c r="J1269" s="145"/>
      <c r="K1269" s="145"/>
      <c r="L1269" s="45"/>
      <c r="M1269" s="145"/>
      <c r="N1269" s="146"/>
      <c r="O1269" s="145"/>
      <c r="P1269" s="145"/>
      <c r="Q1269" s="45"/>
      <c r="R1269" s="43"/>
      <c r="S1269" s="144"/>
      <c r="T1269" s="145"/>
      <c r="U1269" s="146"/>
      <c r="V1269" s="147"/>
      <c r="W1269" s="145"/>
      <c r="X1269" s="45"/>
      <c r="Y1269" s="148"/>
      <c r="Z1269" s="23"/>
      <c r="AA1269" s="149"/>
      <c r="AB1269" s="148"/>
      <c r="AC1269" s="150"/>
      <c r="AD1269" s="148"/>
      <c r="AE1269" s="23"/>
      <c r="AF1269" s="149"/>
      <c r="AG1269" s="148"/>
      <c r="AH1269" s="150"/>
      <c r="AI1269" s="44"/>
      <c r="AJ1269" s="151"/>
      <c r="AK1269" s="151"/>
      <c r="AL1269" s="45"/>
      <c r="AM1269" s="147"/>
      <c r="AN1269" s="147"/>
      <c r="AO1269" s="45"/>
      <c r="AP1269" s="145"/>
      <c r="AQ1269" s="145"/>
      <c r="AR1269" s="45"/>
    </row>
    <row r="1270" spans="2:44" ht="15" hidden="1" customHeight="1">
      <c r="B1270" s="2007" t="s">
        <v>0</v>
      </c>
      <c r="C1270" s="2009">
        <v>312</v>
      </c>
      <c r="D1270" s="2010"/>
      <c r="E1270" s="2010"/>
      <c r="F1270" s="2010"/>
      <c r="G1270" s="1989"/>
      <c r="H1270" s="2009">
        <v>318</v>
      </c>
      <c r="I1270" s="2010"/>
      <c r="J1270" s="2010"/>
      <c r="K1270" s="2010"/>
      <c r="L1270" s="1989"/>
      <c r="M1270" s="2009">
        <v>306</v>
      </c>
      <c r="N1270" s="2010"/>
      <c r="O1270" s="2010"/>
      <c r="P1270" s="2010"/>
      <c r="Q1270" s="1989"/>
      <c r="R1270" s="22"/>
      <c r="S1270" s="2007" t="s">
        <v>1</v>
      </c>
      <c r="T1270" s="2009">
        <v>311</v>
      </c>
      <c r="U1270" s="2010"/>
      <c r="V1270" s="2010"/>
      <c r="W1270" s="2010"/>
      <c r="X1270" s="1989"/>
      <c r="Y1270" s="2009">
        <v>317</v>
      </c>
      <c r="Z1270" s="2010"/>
      <c r="AA1270" s="2010"/>
      <c r="AB1270" s="2010"/>
      <c r="AC1270" s="1989"/>
      <c r="AD1270" s="2009">
        <v>305</v>
      </c>
      <c r="AE1270" s="2010"/>
      <c r="AF1270" s="2010"/>
      <c r="AG1270" s="2010"/>
      <c r="AH1270" s="1989"/>
      <c r="AI1270" s="22"/>
      <c r="AJ1270" s="2011" t="s">
        <v>2</v>
      </c>
      <c r="AK1270" s="2012"/>
      <c r="AL1270" s="2013"/>
      <c r="AM1270" s="2014" t="s">
        <v>3</v>
      </c>
      <c r="AN1270" s="2012"/>
      <c r="AO1270" s="2015"/>
      <c r="AP1270" s="2018" t="s">
        <v>4</v>
      </c>
      <c r="AQ1270" s="2012"/>
      <c r="AR1270" s="2019"/>
    </row>
    <row r="1271" spans="2:44" ht="15" hidden="1" customHeight="1">
      <c r="B1271" s="2008"/>
      <c r="C1271" s="1990" t="s">
        <v>5</v>
      </c>
      <c r="D1271" s="1992" t="s">
        <v>6</v>
      </c>
      <c r="E1271" s="1993"/>
      <c r="F1271" s="1994"/>
      <c r="G1271" s="2001" t="s">
        <v>7</v>
      </c>
      <c r="H1271" s="1990" t="s">
        <v>5</v>
      </c>
      <c r="I1271" s="1992" t="s">
        <v>6</v>
      </c>
      <c r="J1271" s="1993"/>
      <c r="K1271" s="1994"/>
      <c r="L1271" s="2001" t="s">
        <v>7</v>
      </c>
      <c r="M1271" s="1990" t="s">
        <v>5</v>
      </c>
      <c r="N1271" s="1992" t="s">
        <v>6</v>
      </c>
      <c r="O1271" s="1993"/>
      <c r="P1271" s="1994"/>
      <c r="Q1271" s="2001" t="s">
        <v>7</v>
      </c>
      <c r="R1271" s="23"/>
      <c r="S1271" s="2008"/>
      <c r="T1271" s="1990" t="s">
        <v>5</v>
      </c>
      <c r="U1271" s="1992" t="s">
        <v>6</v>
      </c>
      <c r="V1271" s="1993"/>
      <c r="W1271" s="1994"/>
      <c r="X1271" s="2001" t="s">
        <v>7</v>
      </c>
      <c r="Y1271" s="1990" t="s">
        <v>5</v>
      </c>
      <c r="Z1271" s="1992" t="s">
        <v>6</v>
      </c>
      <c r="AA1271" s="1993"/>
      <c r="AB1271" s="1994"/>
      <c r="AC1271" s="2001" t="s">
        <v>7</v>
      </c>
      <c r="AD1271" s="1990" t="s">
        <v>5</v>
      </c>
      <c r="AE1271" s="1992" t="s">
        <v>6</v>
      </c>
      <c r="AF1271" s="1993"/>
      <c r="AG1271" s="1994"/>
      <c r="AH1271" s="2001" t="s">
        <v>7</v>
      </c>
      <c r="AI1271" s="22"/>
      <c r="AJ1271" s="2003" t="s">
        <v>5</v>
      </c>
      <c r="AK1271" s="1999" t="s">
        <v>6</v>
      </c>
      <c r="AL1271" s="2005" t="s">
        <v>7</v>
      </c>
      <c r="AM1271" s="1997" t="s">
        <v>5</v>
      </c>
      <c r="AN1271" s="1999" t="s">
        <v>6</v>
      </c>
      <c r="AO1271" s="1995" t="s">
        <v>7</v>
      </c>
      <c r="AP1271" s="1997" t="s">
        <v>5</v>
      </c>
      <c r="AQ1271" s="1999" t="s">
        <v>6</v>
      </c>
      <c r="AR1271" s="2016" t="s">
        <v>7</v>
      </c>
    </row>
    <row r="1272" spans="2:44" ht="15" hidden="1" customHeight="1">
      <c r="B1272" s="2002"/>
      <c r="C1272" s="1991"/>
      <c r="D1272" s="24" t="s">
        <v>30</v>
      </c>
      <c r="E1272" s="152" t="s">
        <v>9</v>
      </c>
      <c r="F1272" s="25" t="s">
        <v>10</v>
      </c>
      <c r="G1272" s="2002"/>
      <c r="H1272" s="1991"/>
      <c r="I1272" s="218" t="s">
        <v>30</v>
      </c>
      <c r="J1272" s="152" t="s">
        <v>9</v>
      </c>
      <c r="K1272" s="25" t="s">
        <v>10</v>
      </c>
      <c r="L1272" s="2002"/>
      <c r="M1272" s="1991"/>
      <c r="N1272" s="218" t="s">
        <v>30</v>
      </c>
      <c r="O1272" s="152" t="s">
        <v>9</v>
      </c>
      <c r="P1272" s="25" t="s">
        <v>10</v>
      </c>
      <c r="Q1272" s="2002"/>
      <c r="R1272" s="23"/>
      <c r="S1272" s="2002"/>
      <c r="T1272" s="1991"/>
      <c r="U1272" s="24" t="s">
        <v>30</v>
      </c>
      <c r="V1272" s="152" t="s">
        <v>9</v>
      </c>
      <c r="W1272" s="25" t="s">
        <v>10</v>
      </c>
      <c r="X1272" s="2002"/>
      <c r="Y1272" s="1991"/>
      <c r="Z1272" s="24" t="s">
        <v>30</v>
      </c>
      <c r="AA1272" s="152" t="s">
        <v>9</v>
      </c>
      <c r="AB1272" s="25" t="s">
        <v>10</v>
      </c>
      <c r="AC1272" s="2002"/>
      <c r="AD1272" s="1991"/>
      <c r="AE1272" s="24" t="s">
        <v>30</v>
      </c>
      <c r="AF1272" s="152" t="s">
        <v>9</v>
      </c>
      <c r="AG1272" s="25" t="s">
        <v>10</v>
      </c>
      <c r="AH1272" s="2002"/>
      <c r="AI1272" s="22"/>
      <c r="AJ1272" s="2004"/>
      <c r="AK1272" s="2000"/>
      <c r="AL1272" s="2006"/>
      <c r="AM1272" s="1998"/>
      <c r="AN1272" s="2000"/>
      <c r="AO1272" s="1996"/>
      <c r="AP1272" s="1998"/>
      <c r="AQ1272" s="2000"/>
      <c r="AR1272" s="2017"/>
    </row>
    <row r="1273" spans="2:44" s="562" customFormat="1" ht="15" hidden="1" customHeight="1">
      <c r="B1273" s="235">
        <v>46082</v>
      </c>
      <c r="C1273" s="122">
        <v>180</v>
      </c>
      <c r="D1273" s="297">
        <v>0</v>
      </c>
      <c r="E1273" s="298">
        <v>140</v>
      </c>
      <c r="F1273" s="700">
        <v>140</v>
      </c>
      <c r="G1273" s="701">
        <v>0.77777777777777779</v>
      </c>
      <c r="H1273" s="702">
        <v>180</v>
      </c>
      <c r="I1273" s="297">
        <v>26</v>
      </c>
      <c r="J1273" s="703">
        <v>126</v>
      </c>
      <c r="K1273" s="700">
        <v>152</v>
      </c>
      <c r="L1273" s="113">
        <v>0.84444444444444444</v>
      </c>
      <c r="M1273" s="702">
        <v>150</v>
      </c>
      <c r="N1273" s="297">
        <v>16</v>
      </c>
      <c r="O1273" s="703">
        <v>115</v>
      </c>
      <c r="P1273" s="700">
        <v>131</v>
      </c>
      <c r="Q1273" s="113">
        <v>0.87333333333333329</v>
      </c>
      <c r="R1273" s="40"/>
      <c r="S1273" s="235">
        <v>46082</v>
      </c>
      <c r="T1273" s="301">
        <v>180</v>
      </c>
      <c r="U1273" s="297">
        <v>34</v>
      </c>
      <c r="V1273" s="112">
        <v>146</v>
      </c>
      <c r="W1273" s="110">
        <v>180</v>
      </c>
      <c r="X1273" s="304">
        <v>1</v>
      </c>
      <c r="Y1273" s="301">
        <v>180</v>
      </c>
      <c r="Z1273" s="297">
        <v>32</v>
      </c>
      <c r="AA1273" s="112">
        <v>148</v>
      </c>
      <c r="AB1273" s="110">
        <v>180</v>
      </c>
      <c r="AC1273" s="113">
        <v>1</v>
      </c>
      <c r="AD1273" s="301">
        <v>180</v>
      </c>
      <c r="AE1273" s="297">
        <v>32</v>
      </c>
      <c r="AF1273" s="112">
        <v>148</v>
      </c>
      <c r="AG1273" s="110">
        <v>180</v>
      </c>
      <c r="AH1273" s="113">
        <v>1</v>
      </c>
      <c r="AI1273" s="42"/>
      <c r="AJ1273" s="103">
        <v>510</v>
      </c>
      <c r="AK1273" s="119">
        <v>423</v>
      </c>
      <c r="AL1273" s="120">
        <v>0.8294117647058824</v>
      </c>
      <c r="AM1273" s="305">
        <v>540</v>
      </c>
      <c r="AN1273" s="111">
        <v>540</v>
      </c>
      <c r="AO1273" s="121">
        <v>1</v>
      </c>
      <c r="AP1273" s="122">
        <v>1050</v>
      </c>
      <c r="AQ1273" s="107">
        <v>963</v>
      </c>
      <c r="AR1273" s="123">
        <v>0.91714285714285715</v>
      </c>
    </row>
    <row r="1274" spans="2:44" s="562" customFormat="1" ht="15" hidden="1" customHeight="1">
      <c r="B1274" s="235">
        <v>46083</v>
      </c>
      <c r="C1274" s="122">
        <v>180</v>
      </c>
      <c r="D1274" s="297">
        <v>6</v>
      </c>
      <c r="E1274" s="298">
        <v>109</v>
      </c>
      <c r="F1274" s="918">
        <v>115</v>
      </c>
      <c r="G1274" s="701">
        <v>0.63888888888888884</v>
      </c>
      <c r="H1274" s="702">
        <v>180</v>
      </c>
      <c r="I1274" s="297">
        <v>13</v>
      </c>
      <c r="J1274" s="703">
        <v>116</v>
      </c>
      <c r="K1274" s="918">
        <v>129</v>
      </c>
      <c r="L1274" s="113">
        <v>0.71666666666666667</v>
      </c>
      <c r="M1274" s="702">
        <v>150</v>
      </c>
      <c r="N1274" s="297">
        <v>6</v>
      </c>
      <c r="O1274" s="703">
        <v>99</v>
      </c>
      <c r="P1274" s="918">
        <v>105</v>
      </c>
      <c r="Q1274" s="113">
        <v>0.7</v>
      </c>
      <c r="R1274" s="40"/>
      <c r="S1274" s="235">
        <v>46083</v>
      </c>
      <c r="T1274" s="301">
        <v>180</v>
      </c>
      <c r="U1274" s="297">
        <v>47</v>
      </c>
      <c r="V1274" s="112">
        <v>133</v>
      </c>
      <c r="W1274" s="110">
        <v>180</v>
      </c>
      <c r="X1274" s="304">
        <v>1</v>
      </c>
      <c r="Y1274" s="301">
        <v>180</v>
      </c>
      <c r="Z1274" s="297">
        <v>50</v>
      </c>
      <c r="AA1274" s="112">
        <v>129</v>
      </c>
      <c r="AB1274" s="110">
        <v>179</v>
      </c>
      <c r="AC1274" s="113">
        <v>0.99444444444444446</v>
      </c>
      <c r="AD1274" s="301">
        <v>180</v>
      </c>
      <c r="AE1274" s="297">
        <v>39</v>
      </c>
      <c r="AF1274" s="112">
        <v>141</v>
      </c>
      <c r="AG1274" s="110">
        <v>180</v>
      </c>
      <c r="AH1274" s="113">
        <v>1</v>
      </c>
      <c r="AI1274" s="42"/>
      <c r="AJ1274" s="103">
        <v>510</v>
      </c>
      <c r="AK1274" s="119">
        <v>349</v>
      </c>
      <c r="AL1274" s="120">
        <v>0.68431372549019609</v>
      </c>
      <c r="AM1274" s="305">
        <v>540</v>
      </c>
      <c r="AN1274" s="111">
        <v>539</v>
      </c>
      <c r="AO1274" s="121">
        <v>0.99814814814814812</v>
      </c>
      <c r="AP1274" s="122">
        <v>1050</v>
      </c>
      <c r="AQ1274" s="107">
        <v>888</v>
      </c>
      <c r="AR1274" s="123">
        <v>0.84571428571428575</v>
      </c>
    </row>
    <row r="1275" spans="2:44" s="562" customFormat="1" ht="15" hidden="1" customHeight="1">
      <c r="B1275" s="235">
        <v>46084</v>
      </c>
      <c r="C1275" s="122">
        <v>180</v>
      </c>
      <c r="D1275" s="297">
        <v>8</v>
      </c>
      <c r="E1275" s="298">
        <v>118</v>
      </c>
      <c r="F1275" s="918">
        <v>126</v>
      </c>
      <c r="G1275" s="701">
        <v>0.7</v>
      </c>
      <c r="H1275" s="702">
        <v>180</v>
      </c>
      <c r="I1275" s="297">
        <v>8</v>
      </c>
      <c r="J1275" s="703">
        <v>101</v>
      </c>
      <c r="K1275" s="918">
        <v>109</v>
      </c>
      <c r="L1275" s="113">
        <v>0.60555555555555551</v>
      </c>
      <c r="M1275" s="702">
        <v>150</v>
      </c>
      <c r="N1275" s="297">
        <v>4</v>
      </c>
      <c r="O1275" s="703">
        <v>81</v>
      </c>
      <c r="P1275" s="918">
        <v>85</v>
      </c>
      <c r="Q1275" s="113">
        <v>0.56666666666666665</v>
      </c>
      <c r="R1275" s="40"/>
      <c r="S1275" s="235">
        <v>46084</v>
      </c>
      <c r="T1275" s="301">
        <v>180</v>
      </c>
      <c r="U1275" s="297">
        <v>13</v>
      </c>
      <c r="V1275" s="112">
        <v>144</v>
      </c>
      <c r="W1275" s="110">
        <v>157</v>
      </c>
      <c r="X1275" s="304">
        <v>0.87222222222222223</v>
      </c>
      <c r="Y1275" s="301">
        <v>180</v>
      </c>
      <c r="Z1275" s="297">
        <v>0</v>
      </c>
      <c r="AA1275" s="112">
        <v>132</v>
      </c>
      <c r="AB1275" s="110">
        <v>132</v>
      </c>
      <c r="AC1275" s="113">
        <v>0.73333333333333328</v>
      </c>
      <c r="AD1275" s="301">
        <v>180</v>
      </c>
      <c r="AE1275" s="297">
        <v>7</v>
      </c>
      <c r="AF1275" s="112">
        <v>126</v>
      </c>
      <c r="AG1275" s="110">
        <v>133</v>
      </c>
      <c r="AH1275" s="113">
        <v>0.73888888888888893</v>
      </c>
      <c r="AI1275" s="42"/>
      <c r="AJ1275" s="103">
        <v>510</v>
      </c>
      <c r="AK1275" s="119">
        <v>320</v>
      </c>
      <c r="AL1275" s="120">
        <v>0.62745098039215685</v>
      </c>
      <c r="AM1275" s="305">
        <v>540</v>
      </c>
      <c r="AN1275" s="111">
        <v>422</v>
      </c>
      <c r="AO1275" s="121">
        <v>0.78148148148148144</v>
      </c>
      <c r="AP1275" s="122">
        <v>1050</v>
      </c>
      <c r="AQ1275" s="107">
        <v>742</v>
      </c>
      <c r="AR1275" s="123">
        <v>0.70666666666666667</v>
      </c>
    </row>
    <row r="1276" spans="2:44" s="562" customFormat="1" ht="15" hidden="1" customHeight="1">
      <c r="B1276" s="235">
        <v>46085</v>
      </c>
      <c r="C1276" s="122">
        <v>180</v>
      </c>
      <c r="D1276" s="297">
        <v>23</v>
      </c>
      <c r="E1276" s="298">
        <v>141</v>
      </c>
      <c r="F1276" s="918">
        <v>164</v>
      </c>
      <c r="G1276" s="701">
        <v>0.91111111111111109</v>
      </c>
      <c r="H1276" s="702">
        <v>180</v>
      </c>
      <c r="I1276" s="297">
        <v>9</v>
      </c>
      <c r="J1276" s="703">
        <v>88</v>
      </c>
      <c r="K1276" s="918">
        <v>97</v>
      </c>
      <c r="L1276" s="113">
        <v>0.53888888888888886</v>
      </c>
      <c r="M1276" s="702">
        <v>150</v>
      </c>
      <c r="N1276" s="297">
        <v>14</v>
      </c>
      <c r="O1276" s="703">
        <v>55</v>
      </c>
      <c r="P1276" s="918">
        <v>69</v>
      </c>
      <c r="Q1276" s="113">
        <v>0.46</v>
      </c>
      <c r="R1276" s="40"/>
      <c r="S1276" s="235">
        <v>46085</v>
      </c>
      <c r="T1276" s="301">
        <v>180</v>
      </c>
      <c r="U1276" s="297">
        <v>26</v>
      </c>
      <c r="V1276" s="112">
        <v>108</v>
      </c>
      <c r="W1276" s="110">
        <v>134</v>
      </c>
      <c r="X1276" s="304">
        <v>0.74444444444444446</v>
      </c>
      <c r="Y1276" s="301">
        <v>180</v>
      </c>
      <c r="Z1276" s="297">
        <v>6</v>
      </c>
      <c r="AA1276" s="112">
        <v>82</v>
      </c>
      <c r="AB1276" s="110">
        <v>88</v>
      </c>
      <c r="AC1276" s="113">
        <v>0.48888888888888887</v>
      </c>
      <c r="AD1276" s="301">
        <v>180</v>
      </c>
      <c r="AE1276" s="297">
        <v>16</v>
      </c>
      <c r="AF1276" s="112">
        <v>96</v>
      </c>
      <c r="AG1276" s="110">
        <v>112</v>
      </c>
      <c r="AH1276" s="113">
        <v>0.62222222222222223</v>
      </c>
      <c r="AI1276" s="42"/>
      <c r="AJ1276" s="103">
        <v>510</v>
      </c>
      <c r="AK1276" s="119">
        <v>330</v>
      </c>
      <c r="AL1276" s="120">
        <v>0.6470588235294118</v>
      </c>
      <c r="AM1276" s="305">
        <v>540</v>
      </c>
      <c r="AN1276" s="111">
        <v>334</v>
      </c>
      <c r="AO1276" s="121">
        <v>0.61851851851851847</v>
      </c>
      <c r="AP1276" s="122">
        <v>1050</v>
      </c>
      <c r="AQ1276" s="107">
        <v>664</v>
      </c>
      <c r="AR1276" s="123">
        <v>0.63238095238095238</v>
      </c>
    </row>
    <row r="1277" spans="2:44" s="562" customFormat="1" ht="15" hidden="1" customHeight="1">
      <c r="B1277" s="235">
        <v>46086</v>
      </c>
      <c r="C1277" s="122">
        <v>180</v>
      </c>
      <c r="D1277" s="297">
        <v>14</v>
      </c>
      <c r="E1277" s="298">
        <v>138</v>
      </c>
      <c r="F1277" s="918">
        <v>152</v>
      </c>
      <c r="G1277" s="701">
        <v>0.84444444444444444</v>
      </c>
      <c r="H1277" s="702">
        <v>180</v>
      </c>
      <c r="I1277" s="297">
        <v>20</v>
      </c>
      <c r="J1277" s="703">
        <v>128</v>
      </c>
      <c r="K1277" s="918">
        <v>148</v>
      </c>
      <c r="L1277" s="113">
        <v>0.82222222222222219</v>
      </c>
      <c r="M1277" s="702">
        <v>150</v>
      </c>
      <c r="N1277" s="297">
        <v>14</v>
      </c>
      <c r="O1277" s="703">
        <v>101</v>
      </c>
      <c r="P1277" s="918">
        <v>115</v>
      </c>
      <c r="Q1277" s="113">
        <v>0.76666666666666672</v>
      </c>
      <c r="R1277" s="40"/>
      <c r="S1277" s="235">
        <v>46086</v>
      </c>
      <c r="T1277" s="301">
        <v>180</v>
      </c>
      <c r="U1277" s="297">
        <v>13</v>
      </c>
      <c r="V1277" s="112">
        <v>109</v>
      </c>
      <c r="W1277" s="110">
        <v>122</v>
      </c>
      <c r="X1277" s="304">
        <v>0.67777777777777781</v>
      </c>
      <c r="Y1277" s="301">
        <v>180</v>
      </c>
      <c r="Z1277" s="297">
        <v>8</v>
      </c>
      <c r="AA1277" s="112">
        <v>131</v>
      </c>
      <c r="AB1277" s="110">
        <v>139</v>
      </c>
      <c r="AC1277" s="113">
        <v>0.77222222222222225</v>
      </c>
      <c r="AD1277" s="301">
        <v>180</v>
      </c>
      <c r="AE1277" s="297">
        <v>6</v>
      </c>
      <c r="AF1277" s="112">
        <v>114</v>
      </c>
      <c r="AG1277" s="110">
        <v>120</v>
      </c>
      <c r="AH1277" s="113">
        <v>0.66666666666666663</v>
      </c>
      <c r="AI1277" s="42"/>
      <c r="AJ1277" s="103">
        <v>510</v>
      </c>
      <c r="AK1277" s="119">
        <v>415</v>
      </c>
      <c r="AL1277" s="120">
        <v>0.81372549019607843</v>
      </c>
      <c r="AM1277" s="305">
        <v>540</v>
      </c>
      <c r="AN1277" s="111">
        <v>381</v>
      </c>
      <c r="AO1277" s="121">
        <v>0.7055555555555556</v>
      </c>
      <c r="AP1277" s="122">
        <v>1050</v>
      </c>
      <c r="AQ1277" s="107">
        <v>796</v>
      </c>
      <c r="AR1277" s="123">
        <v>0.75809523809523804</v>
      </c>
    </row>
    <row r="1278" spans="2:44" s="562" customFormat="1" ht="15" hidden="1" customHeight="1">
      <c r="B1278" s="235">
        <v>46087</v>
      </c>
      <c r="C1278" s="122">
        <v>180</v>
      </c>
      <c r="D1278" s="297">
        <v>27</v>
      </c>
      <c r="E1278" s="298">
        <v>133</v>
      </c>
      <c r="F1278" s="918">
        <v>160</v>
      </c>
      <c r="G1278" s="701">
        <v>0.88888888888888884</v>
      </c>
      <c r="H1278" s="702">
        <v>180</v>
      </c>
      <c r="I1278" s="297">
        <v>26</v>
      </c>
      <c r="J1278" s="703">
        <v>138</v>
      </c>
      <c r="K1278" s="918">
        <v>164</v>
      </c>
      <c r="L1278" s="113">
        <v>0.91111111111111109</v>
      </c>
      <c r="M1278" s="702">
        <v>150</v>
      </c>
      <c r="N1278" s="297">
        <v>20</v>
      </c>
      <c r="O1278" s="703">
        <v>113</v>
      </c>
      <c r="P1278" s="918">
        <v>133</v>
      </c>
      <c r="Q1278" s="113">
        <v>0.88666666666666671</v>
      </c>
      <c r="R1278" s="40"/>
      <c r="S1278" s="235">
        <v>46087</v>
      </c>
      <c r="T1278" s="301">
        <v>180</v>
      </c>
      <c r="U1278" s="297">
        <v>8</v>
      </c>
      <c r="V1278" s="112">
        <v>137</v>
      </c>
      <c r="W1278" s="110">
        <v>145</v>
      </c>
      <c r="X1278" s="304">
        <v>0.80555555555555558</v>
      </c>
      <c r="Y1278" s="301">
        <v>180</v>
      </c>
      <c r="Z1278" s="297">
        <v>23</v>
      </c>
      <c r="AA1278" s="112">
        <v>113</v>
      </c>
      <c r="AB1278" s="110">
        <v>136</v>
      </c>
      <c r="AC1278" s="113">
        <v>0.75555555555555554</v>
      </c>
      <c r="AD1278" s="301">
        <v>180</v>
      </c>
      <c r="AE1278" s="297">
        <v>4</v>
      </c>
      <c r="AF1278" s="112">
        <v>114</v>
      </c>
      <c r="AG1278" s="110">
        <v>118</v>
      </c>
      <c r="AH1278" s="113">
        <v>0.65555555555555556</v>
      </c>
      <c r="AI1278" s="42"/>
      <c r="AJ1278" s="103">
        <v>510</v>
      </c>
      <c r="AK1278" s="119">
        <v>457</v>
      </c>
      <c r="AL1278" s="120">
        <v>0.89607843137254906</v>
      </c>
      <c r="AM1278" s="305">
        <v>540</v>
      </c>
      <c r="AN1278" s="111">
        <v>399</v>
      </c>
      <c r="AO1278" s="121">
        <v>0.73888888888888893</v>
      </c>
      <c r="AP1278" s="122">
        <v>1050</v>
      </c>
      <c r="AQ1278" s="107">
        <v>856</v>
      </c>
      <c r="AR1278" s="123">
        <v>0.81523809523809521</v>
      </c>
    </row>
    <row r="1279" spans="2:44" s="562" customFormat="1" ht="15" hidden="1" customHeight="1">
      <c r="B1279" s="235">
        <v>46088</v>
      </c>
      <c r="C1279" s="122">
        <v>180</v>
      </c>
      <c r="D1279" s="297">
        <v>15</v>
      </c>
      <c r="E1279" s="298">
        <v>142</v>
      </c>
      <c r="F1279" s="918">
        <v>157</v>
      </c>
      <c r="G1279" s="701">
        <v>0.87222222222222223</v>
      </c>
      <c r="H1279" s="702">
        <v>180</v>
      </c>
      <c r="I1279" s="297">
        <v>13</v>
      </c>
      <c r="J1279" s="703">
        <v>129</v>
      </c>
      <c r="K1279" s="918">
        <v>142</v>
      </c>
      <c r="L1279" s="113">
        <v>0.78888888888888886</v>
      </c>
      <c r="M1279" s="702">
        <v>150</v>
      </c>
      <c r="N1279" s="297">
        <v>20</v>
      </c>
      <c r="O1279" s="703">
        <v>89</v>
      </c>
      <c r="P1279" s="918">
        <v>109</v>
      </c>
      <c r="Q1279" s="113">
        <v>0.72666666666666668</v>
      </c>
      <c r="R1279" s="40"/>
      <c r="S1279" s="235">
        <v>46088</v>
      </c>
      <c r="T1279" s="301">
        <v>180</v>
      </c>
      <c r="U1279" s="297">
        <v>9</v>
      </c>
      <c r="V1279" s="112">
        <v>145</v>
      </c>
      <c r="W1279" s="110">
        <v>154</v>
      </c>
      <c r="X1279" s="304">
        <v>0.85555555555555551</v>
      </c>
      <c r="Y1279" s="301">
        <v>180</v>
      </c>
      <c r="Z1279" s="297">
        <v>14</v>
      </c>
      <c r="AA1279" s="112">
        <v>129</v>
      </c>
      <c r="AB1279" s="110">
        <v>143</v>
      </c>
      <c r="AC1279" s="113">
        <v>0.7944444444444444</v>
      </c>
      <c r="AD1279" s="301">
        <v>180</v>
      </c>
      <c r="AE1279" s="297">
        <v>14</v>
      </c>
      <c r="AF1279" s="112">
        <v>145</v>
      </c>
      <c r="AG1279" s="110">
        <v>159</v>
      </c>
      <c r="AH1279" s="113">
        <v>0.8833333333333333</v>
      </c>
      <c r="AI1279" s="42"/>
      <c r="AJ1279" s="103">
        <v>510</v>
      </c>
      <c r="AK1279" s="119">
        <v>408</v>
      </c>
      <c r="AL1279" s="120">
        <v>0.8</v>
      </c>
      <c r="AM1279" s="305">
        <v>540</v>
      </c>
      <c r="AN1279" s="111">
        <v>456</v>
      </c>
      <c r="AO1279" s="121">
        <v>0.84444444444444444</v>
      </c>
      <c r="AP1279" s="122">
        <v>1050</v>
      </c>
      <c r="AQ1279" s="107">
        <v>864</v>
      </c>
      <c r="AR1279" s="123">
        <v>0.82285714285714284</v>
      </c>
    </row>
    <row r="1280" spans="2:44" s="562" customFormat="1" ht="15" hidden="1" customHeight="1">
      <c r="B1280" s="235">
        <v>46089</v>
      </c>
      <c r="C1280" s="122">
        <v>180</v>
      </c>
      <c r="D1280" s="297">
        <v>42</v>
      </c>
      <c r="E1280" s="298">
        <v>121</v>
      </c>
      <c r="F1280" s="918">
        <v>163</v>
      </c>
      <c r="G1280" s="701">
        <v>0.90555555555555556</v>
      </c>
      <c r="H1280" s="702">
        <v>180</v>
      </c>
      <c r="I1280" s="297">
        <v>20</v>
      </c>
      <c r="J1280" s="703">
        <v>134</v>
      </c>
      <c r="K1280" s="918">
        <v>154</v>
      </c>
      <c r="L1280" s="113">
        <v>0.85555555555555551</v>
      </c>
      <c r="M1280" s="702">
        <v>150</v>
      </c>
      <c r="N1280" s="297">
        <v>11</v>
      </c>
      <c r="O1280" s="703">
        <v>113</v>
      </c>
      <c r="P1280" s="918">
        <v>124</v>
      </c>
      <c r="Q1280" s="113">
        <v>0.82666666666666666</v>
      </c>
      <c r="R1280" s="40"/>
      <c r="S1280" s="235">
        <v>46089</v>
      </c>
      <c r="T1280" s="301">
        <v>180</v>
      </c>
      <c r="U1280" s="297">
        <v>20</v>
      </c>
      <c r="V1280" s="112">
        <v>126</v>
      </c>
      <c r="W1280" s="110">
        <v>146</v>
      </c>
      <c r="X1280" s="304">
        <v>0.81111111111111112</v>
      </c>
      <c r="Y1280" s="301">
        <v>180</v>
      </c>
      <c r="Z1280" s="297">
        <v>27</v>
      </c>
      <c r="AA1280" s="112">
        <v>151</v>
      </c>
      <c r="AB1280" s="110">
        <v>178</v>
      </c>
      <c r="AC1280" s="113">
        <v>0.98888888888888893</v>
      </c>
      <c r="AD1280" s="301">
        <v>180</v>
      </c>
      <c r="AE1280" s="297">
        <v>14</v>
      </c>
      <c r="AF1280" s="112">
        <v>129</v>
      </c>
      <c r="AG1280" s="110">
        <v>143</v>
      </c>
      <c r="AH1280" s="113">
        <v>0.7944444444444444</v>
      </c>
      <c r="AI1280" s="42"/>
      <c r="AJ1280" s="103">
        <v>510</v>
      </c>
      <c r="AK1280" s="119">
        <v>441</v>
      </c>
      <c r="AL1280" s="120">
        <v>0.86470588235294121</v>
      </c>
      <c r="AM1280" s="305">
        <v>540</v>
      </c>
      <c r="AN1280" s="111">
        <v>467</v>
      </c>
      <c r="AO1280" s="121">
        <v>0.86481481481481481</v>
      </c>
      <c r="AP1280" s="122">
        <v>1050</v>
      </c>
      <c r="AQ1280" s="107">
        <v>908</v>
      </c>
      <c r="AR1280" s="123">
        <v>0.86476190476190473</v>
      </c>
    </row>
    <row r="1281" spans="2:44" s="562" customFormat="1" ht="15" hidden="1" customHeight="1">
      <c r="B1281" s="235">
        <v>46090</v>
      </c>
      <c r="C1281" s="122">
        <v>180</v>
      </c>
      <c r="D1281" s="297">
        <v>6</v>
      </c>
      <c r="E1281" s="298">
        <v>150</v>
      </c>
      <c r="F1281" s="918">
        <v>156</v>
      </c>
      <c r="G1281" s="701">
        <v>0.8666666666666667</v>
      </c>
      <c r="H1281" s="702">
        <v>180</v>
      </c>
      <c r="I1281" s="297">
        <v>14</v>
      </c>
      <c r="J1281" s="703">
        <v>114</v>
      </c>
      <c r="K1281" s="918">
        <v>128</v>
      </c>
      <c r="L1281" s="113">
        <v>0.71111111111111114</v>
      </c>
      <c r="M1281" s="702">
        <v>150</v>
      </c>
      <c r="N1281" s="297">
        <v>16</v>
      </c>
      <c r="O1281" s="703">
        <v>97</v>
      </c>
      <c r="P1281" s="918">
        <v>113</v>
      </c>
      <c r="Q1281" s="113">
        <v>0.7533333333333333</v>
      </c>
      <c r="R1281" s="40"/>
      <c r="S1281" s="235">
        <v>46090</v>
      </c>
      <c r="T1281" s="301">
        <v>180</v>
      </c>
      <c r="U1281" s="297">
        <v>26</v>
      </c>
      <c r="V1281" s="112">
        <v>128</v>
      </c>
      <c r="W1281" s="110">
        <v>154</v>
      </c>
      <c r="X1281" s="304">
        <v>0.85555555555555551</v>
      </c>
      <c r="Y1281" s="301">
        <v>180</v>
      </c>
      <c r="Z1281" s="297">
        <v>15</v>
      </c>
      <c r="AA1281" s="112">
        <v>114</v>
      </c>
      <c r="AB1281" s="110">
        <v>129</v>
      </c>
      <c r="AC1281" s="113">
        <v>0.71666666666666667</v>
      </c>
      <c r="AD1281" s="301">
        <v>180</v>
      </c>
      <c r="AE1281" s="297">
        <v>20</v>
      </c>
      <c r="AF1281" s="112">
        <v>126</v>
      </c>
      <c r="AG1281" s="110">
        <v>146</v>
      </c>
      <c r="AH1281" s="113">
        <v>0.81111111111111112</v>
      </c>
      <c r="AI1281" s="42"/>
      <c r="AJ1281" s="103">
        <v>510</v>
      </c>
      <c r="AK1281" s="119">
        <v>397</v>
      </c>
      <c r="AL1281" s="120">
        <v>0.77843137254901962</v>
      </c>
      <c r="AM1281" s="305">
        <v>540</v>
      </c>
      <c r="AN1281" s="111">
        <v>429</v>
      </c>
      <c r="AO1281" s="121">
        <v>0.7944444444444444</v>
      </c>
      <c r="AP1281" s="122">
        <v>1050</v>
      </c>
      <c r="AQ1281" s="107">
        <v>826</v>
      </c>
      <c r="AR1281" s="123">
        <v>0.78666666666666663</v>
      </c>
    </row>
    <row r="1282" spans="2:44" s="562" customFormat="1" ht="15" hidden="1" customHeight="1">
      <c r="B1282" s="235">
        <v>46091</v>
      </c>
      <c r="C1282" s="122">
        <v>180</v>
      </c>
      <c r="D1282" s="297">
        <v>10</v>
      </c>
      <c r="E1282" s="298">
        <v>142</v>
      </c>
      <c r="F1282" s="918">
        <v>152</v>
      </c>
      <c r="G1282" s="701">
        <v>0.84444444444444444</v>
      </c>
      <c r="H1282" s="702">
        <v>180</v>
      </c>
      <c r="I1282" s="297">
        <v>12</v>
      </c>
      <c r="J1282" s="703">
        <v>127</v>
      </c>
      <c r="K1282" s="918">
        <v>139</v>
      </c>
      <c r="L1282" s="113">
        <v>0.77222222222222225</v>
      </c>
      <c r="M1282" s="702">
        <v>150</v>
      </c>
      <c r="N1282" s="297">
        <v>0</v>
      </c>
      <c r="O1282" s="703">
        <v>81</v>
      </c>
      <c r="P1282" s="918">
        <v>81</v>
      </c>
      <c r="Q1282" s="113">
        <v>0.54</v>
      </c>
      <c r="R1282" s="40"/>
      <c r="S1282" s="235">
        <v>46091</v>
      </c>
      <c r="T1282" s="301">
        <v>180</v>
      </c>
      <c r="U1282" s="297">
        <v>13</v>
      </c>
      <c r="V1282" s="112">
        <v>114</v>
      </c>
      <c r="W1282" s="110">
        <v>127</v>
      </c>
      <c r="X1282" s="304">
        <v>0.7055555555555556</v>
      </c>
      <c r="Y1282" s="301">
        <v>180</v>
      </c>
      <c r="Z1282" s="297">
        <v>21</v>
      </c>
      <c r="AA1282" s="112">
        <v>121</v>
      </c>
      <c r="AB1282" s="110">
        <v>142</v>
      </c>
      <c r="AC1282" s="113">
        <v>0.78888888888888886</v>
      </c>
      <c r="AD1282" s="301">
        <v>180</v>
      </c>
      <c r="AE1282" s="297">
        <v>24</v>
      </c>
      <c r="AF1282" s="112">
        <v>130</v>
      </c>
      <c r="AG1282" s="110">
        <v>154</v>
      </c>
      <c r="AH1282" s="113">
        <v>0.85555555555555551</v>
      </c>
      <c r="AI1282" s="42"/>
      <c r="AJ1282" s="103">
        <v>510</v>
      </c>
      <c r="AK1282" s="119">
        <v>372</v>
      </c>
      <c r="AL1282" s="120">
        <v>0.72941176470588232</v>
      </c>
      <c r="AM1282" s="305">
        <v>540</v>
      </c>
      <c r="AN1282" s="111">
        <v>423</v>
      </c>
      <c r="AO1282" s="121">
        <v>0.78333333333333333</v>
      </c>
      <c r="AP1282" s="122">
        <v>1050</v>
      </c>
      <c r="AQ1282" s="107">
        <v>795</v>
      </c>
      <c r="AR1282" s="123">
        <v>0.75714285714285712</v>
      </c>
    </row>
    <row r="1283" spans="2:44" s="562" customFormat="1" ht="15" hidden="1" customHeight="1">
      <c r="B1283" s="235">
        <v>46092</v>
      </c>
      <c r="C1283" s="122">
        <v>180</v>
      </c>
      <c r="D1283" s="297">
        <v>25</v>
      </c>
      <c r="E1283" s="298">
        <v>131</v>
      </c>
      <c r="F1283" s="918">
        <v>156</v>
      </c>
      <c r="G1283" s="701">
        <v>0.8666666666666667</v>
      </c>
      <c r="H1283" s="702">
        <v>180</v>
      </c>
      <c r="I1283" s="297">
        <v>19</v>
      </c>
      <c r="J1283" s="703">
        <v>102</v>
      </c>
      <c r="K1283" s="918">
        <v>121</v>
      </c>
      <c r="L1283" s="113">
        <v>0.67222222222222228</v>
      </c>
      <c r="M1283" s="702">
        <v>150</v>
      </c>
      <c r="N1283" s="297">
        <v>12</v>
      </c>
      <c r="O1283" s="703">
        <v>108</v>
      </c>
      <c r="P1283" s="918">
        <v>120</v>
      </c>
      <c r="Q1283" s="113">
        <v>0.8</v>
      </c>
      <c r="R1283" s="40"/>
      <c r="S1283" s="235">
        <v>46092</v>
      </c>
      <c r="T1283" s="301">
        <v>180</v>
      </c>
      <c r="U1283" s="297">
        <v>20</v>
      </c>
      <c r="V1283" s="112">
        <v>93</v>
      </c>
      <c r="W1283" s="110">
        <v>113</v>
      </c>
      <c r="X1283" s="304">
        <v>0.62777777777777777</v>
      </c>
      <c r="Y1283" s="301">
        <v>180</v>
      </c>
      <c r="Z1283" s="297">
        <v>23</v>
      </c>
      <c r="AA1283" s="112">
        <v>111</v>
      </c>
      <c r="AB1283" s="110">
        <v>134</v>
      </c>
      <c r="AC1283" s="113">
        <v>0.74444444444444446</v>
      </c>
      <c r="AD1283" s="301">
        <v>180</v>
      </c>
      <c r="AE1283" s="297">
        <v>11</v>
      </c>
      <c r="AF1283" s="112">
        <v>113</v>
      </c>
      <c r="AG1283" s="110">
        <v>124</v>
      </c>
      <c r="AH1283" s="113">
        <v>0.68888888888888888</v>
      </c>
      <c r="AI1283" s="42"/>
      <c r="AJ1283" s="103">
        <v>510</v>
      </c>
      <c r="AK1283" s="119">
        <v>397</v>
      </c>
      <c r="AL1283" s="120">
        <v>0.77843137254901962</v>
      </c>
      <c r="AM1283" s="305">
        <v>540</v>
      </c>
      <c r="AN1283" s="111">
        <v>371</v>
      </c>
      <c r="AO1283" s="121">
        <v>0.687037037037037</v>
      </c>
      <c r="AP1283" s="122">
        <v>1050</v>
      </c>
      <c r="AQ1283" s="107">
        <v>768</v>
      </c>
      <c r="AR1283" s="123">
        <v>0.73142857142857143</v>
      </c>
    </row>
    <row r="1284" spans="2:44" s="562" customFormat="1" ht="15" hidden="1" customHeight="1">
      <c r="B1284" s="235">
        <v>46093</v>
      </c>
      <c r="C1284" s="122">
        <v>180</v>
      </c>
      <c r="D1284" s="297">
        <v>40</v>
      </c>
      <c r="E1284" s="298">
        <v>109</v>
      </c>
      <c r="F1284" s="918">
        <v>149</v>
      </c>
      <c r="G1284" s="701">
        <v>0.82777777777777772</v>
      </c>
      <c r="H1284" s="702">
        <v>180</v>
      </c>
      <c r="I1284" s="297">
        <v>26</v>
      </c>
      <c r="J1284" s="703">
        <v>127</v>
      </c>
      <c r="K1284" s="918">
        <v>153</v>
      </c>
      <c r="L1284" s="113">
        <v>0.85</v>
      </c>
      <c r="M1284" s="702">
        <v>150</v>
      </c>
      <c r="N1284" s="297">
        <v>20</v>
      </c>
      <c r="O1284" s="703">
        <v>114</v>
      </c>
      <c r="P1284" s="918">
        <v>134</v>
      </c>
      <c r="Q1284" s="113">
        <v>0.89333333333333331</v>
      </c>
      <c r="R1284" s="40"/>
      <c r="S1284" s="235">
        <v>46093</v>
      </c>
      <c r="T1284" s="301">
        <v>180</v>
      </c>
      <c r="U1284" s="297">
        <v>16</v>
      </c>
      <c r="V1284" s="112">
        <v>107</v>
      </c>
      <c r="W1284" s="110">
        <v>123</v>
      </c>
      <c r="X1284" s="304">
        <v>0.68333333333333335</v>
      </c>
      <c r="Y1284" s="301">
        <v>180</v>
      </c>
      <c r="Z1284" s="297">
        <v>10</v>
      </c>
      <c r="AA1284" s="112">
        <v>140</v>
      </c>
      <c r="AB1284" s="110">
        <v>150</v>
      </c>
      <c r="AC1284" s="113">
        <v>0.83333333333333337</v>
      </c>
      <c r="AD1284" s="301">
        <v>180</v>
      </c>
      <c r="AE1284" s="297">
        <v>16</v>
      </c>
      <c r="AF1284" s="112">
        <v>115</v>
      </c>
      <c r="AG1284" s="110">
        <v>131</v>
      </c>
      <c r="AH1284" s="113">
        <v>0.72777777777777775</v>
      </c>
      <c r="AI1284" s="42"/>
      <c r="AJ1284" s="103">
        <v>510</v>
      </c>
      <c r="AK1284" s="119">
        <v>436</v>
      </c>
      <c r="AL1284" s="120">
        <v>0.85490196078431369</v>
      </c>
      <c r="AM1284" s="305">
        <v>540</v>
      </c>
      <c r="AN1284" s="111">
        <v>404</v>
      </c>
      <c r="AO1284" s="121">
        <v>0.74814814814814812</v>
      </c>
      <c r="AP1284" s="122">
        <v>1050</v>
      </c>
      <c r="AQ1284" s="107">
        <v>840</v>
      </c>
      <c r="AR1284" s="123">
        <v>0.8</v>
      </c>
    </row>
    <row r="1285" spans="2:44" s="562" customFormat="1" ht="15" hidden="1" customHeight="1">
      <c r="B1285" s="235">
        <v>46094</v>
      </c>
      <c r="C1285" s="122">
        <v>180</v>
      </c>
      <c r="D1285" s="297">
        <v>41</v>
      </c>
      <c r="E1285" s="298">
        <v>136</v>
      </c>
      <c r="F1285" s="918">
        <v>177</v>
      </c>
      <c r="G1285" s="701">
        <v>0.98333333333333328</v>
      </c>
      <c r="H1285" s="702">
        <v>180</v>
      </c>
      <c r="I1285" s="297">
        <v>20</v>
      </c>
      <c r="J1285" s="703">
        <v>158</v>
      </c>
      <c r="K1285" s="918">
        <v>178</v>
      </c>
      <c r="L1285" s="113">
        <v>0.98888888888888893</v>
      </c>
      <c r="M1285" s="702">
        <v>150</v>
      </c>
      <c r="N1285" s="297">
        <v>18</v>
      </c>
      <c r="O1285" s="703">
        <v>128</v>
      </c>
      <c r="P1285" s="918">
        <v>146</v>
      </c>
      <c r="Q1285" s="113">
        <v>0.97333333333333338</v>
      </c>
      <c r="R1285" s="40"/>
      <c r="S1285" s="235">
        <v>46094</v>
      </c>
      <c r="T1285" s="301">
        <v>180</v>
      </c>
      <c r="U1285" s="297">
        <v>12</v>
      </c>
      <c r="V1285" s="112">
        <v>132</v>
      </c>
      <c r="W1285" s="110">
        <v>144</v>
      </c>
      <c r="X1285" s="304">
        <v>0.8</v>
      </c>
      <c r="Y1285" s="301">
        <v>180</v>
      </c>
      <c r="Z1285" s="297">
        <v>25</v>
      </c>
      <c r="AA1285" s="112">
        <v>139</v>
      </c>
      <c r="AB1285" s="110">
        <v>164</v>
      </c>
      <c r="AC1285" s="113">
        <v>0.91111111111111109</v>
      </c>
      <c r="AD1285" s="301">
        <v>180</v>
      </c>
      <c r="AE1285" s="297">
        <v>0</v>
      </c>
      <c r="AF1285" s="112">
        <v>157</v>
      </c>
      <c r="AG1285" s="110">
        <v>157</v>
      </c>
      <c r="AH1285" s="113">
        <v>0.87222222222222223</v>
      </c>
      <c r="AI1285" s="42"/>
      <c r="AJ1285" s="103">
        <v>510</v>
      </c>
      <c r="AK1285" s="119">
        <v>501</v>
      </c>
      <c r="AL1285" s="120">
        <v>0.98235294117647054</v>
      </c>
      <c r="AM1285" s="305">
        <v>540</v>
      </c>
      <c r="AN1285" s="111">
        <v>465</v>
      </c>
      <c r="AO1285" s="121">
        <v>0.86111111111111116</v>
      </c>
      <c r="AP1285" s="122">
        <v>1050</v>
      </c>
      <c r="AQ1285" s="107">
        <v>966</v>
      </c>
      <c r="AR1285" s="123">
        <v>0.92</v>
      </c>
    </row>
    <row r="1286" spans="2:44" s="562" customFormat="1" ht="15" hidden="1" customHeight="1">
      <c r="B1286" s="235">
        <v>46095</v>
      </c>
      <c r="C1286" s="122">
        <v>180</v>
      </c>
      <c r="D1286" s="297">
        <v>26</v>
      </c>
      <c r="E1286" s="298">
        <v>140</v>
      </c>
      <c r="F1286" s="918">
        <v>166</v>
      </c>
      <c r="G1286" s="701">
        <v>0.92222222222222228</v>
      </c>
      <c r="H1286" s="702">
        <v>180</v>
      </c>
      <c r="I1286" s="297">
        <v>21</v>
      </c>
      <c r="J1286" s="703">
        <v>131</v>
      </c>
      <c r="K1286" s="918">
        <v>152</v>
      </c>
      <c r="L1286" s="113">
        <v>0.84444444444444444</v>
      </c>
      <c r="M1286" s="702">
        <v>150</v>
      </c>
      <c r="N1286" s="297">
        <v>16</v>
      </c>
      <c r="O1286" s="703">
        <v>119</v>
      </c>
      <c r="P1286" s="918">
        <v>135</v>
      </c>
      <c r="Q1286" s="113">
        <v>0.9</v>
      </c>
      <c r="R1286" s="40"/>
      <c r="S1286" s="235">
        <v>46095</v>
      </c>
      <c r="T1286" s="301">
        <v>180</v>
      </c>
      <c r="U1286" s="297">
        <v>19</v>
      </c>
      <c r="V1286" s="112">
        <v>117</v>
      </c>
      <c r="W1286" s="110">
        <v>136</v>
      </c>
      <c r="X1286" s="304">
        <v>0.75555555555555554</v>
      </c>
      <c r="Y1286" s="301">
        <v>180</v>
      </c>
      <c r="Z1286" s="297">
        <v>40</v>
      </c>
      <c r="AA1286" s="112">
        <v>121</v>
      </c>
      <c r="AB1286" s="110">
        <v>161</v>
      </c>
      <c r="AC1286" s="113">
        <v>0.89444444444444449</v>
      </c>
      <c r="AD1286" s="301">
        <v>180</v>
      </c>
      <c r="AE1286" s="297">
        <v>12</v>
      </c>
      <c r="AF1286" s="112">
        <v>125</v>
      </c>
      <c r="AG1286" s="110">
        <v>137</v>
      </c>
      <c r="AH1286" s="113">
        <v>0.76111111111111107</v>
      </c>
      <c r="AI1286" s="42"/>
      <c r="AJ1286" s="103">
        <v>510</v>
      </c>
      <c r="AK1286" s="119">
        <v>453</v>
      </c>
      <c r="AL1286" s="120">
        <v>0.88823529411764701</v>
      </c>
      <c r="AM1286" s="305">
        <v>540</v>
      </c>
      <c r="AN1286" s="111">
        <v>434</v>
      </c>
      <c r="AO1286" s="121">
        <v>0.8037037037037037</v>
      </c>
      <c r="AP1286" s="122">
        <v>1050</v>
      </c>
      <c r="AQ1286" s="107">
        <v>887</v>
      </c>
      <c r="AR1286" s="123">
        <v>0.84476190476190471</v>
      </c>
    </row>
    <row r="1287" spans="2:44" s="562" customFormat="1" ht="15" hidden="1" customHeight="1">
      <c r="B1287" s="235">
        <v>46096</v>
      </c>
      <c r="C1287" s="122">
        <v>180</v>
      </c>
      <c r="D1287" s="297">
        <v>36</v>
      </c>
      <c r="E1287" s="298">
        <v>122</v>
      </c>
      <c r="F1287" s="918">
        <v>158</v>
      </c>
      <c r="G1287" s="701">
        <v>0.87777777777777777</v>
      </c>
      <c r="H1287" s="702">
        <v>180</v>
      </c>
      <c r="I1287" s="297">
        <v>30</v>
      </c>
      <c r="J1287" s="703">
        <v>139</v>
      </c>
      <c r="K1287" s="918">
        <v>169</v>
      </c>
      <c r="L1287" s="113">
        <v>0.93888888888888888</v>
      </c>
      <c r="M1287" s="702">
        <v>150</v>
      </c>
      <c r="N1287" s="297">
        <v>36</v>
      </c>
      <c r="O1287" s="703">
        <v>100</v>
      </c>
      <c r="P1287" s="918">
        <v>136</v>
      </c>
      <c r="Q1287" s="113">
        <v>0.90666666666666662</v>
      </c>
      <c r="R1287" s="40"/>
      <c r="S1287" s="235">
        <v>46096</v>
      </c>
      <c r="T1287" s="301">
        <v>180</v>
      </c>
      <c r="U1287" s="297">
        <v>26</v>
      </c>
      <c r="V1287" s="112">
        <v>151</v>
      </c>
      <c r="W1287" s="110">
        <v>177</v>
      </c>
      <c r="X1287" s="304">
        <v>0.98333333333333328</v>
      </c>
      <c r="Y1287" s="301">
        <v>180</v>
      </c>
      <c r="Z1287" s="297">
        <v>41</v>
      </c>
      <c r="AA1287" s="112">
        <v>138</v>
      </c>
      <c r="AB1287" s="110">
        <v>179</v>
      </c>
      <c r="AC1287" s="113">
        <v>0.99444444444444446</v>
      </c>
      <c r="AD1287" s="301">
        <v>180</v>
      </c>
      <c r="AE1287" s="297">
        <v>20</v>
      </c>
      <c r="AF1287" s="112">
        <v>129</v>
      </c>
      <c r="AG1287" s="110">
        <v>149</v>
      </c>
      <c r="AH1287" s="113">
        <v>0.82777777777777772</v>
      </c>
      <c r="AI1287" s="42"/>
      <c r="AJ1287" s="103">
        <v>510</v>
      </c>
      <c r="AK1287" s="119">
        <v>463</v>
      </c>
      <c r="AL1287" s="120">
        <v>0.90784313725490196</v>
      </c>
      <c r="AM1287" s="305">
        <v>540</v>
      </c>
      <c r="AN1287" s="111">
        <v>505</v>
      </c>
      <c r="AO1287" s="121">
        <v>0.93518518518518523</v>
      </c>
      <c r="AP1287" s="122">
        <v>1050</v>
      </c>
      <c r="AQ1287" s="107">
        <v>968</v>
      </c>
      <c r="AR1287" s="123">
        <v>0.92190476190476189</v>
      </c>
    </row>
    <row r="1288" spans="2:44" s="562" customFormat="1" ht="15" hidden="1" customHeight="1">
      <c r="B1288" s="235">
        <v>46097</v>
      </c>
      <c r="C1288" s="122">
        <v>180</v>
      </c>
      <c r="D1288" s="297">
        <v>63</v>
      </c>
      <c r="E1288" s="298">
        <v>105</v>
      </c>
      <c r="F1288" s="918">
        <v>168</v>
      </c>
      <c r="G1288" s="701">
        <v>0.93333333333333335</v>
      </c>
      <c r="H1288" s="702">
        <v>180</v>
      </c>
      <c r="I1288" s="297">
        <v>13</v>
      </c>
      <c r="J1288" s="703">
        <v>140</v>
      </c>
      <c r="K1288" s="918">
        <v>153</v>
      </c>
      <c r="L1288" s="113">
        <v>0.85</v>
      </c>
      <c r="M1288" s="702">
        <v>150</v>
      </c>
      <c r="N1288" s="297">
        <v>35</v>
      </c>
      <c r="O1288" s="703">
        <v>110</v>
      </c>
      <c r="P1288" s="918">
        <v>145</v>
      </c>
      <c r="Q1288" s="113">
        <v>0.96666666666666667</v>
      </c>
      <c r="R1288" s="40"/>
      <c r="S1288" s="235">
        <v>46097</v>
      </c>
      <c r="T1288" s="301">
        <v>180</v>
      </c>
      <c r="U1288" s="297">
        <v>20</v>
      </c>
      <c r="V1288" s="112">
        <v>141</v>
      </c>
      <c r="W1288" s="110">
        <v>161</v>
      </c>
      <c r="X1288" s="304">
        <v>0.89444444444444449</v>
      </c>
      <c r="Y1288" s="301">
        <v>180</v>
      </c>
      <c r="Z1288" s="297">
        <v>26</v>
      </c>
      <c r="AA1288" s="112">
        <v>121</v>
      </c>
      <c r="AB1288" s="110">
        <v>147</v>
      </c>
      <c r="AC1288" s="113">
        <v>0.81666666666666665</v>
      </c>
      <c r="AD1288" s="301">
        <v>180</v>
      </c>
      <c r="AE1288" s="297">
        <v>18</v>
      </c>
      <c r="AF1288" s="112">
        <v>119</v>
      </c>
      <c r="AG1288" s="110">
        <v>137</v>
      </c>
      <c r="AH1288" s="113">
        <v>0.76111111111111107</v>
      </c>
      <c r="AI1288" s="42"/>
      <c r="AJ1288" s="103">
        <v>510</v>
      </c>
      <c r="AK1288" s="119">
        <v>466</v>
      </c>
      <c r="AL1288" s="120">
        <v>0.9137254901960784</v>
      </c>
      <c r="AM1288" s="305">
        <v>540</v>
      </c>
      <c r="AN1288" s="111">
        <v>445</v>
      </c>
      <c r="AO1288" s="121">
        <v>0.82407407407407407</v>
      </c>
      <c r="AP1288" s="122">
        <v>1050</v>
      </c>
      <c r="AQ1288" s="107">
        <v>911</v>
      </c>
      <c r="AR1288" s="123">
        <v>0.86761904761904762</v>
      </c>
    </row>
    <row r="1289" spans="2:44" s="562" customFormat="1" ht="15" hidden="1" customHeight="1">
      <c r="B1289" s="235">
        <v>46098</v>
      </c>
      <c r="C1289" s="122">
        <v>180</v>
      </c>
      <c r="D1289" s="297">
        <v>40</v>
      </c>
      <c r="E1289" s="298">
        <v>123</v>
      </c>
      <c r="F1289" s="918">
        <v>163</v>
      </c>
      <c r="G1289" s="701">
        <v>0.90555555555555556</v>
      </c>
      <c r="H1289" s="702">
        <v>180</v>
      </c>
      <c r="I1289" s="297">
        <v>0</v>
      </c>
      <c r="J1289" s="703">
        <v>118</v>
      </c>
      <c r="K1289" s="918">
        <v>118</v>
      </c>
      <c r="L1289" s="113">
        <v>0.65555555555555556</v>
      </c>
      <c r="M1289" s="702">
        <v>150</v>
      </c>
      <c r="N1289" s="297">
        <v>14</v>
      </c>
      <c r="O1289" s="703">
        <v>85</v>
      </c>
      <c r="P1289" s="918">
        <v>99</v>
      </c>
      <c r="Q1289" s="113">
        <v>0.66</v>
      </c>
      <c r="R1289" s="40"/>
      <c r="S1289" s="235">
        <v>46098</v>
      </c>
      <c r="T1289" s="301">
        <v>180</v>
      </c>
      <c r="U1289" s="297">
        <v>19</v>
      </c>
      <c r="V1289" s="112">
        <v>115</v>
      </c>
      <c r="W1289" s="110">
        <v>134</v>
      </c>
      <c r="X1289" s="304">
        <v>0.74444444444444446</v>
      </c>
      <c r="Y1289" s="301">
        <v>180</v>
      </c>
      <c r="Z1289" s="297">
        <v>36</v>
      </c>
      <c r="AA1289" s="112">
        <v>108</v>
      </c>
      <c r="AB1289" s="110">
        <v>144</v>
      </c>
      <c r="AC1289" s="113">
        <v>0.8</v>
      </c>
      <c r="AD1289" s="301">
        <v>180</v>
      </c>
      <c r="AE1289" s="297">
        <v>16</v>
      </c>
      <c r="AF1289" s="112">
        <v>113</v>
      </c>
      <c r="AG1289" s="110">
        <v>129</v>
      </c>
      <c r="AH1289" s="113">
        <v>0.71666666666666667</v>
      </c>
      <c r="AI1289" s="42"/>
      <c r="AJ1289" s="103">
        <v>510</v>
      </c>
      <c r="AK1289" s="119">
        <v>380</v>
      </c>
      <c r="AL1289" s="120">
        <v>0.74509803921568629</v>
      </c>
      <c r="AM1289" s="305">
        <v>540</v>
      </c>
      <c r="AN1289" s="111">
        <v>407</v>
      </c>
      <c r="AO1289" s="121">
        <v>0.75370370370370365</v>
      </c>
      <c r="AP1289" s="122">
        <v>1050</v>
      </c>
      <c r="AQ1289" s="107">
        <v>787</v>
      </c>
      <c r="AR1289" s="123">
        <v>0.74952380952380948</v>
      </c>
    </row>
    <row r="1290" spans="2:44" s="562" customFormat="1" ht="15" hidden="1" customHeight="1">
      <c r="B1290" s="235">
        <v>46099</v>
      </c>
      <c r="C1290" s="122">
        <v>180</v>
      </c>
      <c r="D1290" s="297">
        <v>46</v>
      </c>
      <c r="E1290" s="298">
        <v>107</v>
      </c>
      <c r="F1290" s="918">
        <v>153</v>
      </c>
      <c r="G1290" s="701">
        <v>0.85</v>
      </c>
      <c r="H1290" s="702">
        <v>180</v>
      </c>
      <c r="I1290" s="297">
        <v>19</v>
      </c>
      <c r="J1290" s="703">
        <v>124</v>
      </c>
      <c r="K1290" s="918">
        <v>143</v>
      </c>
      <c r="L1290" s="113">
        <v>0.7944444444444444</v>
      </c>
      <c r="M1290" s="702">
        <v>150</v>
      </c>
      <c r="N1290" s="297">
        <v>20</v>
      </c>
      <c r="O1290" s="703">
        <v>111</v>
      </c>
      <c r="P1290" s="918">
        <v>131</v>
      </c>
      <c r="Q1290" s="113">
        <v>0.87333333333333329</v>
      </c>
      <c r="R1290" s="40"/>
      <c r="S1290" s="235">
        <v>46099</v>
      </c>
      <c r="T1290" s="301">
        <v>180</v>
      </c>
      <c r="U1290" s="297">
        <v>30</v>
      </c>
      <c r="V1290" s="112">
        <v>118</v>
      </c>
      <c r="W1290" s="110">
        <v>148</v>
      </c>
      <c r="X1290" s="304">
        <v>0.82222222222222219</v>
      </c>
      <c r="Y1290" s="301">
        <v>180</v>
      </c>
      <c r="Z1290" s="297">
        <v>28</v>
      </c>
      <c r="AA1290" s="112">
        <v>122</v>
      </c>
      <c r="AB1290" s="110">
        <v>150</v>
      </c>
      <c r="AC1290" s="113">
        <v>0.83333333333333337</v>
      </c>
      <c r="AD1290" s="301">
        <v>180</v>
      </c>
      <c r="AE1290" s="297">
        <v>36</v>
      </c>
      <c r="AF1290" s="112">
        <v>91</v>
      </c>
      <c r="AG1290" s="110">
        <v>127</v>
      </c>
      <c r="AH1290" s="113">
        <v>0.7055555555555556</v>
      </c>
      <c r="AI1290" s="42"/>
      <c r="AJ1290" s="103">
        <v>510</v>
      </c>
      <c r="AK1290" s="119">
        <v>427</v>
      </c>
      <c r="AL1290" s="120">
        <v>0.83725490196078434</v>
      </c>
      <c r="AM1290" s="305">
        <v>540</v>
      </c>
      <c r="AN1290" s="111">
        <v>425</v>
      </c>
      <c r="AO1290" s="121">
        <v>0.78703703703703709</v>
      </c>
      <c r="AP1290" s="122">
        <v>1050</v>
      </c>
      <c r="AQ1290" s="107">
        <v>852</v>
      </c>
      <c r="AR1290" s="123">
        <v>0.81142857142857139</v>
      </c>
    </row>
    <row r="1291" spans="2:44" s="562" customFormat="1" ht="15" hidden="1" customHeight="1">
      <c r="B1291" s="235">
        <v>46100</v>
      </c>
      <c r="C1291" s="122">
        <v>180</v>
      </c>
      <c r="D1291" s="297">
        <v>48</v>
      </c>
      <c r="E1291" s="298">
        <v>97</v>
      </c>
      <c r="F1291" s="918">
        <v>145</v>
      </c>
      <c r="G1291" s="701">
        <v>0.80555555555555558</v>
      </c>
      <c r="H1291" s="702">
        <v>180</v>
      </c>
      <c r="I1291" s="297">
        <v>12</v>
      </c>
      <c r="J1291" s="703">
        <v>146</v>
      </c>
      <c r="K1291" s="918">
        <v>158</v>
      </c>
      <c r="L1291" s="113">
        <v>0.87777777777777777</v>
      </c>
      <c r="M1291" s="702">
        <v>150</v>
      </c>
      <c r="N1291" s="297">
        <v>38</v>
      </c>
      <c r="O1291" s="703">
        <v>99</v>
      </c>
      <c r="P1291" s="918">
        <v>137</v>
      </c>
      <c r="Q1291" s="113">
        <v>0.91333333333333333</v>
      </c>
      <c r="R1291" s="40"/>
      <c r="S1291" s="235">
        <v>46100</v>
      </c>
      <c r="T1291" s="301">
        <v>180</v>
      </c>
      <c r="U1291" s="297">
        <v>13</v>
      </c>
      <c r="V1291" s="112">
        <v>143</v>
      </c>
      <c r="W1291" s="110">
        <v>156</v>
      </c>
      <c r="X1291" s="304">
        <v>0.8666666666666667</v>
      </c>
      <c r="Y1291" s="301">
        <v>180</v>
      </c>
      <c r="Z1291" s="297">
        <v>39</v>
      </c>
      <c r="AA1291" s="112">
        <v>114</v>
      </c>
      <c r="AB1291" s="110">
        <v>153</v>
      </c>
      <c r="AC1291" s="113">
        <v>0.85</v>
      </c>
      <c r="AD1291" s="301">
        <v>180</v>
      </c>
      <c r="AE1291" s="297">
        <v>35</v>
      </c>
      <c r="AF1291" s="112">
        <v>124</v>
      </c>
      <c r="AG1291" s="110">
        <v>159</v>
      </c>
      <c r="AH1291" s="113">
        <v>0.8833333333333333</v>
      </c>
      <c r="AI1291" s="42"/>
      <c r="AJ1291" s="103">
        <v>510</v>
      </c>
      <c r="AK1291" s="119">
        <v>440</v>
      </c>
      <c r="AL1291" s="120">
        <v>0.86274509803921573</v>
      </c>
      <c r="AM1291" s="305">
        <v>540</v>
      </c>
      <c r="AN1291" s="111">
        <v>468</v>
      </c>
      <c r="AO1291" s="121">
        <v>0.8666666666666667</v>
      </c>
      <c r="AP1291" s="122">
        <v>1050</v>
      </c>
      <c r="AQ1291" s="107">
        <v>908</v>
      </c>
      <c r="AR1291" s="123">
        <v>0.86476190476190473</v>
      </c>
    </row>
    <row r="1292" spans="2:44" s="562" customFormat="1" ht="15" hidden="1" customHeight="1">
      <c r="B1292" s="235">
        <v>46101</v>
      </c>
      <c r="C1292" s="122">
        <v>180</v>
      </c>
      <c r="D1292" s="297">
        <v>40</v>
      </c>
      <c r="E1292" s="298">
        <v>126</v>
      </c>
      <c r="F1292" s="918">
        <v>166</v>
      </c>
      <c r="G1292" s="701">
        <v>0.92222222222222228</v>
      </c>
      <c r="H1292" s="702">
        <v>180</v>
      </c>
      <c r="I1292" s="297">
        <v>25</v>
      </c>
      <c r="J1292" s="703">
        <v>135</v>
      </c>
      <c r="K1292" s="918">
        <v>160</v>
      </c>
      <c r="L1292" s="113">
        <v>0.88888888888888884</v>
      </c>
      <c r="M1292" s="702">
        <v>150</v>
      </c>
      <c r="N1292" s="297">
        <v>29</v>
      </c>
      <c r="O1292" s="703">
        <v>115</v>
      </c>
      <c r="P1292" s="918">
        <v>144</v>
      </c>
      <c r="Q1292" s="113">
        <v>0.96</v>
      </c>
      <c r="R1292" s="40"/>
      <c r="S1292" s="235">
        <v>46101</v>
      </c>
      <c r="T1292" s="301">
        <v>180</v>
      </c>
      <c r="U1292" s="297">
        <v>34</v>
      </c>
      <c r="V1292" s="112">
        <v>139</v>
      </c>
      <c r="W1292" s="110">
        <v>173</v>
      </c>
      <c r="X1292" s="304">
        <v>0.96111111111111114</v>
      </c>
      <c r="Y1292" s="301">
        <v>180</v>
      </c>
      <c r="Z1292" s="297">
        <v>46</v>
      </c>
      <c r="AA1292" s="112">
        <v>112</v>
      </c>
      <c r="AB1292" s="110">
        <v>158</v>
      </c>
      <c r="AC1292" s="113">
        <v>0.87777777777777777</v>
      </c>
      <c r="AD1292" s="301">
        <v>180</v>
      </c>
      <c r="AE1292" s="297">
        <v>14</v>
      </c>
      <c r="AF1292" s="112">
        <v>141</v>
      </c>
      <c r="AG1292" s="110">
        <v>155</v>
      </c>
      <c r="AH1292" s="113">
        <v>0.86111111111111116</v>
      </c>
      <c r="AI1292" s="42"/>
      <c r="AJ1292" s="103">
        <v>510</v>
      </c>
      <c r="AK1292" s="119">
        <v>470</v>
      </c>
      <c r="AL1292" s="120">
        <v>0.92156862745098034</v>
      </c>
      <c r="AM1292" s="305">
        <v>540</v>
      </c>
      <c r="AN1292" s="111">
        <v>486</v>
      </c>
      <c r="AO1292" s="121">
        <v>0.9</v>
      </c>
      <c r="AP1292" s="122">
        <v>1050</v>
      </c>
      <c r="AQ1292" s="107">
        <v>956</v>
      </c>
      <c r="AR1292" s="123">
        <v>0.91047619047619044</v>
      </c>
    </row>
    <row r="1293" spans="2:44" s="562" customFormat="1" ht="15" hidden="1" customHeight="1">
      <c r="B1293" s="235">
        <v>46102</v>
      </c>
      <c r="C1293" s="122">
        <v>180</v>
      </c>
      <c r="D1293" s="297">
        <v>36</v>
      </c>
      <c r="E1293" s="298">
        <v>144</v>
      </c>
      <c r="F1293" s="918">
        <v>180</v>
      </c>
      <c r="G1293" s="701">
        <v>1</v>
      </c>
      <c r="H1293" s="702">
        <v>180</v>
      </c>
      <c r="I1293" s="297">
        <v>24</v>
      </c>
      <c r="J1293" s="703">
        <v>154</v>
      </c>
      <c r="K1293" s="918">
        <v>178</v>
      </c>
      <c r="L1293" s="113">
        <v>0.98888888888888893</v>
      </c>
      <c r="M1293" s="702">
        <v>150</v>
      </c>
      <c r="N1293" s="297">
        <v>16</v>
      </c>
      <c r="O1293" s="703">
        <v>120</v>
      </c>
      <c r="P1293" s="918">
        <v>136</v>
      </c>
      <c r="Q1293" s="113">
        <v>0.90666666666666662</v>
      </c>
      <c r="R1293" s="40"/>
      <c r="S1293" s="235">
        <v>46102</v>
      </c>
      <c r="T1293" s="301">
        <v>180</v>
      </c>
      <c r="U1293" s="297">
        <v>19</v>
      </c>
      <c r="V1293" s="112">
        <v>122</v>
      </c>
      <c r="W1293" s="110">
        <v>141</v>
      </c>
      <c r="X1293" s="304">
        <v>0.78333333333333333</v>
      </c>
      <c r="Y1293" s="301">
        <v>180</v>
      </c>
      <c r="Z1293" s="297">
        <v>48</v>
      </c>
      <c r="AA1293" s="112">
        <v>110</v>
      </c>
      <c r="AB1293" s="110">
        <v>158</v>
      </c>
      <c r="AC1293" s="113">
        <v>0.87777777777777777</v>
      </c>
      <c r="AD1293" s="301">
        <v>180</v>
      </c>
      <c r="AE1293" s="297">
        <v>20</v>
      </c>
      <c r="AF1293" s="112">
        <v>140</v>
      </c>
      <c r="AG1293" s="110">
        <v>160</v>
      </c>
      <c r="AH1293" s="113">
        <v>0.88888888888888884</v>
      </c>
      <c r="AI1293" s="42"/>
      <c r="AJ1293" s="103">
        <v>510</v>
      </c>
      <c r="AK1293" s="119">
        <v>494</v>
      </c>
      <c r="AL1293" s="120">
        <v>0.96862745098039216</v>
      </c>
      <c r="AM1293" s="305">
        <v>540</v>
      </c>
      <c r="AN1293" s="111">
        <v>459</v>
      </c>
      <c r="AO1293" s="121">
        <v>0.85</v>
      </c>
      <c r="AP1293" s="122">
        <v>1050</v>
      </c>
      <c r="AQ1293" s="107">
        <v>953</v>
      </c>
      <c r="AR1293" s="123">
        <v>0.90761904761904766</v>
      </c>
    </row>
    <row r="1294" spans="2:44" s="562" customFormat="1" ht="15" hidden="1" customHeight="1">
      <c r="B1294" s="235">
        <v>46103</v>
      </c>
      <c r="C1294" s="122">
        <v>180</v>
      </c>
      <c r="D1294" s="297">
        <v>35</v>
      </c>
      <c r="E1294" s="298">
        <v>142</v>
      </c>
      <c r="F1294" s="918">
        <v>177</v>
      </c>
      <c r="G1294" s="701">
        <v>0.98333333333333328</v>
      </c>
      <c r="H1294" s="702">
        <v>180</v>
      </c>
      <c r="I1294" s="297">
        <v>8</v>
      </c>
      <c r="J1294" s="703">
        <v>168</v>
      </c>
      <c r="K1294" s="918">
        <v>176</v>
      </c>
      <c r="L1294" s="113">
        <v>0.97777777777777775</v>
      </c>
      <c r="M1294" s="702">
        <v>150</v>
      </c>
      <c r="N1294" s="297">
        <v>16</v>
      </c>
      <c r="O1294" s="703">
        <v>134</v>
      </c>
      <c r="P1294" s="918">
        <v>150</v>
      </c>
      <c r="Q1294" s="113">
        <v>1</v>
      </c>
      <c r="R1294" s="40"/>
      <c r="S1294" s="235">
        <v>46103</v>
      </c>
      <c r="T1294" s="301">
        <v>180</v>
      </c>
      <c r="U1294" s="297">
        <v>12</v>
      </c>
      <c r="V1294" s="112">
        <v>137</v>
      </c>
      <c r="W1294" s="110">
        <v>149</v>
      </c>
      <c r="X1294" s="304">
        <v>0.82777777777777772</v>
      </c>
      <c r="Y1294" s="301">
        <v>180</v>
      </c>
      <c r="Z1294" s="297">
        <v>40</v>
      </c>
      <c r="AA1294" s="112">
        <v>138</v>
      </c>
      <c r="AB1294" s="110">
        <v>178</v>
      </c>
      <c r="AC1294" s="113">
        <v>0.98888888888888893</v>
      </c>
      <c r="AD1294" s="301">
        <v>180</v>
      </c>
      <c r="AE1294" s="297">
        <v>38</v>
      </c>
      <c r="AF1294" s="112">
        <v>141</v>
      </c>
      <c r="AG1294" s="110">
        <v>179</v>
      </c>
      <c r="AH1294" s="113">
        <v>0.99444444444444446</v>
      </c>
      <c r="AI1294" s="42"/>
      <c r="AJ1294" s="103">
        <v>510</v>
      </c>
      <c r="AK1294" s="119">
        <v>503</v>
      </c>
      <c r="AL1294" s="120">
        <v>0.98627450980392162</v>
      </c>
      <c r="AM1294" s="305">
        <v>540</v>
      </c>
      <c r="AN1294" s="111">
        <v>506</v>
      </c>
      <c r="AO1294" s="121">
        <v>0.937037037037037</v>
      </c>
      <c r="AP1294" s="122">
        <v>1050</v>
      </c>
      <c r="AQ1294" s="107">
        <v>1009</v>
      </c>
      <c r="AR1294" s="123">
        <v>0.960952380952381</v>
      </c>
    </row>
    <row r="1295" spans="2:44" s="562" customFormat="1" ht="15" hidden="1" customHeight="1">
      <c r="B1295" s="235">
        <v>46104</v>
      </c>
      <c r="C1295" s="122">
        <v>180</v>
      </c>
      <c r="D1295" s="297">
        <v>31</v>
      </c>
      <c r="E1295" s="298">
        <v>148</v>
      </c>
      <c r="F1295" s="918">
        <v>179</v>
      </c>
      <c r="G1295" s="701">
        <v>0.99444444444444446</v>
      </c>
      <c r="H1295" s="702">
        <v>180</v>
      </c>
      <c r="I1295" s="297">
        <v>30</v>
      </c>
      <c r="J1295" s="703">
        <v>144</v>
      </c>
      <c r="K1295" s="918">
        <v>174</v>
      </c>
      <c r="L1295" s="113">
        <v>0.96666666666666667</v>
      </c>
      <c r="M1295" s="702">
        <v>150</v>
      </c>
      <c r="N1295" s="297">
        <v>16</v>
      </c>
      <c r="O1295" s="703">
        <v>132</v>
      </c>
      <c r="P1295" s="918">
        <v>148</v>
      </c>
      <c r="Q1295" s="113">
        <v>0.98666666666666669</v>
      </c>
      <c r="R1295" s="40"/>
      <c r="S1295" s="235">
        <v>46104</v>
      </c>
      <c r="T1295" s="301">
        <v>180</v>
      </c>
      <c r="U1295" s="297">
        <v>25</v>
      </c>
      <c r="V1295" s="112">
        <v>119</v>
      </c>
      <c r="W1295" s="110">
        <v>144</v>
      </c>
      <c r="X1295" s="304">
        <v>0.8</v>
      </c>
      <c r="Y1295" s="301">
        <v>180</v>
      </c>
      <c r="Z1295" s="297">
        <v>36</v>
      </c>
      <c r="AA1295" s="112">
        <v>117</v>
      </c>
      <c r="AB1295" s="110">
        <v>153</v>
      </c>
      <c r="AC1295" s="113">
        <v>0.85</v>
      </c>
      <c r="AD1295" s="301">
        <v>180</v>
      </c>
      <c r="AE1295" s="297">
        <v>29</v>
      </c>
      <c r="AF1295" s="112">
        <v>109</v>
      </c>
      <c r="AG1295" s="110">
        <v>138</v>
      </c>
      <c r="AH1295" s="113">
        <v>0.76666666666666672</v>
      </c>
      <c r="AI1295" s="42"/>
      <c r="AJ1295" s="103">
        <v>510</v>
      </c>
      <c r="AK1295" s="119">
        <v>501</v>
      </c>
      <c r="AL1295" s="120">
        <v>0.98235294117647054</v>
      </c>
      <c r="AM1295" s="305">
        <v>540</v>
      </c>
      <c r="AN1295" s="111">
        <v>435</v>
      </c>
      <c r="AO1295" s="121">
        <v>0.80555555555555558</v>
      </c>
      <c r="AP1295" s="122">
        <v>1050</v>
      </c>
      <c r="AQ1295" s="107">
        <v>936</v>
      </c>
      <c r="AR1295" s="123">
        <v>0.89142857142857146</v>
      </c>
    </row>
    <row r="1296" spans="2:44" s="562" customFormat="1" ht="15" hidden="1" customHeight="1">
      <c r="B1296" s="235">
        <v>46105</v>
      </c>
      <c r="C1296" s="122">
        <v>180</v>
      </c>
      <c r="D1296" s="297">
        <v>16</v>
      </c>
      <c r="E1296" s="298">
        <v>152</v>
      </c>
      <c r="F1296" s="918">
        <v>168</v>
      </c>
      <c r="G1296" s="701">
        <v>0.93333333333333335</v>
      </c>
      <c r="H1296" s="702">
        <v>180</v>
      </c>
      <c r="I1296" s="297">
        <v>22</v>
      </c>
      <c r="J1296" s="703">
        <v>153</v>
      </c>
      <c r="K1296" s="918">
        <v>175</v>
      </c>
      <c r="L1296" s="113">
        <v>0.97222222222222221</v>
      </c>
      <c r="M1296" s="702">
        <v>150</v>
      </c>
      <c r="N1296" s="297">
        <v>35</v>
      </c>
      <c r="O1296" s="703">
        <v>101</v>
      </c>
      <c r="P1296" s="918">
        <v>136</v>
      </c>
      <c r="Q1296" s="113">
        <v>0.90666666666666662</v>
      </c>
      <c r="R1296" s="40"/>
      <c r="S1296" s="235">
        <v>46105</v>
      </c>
      <c r="T1296" s="301">
        <v>180</v>
      </c>
      <c r="U1296" s="297">
        <v>24</v>
      </c>
      <c r="V1296" s="112">
        <v>115</v>
      </c>
      <c r="W1296" s="110">
        <v>139</v>
      </c>
      <c r="X1296" s="304">
        <v>0.77222222222222225</v>
      </c>
      <c r="Y1296" s="301">
        <v>180</v>
      </c>
      <c r="Z1296" s="297">
        <v>31</v>
      </c>
      <c r="AA1296" s="112">
        <v>122</v>
      </c>
      <c r="AB1296" s="110">
        <v>153</v>
      </c>
      <c r="AC1296" s="113">
        <v>0.85</v>
      </c>
      <c r="AD1296" s="301">
        <v>180</v>
      </c>
      <c r="AE1296" s="297">
        <v>16</v>
      </c>
      <c r="AF1296" s="112">
        <v>123</v>
      </c>
      <c r="AG1296" s="110">
        <v>139</v>
      </c>
      <c r="AH1296" s="113">
        <v>0.77222222222222225</v>
      </c>
      <c r="AI1296" s="42"/>
      <c r="AJ1296" s="103">
        <v>510</v>
      </c>
      <c r="AK1296" s="119">
        <v>479</v>
      </c>
      <c r="AL1296" s="120">
        <v>0.9392156862745098</v>
      </c>
      <c r="AM1296" s="305">
        <v>540</v>
      </c>
      <c r="AN1296" s="111">
        <v>431</v>
      </c>
      <c r="AO1296" s="121">
        <v>0.79814814814814816</v>
      </c>
      <c r="AP1296" s="122">
        <v>1050</v>
      </c>
      <c r="AQ1296" s="107">
        <v>910</v>
      </c>
      <c r="AR1296" s="123">
        <v>0.8666666666666667</v>
      </c>
    </row>
    <row r="1297" spans="2:44" s="562" customFormat="1" ht="15" hidden="1" customHeight="1">
      <c r="B1297" s="235">
        <v>46106</v>
      </c>
      <c r="C1297" s="122">
        <v>180</v>
      </c>
      <c r="D1297" s="297">
        <v>45</v>
      </c>
      <c r="E1297" s="298">
        <v>113</v>
      </c>
      <c r="F1297" s="918">
        <v>158</v>
      </c>
      <c r="G1297" s="701">
        <v>0.87777777777777777</v>
      </c>
      <c r="H1297" s="702">
        <v>180</v>
      </c>
      <c r="I1297" s="297">
        <v>54</v>
      </c>
      <c r="J1297" s="703">
        <v>121</v>
      </c>
      <c r="K1297" s="918">
        <v>175</v>
      </c>
      <c r="L1297" s="113">
        <v>0.97222222222222221</v>
      </c>
      <c r="M1297" s="702">
        <v>150</v>
      </c>
      <c r="N1297" s="297">
        <v>39</v>
      </c>
      <c r="O1297" s="703">
        <v>101</v>
      </c>
      <c r="P1297" s="918">
        <v>140</v>
      </c>
      <c r="Q1297" s="113">
        <v>0.93333333333333335</v>
      </c>
      <c r="R1297" s="40"/>
      <c r="S1297" s="235">
        <v>46106</v>
      </c>
      <c r="T1297" s="301">
        <v>180</v>
      </c>
      <c r="U1297" s="297">
        <v>8</v>
      </c>
      <c r="V1297" s="112">
        <v>123</v>
      </c>
      <c r="W1297" s="110">
        <v>131</v>
      </c>
      <c r="X1297" s="304">
        <v>0.72777777777777775</v>
      </c>
      <c r="Y1297" s="301">
        <v>180</v>
      </c>
      <c r="Z1297" s="297">
        <v>35</v>
      </c>
      <c r="AA1297" s="112">
        <v>99</v>
      </c>
      <c r="AB1297" s="110">
        <v>134</v>
      </c>
      <c r="AC1297" s="113">
        <v>0.74444444444444446</v>
      </c>
      <c r="AD1297" s="301">
        <v>180</v>
      </c>
      <c r="AE1297" s="297">
        <v>16</v>
      </c>
      <c r="AF1297" s="112">
        <v>98</v>
      </c>
      <c r="AG1297" s="110">
        <v>114</v>
      </c>
      <c r="AH1297" s="113">
        <v>0.6333333333333333</v>
      </c>
      <c r="AI1297" s="42"/>
      <c r="AJ1297" s="103">
        <v>510</v>
      </c>
      <c r="AK1297" s="119">
        <v>473</v>
      </c>
      <c r="AL1297" s="120">
        <v>0.9274509803921569</v>
      </c>
      <c r="AM1297" s="305">
        <v>540</v>
      </c>
      <c r="AN1297" s="111">
        <v>379</v>
      </c>
      <c r="AO1297" s="121">
        <v>0.70185185185185184</v>
      </c>
      <c r="AP1297" s="122">
        <v>1050</v>
      </c>
      <c r="AQ1297" s="107">
        <v>852</v>
      </c>
      <c r="AR1297" s="123">
        <v>0.81142857142857139</v>
      </c>
    </row>
    <row r="1298" spans="2:44" s="562" customFormat="1" ht="15" hidden="1" customHeight="1">
      <c r="B1298" s="235">
        <v>46107</v>
      </c>
      <c r="C1298" s="122">
        <v>180</v>
      </c>
      <c r="D1298" s="297">
        <v>53</v>
      </c>
      <c r="E1298" s="298">
        <v>127</v>
      </c>
      <c r="F1298" s="918">
        <v>180</v>
      </c>
      <c r="G1298" s="701">
        <v>1</v>
      </c>
      <c r="H1298" s="702">
        <v>180</v>
      </c>
      <c r="I1298" s="297">
        <v>20</v>
      </c>
      <c r="J1298" s="703">
        <v>153</v>
      </c>
      <c r="K1298" s="918">
        <v>173</v>
      </c>
      <c r="L1298" s="113">
        <v>0.96111111111111114</v>
      </c>
      <c r="M1298" s="702">
        <v>150</v>
      </c>
      <c r="N1298" s="297">
        <v>12</v>
      </c>
      <c r="O1298" s="703">
        <v>137</v>
      </c>
      <c r="P1298" s="918">
        <v>149</v>
      </c>
      <c r="Q1298" s="113">
        <v>0.99333333333333329</v>
      </c>
      <c r="R1298" s="40"/>
      <c r="S1298" s="235">
        <v>46107</v>
      </c>
      <c r="T1298" s="301">
        <v>180</v>
      </c>
      <c r="U1298" s="297">
        <v>30</v>
      </c>
      <c r="V1298" s="112">
        <v>115</v>
      </c>
      <c r="W1298" s="110">
        <v>145</v>
      </c>
      <c r="X1298" s="304">
        <v>0.80555555555555558</v>
      </c>
      <c r="Y1298" s="301">
        <v>180</v>
      </c>
      <c r="Z1298" s="297">
        <v>16</v>
      </c>
      <c r="AA1298" s="112">
        <v>121</v>
      </c>
      <c r="AB1298" s="110">
        <v>137</v>
      </c>
      <c r="AC1298" s="113">
        <v>0.76111111111111107</v>
      </c>
      <c r="AD1298" s="301">
        <v>180</v>
      </c>
      <c r="AE1298" s="297">
        <v>16</v>
      </c>
      <c r="AF1298" s="112">
        <v>124</v>
      </c>
      <c r="AG1298" s="110">
        <v>140</v>
      </c>
      <c r="AH1298" s="113">
        <v>0.77777777777777779</v>
      </c>
      <c r="AI1298" s="42"/>
      <c r="AJ1298" s="103">
        <v>510</v>
      </c>
      <c r="AK1298" s="119">
        <v>502</v>
      </c>
      <c r="AL1298" s="120">
        <v>0.98431372549019602</v>
      </c>
      <c r="AM1298" s="305">
        <v>540</v>
      </c>
      <c r="AN1298" s="111">
        <v>422</v>
      </c>
      <c r="AO1298" s="121">
        <v>0.78148148148148144</v>
      </c>
      <c r="AP1298" s="122">
        <v>1050</v>
      </c>
      <c r="AQ1298" s="107">
        <v>924</v>
      </c>
      <c r="AR1298" s="123">
        <v>0.88</v>
      </c>
    </row>
    <row r="1299" spans="2:44" s="562" customFormat="1" ht="15" hidden="1" customHeight="1">
      <c r="B1299" s="235">
        <v>46108</v>
      </c>
      <c r="C1299" s="122">
        <v>180</v>
      </c>
      <c r="D1299" s="297">
        <v>42</v>
      </c>
      <c r="E1299" s="298">
        <v>137</v>
      </c>
      <c r="F1299" s="918">
        <v>179</v>
      </c>
      <c r="G1299" s="701">
        <v>0.99444444444444446</v>
      </c>
      <c r="H1299" s="702">
        <v>180</v>
      </c>
      <c r="I1299" s="297">
        <v>21</v>
      </c>
      <c r="J1299" s="703">
        <v>159</v>
      </c>
      <c r="K1299" s="918">
        <v>180</v>
      </c>
      <c r="L1299" s="113">
        <v>1</v>
      </c>
      <c r="M1299" s="702">
        <v>150</v>
      </c>
      <c r="N1299" s="297">
        <v>16</v>
      </c>
      <c r="O1299" s="703">
        <v>134</v>
      </c>
      <c r="P1299" s="918">
        <v>150</v>
      </c>
      <c r="Q1299" s="113">
        <v>1</v>
      </c>
      <c r="R1299" s="40"/>
      <c r="S1299" s="235">
        <v>46108</v>
      </c>
      <c r="T1299" s="301">
        <v>180</v>
      </c>
      <c r="U1299" s="297">
        <v>22</v>
      </c>
      <c r="V1299" s="112">
        <v>137</v>
      </c>
      <c r="W1299" s="110">
        <v>159</v>
      </c>
      <c r="X1299" s="304">
        <v>0.8833333333333333</v>
      </c>
      <c r="Y1299" s="301">
        <v>180</v>
      </c>
      <c r="Z1299" s="297">
        <v>45</v>
      </c>
      <c r="AA1299" s="112">
        <v>123</v>
      </c>
      <c r="AB1299" s="110">
        <v>168</v>
      </c>
      <c r="AC1299" s="113">
        <v>0.93333333333333335</v>
      </c>
      <c r="AD1299" s="301">
        <v>180</v>
      </c>
      <c r="AE1299" s="297">
        <v>34</v>
      </c>
      <c r="AF1299" s="112">
        <v>124</v>
      </c>
      <c r="AG1299" s="110">
        <v>158</v>
      </c>
      <c r="AH1299" s="113">
        <v>0.87777777777777777</v>
      </c>
      <c r="AI1299" s="42"/>
      <c r="AJ1299" s="103">
        <v>510</v>
      </c>
      <c r="AK1299" s="119">
        <v>509</v>
      </c>
      <c r="AL1299" s="120">
        <v>0.99803921568627452</v>
      </c>
      <c r="AM1299" s="305">
        <v>540</v>
      </c>
      <c r="AN1299" s="111">
        <v>485</v>
      </c>
      <c r="AO1299" s="121">
        <v>0.89814814814814814</v>
      </c>
      <c r="AP1299" s="122">
        <v>1050</v>
      </c>
      <c r="AQ1299" s="107">
        <v>994</v>
      </c>
      <c r="AR1299" s="123">
        <v>0.94666666666666666</v>
      </c>
    </row>
    <row r="1300" spans="2:44" s="562" customFormat="1" ht="15" hidden="1" customHeight="1">
      <c r="B1300" s="235">
        <v>46109</v>
      </c>
      <c r="C1300" s="122">
        <v>180</v>
      </c>
      <c r="D1300" s="297">
        <v>12</v>
      </c>
      <c r="E1300" s="298">
        <v>168</v>
      </c>
      <c r="F1300" s="918">
        <v>180</v>
      </c>
      <c r="G1300" s="701">
        <v>1</v>
      </c>
      <c r="H1300" s="702">
        <v>180</v>
      </c>
      <c r="I1300" s="297">
        <v>7</v>
      </c>
      <c r="J1300" s="703">
        <v>171</v>
      </c>
      <c r="K1300" s="918">
        <v>178</v>
      </c>
      <c r="L1300" s="113">
        <v>0.98888888888888893</v>
      </c>
      <c r="M1300" s="702">
        <v>150</v>
      </c>
      <c r="N1300" s="297">
        <v>0</v>
      </c>
      <c r="O1300" s="703">
        <v>150</v>
      </c>
      <c r="P1300" s="918">
        <v>150</v>
      </c>
      <c r="Q1300" s="113">
        <v>1</v>
      </c>
      <c r="R1300" s="40"/>
      <c r="S1300" s="235">
        <v>46109</v>
      </c>
      <c r="T1300" s="301">
        <v>180</v>
      </c>
      <c r="U1300" s="297">
        <v>54</v>
      </c>
      <c r="V1300" s="112">
        <v>125</v>
      </c>
      <c r="W1300" s="110">
        <v>179</v>
      </c>
      <c r="X1300" s="304">
        <v>0.99444444444444446</v>
      </c>
      <c r="Y1300" s="301">
        <v>180</v>
      </c>
      <c r="Z1300" s="297">
        <v>53</v>
      </c>
      <c r="AA1300" s="112">
        <v>113</v>
      </c>
      <c r="AB1300" s="110">
        <v>166</v>
      </c>
      <c r="AC1300" s="113">
        <v>0.92222222222222228</v>
      </c>
      <c r="AD1300" s="301">
        <v>180</v>
      </c>
      <c r="AE1300" s="297">
        <v>39</v>
      </c>
      <c r="AF1300" s="112">
        <v>125</v>
      </c>
      <c r="AG1300" s="110">
        <v>164</v>
      </c>
      <c r="AH1300" s="113">
        <v>0.91111111111111109</v>
      </c>
      <c r="AI1300" s="42"/>
      <c r="AJ1300" s="103">
        <v>510</v>
      </c>
      <c r="AK1300" s="119">
        <v>508</v>
      </c>
      <c r="AL1300" s="120">
        <v>0.99607843137254903</v>
      </c>
      <c r="AM1300" s="305">
        <v>540</v>
      </c>
      <c r="AN1300" s="111">
        <v>509</v>
      </c>
      <c r="AO1300" s="121">
        <v>0.94259259259259254</v>
      </c>
      <c r="AP1300" s="122">
        <v>1050</v>
      </c>
      <c r="AQ1300" s="107">
        <v>1017</v>
      </c>
      <c r="AR1300" s="123">
        <v>0.96857142857142853</v>
      </c>
    </row>
    <row r="1301" spans="2:44" s="562" customFormat="1" ht="15" hidden="1" customHeight="1">
      <c r="B1301" s="235">
        <v>46110</v>
      </c>
      <c r="C1301" s="122">
        <v>180</v>
      </c>
      <c r="D1301" s="297">
        <v>59</v>
      </c>
      <c r="E1301" s="298">
        <v>120</v>
      </c>
      <c r="F1301" s="918">
        <v>179</v>
      </c>
      <c r="G1301" s="701">
        <v>0.99444444444444446</v>
      </c>
      <c r="H1301" s="702">
        <v>180</v>
      </c>
      <c r="I1301" s="297">
        <v>12</v>
      </c>
      <c r="J1301" s="703">
        <v>155</v>
      </c>
      <c r="K1301" s="918">
        <v>167</v>
      </c>
      <c r="L1301" s="113">
        <v>0.92777777777777781</v>
      </c>
      <c r="M1301" s="702">
        <v>180</v>
      </c>
      <c r="N1301" s="297">
        <v>12</v>
      </c>
      <c r="O1301" s="703">
        <v>148</v>
      </c>
      <c r="P1301" s="918">
        <v>160</v>
      </c>
      <c r="Q1301" s="113">
        <v>0.88888888888888884</v>
      </c>
      <c r="R1301" s="40"/>
      <c r="S1301" s="235">
        <v>46110</v>
      </c>
      <c r="T1301" s="301">
        <v>180</v>
      </c>
      <c r="U1301" s="297">
        <v>20</v>
      </c>
      <c r="V1301" s="112">
        <v>136</v>
      </c>
      <c r="W1301" s="110">
        <v>156</v>
      </c>
      <c r="X1301" s="304">
        <v>0.8666666666666667</v>
      </c>
      <c r="Y1301" s="301">
        <v>180</v>
      </c>
      <c r="Z1301" s="297">
        <v>30</v>
      </c>
      <c r="AA1301" s="112">
        <v>148</v>
      </c>
      <c r="AB1301" s="110">
        <v>178</v>
      </c>
      <c r="AC1301" s="113">
        <v>0.98888888888888893</v>
      </c>
      <c r="AD1301" s="301">
        <v>180</v>
      </c>
      <c r="AE1301" s="297">
        <v>28</v>
      </c>
      <c r="AF1301" s="112">
        <v>108</v>
      </c>
      <c r="AG1301" s="110">
        <v>136</v>
      </c>
      <c r="AH1301" s="113">
        <v>0.75555555555555554</v>
      </c>
      <c r="AI1301" s="42"/>
      <c r="AJ1301" s="103">
        <v>540</v>
      </c>
      <c r="AK1301" s="119">
        <v>506</v>
      </c>
      <c r="AL1301" s="120">
        <v>0.937037037037037</v>
      </c>
      <c r="AM1301" s="305">
        <v>540</v>
      </c>
      <c r="AN1301" s="111">
        <v>470</v>
      </c>
      <c r="AO1301" s="121">
        <v>0.87037037037037035</v>
      </c>
      <c r="AP1301" s="122">
        <v>1080</v>
      </c>
      <c r="AQ1301" s="107">
        <v>976</v>
      </c>
      <c r="AR1301" s="123">
        <v>0.90370370370370368</v>
      </c>
    </row>
    <row r="1302" spans="2:44" s="562" customFormat="1" ht="15" hidden="1" customHeight="1">
      <c r="B1302" s="235">
        <v>46111</v>
      </c>
      <c r="C1302" s="122">
        <v>180</v>
      </c>
      <c r="D1302" s="297">
        <v>0</v>
      </c>
      <c r="E1302" s="298">
        <v>138</v>
      </c>
      <c r="F1302" s="918">
        <v>138</v>
      </c>
      <c r="G1302" s="701">
        <v>0.76666666666666672</v>
      </c>
      <c r="H1302" s="702">
        <v>180</v>
      </c>
      <c r="I1302" s="297">
        <v>10</v>
      </c>
      <c r="J1302" s="703">
        <v>132</v>
      </c>
      <c r="K1302" s="918">
        <v>142</v>
      </c>
      <c r="L1302" s="113">
        <v>0.78888888888888886</v>
      </c>
      <c r="M1302" s="702">
        <v>180</v>
      </c>
      <c r="N1302" s="297">
        <v>5</v>
      </c>
      <c r="O1302" s="703">
        <v>128</v>
      </c>
      <c r="P1302" s="918">
        <v>133</v>
      </c>
      <c r="Q1302" s="113">
        <v>0.73888888888888893</v>
      </c>
      <c r="R1302" s="40"/>
      <c r="S1302" s="235">
        <v>46111</v>
      </c>
      <c r="T1302" s="301">
        <v>180</v>
      </c>
      <c r="U1302" s="297">
        <v>21</v>
      </c>
      <c r="V1302" s="112">
        <v>98</v>
      </c>
      <c r="W1302" s="110">
        <v>119</v>
      </c>
      <c r="X1302" s="304">
        <v>0.66111111111111109</v>
      </c>
      <c r="Y1302" s="301">
        <v>180</v>
      </c>
      <c r="Z1302" s="297">
        <v>23</v>
      </c>
      <c r="AA1302" s="112">
        <v>127</v>
      </c>
      <c r="AB1302" s="110">
        <v>150</v>
      </c>
      <c r="AC1302" s="113">
        <v>0.83333333333333337</v>
      </c>
      <c r="AD1302" s="301">
        <v>180</v>
      </c>
      <c r="AE1302" s="297">
        <v>0</v>
      </c>
      <c r="AF1302" s="112">
        <v>74</v>
      </c>
      <c r="AG1302" s="110">
        <v>74</v>
      </c>
      <c r="AH1302" s="113">
        <v>0.41111111111111109</v>
      </c>
      <c r="AI1302" s="42"/>
      <c r="AJ1302" s="103">
        <v>540</v>
      </c>
      <c r="AK1302" s="119">
        <v>413</v>
      </c>
      <c r="AL1302" s="120">
        <v>0.76481481481481484</v>
      </c>
      <c r="AM1302" s="305">
        <v>540</v>
      </c>
      <c r="AN1302" s="111">
        <v>343</v>
      </c>
      <c r="AO1302" s="121">
        <v>0.63518518518518519</v>
      </c>
      <c r="AP1302" s="122">
        <v>1080</v>
      </c>
      <c r="AQ1302" s="107">
        <v>756</v>
      </c>
      <c r="AR1302" s="123">
        <v>0.7</v>
      </c>
    </row>
    <row r="1303" spans="2:44" s="562" customFormat="1" ht="15" hidden="1" customHeight="1" thickBot="1">
      <c r="B1303" s="235">
        <v>46112</v>
      </c>
      <c r="C1303" s="122">
        <v>180</v>
      </c>
      <c r="D1303" s="297">
        <v>8</v>
      </c>
      <c r="E1303" s="298">
        <v>131</v>
      </c>
      <c r="F1303" s="918">
        <v>139</v>
      </c>
      <c r="G1303" s="701">
        <v>0.77222222222222225</v>
      </c>
      <c r="H1303" s="702">
        <v>180</v>
      </c>
      <c r="I1303" s="297">
        <v>11</v>
      </c>
      <c r="J1303" s="703">
        <v>136</v>
      </c>
      <c r="K1303" s="918">
        <v>147</v>
      </c>
      <c r="L1303" s="113">
        <v>0.81666666666666665</v>
      </c>
      <c r="M1303" s="702">
        <v>180</v>
      </c>
      <c r="N1303" s="297">
        <v>13</v>
      </c>
      <c r="O1303" s="703">
        <v>112</v>
      </c>
      <c r="P1303" s="918">
        <v>125</v>
      </c>
      <c r="Q1303" s="113">
        <v>0.69444444444444442</v>
      </c>
      <c r="R1303" s="40"/>
      <c r="S1303" s="235">
        <v>46112</v>
      </c>
      <c r="T1303" s="301">
        <v>180</v>
      </c>
      <c r="U1303" s="297">
        <v>0</v>
      </c>
      <c r="V1303" s="112">
        <v>107</v>
      </c>
      <c r="W1303" s="110">
        <v>107</v>
      </c>
      <c r="X1303" s="304">
        <v>0.59444444444444444</v>
      </c>
      <c r="Y1303" s="301">
        <v>180</v>
      </c>
      <c r="Z1303" s="297">
        <v>46</v>
      </c>
      <c r="AA1303" s="112">
        <v>105</v>
      </c>
      <c r="AB1303" s="110">
        <v>151</v>
      </c>
      <c r="AC1303" s="113">
        <v>0.83888888888888891</v>
      </c>
      <c r="AD1303" s="301">
        <v>180</v>
      </c>
      <c r="AE1303" s="297">
        <v>7</v>
      </c>
      <c r="AF1303" s="112">
        <v>93</v>
      </c>
      <c r="AG1303" s="110">
        <v>100</v>
      </c>
      <c r="AH1303" s="113">
        <v>0.55555555555555558</v>
      </c>
      <c r="AI1303" s="42"/>
      <c r="AJ1303" s="103">
        <v>540</v>
      </c>
      <c r="AK1303" s="119">
        <v>411</v>
      </c>
      <c r="AL1303" s="120">
        <v>0.76111111111111107</v>
      </c>
      <c r="AM1303" s="305">
        <v>540</v>
      </c>
      <c r="AN1303" s="111">
        <v>358</v>
      </c>
      <c r="AO1303" s="121">
        <v>0.66296296296296298</v>
      </c>
      <c r="AP1303" s="122">
        <v>1080</v>
      </c>
      <c r="AQ1303" s="107">
        <v>769</v>
      </c>
      <c r="AR1303" s="123">
        <v>0.71203703703703702</v>
      </c>
    </row>
    <row r="1304" spans="2:44" s="562" customFormat="1" ht="15" hidden="1" customHeight="1" thickTop="1" thickBot="1">
      <c r="B1304" s="430" t="s">
        <v>10</v>
      </c>
      <c r="C1304" s="328">
        <v>5580</v>
      </c>
      <c r="D1304" s="328">
        <v>893</v>
      </c>
      <c r="E1304" s="364">
        <v>4050</v>
      </c>
      <c r="F1304" s="365">
        <v>4943</v>
      </c>
      <c r="G1304" s="366">
        <v>0.88584229390681002</v>
      </c>
      <c r="H1304" s="367">
        <v>5580</v>
      </c>
      <c r="I1304" s="328">
        <v>565</v>
      </c>
      <c r="J1304" s="364">
        <v>4167</v>
      </c>
      <c r="K1304" s="365">
        <v>4732</v>
      </c>
      <c r="L1304" s="366">
        <v>0.84802867383512548</v>
      </c>
      <c r="M1304" s="367">
        <v>4740</v>
      </c>
      <c r="N1304" s="328">
        <v>539</v>
      </c>
      <c r="O1304" s="364">
        <v>3430</v>
      </c>
      <c r="P1304" s="365">
        <v>3969</v>
      </c>
      <c r="Q1304" s="366">
        <v>0.83734177215189876</v>
      </c>
      <c r="R1304" s="368"/>
      <c r="S1304" s="430" t="s">
        <v>10</v>
      </c>
      <c r="T1304" s="328">
        <v>5580</v>
      </c>
      <c r="U1304" s="328">
        <v>653</v>
      </c>
      <c r="V1304" s="364">
        <v>3880</v>
      </c>
      <c r="W1304" s="365">
        <v>4533</v>
      </c>
      <c r="X1304" s="366">
        <v>0.81236559139784947</v>
      </c>
      <c r="Y1304" s="367">
        <v>5580</v>
      </c>
      <c r="Z1304" s="328">
        <v>913</v>
      </c>
      <c r="AA1304" s="364">
        <v>3799</v>
      </c>
      <c r="AB1304" s="365">
        <v>4712</v>
      </c>
      <c r="AC1304" s="366">
        <v>0.84444444444444444</v>
      </c>
      <c r="AD1304" s="367">
        <v>5580</v>
      </c>
      <c r="AE1304" s="328">
        <v>597</v>
      </c>
      <c r="AF1304" s="364">
        <v>3755</v>
      </c>
      <c r="AG1304" s="365">
        <v>4352</v>
      </c>
      <c r="AH1304" s="366">
        <v>0.77992831541218643</v>
      </c>
      <c r="AI1304" s="369"/>
      <c r="AJ1304" s="1320">
        <v>15900</v>
      </c>
      <c r="AK1304" s="1321">
        <v>13644</v>
      </c>
      <c r="AL1304" s="1322">
        <v>0.8581132075471698</v>
      </c>
      <c r="AM1304" s="1323">
        <v>16740</v>
      </c>
      <c r="AN1304" s="1321">
        <v>13597</v>
      </c>
      <c r="AO1304" s="1322">
        <v>0.81224611708482675</v>
      </c>
      <c r="AP1304" s="1323">
        <v>32640</v>
      </c>
      <c r="AQ1304" s="1321">
        <v>27241</v>
      </c>
      <c r="AR1304" s="1324">
        <v>0.83458946078431373</v>
      </c>
    </row>
    <row r="1305" spans="2:44" ht="15" hidden="1" customHeight="1"/>
    <row r="1306" spans="2:44" ht="15" hidden="1" customHeight="1">
      <c r="AP1306" s="1988" t="s">
        <v>120</v>
      </c>
      <c r="AQ1306" s="1989"/>
      <c r="AR1306" s="217">
        <v>0.83458946078431373</v>
      </c>
    </row>
    <row r="1307" spans="2:44" ht="15" hidden="1" customHeight="1">
      <c r="AP1307" s="1988" t="s">
        <v>121</v>
      </c>
      <c r="AQ1307" s="1989"/>
      <c r="AR1307" s="217" t="s">
        <v>113</v>
      </c>
    </row>
    <row r="1308" spans="2:44" ht="15" hidden="1" customHeight="1"/>
    <row r="1309" spans="2:44" ht="15" hidden="1" customHeight="1"/>
    <row r="1310" spans="2:44" ht="15" hidden="1" customHeight="1">
      <c r="O1310" s="562"/>
    </row>
    <row r="1311" spans="2:44" ht="33.75">
      <c r="B1311" s="140" t="s">
        <v>279</v>
      </c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41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</row>
    <row r="1312" spans="2:44" ht="15" customHeight="1">
      <c r="B1312" s="142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42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43"/>
    </row>
    <row r="1313" spans="2:44" ht="15" customHeight="1" thickBot="1">
      <c r="B1313" s="144"/>
      <c r="C1313" s="145"/>
      <c r="D1313" s="146"/>
      <c r="E1313" s="146"/>
      <c r="F1313" s="146"/>
      <c r="G1313" s="45"/>
      <c r="H1313" s="145"/>
      <c r="I1313" s="146"/>
      <c r="J1313" s="145"/>
      <c r="K1313" s="145"/>
      <c r="L1313" s="45"/>
      <c r="M1313" s="145"/>
      <c r="N1313" s="146"/>
      <c r="O1313" s="145"/>
      <c r="P1313" s="145"/>
      <c r="Q1313" s="45"/>
      <c r="R1313" s="43"/>
      <c r="S1313" s="144"/>
      <c r="T1313" s="145"/>
      <c r="U1313" s="146"/>
      <c r="V1313" s="147"/>
      <c r="W1313" s="145"/>
      <c r="X1313" s="45"/>
      <c r="Y1313" s="148"/>
      <c r="Z1313" s="23"/>
      <c r="AA1313" s="149"/>
      <c r="AB1313" s="148"/>
      <c r="AC1313" s="150"/>
      <c r="AD1313" s="148"/>
      <c r="AE1313" s="23"/>
      <c r="AF1313" s="149"/>
      <c r="AG1313" s="148"/>
      <c r="AH1313" s="150"/>
      <c r="AI1313" s="44"/>
      <c r="AJ1313" s="151"/>
      <c r="AK1313" s="151"/>
      <c r="AL1313" s="45"/>
      <c r="AM1313" s="147"/>
      <c r="AN1313" s="147"/>
      <c r="AO1313" s="45"/>
      <c r="AP1313" s="145"/>
      <c r="AQ1313" s="145"/>
      <c r="AR1313" s="45"/>
    </row>
    <row r="1314" spans="2:44" ht="15" customHeight="1">
      <c r="B1314" s="2007" t="s">
        <v>0</v>
      </c>
      <c r="C1314" s="2009">
        <v>312</v>
      </c>
      <c r="D1314" s="2010"/>
      <c r="E1314" s="2010"/>
      <c r="F1314" s="2010"/>
      <c r="G1314" s="1989"/>
      <c r="H1314" s="2009">
        <v>318</v>
      </c>
      <c r="I1314" s="2010"/>
      <c r="J1314" s="2010"/>
      <c r="K1314" s="2010"/>
      <c r="L1314" s="1989"/>
      <c r="M1314" s="2009">
        <v>306</v>
      </c>
      <c r="N1314" s="2010"/>
      <c r="O1314" s="2010"/>
      <c r="P1314" s="2010"/>
      <c r="Q1314" s="1989"/>
      <c r="R1314" s="22"/>
      <c r="S1314" s="2007" t="s">
        <v>1</v>
      </c>
      <c r="T1314" s="2009">
        <v>311</v>
      </c>
      <c r="U1314" s="2010"/>
      <c r="V1314" s="2010"/>
      <c r="W1314" s="2010"/>
      <c r="X1314" s="1989"/>
      <c r="Y1314" s="2009">
        <v>317</v>
      </c>
      <c r="Z1314" s="2010"/>
      <c r="AA1314" s="2010"/>
      <c r="AB1314" s="2010"/>
      <c r="AC1314" s="1989"/>
      <c r="AD1314" s="2009">
        <v>305</v>
      </c>
      <c r="AE1314" s="2010"/>
      <c r="AF1314" s="2010"/>
      <c r="AG1314" s="2010"/>
      <c r="AH1314" s="1989"/>
      <c r="AI1314" s="22"/>
      <c r="AJ1314" s="2011" t="s">
        <v>2</v>
      </c>
      <c r="AK1314" s="2012"/>
      <c r="AL1314" s="2013"/>
      <c r="AM1314" s="2014" t="s">
        <v>3</v>
      </c>
      <c r="AN1314" s="2012"/>
      <c r="AO1314" s="2015"/>
      <c r="AP1314" s="2018" t="s">
        <v>4</v>
      </c>
      <c r="AQ1314" s="2012"/>
      <c r="AR1314" s="2019"/>
    </row>
    <row r="1315" spans="2:44" ht="15" customHeight="1">
      <c r="B1315" s="2008"/>
      <c r="C1315" s="1990" t="s">
        <v>5</v>
      </c>
      <c r="D1315" s="1992" t="s">
        <v>6</v>
      </c>
      <c r="E1315" s="1993"/>
      <c r="F1315" s="1994"/>
      <c r="G1315" s="2001" t="s">
        <v>7</v>
      </c>
      <c r="H1315" s="1990" t="s">
        <v>5</v>
      </c>
      <c r="I1315" s="1992" t="s">
        <v>6</v>
      </c>
      <c r="J1315" s="1993"/>
      <c r="K1315" s="1994"/>
      <c r="L1315" s="2001" t="s">
        <v>7</v>
      </c>
      <c r="M1315" s="1990" t="s">
        <v>5</v>
      </c>
      <c r="N1315" s="1992" t="s">
        <v>6</v>
      </c>
      <c r="O1315" s="1993"/>
      <c r="P1315" s="1994"/>
      <c r="Q1315" s="2001" t="s">
        <v>7</v>
      </c>
      <c r="R1315" s="23"/>
      <c r="S1315" s="2008"/>
      <c r="T1315" s="1990" t="s">
        <v>5</v>
      </c>
      <c r="U1315" s="1992" t="s">
        <v>6</v>
      </c>
      <c r="V1315" s="1993"/>
      <c r="W1315" s="1994"/>
      <c r="X1315" s="2001" t="s">
        <v>7</v>
      </c>
      <c r="Y1315" s="1990" t="s">
        <v>5</v>
      </c>
      <c r="Z1315" s="1992" t="s">
        <v>6</v>
      </c>
      <c r="AA1315" s="1993"/>
      <c r="AB1315" s="1994"/>
      <c r="AC1315" s="2001" t="s">
        <v>7</v>
      </c>
      <c r="AD1315" s="1990" t="s">
        <v>5</v>
      </c>
      <c r="AE1315" s="1992" t="s">
        <v>6</v>
      </c>
      <c r="AF1315" s="1993"/>
      <c r="AG1315" s="1994"/>
      <c r="AH1315" s="2001" t="s">
        <v>7</v>
      </c>
      <c r="AI1315" s="22"/>
      <c r="AJ1315" s="2003" t="s">
        <v>5</v>
      </c>
      <c r="AK1315" s="1999" t="s">
        <v>6</v>
      </c>
      <c r="AL1315" s="2005" t="s">
        <v>7</v>
      </c>
      <c r="AM1315" s="1997" t="s">
        <v>5</v>
      </c>
      <c r="AN1315" s="1999" t="s">
        <v>6</v>
      </c>
      <c r="AO1315" s="1995" t="s">
        <v>7</v>
      </c>
      <c r="AP1315" s="1997" t="s">
        <v>5</v>
      </c>
      <c r="AQ1315" s="1999" t="s">
        <v>6</v>
      </c>
      <c r="AR1315" s="2016" t="s">
        <v>7</v>
      </c>
    </row>
    <row r="1316" spans="2:44" ht="15" customHeight="1">
      <c r="B1316" s="2002"/>
      <c r="C1316" s="1991"/>
      <c r="D1316" s="24" t="s">
        <v>30</v>
      </c>
      <c r="E1316" s="152" t="s">
        <v>9</v>
      </c>
      <c r="F1316" s="25" t="s">
        <v>10</v>
      </c>
      <c r="G1316" s="2002"/>
      <c r="H1316" s="1991"/>
      <c r="I1316" s="218" t="s">
        <v>30</v>
      </c>
      <c r="J1316" s="152" t="s">
        <v>9</v>
      </c>
      <c r="K1316" s="25" t="s">
        <v>10</v>
      </c>
      <c r="L1316" s="2002"/>
      <c r="M1316" s="1991"/>
      <c r="N1316" s="218" t="s">
        <v>30</v>
      </c>
      <c r="O1316" s="152" t="s">
        <v>9</v>
      </c>
      <c r="P1316" s="25" t="s">
        <v>10</v>
      </c>
      <c r="Q1316" s="2002"/>
      <c r="R1316" s="23"/>
      <c r="S1316" s="2002"/>
      <c r="T1316" s="1991"/>
      <c r="U1316" s="24" t="s">
        <v>30</v>
      </c>
      <c r="V1316" s="152" t="s">
        <v>9</v>
      </c>
      <c r="W1316" s="25" t="s">
        <v>10</v>
      </c>
      <c r="X1316" s="2002"/>
      <c r="Y1316" s="1991"/>
      <c r="Z1316" s="24" t="s">
        <v>30</v>
      </c>
      <c r="AA1316" s="152" t="s">
        <v>9</v>
      </c>
      <c r="AB1316" s="25" t="s">
        <v>10</v>
      </c>
      <c r="AC1316" s="2002"/>
      <c r="AD1316" s="1991"/>
      <c r="AE1316" s="24" t="s">
        <v>30</v>
      </c>
      <c r="AF1316" s="152" t="s">
        <v>9</v>
      </c>
      <c r="AG1316" s="25" t="s">
        <v>10</v>
      </c>
      <c r="AH1316" s="2002"/>
      <c r="AI1316" s="22"/>
      <c r="AJ1316" s="2004"/>
      <c r="AK1316" s="2000"/>
      <c r="AL1316" s="2006"/>
      <c r="AM1316" s="1998"/>
      <c r="AN1316" s="2000"/>
      <c r="AO1316" s="1996"/>
      <c r="AP1316" s="1998"/>
      <c r="AQ1316" s="2000"/>
      <c r="AR1316" s="2017"/>
    </row>
    <row r="1317" spans="2:44" s="562" customFormat="1" ht="15" customHeight="1">
      <c r="B1317" s="235">
        <v>46113</v>
      </c>
      <c r="C1317" s="122">
        <v>180</v>
      </c>
      <c r="D1317" s="297">
        <v>17</v>
      </c>
      <c r="E1317" s="298">
        <v>111</v>
      </c>
      <c r="F1317" s="700">
        <v>128</v>
      </c>
      <c r="G1317" s="701">
        <v>0.71111111111111114</v>
      </c>
      <c r="H1317" s="702">
        <v>180</v>
      </c>
      <c r="I1317" s="297">
        <v>28</v>
      </c>
      <c r="J1317" s="703">
        <v>123</v>
      </c>
      <c r="K1317" s="700">
        <v>151</v>
      </c>
      <c r="L1317" s="113">
        <v>0.83888888888888891</v>
      </c>
      <c r="M1317" s="702">
        <v>180</v>
      </c>
      <c r="N1317" s="297">
        <v>10</v>
      </c>
      <c r="O1317" s="703">
        <v>103</v>
      </c>
      <c r="P1317" s="700">
        <v>113</v>
      </c>
      <c r="Q1317" s="113">
        <v>0.62777777777777777</v>
      </c>
      <c r="R1317" s="40"/>
      <c r="S1317" s="235">
        <v>46113</v>
      </c>
      <c r="T1317" s="301">
        <v>180</v>
      </c>
      <c r="U1317" s="297">
        <v>18</v>
      </c>
      <c r="V1317" s="112">
        <v>64</v>
      </c>
      <c r="W1317" s="110">
        <v>82</v>
      </c>
      <c r="X1317" s="304">
        <v>0.45555555555555555</v>
      </c>
      <c r="Y1317" s="301">
        <v>180</v>
      </c>
      <c r="Z1317" s="297">
        <v>0</v>
      </c>
      <c r="AA1317" s="112">
        <v>78</v>
      </c>
      <c r="AB1317" s="110">
        <v>78</v>
      </c>
      <c r="AC1317" s="113">
        <v>0.43333333333333335</v>
      </c>
      <c r="AD1317" s="301">
        <v>180</v>
      </c>
      <c r="AE1317" s="297">
        <v>14</v>
      </c>
      <c r="AF1317" s="112">
        <v>78</v>
      </c>
      <c r="AG1317" s="110">
        <v>92</v>
      </c>
      <c r="AH1317" s="113">
        <v>0.51111111111111107</v>
      </c>
      <c r="AI1317" s="42"/>
      <c r="AJ1317" s="103">
        <v>540</v>
      </c>
      <c r="AK1317" s="119">
        <v>392</v>
      </c>
      <c r="AL1317" s="120">
        <v>0.72592592592592597</v>
      </c>
      <c r="AM1317" s="305">
        <v>540</v>
      </c>
      <c r="AN1317" s="111">
        <v>252</v>
      </c>
      <c r="AO1317" s="121">
        <v>0.46666666666666667</v>
      </c>
      <c r="AP1317" s="122">
        <v>1080</v>
      </c>
      <c r="AQ1317" s="107">
        <v>644</v>
      </c>
      <c r="AR1317" s="123">
        <v>0.59629629629629632</v>
      </c>
    </row>
    <row r="1318" spans="2:44" s="562" customFormat="1" ht="15" customHeight="1">
      <c r="B1318" s="235">
        <v>46114</v>
      </c>
      <c r="C1318" s="122">
        <v>180</v>
      </c>
      <c r="D1318" s="297">
        <v>32</v>
      </c>
      <c r="E1318" s="298">
        <v>114</v>
      </c>
      <c r="F1318" s="918">
        <v>146</v>
      </c>
      <c r="G1318" s="701">
        <v>0.81111111111111112</v>
      </c>
      <c r="H1318" s="702">
        <v>180</v>
      </c>
      <c r="I1318" s="297">
        <v>7</v>
      </c>
      <c r="J1318" s="703">
        <v>121</v>
      </c>
      <c r="K1318" s="918">
        <v>128</v>
      </c>
      <c r="L1318" s="113">
        <v>0.71111111111111114</v>
      </c>
      <c r="M1318" s="702">
        <v>180</v>
      </c>
      <c r="N1318" s="297">
        <v>10</v>
      </c>
      <c r="O1318" s="703">
        <v>118</v>
      </c>
      <c r="P1318" s="918">
        <v>128</v>
      </c>
      <c r="Q1318" s="113">
        <v>0.71111111111111114</v>
      </c>
      <c r="R1318" s="40"/>
      <c r="S1318" s="235">
        <v>46114</v>
      </c>
      <c r="T1318" s="301">
        <v>180</v>
      </c>
      <c r="U1318" s="297">
        <v>4</v>
      </c>
      <c r="V1318" s="112">
        <v>78</v>
      </c>
      <c r="W1318" s="110">
        <v>82</v>
      </c>
      <c r="X1318" s="304">
        <v>0.45555555555555555</v>
      </c>
      <c r="Y1318" s="301">
        <v>180</v>
      </c>
      <c r="Z1318" s="297">
        <v>16</v>
      </c>
      <c r="AA1318" s="112">
        <v>72</v>
      </c>
      <c r="AB1318" s="110">
        <v>88</v>
      </c>
      <c r="AC1318" s="113">
        <v>0.48888888888888887</v>
      </c>
      <c r="AD1318" s="301">
        <v>180</v>
      </c>
      <c r="AE1318" s="297">
        <v>10</v>
      </c>
      <c r="AF1318" s="112">
        <v>104</v>
      </c>
      <c r="AG1318" s="110">
        <v>114</v>
      </c>
      <c r="AH1318" s="113">
        <v>0.6333333333333333</v>
      </c>
      <c r="AI1318" s="42"/>
      <c r="AJ1318" s="103">
        <v>540</v>
      </c>
      <c r="AK1318" s="119">
        <v>402</v>
      </c>
      <c r="AL1318" s="120">
        <v>0.74444444444444446</v>
      </c>
      <c r="AM1318" s="305">
        <v>540</v>
      </c>
      <c r="AN1318" s="111">
        <v>284</v>
      </c>
      <c r="AO1318" s="121">
        <v>0.52592592592592591</v>
      </c>
      <c r="AP1318" s="122">
        <v>1080</v>
      </c>
      <c r="AQ1318" s="107">
        <v>686</v>
      </c>
      <c r="AR1318" s="123">
        <v>0.63518518518518519</v>
      </c>
    </row>
    <row r="1319" spans="2:44" s="562" customFormat="1" ht="15" customHeight="1">
      <c r="B1319" s="235">
        <v>46115</v>
      </c>
      <c r="C1319" s="122">
        <v>180</v>
      </c>
      <c r="D1319" s="297">
        <v>56</v>
      </c>
      <c r="E1319" s="298">
        <v>123</v>
      </c>
      <c r="F1319" s="918">
        <v>179</v>
      </c>
      <c r="G1319" s="701">
        <v>0.99444444444444446</v>
      </c>
      <c r="H1319" s="702">
        <v>180</v>
      </c>
      <c r="I1319" s="297">
        <v>4</v>
      </c>
      <c r="J1319" s="703">
        <v>143</v>
      </c>
      <c r="K1319" s="918">
        <v>147</v>
      </c>
      <c r="L1319" s="113">
        <v>0.81666666666666665</v>
      </c>
      <c r="M1319" s="702">
        <v>180</v>
      </c>
      <c r="N1319" s="297">
        <v>23</v>
      </c>
      <c r="O1319" s="703">
        <v>133</v>
      </c>
      <c r="P1319" s="918">
        <v>156</v>
      </c>
      <c r="Q1319" s="113">
        <v>0.8666666666666667</v>
      </c>
      <c r="R1319" s="40"/>
      <c r="S1319" s="235">
        <v>46115</v>
      </c>
      <c r="T1319" s="301">
        <v>180</v>
      </c>
      <c r="U1319" s="297">
        <v>3</v>
      </c>
      <c r="V1319" s="112">
        <v>102</v>
      </c>
      <c r="W1319" s="110">
        <v>105</v>
      </c>
      <c r="X1319" s="304">
        <v>0.58333333333333337</v>
      </c>
      <c r="Y1319" s="301">
        <v>180</v>
      </c>
      <c r="Z1319" s="297">
        <v>0</v>
      </c>
      <c r="AA1319" s="112">
        <v>90</v>
      </c>
      <c r="AB1319" s="110">
        <v>90</v>
      </c>
      <c r="AC1319" s="113">
        <v>0.5</v>
      </c>
      <c r="AD1319" s="301">
        <v>180</v>
      </c>
      <c r="AE1319" s="297">
        <v>17</v>
      </c>
      <c r="AF1319" s="112">
        <v>89</v>
      </c>
      <c r="AG1319" s="110">
        <v>106</v>
      </c>
      <c r="AH1319" s="113">
        <v>0.58888888888888891</v>
      </c>
      <c r="AI1319" s="42"/>
      <c r="AJ1319" s="103">
        <v>540</v>
      </c>
      <c r="AK1319" s="119">
        <v>482</v>
      </c>
      <c r="AL1319" s="120">
        <v>0.8925925925925926</v>
      </c>
      <c r="AM1319" s="305">
        <v>540</v>
      </c>
      <c r="AN1319" s="111">
        <v>301</v>
      </c>
      <c r="AO1319" s="121">
        <v>0.55740740740740746</v>
      </c>
      <c r="AP1319" s="122">
        <v>1080</v>
      </c>
      <c r="AQ1319" s="107">
        <v>783</v>
      </c>
      <c r="AR1319" s="123">
        <v>0.72499999999999998</v>
      </c>
    </row>
    <row r="1320" spans="2:44" s="562" customFormat="1" ht="15" customHeight="1">
      <c r="B1320" s="235">
        <v>46116</v>
      </c>
      <c r="C1320" s="122">
        <v>180</v>
      </c>
      <c r="D1320" s="297">
        <v>25</v>
      </c>
      <c r="E1320" s="298">
        <v>131</v>
      </c>
      <c r="F1320" s="918">
        <v>156</v>
      </c>
      <c r="G1320" s="701">
        <v>0.8666666666666667</v>
      </c>
      <c r="H1320" s="702">
        <v>180</v>
      </c>
      <c r="I1320" s="297">
        <v>14</v>
      </c>
      <c r="J1320" s="703">
        <v>105</v>
      </c>
      <c r="K1320" s="918">
        <v>119</v>
      </c>
      <c r="L1320" s="113">
        <v>0.66111111111111109</v>
      </c>
      <c r="M1320" s="702">
        <v>180</v>
      </c>
      <c r="N1320" s="297">
        <v>2</v>
      </c>
      <c r="O1320" s="703">
        <v>128</v>
      </c>
      <c r="P1320" s="918">
        <v>130</v>
      </c>
      <c r="Q1320" s="113">
        <v>0.72222222222222221</v>
      </c>
      <c r="R1320" s="40"/>
      <c r="S1320" s="235">
        <v>46116</v>
      </c>
      <c r="T1320" s="301">
        <v>180</v>
      </c>
      <c r="U1320" s="297">
        <v>43</v>
      </c>
      <c r="V1320" s="112">
        <v>95</v>
      </c>
      <c r="W1320" s="110">
        <v>138</v>
      </c>
      <c r="X1320" s="304">
        <v>0.76666666666666672</v>
      </c>
      <c r="Y1320" s="301">
        <v>180</v>
      </c>
      <c r="Z1320" s="297">
        <v>32</v>
      </c>
      <c r="AA1320" s="112">
        <v>75</v>
      </c>
      <c r="AB1320" s="110">
        <v>107</v>
      </c>
      <c r="AC1320" s="113">
        <v>0.59444444444444444</v>
      </c>
      <c r="AD1320" s="301">
        <v>180</v>
      </c>
      <c r="AE1320" s="297">
        <v>6</v>
      </c>
      <c r="AF1320" s="112">
        <v>119</v>
      </c>
      <c r="AG1320" s="110">
        <v>125</v>
      </c>
      <c r="AH1320" s="113">
        <v>0.69444444444444442</v>
      </c>
      <c r="AI1320" s="42"/>
      <c r="AJ1320" s="103">
        <v>540</v>
      </c>
      <c r="AK1320" s="119">
        <v>405</v>
      </c>
      <c r="AL1320" s="120">
        <v>0.75</v>
      </c>
      <c r="AM1320" s="305">
        <v>540</v>
      </c>
      <c r="AN1320" s="111">
        <v>370</v>
      </c>
      <c r="AO1320" s="121">
        <v>0.68518518518518523</v>
      </c>
      <c r="AP1320" s="122">
        <v>1080</v>
      </c>
      <c r="AQ1320" s="107">
        <v>775</v>
      </c>
      <c r="AR1320" s="123">
        <v>0.71759259259259256</v>
      </c>
    </row>
    <row r="1321" spans="2:44" s="562" customFormat="1" ht="15" customHeight="1">
      <c r="B1321" s="235">
        <v>46117</v>
      </c>
      <c r="C1321" s="122">
        <v>180</v>
      </c>
      <c r="D1321" s="297">
        <v>31</v>
      </c>
      <c r="E1321" s="298">
        <v>107</v>
      </c>
      <c r="F1321" s="918">
        <v>138</v>
      </c>
      <c r="G1321" s="701">
        <v>0.76666666666666672</v>
      </c>
      <c r="H1321" s="702">
        <v>180</v>
      </c>
      <c r="I1321" s="297">
        <v>42</v>
      </c>
      <c r="J1321" s="703">
        <v>106</v>
      </c>
      <c r="K1321" s="918">
        <v>148</v>
      </c>
      <c r="L1321" s="113">
        <v>0.82222222222222219</v>
      </c>
      <c r="M1321" s="702">
        <v>180</v>
      </c>
      <c r="N1321" s="297">
        <v>2</v>
      </c>
      <c r="O1321" s="703">
        <v>113</v>
      </c>
      <c r="P1321" s="918">
        <v>115</v>
      </c>
      <c r="Q1321" s="113">
        <v>0.63888888888888884</v>
      </c>
      <c r="R1321" s="40"/>
      <c r="S1321" s="235">
        <v>46117</v>
      </c>
      <c r="T1321" s="301">
        <v>180</v>
      </c>
      <c r="U1321" s="297">
        <v>7</v>
      </c>
      <c r="V1321" s="112">
        <v>156</v>
      </c>
      <c r="W1321" s="110">
        <v>163</v>
      </c>
      <c r="X1321" s="304">
        <v>0.90555555555555556</v>
      </c>
      <c r="Y1321" s="301">
        <v>180</v>
      </c>
      <c r="Z1321" s="297">
        <v>56</v>
      </c>
      <c r="AA1321" s="112">
        <v>123</v>
      </c>
      <c r="AB1321" s="110">
        <v>179</v>
      </c>
      <c r="AC1321" s="113">
        <v>0.99444444444444446</v>
      </c>
      <c r="AD1321" s="301">
        <v>180</v>
      </c>
      <c r="AE1321" s="297">
        <v>4</v>
      </c>
      <c r="AF1321" s="112">
        <v>138</v>
      </c>
      <c r="AG1321" s="110">
        <v>142</v>
      </c>
      <c r="AH1321" s="113">
        <v>0.78888888888888886</v>
      </c>
      <c r="AI1321" s="42"/>
      <c r="AJ1321" s="103">
        <v>540</v>
      </c>
      <c r="AK1321" s="119">
        <v>401</v>
      </c>
      <c r="AL1321" s="120">
        <v>0.74259259259259258</v>
      </c>
      <c r="AM1321" s="305">
        <v>540</v>
      </c>
      <c r="AN1321" s="111">
        <v>484</v>
      </c>
      <c r="AO1321" s="121">
        <v>0.89629629629629626</v>
      </c>
      <c r="AP1321" s="122">
        <v>1080</v>
      </c>
      <c r="AQ1321" s="107">
        <v>885</v>
      </c>
      <c r="AR1321" s="123">
        <v>0.81944444444444442</v>
      </c>
    </row>
    <row r="1322" spans="2:44" s="562" customFormat="1">
      <c r="B1322" s="235">
        <v>46118</v>
      </c>
      <c r="C1322" s="122">
        <v>180</v>
      </c>
      <c r="D1322" s="297">
        <v>38</v>
      </c>
      <c r="E1322" s="298">
        <v>106</v>
      </c>
      <c r="F1322" s="918">
        <v>144</v>
      </c>
      <c r="G1322" s="701">
        <v>0.8</v>
      </c>
      <c r="H1322" s="702">
        <v>180</v>
      </c>
      <c r="I1322" s="297">
        <v>19</v>
      </c>
      <c r="J1322" s="703">
        <v>116</v>
      </c>
      <c r="K1322" s="918">
        <v>135</v>
      </c>
      <c r="L1322" s="113">
        <v>0.75</v>
      </c>
      <c r="M1322" s="702">
        <v>180</v>
      </c>
      <c r="N1322" s="297">
        <v>0</v>
      </c>
      <c r="O1322" s="703">
        <v>94</v>
      </c>
      <c r="P1322" s="918">
        <v>94</v>
      </c>
      <c r="Q1322" s="113">
        <v>0.52222222222222225</v>
      </c>
      <c r="R1322" s="40"/>
      <c r="S1322" s="235">
        <v>46118</v>
      </c>
      <c r="T1322" s="301">
        <v>180</v>
      </c>
      <c r="U1322" s="297">
        <v>4</v>
      </c>
      <c r="V1322" s="112">
        <v>113</v>
      </c>
      <c r="W1322" s="110">
        <v>117</v>
      </c>
      <c r="X1322" s="304">
        <v>0.65</v>
      </c>
      <c r="Y1322" s="301">
        <v>180</v>
      </c>
      <c r="Z1322" s="297">
        <v>25</v>
      </c>
      <c r="AA1322" s="112">
        <v>95</v>
      </c>
      <c r="AB1322" s="110">
        <v>120</v>
      </c>
      <c r="AC1322" s="113">
        <v>0.66666666666666663</v>
      </c>
      <c r="AD1322" s="301">
        <v>180</v>
      </c>
      <c r="AE1322" s="297">
        <v>30</v>
      </c>
      <c r="AF1322" s="112">
        <v>99</v>
      </c>
      <c r="AG1322" s="110">
        <v>129</v>
      </c>
      <c r="AH1322" s="113">
        <v>0.71666666666666667</v>
      </c>
      <c r="AI1322" s="42"/>
      <c r="AJ1322" s="103">
        <v>540</v>
      </c>
      <c r="AK1322" s="119">
        <v>373</v>
      </c>
      <c r="AL1322" s="120">
        <v>0.69074074074074077</v>
      </c>
      <c r="AM1322" s="305">
        <v>540</v>
      </c>
      <c r="AN1322" s="111">
        <v>366</v>
      </c>
      <c r="AO1322" s="121">
        <v>0.67777777777777781</v>
      </c>
      <c r="AP1322" s="122">
        <v>1080</v>
      </c>
      <c r="AQ1322" s="107">
        <v>739</v>
      </c>
      <c r="AR1322" s="123">
        <v>0.68425925925925923</v>
      </c>
    </row>
    <row r="1323" spans="2:44" s="562" customFormat="1" ht="15" customHeight="1">
      <c r="B1323" s="235">
        <v>46119</v>
      </c>
      <c r="C1323" s="122">
        <v>180</v>
      </c>
      <c r="D1323" s="297">
        <v>0</v>
      </c>
      <c r="E1323" s="298">
        <v>103</v>
      </c>
      <c r="F1323" s="918">
        <v>103</v>
      </c>
      <c r="G1323" s="701">
        <v>0.57222222222222219</v>
      </c>
      <c r="H1323" s="702">
        <v>180</v>
      </c>
      <c r="I1323" s="297">
        <v>0</v>
      </c>
      <c r="J1323" s="703">
        <v>103</v>
      </c>
      <c r="K1323" s="918">
        <v>103</v>
      </c>
      <c r="L1323" s="113">
        <v>0.57222222222222219</v>
      </c>
      <c r="M1323" s="702">
        <v>180</v>
      </c>
      <c r="N1323" s="297">
        <v>0</v>
      </c>
      <c r="O1323" s="703">
        <v>66</v>
      </c>
      <c r="P1323" s="918">
        <v>66</v>
      </c>
      <c r="Q1323" s="113">
        <v>0.36666666666666664</v>
      </c>
      <c r="R1323" s="40"/>
      <c r="S1323" s="235">
        <v>46119</v>
      </c>
      <c r="T1323" s="301">
        <v>180</v>
      </c>
      <c r="U1323" s="297">
        <v>12</v>
      </c>
      <c r="V1323" s="112">
        <v>94</v>
      </c>
      <c r="W1323" s="110">
        <v>106</v>
      </c>
      <c r="X1323" s="304">
        <v>0.58888888888888891</v>
      </c>
      <c r="Y1323" s="301">
        <v>180</v>
      </c>
      <c r="Z1323" s="297">
        <v>31</v>
      </c>
      <c r="AA1323" s="112">
        <v>91</v>
      </c>
      <c r="AB1323" s="110">
        <v>122</v>
      </c>
      <c r="AC1323" s="113">
        <v>0.67777777777777781</v>
      </c>
      <c r="AD1323" s="301">
        <v>180</v>
      </c>
      <c r="AE1323" s="297">
        <v>8</v>
      </c>
      <c r="AF1323" s="112">
        <v>103</v>
      </c>
      <c r="AG1323" s="110">
        <v>111</v>
      </c>
      <c r="AH1323" s="113">
        <v>0.6166666666666667</v>
      </c>
      <c r="AI1323" s="42"/>
      <c r="AJ1323" s="103">
        <v>540</v>
      </c>
      <c r="AK1323" s="119">
        <v>272</v>
      </c>
      <c r="AL1323" s="120">
        <v>0.50370370370370365</v>
      </c>
      <c r="AM1323" s="305">
        <v>540</v>
      </c>
      <c r="AN1323" s="111">
        <v>339</v>
      </c>
      <c r="AO1323" s="121">
        <v>0.62777777777777777</v>
      </c>
      <c r="AP1323" s="122">
        <v>1080</v>
      </c>
      <c r="AQ1323" s="107">
        <v>611</v>
      </c>
      <c r="AR1323" s="123">
        <v>0.56574074074074077</v>
      </c>
    </row>
    <row r="1324" spans="2:44" s="562" customFormat="1" ht="15" customHeight="1">
      <c r="B1324" s="235">
        <v>46120</v>
      </c>
      <c r="C1324" s="122">
        <v>180</v>
      </c>
      <c r="D1324" s="297">
        <v>8</v>
      </c>
      <c r="E1324" s="298">
        <v>118</v>
      </c>
      <c r="F1324" s="918">
        <v>126</v>
      </c>
      <c r="G1324" s="701">
        <v>0.7</v>
      </c>
      <c r="H1324" s="702">
        <v>180</v>
      </c>
      <c r="I1324" s="297">
        <v>6</v>
      </c>
      <c r="J1324" s="703">
        <v>96</v>
      </c>
      <c r="K1324" s="918">
        <v>102</v>
      </c>
      <c r="L1324" s="113">
        <v>0.56666666666666665</v>
      </c>
      <c r="M1324" s="702">
        <v>180</v>
      </c>
      <c r="N1324" s="297">
        <v>6</v>
      </c>
      <c r="O1324" s="703">
        <v>92</v>
      </c>
      <c r="P1324" s="918">
        <v>98</v>
      </c>
      <c r="Q1324" s="113">
        <v>0.5444444444444444</v>
      </c>
      <c r="R1324" s="40"/>
      <c r="S1324" s="235">
        <v>46120</v>
      </c>
      <c r="T1324" s="301">
        <v>180</v>
      </c>
      <c r="U1324" s="297">
        <v>44</v>
      </c>
      <c r="V1324" s="112">
        <v>78</v>
      </c>
      <c r="W1324" s="110">
        <v>122</v>
      </c>
      <c r="X1324" s="304">
        <v>0.67777777777777781</v>
      </c>
      <c r="Y1324" s="301">
        <v>180</v>
      </c>
      <c r="Z1324" s="297">
        <v>22</v>
      </c>
      <c r="AA1324" s="112">
        <v>66</v>
      </c>
      <c r="AB1324" s="110">
        <v>88</v>
      </c>
      <c r="AC1324" s="113">
        <v>0.48888888888888887</v>
      </c>
      <c r="AD1324" s="301">
        <v>180</v>
      </c>
      <c r="AE1324" s="297">
        <v>28</v>
      </c>
      <c r="AF1324" s="112">
        <v>44</v>
      </c>
      <c r="AG1324" s="110">
        <v>72</v>
      </c>
      <c r="AH1324" s="113">
        <v>0.4</v>
      </c>
      <c r="AI1324" s="42"/>
      <c r="AJ1324" s="103">
        <v>540</v>
      </c>
      <c r="AK1324" s="119">
        <v>326</v>
      </c>
      <c r="AL1324" s="120">
        <v>0.60370370370370374</v>
      </c>
      <c r="AM1324" s="305">
        <v>540</v>
      </c>
      <c r="AN1324" s="111">
        <v>282</v>
      </c>
      <c r="AO1324" s="121">
        <v>0.52222222222222225</v>
      </c>
      <c r="AP1324" s="122">
        <v>1080</v>
      </c>
      <c r="AQ1324" s="107">
        <v>608</v>
      </c>
      <c r="AR1324" s="123">
        <v>0.562962962962963</v>
      </c>
    </row>
    <row r="1325" spans="2:44" s="562" customFormat="1" ht="15" customHeight="1">
      <c r="B1325" s="235">
        <v>46121</v>
      </c>
      <c r="C1325" s="122">
        <v>180</v>
      </c>
      <c r="D1325" s="297">
        <v>31</v>
      </c>
      <c r="E1325" s="298">
        <v>135</v>
      </c>
      <c r="F1325" s="918">
        <v>166</v>
      </c>
      <c r="G1325" s="701">
        <v>0.92222222222222228</v>
      </c>
      <c r="H1325" s="702">
        <v>180</v>
      </c>
      <c r="I1325" s="297">
        <v>0</v>
      </c>
      <c r="J1325" s="703">
        <v>116</v>
      </c>
      <c r="K1325" s="918">
        <v>116</v>
      </c>
      <c r="L1325" s="113">
        <v>0.64444444444444449</v>
      </c>
      <c r="M1325" s="702">
        <v>180</v>
      </c>
      <c r="N1325" s="297">
        <v>0</v>
      </c>
      <c r="O1325" s="703">
        <v>128</v>
      </c>
      <c r="P1325" s="918">
        <v>128</v>
      </c>
      <c r="Q1325" s="113">
        <v>0.71111111111111114</v>
      </c>
      <c r="R1325" s="40"/>
      <c r="S1325" s="235">
        <v>46121</v>
      </c>
      <c r="T1325" s="301">
        <v>180</v>
      </c>
      <c r="U1325" s="297">
        <v>11</v>
      </c>
      <c r="V1325" s="112">
        <v>116</v>
      </c>
      <c r="W1325" s="110">
        <v>127</v>
      </c>
      <c r="X1325" s="304">
        <v>0.7055555555555556</v>
      </c>
      <c r="Y1325" s="301">
        <v>180</v>
      </c>
      <c r="Z1325" s="297">
        <v>0</v>
      </c>
      <c r="AA1325" s="112">
        <v>94</v>
      </c>
      <c r="AB1325" s="110">
        <v>94</v>
      </c>
      <c r="AC1325" s="113">
        <v>0.52222222222222225</v>
      </c>
      <c r="AD1325" s="301">
        <v>180</v>
      </c>
      <c r="AE1325" s="297">
        <v>0</v>
      </c>
      <c r="AF1325" s="112">
        <v>98</v>
      </c>
      <c r="AG1325" s="110">
        <v>98</v>
      </c>
      <c r="AH1325" s="113">
        <v>0.5444444444444444</v>
      </c>
      <c r="AI1325" s="42"/>
      <c r="AJ1325" s="103">
        <v>540</v>
      </c>
      <c r="AK1325" s="119">
        <v>410</v>
      </c>
      <c r="AL1325" s="120">
        <v>0.7592592592592593</v>
      </c>
      <c r="AM1325" s="305">
        <v>540</v>
      </c>
      <c r="AN1325" s="111">
        <v>319</v>
      </c>
      <c r="AO1325" s="121">
        <v>0.59074074074074079</v>
      </c>
      <c r="AP1325" s="122">
        <v>1080</v>
      </c>
      <c r="AQ1325" s="107">
        <v>729</v>
      </c>
      <c r="AR1325" s="123">
        <v>0.67500000000000004</v>
      </c>
    </row>
    <row r="1326" spans="2:44" s="562" customFormat="1" ht="15" customHeight="1">
      <c r="B1326" s="235">
        <v>46122</v>
      </c>
      <c r="C1326" s="122">
        <v>180</v>
      </c>
      <c r="D1326" s="297">
        <v>43</v>
      </c>
      <c r="E1326" s="298">
        <v>128</v>
      </c>
      <c r="F1326" s="918">
        <v>171</v>
      </c>
      <c r="G1326" s="701">
        <v>0.95</v>
      </c>
      <c r="H1326" s="702">
        <v>180</v>
      </c>
      <c r="I1326" s="297">
        <v>37</v>
      </c>
      <c r="J1326" s="703">
        <v>117</v>
      </c>
      <c r="K1326" s="918">
        <v>154</v>
      </c>
      <c r="L1326" s="113">
        <v>0.85555555555555551</v>
      </c>
      <c r="M1326" s="702">
        <v>180</v>
      </c>
      <c r="N1326" s="297">
        <v>21</v>
      </c>
      <c r="O1326" s="703">
        <v>116</v>
      </c>
      <c r="P1326" s="918">
        <v>137</v>
      </c>
      <c r="Q1326" s="113">
        <v>0.76111111111111107</v>
      </c>
      <c r="R1326" s="40"/>
      <c r="S1326" s="235">
        <v>46122</v>
      </c>
      <c r="T1326" s="301">
        <v>180</v>
      </c>
      <c r="U1326" s="297">
        <v>0</v>
      </c>
      <c r="V1326" s="112">
        <v>124</v>
      </c>
      <c r="W1326" s="110">
        <v>124</v>
      </c>
      <c r="X1326" s="304">
        <v>0.68888888888888888</v>
      </c>
      <c r="Y1326" s="301">
        <v>180</v>
      </c>
      <c r="Z1326" s="297">
        <v>8</v>
      </c>
      <c r="AA1326" s="112">
        <v>110</v>
      </c>
      <c r="AB1326" s="110">
        <v>118</v>
      </c>
      <c r="AC1326" s="113">
        <v>0.65555555555555556</v>
      </c>
      <c r="AD1326" s="301">
        <v>180</v>
      </c>
      <c r="AE1326" s="297">
        <v>0</v>
      </c>
      <c r="AF1326" s="112">
        <v>103</v>
      </c>
      <c r="AG1326" s="110">
        <v>103</v>
      </c>
      <c r="AH1326" s="113">
        <v>0.57222222222222219</v>
      </c>
      <c r="AI1326" s="42"/>
      <c r="AJ1326" s="103">
        <v>540</v>
      </c>
      <c r="AK1326" s="119">
        <v>462</v>
      </c>
      <c r="AL1326" s="120">
        <v>0.85555555555555551</v>
      </c>
      <c r="AM1326" s="305">
        <v>540</v>
      </c>
      <c r="AN1326" s="111">
        <v>345</v>
      </c>
      <c r="AO1326" s="121">
        <v>0.63888888888888884</v>
      </c>
      <c r="AP1326" s="122">
        <v>1080</v>
      </c>
      <c r="AQ1326" s="107">
        <v>807</v>
      </c>
      <c r="AR1326" s="123">
        <v>0.74722222222222223</v>
      </c>
    </row>
    <row r="1327" spans="2:44" s="562" customFormat="1" ht="15" customHeight="1">
      <c r="B1327" s="235">
        <v>46123</v>
      </c>
      <c r="C1327" s="122">
        <v>180</v>
      </c>
      <c r="D1327" s="297">
        <v>50</v>
      </c>
      <c r="E1327" s="298">
        <v>107</v>
      </c>
      <c r="F1327" s="918">
        <v>157</v>
      </c>
      <c r="G1327" s="701">
        <v>0.87222222222222223</v>
      </c>
      <c r="H1327" s="702">
        <v>180</v>
      </c>
      <c r="I1327" s="297">
        <v>4</v>
      </c>
      <c r="J1327" s="703">
        <v>142</v>
      </c>
      <c r="K1327" s="918">
        <v>146</v>
      </c>
      <c r="L1327" s="113">
        <v>0.81111111111111112</v>
      </c>
      <c r="M1327" s="702">
        <v>180</v>
      </c>
      <c r="N1327" s="297">
        <v>4</v>
      </c>
      <c r="O1327" s="703">
        <v>120</v>
      </c>
      <c r="P1327" s="918">
        <v>124</v>
      </c>
      <c r="Q1327" s="113">
        <v>0.68888888888888888</v>
      </c>
      <c r="R1327" s="40"/>
      <c r="S1327" s="235">
        <v>46123</v>
      </c>
      <c r="T1327" s="301">
        <v>180</v>
      </c>
      <c r="U1327" s="297">
        <v>6</v>
      </c>
      <c r="V1327" s="112">
        <v>102</v>
      </c>
      <c r="W1327" s="110">
        <v>108</v>
      </c>
      <c r="X1327" s="304">
        <v>0.6</v>
      </c>
      <c r="Y1327" s="301">
        <v>180</v>
      </c>
      <c r="Z1327" s="297">
        <v>31</v>
      </c>
      <c r="AA1327" s="112">
        <v>111</v>
      </c>
      <c r="AB1327" s="110">
        <v>142</v>
      </c>
      <c r="AC1327" s="113">
        <v>0.78888888888888886</v>
      </c>
      <c r="AD1327" s="301">
        <v>180</v>
      </c>
      <c r="AE1327" s="297">
        <v>4</v>
      </c>
      <c r="AF1327" s="112">
        <v>127</v>
      </c>
      <c r="AG1327" s="110">
        <v>131</v>
      </c>
      <c r="AH1327" s="113">
        <v>0.72777777777777775</v>
      </c>
      <c r="AI1327" s="42"/>
      <c r="AJ1327" s="103">
        <v>540</v>
      </c>
      <c r="AK1327" s="119">
        <v>427</v>
      </c>
      <c r="AL1327" s="120">
        <v>0.79074074074074074</v>
      </c>
      <c r="AM1327" s="305">
        <v>540</v>
      </c>
      <c r="AN1327" s="111">
        <v>381</v>
      </c>
      <c r="AO1327" s="121">
        <v>0.7055555555555556</v>
      </c>
      <c r="AP1327" s="122">
        <v>1080</v>
      </c>
      <c r="AQ1327" s="107">
        <v>808</v>
      </c>
      <c r="AR1327" s="123">
        <v>0.74814814814814812</v>
      </c>
    </row>
    <row r="1328" spans="2:44" s="562" customFormat="1" ht="15" customHeight="1">
      <c r="B1328" s="235">
        <v>46124</v>
      </c>
      <c r="C1328" s="122">
        <v>180</v>
      </c>
      <c r="D1328" s="297">
        <v>56</v>
      </c>
      <c r="E1328" s="298">
        <v>96</v>
      </c>
      <c r="F1328" s="918">
        <v>152</v>
      </c>
      <c r="G1328" s="701">
        <v>0.84444444444444444</v>
      </c>
      <c r="H1328" s="702">
        <v>180</v>
      </c>
      <c r="I1328" s="297">
        <v>8</v>
      </c>
      <c r="J1328" s="703">
        <v>123</v>
      </c>
      <c r="K1328" s="918">
        <v>131</v>
      </c>
      <c r="L1328" s="113">
        <v>0.72777777777777775</v>
      </c>
      <c r="M1328" s="702">
        <v>180</v>
      </c>
      <c r="N1328" s="297">
        <v>2</v>
      </c>
      <c r="O1328" s="703">
        <v>103</v>
      </c>
      <c r="P1328" s="918">
        <v>105</v>
      </c>
      <c r="Q1328" s="113">
        <v>0.58333333333333337</v>
      </c>
      <c r="R1328" s="40"/>
      <c r="S1328" s="235">
        <v>46124</v>
      </c>
      <c r="T1328" s="301">
        <v>180</v>
      </c>
      <c r="U1328" s="297">
        <v>0</v>
      </c>
      <c r="V1328" s="112">
        <v>129</v>
      </c>
      <c r="W1328" s="110">
        <v>129</v>
      </c>
      <c r="X1328" s="304">
        <v>0.71666666666666667</v>
      </c>
      <c r="Y1328" s="301">
        <v>180</v>
      </c>
      <c r="Z1328" s="297">
        <v>43</v>
      </c>
      <c r="AA1328" s="112">
        <v>137</v>
      </c>
      <c r="AB1328" s="110">
        <v>180</v>
      </c>
      <c r="AC1328" s="113">
        <v>1</v>
      </c>
      <c r="AD1328" s="301">
        <v>180</v>
      </c>
      <c r="AE1328" s="297">
        <v>0</v>
      </c>
      <c r="AF1328" s="112">
        <v>178</v>
      </c>
      <c r="AG1328" s="110">
        <v>178</v>
      </c>
      <c r="AH1328" s="113">
        <v>0.98888888888888893</v>
      </c>
      <c r="AI1328" s="42"/>
      <c r="AJ1328" s="103">
        <v>540</v>
      </c>
      <c r="AK1328" s="119">
        <v>388</v>
      </c>
      <c r="AL1328" s="120">
        <v>0.71851851851851856</v>
      </c>
      <c r="AM1328" s="305">
        <v>540</v>
      </c>
      <c r="AN1328" s="111">
        <v>487</v>
      </c>
      <c r="AO1328" s="121">
        <v>0.9018518518518519</v>
      </c>
      <c r="AP1328" s="122">
        <v>1080</v>
      </c>
      <c r="AQ1328" s="107">
        <v>875</v>
      </c>
      <c r="AR1328" s="123">
        <v>0.81018518518518523</v>
      </c>
    </row>
    <row r="1329" spans="2:44" s="562" customFormat="1" ht="15" customHeight="1">
      <c r="B1329" s="235">
        <v>46125</v>
      </c>
      <c r="C1329" s="122">
        <v>180</v>
      </c>
      <c r="D1329" s="297">
        <v>43</v>
      </c>
      <c r="E1329" s="298">
        <v>100</v>
      </c>
      <c r="F1329" s="918">
        <v>143</v>
      </c>
      <c r="G1329" s="701">
        <v>0.7944444444444444</v>
      </c>
      <c r="H1329" s="702">
        <v>180</v>
      </c>
      <c r="I1329" s="297">
        <v>7</v>
      </c>
      <c r="J1329" s="703">
        <v>106</v>
      </c>
      <c r="K1329" s="918">
        <v>113</v>
      </c>
      <c r="L1329" s="113">
        <v>0.62777777777777777</v>
      </c>
      <c r="M1329" s="702">
        <v>180</v>
      </c>
      <c r="N1329" s="297">
        <v>0</v>
      </c>
      <c r="O1329" s="703">
        <v>84</v>
      </c>
      <c r="P1329" s="918">
        <v>84</v>
      </c>
      <c r="Q1329" s="113">
        <v>0.46666666666666667</v>
      </c>
      <c r="R1329" s="40"/>
      <c r="S1329" s="235">
        <v>46125</v>
      </c>
      <c r="T1329" s="301">
        <v>180</v>
      </c>
      <c r="U1329" s="297">
        <v>63</v>
      </c>
      <c r="V1329" s="112">
        <v>88</v>
      </c>
      <c r="W1329" s="110">
        <v>151</v>
      </c>
      <c r="X1329" s="304">
        <v>0.83888888888888891</v>
      </c>
      <c r="Y1329" s="301">
        <v>180</v>
      </c>
      <c r="Z1329" s="297">
        <v>50</v>
      </c>
      <c r="AA1329" s="112">
        <v>77</v>
      </c>
      <c r="AB1329" s="110">
        <v>127</v>
      </c>
      <c r="AC1329" s="113">
        <v>0.7055555555555556</v>
      </c>
      <c r="AD1329" s="301">
        <v>180</v>
      </c>
      <c r="AE1329" s="297">
        <v>21</v>
      </c>
      <c r="AF1329" s="112">
        <v>104</v>
      </c>
      <c r="AG1329" s="110">
        <v>125</v>
      </c>
      <c r="AH1329" s="113">
        <v>0.69444444444444442</v>
      </c>
      <c r="AI1329" s="42"/>
      <c r="AJ1329" s="103">
        <v>540</v>
      </c>
      <c r="AK1329" s="119">
        <v>340</v>
      </c>
      <c r="AL1329" s="120">
        <v>0.62962962962962965</v>
      </c>
      <c r="AM1329" s="305">
        <v>540</v>
      </c>
      <c r="AN1329" s="111">
        <v>403</v>
      </c>
      <c r="AO1329" s="121">
        <v>0.74629629629629635</v>
      </c>
      <c r="AP1329" s="122">
        <v>1080</v>
      </c>
      <c r="AQ1329" s="107">
        <v>743</v>
      </c>
      <c r="AR1329" s="123">
        <v>0.687962962962963</v>
      </c>
    </row>
    <row r="1330" spans="2:44" s="562" customFormat="1" ht="15" customHeight="1">
      <c r="B1330" s="235">
        <v>46126</v>
      </c>
      <c r="C1330" s="122">
        <v>180</v>
      </c>
      <c r="D1330" s="297">
        <v>6</v>
      </c>
      <c r="E1330" s="298">
        <v>120</v>
      </c>
      <c r="F1330" s="918">
        <v>126</v>
      </c>
      <c r="G1330" s="701">
        <v>0.7</v>
      </c>
      <c r="H1330" s="702">
        <v>180</v>
      </c>
      <c r="I1330" s="297">
        <v>6</v>
      </c>
      <c r="J1330" s="703">
        <v>102</v>
      </c>
      <c r="K1330" s="918">
        <v>108</v>
      </c>
      <c r="L1330" s="113">
        <v>0.6</v>
      </c>
      <c r="M1330" s="702">
        <v>180</v>
      </c>
      <c r="N1330" s="297">
        <v>0</v>
      </c>
      <c r="O1330" s="703">
        <v>69</v>
      </c>
      <c r="P1330" s="918">
        <v>69</v>
      </c>
      <c r="Q1330" s="113">
        <v>0.38333333333333336</v>
      </c>
      <c r="R1330" s="40"/>
      <c r="S1330" s="235">
        <v>46126</v>
      </c>
      <c r="T1330" s="301">
        <v>180</v>
      </c>
      <c r="U1330" s="297">
        <v>4</v>
      </c>
      <c r="V1330" s="112">
        <v>104</v>
      </c>
      <c r="W1330" s="110">
        <v>108</v>
      </c>
      <c r="X1330" s="304">
        <v>0.6</v>
      </c>
      <c r="Y1330" s="301">
        <v>180</v>
      </c>
      <c r="Z1330" s="297">
        <v>52</v>
      </c>
      <c r="AA1330" s="112">
        <v>69</v>
      </c>
      <c r="AB1330" s="110">
        <v>121</v>
      </c>
      <c r="AC1330" s="113">
        <v>0.67222222222222228</v>
      </c>
      <c r="AD1330" s="301">
        <v>180</v>
      </c>
      <c r="AE1330" s="297">
        <v>10</v>
      </c>
      <c r="AF1330" s="112">
        <v>125</v>
      </c>
      <c r="AG1330" s="110">
        <v>135</v>
      </c>
      <c r="AH1330" s="113">
        <v>0.75</v>
      </c>
      <c r="AI1330" s="42"/>
      <c r="AJ1330" s="103">
        <v>540</v>
      </c>
      <c r="AK1330" s="119">
        <v>303</v>
      </c>
      <c r="AL1330" s="120">
        <v>0.56111111111111112</v>
      </c>
      <c r="AM1330" s="305">
        <v>540</v>
      </c>
      <c r="AN1330" s="111">
        <v>364</v>
      </c>
      <c r="AO1330" s="121">
        <v>0.67407407407407405</v>
      </c>
      <c r="AP1330" s="122">
        <v>1080</v>
      </c>
      <c r="AQ1330" s="107">
        <v>667</v>
      </c>
      <c r="AR1330" s="123">
        <v>0.61759259259259258</v>
      </c>
    </row>
    <row r="1331" spans="2:44" s="562" customFormat="1" ht="15" customHeight="1">
      <c r="B1331" s="235">
        <v>46127</v>
      </c>
      <c r="C1331" s="122">
        <v>180</v>
      </c>
      <c r="D1331" s="297">
        <v>23</v>
      </c>
      <c r="E1331" s="298">
        <v>107</v>
      </c>
      <c r="F1331" s="918">
        <v>130</v>
      </c>
      <c r="G1331" s="701">
        <v>0.72222222222222221</v>
      </c>
      <c r="H1331" s="702">
        <v>180</v>
      </c>
      <c r="I1331" s="297">
        <v>0</v>
      </c>
      <c r="J1331" s="703">
        <v>142</v>
      </c>
      <c r="K1331" s="918">
        <v>142</v>
      </c>
      <c r="L1331" s="113">
        <v>0.78888888888888886</v>
      </c>
      <c r="M1331" s="1917"/>
      <c r="N1331" s="1917"/>
      <c r="O1331" s="1918"/>
      <c r="P1331" s="1917"/>
      <c r="Q1331" s="1959" t="s">
        <v>370</v>
      </c>
      <c r="R1331" s="40"/>
      <c r="S1331" s="235">
        <v>46127</v>
      </c>
      <c r="T1331" s="301">
        <v>180</v>
      </c>
      <c r="U1331" s="297">
        <v>10</v>
      </c>
      <c r="V1331" s="112">
        <v>115</v>
      </c>
      <c r="W1331" s="110">
        <v>125</v>
      </c>
      <c r="X1331" s="304">
        <v>0.69444444444444442</v>
      </c>
      <c r="Y1331" s="301">
        <v>180</v>
      </c>
      <c r="Z1331" s="297">
        <v>9</v>
      </c>
      <c r="AA1331" s="112">
        <v>128</v>
      </c>
      <c r="AB1331" s="110">
        <v>137</v>
      </c>
      <c r="AC1331" s="113">
        <v>0.76111111111111107</v>
      </c>
      <c r="AD1331" s="1917"/>
      <c r="AE1331" s="1917"/>
      <c r="AF1331" s="1918"/>
      <c r="AG1331" s="1917"/>
      <c r="AH1331" s="1959" t="s">
        <v>370</v>
      </c>
      <c r="AI1331" s="42"/>
      <c r="AJ1331" s="103">
        <v>360</v>
      </c>
      <c r="AK1331" s="119">
        <v>272</v>
      </c>
      <c r="AL1331" s="120">
        <v>0.75555555555555554</v>
      </c>
      <c r="AM1331" s="305">
        <v>360</v>
      </c>
      <c r="AN1331" s="111">
        <v>262</v>
      </c>
      <c r="AO1331" s="121">
        <v>0.72777777777777775</v>
      </c>
      <c r="AP1331" s="122">
        <v>720</v>
      </c>
      <c r="AQ1331" s="107">
        <v>534</v>
      </c>
      <c r="AR1331" s="123">
        <v>0.7416666666666667</v>
      </c>
    </row>
    <row r="1332" spans="2:44" s="562" customFormat="1" ht="15" customHeight="1">
      <c r="B1332" s="235">
        <v>46128</v>
      </c>
      <c r="C1332" s="122">
        <v>180</v>
      </c>
      <c r="D1332" s="297">
        <v>0</v>
      </c>
      <c r="E1332" s="298">
        <v>156</v>
      </c>
      <c r="F1332" s="918">
        <v>156</v>
      </c>
      <c r="G1332" s="701">
        <v>0.8666666666666667</v>
      </c>
      <c r="H1332" s="702">
        <v>180</v>
      </c>
      <c r="I1332" s="297">
        <v>37</v>
      </c>
      <c r="J1332" s="703">
        <v>102</v>
      </c>
      <c r="K1332" s="918">
        <v>139</v>
      </c>
      <c r="L1332" s="113">
        <v>0.77222222222222225</v>
      </c>
      <c r="M1332" s="702">
        <v>180</v>
      </c>
      <c r="N1332" s="297">
        <v>27</v>
      </c>
      <c r="O1332" s="703">
        <v>102</v>
      </c>
      <c r="P1332" s="918">
        <v>129</v>
      </c>
      <c r="Q1332" s="113">
        <v>0.71666666666666667</v>
      </c>
      <c r="R1332" s="40"/>
      <c r="S1332" s="235">
        <v>46128</v>
      </c>
      <c r="T1332" s="301">
        <v>180</v>
      </c>
      <c r="U1332" s="297">
        <v>37</v>
      </c>
      <c r="V1332" s="112">
        <v>127</v>
      </c>
      <c r="W1332" s="110">
        <v>164</v>
      </c>
      <c r="X1332" s="304">
        <v>0.91111111111111109</v>
      </c>
      <c r="Y1332" s="301">
        <v>180</v>
      </c>
      <c r="Z1332" s="297">
        <v>6</v>
      </c>
      <c r="AA1332" s="112">
        <v>100</v>
      </c>
      <c r="AB1332" s="110">
        <v>106</v>
      </c>
      <c r="AC1332" s="113">
        <v>0.58888888888888891</v>
      </c>
      <c r="AD1332" s="301">
        <v>180</v>
      </c>
      <c r="AE1332" s="297">
        <v>2</v>
      </c>
      <c r="AF1332" s="112">
        <v>87</v>
      </c>
      <c r="AG1332" s="110">
        <v>89</v>
      </c>
      <c r="AH1332" s="113">
        <v>0.49444444444444446</v>
      </c>
      <c r="AI1332" s="42"/>
      <c r="AJ1332" s="103">
        <v>540</v>
      </c>
      <c r="AK1332" s="119">
        <v>424</v>
      </c>
      <c r="AL1332" s="120">
        <v>0.78518518518518521</v>
      </c>
      <c r="AM1332" s="305">
        <v>540</v>
      </c>
      <c r="AN1332" s="111">
        <v>359</v>
      </c>
      <c r="AO1332" s="121">
        <v>0.66481481481481486</v>
      </c>
      <c r="AP1332" s="122">
        <v>1080</v>
      </c>
      <c r="AQ1332" s="107">
        <v>783</v>
      </c>
      <c r="AR1332" s="123">
        <v>0.72499999999999998</v>
      </c>
    </row>
    <row r="1333" spans="2:44" s="562" customFormat="1" ht="15" customHeight="1">
      <c r="B1333" s="235">
        <v>46129</v>
      </c>
      <c r="C1333" s="122">
        <v>180</v>
      </c>
      <c r="D1333" s="297">
        <v>35</v>
      </c>
      <c r="E1333" s="298">
        <v>121</v>
      </c>
      <c r="F1333" s="918">
        <v>156</v>
      </c>
      <c r="G1333" s="701">
        <v>0.8666666666666667</v>
      </c>
      <c r="H1333" s="702">
        <v>180</v>
      </c>
      <c r="I1333" s="297">
        <v>4</v>
      </c>
      <c r="J1333" s="703">
        <v>130</v>
      </c>
      <c r="K1333" s="918">
        <v>134</v>
      </c>
      <c r="L1333" s="113">
        <v>0.74444444444444446</v>
      </c>
      <c r="M1333" s="702">
        <v>180</v>
      </c>
      <c r="N1333" s="297">
        <v>2</v>
      </c>
      <c r="O1333" s="703">
        <v>136</v>
      </c>
      <c r="P1333" s="918">
        <v>138</v>
      </c>
      <c r="Q1333" s="113">
        <v>0.76666666666666672</v>
      </c>
      <c r="R1333" s="40"/>
      <c r="S1333" s="235">
        <v>46129</v>
      </c>
      <c r="T1333" s="301">
        <v>180</v>
      </c>
      <c r="U1333" s="297">
        <v>3</v>
      </c>
      <c r="V1333" s="112">
        <v>108</v>
      </c>
      <c r="W1333" s="110">
        <v>111</v>
      </c>
      <c r="X1333" s="304">
        <v>0.6166666666666667</v>
      </c>
      <c r="Y1333" s="301">
        <v>180</v>
      </c>
      <c r="Z1333" s="297">
        <v>23</v>
      </c>
      <c r="AA1333" s="112">
        <v>102</v>
      </c>
      <c r="AB1333" s="110">
        <v>125</v>
      </c>
      <c r="AC1333" s="113">
        <v>0.69444444444444442</v>
      </c>
      <c r="AD1333" s="301">
        <v>180</v>
      </c>
      <c r="AE1333" s="297">
        <v>7</v>
      </c>
      <c r="AF1333" s="112">
        <v>114</v>
      </c>
      <c r="AG1333" s="110">
        <v>121</v>
      </c>
      <c r="AH1333" s="113">
        <v>0.67222222222222228</v>
      </c>
      <c r="AI1333" s="42"/>
      <c r="AJ1333" s="103">
        <v>540</v>
      </c>
      <c r="AK1333" s="119">
        <v>428</v>
      </c>
      <c r="AL1333" s="120">
        <v>0.79259259259259263</v>
      </c>
      <c r="AM1333" s="305">
        <v>540</v>
      </c>
      <c r="AN1333" s="111">
        <v>357</v>
      </c>
      <c r="AO1333" s="121">
        <v>0.66111111111111109</v>
      </c>
      <c r="AP1333" s="122">
        <v>1080</v>
      </c>
      <c r="AQ1333" s="107">
        <v>785</v>
      </c>
      <c r="AR1333" s="123">
        <v>0.72685185185185186</v>
      </c>
    </row>
    <row r="1334" spans="2:44" s="562" customFormat="1" ht="15" customHeight="1">
      <c r="B1334" s="235">
        <v>46130</v>
      </c>
      <c r="C1334" s="122">
        <v>180</v>
      </c>
      <c r="D1334" s="297">
        <v>4</v>
      </c>
      <c r="E1334" s="298">
        <v>136</v>
      </c>
      <c r="F1334" s="918">
        <v>140</v>
      </c>
      <c r="G1334" s="701">
        <v>0.77777777777777779</v>
      </c>
      <c r="H1334" s="702">
        <v>180</v>
      </c>
      <c r="I1334" s="297">
        <v>0</v>
      </c>
      <c r="J1334" s="703">
        <v>158</v>
      </c>
      <c r="K1334" s="918">
        <v>158</v>
      </c>
      <c r="L1334" s="113">
        <v>0.87777777777777777</v>
      </c>
      <c r="M1334" s="702">
        <v>180</v>
      </c>
      <c r="N1334" s="297">
        <v>12</v>
      </c>
      <c r="O1334" s="703">
        <v>78</v>
      </c>
      <c r="P1334" s="918">
        <v>90</v>
      </c>
      <c r="Q1334" s="113">
        <v>0.5</v>
      </c>
      <c r="R1334" s="40"/>
      <c r="S1334" s="235">
        <v>46130</v>
      </c>
      <c r="T1334" s="301">
        <v>180</v>
      </c>
      <c r="U1334" s="297">
        <v>0</v>
      </c>
      <c r="V1334" s="112">
        <v>147</v>
      </c>
      <c r="W1334" s="110">
        <v>147</v>
      </c>
      <c r="X1334" s="304">
        <v>0.81666666666666665</v>
      </c>
      <c r="Y1334" s="301">
        <v>180</v>
      </c>
      <c r="Z1334" s="297">
        <v>0</v>
      </c>
      <c r="AA1334" s="112">
        <v>126</v>
      </c>
      <c r="AB1334" s="110">
        <v>126</v>
      </c>
      <c r="AC1334" s="113">
        <v>0.7</v>
      </c>
      <c r="AD1334" s="301">
        <v>180</v>
      </c>
      <c r="AE1334" s="297">
        <v>4</v>
      </c>
      <c r="AF1334" s="112">
        <v>92</v>
      </c>
      <c r="AG1334" s="110">
        <v>96</v>
      </c>
      <c r="AH1334" s="113">
        <v>0.53333333333333333</v>
      </c>
      <c r="AI1334" s="42"/>
      <c r="AJ1334" s="103">
        <v>540</v>
      </c>
      <c r="AK1334" s="119">
        <v>388</v>
      </c>
      <c r="AL1334" s="120">
        <v>0.71851851851851856</v>
      </c>
      <c r="AM1334" s="305">
        <v>540</v>
      </c>
      <c r="AN1334" s="111">
        <v>369</v>
      </c>
      <c r="AO1334" s="121">
        <v>0.68333333333333335</v>
      </c>
      <c r="AP1334" s="122">
        <v>1080</v>
      </c>
      <c r="AQ1334" s="107">
        <v>757</v>
      </c>
      <c r="AR1334" s="123">
        <v>0.70092592592592595</v>
      </c>
    </row>
    <row r="1335" spans="2:44" s="562" customFormat="1" ht="15" customHeight="1">
      <c r="B1335" s="235">
        <v>46131</v>
      </c>
      <c r="C1335" s="122">
        <v>180</v>
      </c>
      <c r="D1335" s="297">
        <v>20</v>
      </c>
      <c r="E1335" s="298">
        <v>111</v>
      </c>
      <c r="F1335" s="918">
        <v>131</v>
      </c>
      <c r="G1335" s="701">
        <v>0.72777777777777775</v>
      </c>
      <c r="H1335" s="702">
        <v>180</v>
      </c>
      <c r="I1335" s="297">
        <v>13</v>
      </c>
      <c r="J1335" s="703">
        <v>95</v>
      </c>
      <c r="K1335" s="918">
        <v>108</v>
      </c>
      <c r="L1335" s="113">
        <v>0.6</v>
      </c>
      <c r="M1335" s="702">
        <v>180</v>
      </c>
      <c r="N1335" s="297">
        <v>0</v>
      </c>
      <c r="O1335" s="703">
        <v>80</v>
      </c>
      <c r="P1335" s="918">
        <v>80</v>
      </c>
      <c r="Q1335" s="113">
        <v>0.44444444444444442</v>
      </c>
      <c r="R1335" s="40"/>
      <c r="S1335" s="235">
        <v>46131</v>
      </c>
      <c r="T1335" s="301">
        <v>180</v>
      </c>
      <c r="U1335" s="297">
        <v>11</v>
      </c>
      <c r="V1335" s="112">
        <v>115</v>
      </c>
      <c r="W1335" s="110">
        <v>126</v>
      </c>
      <c r="X1335" s="304">
        <v>0.7</v>
      </c>
      <c r="Y1335" s="301">
        <v>180</v>
      </c>
      <c r="Z1335" s="297">
        <v>34</v>
      </c>
      <c r="AA1335" s="112">
        <v>143</v>
      </c>
      <c r="AB1335" s="110">
        <v>177</v>
      </c>
      <c r="AC1335" s="113">
        <v>0.98333333333333328</v>
      </c>
      <c r="AD1335" s="301">
        <v>180</v>
      </c>
      <c r="AE1335" s="297">
        <v>28</v>
      </c>
      <c r="AF1335" s="112">
        <v>126</v>
      </c>
      <c r="AG1335" s="110">
        <v>154</v>
      </c>
      <c r="AH1335" s="113">
        <v>0.85555555555555551</v>
      </c>
      <c r="AI1335" s="42"/>
      <c r="AJ1335" s="103">
        <v>540</v>
      </c>
      <c r="AK1335" s="119">
        <v>319</v>
      </c>
      <c r="AL1335" s="120">
        <v>0.59074074074074079</v>
      </c>
      <c r="AM1335" s="305">
        <v>540</v>
      </c>
      <c r="AN1335" s="111">
        <v>457</v>
      </c>
      <c r="AO1335" s="121">
        <v>0.84629629629629632</v>
      </c>
      <c r="AP1335" s="122">
        <v>1080</v>
      </c>
      <c r="AQ1335" s="107">
        <v>776</v>
      </c>
      <c r="AR1335" s="123">
        <v>0.71851851851851856</v>
      </c>
    </row>
    <row r="1336" spans="2:44" s="562" customFormat="1" ht="15" customHeight="1">
      <c r="B1336" s="235">
        <v>46132</v>
      </c>
      <c r="C1336" s="122">
        <v>180</v>
      </c>
      <c r="D1336" s="297">
        <v>12</v>
      </c>
      <c r="E1336" s="298">
        <v>101</v>
      </c>
      <c r="F1336" s="918">
        <v>113</v>
      </c>
      <c r="G1336" s="701">
        <v>0.62777777777777777</v>
      </c>
      <c r="H1336" s="702">
        <v>180</v>
      </c>
      <c r="I1336" s="297">
        <v>4</v>
      </c>
      <c r="J1336" s="703">
        <v>91</v>
      </c>
      <c r="K1336" s="918">
        <v>95</v>
      </c>
      <c r="L1336" s="113">
        <v>0.52777777777777779</v>
      </c>
      <c r="M1336" s="702">
        <v>180</v>
      </c>
      <c r="N1336" s="297">
        <v>1</v>
      </c>
      <c r="O1336" s="703">
        <v>80</v>
      </c>
      <c r="P1336" s="918">
        <v>81</v>
      </c>
      <c r="Q1336" s="113">
        <v>0.45</v>
      </c>
      <c r="R1336" s="40"/>
      <c r="S1336" s="235">
        <v>46132</v>
      </c>
      <c r="T1336" s="301">
        <v>180</v>
      </c>
      <c r="U1336" s="297">
        <v>4</v>
      </c>
      <c r="V1336" s="112">
        <v>106</v>
      </c>
      <c r="W1336" s="110">
        <v>110</v>
      </c>
      <c r="X1336" s="304">
        <v>0.61111111111111116</v>
      </c>
      <c r="Y1336" s="301">
        <v>180</v>
      </c>
      <c r="Z1336" s="297">
        <v>4</v>
      </c>
      <c r="AA1336" s="112">
        <v>116</v>
      </c>
      <c r="AB1336" s="110">
        <v>120</v>
      </c>
      <c r="AC1336" s="113">
        <v>0.66666666666666663</v>
      </c>
      <c r="AD1336" s="301">
        <v>180</v>
      </c>
      <c r="AE1336" s="297">
        <v>2</v>
      </c>
      <c r="AF1336" s="112">
        <v>127</v>
      </c>
      <c r="AG1336" s="110">
        <v>129</v>
      </c>
      <c r="AH1336" s="113">
        <v>0.71666666666666667</v>
      </c>
      <c r="AI1336" s="42"/>
      <c r="AJ1336" s="103">
        <v>540</v>
      </c>
      <c r="AK1336" s="119">
        <v>289</v>
      </c>
      <c r="AL1336" s="120">
        <v>0.53518518518518521</v>
      </c>
      <c r="AM1336" s="305">
        <v>540</v>
      </c>
      <c r="AN1336" s="111">
        <v>359</v>
      </c>
      <c r="AO1336" s="121">
        <v>0.66481481481481486</v>
      </c>
      <c r="AP1336" s="122">
        <v>1080</v>
      </c>
      <c r="AQ1336" s="107">
        <v>648</v>
      </c>
      <c r="AR1336" s="123">
        <v>0.6</v>
      </c>
    </row>
    <row r="1337" spans="2:44" s="562" customFormat="1" ht="15" customHeight="1">
      <c r="B1337" s="235">
        <v>46133</v>
      </c>
      <c r="C1337" s="122">
        <v>180</v>
      </c>
      <c r="D1337" s="297">
        <v>3</v>
      </c>
      <c r="E1337" s="298">
        <v>109</v>
      </c>
      <c r="F1337" s="918">
        <v>112</v>
      </c>
      <c r="G1337" s="701">
        <v>0.62222222222222223</v>
      </c>
      <c r="H1337" s="702">
        <v>180</v>
      </c>
      <c r="I1337" s="297">
        <v>12</v>
      </c>
      <c r="J1337" s="703">
        <v>77</v>
      </c>
      <c r="K1337" s="918">
        <v>89</v>
      </c>
      <c r="L1337" s="113">
        <v>0.49444444444444446</v>
      </c>
      <c r="M1337" s="1917"/>
      <c r="N1337" s="1917"/>
      <c r="O1337" s="1918"/>
      <c r="P1337" s="1917"/>
      <c r="Q1337" s="1959" t="s">
        <v>370</v>
      </c>
      <c r="R1337" s="40"/>
      <c r="S1337" s="235">
        <v>46133</v>
      </c>
      <c r="T1337" s="301">
        <v>180</v>
      </c>
      <c r="U1337" s="297">
        <v>0</v>
      </c>
      <c r="V1337" s="112">
        <v>148</v>
      </c>
      <c r="W1337" s="110">
        <v>148</v>
      </c>
      <c r="X1337" s="304">
        <v>0.82222222222222219</v>
      </c>
      <c r="Y1337" s="301">
        <v>180</v>
      </c>
      <c r="Z1337" s="297">
        <v>20</v>
      </c>
      <c r="AA1337" s="112">
        <v>135</v>
      </c>
      <c r="AB1337" s="110">
        <v>155</v>
      </c>
      <c r="AC1337" s="113">
        <v>0.86111111111111116</v>
      </c>
      <c r="AD1337" s="1917"/>
      <c r="AE1337" s="1917"/>
      <c r="AF1337" s="1918"/>
      <c r="AG1337" s="1917"/>
      <c r="AH1337" s="1959" t="s">
        <v>370</v>
      </c>
      <c r="AI1337" s="42"/>
      <c r="AJ1337" s="103">
        <v>360</v>
      </c>
      <c r="AK1337" s="119">
        <v>201</v>
      </c>
      <c r="AL1337" s="120">
        <v>0.55833333333333335</v>
      </c>
      <c r="AM1337" s="305">
        <v>360</v>
      </c>
      <c r="AN1337" s="111">
        <v>303</v>
      </c>
      <c r="AO1337" s="121">
        <v>0.84166666666666667</v>
      </c>
      <c r="AP1337" s="122">
        <v>720</v>
      </c>
      <c r="AQ1337" s="107">
        <v>504</v>
      </c>
      <c r="AR1337" s="123">
        <v>0.7</v>
      </c>
    </row>
    <row r="1338" spans="2:44" s="562" customFormat="1" ht="15" customHeight="1">
      <c r="B1338" s="235">
        <v>46134</v>
      </c>
      <c r="C1338" s="122">
        <v>180</v>
      </c>
      <c r="D1338" s="297">
        <v>0</v>
      </c>
      <c r="E1338" s="298">
        <v>102</v>
      </c>
      <c r="F1338" s="918">
        <v>102</v>
      </c>
      <c r="G1338" s="701">
        <v>0.56666666666666665</v>
      </c>
      <c r="H1338" s="702">
        <v>180</v>
      </c>
      <c r="I1338" s="297">
        <v>7</v>
      </c>
      <c r="J1338" s="703">
        <v>133</v>
      </c>
      <c r="K1338" s="918">
        <v>140</v>
      </c>
      <c r="L1338" s="113">
        <v>0.77777777777777779</v>
      </c>
      <c r="M1338" s="1917"/>
      <c r="N1338" s="1917"/>
      <c r="O1338" s="1918"/>
      <c r="P1338" s="1917"/>
      <c r="Q1338" s="1959" t="s">
        <v>370</v>
      </c>
      <c r="R1338" s="40"/>
      <c r="S1338" s="235">
        <v>46134</v>
      </c>
      <c r="T1338" s="301">
        <v>180</v>
      </c>
      <c r="U1338" s="297">
        <v>13</v>
      </c>
      <c r="V1338" s="112">
        <v>80</v>
      </c>
      <c r="W1338" s="110">
        <v>93</v>
      </c>
      <c r="X1338" s="304">
        <v>0.51666666666666672</v>
      </c>
      <c r="Y1338" s="301">
        <v>180</v>
      </c>
      <c r="Z1338" s="297">
        <v>12</v>
      </c>
      <c r="AA1338" s="112">
        <v>98</v>
      </c>
      <c r="AB1338" s="110">
        <v>110</v>
      </c>
      <c r="AC1338" s="113">
        <v>0.61111111111111116</v>
      </c>
      <c r="AD1338" s="1917"/>
      <c r="AE1338" s="1917"/>
      <c r="AF1338" s="1918"/>
      <c r="AG1338" s="1917"/>
      <c r="AH1338" s="1959" t="s">
        <v>370</v>
      </c>
      <c r="AI1338" s="42"/>
      <c r="AJ1338" s="103">
        <v>360</v>
      </c>
      <c r="AK1338" s="119">
        <v>242</v>
      </c>
      <c r="AL1338" s="120">
        <v>0.67222222222222228</v>
      </c>
      <c r="AM1338" s="305">
        <v>360</v>
      </c>
      <c r="AN1338" s="111">
        <v>203</v>
      </c>
      <c r="AO1338" s="121">
        <v>0.56388888888888888</v>
      </c>
      <c r="AP1338" s="122">
        <v>720</v>
      </c>
      <c r="AQ1338" s="107">
        <v>445</v>
      </c>
      <c r="AR1338" s="123">
        <v>0.61805555555555558</v>
      </c>
    </row>
    <row r="1339" spans="2:44" s="562" customFormat="1" ht="15" customHeight="1">
      <c r="B1339" s="235">
        <v>46135</v>
      </c>
      <c r="C1339" s="122">
        <v>180</v>
      </c>
      <c r="D1339" s="297">
        <v>28</v>
      </c>
      <c r="E1339" s="298">
        <v>105</v>
      </c>
      <c r="F1339" s="918">
        <v>133</v>
      </c>
      <c r="G1339" s="701">
        <v>0.73888888888888893</v>
      </c>
      <c r="H1339" s="702">
        <v>180</v>
      </c>
      <c r="I1339" s="297">
        <v>12</v>
      </c>
      <c r="J1339" s="703">
        <v>131</v>
      </c>
      <c r="K1339" s="918">
        <v>143</v>
      </c>
      <c r="L1339" s="113">
        <v>0.7944444444444444</v>
      </c>
      <c r="M1339" s="1917"/>
      <c r="N1339" s="1917"/>
      <c r="O1339" s="1918"/>
      <c r="P1339" s="1917"/>
      <c r="Q1339" s="1959" t="s">
        <v>370</v>
      </c>
      <c r="R1339" s="40"/>
      <c r="S1339" s="235">
        <v>46135</v>
      </c>
      <c r="T1339" s="301">
        <v>180</v>
      </c>
      <c r="U1339" s="297">
        <v>3</v>
      </c>
      <c r="V1339" s="112">
        <v>120</v>
      </c>
      <c r="W1339" s="110">
        <v>123</v>
      </c>
      <c r="X1339" s="304">
        <v>0.68333333333333335</v>
      </c>
      <c r="Y1339" s="301">
        <v>180</v>
      </c>
      <c r="Z1339" s="297">
        <v>3</v>
      </c>
      <c r="AA1339" s="112">
        <v>117</v>
      </c>
      <c r="AB1339" s="110">
        <v>120</v>
      </c>
      <c r="AC1339" s="113">
        <v>0.66666666666666663</v>
      </c>
      <c r="AD1339" s="1917"/>
      <c r="AE1339" s="1917"/>
      <c r="AF1339" s="1918"/>
      <c r="AG1339" s="1917"/>
      <c r="AH1339" s="1959" t="s">
        <v>370</v>
      </c>
      <c r="AI1339" s="42"/>
      <c r="AJ1339" s="103">
        <v>360</v>
      </c>
      <c r="AK1339" s="119">
        <v>276</v>
      </c>
      <c r="AL1339" s="120">
        <v>0.76666666666666672</v>
      </c>
      <c r="AM1339" s="305">
        <v>360</v>
      </c>
      <c r="AN1339" s="111">
        <v>243</v>
      </c>
      <c r="AO1339" s="121">
        <v>0.67500000000000004</v>
      </c>
      <c r="AP1339" s="122">
        <v>720</v>
      </c>
      <c r="AQ1339" s="107">
        <v>519</v>
      </c>
      <c r="AR1339" s="123">
        <v>0.72083333333333333</v>
      </c>
    </row>
    <row r="1340" spans="2:44" s="562" customFormat="1" ht="15" customHeight="1">
      <c r="B1340" s="235">
        <v>46136</v>
      </c>
      <c r="C1340" s="122">
        <v>180</v>
      </c>
      <c r="D1340" s="297">
        <v>37</v>
      </c>
      <c r="E1340" s="298">
        <v>121</v>
      </c>
      <c r="F1340" s="918">
        <v>158</v>
      </c>
      <c r="G1340" s="701">
        <v>0.87777777777777777</v>
      </c>
      <c r="H1340" s="702">
        <v>180</v>
      </c>
      <c r="I1340" s="297">
        <v>7</v>
      </c>
      <c r="J1340" s="703">
        <v>114</v>
      </c>
      <c r="K1340" s="918">
        <v>121</v>
      </c>
      <c r="L1340" s="113">
        <v>0.67222222222222228</v>
      </c>
      <c r="M1340" s="702">
        <v>180</v>
      </c>
      <c r="N1340" s="297">
        <v>2</v>
      </c>
      <c r="O1340" s="703">
        <v>146</v>
      </c>
      <c r="P1340" s="918">
        <v>148</v>
      </c>
      <c r="Q1340" s="113">
        <v>0.82222222222222219</v>
      </c>
      <c r="R1340" s="40"/>
      <c r="S1340" s="235">
        <v>46136</v>
      </c>
      <c r="T1340" s="301">
        <v>180</v>
      </c>
      <c r="U1340" s="297">
        <v>0</v>
      </c>
      <c r="V1340" s="112">
        <v>119</v>
      </c>
      <c r="W1340" s="110">
        <v>119</v>
      </c>
      <c r="X1340" s="304">
        <v>0.66111111111111109</v>
      </c>
      <c r="Y1340" s="301">
        <v>180</v>
      </c>
      <c r="Z1340" s="297">
        <v>0</v>
      </c>
      <c r="AA1340" s="112">
        <v>104</v>
      </c>
      <c r="AB1340" s="110">
        <v>104</v>
      </c>
      <c r="AC1340" s="113">
        <v>0.57777777777777772</v>
      </c>
      <c r="AD1340" s="301">
        <v>180</v>
      </c>
      <c r="AE1340" s="297">
        <v>3</v>
      </c>
      <c r="AF1340" s="112">
        <v>91</v>
      </c>
      <c r="AG1340" s="110">
        <v>94</v>
      </c>
      <c r="AH1340" s="113">
        <v>0.52222222222222225</v>
      </c>
      <c r="AI1340" s="42"/>
      <c r="AJ1340" s="103">
        <v>540</v>
      </c>
      <c r="AK1340" s="119">
        <v>427</v>
      </c>
      <c r="AL1340" s="120">
        <v>0.79074074074074074</v>
      </c>
      <c r="AM1340" s="305">
        <v>540</v>
      </c>
      <c r="AN1340" s="111">
        <v>317</v>
      </c>
      <c r="AO1340" s="121">
        <v>0.58703703703703702</v>
      </c>
      <c r="AP1340" s="122">
        <v>1080</v>
      </c>
      <c r="AQ1340" s="107">
        <v>744</v>
      </c>
      <c r="AR1340" s="123">
        <v>0.68888888888888888</v>
      </c>
    </row>
    <row r="1341" spans="2:44" s="562" customFormat="1" ht="15" customHeight="1">
      <c r="B1341" s="235">
        <v>46137</v>
      </c>
      <c r="C1341" s="122">
        <v>180</v>
      </c>
      <c r="D1341" s="297">
        <v>22</v>
      </c>
      <c r="E1341" s="298">
        <v>132</v>
      </c>
      <c r="F1341" s="918">
        <v>154</v>
      </c>
      <c r="G1341" s="701">
        <v>0.85555555555555551</v>
      </c>
      <c r="H1341" s="702">
        <v>180</v>
      </c>
      <c r="I1341" s="297">
        <v>6</v>
      </c>
      <c r="J1341" s="703">
        <v>102</v>
      </c>
      <c r="K1341" s="918">
        <v>108</v>
      </c>
      <c r="L1341" s="113">
        <v>0.6</v>
      </c>
      <c r="M1341" s="702">
        <v>180</v>
      </c>
      <c r="N1341" s="297">
        <v>0</v>
      </c>
      <c r="O1341" s="703">
        <v>81</v>
      </c>
      <c r="P1341" s="918">
        <v>81</v>
      </c>
      <c r="Q1341" s="113">
        <v>0.45</v>
      </c>
      <c r="R1341" s="40"/>
      <c r="S1341" s="235">
        <v>46137</v>
      </c>
      <c r="T1341" s="301">
        <v>180</v>
      </c>
      <c r="U1341" s="297">
        <v>13</v>
      </c>
      <c r="V1341" s="112">
        <v>109</v>
      </c>
      <c r="W1341" s="110">
        <v>122</v>
      </c>
      <c r="X1341" s="304">
        <v>0.67777777777777781</v>
      </c>
      <c r="Y1341" s="301">
        <v>180</v>
      </c>
      <c r="Z1341" s="297">
        <v>20</v>
      </c>
      <c r="AA1341" s="112">
        <v>84</v>
      </c>
      <c r="AB1341" s="110">
        <v>104</v>
      </c>
      <c r="AC1341" s="113">
        <v>0.57777777777777772</v>
      </c>
      <c r="AD1341" s="301">
        <v>180</v>
      </c>
      <c r="AE1341" s="297">
        <v>11</v>
      </c>
      <c r="AF1341" s="112">
        <v>99</v>
      </c>
      <c r="AG1341" s="110">
        <v>110</v>
      </c>
      <c r="AH1341" s="113">
        <v>0.61111111111111116</v>
      </c>
      <c r="AI1341" s="42"/>
      <c r="AJ1341" s="103">
        <v>540</v>
      </c>
      <c r="AK1341" s="119">
        <v>343</v>
      </c>
      <c r="AL1341" s="120">
        <v>0.63518518518518519</v>
      </c>
      <c r="AM1341" s="305">
        <v>540</v>
      </c>
      <c r="AN1341" s="111">
        <v>336</v>
      </c>
      <c r="AO1341" s="121">
        <v>0.62222222222222223</v>
      </c>
      <c r="AP1341" s="122">
        <v>1080</v>
      </c>
      <c r="AQ1341" s="107">
        <v>679</v>
      </c>
      <c r="AR1341" s="123">
        <v>0.62870370370370365</v>
      </c>
    </row>
    <row r="1342" spans="2:44" s="562" customFormat="1" ht="15" customHeight="1">
      <c r="B1342" s="235">
        <v>46138</v>
      </c>
      <c r="C1342" s="122">
        <v>180</v>
      </c>
      <c r="D1342" s="297">
        <v>8</v>
      </c>
      <c r="E1342" s="298">
        <v>120</v>
      </c>
      <c r="F1342" s="918">
        <v>128</v>
      </c>
      <c r="G1342" s="701">
        <v>0.71111111111111114</v>
      </c>
      <c r="H1342" s="702">
        <v>180</v>
      </c>
      <c r="I1342" s="297">
        <v>0</v>
      </c>
      <c r="J1342" s="703">
        <v>95</v>
      </c>
      <c r="K1342" s="918">
        <v>95</v>
      </c>
      <c r="L1342" s="113">
        <v>0.52777777777777779</v>
      </c>
      <c r="M1342" s="702">
        <v>180</v>
      </c>
      <c r="N1342" s="297">
        <v>4</v>
      </c>
      <c r="O1342" s="703">
        <v>56</v>
      </c>
      <c r="P1342" s="918">
        <v>60</v>
      </c>
      <c r="Q1342" s="113">
        <v>0.33333333333333331</v>
      </c>
      <c r="R1342" s="40"/>
      <c r="S1342" s="235">
        <v>46138</v>
      </c>
      <c r="T1342" s="301">
        <v>180</v>
      </c>
      <c r="U1342" s="297">
        <v>12</v>
      </c>
      <c r="V1342" s="112">
        <v>100</v>
      </c>
      <c r="W1342" s="110">
        <v>112</v>
      </c>
      <c r="X1342" s="304">
        <v>0.62222222222222223</v>
      </c>
      <c r="Y1342" s="301">
        <v>180</v>
      </c>
      <c r="Z1342" s="297">
        <v>45</v>
      </c>
      <c r="AA1342" s="112">
        <v>128</v>
      </c>
      <c r="AB1342" s="110">
        <v>173</v>
      </c>
      <c r="AC1342" s="113">
        <v>0.96111111111111114</v>
      </c>
      <c r="AD1342" s="301">
        <v>180</v>
      </c>
      <c r="AE1342" s="297">
        <v>2</v>
      </c>
      <c r="AF1342" s="112">
        <v>142</v>
      </c>
      <c r="AG1342" s="110">
        <v>144</v>
      </c>
      <c r="AH1342" s="113">
        <v>0.8</v>
      </c>
      <c r="AI1342" s="42"/>
      <c r="AJ1342" s="103">
        <v>540</v>
      </c>
      <c r="AK1342" s="119">
        <v>283</v>
      </c>
      <c r="AL1342" s="120">
        <v>0.52407407407407403</v>
      </c>
      <c r="AM1342" s="305">
        <v>540</v>
      </c>
      <c r="AN1342" s="111">
        <v>429</v>
      </c>
      <c r="AO1342" s="121">
        <v>0.7944444444444444</v>
      </c>
      <c r="AP1342" s="122">
        <v>1080</v>
      </c>
      <c r="AQ1342" s="107">
        <v>712</v>
      </c>
      <c r="AR1342" s="123">
        <v>0.65925925925925921</v>
      </c>
    </row>
    <row r="1343" spans="2:44" s="562" customFormat="1" ht="15" customHeight="1">
      <c r="B1343" s="235">
        <v>46139</v>
      </c>
      <c r="C1343" s="122">
        <v>180</v>
      </c>
      <c r="D1343" s="297">
        <v>29</v>
      </c>
      <c r="E1343" s="298">
        <v>78</v>
      </c>
      <c r="F1343" s="918">
        <v>107</v>
      </c>
      <c r="G1343" s="701">
        <v>0.59444444444444444</v>
      </c>
      <c r="H1343" s="702">
        <v>180</v>
      </c>
      <c r="I1343" s="297">
        <v>2</v>
      </c>
      <c r="J1343" s="703">
        <v>73</v>
      </c>
      <c r="K1343" s="918">
        <v>75</v>
      </c>
      <c r="L1343" s="113">
        <v>0.41666666666666669</v>
      </c>
      <c r="M1343" s="1917"/>
      <c r="N1343" s="1917"/>
      <c r="O1343" s="1918"/>
      <c r="P1343" s="1917"/>
      <c r="Q1343" s="1959" t="s">
        <v>370</v>
      </c>
      <c r="R1343" s="40"/>
      <c r="S1343" s="235">
        <v>46139</v>
      </c>
      <c r="T1343" s="301">
        <v>180</v>
      </c>
      <c r="U1343" s="297">
        <v>12</v>
      </c>
      <c r="V1343" s="112">
        <v>97</v>
      </c>
      <c r="W1343" s="110">
        <v>109</v>
      </c>
      <c r="X1343" s="304">
        <v>0.60555555555555551</v>
      </c>
      <c r="Y1343" s="301">
        <v>180</v>
      </c>
      <c r="Z1343" s="297">
        <v>22</v>
      </c>
      <c r="AA1343" s="112">
        <v>154</v>
      </c>
      <c r="AB1343" s="110">
        <v>176</v>
      </c>
      <c r="AC1343" s="113">
        <v>0.97777777777777775</v>
      </c>
      <c r="AD1343" s="1917"/>
      <c r="AE1343" s="1917"/>
      <c r="AF1343" s="1918"/>
      <c r="AG1343" s="1917"/>
      <c r="AH1343" s="1959" t="s">
        <v>370</v>
      </c>
      <c r="AI1343" s="42"/>
      <c r="AJ1343" s="103">
        <v>360</v>
      </c>
      <c r="AK1343" s="119">
        <v>182</v>
      </c>
      <c r="AL1343" s="120">
        <v>0.50555555555555554</v>
      </c>
      <c r="AM1343" s="305">
        <v>360</v>
      </c>
      <c r="AN1343" s="111">
        <v>285</v>
      </c>
      <c r="AO1343" s="121">
        <v>0.79166666666666663</v>
      </c>
      <c r="AP1343" s="122">
        <v>720</v>
      </c>
      <c r="AQ1343" s="107">
        <v>467</v>
      </c>
      <c r="AR1343" s="123">
        <v>0.64861111111111114</v>
      </c>
    </row>
    <row r="1344" spans="2:44" s="562" customFormat="1" ht="15" customHeight="1">
      <c r="B1344" s="235">
        <v>46140</v>
      </c>
      <c r="C1344" s="122">
        <v>180</v>
      </c>
      <c r="D1344" s="297">
        <v>0</v>
      </c>
      <c r="E1344" s="298">
        <v>121</v>
      </c>
      <c r="F1344" s="918">
        <v>121</v>
      </c>
      <c r="G1344" s="701">
        <v>0.67222222222222228</v>
      </c>
      <c r="H1344" s="702">
        <v>180</v>
      </c>
      <c r="I1344" s="297">
        <v>0</v>
      </c>
      <c r="J1344" s="703">
        <v>66</v>
      </c>
      <c r="K1344" s="918">
        <v>66</v>
      </c>
      <c r="L1344" s="113">
        <v>0.36666666666666664</v>
      </c>
      <c r="M1344" s="1917"/>
      <c r="N1344" s="1917"/>
      <c r="O1344" s="1918"/>
      <c r="P1344" s="1917"/>
      <c r="Q1344" s="1959" t="s">
        <v>370</v>
      </c>
      <c r="R1344" s="40"/>
      <c r="S1344" s="235">
        <v>46140</v>
      </c>
      <c r="T1344" s="301">
        <v>180</v>
      </c>
      <c r="U1344" s="297">
        <v>6</v>
      </c>
      <c r="V1344" s="112">
        <v>131</v>
      </c>
      <c r="W1344" s="110">
        <v>137</v>
      </c>
      <c r="X1344" s="304">
        <v>0.76111111111111107</v>
      </c>
      <c r="Y1344" s="301">
        <v>180</v>
      </c>
      <c r="Z1344" s="297">
        <v>8</v>
      </c>
      <c r="AA1344" s="112">
        <v>160</v>
      </c>
      <c r="AB1344" s="110">
        <v>168</v>
      </c>
      <c r="AC1344" s="113">
        <v>0.93333333333333335</v>
      </c>
      <c r="AD1344" s="1917"/>
      <c r="AE1344" s="1917"/>
      <c r="AF1344" s="1918"/>
      <c r="AG1344" s="1917"/>
      <c r="AH1344" s="1959" t="s">
        <v>370</v>
      </c>
      <c r="AI1344" s="42"/>
      <c r="AJ1344" s="103">
        <v>360</v>
      </c>
      <c r="AK1344" s="119">
        <v>187</v>
      </c>
      <c r="AL1344" s="120">
        <v>0.51944444444444449</v>
      </c>
      <c r="AM1344" s="305">
        <v>360</v>
      </c>
      <c r="AN1344" s="111">
        <v>305</v>
      </c>
      <c r="AO1344" s="121">
        <v>0.84722222222222221</v>
      </c>
      <c r="AP1344" s="122">
        <v>720</v>
      </c>
      <c r="AQ1344" s="107">
        <v>492</v>
      </c>
      <c r="AR1344" s="123">
        <v>0.68333333333333335</v>
      </c>
    </row>
    <row r="1345" spans="2:44" ht="15" customHeight="1">
      <c r="B1345" s="154">
        <v>46141</v>
      </c>
      <c r="C1345" s="117">
        <v>180</v>
      </c>
      <c r="D1345" s="221">
        <v>0</v>
      </c>
      <c r="E1345" s="381">
        <v>96</v>
      </c>
      <c r="F1345" s="387">
        <v>96</v>
      </c>
      <c r="G1345" s="384">
        <v>0.53333333333333333</v>
      </c>
      <c r="H1345" s="220">
        <v>180</v>
      </c>
      <c r="I1345" s="221">
        <v>9</v>
      </c>
      <c r="J1345" s="385">
        <v>117</v>
      </c>
      <c r="K1345" s="387">
        <v>126</v>
      </c>
      <c r="L1345" s="101">
        <v>0.7</v>
      </c>
      <c r="M1345" s="1917"/>
      <c r="N1345" s="1917"/>
      <c r="O1345" s="1918"/>
      <c r="P1345" s="1917"/>
      <c r="Q1345" s="1919" t="s">
        <v>370</v>
      </c>
      <c r="R1345" s="43"/>
      <c r="S1345" s="154">
        <v>46141</v>
      </c>
      <c r="T1345" s="157">
        <v>180</v>
      </c>
      <c r="U1345" s="221">
        <v>0</v>
      </c>
      <c r="V1345" s="100">
        <v>139</v>
      </c>
      <c r="W1345" s="98">
        <v>139</v>
      </c>
      <c r="X1345" s="294">
        <v>0.77222222222222225</v>
      </c>
      <c r="Y1345" s="157">
        <v>180</v>
      </c>
      <c r="Z1345" s="221">
        <v>0</v>
      </c>
      <c r="AA1345" s="100">
        <v>111</v>
      </c>
      <c r="AB1345" s="98">
        <v>111</v>
      </c>
      <c r="AC1345" s="101">
        <v>0.6166666666666667</v>
      </c>
      <c r="AD1345" s="1917"/>
      <c r="AE1345" s="1917"/>
      <c r="AF1345" s="1918"/>
      <c r="AG1345" s="1917"/>
      <c r="AH1345" s="1919" t="s">
        <v>370</v>
      </c>
      <c r="AI1345" s="44"/>
      <c r="AJ1345" s="86">
        <v>360</v>
      </c>
      <c r="AK1345" s="89">
        <v>222</v>
      </c>
      <c r="AL1345" s="87">
        <v>0.6166666666666667</v>
      </c>
      <c r="AM1345" s="295">
        <v>360</v>
      </c>
      <c r="AN1345" s="99">
        <v>250</v>
      </c>
      <c r="AO1345" s="88">
        <v>0.69444444444444442</v>
      </c>
      <c r="AP1345" s="117">
        <v>720</v>
      </c>
      <c r="AQ1345" s="95">
        <v>472</v>
      </c>
      <c r="AR1345" s="90">
        <v>0.65555555555555556</v>
      </c>
    </row>
    <row r="1346" spans="2:44" ht="15" customHeight="1">
      <c r="B1346" s="154">
        <v>46142</v>
      </c>
      <c r="C1346" s="117">
        <v>180</v>
      </c>
      <c r="D1346" s="221">
        <v>4</v>
      </c>
      <c r="E1346" s="381">
        <v>139</v>
      </c>
      <c r="F1346" s="1639">
        <v>143</v>
      </c>
      <c r="G1346" s="384">
        <v>0.7944444444444444</v>
      </c>
      <c r="H1346" s="220">
        <v>180</v>
      </c>
      <c r="I1346" s="221">
        <v>0</v>
      </c>
      <c r="J1346" s="385">
        <v>174</v>
      </c>
      <c r="K1346" s="1639">
        <v>174</v>
      </c>
      <c r="L1346" s="101">
        <v>0.96666666666666667</v>
      </c>
      <c r="M1346" s="220">
        <v>180</v>
      </c>
      <c r="N1346" s="221">
        <v>11</v>
      </c>
      <c r="O1346" s="385">
        <v>179</v>
      </c>
      <c r="P1346" s="1639">
        <v>190</v>
      </c>
      <c r="Q1346" s="101">
        <v>1.0555555555555556</v>
      </c>
      <c r="R1346" s="43"/>
      <c r="S1346" s="154">
        <v>46142</v>
      </c>
      <c r="T1346" s="157">
        <v>180</v>
      </c>
      <c r="U1346" s="221">
        <v>0</v>
      </c>
      <c r="V1346" s="100">
        <v>98</v>
      </c>
      <c r="W1346" s="98">
        <v>98</v>
      </c>
      <c r="X1346" s="294">
        <v>0.5444444444444444</v>
      </c>
      <c r="Y1346" s="157">
        <v>180</v>
      </c>
      <c r="Z1346" s="221">
        <v>29</v>
      </c>
      <c r="AA1346" s="100">
        <v>109</v>
      </c>
      <c r="AB1346" s="98">
        <v>138</v>
      </c>
      <c r="AC1346" s="101">
        <v>0.76666666666666672</v>
      </c>
      <c r="AD1346" s="157">
        <v>180</v>
      </c>
      <c r="AE1346" s="221">
        <v>0</v>
      </c>
      <c r="AF1346" s="100">
        <v>140</v>
      </c>
      <c r="AG1346" s="98">
        <v>140</v>
      </c>
      <c r="AH1346" s="101">
        <v>0.77777777777777779</v>
      </c>
      <c r="AI1346" s="44"/>
      <c r="AJ1346" s="86">
        <v>540</v>
      </c>
      <c r="AK1346" s="89">
        <v>507</v>
      </c>
      <c r="AL1346" s="87">
        <v>0.93888888888888888</v>
      </c>
      <c r="AM1346" s="295">
        <v>540</v>
      </c>
      <c r="AN1346" s="99">
        <v>376</v>
      </c>
      <c r="AO1346" s="88">
        <v>0.6962962962962963</v>
      </c>
      <c r="AP1346" s="117">
        <v>1080</v>
      </c>
      <c r="AQ1346" s="95">
        <v>883</v>
      </c>
      <c r="AR1346" s="90">
        <v>0.81759259259259254</v>
      </c>
    </row>
    <row r="1347" spans="2:44" ht="15" customHeight="1" thickBot="1">
      <c r="B1347" s="154"/>
      <c r="C1347" s="1620"/>
      <c r="D1347" s="1621"/>
      <c r="E1347" s="1282"/>
      <c r="F1347" s="1622"/>
      <c r="G1347" s="1623"/>
      <c r="H1347" s="1624"/>
      <c r="I1347" s="1621"/>
      <c r="J1347" s="1625"/>
      <c r="K1347" s="1622"/>
      <c r="L1347" s="1626"/>
      <c r="M1347" s="1624"/>
      <c r="N1347" s="1621"/>
      <c r="O1347" s="1625"/>
      <c r="P1347" s="1622"/>
      <c r="Q1347" s="1626"/>
      <c r="R1347" s="43"/>
      <c r="S1347" s="154"/>
      <c r="T1347" s="1627"/>
      <c r="U1347" s="1621"/>
      <c r="V1347" s="1628"/>
      <c r="W1347" s="1629"/>
      <c r="X1347" s="1630"/>
      <c r="Y1347" s="1627"/>
      <c r="Z1347" s="1621"/>
      <c r="AA1347" s="1628"/>
      <c r="AB1347" s="1629"/>
      <c r="AC1347" s="1626"/>
      <c r="AD1347" s="1627"/>
      <c r="AE1347" s="1621"/>
      <c r="AF1347" s="1628"/>
      <c r="AG1347" s="1629"/>
      <c r="AH1347" s="1626"/>
      <c r="AI1347" s="44"/>
      <c r="AJ1347" s="1631"/>
      <c r="AK1347" s="1632"/>
      <c r="AL1347" s="1633"/>
      <c r="AM1347" s="1634"/>
      <c r="AN1347" s="1635"/>
      <c r="AO1347" s="1636"/>
      <c r="AP1347" s="1620"/>
      <c r="AQ1347" s="1637"/>
      <c r="AR1347" s="1638"/>
    </row>
    <row r="1348" spans="2:44" ht="15" customHeight="1" thickTop="1" thickBot="1">
      <c r="B1348" s="204" t="s">
        <v>10</v>
      </c>
      <c r="C1348" s="205">
        <v>5400</v>
      </c>
      <c r="D1348" s="205">
        <v>661</v>
      </c>
      <c r="E1348" s="206">
        <v>3454</v>
      </c>
      <c r="F1348" s="207">
        <v>4115</v>
      </c>
      <c r="G1348" s="208">
        <v>0.76203703703703707</v>
      </c>
      <c r="H1348" s="209">
        <v>5400</v>
      </c>
      <c r="I1348" s="205">
        <v>295</v>
      </c>
      <c r="J1348" s="206">
        <v>3419</v>
      </c>
      <c r="K1348" s="207">
        <v>3714</v>
      </c>
      <c r="L1348" s="208">
        <v>0.68777777777777782</v>
      </c>
      <c r="M1348" s="209">
        <v>4140</v>
      </c>
      <c r="N1348" s="205">
        <v>139</v>
      </c>
      <c r="O1348" s="206">
        <v>2405</v>
      </c>
      <c r="P1348" s="207">
        <v>2544</v>
      </c>
      <c r="Q1348" s="208">
        <v>0.61449275362318845</v>
      </c>
      <c r="R1348" s="210"/>
      <c r="S1348" s="204" t="s">
        <v>10</v>
      </c>
      <c r="T1348" s="205">
        <v>5400</v>
      </c>
      <c r="U1348" s="205">
        <v>343</v>
      </c>
      <c r="V1348" s="206">
        <v>3302</v>
      </c>
      <c r="W1348" s="207">
        <v>3645</v>
      </c>
      <c r="X1348" s="208">
        <v>0.67500000000000004</v>
      </c>
      <c r="Y1348" s="209">
        <v>5400</v>
      </c>
      <c r="Z1348" s="205">
        <v>601</v>
      </c>
      <c r="AA1348" s="206">
        <v>3203</v>
      </c>
      <c r="AB1348" s="207">
        <v>3804</v>
      </c>
      <c r="AC1348" s="208">
        <v>0.70444444444444443</v>
      </c>
      <c r="AD1348" s="209">
        <v>4140</v>
      </c>
      <c r="AE1348" s="205">
        <v>211</v>
      </c>
      <c r="AF1348" s="206">
        <v>2527</v>
      </c>
      <c r="AG1348" s="207">
        <v>2738</v>
      </c>
      <c r="AH1348" s="208">
        <v>0.66135265700483092</v>
      </c>
      <c r="AI1348" s="213"/>
      <c r="AJ1348" s="1313">
        <v>14940</v>
      </c>
      <c r="AK1348" s="1314">
        <v>10373</v>
      </c>
      <c r="AL1348" s="1315">
        <v>0.69431057563587684</v>
      </c>
      <c r="AM1348" s="1316">
        <v>14940</v>
      </c>
      <c r="AN1348" s="1314">
        <v>10187</v>
      </c>
      <c r="AO1348" s="1315">
        <v>0.68186077643908971</v>
      </c>
      <c r="AP1348" s="1316">
        <v>29880</v>
      </c>
      <c r="AQ1348" s="1314">
        <v>20560</v>
      </c>
      <c r="AR1348" s="1317">
        <v>0.68808567603748327</v>
      </c>
    </row>
    <row r="1350" spans="2:44" ht="15" customHeight="1">
      <c r="AP1350" s="1988" t="s">
        <v>146</v>
      </c>
      <c r="AQ1350" s="1989"/>
      <c r="AR1350" s="217">
        <v>0.68393874643874641</v>
      </c>
    </row>
    <row r="1351" spans="2:44" ht="15" customHeight="1">
      <c r="AP1351" s="1988" t="s">
        <v>147</v>
      </c>
      <c r="AQ1351" s="1989"/>
      <c r="AR1351" s="217">
        <v>0.75277777777777777</v>
      </c>
    </row>
    <row r="1355" spans="2:44" ht="33.75">
      <c r="B1355" s="140" t="s">
        <v>280</v>
      </c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41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</row>
    <row r="1356" spans="2:44" ht="15" customHeight="1">
      <c r="B1356" s="142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42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43"/>
    </row>
    <row r="1357" spans="2:44" ht="15" customHeight="1" thickBot="1">
      <c r="B1357" s="144"/>
      <c r="C1357" s="145"/>
      <c r="D1357" s="146"/>
      <c r="E1357" s="146"/>
      <c r="F1357" s="146"/>
      <c r="G1357" s="45"/>
      <c r="H1357" s="145"/>
      <c r="I1357" s="146"/>
      <c r="J1357" s="145"/>
      <c r="K1357" s="145"/>
      <c r="L1357" s="45"/>
      <c r="M1357" s="145"/>
      <c r="N1357" s="146"/>
      <c r="O1357" s="145"/>
      <c r="P1357" s="145"/>
      <c r="Q1357" s="45"/>
      <c r="R1357" s="43"/>
      <c r="S1357" s="144"/>
      <c r="T1357" s="145"/>
      <c r="U1357" s="146"/>
      <c r="V1357" s="147"/>
      <c r="W1357" s="145"/>
      <c r="X1357" s="45"/>
      <c r="Y1357" s="148"/>
      <c r="Z1357" s="23"/>
      <c r="AA1357" s="149"/>
      <c r="AB1357" s="148"/>
      <c r="AC1357" s="150"/>
      <c r="AD1357" s="148"/>
      <c r="AE1357" s="23"/>
      <c r="AF1357" s="149"/>
      <c r="AG1357" s="148"/>
      <c r="AH1357" s="150"/>
      <c r="AI1357" s="44"/>
      <c r="AJ1357" s="151"/>
      <c r="AK1357" s="151"/>
      <c r="AL1357" s="45"/>
      <c r="AM1357" s="147"/>
      <c r="AN1357" s="147"/>
      <c r="AO1357" s="45"/>
      <c r="AP1357" s="145"/>
      <c r="AQ1357" s="145"/>
      <c r="AR1357" s="45"/>
    </row>
    <row r="1358" spans="2:44" ht="15" customHeight="1">
      <c r="B1358" s="2007" t="s">
        <v>0</v>
      </c>
      <c r="C1358" s="2009">
        <v>312</v>
      </c>
      <c r="D1358" s="2010"/>
      <c r="E1358" s="2010"/>
      <c r="F1358" s="2010"/>
      <c r="G1358" s="1989"/>
      <c r="H1358" s="2009">
        <v>318</v>
      </c>
      <c r="I1358" s="2010"/>
      <c r="J1358" s="2010"/>
      <c r="K1358" s="2010"/>
      <c r="L1358" s="1989"/>
      <c r="M1358" s="2009">
        <v>306</v>
      </c>
      <c r="N1358" s="2010"/>
      <c r="O1358" s="2010"/>
      <c r="P1358" s="2010"/>
      <c r="Q1358" s="1989"/>
      <c r="R1358" s="22"/>
      <c r="S1358" s="2007" t="s">
        <v>1</v>
      </c>
      <c r="T1358" s="2009">
        <v>311</v>
      </c>
      <c r="U1358" s="2010"/>
      <c r="V1358" s="2010"/>
      <c r="W1358" s="2010"/>
      <c r="X1358" s="1989"/>
      <c r="Y1358" s="2009">
        <v>317</v>
      </c>
      <c r="Z1358" s="2010"/>
      <c r="AA1358" s="2010"/>
      <c r="AB1358" s="2010"/>
      <c r="AC1358" s="1989"/>
      <c r="AD1358" s="2009">
        <v>305</v>
      </c>
      <c r="AE1358" s="2010"/>
      <c r="AF1358" s="2010"/>
      <c r="AG1358" s="2010"/>
      <c r="AH1358" s="1989"/>
      <c r="AI1358" s="22"/>
      <c r="AJ1358" s="2011" t="s">
        <v>2</v>
      </c>
      <c r="AK1358" s="2012"/>
      <c r="AL1358" s="2013"/>
      <c r="AM1358" s="2014" t="s">
        <v>3</v>
      </c>
      <c r="AN1358" s="2012"/>
      <c r="AO1358" s="2015"/>
      <c r="AP1358" s="2018" t="s">
        <v>4</v>
      </c>
      <c r="AQ1358" s="2012"/>
      <c r="AR1358" s="2019"/>
    </row>
    <row r="1359" spans="2:44" ht="15" customHeight="1">
      <c r="B1359" s="2008"/>
      <c r="C1359" s="1990" t="s">
        <v>5</v>
      </c>
      <c r="D1359" s="1992" t="s">
        <v>6</v>
      </c>
      <c r="E1359" s="1993"/>
      <c r="F1359" s="1994"/>
      <c r="G1359" s="2001" t="s">
        <v>7</v>
      </c>
      <c r="H1359" s="1990" t="s">
        <v>5</v>
      </c>
      <c r="I1359" s="1992" t="s">
        <v>6</v>
      </c>
      <c r="J1359" s="1993"/>
      <c r="K1359" s="1994"/>
      <c r="L1359" s="2001" t="s">
        <v>7</v>
      </c>
      <c r="M1359" s="1990" t="s">
        <v>5</v>
      </c>
      <c r="N1359" s="1992" t="s">
        <v>6</v>
      </c>
      <c r="O1359" s="1993"/>
      <c r="P1359" s="1994"/>
      <c r="Q1359" s="2001" t="s">
        <v>7</v>
      </c>
      <c r="R1359" s="23"/>
      <c r="S1359" s="2008"/>
      <c r="T1359" s="1990" t="s">
        <v>5</v>
      </c>
      <c r="U1359" s="1992" t="s">
        <v>6</v>
      </c>
      <c r="V1359" s="1993"/>
      <c r="W1359" s="1994"/>
      <c r="X1359" s="2001" t="s">
        <v>7</v>
      </c>
      <c r="Y1359" s="1990" t="s">
        <v>5</v>
      </c>
      <c r="Z1359" s="1992" t="s">
        <v>6</v>
      </c>
      <c r="AA1359" s="1993"/>
      <c r="AB1359" s="1994"/>
      <c r="AC1359" s="2001" t="s">
        <v>7</v>
      </c>
      <c r="AD1359" s="1990" t="s">
        <v>5</v>
      </c>
      <c r="AE1359" s="1992" t="s">
        <v>6</v>
      </c>
      <c r="AF1359" s="1993"/>
      <c r="AG1359" s="1994"/>
      <c r="AH1359" s="2001" t="s">
        <v>7</v>
      </c>
      <c r="AI1359" s="22"/>
      <c r="AJ1359" s="2003" t="s">
        <v>5</v>
      </c>
      <c r="AK1359" s="1999" t="s">
        <v>6</v>
      </c>
      <c r="AL1359" s="2005" t="s">
        <v>7</v>
      </c>
      <c r="AM1359" s="1997" t="s">
        <v>5</v>
      </c>
      <c r="AN1359" s="1999" t="s">
        <v>6</v>
      </c>
      <c r="AO1359" s="1995" t="s">
        <v>7</v>
      </c>
      <c r="AP1359" s="1997" t="s">
        <v>5</v>
      </c>
      <c r="AQ1359" s="1999" t="s">
        <v>6</v>
      </c>
      <c r="AR1359" s="2016" t="s">
        <v>7</v>
      </c>
    </row>
    <row r="1360" spans="2:44" ht="15" customHeight="1">
      <c r="B1360" s="2002"/>
      <c r="C1360" s="1991"/>
      <c r="D1360" s="24" t="s">
        <v>30</v>
      </c>
      <c r="E1360" s="152" t="s">
        <v>9</v>
      </c>
      <c r="F1360" s="25" t="s">
        <v>10</v>
      </c>
      <c r="G1360" s="2002"/>
      <c r="H1360" s="1991"/>
      <c r="I1360" s="218" t="s">
        <v>30</v>
      </c>
      <c r="J1360" s="152" t="s">
        <v>9</v>
      </c>
      <c r="K1360" s="25" t="s">
        <v>10</v>
      </c>
      <c r="L1360" s="2002"/>
      <c r="M1360" s="1991"/>
      <c r="N1360" s="218" t="s">
        <v>30</v>
      </c>
      <c r="O1360" s="152" t="s">
        <v>9</v>
      </c>
      <c r="P1360" s="25" t="s">
        <v>10</v>
      </c>
      <c r="Q1360" s="2002"/>
      <c r="R1360" s="23"/>
      <c r="S1360" s="2002"/>
      <c r="T1360" s="1991"/>
      <c r="U1360" s="24" t="s">
        <v>30</v>
      </c>
      <c r="V1360" s="152" t="s">
        <v>9</v>
      </c>
      <c r="W1360" s="25" t="s">
        <v>10</v>
      </c>
      <c r="X1360" s="2002"/>
      <c r="Y1360" s="1991"/>
      <c r="Z1360" s="24" t="s">
        <v>30</v>
      </c>
      <c r="AA1360" s="152" t="s">
        <v>9</v>
      </c>
      <c r="AB1360" s="25" t="s">
        <v>10</v>
      </c>
      <c r="AC1360" s="2002"/>
      <c r="AD1360" s="1991"/>
      <c r="AE1360" s="24" t="s">
        <v>30</v>
      </c>
      <c r="AF1360" s="152" t="s">
        <v>9</v>
      </c>
      <c r="AG1360" s="25" t="s">
        <v>10</v>
      </c>
      <c r="AH1360" s="2002"/>
      <c r="AI1360" s="22"/>
      <c r="AJ1360" s="2004"/>
      <c r="AK1360" s="2000"/>
      <c r="AL1360" s="2006"/>
      <c r="AM1360" s="1998"/>
      <c r="AN1360" s="2000"/>
      <c r="AO1360" s="1996"/>
      <c r="AP1360" s="1998"/>
      <c r="AQ1360" s="2000"/>
      <c r="AR1360" s="2017"/>
    </row>
    <row r="1361" spans="2:44" ht="15" customHeight="1">
      <c r="B1361" s="154">
        <v>46143</v>
      </c>
      <c r="C1361" s="117">
        <v>180</v>
      </c>
      <c r="D1361" s="221">
        <v>24</v>
      </c>
      <c r="E1361" s="381">
        <v>156</v>
      </c>
      <c r="F1361" s="383">
        <v>180</v>
      </c>
      <c r="G1361" s="384">
        <v>1</v>
      </c>
      <c r="H1361" s="220">
        <v>180</v>
      </c>
      <c r="I1361" s="221">
        <v>50</v>
      </c>
      <c r="J1361" s="385">
        <v>130</v>
      </c>
      <c r="K1361" s="383">
        <v>180</v>
      </c>
      <c r="L1361" s="101">
        <v>1</v>
      </c>
      <c r="M1361" s="220">
        <v>180</v>
      </c>
      <c r="N1361" s="221">
        <v>0</v>
      </c>
      <c r="O1361" s="385">
        <v>158</v>
      </c>
      <c r="P1361" s="383">
        <v>158</v>
      </c>
      <c r="Q1361" s="384">
        <v>0.87777777777777777</v>
      </c>
      <c r="R1361" s="43"/>
      <c r="S1361" s="154">
        <v>46143</v>
      </c>
      <c r="T1361" s="157">
        <v>180</v>
      </c>
      <c r="U1361" s="221">
        <v>0</v>
      </c>
      <c r="V1361" s="100">
        <v>87</v>
      </c>
      <c r="W1361" s="383">
        <v>87</v>
      </c>
      <c r="X1361" s="384">
        <v>0.48333333333333334</v>
      </c>
      <c r="Y1361" s="157">
        <v>180</v>
      </c>
      <c r="Z1361" s="221">
        <v>0</v>
      </c>
      <c r="AA1361" s="100">
        <v>72</v>
      </c>
      <c r="AB1361" s="383">
        <v>72</v>
      </c>
      <c r="AC1361" s="384">
        <v>0.4</v>
      </c>
      <c r="AD1361" s="157">
        <v>180</v>
      </c>
      <c r="AE1361" s="221">
        <v>6</v>
      </c>
      <c r="AF1361" s="100">
        <v>99</v>
      </c>
      <c r="AG1361" s="383">
        <v>105</v>
      </c>
      <c r="AH1361" s="384">
        <v>0.58333333333333337</v>
      </c>
      <c r="AI1361" s="44"/>
      <c r="AJ1361" s="86">
        <v>540</v>
      </c>
      <c r="AK1361" s="89">
        <v>518</v>
      </c>
      <c r="AL1361" s="87">
        <v>0.95925925925925926</v>
      </c>
      <c r="AM1361" s="295">
        <v>540</v>
      </c>
      <c r="AN1361" s="99">
        <v>264</v>
      </c>
      <c r="AO1361" s="88">
        <v>0.48888888888888887</v>
      </c>
      <c r="AP1361" s="117">
        <v>1080</v>
      </c>
      <c r="AQ1361" s="95">
        <v>782</v>
      </c>
      <c r="AR1361" s="90">
        <v>0.72407407407407409</v>
      </c>
    </row>
    <row r="1362" spans="2:44" ht="15" customHeight="1">
      <c r="B1362" s="154">
        <v>46144</v>
      </c>
      <c r="C1362" s="117">
        <v>180</v>
      </c>
      <c r="D1362" s="221">
        <v>34</v>
      </c>
      <c r="E1362" s="381">
        <v>146</v>
      </c>
      <c r="F1362" s="387">
        <v>180</v>
      </c>
      <c r="G1362" s="384">
        <v>1</v>
      </c>
      <c r="H1362" s="220">
        <v>180</v>
      </c>
      <c r="I1362" s="221">
        <v>20</v>
      </c>
      <c r="J1362" s="385">
        <v>86</v>
      </c>
      <c r="K1362" s="387">
        <v>106</v>
      </c>
      <c r="L1362" s="101">
        <v>0.58888888888888891</v>
      </c>
      <c r="M1362" s="1917"/>
      <c r="N1362" s="1917"/>
      <c r="O1362" s="1918"/>
      <c r="P1362" s="1917"/>
      <c r="Q1362" s="1919" t="s">
        <v>370</v>
      </c>
      <c r="R1362" s="43"/>
      <c r="S1362" s="154">
        <v>46144</v>
      </c>
      <c r="T1362" s="157">
        <v>180</v>
      </c>
      <c r="U1362" s="221">
        <v>9</v>
      </c>
      <c r="V1362" s="100">
        <v>115</v>
      </c>
      <c r="W1362" s="387">
        <v>124</v>
      </c>
      <c r="X1362" s="384">
        <v>0.68888888888888888</v>
      </c>
      <c r="Y1362" s="157">
        <v>180</v>
      </c>
      <c r="Z1362" s="221">
        <v>4</v>
      </c>
      <c r="AA1362" s="100">
        <v>105</v>
      </c>
      <c r="AB1362" s="387">
        <v>109</v>
      </c>
      <c r="AC1362" s="384">
        <v>0.60555555555555551</v>
      </c>
      <c r="AD1362" s="1917"/>
      <c r="AE1362" s="1917"/>
      <c r="AF1362" s="1918"/>
      <c r="AG1362" s="1917"/>
      <c r="AH1362" s="1919" t="s">
        <v>370</v>
      </c>
      <c r="AI1362" s="44"/>
      <c r="AJ1362" s="86">
        <v>360</v>
      </c>
      <c r="AK1362" s="89">
        <v>286</v>
      </c>
      <c r="AL1362" s="87">
        <v>0.7944444444444444</v>
      </c>
      <c r="AM1362" s="295">
        <v>360</v>
      </c>
      <c r="AN1362" s="99">
        <v>233</v>
      </c>
      <c r="AO1362" s="88">
        <v>0.64722222222222225</v>
      </c>
      <c r="AP1362" s="117">
        <v>720</v>
      </c>
      <c r="AQ1362" s="95">
        <v>519</v>
      </c>
      <c r="AR1362" s="90">
        <v>0.72083333333333333</v>
      </c>
    </row>
    <row r="1363" spans="2:44" ht="15" customHeight="1">
      <c r="B1363" s="154">
        <v>46145</v>
      </c>
      <c r="C1363" s="117">
        <v>180</v>
      </c>
      <c r="D1363" s="221">
        <v>0</v>
      </c>
      <c r="E1363" s="381">
        <v>113</v>
      </c>
      <c r="F1363" s="387">
        <v>113</v>
      </c>
      <c r="G1363" s="384">
        <v>0.62777777777777777</v>
      </c>
      <c r="H1363" s="220">
        <v>180</v>
      </c>
      <c r="I1363" s="221">
        <v>17</v>
      </c>
      <c r="J1363" s="385">
        <v>59</v>
      </c>
      <c r="K1363" s="387">
        <v>76</v>
      </c>
      <c r="L1363" s="101">
        <v>0.42222222222222222</v>
      </c>
      <c r="M1363" s="220">
        <v>180</v>
      </c>
      <c r="N1363" s="221">
        <v>0</v>
      </c>
      <c r="O1363" s="385">
        <v>51</v>
      </c>
      <c r="P1363" s="387">
        <v>51</v>
      </c>
      <c r="Q1363" s="384">
        <v>0.28333333333333333</v>
      </c>
      <c r="R1363" s="43"/>
      <c r="S1363" s="154">
        <v>46145</v>
      </c>
      <c r="T1363" s="157">
        <v>180</v>
      </c>
      <c r="U1363" s="221">
        <v>0</v>
      </c>
      <c r="V1363" s="100">
        <v>74</v>
      </c>
      <c r="W1363" s="387">
        <v>74</v>
      </c>
      <c r="X1363" s="384">
        <v>0.41111111111111109</v>
      </c>
      <c r="Y1363" s="157">
        <v>180</v>
      </c>
      <c r="Z1363" s="221">
        <v>24</v>
      </c>
      <c r="AA1363" s="100">
        <v>156</v>
      </c>
      <c r="AB1363" s="387">
        <v>180</v>
      </c>
      <c r="AC1363" s="384">
        <v>1</v>
      </c>
      <c r="AD1363" s="157">
        <v>180</v>
      </c>
      <c r="AE1363" s="221">
        <v>11</v>
      </c>
      <c r="AF1363" s="100">
        <v>160</v>
      </c>
      <c r="AG1363" s="387">
        <v>171</v>
      </c>
      <c r="AH1363" s="384">
        <v>0.95</v>
      </c>
      <c r="AI1363" s="44"/>
      <c r="AJ1363" s="86">
        <v>540</v>
      </c>
      <c r="AK1363" s="89">
        <v>240</v>
      </c>
      <c r="AL1363" s="87">
        <v>0.44444444444444442</v>
      </c>
      <c r="AM1363" s="295">
        <v>540</v>
      </c>
      <c r="AN1363" s="99">
        <v>425</v>
      </c>
      <c r="AO1363" s="88">
        <v>0.78703703703703709</v>
      </c>
      <c r="AP1363" s="117">
        <v>1080</v>
      </c>
      <c r="AQ1363" s="95">
        <v>665</v>
      </c>
      <c r="AR1363" s="90">
        <v>0.6157407407407407</v>
      </c>
    </row>
    <row r="1364" spans="2:44" ht="15" customHeight="1">
      <c r="B1364" s="154">
        <v>46146</v>
      </c>
      <c r="C1364" s="117">
        <v>180</v>
      </c>
      <c r="D1364" s="221">
        <v>2</v>
      </c>
      <c r="E1364" s="381">
        <v>81</v>
      </c>
      <c r="F1364" s="387">
        <v>83</v>
      </c>
      <c r="G1364" s="384">
        <v>0.46111111111111114</v>
      </c>
      <c r="H1364" s="220">
        <v>180</v>
      </c>
      <c r="I1364" s="221">
        <v>2</v>
      </c>
      <c r="J1364" s="385">
        <v>53</v>
      </c>
      <c r="K1364" s="387">
        <v>55</v>
      </c>
      <c r="L1364" s="101">
        <v>0.30555555555555558</v>
      </c>
      <c r="M1364" s="220">
        <v>180</v>
      </c>
      <c r="N1364" s="221">
        <v>0</v>
      </c>
      <c r="O1364" s="385">
        <v>56</v>
      </c>
      <c r="P1364" s="387">
        <v>56</v>
      </c>
      <c r="Q1364" s="384">
        <v>0.31111111111111112</v>
      </c>
      <c r="R1364" s="43"/>
      <c r="S1364" s="154">
        <v>46146</v>
      </c>
      <c r="T1364" s="157">
        <v>180</v>
      </c>
      <c r="U1364" s="221">
        <v>48</v>
      </c>
      <c r="V1364" s="100">
        <v>65</v>
      </c>
      <c r="W1364" s="387">
        <v>113</v>
      </c>
      <c r="X1364" s="384">
        <v>0.62777777777777777</v>
      </c>
      <c r="Y1364" s="157">
        <v>180</v>
      </c>
      <c r="Z1364" s="221">
        <v>34</v>
      </c>
      <c r="AA1364" s="100">
        <v>146</v>
      </c>
      <c r="AB1364" s="387">
        <v>180</v>
      </c>
      <c r="AC1364" s="384">
        <v>1</v>
      </c>
      <c r="AD1364" s="157">
        <v>180</v>
      </c>
      <c r="AE1364" s="221">
        <v>0</v>
      </c>
      <c r="AF1364" s="100">
        <v>180</v>
      </c>
      <c r="AG1364" s="387">
        <v>180</v>
      </c>
      <c r="AH1364" s="384">
        <v>1</v>
      </c>
      <c r="AI1364" s="44"/>
      <c r="AJ1364" s="86">
        <v>540</v>
      </c>
      <c r="AK1364" s="89">
        <v>194</v>
      </c>
      <c r="AL1364" s="87">
        <v>0.35925925925925928</v>
      </c>
      <c r="AM1364" s="295">
        <v>540</v>
      </c>
      <c r="AN1364" s="99">
        <v>473</v>
      </c>
      <c r="AO1364" s="88">
        <v>0.87592592592592589</v>
      </c>
      <c r="AP1364" s="117">
        <v>1080</v>
      </c>
      <c r="AQ1364" s="95">
        <v>667</v>
      </c>
      <c r="AR1364" s="90">
        <v>0.61759259259259258</v>
      </c>
    </row>
    <row r="1365" spans="2:44" ht="15" customHeight="1">
      <c r="B1365" s="154">
        <v>46147</v>
      </c>
      <c r="C1365" s="117">
        <v>180</v>
      </c>
      <c r="D1365" s="221">
        <v>0</v>
      </c>
      <c r="E1365" s="381">
        <v>93</v>
      </c>
      <c r="F1365" s="387">
        <v>93</v>
      </c>
      <c r="G1365" s="384">
        <v>0.51666666666666672</v>
      </c>
      <c r="H1365" s="220">
        <v>180</v>
      </c>
      <c r="I1365" s="221">
        <v>0</v>
      </c>
      <c r="J1365" s="385">
        <v>69</v>
      </c>
      <c r="K1365" s="387">
        <v>69</v>
      </c>
      <c r="L1365" s="101">
        <v>0.38333333333333336</v>
      </c>
      <c r="M1365" s="220">
        <v>180</v>
      </c>
      <c r="N1365" s="221">
        <v>0</v>
      </c>
      <c r="O1365" s="385">
        <v>82</v>
      </c>
      <c r="P1365" s="387">
        <v>82</v>
      </c>
      <c r="Q1365" s="384">
        <v>0.45555555555555555</v>
      </c>
      <c r="R1365" s="43"/>
      <c r="S1365" s="154">
        <v>46147</v>
      </c>
      <c r="T1365" s="157">
        <v>180</v>
      </c>
      <c r="U1365" s="221">
        <v>20</v>
      </c>
      <c r="V1365" s="100">
        <v>160</v>
      </c>
      <c r="W1365" s="387">
        <v>180</v>
      </c>
      <c r="X1365" s="384">
        <v>1</v>
      </c>
      <c r="Y1365" s="157">
        <v>180</v>
      </c>
      <c r="Z1365" s="221">
        <v>0</v>
      </c>
      <c r="AA1365" s="100">
        <v>180</v>
      </c>
      <c r="AB1365" s="387">
        <v>180</v>
      </c>
      <c r="AC1365" s="384">
        <v>1</v>
      </c>
      <c r="AD1365" s="157">
        <v>180</v>
      </c>
      <c r="AE1365" s="221">
        <v>13</v>
      </c>
      <c r="AF1365" s="100">
        <v>175</v>
      </c>
      <c r="AG1365" s="387">
        <v>188</v>
      </c>
      <c r="AH1365" s="384">
        <v>1.0444444444444445</v>
      </c>
      <c r="AI1365" s="44"/>
      <c r="AJ1365" s="86">
        <v>540</v>
      </c>
      <c r="AK1365" s="89">
        <v>244</v>
      </c>
      <c r="AL1365" s="87">
        <v>0.45185185185185184</v>
      </c>
      <c r="AM1365" s="295">
        <v>540</v>
      </c>
      <c r="AN1365" s="99">
        <v>548</v>
      </c>
      <c r="AO1365" s="88">
        <v>1.0148148148148148</v>
      </c>
      <c r="AP1365" s="117">
        <v>1080</v>
      </c>
      <c r="AQ1365" s="95">
        <v>792</v>
      </c>
      <c r="AR1365" s="90">
        <v>0.73333333333333328</v>
      </c>
    </row>
    <row r="1366" spans="2:44" ht="15" customHeight="1">
      <c r="B1366" s="154">
        <v>46148</v>
      </c>
      <c r="C1366" s="117">
        <v>180</v>
      </c>
      <c r="D1366" s="221">
        <v>5</v>
      </c>
      <c r="E1366" s="381">
        <v>78</v>
      </c>
      <c r="F1366" s="387">
        <v>83</v>
      </c>
      <c r="G1366" s="384">
        <v>0.46111111111111114</v>
      </c>
      <c r="H1366" s="220">
        <v>180</v>
      </c>
      <c r="I1366" s="221">
        <v>0</v>
      </c>
      <c r="J1366" s="385">
        <v>100</v>
      </c>
      <c r="K1366" s="387">
        <v>100</v>
      </c>
      <c r="L1366" s="101">
        <v>0.55555555555555558</v>
      </c>
      <c r="M1366" s="1917"/>
      <c r="N1366" s="1917"/>
      <c r="O1366" s="1918"/>
      <c r="P1366" s="1917"/>
      <c r="Q1366" s="1919" t="s">
        <v>370</v>
      </c>
      <c r="R1366" s="43"/>
      <c r="S1366" s="154">
        <v>46148</v>
      </c>
      <c r="T1366" s="157">
        <v>180</v>
      </c>
      <c r="U1366" s="221">
        <v>12</v>
      </c>
      <c r="V1366" s="100">
        <v>95</v>
      </c>
      <c r="W1366" s="387">
        <v>107</v>
      </c>
      <c r="X1366" s="384">
        <v>0.59444444444444444</v>
      </c>
      <c r="Y1366" s="157">
        <v>180</v>
      </c>
      <c r="Z1366" s="221">
        <v>2</v>
      </c>
      <c r="AA1366" s="100">
        <v>117</v>
      </c>
      <c r="AB1366" s="387">
        <v>119</v>
      </c>
      <c r="AC1366" s="384">
        <v>0.66111111111111109</v>
      </c>
      <c r="AD1366" s="1917"/>
      <c r="AE1366" s="1917"/>
      <c r="AF1366" s="1918"/>
      <c r="AG1366" s="1917"/>
      <c r="AH1366" s="1919" t="s">
        <v>370</v>
      </c>
      <c r="AI1366" s="44"/>
      <c r="AJ1366" s="86">
        <v>360</v>
      </c>
      <c r="AK1366" s="89">
        <v>183</v>
      </c>
      <c r="AL1366" s="87">
        <v>0.5083333333333333</v>
      </c>
      <c r="AM1366" s="295">
        <v>360</v>
      </c>
      <c r="AN1366" s="99">
        <v>226</v>
      </c>
      <c r="AO1366" s="88">
        <v>0.62777777777777777</v>
      </c>
      <c r="AP1366" s="117">
        <v>720</v>
      </c>
      <c r="AQ1366" s="95">
        <v>409</v>
      </c>
      <c r="AR1366" s="90">
        <v>0.56805555555555554</v>
      </c>
    </row>
    <row r="1367" spans="2:44" ht="15" customHeight="1">
      <c r="B1367" s="154">
        <v>46149</v>
      </c>
      <c r="C1367" s="117">
        <v>180</v>
      </c>
      <c r="D1367" s="221">
        <v>12</v>
      </c>
      <c r="E1367" s="381">
        <v>110</v>
      </c>
      <c r="F1367" s="387">
        <v>122</v>
      </c>
      <c r="G1367" s="384">
        <v>0.67777777777777781</v>
      </c>
      <c r="H1367" s="220">
        <v>180</v>
      </c>
      <c r="I1367" s="221">
        <v>11</v>
      </c>
      <c r="J1367" s="385">
        <v>134</v>
      </c>
      <c r="K1367" s="387">
        <v>145</v>
      </c>
      <c r="L1367" s="101">
        <v>0.80555555555555558</v>
      </c>
      <c r="M1367" s="1917"/>
      <c r="N1367" s="1917"/>
      <c r="O1367" s="1918"/>
      <c r="P1367" s="1917"/>
      <c r="Q1367" s="1919" t="s">
        <v>370</v>
      </c>
      <c r="R1367" s="43"/>
      <c r="S1367" s="154">
        <v>46149</v>
      </c>
      <c r="T1367" s="157">
        <v>180</v>
      </c>
      <c r="U1367" s="221">
        <v>2</v>
      </c>
      <c r="V1367" s="100">
        <v>76</v>
      </c>
      <c r="W1367" s="387">
        <v>78</v>
      </c>
      <c r="X1367" s="384">
        <v>0.43333333333333335</v>
      </c>
      <c r="Y1367" s="157">
        <v>180</v>
      </c>
      <c r="Z1367" s="221">
        <v>0</v>
      </c>
      <c r="AA1367" s="100">
        <v>106</v>
      </c>
      <c r="AB1367" s="387">
        <v>106</v>
      </c>
      <c r="AC1367" s="384">
        <v>0.58888888888888891</v>
      </c>
      <c r="AD1367" s="1917"/>
      <c r="AE1367" s="1917"/>
      <c r="AF1367" s="1918"/>
      <c r="AG1367" s="1917"/>
      <c r="AH1367" s="1919" t="s">
        <v>370</v>
      </c>
      <c r="AI1367" s="44"/>
      <c r="AJ1367" s="86">
        <v>360</v>
      </c>
      <c r="AK1367" s="89">
        <v>267</v>
      </c>
      <c r="AL1367" s="87">
        <v>0.7416666666666667</v>
      </c>
      <c r="AM1367" s="295">
        <v>360</v>
      </c>
      <c r="AN1367" s="99">
        <v>184</v>
      </c>
      <c r="AO1367" s="88">
        <v>0.51111111111111107</v>
      </c>
      <c r="AP1367" s="117">
        <v>720</v>
      </c>
      <c r="AQ1367" s="95">
        <v>451</v>
      </c>
      <c r="AR1367" s="90">
        <v>0.62638888888888888</v>
      </c>
    </row>
    <row r="1368" spans="2:44" ht="15" customHeight="1">
      <c r="B1368" s="154">
        <v>46150</v>
      </c>
      <c r="C1368" s="117">
        <v>180</v>
      </c>
      <c r="D1368" s="221">
        <v>33</v>
      </c>
      <c r="E1368" s="381">
        <v>101</v>
      </c>
      <c r="F1368" s="387">
        <v>134</v>
      </c>
      <c r="G1368" s="384">
        <v>0.74444444444444446</v>
      </c>
      <c r="H1368" s="220">
        <v>180</v>
      </c>
      <c r="I1368" s="221">
        <v>7</v>
      </c>
      <c r="J1368" s="385">
        <v>123</v>
      </c>
      <c r="K1368" s="387">
        <v>130</v>
      </c>
      <c r="L1368" s="101">
        <v>0.72222222222222221</v>
      </c>
      <c r="M1368" s="220">
        <v>180</v>
      </c>
      <c r="N1368" s="221">
        <v>0</v>
      </c>
      <c r="O1368" s="385">
        <v>102</v>
      </c>
      <c r="P1368" s="387">
        <v>102</v>
      </c>
      <c r="Q1368" s="384">
        <v>0.56666666666666665</v>
      </c>
      <c r="R1368" s="43"/>
      <c r="S1368" s="154">
        <v>46150</v>
      </c>
      <c r="T1368" s="157">
        <v>180</v>
      </c>
      <c r="U1368" s="221">
        <v>0</v>
      </c>
      <c r="V1368" s="100">
        <v>60</v>
      </c>
      <c r="W1368" s="387">
        <v>60</v>
      </c>
      <c r="X1368" s="384">
        <v>0.33333333333333331</v>
      </c>
      <c r="Y1368" s="157">
        <v>180</v>
      </c>
      <c r="Z1368" s="221">
        <v>5</v>
      </c>
      <c r="AA1368" s="100">
        <v>77</v>
      </c>
      <c r="AB1368" s="387">
        <v>82</v>
      </c>
      <c r="AC1368" s="384">
        <v>0.45555555555555555</v>
      </c>
      <c r="AD1368" s="157">
        <v>180</v>
      </c>
      <c r="AE1368" s="221">
        <v>0</v>
      </c>
      <c r="AF1368" s="100">
        <v>67</v>
      </c>
      <c r="AG1368" s="387">
        <v>67</v>
      </c>
      <c r="AH1368" s="384">
        <v>0.37222222222222223</v>
      </c>
      <c r="AI1368" s="44"/>
      <c r="AJ1368" s="86">
        <v>540</v>
      </c>
      <c r="AK1368" s="89">
        <v>366</v>
      </c>
      <c r="AL1368" s="87">
        <v>0.67777777777777781</v>
      </c>
      <c r="AM1368" s="295">
        <v>540</v>
      </c>
      <c r="AN1368" s="99">
        <v>209</v>
      </c>
      <c r="AO1368" s="88">
        <v>0.38703703703703701</v>
      </c>
      <c r="AP1368" s="117">
        <v>1080</v>
      </c>
      <c r="AQ1368" s="95">
        <v>575</v>
      </c>
      <c r="AR1368" s="90">
        <v>0.53240740740740744</v>
      </c>
    </row>
    <row r="1369" spans="2:44" ht="15" customHeight="1">
      <c r="B1369" s="154">
        <v>46151</v>
      </c>
      <c r="C1369" s="117">
        <v>180</v>
      </c>
      <c r="D1369" s="221">
        <v>18</v>
      </c>
      <c r="E1369" s="381">
        <v>138</v>
      </c>
      <c r="F1369" s="387">
        <v>156</v>
      </c>
      <c r="G1369" s="384">
        <v>0.8666666666666667</v>
      </c>
      <c r="H1369" s="220">
        <v>180</v>
      </c>
      <c r="I1369" s="221">
        <v>0</v>
      </c>
      <c r="J1369" s="385">
        <v>131</v>
      </c>
      <c r="K1369" s="387">
        <v>131</v>
      </c>
      <c r="L1369" s="101">
        <v>0.72777777777777775</v>
      </c>
      <c r="M1369" s="1917"/>
      <c r="N1369" s="1917"/>
      <c r="O1369" s="1918"/>
      <c r="P1369" s="1917"/>
      <c r="Q1369" s="1919" t="s">
        <v>370</v>
      </c>
      <c r="R1369" s="43"/>
      <c r="S1369" s="154">
        <v>46151</v>
      </c>
      <c r="T1369" s="157">
        <v>180</v>
      </c>
      <c r="U1369" s="221">
        <v>6</v>
      </c>
      <c r="V1369" s="100">
        <v>72</v>
      </c>
      <c r="W1369" s="387">
        <v>78</v>
      </c>
      <c r="X1369" s="384">
        <v>0.43333333333333335</v>
      </c>
      <c r="Y1369" s="157">
        <v>180</v>
      </c>
      <c r="Z1369" s="221">
        <v>16</v>
      </c>
      <c r="AA1369" s="100">
        <v>94</v>
      </c>
      <c r="AB1369" s="387">
        <v>110</v>
      </c>
      <c r="AC1369" s="384">
        <v>0.61111111111111116</v>
      </c>
      <c r="AD1369" s="1917"/>
      <c r="AE1369" s="1917"/>
      <c r="AF1369" s="1918"/>
      <c r="AG1369" s="1917"/>
      <c r="AH1369" s="1919" t="s">
        <v>370</v>
      </c>
      <c r="AI1369" s="44"/>
      <c r="AJ1369" s="86">
        <v>360</v>
      </c>
      <c r="AK1369" s="89">
        <v>287</v>
      </c>
      <c r="AL1369" s="87">
        <v>0.79722222222222228</v>
      </c>
      <c r="AM1369" s="295">
        <v>360</v>
      </c>
      <c r="AN1369" s="99">
        <v>188</v>
      </c>
      <c r="AO1369" s="88">
        <v>0.52222222222222225</v>
      </c>
      <c r="AP1369" s="117">
        <v>720</v>
      </c>
      <c r="AQ1369" s="95">
        <v>475</v>
      </c>
      <c r="AR1369" s="90">
        <v>0.65972222222222221</v>
      </c>
    </row>
    <row r="1370" spans="2:44" ht="15" customHeight="1">
      <c r="B1370" s="154">
        <v>46152</v>
      </c>
      <c r="C1370" s="117">
        <v>180</v>
      </c>
      <c r="D1370" s="221">
        <v>6</v>
      </c>
      <c r="E1370" s="381">
        <v>108</v>
      </c>
      <c r="F1370" s="387">
        <v>114</v>
      </c>
      <c r="G1370" s="384">
        <v>0.6333333333333333</v>
      </c>
      <c r="H1370" s="220">
        <v>180</v>
      </c>
      <c r="I1370" s="221">
        <v>10</v>
      </c>
      <c r="J1370" s="385">
        <v>92</v>
      </c>
      <c r="K1370" s="387">
        <v>102</v>
      </c>
      <c r="L1370" s="101">
        <v>0.56666666666666665</v>
      </c>
      <c r="M1370" s="220">
        <v>180</v>
      </c>
      <c r="N1370" s="221">
        <v>0</v>
      </c>
      <c r="O1370" s="385">
        <v>90</v>
      </c>
      <c r="P1370" s="387">
        <v>90</v>
      </c>
      <c r="Q1370" s="384">
        <v>0.5</v>
      </c>
      <c r="R1370" s="43"/>
      <c r="S1370" s="154">
        <v>46152</v>
      </c>
      <c r="T1370" s="157">
        <v>180</v>
      </c>
      <c r="U1370" s="221">
        <v>3</v>
      </c>
      <c r="V1370" s="100">
        <v>60</v>
      </c>
      <c r="W1370" s="387">
        <v>63</v>
      </c>
      <c r="X1370" s="384">
        <v>0.35</v>
      </c>
      <c r="Y1370" s="157">
        <v>180</v>
      </c>
      <c r="Z1370" s="221">
        <v>33</v>
      </c>
      <c r="AA1370" s="100">
        <v>96</v>
      </c>
      <c r="AB1370" s="387">
        <v>129</v>
      </c>
      <c r="AC1370" s="384">
        <v>0.71666666666666667</v>
      </c>
      <c r="AD1370" s="157">
        <v>180</v>
      </c>
      <c r="AE1370" s="221">
        <v>0</v>
      </c>
      <c r="AF1370" s="100">
        <v>95</v>
      </c>
      <c r="AG1370" s="387">
        <v>95</v>
      </c>
      <c r="AH1370" s="384">
        <v>0.52777777777777779</v>
      </c>
      <c r="AI1370" s="44"/>
      <c r="AJ1370" s="86">
        <v>540</v>
      </c>
      <c r="AK1370" s="89">
        <v>306</v>
      </c>
      <c r="AL1370" s="87">
        <v>0.56666666666666665</v>
      </c>
      <c r="AM1370" s="295">
        <v>540</v>
      </c>
      <c r="AN1370" s="99">
        <v>287</v>
      </c>
      <c r="AO1370" s="88">
        <v>0.53148148148148144</v>
      </c>
      <c r="AP1370" s="117">
        <v>1080</v>
      </c>
      <c r="AQ1370" s="95">
        <v>593</v>
      </c>
      <c r="AR1370" s="90">
        <v>0.54907407407407405</v>
      </c>
    </row>
    <row r="1371" spans="2:44" ht="15" customHeight="1">
      <c r="B1371" s="154">
        <v>46153</v>
      </c>
      <c r="C1371" s="117">
        <v>180</v>
      </c>
      <c r="D1371" s="221">
        <v>91</v>
      </c>
      <c r="E1371" s="381">
        <v>45</v>
      </c>
      <c r="F1371" s="387">
        <v>136</v>
      </c>
      <c r="G1371" s="384">
        <v>0.75555555555555554</v>
      </c>
      <c r="H1371" s="220">
        <v>180</v>
      </c>
      <c r="I1371" s="221">
        <v>8</v>
      </c>
      <c r="J1371" s="385">
        <v>103</v>
      </c>
      <c r="K1371" s="387">
        <v>111</v>
      </c>
      <c r="L1371" s="101">
        <v>0.6166666666666667</v>
      </c>
      <c r="M1371" s="1917"/>
      <c r="N1371" s="1917"/>
      <c r="O1371" s="1918"/>
      <c r="P1371" s="1917"/>
      <c r="Q1371" s="1919" t="s">
        <v>370</v>
      </c>
      <c r="R1371" s="43"/>
      <c r="S1371" s="154">
        <v>46153</v>
      </c>
      <c r="T1371" s="157">
        <v>180</v>
      </c>
      <c r="U1371" s="221">
        <v>7</v>
      </c>
      <c r="V1371" s="100">
        <v>84</v>
      </c>
      <c r="W1371" s="387">
        <v>91</v>
      </c>
      <c r="X1371" s="384">
        <v>0.50555555555555554</v>
      </c>
      <c r="Y1371" s="157">
        <v>180</v>
      </c>
      <c r="Z1371" s="221">
        <v>18</v>
      </c>
      <c r="AA1371" s="100">
        <v>115</v>
      </c>
      <c r="AB1371" s="387">
        <v>133</v>
      </c>
      <c r="AC1371" s="384">
        <v>0.73888888888888893</v>
      </c>
      <c r="AD1371" s="1917"/>
      <c r="AE1371" s="1917"/>
      <c r="AF1371" s="1918"/>
      <c r="AG1371" s="1917"/>
      <c r="AH1371" s="1919" t="s">
        <v>370</v>
      </c>
      <c r="AI1371" s="44"/>
      <c r="AJ1371" s="86">
        <v>360</v>
      </c>
      <c r="AK1371" s="89">
        <v>247</v>
      </c>
      <c r="AL1371" s="87">
        <v>0.68611111111111112</v>
      </c>
      <c r="AM1371" s="295">
        <v>360</v>
      </c>
      <c r="AN1371" s="99">
        <v>224</v>
      </c>
      <c r="AO1371" s="88">
        <v>0.62222222222222223</v>
      </c>
      <c r="AP1371" s="117">
        <v>720</v>
      </c>
      <c r="AQ1371" s="95">
        <v>471</v>
      </c>
      <c r="AR1371" s="90">
        <v>0.65416666666666667</v>
      </c>
    </row>
    <row r="1372" spans="2:44" ht="15" customHeight="1">
      <c r="B1372" s="154">
        <v>46154</v>
      </c>
      <c r="C1372" s="117">
        <v>180</v>
      </c>
      <c r="D1372" s="221">
        <v>180</v>
      </c>
      <c r="E1372" s="381">
        <v>0</v>
      </c>
      <c r="F1372" s="387">
        <v>180</v>
      </c>
      <c r="G1372" s="384">
        <v>1</v>
      </c>
      <c r="H1372" s="220">
        <v>180</v>
      </c>
      <c r="I1372" s="221">
        <v>7</v>
      </c>
      <c r="J1372" s="385">
        <v>80</v>
      </c>
      <c r="K1372" s="387">
        <v>87</v>
      </c>
      <c r="L1372" s="101">
        <v>0.48333333333333334</v>
      </c>
      <c r="M1372" s="1917"/>
      <c r="N1372" s="1917"/>
      <c r="O1372" s="1918"/>
      <c r="P1372" s="1917"/>
      <c r="Q1372" s="1919" t="s">
        <v>370</v>
      </c>
      <c r="R1372" s="43"/>
      <c r="S1372" s="154">
        <v>46154</v>
      </c>
      <c r="T1372" s="157">
        <v>180</v>
      </c>
      <c r="U1372" s="221">
        <v>0</v>
      </c>
      <c r="V1372" s="100">
        <v>104</v>
      </c>
      <c r="W1372" s="387">
        <v>104</v>
      </c>
      <c r="X1372" s="384">
        <v>0.57777777777777772</v>
      </c>
      <c r="Y1372" s="157">
        <v>180</v>
      </c>
      <c r="Z1372" s="221">
        <v>5</v>
      </c>
      <c r="AA1372" s="100">
        <v>116</v>
      </c>
      <c r="AB1372" s="387">
        <v>121</v>
      </c>
      <c r="AC1372" s="384">
        <v>0.67222222222222228</v>
      </c>
      <c r="AD1372" s="1917"/>
      <c r="AE1372" s="1917"/>
      <c r="AF1372" s="1918"/>
      <c r="AG1372" s="1917"/>
      <c r="AH1372" s="1919" t="s">
        <v>370</v>
      </c>
      <c r="AI1372" s="44"/>
      <c r="AJ1372" s="86">
        <v>360</v>
      </c>
      <c r="AK1372" s="89">
        <v>267</v>
      </c>
      <c r="AL1372" s="87">
        <v>0.7416666666666667</v>
      </c>
      <c r="AM1372" s="295">
        <v>360</v>
      </c>
      <c r="AN1372" s="99">
        <v>225</v>
      </c>
      <c r="AO1372" s="88">
        <v>0.625</v>
      </c>
      <c r="AP1372" s="117">
        <v>720</v>
      </c>
      <c r="AQ1372" s="95">
        <v>492</v>
      </c>
      <c r="AR1372" s="90">
        <v>0.68333333333333335</v>
      </c>
    </row>
    <row r="1373" spans="2:44" ht="15" customHeight="1">
      <c r="B1373" s="154">
        <v>46155</v>
      </c>
      <c r="C1373" s="117">
        <v>180</v>
      </c>
      <c r="D1373" s="221">
        <v>0</v>
      </c>
      <c r="E1373" s="381">
        <v>101</v>
      </c>
      <c r="F1373" s="387">
        <v>101</v>
      </c>
      <c r="G1373" s="384">
        <v>0.56111111111111112</v>
      </c>
      <c r="H1373" s="220">
        <v>180</v>
      </c>
      <c r="I1373" s="221">
        <v>35</v>
      </c>
      <c r="J1373" s="385">
        <v>71</v>
      </c>
      <c r="K1373" s="387">
        <v>106</v>
      </c>
      <c r="L1373" s="101">
        <v>0.58888888888888891</v>
      </c>
      <c r="M1373" s="1917"/>
      <c r="N1373" s="1917"/>
      <c r="O1373" s="1918"/>
      <c r="P1373" s="1917"/>
      <c r="Q1373" s="1919" t="s">
        <v>370</v>
      </c>
      <c r="R1373" s="43"/>
      <c r="S1373" s="154">
        <v>46155</v>
      </c>
      <c r="T1373" s="157">
        <v>180</v>
      </c>
      <c r="U1373" s="221">
        <v>4</v>
      </c>
      <c r="V1373" s="100">
        <v>65</v>
      </c>
      <c r="W1373" s="387">
        <v>69</v>
      </c>
      <c r="X1373" s="384">
        <v>0.38333333333333336</v>
      </c>
      <c r="Y1373" s="157">
        <v>180</v>
      </c>
      <c r="Z1373" s="221">
        <v>0</v>
      </c>
      <c r="AA1373" s="100">
        <v>100</v>
      </c>
      <c r="AB1373" s="387">
        <v>100</v>
      </c>
      <c r="AC1373" s="384">
        <v>0.55555555555555558</v>
      </c>
      <c r="AD1373" s="1917"/>
      <c r="AE1373" s="1917"/>
      <c r="AF1373" s="1918"/>
      <c r="AG1373" s="1917"/>
      <c r="AH1373" s="1919" t="s">
        <v>370</v>
      </c>
      <c r="AI1373" s="44"/>
      <c r="AJ1373" s="86">
        <v>360</v>
      </c>
      <c r="AK1373" s="89">
        <v>207</v>
      </c>
      <c r="AL1373" s="87">
        <v>0.57499999999999996</v>
      </c>
      <c r="AM1373" s="295">
        <v>360</v>
      </c>
      <c r="AN1373" s="99">
        <v>169</v>
      </c>
      <c r="AO1373" s="88">
        <v>0.46944444444444444</v>
      </c>
      <c r="AP1373" s="117">
        <v>720</v>
      </c>
      <c r="AQ1373" s="95">
        <v>376</v>
      </c>
      <c r="AR1373" s="90">
        <v>0.52222222222222225</v>
      </c>
    </row>
    <row r="1374" spans="2:44" ht="15" customHeight="1">
      <c r="B1374" s="154">
        <v>46156</v>
      </c>
      <c r="C1374" s="117">
        <v>180</v>
      </c>
      <c r="D1374" s="221">
        <v>43</v>
      </c>
      <c r="E1374" s="381">
        <v>98</v>
      </c>
      <c r="F1374" s="387">
        <v>141</v>
      </c>
      <c r="G1374" s="384">
        <v>0.78333333333333333</v>
      </c>
      <c r="H1374" s="220">
        <v>180</v>
      </c>
      <c r="I1374" s="221">
        <v>43</v>
      </c>
      <c r="J1374" s="385">
        <v>85</v>
      </c>
      <c r="K1374" s="387">
        <v>128</v>
      </c>
      <c r="L1374" s="101">
        <v>0.71111111111111114</v>
      </c>
      <c r="M1374" s="1917"/>
      <c r="N1374" s="1917"/>
      <c r="O1374" s="1918"/>
      <c r="P1374" s="1917"/>
      <c r="Q1374" s="1919" t="s">
        <v>370</v>
      </c>
      <c r="R1374" s="43"/>
      <c r="S1374" s="154">
        <v>46156</v>
      </c>
      <c r="T1374" s="157">
        <v>180</v>
      </c>
      <c r="U1374" s="221">
        <v>3</v>
      </c>
      <c r="V1374" s="100">
        <v>70</v>
      </c>
      <c r="W1374" s="387">
        <v>73</v>
      </c>
      <c r="X1374" s="384">
        <v>0.40555555555555556</v>
      </c>
      <c r="Y1374" s="157">
        <v>180</v>
      </c>
      <c r="Z1374" s="221">
        <v>91</v>
      </c>
      <c r="AA1374" s="100">
        <v>52</v>
      </c>
      <c r="AB1374" s="387">
        <v>143</v>
      </c>
      <c r="AC1374" s="384">
        <v>0.7944444444444444</v>
      </c>
      <c r="AD1374" s="1917"/>
      <c r="AE1374" s="1917"/>
      <c r="AF1374" s="1918"/>
      <c r="AG1374" s="1917"/>
      <c r="AH1374" s="1919" t="s">
        <v>370</v>
      </c>
      <c r="AI1374" s="44"/>
      <c r="AJ1374" s="86">
        <v>360</v>
      </c>
      <c r="AK1374" s="89">
        <v>269</v>
      </c>
      <c r="AL1374" s="87">
        <v>0.74722222222222223</v>
      </c>
      <c r="AM1374" s="295">
        <v>360</v>
      </c>
      <c r="AN1374" s="99">
        <v>216</v>
      </c>
      <c r="AO1374" s="88">
        <v>0.6</v>
      </c>
      <c r="AP1374" s="117">
        <v>720</v>
      </c>
      <c r="AQ1374" s="95">
        <v>485</v>
      </c>
      <c r="AR1374" s="90">
        <v>0.67361111111111116</v>
      </c>
    </row>
    <row r="1375" spans="2:44" ht="15" customHeight="1">
      <c r="B1375" s="154">
        <v>46157</v>
      </c>
      <c r="C1375" s="117">
        <v>180</v>
      </c>
      <c r="D1375" s="221">
        <v>4</v>
      </c>
      <c r="E1375" s="381">
        <v>114</v>
      </c>
      <c r="F1375" s="387">
        <v>118</v>
      </c>
      <c r="G1375" s="384">
        <v>0.65555555555555556</v>
      </c>
      <c r="H1375" s="220">
        <v>180</v>
      </c>
      <c r="I1375" s="221">
        <v>21</v>
      </c>
      <c r="J1375" s="385">
        <v>115</v>
      </c>
      <c r="K1375" s="387">
        <v>136</v>
      </c>
      <c r="L1375" s="101">
        <v>0.75555555555555554</v>
      </c>
      <c r="M1375" s="220">
        <v>180</v>
      </c>
      <c r="N1375" s="221">
        <v>0</v>
      </c>
      <c r="O1375" s="385">
        <v>91</v>
      </c>
      <c r="P1375" s="387">
        <v>91</v>
      </c>
      <c r="Q1375" s="384">
        <v>0.50555555555555554</v>
      </c>
      <c r="R1375" s="43"/>
      <c r="S1375" s="154">
        <v>46157</v>
      </c>
      <c r="T1375" s="157">
        <v>180</v>
      </c>
      <c r="U1375" s="221">
        <v>4</v>
      </c>
      <c r="V1375" s="100">
        <v>88</v>
      </c>
      <c r="W1375" s="387">
        <v>92</v>
      </c>
      <c r="X1375" s="384">
        <v>0.51111111111111107</v>
      </c>
      <c r="Y1375" s="157">
        <v>180</v>
      </c>
      <c r="Z1375" s="221">
        <v>180</v>
      </c>
      <c r="AA1375" s="100">
        <v>0</v>
      </c>
      <c r="AB1375" s="387">
        <v>180</v>
      </c>
      <c r="AC1375" s="384">
        <v>1</v>
      </c>
      <c r="AD1375" s="157">
        <v>180</v>
      </c>
      <c r="AE1375" s="221">
        <v>7</v>
      </c>
      <c r="AF1375" s="100">
        <v>62</v>
      </c>
      <c r="AG1375" s="387">
        <v>69</v>
      </c>
      <c r="AH1375" s="384">
        <v>0.38333333333333336</v>
      </c>
      <c r="AI1375" s="44"/>
      <c r="AJ1375" s="86">
        <v>540</v>
      </c>
      <c r="AK1375" s="89">
        <v>345</v>
      </c>
      <c r="AL1375" s="87">
        <v>0.63888888888888884</v>
      </c>
      <c r="AM1375" s="295">
        <v>540</v>
      </c>
      <c r="AN1375" s="99">
        <v>341</v>
      </c>
      <c r="AO1375" s="88">
        <v>0.63148148148148153</v>
      </c>
      <c r="AP1375" s="117">
        <v>1080</v>
      </c>
      <c r="AQ1375" s="95">
        <v>686</v>
      </c>
      <c r="AR1375" s="90">
        <v>0.63518518518518519</v>
      </c>
    </row>
    <row r="1376" spans="2:44" ht="15" customHeight="1">
      <c r="B1376" s="154">
        <v>46158</v>
      </c>
      <c r="C1376" s="117">
        <v>180</v>
      </c>
      <c r="D1376" s="221">
        <v>5</v>
      </c>
      <c r="E1376" s="381">
        <v>112</v>
      </c>
      <c r="F1376" s="387">
        <v>117</v>
      </c>
      <c r="G1376" s="384">
        <v>0.65</v>
      </c>
      <c r="H1376" s="220">
        <v>180</v>
      </c>
      <c r="I1376" s="221">
        <v>20</v>
      </c>
      <c r="J1376" s="385">
        <v>118</v>
      </c>
      <c r="K1376" s="387">
        <v>138</v>
      </c>
      <c r="L1376" s="101">
        <v>0.76666666666666672</v>
      </c>
      <c r="M1376" s="1917"/>
      <c r="N1376" s="1917"/>
      <c r="O1376" s="1918"/>
      <c r="P1376" s="1917"/>
      <c r="Q1376" s="1919" t="s">
        <v>370</v>
      </c>
      <c r="R1376" s="43"/>
      <c r="S1376" s="154">
        <v>46158</v>
      </c>
      <c r="T1376" s="157">
        <v>180</v>
      </c>
      <c r="U1376" s="221">
        <v>31</v>
      </c>
      <c r="V1376" s="100">
        <v>54</v>
      </c>
      <c r="W1376" s="387">
        <v>85</v>
      </c>
      <c r="X1376" s="384">
        <v>0.47222222222222221</v>
      </c>
      <c r="Y1376" s="157">
        <v>180</v>
      </c>
      <c r="Z1376" s="221">
        <v>32</v>
      </c>
      <c r="AA1376" s="100">
        <v>75</v>
      </c>
      <c r="AB1376" s="387">
        <v>107</v>
      </c>
      <c r="AC1376" s="384">
        <v>0.59444444444444444</v>
      </c>
      <c r="AD1376" s="1917"/>
      <c r="AE1376" s="1917"/>
      <c r="AF1376" s="1918"/>
      <c r="AG1376" s="1917"/>
      <c r="AH1376" s="1919" t="s">
        <v>370</v>
      </c>
      <c r="AI1376" s="44"/>
      <c r="AJ1376" s="86">
        <v>360</v>
      </c>
      <c r="AK1376" s="89">
        <v>255</v>
      </c>
      <c r="AL1376" s="87">
        <v>0.70833333333333337</v>
      </c>
      <c r="AM1376" s="295">
        <v>360</v>
      </c>
      <c r="AN1376" s="99">
        <v>192</v>
      </c>
      <c r="AO1376" s="88">
        <v>0.53333333333333333</v>
      </c>
      <c r="AP1376" s="117">
        <v>720</v>
      </c>
      <c r="AQ1376" s="95">
        <v>447</v>
      </c>
      <c r="AR1376" s="90">
        <v>0.62083333333333335</v>
      </c>
    </row>
    <row r="1377" spans="2:44" ht="15" customHeight="1">
      <c r="B1377" s="154">
        <v>46159</v>
      </c>
      <c r="C1377" s="117">
        <v>180</v>
      </c>
      <c r="D1377" s="221">
        <v>9</v>
      </c>
      <c r="E1377" s="381">
        <v>98</v>
      </c>
      <c r="F1377" s="387">
        <v>107</v>
      </c>
      <c r="G1377" s="384">
        <v>0.59444444444444444</v>
      </c>
      <c r="H1377" s="220">
        <v>180</v>
      </c>
      <c r="I1377" s="221">
        <v>21</v>
      </c>
      <c r="J1377" s="385">
        <v>80</v>
      </c>
      <c r="K1377" s="387">
        <v>101</v>
      </c>
      <c r="L1377" s="101">
        <v>0.56111111111111112</v>
      </c>
      <c r="M1377" s="220">
        <v>180</v>
      </c>
      <c r="N1377" s="221">
        <v>2</v>
      </c>
      <c r="O1377" s="385">
        <v>64</v>
      </c>
      <c r="P1377" s="387">
        <v>66</v>
      </c>
      <c r="Q1377" s="384">
        <v>0.36666666666666664</v>
      </c>
      <c r="R1377" s="43"/>
      <c r="S1377" s="154">
        <v>46159</v>
      </c>
      <c r="T1377" s="157">
        <v>180</v>
      </c>
      <c r="U1377" s="221">
        <v>5</v>
      </c>
      <c r="V1377" s="100">
        <v>86</v>
      </c>
      <c r="W1377" s="387">
        <v>91</v>
      </c>
      <c r="X1377" s="384">
        <v>0.50555555555555554</v>
      </c>
      <c r="Y1377" s="157">
        <v>180</v>
      </c>
      <c r="Z1377" s="221">
        <v>48</v>
      </c>
      <c r="AA1377" s="100">
        <v>113</v>
      </c>
      <c r="AB1377" s="387">
        <v>161</v>
      </c>
      <c r="AC1377" s="384">
        <v>0.89444444444444449</v>
      </c>
      <c r="AD1377" s="157">
        <v>180</v>
      </c>
      <c r="AE1377" s="221">
        <v>0</v>
      </c>
      <c r="AF1377" s="100">
        <v>100</v>
      </c>
      <c r="AG1377" s="387">
        <v>100</v>
      </c>
      <c r="AH1377" s="384">
        <v>0.55555555555555558</v>
      </c>
      <c r="AI1377" s="44"/>
      <c r="AJ1377" s="86">
        <v>540</v>
      </c>
      <c r="AK1377" s="89">
        <v>274</v>
      </c>
      <c r="AL1377" s="87">
        <v>0.50740740740740742</v>
      </c>
      <c r="AM1377" s="295">
        <v>540</v>
      </c>
      <c r="AN1377" s="99">
        <v>352</v>
      </c>
      <c r="AO1377" s="88">
        <v>0.6518518518518519</v>
      </c>
      <c r="AP1377" s="117">
        <v>1080</v>
      </c>
      <c r="AQ1377" s="95">
        <v>626</v>
      </c>
      <c r="AR1377" s="90">
        <v>0.57962962962962961</v>
      </c>
    </row>
    <row r="1378" spans="2:44" ht="15" customHeight="1">
      <c r="B1378" s="154">
        <v>46160</v>
      </c>
      <c r="C1378" s="117">
        <v>180</v>
      </c>
      <c r="D1378" s="221">
        <v>162</v>
      </c>
      <c r="E1378" s="381">
        <v>10</v>
      </c>
      <c r="F1378" s="387">
        <v>172</v>
      </c>
      <c r="G1378" s="384">
        <v>0.9555555555555556</v>
      </c>
      <c r="H1378" s="220">
        <v>180</v>
      </c>
      <c r="I1378" s="221">
        <v>0</v>
      </c>
      <c r="J1378" s="385">
        <v>106</v>
      </c>
      <c r="K1378" s="387">
        <v>106</v>
      </c>
      <c r="L1378" s="101">
        <v>0.58888888888888891</v>
      </c>
      <c r="M1378" s="1917"/>
      <c r="N1378" s="1917"/>
      <c r="O1378" s="1918"/>
      <c r="P1378" s="1917"/>
      <c r="Q1378" s="1919" t="s">
        <v>370</v>
      </c>
      <c r="R1378" s="43"/>
      <c r="S1378" s="154">
        <v>46160</v>
      </c>
      <c r="T1378" s="157">
        <v>180</v>
      </c>
      <c r="U1378" s="221">
        <v>21</v>
      </c>
      <c r="V1378" s="100">
        <v>88</v>
      </c>
      <c r="W1378" s="387">
        <v>109</v>
      </c>
      <c r="X1378" s="384">
        <v>0.60555555555555551</v>
      </c>
      <c r="Y1378" s="157">
        <v>180</v>
      </c>
      <c r="Z1378" s="221">
        <v>5</v>
      </c>
      <c r="AA1378" s="100">
        <v>124</v>
      </c>
      <c r="AB1378" s="387">
        <v>129</v>
      </c>
      <c r="AC1378" s="384">
        <v>0.71666666666666667</v>
      </c>
      <c r="AD1378" s="1917"/>
      <c r="AE1378" s="1917"/>
      <c r="AF1378" s="1918"/>
      <c r="AG1378" s="1917"/>
      <c r="AH1378" s="1919" t="s">
        <v>370</v>
      </c>
      <c r="AI1378" s="44"/>
      <c r="AJ1378" s="86">
        <v>360</v>
      </c>
      <c r="AK1378" s="89">
        <v>278</v>
      </c>
      <c r="AL1378" s="87">
        <v>0.77222222222222225</v>
      </c>
      <c r="AM1378" s="295">
        <v>360</v>
      </c>
      <c r="AN1378" s="99">
        <v>238</v>
      </c>
      <c r="AO1378" s="88">
        <v>0.66111111111111109</v>
      </c>
      <c r="AP1378" s="117">
        <v>720</v>
      </c>
      <c r="AQ1378" s="95">
        <v>516</v>
      </c>
      <c r="AR1378" s="90">
        <v>0.71666666666666667</v>
      </c>
    </row>
    <row r="1379" spans="2:44" ht="15" customHeight="1">
      <c r="B1379" s="154">
        <v>46161</v>
      </c>
      <c r="C1379" s="117">
        <v>180</v>
      </c>
      <c r="D1379" s="221">
        <v>129</v>
      </c>
      <c r="E1379" s="381">
        <v>3</v>
      </c>
      <c r="F1379" s="387">
        <v>132</v>
      </c>
      <c r="G1379" s="384">
        <v>0.73333333333333328</v>
      </c>
      <c r="H1379" s="220">
        <v>180</v>
      </c>
      <c r="I1379" s="221">
        <v>68</v>
      </c>
      <c r="J1379" s="385">
        <v>61</v>
      </c>
      <c r="K1379" s="387">
        <v>129</v>
      </c>
      <c r="L1379" s="101">
        <v>0.71666666666666667</v>
      </c>
      <c r="M1379" s="1917"/>
      <c r="N1379" s="1917"/>
      <c r="O1379" s="1918"/>
      <c r="P1379" s="1917"/>
      <c r="Q1379" s="1919" t="s">
        <v>370</v>
      </c>
      <c r="R1379" s="43"/>
      <c r="S1379" s="154">
        <v>46161</v>
      </c>
      <c r="T1379" s="157">
        <v>180</v>
      </c>
      <c r="U1379" s="221">
        <v>21</v>
      </c>
      <c r="V1379" s="100">
        <v>104</v>
      </c>
      <c r="W1379" s="387">
        <v>125</v>
      </c>
      <c r="X1379" s="384">
        <v>0.69444444444444442</v>
      </c>
      <c r="Y1379" s="157">
        <v>180</v>
      </c>
      <c r="Z1379" s="221">
        <v>9</v>
      </c>
      <c r="AA1379" s="100">
        <v>102</v>
      </c>
      <c r="AB1379" s="387">
        <v>111</v>
      </c>
      <c r="AC1379" s="384">
        <v>0.6166666666666667</v>
      </c>
      <c r="AD1379" s="1917"/>
      <c r="AE1379" s="1917"/>
      <c r="AF1379" s="1918"/>
      <c r="AG1379" s="1917"/>
      <c r="AH1379" s="1919" t="s">
        <v>370</v>
      </c>
      <c r="AI1379" s="44"/>
      <c r="AJ1379" s="86">
        <v>360</v>
      </c>
      <c r="AK1379" s="89">
        <v>261</v>
      </c>
      <c r="AL1379" s="87">
        <v>0.72499999999999998</v>
      </c>
      <c r="AM1379" s="295">
        <v>360</v>
      </c>
      <c r="AN1379" s="99">
        <v>236</v>
      </c>
      <c r="AO1379" s="88">
        <v>0.65555555555555556</v>
      </c>
      <c r="AP1379" s="117">
        <v>720</v>
      </c>
      <c r="AQ1379" s="95">
        <v>497</v>
      </c>
      <c r="AR1379" s="90">
        <v>0.69027777777777777</v>
      </c>
    </row>
    <row r="1380" spans="2:44" ht="15" customHeight="1">
      <c r="B1380" s="154">
        <v>46162</v>
      </c>
      <c r="C1380" s="117">
        <v>180</v>
      </c>
      <c r="D1380" s="221">
        <v>0</v>
      </c>
      <c r="E1380" s="381">
        <v>87</v>
      </c>
      <c r="F1380" s="387">
        <v>87</v>
      </c>
      <c r="G1380" s="384">
        <v>0.48333333333333334</v>
      </c>
      <c r="H1380" s="220">
        <v>180</v>
      </c>
      <c r="I1380" s="221">
        <v>10</v>
      </c>
      <c r="J1380" s="385">
        <v>84</v>
      </c>
      <c r="K1380" s="387">
        <v>94</v>
      </c>
      <c r="L1380" s="101">
        <v>0.52222222222222225</v>
      </c>
      <c r="M1380" s="1917"/>
      <c r="N1380" s="1917"/>
      <c r="O1380" s="1918"/>
      <c r="P1380" s="1917"/>
      <c r="Q1380" s="1919" t="s">
        <v>370</v>
      </c>
      <c r="R1380" s="43"/>
      <c r="S1380" s="154">
        <v>46162</v>
      </c>
      <c r="T1380" s="157">
        <v>180</v>
      </c>
      <c r="U1380" s="221">
        <v>8</v>
      </c>
      <c r="V1380" s="100">
        <v>87</v>
      </c>
      <c r="W1380" s="387">
        <v>95</v>
      </c>
      <c r="X1380" s="384">
        <v>0.52777777777777779</v>
      </c>
      <c r="Y1380" s="157">
        <v>180</v>
      </c>
      <c r="Z1380" s="221">
        <v>0</v>
      </c>
      <c r="AA1380" s="100">
        <v>97</v>
      </c>
      <c r="AB1380" s="387">
        <v>97</v>
      </c>
      <c r="AC1380" s="384">
        <v>0.53888888888888886</v>
      </c>
      <c r="AD1380" s="1917"/>
      <c r="AE1380" s="1917"/>
      <c r="AF1380" s="1918"/>
      <c r="AG1380" s="1917"/>
      <c r="AH1380" s="1919" t="s">
        <v>370</v>
      </c>
      <c r="AI1380" s="44"/>
      <c r="AJ1380" s="86">
        <v>360</v>
      </c>
      <c r="AK1380" s="89">
        <v>181</v>
      </c>
      <c r="AL1380" s="87">
        <v>0.50277777777777777</v>
      </c>
      <c r="AM1380" s="295">
        <v>360</v>
      </c>
      <c r="AN1380" s="99">
        <v>192</v>
      </c>
      <c r="AO1380" s="88">
        <v>0.53333333333333333</v>
      </c>
      <c r="AP1380" s="117">
        <v>720</v>
      </c>
      <c r="AQ1380" s="95">
        <v>373</v>
      </c>
      <c r="AR1380" s="90">
        <v>0.5180555555555556</v>
      </c>
    </row>
    <row r="1381" spans="2:44" ht="15" customHeight="1">
      <c r="B1381" s="154">
        <v>46163</v>
      </c>
      <c r="C1381" s="117">
        <v>180</v>
      </c>
      <c r="D1381" s="221">
        <v>75</v>
      </c>
      <c r="E1381" s="381">
        <v>81</v>
      </c>
      <c r="F1381" s="387">
        <v>156</v>
      </c>
      <c r="G1381" s="384">
        <v>0.8666666666666667</v>
      </c>
      <c r="H1381" s="220">
        <v>180</v>
      </c>
      <c r="I1381" s="221">
        <v>13</v>
      </c>
      <c r="J1381" s="385">
        <v>108</v>
      </c>
      <c r="K1381" s="387">
        <v>121</v>
      </c>
      <c r="L1381" s="101">
        <v>0.67222222222222228</v>
      </c>
      <c r="M1381" s="220">
        <v>180</v>
      </c>
      <c r="N1381" s="221">
        <v>12</v>
      </c>
      <c r="O1381" s="385">
        <v>94</v>
      </c>
      <c r="P1381" s="387">
        <v>106</v>
      </c>
      <c r="Q1381" s="384">
        <v>0.58888888888888891</v>
      </c>
      <c r="R1381" s="43"/>
      <c r="S1381" s="154">
        <v>46163</v>
      </c>
      <c r="T1381" s="157">
        <v>180</v>
      </c>
      <c r="U1381" s="221">
        <v>80</v>
      </c>
      <c r="V1381" s="100">
        <v>55</v>
      </c>
      <c r="W1381" s="387">
        <v>135</v>
      </c>
      <c r="X1381" s="384">
        <v>0.75</v>
      </c>
      <c r="Y1381" s="157">
        <v>180</v>
      </c>
      <c r="Z1381" s="221">
        <v>82</v>
      </c>
      <c r="AA1381" s="100">
        <v>29</v>
      </c>
      <c r="AB1381" s="387">
        <v>111</v>
      </c>
      <c r="AC1381" s="384">
        <v>0.6166666666666667</v>
      </c>
      <c r="AD1381" s="157">
        <v>180</v>
      </c>
      <c r="AE1381" s="221">
        <v>2</v>
      </c>
      <c r="AF1381" s="100">
        <v>46</v>
      </c>
      <c r="AG1381" s="387">
        <v>48</v>
      </c>
      <c r="AH1381" s="384">
        <v>0.26666666666666666</v>
      </c>
      <c r="AI1381" s="44"/>
      <c r="AJ1381" s="86">
        <v>540</v>
      </c>
      <c r="AK1381" s="89">
        <v>383</v>
      </c>
      <c r="AL1381" s="87">
        <v>0.70925925925925926</v>
      </c>
      <c r="AM1381" s="295">
        <v>540</v>
      </c>
      <c r="AN1381" s="99">
        <v>294</v>
      </c>
      <c r="AO1381" s="88">
        <v>0.5444444444444444</v>
      </c>
      <c r="AP1381" s="117">
        <v>1080</v>
      </c>
      <c r="AQ1381" s="95">
        <v>677</v>
      </c>
      <c r="AR1381" s="90">
        <v>0.62685185185185188</v>
      </c>
    </row>
    <row r="1382" spans="2:44" ht="15" customHeight="1">
      <c r="B1382" s="154">
        <v>46164</v>
      </c>
      <c r="C1382" s="117">
        <v>180</v>
      </c>
      <c r="D1382" s="221">
        <v>0</v>
      </c>
      <c r="E1382" s="381">
        <v>80</v>
      </c>
      <c r="F1382" s="387">
        <v>80</v>
      </c>
      <c r="G1382" s="384">
        <v>0.44444444444444442</v>
      </c>
      <c r="H1382" s="220">
        <v>180</v>
      </c>
      <c r="I1382" s="221">
        <v>28</v>
      </c>
      <c r="J1382" s="385">
        <v>82</v>
      </c>
      <c r="K1382" s="387">
        <v>110</v>
      </c>
      <c r="L1382" s="101">
        <v>0.61111111111111116</v>
      </c>
      <c r="M1382" s="220">
        <v>180</v>
      </c>
      <c r="N1382" s="221">
        <v>11</v>
      </c>
      <c r="O1382" s="385">
        <v>75</v>
      </c>
      <c r="P1382" s="387">
        <v>86</v>
      </c>
      <c r="Q1382" s="384">
        <v>0.4777777777777778</v>
      </c>
      <c r="R1382" s="43"/>
      <c r="S1382" s="154">
        <v>46164</v>
      </c>
      <c r="T1382" s="157">
        <v>180</v>
      </c>
      <c r="U1382" s="221">
        <v>60</v>
      </c>
      <c r="V1382" s="100">
        <v>54</v>
      </c>
      <c r="W1382" s="387">
        <v>114</v>
      </c>
      <c r="X1382" s="384">
        <v>0.6333333333333333</v>
      </c>
      <c r="Y1382" s="157">
        <v>180</v>
      </c>
      <c r="Z1382" s="221">
        <v>129</v>
      </c>
      <c r="AA1382" s="100">
        <v>10</v>
      </c>
      <c r="AB1382" s="387">
        <v>139</v>
      </c>
      <c r="AC1382" s="384">
        <v>0.77222222222222225</v>
      </c>
      <c r="AD1382" s="157">
        <v>180</v>
      </c>
      <c r="AE1382" s="221">
        <v>4</v>
      </c>
      <c r="AF1382" s="100">
        <v>57</v>
      </c>
      <c r="AG1382" s="387">
        <v>61</v>
      </c>
      <c r="AH1382" s="384">
        <v>0.33888888888888891</v>
      </c>
      <c r="AI1382" s="44"/>
      <c r="AJ1382" s="86">
        <v>540</v>
      </c>
      <c r="AK1382" s="89">
        <v>276</v>
      </c>
      <c r="AL1382" s="87">
        <v>0.51111111111111107</v>
      </c>
      <c r="AM1382" s="295">
        <v>540</v>
      </c>
      <c r="AN1382" s="99">
        <v>314</v>
      </c>
      <c r="AO1382" s="88">
        <v>0.58148148148148149</v>
      </c>
      <c r="AP1382" s="117">
        <v>1080</v>
      </c>
      <c r="AQ1382" s="95">
        <v>590</v>
      </c>
      <c r="AR1382" s="90">
        <v>0.54629629629629628</v>
      </c>
    </row>
    <row r="1383" spans="2:44" ht="15" customHeight="1">
      <c r="B1383" s="154">
        <v>46165</v>
      </c>
      <c r="C1383" s="117">
        <v>180</v>
      </c>
      <c r="D1383" s="221">
        <v>22</v>
      </c>
      <c r="E1383" s="381">
        <v>158</v>
      </c>
      <c r="F1383" s="387">
        <v>180</v>
      </c>
      <c r="G1383" s="384">
        <v>1</v>
      </c>
      <c r="H1383" s="220">
        <v>180</v>
      </c>
      <c r="I1383" s="221">
        <v>27</v>
      </c>
      <c r="J1383" s="385">
        <v>92</v>
      </c>
      <c r="K1383" s="387">
        <v>119</v>
      </c>
      <c r="L1383" s="101">
        <v>0.66111111111111109</v>
      </c>
      <c r="M1383" s="220">
        <v>180</v>
      </c>
      <c r="N1383" s="221">
        <v>0</v>
      </c>
      <c r="O1383" s="385">
        <v>86</v>
      </c>
      <c r="P1383" s="387">
        <v>86</v>
      </c>
      <c r="Q1383" s="384">
        <v>0.4777777777777778</v>
      </c>
      <c r="R1383" s="43"/>
      <c r="S1383" s="154">
        <v>46165</v>
      </c>
      <c r="T1383" s="157">
        <v>180</v>
      </c>
      <c r="U1383" s="221">
        <v>13</v>
      </c>
      <c r="V1383" s="100">
        <v>64</v>
      </c>
      <c r="W1383" s="387">
        <v>77</v>
      </c>
      <c r="X1383" s="384">
        <v>0.42777777777777776</v>
      </c>
      <c r="Y1383" s="157">
        <v>180</v>
      </c>
      <c r="Z1383" s="221">
        <v>75</v>
      </c>
      <c r="AA1383" s="100">
        <v>56</v>
      </c>
      <c r="AB1383" s="387">
        <v>131</v>
      </c>
      <c r="AC1383" s="384">
        <v>0.72777777777777775</v>
      </c>
      <c r="AD1383" s="157">
        <v>180</v>
      </c>
      <c r="AE1383" s="221">
        <v>6</v>
      </c>
      <c r="AF1383" s="100">
        <v>54</v>
      </c>
      <c r="AG1383" s="387">
        <v>60</v>
      </c>
      <c r="AH1383" s="384">
        <v>0.33333333333333331</v>
      </c>
      <c r="AI1383" s="44"/>
      <c r="AJ1383" s="86">
        <v>540</v>
      </c>
      <c r="AK1383" s="89">
        <v>385</v>
      </c>
      <c r="AL1383" s="87">
        <v>0.71296296296296291</v>
      </c>
      <c r="AM1383" s="295">
        <v>540</v>
      </c>
      <c r="AN1383" s="99">
        <v>268</v>
      </c>
      <c r="AO1383" s="88">
        <v>0.49629629629629629</v>
      </c>
      <c r="AP1383" s="117">
        <v>1080</v>
      </c>
      <c r="AQ1383" s="95">
        <v>653</v>
      </c>
      <c r="AR1383" s="90">
        <v>0.60462962962962963</v>
      </c>
    </row>
    <row r="1384" spans="2:44" ht="15" customHeight="1">
      <c r="B1384" s="154">
        <v>46166</v>
      </c>
      <c r="C1384" s="117">
        <v>180</v>
      </c>
      <c r="D1384" s="221">
        <v>0</v>
      </c>
      <c r="E1384" s="381">
        <v>115</v>
      </c>
      <c r="F1384" s="387">
        <v>115</v>
      </c>
      <c r="G1384" s="384">
        <v>0.63888888888888884</v>
      </c>
      <c r="H1384" s="220">
        <v>180</v>
      </c>
      <c r="I1384" s="221">
        <v>17</v>
      </c>
      <c r="J1384" s="385">
        <v>87</v>
      </c>
      <c r="K1384" s="387">
        <v>104</v>
      </c>
      <c r="L1384" s="101">
        <v>0.57777777777777772</v>
      </c>
      <c r="M1384" s="220">
        <v>180</v>
      </c>
      <c r="N1384" s="221">
        <v>6</v>
      </c>
      <c r="O1384" s="385">
        <v>61</v>
      </c>
      <c r="P1384" s="387">
        <v>67</v>
      </c>
      <c r="Q1384" s="384">
        <v>0.37222222222222223</v>
      </c>
      <c r="R1384" s="43"/>
      <c r="S1384" s="154">
        <v>46166</v>
      </c>
      <c r="T1384" s="157">
        <v>180</v>
      </c>
      <c r="U1384" s="221">
        <v>14</v>
      </c>
      <c r="V1384" s="100">
        <v>59</v>
      </c>
      <c r="W1384" s="387">
        <v>73</v>
      </c>
      <c r="X1384" s="384">
        <v>0.40555555555555556</v>
      </c>
      <c r="Y1384" s="157">
        <v>180</v>
      </c>
      <c r="Z1384" s="221">
        <v>0</v>
      </c>
      <c r="AA1384" s="100">
        <v>126</v>
      </c>
      <c r="AB1384" s="387">
        <v>126</v>
      </c>
      <c r="AC1384" s="384">
        <v>0.7</v>
      </c>
      <c r="AD1384" s="157">
        <v>180</v>
      </c>
      <c r="AE1384" s="221">
        <v>12</v>
      </c>
      <c r="AF1384" s="100">
        <v>115</v>
      </c>
      <c r="AG1384" s="387">
        <v>127</v>
      </c>
      <c r="AH1384" s="384">
        <v>0.7055555555555556</v>
      </c>
      <c r="AI1384" s="44"/>
      <c r="AJ1384" s="86">
        <v>540</v>
      </c>
      <c r="AK1384" s="89">
        <v>286</v>
      </c>
      <c r="AL1384" s="87">
        <v>0.52962962962962967</v>
      </c>
      <c r="AM1384" s="295">
        <v>540</v>
      </c>
      <c r="AN1384" s="99">
        <v>326</v>
      </c>
      <c r="AO1384" s="88">
        <v>0.60370370370370374</v>
      </c>
      <c r="AP1384" s="117">
        <v>1080</v>
      </c>
      <c r="AQ1384" s="95">
        <v>612</v>
      </c>
      <c r="AR1384" s="90">
        <v>0.56666666666666665</v>
      </c>
    </row>
    <row r="1385" spans="2:44" ht="15" customHeight="1">
      <c r="B1385" s="154">
        <v>46167</v>
      </c>
      <c r="C1385" s="117">
        <v>180</v>
      </c>
      <c r="D1385" s="221">
        <v>4</v>
      </c>
      <c r="E1385" s="381">
        <v>70</v>
      </c>
      <c r="F1385" s="387">
        <v>74</v>
      </c>
      <c r="G1385" s="384">
        <v>0.41111111111111109</v>
      </c>
      <c r="H1385" s="220">
        <v>180</v>
      </c>
      <c r="I1385" s="221">
        <v>8</v>
      </c>
      <c r="J1385" s="385">
        <v>45</v>
      </c>
      <c r="K1385" s="387">
        <v>53</v>
      </c>
      <c r="L1385" s="101">
        <v>0.29444444444444445</v>
      </c>
      <c r="M1385" s="220">
        <v>180</v>
      </c>
      <c r="N1385" s="221">
        <v>0</v>
      </c>
      <c r="O1385" s="385">
        <v>17</v>
      </c>
      <c r="P1385" s="387">
        <v>17</v>
      </c>
      <c r="Q1385" s="384">
        <v>9.4444444444444442E-2</v>
      </c>
      <c r="R1385" s="43"/>
      <c r="S1385" s="154">
        <v>46167</v>
      </c>
      <c r="T1385" s="157">
        <v>180</v>
      </c>
      <c r="U1385" s="221">
        <v>28</v>
      </c>
      <c r="V1385" s="100">
        <v>141</v>
      </c>
      <c r="W1385" s="387">
        <v>169</v>
      </c>
      <c r="X1385" s="384">
        <v>0.93888888888888888</v>
      </c>
      <c r="Y1385" s="157">
        <v>180</v>
      </c>
      <c r="Z1385" s="221">
        <v>4</v>
      </c>
      <c r="AA1385" s="100">
        <v>176</v>
      </c>
      <c r="AB1385" s="387">
        <v>180</v>
      </c>
      <c r="AC1385" s="384">
        <v>1</v>
      </c>
      <c r="AD1385" s="157">
        <v>180</v>
      </c>
      <c r="AE1385" s="221">
        <v>29</v>
      </c>
      <c r="AF1385" s="100">
        <v>138</v>
      </c>
      <c r="AG1385" s="387">
        <v>167</v>
      </c>
      <c r="AH1385" s="384">
        <v>0.92777777777777781</v>
      </c>
      <c r="AI1385" s="44"/>
      <c r="AJ1385" s="86">
        <v>540</v>
      </c>
      <c r="AK1385" s="89">
        <v>144</v>
      </c>
      <c r="AL1385" s="87">
        <v>0.26666666666666666</v>
      </c>
      <c r="AM1385" s="295">
        <v>540</v>
      </c>
      <c r="AN1385" s="99">
        <v>516</v>
      </c>
      <c r="AO1385" s="88">
        <v>0.9555555555555556</v>
      </c>
      <c r="AP1385" s="117">
        <v>1080</v>
      </c>
      <c r="AQ1385" s="95">
        <v>660</v>
      </c>
      <c r="AR1385" s="90">
        <v>0.61111111111111116</v>
      </c>
    </row>
    <row r="1386" spans="2:44" ht="15" customHeight="1">
      <c r="B1386" s="154">
        <v>46168</v>
      </c>
      <c r="C1386" s="117">
        <v>180</v>
      </c>
      <c r="D1386" s="221">
        <v>159</v>
      </c>
      <c r="E1386" s="381">
        <v>2</v>
      </c>
      <c r="F1386" s="387">
        <v>161</v>
      </c>
      <c r="G1386" s="384">
        <v>0.89444444444444449</v>
      </c>
      <c r="H1386" s="220">
        <v>180</v>
      </c>
      <c r="I1386" s="221">
        <v>4</v>
      </c>
      <c r="J1386" s="385">
        <v>55</v>
      </c>
      <c r="K1386" s="387">
        <v>59</v>
      </c>
      <c r="L1386" s="101">
        <v>0.32777777777777778</v>
      </c>
      <c r="M1386" s="1917"/>
      <c r="N1386" s="1917"/>
      <c r="O1386" s="1918"/>
      <c r="P1386" s="1917"/>
      <c r="Q1386" s="1919" t="s">
        <v>370</v>
      </c>
      <c r="R1386" s="43"/>
      <c r="S1386" s="154">
        <v>46168</v>
      </c>
      <c r="T1386" s="157">
        <v>180</v>
      </c>
      <c r="U1386" s="221">
        <v>27</v>
      </c>
      <c r="V1386" s="100">
        <v>53</v>
      </c>
      <c r="W1386" s="387">
        <v>80</v>
      </c>
      <c r="X1386" s="384">
        <v>0.44444444444444442</v>
      </c>
      <c r="Y1386" s="157">
        <v>180</v>
      </c>
      <c r="Z1386" s="221">
        <v>3</v>
      </c>
      <c r="AA1386" s="100">
        <v>98</v>
      </c>
      <c r="AB1386" s="387">
        <v>101</v>
      </c>
      <c r="AC1386" s="384">
        <v>0.56111111111111112</v>
      </c>
      <c r="AD1386" s="1917"/>
      <c r="AE1386" s="1917"/>
      <c r="AF1386" s="1918"/>
      <c r="AG1386" s="1917"/>
      <c r="AH1386" s="1919" t="s">
        <v>370</v>
      </c>
      <c r="AI1386" s="44"/>
      <c r="AJ1386" s="86">
        <v>360</v>
      </c>
      <c r="AK1386" s="89">
        <v>220</v>
      </c>
      <c r="AL1386" s="87">
        <v>0.61111111111111116</v>
      </c>
      <c r="AM1386" s="295">
        <v>360</v>
      </c>
      <c r="AN1386" s="99">
        <v>181</v>
      </c>
      <c r="AO1386" s="88">
        <v>0.50277777777777777</v>
      </c>
      <c r="AP1386" s="117">
        <v>720</v>
      </c>
      <c r="AQ1386" s="95">
        <v>401</v>
      </c>
      <c r="AR1386" s="90">
        <v>0.55694444444444446</v>
      </c>
    </row>
    <row r="1387" spans="2:44" ht="15" customHeight="1">
      <c r="B1387" s="154">
        <v>46169</v>
      </c>
      <c r="C1387" s="117">
        <v>180</v>
      </c>
      <c r="D1387" s="221">
        <v>17</v>
      </c>
      <c r="E1387" s="381">
        <v>73</v>
      </c>
      <c r="F1387" s="387">
        <v>90</v>
      </c>
      <c r="G1387" s="384">
        <v>0.5</v>
      </c>
      <c r="H1387" s="220">
        <v>180</v>
      </c>
      <c r="I1387" s="221">
        <v>4</v>
      </c>
      <c r="J1387" s="385">
        <v>53</v>
      </c>
      <c r="K1387" s="387">
        <v>57</v>
      </c>
      <c r="L1387" s="101">
        <v>0.31666666666666665</v>
      </c>
      <c r="M1387" s="1917"/>
      <c r="N1387" s="1917"/>
      <c r="O1387" s="1918"/>
      <c r="P1387" s="1917"/>
      <c r="Q1387" s="1919" t="s">
        <v>370</v>
      </c>
      <c r="R1387" s="43"/>
      <c r="S1387" s="154">
        <v>46169</v>
      </c>
      <c r="T1387" s="157">
        <v>180</v>
      </c>
      <c r="U1387" s="221">
        <v>5</v>
      </c>
      <c r="V1387" s="100">
        <v>63</v>
      </c>
      <c r="W1387" s="387">
        <v>68</v>
      </c>
      <c r="X1387" s="384">
        <v>0.37777777777777777</v>
      </c>
      <c r="Y1387" s="157">
        <v>180</v>
      </c>
      <c r="Z1387" s="221">
        <v>4</v>
      </c>
      <c r="AA1387" s="100">
        <v>94</v>
      </c>
      <c r="AB1387" s="387">
        <v>98</v>
      </c>
      <c r="AC1387" s="384">
        <v>0.5444444444444444</v>
      </c>
      <c r="AD1387" s="1917"/>
      <c r="AE1387" s="1917"/>
      <c r="AF1387" s="1918"/>
      <c r="AG1387" s="1917"/>
      <c r="AH1387" s="1919" t="s">
        <v>370</v>
      </c>
      <c r="AI1387" s="44"/>
      <c r="AJ1387" s="86">
        <v>360</v>
      </c>
      <c r="AK1387" s="89">
        <v>147</v>
      </c>
      <c r="AL1387" s="87">
        <v>0.40833333333333333</v>
      </c>
      <c r="AM1387" s="295">
        <v>360</v>
      </c>
      <c r="AN1387" s="99">
        <v>166</v>
      </c>
      <c r="AO1387" s="88">
        <v>0.46111111111111114</v>
      </c>
      <c r="AP1387" s="117">
        <v>720</v>
      </c>
      <c r="AQ1387" s="95">
        <v>313</v>
      </c>
      <c r="AR1387" s="90">
        <v>0.43472222222222223</v>
      </c>
    </row>
    <row r="1388" spans="2:44" ht="15" customHeight="1">
      <c r="B1388" s="154">
        <v>46170</v>
      </c>
      <c r="C1388" s="117">
        <v>180</v>
      </c>
      <c r="D1388" s="221">
        <v>6</v>
      </c>
      <c r="E1388" s="381">
        <v>87</v>
      </c>
      <c r="F1388" s="387">
        <v>93</v>
      </c>
      <c r="G1388" s="384">
        <v>0.51666666666666672</v>
      </c>
      <c r="H1388" s="220">
        <v>180</v>
      </c>
      <c r="I1388" s="221">
        <v>12</v>
      </c>
      <c r="J1388" s="385">
        <v>74</v>
      </c>
      <c r="K1388" s="387">
        <v>86</v>
      </c>
      <c r="L1388" s="101">
        <v>0.4777777777777778</v>
      </c>
      <c r="M1388" s="1917"/>
      <c r="N1388" s="1917"/>
      <c r="O1388" s="1918"/>
      <c r="P1388" s="1917"/>
      <c r="Q1388" s="1919" t="s">
        <v>370</v>
      </c>
      <c r="R1388" s="43"/>
      <c r="S1388" s="154">
        <v>46170</v>
      </c>
      <c r="T1388" s="157">
        <v>180</v>
      </c>
      <c r="U1388" s="221">
        <v>0</v>
      </c>
      <c r="V1388" s="100">
        <v>94</v>
      </c>
      <c r="W1388" s="387">
        <v>94</v>
      </c>
      <c r="X1388" s="384">
        <v>0.52222222222222225</v>
      </c>
      <c r="Y1388" s="157">
        <v>180</v>
      </c>
      <c r="Z1388" s="221">
        <v>0</v>
      </c>
      <c r="AA1388" s="100">
        <v>77</v>
      </c>
      <c r="AB1388" s="387">
        <v>77</v>
      </c>
      <c r="AC1388" s="384">
        <v>0.42777777777777776</v>
      </c>
      <c r="AD1388" s="1917"/>
      <c r="AE1388" s="1917"/>
      <c r="AF1388" s="1918"/>
      <c r="AG1388" s="1917"/>
      <c r="AH1388" s="1919" t="s">
        <v>370</v>
      </c>
      <c r="AI1388" s="44"/>
      <c r="AJ1388" s="86">
        <v>360</v>
      </c>
      <c r="AK1388" s="89">
        <v>179</v>
      </c>
      <c r="AL1388" s="87">
        <v>0.49722222222222223</v>
      </c>
      <c r="AM1388" s="295">
        <v>360</v>
      </c>
      <c r="AN1388" s="99">
        <v>171</v>
      </c>
      <c r="AO1388" s="88">
        <v>0.47499999999999998</v>
      </c>
      <c r="AP1388" s="117">
        <v>720</v>
      </c>
      <c r="AQ1388" s="95">
        <v>350</v>
      </c>
      <c r="AR1388" s="90">
        <v>0.4861111111111111</v>
      </c>
    </row>
    <row r="1389" spans="2:44" ht="15" customHeight="1">
      <c r="B1389" s="154">
        <v>46171</v>
      </c>
      <c r="C1389" s="117">
        <v>180</v>
      </c>
      <c r="D1389" s="221">
        <v>25</v>
      </c>
      <c r="E1389" s="381">
        <v>125</v>
      </c>
      <c r="F1389" s="387">
        <v>150</v>
      </c>
      <c r="G1389" s="384">
        <v>0.83333333333333337</v>
      </c>
      <c r="H1389" s="220">
        <v>180</v>
      </c>
      <c r="I1389" s="221">
        <v>10</v>
      </c>
      <c r="J1389" s="385">
        <v>107</v>
      </c>
      <c r="K1389" s="387">
        <v>117</v>
      </c>
      <c r="L1389" s="101">
        <v>0.65</v>
      </c>
      <c r="M1389" s="1917"/>
      <c r="N1389" s="1917"/>
      <c r="O1389" s="1918"/>
      <c r="P1389" s="1917"/>
      <c r="Q1389" s="1919" t="s">
        <v>370</v>
      </c>
      <c r="R1389" s="43"/>
      <c r="S1389" s="154">
        <v>46171</v>
      </c>
      <c r="T1389" s="157">
        <v>180</v>
      </c>
      <c r="U1389" s="221">
        <v>159</v>
      </c>
      <c r="V1389" s="100">
        <v>0</v>
      </c>
      <c r="W1389" s="387">
        <v>159</v>
      </c>
      <c r="X1389" s="384">
        <v>0.8833333333333333</v>
      </c>
      <c r="Y1389" s="157">
        <v>180</v>
      </c>
      <c r="Z1389" s="221">
        <v>0</v>
      </c>
      <c r="AA1389" s="100">
        <v>86</v>
      </c>
      <c r="AB1389" s="387">
        <v>86</v>
      </c>
      <c r="AC1389" s="384">
        <v>0.4777777777777778</v>
      </c>
      <c r="AD1389" s="1917"/>
      <c r="AE1389" s="1917"/>
      <c r="AF1389" s="1918"/>
      <c r="AG1389" s="1917"/>
      <c r="AH1389" s="1919" t="s">
        <v>370</v>
      </c>
      <c r="AI1389" s="44"/>
      <c r="AJ1389" s="86">
        <v>360</v>
      </c>
      <c r="AK1389" s="89">
        <v>267</v>
      </c>
      <c r="AL1389" s="87">
        <v>0.7416666666666667</v>
      </c>
      <c r="AM1389" s="295">
        <v>360</v>
      </c>
      <c r="AN1389" s="99">
        <v>245</v>
      </c>
      <c r="AO1389" s="88">
        <v>0.68055555555555558</v>
      </c>
      <c r="AP1389" s="117">
        <v>720</v>
      </c>
      <c r="AQ1389" s="95">
        <v>512</v>
      </c>
      <c r="AR1389" s="90">
        <v>0.71111111111111114</v>
      </c>
    </row>
    <row r="1390" spans="2:44" ht="15" customHeight="1">
      <c r="B1390" s="154">
        <v>46172</v>
      </c>
      <c r="C1390" s="117">
        <v>180</v>
      </c>
      <c r="D1390" s="221">
        <v>44</v>
      </c>
      <c r="E1390" s="381">
        <v>73</v>
      </c>
      <c r="F1390" s="1639">
        <v>117</v>
      </c>
      <c r="G1390" s="384">
        <v>0.65</v>
      </c>
      <c r="H1390" s="220">
        <v>180</v>
      </c>
      <c r="I1390" s="221">
        <v>3</v>
      </c>
      <c r="J1390" s="385">
        <v>73</v>
      </c>
      <c r="K1390" s="1639">
        <v>76</v>
      </c>
      <c r="L1390" s="101">
        <v>0.42222222222222222</v>
      </c>
      <c r="M1390" s="1917"/>
      <c r="N1390" s="1917"/>
      <c r="O1390" s="1918"/>
      <c r="P1390" s="1917"/>
      <c r="Q1390" s="1919" t="s">
        <v>370</v>
      </c>
      <c r="R1390" s="43"/>
      <c r="S1390" s="154">
        <v>46172</v>
      </c>
      <c r="T1390" s="157">
        <v>180</v>
      </c>
      <c r="U1390" s="221">
        <v>24</v>
      </c>
      <c r="V1390" s="100">
        <v>75</v>
      </c>
      <c r="W1390" s="1639">
        <v>99</v>
      </c>
      <c r="X1390" s="384">
        <v>0.55000000000000004</v>
      </c>
      <c r="Y1390" s="157">
        <v>180</v>
      </c>
      <c r="Z1390" s="221">
        <v>11</v>
      </c>
      <c r="AA1390" s="100">
        <v>91</v>
      </c>
      <c r="AB1390" s="1639">
        <v>102</v>
      </c>
      <c r="AC1390" s="384">
        <v>0.56666666666666665</v>
      </c>
      <c r="AD1390" s="1917"/>
      <c r="AE1390" s="1917"/>
      <c r="AF1390" s="1918"/>
      <c r="AG1390" s="1917"/>
      <c r="AH1390" s="1919" t="s">
        <v>370</v>
      </c>
      <c r="AI1390" s="44"/>
      <c r="AJ1390" s="86">
        <v>360</v>
      </c>
      <c r="AK1390" s="89">
        <v>193</v>
      </c>
      <c r="AL1390" s="87">
        <v>0.53611111111111109</v>
      </c>
      <c r="AM1390" s="295">
        <v>360</v>
      </c>
      <c r="AN1390" s="99">
        <v>201</v>
      </c>
      <c r="AO1390" s="88">
        <v>0.55833333333333335</v>
      </c>
      <c r="AP1390" s="117">
        <v>720</v>
      </c>
      <c r="AQ1390" s="95">
        <v>394</v>
      </c>
      <c r="AR1390" s="90">
        <v>0.54722222222222228</v>
      </c>
    </row>
    <row r="1391" spans="2:44" ht="15" customHeight="1" thickBot="1">
      <c r="B1391" s="154">
        <v>46173</v>
      </c>
      <c r="C1391" s="117">
        <v>180</v>
      </c>
      <c r="D1391" s="221">
        <v>2</v>
      </c>
      <c r="E1391" s="381">
        <v>85</v>
      </c>
      <c r="F1391" s="1641">
        <v>87</v>
      </c>
      <c r="G1391" s="686">
        <v>0.48333333333333334</v>
      </c>
      <c r="H1391" s="220">
        <v>180</v>
      </c>
      <c r="I1391" s="1640">
        <v>0</v>
      </c>
      <c r="J1391" s="385">
        <v>81</v>
      </c>
      <c r="K1391" s="1641">
        <v>81</v>
      </c>
      <c r="L1391" s="101">
        <v>0.45</v>
      </c>
      <c r="M1391" s="1917"/>
      <c r="N1391" s="1917"/>
      <c r="O1391" s="1918"/>
      <c r="P1391" s="1917"/>
      <c r="Q1391" s="1919" t="s">
        <v>370</v>
      </c>
      <c r="R1391" s="43"/>
      <c r="S1391" s="154">
        <v>46173</v>
      </c>
      <c r="T1391" s="157">
        <v>180</v>
      </c>
      <c r="U1391" s="221">
        <v>7</v>
      </c>
      <c r="V1391" s="100">
        <v>64</v>
      </c>
      <c r="W1391" s="1641">
        <v>71</v>
      </c>
      <c r="X1391" s="686">
        <v>0.39444444444444443</v>
      </c>
      <c r="Y1391" s="157">
        <v>180</v>
      </c>
      <c r="Z1391" s="1640">
        <v>25</v>
      </c>
      <c r="AA1391" s="100">
        <v>110</v>
      </c>
      <c r="AB1391" s="1641">
        <v>135</v>
      </c>
      <c r="AC1391" s="686">
        <v>0.75</v>
      </c>
      <c r="AD1391" s="1917"/>
      <c r="AE1391" s="1917"/>
      <c r="AF1391" s="1918"/>
      <c r="AG1391" s="1917"/>
      <c r="AH1391" s="1919" t="s">
        <v>370</v>
      </c>
      <c r="AI1391" s="1642"/>
      <c r="AJ1391" s="86">
        <v>360</v>
      </c>
      <c r="AK1391" s="89">
        <v>168</v>
      </c>
      <c r="AL1391" s="87">
        <v>0.46666666666666667</v>
      </c>
      <c r="AM1391" s="295">
        <v>360</v>
      </c>
      <c r="AN1391" s="99">
        <v>206</v>
      </c>
      <c r="AO1391" s="88">
        <v>0.57222222222222219</v>
      </c>
      <c r="AP1391" s="117">
        <v>720</v>
      </c>
      <c r="AQ1391" s="95">
        <v>374</v>
      </c>
      <c r="AR1391" s="90">
        <v>0.51944444444444449</v>
      </c>
    </row>
    <row r="1392" spans="2:44" ht="15" customHeight="1" thickTop="1" thickBot="1">
      <c r="B1392" s="204" t="s">
        <v>10</v>
      </c>
      <c r="C1392" s="205">
        <v>5580</v>
      </c>
      <c r="D1392" s="205">
        <v>1111</v>
      </c>
      <c r="E1392" s="206">
        <v>2741</v>
      </c>
      <c r="F1392" s="207">
        <v>3852</v>
      </c>
      <c r="G1392" s="208">
        <v>0.69032258064516128</v>
      </c>
      <c r="H1392" s="209">
        <v>5580</v>
      </c>
      <c r="I1392" s="205">
        <v>476</v>
      </c>
      <c r="J1392" s="206">
        <v>2737</v>
      </c>
      <c r="K1392" s="207">
        <v>3213</v>
      </c>
      <c r="L1392" s="208">
        <v>0.57580645161290323</v>
      </c>
      <c r="M1392" s="209">
        <v>2340</v>
      </c>
      <c r="N1392" s="205">
        <v>31</v>
      </c>
      <c r="O1392" s="206">
        <v>1027</v>
      </c>
      <c r="P1392" s="207">
        <v>1058</v>
      </c>
      <c r="Q1392" s="208">
        <v>0.45213675213675214</v>
      </c>
      <c r="R1392" s="210"/>
      <c r="S1392" s="204" t="s">
        <v>10</v>
      </c>
      <c r="T1392" s="205">
        <v>5580</v>
      </c>
      <c r="U1392" s="205">
        <v>621</v>
      </c>
      <c r="V1392" s="206">
        <v>2416</v>
      </c>
      <c r="W1392" s="207">
        <v>3037</v>
      </c>
      <c r="X1392" s="208">
        <v>0.54426523297491036</v>
      </c>
      <c r="Y1392" s="209">
        <v>5580</v>
      </c>
      <c r="Z1392" s="205">
        <v>839</v>
      </c>
      <c r="AA1392" s="206">
        <v>2996</v>
      </c>
      <c r="AB1392" s="207">
        <v>3835</v>
      </c>
      <c r="AC1392" s="208">
        <v>0.68727598566308246</v>
      </c>
      <c r="AD1392" s="209">
        <v>2340</v>
      </c>
      <c r="AE1392" s="205">
        <v>90</v>
      </c>
      <c r="AF1392" s="206">
        <v>1348</v>
      </c>
      <c r="AG1392" s="207">
        <v>1438</v>
      </c>
      <c r="AH1392" s="208">
        <v>0.61452991452991457</v>
      </c>
      <c r="AI1392" s="213"/>
      <c r="AJ1392" s="1313">
        <v>13500</v>
      </c>
      <c r="AK1392" s="1314">
        <v>8123</v>
      </c>
      <c r="AL1392" s="1315">
        <v>0.60170370370370374</v>
      </c>
      <c r="AM1392" s="1316">
        <v>13500</v>
      </c>
      <c r="AN1392" s="1314">
        <v>8310</v>
      </c>
      <c r="AO1392" s="1315">
        <v>0.61555555555555552</v>
      </c>
      <c r="AP1392" s="1316">
        <v>27000</v>
      </c>
      <c r="AQ1392" s="1314">
        <v>16433</v>
      </c>
      <c r="AR1392" s="1317">
        <v>0.60862962962962963</v>
      </c>
    </row>
    <row r="1398" spans="2:44"/>
    <row r="1399" spans="2:44" ht="33.75">
      <c r="B1399" s="140" t="s">
        <v>281</v>
      </c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41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</row>
    <row r="1400" spans="2:44" ht="15" customHeight="1">
      <c r="B1400" s="142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42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43"/>
    </row>
    <row r="1401" spans="2:44" ht="15" customHeight="1" thickBot="1">
      <c r="B1401" s="144"/>
      <c r="C1401" s="145"/>
      <c r="D1401" s="146"/>
      <c r="E1401" s="146"/>
      <c r="F1401" s="146"/>
      <c r="G1401" s="45"/>
      <c r="H1401" s="145"/>
      <c r="I1401" s="146"/>
      <c r="J1401" s="145"/>
      <c r="K1401" s="145"/>
      <c r="L1401" s="45"/>
      <c r="M1401" s="145"/>
      <c r="N1401" s="146"/>
      <c r="O1401" s="145"/>
      <c r="P1401" s="145"/>
      <c r="Q1401" s="45"/>
      <c r="R1401" s="43"/>
      <c r="S1401" s="144"/>
      <c r="T1401" s="145"/>
      <c r="U1401" s="146"/>
      <c r="V1401" s="147"/>
      <c r="W1401" s="145"/>
      <c r="X1401" s="45"/>
      <c r="Y1401" s="148"/>
      <c r="Z1401" s="23"/>
      <c r="AA1401" s="149"/>
      <c r="AB1401" s="148"/>
      <c r="AC1401" s="150"/>
      <c r="AD1401" s="148"/>
      <c r="AE1401" s="23"/>
      <c r="AF1401" s="149"/>
      <c r="AG1401" s="148"/>
      <c r="AH1401" s="150"/>
      <c r="AI1401" s="44"/>
      <c r="AJ1401" s="151"/>
      <c r="AK1401" s="151"/>
      <c r="AL1401" s="45"/>
      <c r="AM1401" s="147"/>
      <c r="AN1401" s="147"/>
      <c r="AO1401" s="45"/>
      <c r="AP1401" s="145"/>
      <c r="AQ1401" s="145"/>
      <c r="AR1401" s="45"/>
    </row>
    <row r="1402" spans="2:44" ht="15" customHeight="1">
      <c r="B1402" s="2007" t="s">
        <v>0</v>
      </c>
      <c r="C1402" s="2009">
        <v>312</v>
      </c>
      <c r="D1402" s="2010"/>
      <c r="E1402" s="2010"/>
      <c r="F1402" s="2010"/>
      <c r="G1402" s="1989"/>
      <c r="H1402" s="2009">
        <v>318</v>
      </c>
      <c r="I1402" s="2010"/>
      <c r="J1402" s="2010"/>
      <c r="K1402" s="2010"/>
      <c r="L1402" s="1989"/>
      <c r="M1402" s="2009">
        <v>306</v>
      </c>
      <c r="N1402" s="2010"/>
      <c r="O1402" s="2010"/>
      <c r="P1402" s="2010"/>
      <c r="Q1402" s="1989"/>
      <c r="R1402" s="22"/>
      <c r="S1402" s="2007" t="s">
        <v>1</v>
      </c>
      <c r="T1402" s="2009">
        <v>311</v>
      </c>
      <c r="U1402" s="2010"/>
      <c r="V1402" s="2010"/>
      <c r="W1402" s="2010"/>
      <c r="X1402" s="1989"/>
      <c r="Y1402" s="2009">
        <v>317</v>
      </c>
      <c r="Z1402" s="2010"/>
      <c r="AA1402" s="2010"/>
      <c r="AB1402" s="2010"/>
      <c r="AC1402" s="1989"/>
      <c r="AD1402" s="2009">
        <v>305</v>
      </c>
      <c r="AE1402" s="2010"/>
      <c r="AF1402" s="2010"/>
      <c r="AG1402" s="2010"/>
      <c r="AH1402" s="1989"/>
      <c r="AI1402" s="22"/>
      <c r="AJ1402" s="2011" t="s">
        <v>2</v>
      </c>
      <c r="AK1402" s="2012"/>
      <c r="AL1402" s="2013"/>
      <c r="AM1402" s="2014" t="s">
        <v>3</v>
      </c>
      <c r="AN1402" s="2012"/>
      <c r="AO1402" s="2015"/>
      <c r="AP1402" s="2018" t="s">
        <v>4</v>
      </c>
      <c r="AQ1402" s="2012"/>
      <c r="AR1402" s="2019"/>
    </row>
    <row r="1403" spans="2:44" ht="15" customHeight="1">
      <c r="B1403" s="2008"/>
      <c r="C1403" s="1990" t="s">
        <v>5</v>
      </c>
      <c r="D1403" s="1992" t="s">
        <v>6</v>
      </c>
      <c r="E1403" s="1993"/>
      <c r="F1403" s="1994"/>
      <c r="G1403" s="2001" t="s">
        <v>7</v>
      </c>
      <c r="H1403" s="1990" t="s">
        <v>5</v>
      </c>
      <c r="I1403" s="1992" t="s">
        <v>6</v>
      </c>
      <c r="J1403" s="1993"/>
      <c r="K1403" s="1994"/>
      <c r="L1403" s="2001" t="s">
        <v>7</v>
      </c>
      <c r="M1403" s="1990" t="s">
        <v>5</v>
      </c>
      <c r="N1403" s="1992" t="s">
        <v>6</v>
      </c>
      <c r="O1403" s="1993"/>
      <c r="P1403" s="1994"/>
      <c r="Q1403" s="2001" t="s">
        <v>7</v>
      </c>
      <c r="R1403" s="23"/>
      <c r="S1403" s="2008"/>
      <c r="T1403" s="1990" t="s">
        <v>5</v>
      </c>
      <c r="U1403" s="1992" t="s">
        <v>6</v>
      </c>
      <c r="V1403" s="1993"/>
      <c r="W1403" s="1994"/>
      <c r="X1403" s="2001" t="s">
        <v>7</v>
      </c>
      <c r="Y1403" s="1990" t="s">
        <v>5</v>
      </c>
      <c r="Z1403" s="1992" t="s">
        <v>6</v>
      </c>
      <c r="AA1403" s="1993"/>
      <c r="AB1403" s="1994"/>
      <c r="AC1403" s="2001" t="s">
        <v>7</v>
      </c>
      <c r="AD1403" s="1990" t="s">
        <v>5</v>
      </c>
      <c r="AE1403" s="1992" t="s">
        <v>6</v>
      </c>
      <c r="AF1403" s="1993"/>
      <c r="AG1403" s="1994"/>
      <c r="AH1403" s="2001" t="s">
        <v>7</v>
      </c>
      <c r="AI1403" s="22"/>
      <c r="AJ1403" s="2003" t="s">
        <v>5</v>
      </c>
      <c r="AK1403" s="1999" t="s">
        <v>6</v>
      </c>
      <c r="AL1403" s="2005" t="s">
        <v>7</v>
      </c>
      <c r="AM1403" s="1997" t="s">
        <v>5</v>
      </c>
      <c r="AN1403" s="1999" t="s">
        <v>6</v>
      </c>
      <c r="AO1403" s="1995" t="s">
        <v>7</v>
      </c>
      <c r="AP1403" s="1997" t="s">
        <v>5</v>
      </c>
      <c r="AQ1403" s="1999" t="s">
        <v>6</v>
      </c>
      <c r="AR1403" s="2016" t="s">
        <v>7</v>
      </c>
    </row>
    <row r="1404" spans="2:44" ht="15" customHeight="1">
      <c r="B1404" s="2002"/>
      <c r="C1404" s="1991"/>
      <c r="D1404" s="24" t="s">
        <v>30</v>
      </c>
      <c r="E1404" s="152" t="s">
        <v>9</v>
      </c>
      <c r="F1404" s="25" t="s">
        <v>10</v>
      </c>
      <c r="G1404" s="2002"/>
      <c r="H1404" s="1991"/>
      <c r="I1404" s="218" t="s">
        <v>30</v>
      </c>
      <c r="J1404" s="152" t="s">
        <v>9</v>
      </c>
      <c r="K1404" s="25" t="s">
        <v>10</v>
      </c>
      <c r="L1404" s="2002"/>
      <c r="M1404" s="1991"/>
      <c r="N1404" s="218" t="s">
        <v>30</v>
      </c>
      <c r="O1404" s="152" t="s">
        <v>9</v>
      </c>
      <c r="P1404" s="25" t="s">
        <v>10</v>
      </c>
      <c r="Q1404" s="2002"/>
      <c r="R1404" s="23"/>
      <c r="S1404" s="2002"/>
      <c r="T1404" s="1991"/>
      <c r="U1404" s="24" t="s">
        <v>30</v>
      </c>
      <c r="V1404" s="152" t="s">
        <v>9</v>
      </c>
      <c r="W1404" s="25" t="s">
        <v>10</v>
      </c>
      <c r="X1404" s="2002"/>
      <c r="Y1404" s="1991"/>
      <c r="Z1404" s="24" t="s">
        <v>30</v>
      </c>
      <c r="AA1404" s="152" t="s">
        <v>9</v>
      </c>
      <c r="AB1404" s="25" t="s">
        <v>10</v>
      </c>
      <c r="AC1404" s="2002"/>
      <c r="AD1404" s="1991"/>
      <c r="AE1404" s="24" t="s">
        <v>30</v>
      </c>
      <c r="AF1404" s="152" t="s">
        <v>9</v>
      </c>
      <c r="AG1404" s="25" t="s">
        <v>10</v>
      </c>
      <c r="AH1404" s="2002"/>
      <c r="AI1404" s="22"/>
      <c r="AJ1404" s="2004"/>
      <c r="AK1404" s="2000"/>
      <c r="AL1404" s="2006"/>
      <c r="AM1404" s="1998"/>
      <c r="AN1404" s="2000"/>
      <c r="AO1404" s="1996"/>
      <c r="AP1404" s="1998"/>
      <c r="AQ1404" s="2000"/>
      <c r="AR1404" s="2017"/>
    </row>
    <row r="1405" spans="2:44" ht="15" customHeight="1">
      <c r="B1405" s="154">
        <v>46174</v>
      </c>
      <c r="C1405" s="117">
        <v>180</v>
      </c>
      <c r="D1405" s="221">
        <v>0</v>
      </c>
      <c r="E1405" s="381">
        <v>57</v>
      </c>
      <c r="F1405" s="383">
        <v>57</v>
      </c>
      <c r="G1405" s="384">
        <v>0.31666666666666665</v>
      </c>
      <c r="H1405" s="220">
        <v>180</v>
      </c>
      <c r="I1405" s="221">
        <v>6</v>
      </c>
      <c r="J1405" s="385">
        <v>52</v>
      </c>
      <c r="K1405" s="383">
        <v>58</v>
      </c>
      <c r="L1405" s="384">
        <v>0.32222222222222224</v>
      </c>
      <c r="M1405" s="1917"/>
      <c r="N1405" s="1917"/>
      <c r="O1405" s="1918"/>
      <c r="P1405" s="1917"/>
      <c r="Q1405" s="1919" t="s">
        <v>370</v>
      </c>
      <c r="R1405" s="43"/>
      <c r="S1405" s="154">
        <v>46174</v>
      </c>
      <c r="T1405" s="157">
        <v>180</v>
      </c>
      <c r="U1405" s="221">
        <v>15</v>
      </c>
      <c r="V1405" s="100">
        <v>60</v>
      </c>
      <c r="W1405" s="383">
        <v>75</v>
      </c>
      <c r="X1405" s="384">
        <v>0.41666666666666669</v>
      </c>
      <c r="Y1405" s="157">
        <v>180</v>
      </c>
      <c r="Z1405" s="221">
        <v>38</v>
      </c>
      <c r="AA1405" s="100">
        <v>100</v>
      </c>
      <c r="AB1405" s="383">
        <v>138</v>
      </c>
      <c r="AC1405" s="384">
        <v>0.76666666666666672</v>
      </c>
      <c r="AD1405" s="1917"/>
      <c r="AE1405" s="1917"/>
      <c r="AF1405" s="1918"/>
      <c r="AG1405" s="1917"/>
      <c r="AH1405" s="1919" t="s">
        <v>370</v>
      </c>
      <c r="AI1405" s="44"/>
      <c r="AJ1405" s="86">
        <v>360</v>
      </c>
      <c r="AK1405" s="89">
        <v>115</v>
      </c>
      <c r="AL1405" s="87">
        <v>0.31944444444444442</v>
      </c>
      <c r="AM1405" s="295">
        <v>360</v>
      </c>
      <c r="AN1405" s="99">
        <v>213</v>
      </c>
      <c r="AO1405" s="88">
        <v>0.59166666666666667</v>
      </c>
      <c r="AP1405" s="117">
        <v>720</v>
      </c>
      <c r="AQ1405" s="95">
        <v>328</v>
      </c>
      <c r="AR1405" s="90">
        <v>0.45555555555555555</v>
      </c>
    </row>
    <row r="1406" spans="2:44" ht="15" customHeight="1">
      <c r="B1406" s="154">
        <v>46175</v>
      </c>
      <c r="C1406" s="117">
        <v>180</v>
      </c>
      <c r="D1406" s="221">
        <v>0</v>
      </c>
      <c r="E1406" s="381">
        <v>47</v>
      </c>
      <c r="F1406" s="387">
        <v>47</v>
      </c>
      <c r="G1406" s="384">
        <v>0.26111111111111113</v>
      </c>
      <c r="H1406" s="220">
        <v>180</v>
      </c>
      <c r="I1406" s="221">
        <v>6</v>
      </c>
      <c r="J1406" s="385">
        <v>83</v>
      </c>
      <c r="K1406" s="387">
        <v>89</v>
      </c>
      <c r="L1406" s="384">
        <v>0.49444444444444446</v>
      </c>
      <c r="M1406" s="1917"/>
      <c r="N1406" s="1917"/>
      <c r="O1406" s="1918"/>
      <c r="P1406" s="1917"/>
      <c r="Q1406" s="1919" t="s">
        <v>370</v>
      </c>
      <c r="R1406" s="43"/>
      <c r="S1406" s="154">
        <v>46175</v>
      </c>
      <c r="T1406" s="157">
        <v>180</v>
      </c>
      <c r="U1406" s="221">
        <v>3</v>
      </c>
      <c r="V1406" s="100">
        <v>71</v>
      </c>
      <c r="W1406" s="387">
        <v>74</v>
      </c>
      <c r="X1406" s="384">
        <v>0.41111111111111109</v>
      </c>
      <c r="Y1406" s="157">
        <v>180</v>
      </c>
      <c r="Z1406" s="221">
        <v>2</v>
      </c>
      <c r="AA1406" s="100">
        <v>86</v>
      </c>
      <c r="AB1406" s="387">
        <v>88</v>
      </c>
      <c r="AC1406" s="384">
        <v>0.48888888888888887</v>
      </c>
      <c r="AD1406" s="1917"/>
      <c r="AE1406" s="1917"/>
      <c r="AF1406" s="1918"/>
      <c r="AG1406" s="1917"/>
      <c r="AH1406" s="1919" t="s">
        <v>370</v>
      </c>
      <c r="AI1406" s="44"/>
      <c r="AJ1406" s="86">
        <v>360</v>
      </c>
      <c r="AK1406" s="89">
        <v>136</v>
      </c>
      <c r="AL1406" s="87">
        <v>0.37777777777777777</v>
      </c>
      <c r="AM1406" s="295">
        <v>360</v>
      </c>
      <c r="AN1406" s="99">
        <v>162</v>
      </c>
      <c r="AO1406" s="88">
        <v>0.45</v>
      </c>
      <c r="AP1406" s="117">
        <v>720</v>
      </c>
      <c r="AQ1406" s="95">
        <v>298</v>
      </c>
      <c r="AR1406" s="90">
        <v>0.41388888888888886</v>
      </c>
    </row>
    <row r="1407" spans="2:44" ht="15" customHeight="1">
      <c r="B1407" s="154">
        <v>46176</v>
      </c>
      <c r="C1407" s="117">
        <v>180</v>
      </c>
      <c r="D1407" s="221">
        <v>0</v>
      </c>
      <c r="E1407" s="381">
        <v>95</v>
      </c>
      <c r="F1407" s="387">
        <v>95</v>
      </c>
      <c r="G1407" s="384">
        <v>0.52777777777777779</v>
      </c>
      <c r="H1407" s="220">
        <v>180</v>
      </c>
      <c r="I1407" s="221">
        <v>22</v>
      </c>
      <c r="J1407" s="385">
        <v>100</v>
      </c>
      <c r="K1407" s="387">
        <v>122</v>
      </c>
      <c r="L1407" s="384">
        <v>0.67777777777777781</v>
      </c>
      <c r="M1407" s="1917"/>
      <c r="N1407" s="1917"/>
      <c r="O1407" s="1918"/>
      <c r="P1407" s="1917"/>
      <c r="Q1407" s="1919" t="s">
        <v>370</v>
      </c>
      <c r="R1407" s="43"/>
      <c r="S1407" s="154">
        <v>46176</v>
      </c>
      <c r="T1407" s="157">
        <v>180</v>
      </c>
      <c r="U1407" s="221">
        <v>0</v>
      </c>
      <c r="V1407" s="100">
        <v>54</v>
      </c>
      <c r="W1407" s="387">
        <v>54</v>
      </c>
      <c r="X1407" s="384">
        <v>0.3</v>
      </c>
      <c r="Y1407" s="157">
        <v>180</v>
      </c>
      <c r="Z1407" s="221">
        <v>4</v>
      </c>
      <c r="AA1407" s="100">
        <v>95</v>
      </c>
      <c r="AB1407" s="387">
        <v>99</v>
      </c>
      <c r="AC1407" s="384">
        <v>0.55000000000000004</v>
      </c>
      <c r="AD1407" s="1917"/>
      <c r="AE1407" s="1917"/>
      <c r="AF1407" s="1918"/>
      <c r="AG1407" s="1917"/>
      <c r="AH1407" s="1919" t="s">
        <v>370</v>
      </c>
      <c r="AI1407" s="44"/>
      <c r="AJ1407" s="86">
        <v>360</v>
      </c>
      <c r="AK1407" s="89">
        <v>217</v>
      </c>
      <c r="AL1407" s="87">
        <v>0.60277777777777775</v>
      </c>
      <c r="AM1407" s="295">
        <v>360</v>
      </c>
      <c r="AN1407" s="99">
        <v>153</v>
      </c>
      <c r="AO1407" s="88">
        <v>0.42499999999999999</v>
      </c>
      <c r="AP1407" s="117">
        <v>720</v>
      </c>
      <c r="AQ1407" s="95">
        <v>370</v>
      </c>
      <c r="AR1407" s="90">
        <v>0.51388888888888884</v>
      </c>
    </row>
    <row r="1408" spans="2:44" ht="15" customHeight="1">
      <c r="B1408" s="154">
        <v>46177</v>
      </c>
      <c r="C1408" s="117">
        <v>180</v>
      </c>
      <c r="D1408" s="221">
        <v>0</v>
      </c>
      <c r="E1408" s="381">
        <v>18</v>
      </c>
      <c r="F1408" s="387">
        <v>18</v>
      </c>
      <c r="G1408" s="384">
        <v>0.1</v>
      </c>
      <c r="H1408" s="220">
        <v>180</v>
      </c>
      <c r="I1408" s="221">
        <v>3</v>
      </c>
      <c r="J1408" s="385">
        <v>51</v>
      </c>
      <c r="K1408" s="387">
        <v>54</v>
      </c>
      <c r="L1408" s="384">
        <v>0.3</v>
      </c>
      <c r="M1408" s="1917"/>
      <c r="N1408" s="1917"/>
      <c r="O1408" s="1918"/>
      <c r="P1408" s="1917"/>
      <c r="Q1408" s="1919" t="s">
        <v>370</v>
      </c>
      <c r="R1408" s="43"/>
      <c r="S1408" s="154">
        <v>46177</v>
      </c>
      <c r="T1408" s="157">
        <v>180</v>
      </c>
      <c r="U1408" s="221">
        <v>0</v>
      </c>
      <c r="V1408" s="100">
        <v>89</v>
      </c>
      <c r="W1408" s="387">
        <v>89</v>
      </c>
      <c r="X1408" s="384">
        <v>0.49444444444444446</v>
      </c>
      <c r="Y1408" s="157">
        <v>180</v>
      </c>
      <c r="Z1408" s="221">
        <v>0</v>
      </c>
      <c r="AA1408" s="100">
        <v>69</v>
      </c>
      <c r="AB1408" s="387">
        <v>69</v>
      </c>
      <c r="AC1408" s="384">
        <v>0.38333333333333336</v>
      </c>
      <c r="AD1408" s="1917"/>
      <c r="AE1408" s="1917"/>
      <c r="AF1408" s="1918"/>
      <c r="AG1408" s="1917"/>
      <c r="AH1408" s="1919" t="s">
        <v>370</v>
      </c>
      <c r="AI1408" s="44"/>
      <c r="AJ1408" s="86">
        <v>360</v>
      </c>
      <c r="AK1408" s="89">
        <v>72</v>
      </c>
      <c r="AL1408" s="87">
        <v>0.2</v>
      </c>
      <c r="AM1408" s="295">
        <v>360</v>
      </c>
      <c r="AN1408" s="99">
        <v>158</v>
      </c>
      <c r="AO1408" s="88">
        <v>0.43888888888888888</v>
      </c>
      <c r="AP1408" s="117">
        <v>720</v>
      </c>
      <c r="AQ1408" s="95">
        <v>230</v>
      </c>
      <c r="AR1408" s="90">
        <v>0.31944444444444442</v>
      </c>
    </row>
    <row r="1409" spans="2:44" ht="15" customHeight="1">
      <c r="B1409" s="154">
        <v>46178</v>
      </c>
      <c r="C1409" s="117">
        <v>180</v>
      </c>
      <c r="D1409" s="221">
        <v>5</v>
      </c>
      <c r="E1409" s="381">
        <v>27</v>
      </c>
      <c r="F1409" s="387">
        <v>32</v>
      </c>
      <c r="G1409" s="384">
        <v>0.17777777777777778</v>
      </c>
      <c r="H1409" s="220">
        <v>180</v>
      </c>
      <c r="I1409" s="221">
        <v>0</v>
      </c>
      <c r="J1409" s="385">
        <v>29</v>
      </c>
      <c r="K1409" s="387">
        <v>29</v>
      </c>
      <c r="L1409" s="384">
        <v>0.16111111111111112</v>
      </c>
      <c r="M1409" s="1917"/>
      <c r="N1409" s="1917"/>
      <c r="O1409" s="1918"/>
      <c r="P1409" s="1917"/>
      <c r="Q1409" s="1919" t="s">
        <v>370</v>
      </c>
      <c r="R1409" s="43"/>
      <c r="S1409" s="154">
        <v>46178</v>
      </c>
      <c r="T1409" s="157">
        <v>180</v>
      </c>
      <c r="U1409" s="221">
        <v>4</v>
      </c>
      <c r="V1409" s="100">
        <v>34</v>
      </c>
      <c r="W1409" s="387">
        <v>38</v>
      </c>
      <c r="X1409" s="384">
        <v>0.21111111111111111</v>
      </c>
      <c r="Y1409" s="157">
        <v>180</v>
      </c>
      <c r="Z1409" s="221">
        <v>0</v>
      </c>
      <c r="AA1409" s="100">
        <v>51</v>
      </c>
      <c r="AB1409" s="387">
        <v>51</v>
      </c>
      <c r="AC1409" s="384">
        <v>0.28333333333333333</v>
      </c>
      <c r="AD1409" s="1917"/>
      <c r="AE1409" s="1917"/>
      <c r="AF1409" s="1918"/>
      <c r="AG1409" s="1917"/>
      <c r="AH1409" s="1919" t="s">
        <v>370</v>
      </c>
      <c r="AI1409" s="44"/>
      <c r="AJ1409" s="86">
        <v>360</v>
      </c>
      <c r="AK1409" s="89">
        <v>61</v>
      </c>
      <c r="AL1409" s="87">
        <v>0.16944444444444445</v>
      </c>
      <c r="AM1409" s="295">
        <v>360</v>
      </c>
      <c r="AN1409" s="99">
        <v>89</v>
      </c>
      <c r="AO1409" s="88">
        <v>0.24722222222222223</v>
      </c>
      <c r="AP1409" s="117">
        <v>720</v>
      </c>
      <c r="AQ1409" s="95">
        <v>150</v>
      </c>
      <c r="AR1409" s="90">
        <v>0.20833333333333334</v>
      </c>
    </row>
    <row r="1410" spans="2:44" ht="15" customHeight="1">
      <c r="B1410" s="154">
        <v>46179</v>
      </c>
      <c r="C1410" s="117">
        <v>180</v>
      </c>
      <c r="D1410" s="221">
        <v>4</v>
      </c>
      <c r="E1410" s="381">
        <v>79</v>
      </c>
      <c r="F1410" s="387">
        <v>83</v>
      </c>
      <c r="G1410" s="384">
        <v>0.46111111111111114</v>
      </c>
      <c r="H1410" s="220">
        <v>180</v>
      </c>
      <c r="I1410" s="221">
        <v>12</v>
      </c>
      <c r="J1410" s="385">
        <v>76</v>
      </c>
      <c r="K1410" s="387">
        <v>88</v>
      </c>
      <c r="L1410" s="384">
        <v>0.48888888888888887</v>
      </c>
      <c r="M1410" s="1917"/>
      <c r="N1410" s="1917"/>
      <c r="O1410" s="1918"/>
      <c r="P1410" s="1917"/>
      <c r="Q1410" s="1919" t="s">
        <v>370</v>
      </c>
      <c r="R1410" s="43"/>
      <c r="S1410" s="154">
        <v>46179</v>
      </c>
      <c r="T1410" s="157">
        <v>180</v>
      </c>
      <c r="U1410" s="221">
        <v>3</v>
      </c>
      <c r="V1410" s="100">
        <v>33</v>
      </c>
      <c r="W1410" s="387">
        <v>36</v>
      </c>
      <c r="X1410" s="384">
        <v>0.2</v>
      </c>
      <c r="Y1410" s="157">
        <v>180</v>
      </c>
      <c r="Z1410" s="221">
        <v>15</v>
      </c>
      <c r="AA1410" s="100">
        <v>76</v>
      </c>
      <c r="AB1410" s="387">
        <v>91</v>
      </c>
      <c r="AC1410" s="384">
        <v>0.50555555555555554</v>
      </c>
      <c r="AD1410" s="1917"/>
      <c r="AE1410" s="1917"/>
      <c r="AF1410" s="1918"/>
      <c r="AG1410" s="1917"/>
      <c r="AH1410" s="1919" t="s">
        <v>370</v>
      </c>
      <c r="AI1410" s="44"/>
      <c r="AJ1410" s="86">
        <v>360</v>
      </c>
      <c r="AK1410" s="89">
        <v>171</v>
      </c>
      <c r="AL1410" s="87">
        <v>0.47499999999999998</v>
      </c>
      <c r="AM1410" s="295">
        <v>360</v>
      </c>
      <c r="AN1410" s="99">
        <v>127</v>
      </c>
      <c r="AO1410" s="88">
        <v>0.3527777777777778</v>
      </c>
      <c r="AP1410" s="117">
        <v>720</v>
      </c>
      <c r="AQ1410" s="95">
        <v>298</v>
      </c>
      <c r="AR1410" s="90">
        <v>0.41388888888888886</v>
      </c>
    </row>
    <row r="1411" spans="2:44" ht="15" customHeight="1">
      <c r="B1411" s="154">
        <v>46180</v>
      </c>
      <c r="C1411" s="117">
        <v>180</v>
      </c>
      <c r="D1411" s="221">
        <v>4</v>
      </c>
      <c r="E1411" s="381">
        <v>35</v>
      </c>
      <c r="F1411" s="387">
        <v>39</v>
      </c>
      <c r="G1411" s="384">
        <v>0.21666666666666667</v>
      </c>
      <c r="H1411" s="220">
        <v>180</v>
      </c>
      <c r="I1411" s="221">
        <v>8</v>
      </c>
      <c r="J1411" s="385">
        <v>50</v>
      </c>
      <c r="K1411" s="387">
        <v>58</v>
      </c>
      <c r="L1411" s="384">
        <v>0.32222222222222224</v>
      </c>
      <c r="M1411" s="1917"/>
      <c r="N1411" s="1917"/>
      <c r="O1411" s="1918"/>
      <c r="P1411" s="1917"/>
      <c r="Q1411" s="1919" t="s">
        <v>370</v>
      </c>
      <c r="R1411" s="43"/>
      <c r="S1411" s="154">
        <v>46180</v>
      </c>
      <c r="T1411" s="157">
        <v>180</v>
      </c>
      <c r="U1411" s="221">
        <v>3</v>
      </c>
      <c r="V1411" s="100">
        <v>37</v>
      </c>
      <c r="W1411" s="387">
        <v>40</v>
      </c>
      <c r="X1411" s="384">
        <v>0.22222222222222221</v>
      </c>
      <c r="Y1411" s="157">
        <v>180</v>
      </c>
      <c r="Z1411" s="221">
        <v>5</v>
      </c>
      <c r="AA1411" s="100">
        <v>110</v>
      </c>
      <c r="AB1411" s="387">
        <v>115</v>
      </c>
      <c r="AC1411" s="384">
        <v>0.63888888888888884</v>
      </c>
      <c r="AD1411" s="1917"/>
      <c r="AE1411" s="1917"/>
      <c r="AF1411" s="1918"/>
      <c r="AG1411" s="1917"/>
      <c r="AH1411" s="1919" t="s">
        <v>370</v>
      </c>
      <c r="AI1411" s="44"/>
      <c r="AJ1411" s="86">
        <v>360</v>
      </c>
      <c r="AK1411" s="89">
        <v>97</v>
      </c>
      <c r="AL1411" s="87">
        <v>0.26944444444444443</v>
      </c>
      <c r="AM1411" s="295">
        <v>360</v>
      </c>
      <c r="AN1411" s="99">
        <v>155</v>
      </c>
      <c r="AO1411" s="88">
        <v>0.43055555555555558</v>
      </c>
      <c r="AP1411" s="117">
        <v>720</v>
      </c>
      <c r="AQ1411" s="95">
        <v>252</v>
      </c>
      <c r="AR1411" s="90">
        <v>0.35</v>
      </c>
    </row>
    <row r="1412" spans="2:44" ht="15" customHeight="1">
      <c r="B1412" s="154">
        <v>46181</v>
      </c>
      <c r="C1412" s="117">
        <v>180</v>
      </c>
      <c r="D1412" s="221">
        <v>0</v>
      </c>
      <c r="E1412" s="381">
        <v>56</v>
      </c>
      <c r="F1412" s="387">
        <v>56</v>
      </c>
      <c r="G1412" s="384">
        <v>0.31111111111111112</v>
      </c>
      <c r="H1412" s="220">
        <v>180</v>
      </c>
      <c r="I1412" s="221">
        <v>0</v>
      </c>
      <c r="J1412" s="385">
        <v>38</v>
      </c>
      <c r="K1412" s="387">
        <v>38</v>
      </c>
      <c r="L1412" s="384">
        <v>0.21111111111111111</v>
      </c>
      <c r="M1412" s="1917"/>
      <c r="N1412" s="1917"/>
      <c r="O1412" s="1918"/>
      <c r="P1412" s="1917"/>
      <c r="Q1412" s="1919" t="s">
        <v>370</v>
      </c>
      <c r="R1412" s="43"/>
      <c r="S1412" s="154">
        <v>46181</v>
      </c>
      <c r="T1412" s="157">
        <v>180</v>
      </c>
      <c r="U1412" s="221">
        <v>0</v>
      </c>
      <c r="V1412" s="100">
        <v>41</v>
      </c>
      <c r="W1412" s="387">
        <v>41</v>
      </c>
      <c r="X1412" s="384">
        <v>0.22777777777777777</v>
      </c>
      <c r="Y1412" s="157">
        <v>180</v>
      </c>
      <c r="Z1412" s="221">
        <v>2</v>
      </c>
      <c r="AA1412" s="100">
        <v>51</v>
      </c>
      <c r="AB1412" s="387">
        <v>53</v>
      </c>
      <c r="AC1412" s="384">
        <v>0.29444444444444445</v>
      </c>
      <c r="AD1412" s="1917"/>
      <c r="AE1412" s="1917"/>
      <c r="AF1412" s="1918"/>
      <c r="AG1412" s="1917"/>
      <c r="AH1412" s="1919" t="s">
        <v>370</v>
      </c>
      <c r="AI1412" s="44"/>
      <c r="AJ1412" s="86">
        <v>360</v>
      </c>
      <c r="AK1412" s="89">
        <v>94</v>
      </c>
      <c r="AL1412" s="87">
        <v>0.26111111111111113</v>
      </c>
      <c r="AM1412" s="295">
        <v>360</v>
      </c>
      <c r="AN1412" s="99">
        <v>94</v>
      </c>
      <c r="AO1412" s="88">
        <v>0.26111111111111113</v>
      </c>
      <c r="AP1412" s="117">
        <v>720</v>
      </c>
      <c r="AQ1412" s="95">
        <v>188</v>
      </c>
      <c r="AR1412" s="90">
        <v>0.26111111111111113</v>
      </c>
    </row>
    <row r="1413" spans="2:44" ht="15" customHeight="1">
      <c r="B1413" s="154">
        <v>46182</v>
      </c>
      <c r="C1413" s="117">
        <v>180</v>
      </c>
      <c r="D1413" s="221">
        <v>0</v>
      </c>
      <c r="E1413" s="381">
        <v>46</v>
      </c>
      <c r="F1413" s="387">
        <v>46</v>
      </c>
      <c r="G1413" s="384">
        <v>0.25555555555555554</v>
      </c>
      <c r="H1413" s="220">
        <v>180</v>
      </c>
      <c r="I1413" s="221">
        <v>5</v>
      </c>
      <c r="J1413" s="385">
        <v>20</v>
      </c>
      <c r="K1413" s="387">
        <v>25</v>
      </c>
      <c r="L1413" s="384">
        <v>0.1388888888888889</v>
      </c>
      <c r="M1413" s="1917"/>
      <c r="N1413" s="1917"/>
      <c r="O1413" s="1918"/>
      <c r="P1413" s="1917"/>
      <c r="Q1413" s="1919" t="s">
        <v>370</v>
      </c>
      <c r="R1413" s="43"/>
      <c r="S1413" s="154">
        <v>46182</v>
      </c>
      <c r="T1413" s="157">
        <v>180</v>
      </c>
      <c r="U1413" s="221">
        <v>16</v>
      </c>
      <c r="V1413" s="100">
        <v>54</v>
      </c>
      <c r="W1413" s="387">
        <v>70</v>
      </c>
      <c r="X1413" s="384">
        <v>0.3888888888888889</v>
      </c>
      <c r="Y1413" s="157">
        <v>180</v>
      </c>
      <c r="Z1413" s="221">
        <v>4</v>
      </c>
      <c r="AA1413" s="100">
        <v>41</v>
      </c>
      <c r="AB1413" s="387">
        <v>45</v>
      </c>
      <c r="AC1413" s="384">
        <v>0.25</v>
      </c>
      <c r="AD1413" s="1917"/>
      <c r="AE1413" s="1917"/>
      <c r="AF1413" s="1918"/>
      <c r="AG1413" s="1917"/>
      <c r="AH1413" s="1919" t="s">
        <v>370</v>
      </c>
      <c r="AI1413" s="44"/>
      <c r="AJ1413" s="86">
        <v>360</v>
      </c>
      <c r="AK1413" s="89">
        <v>71</v>
      </c>
      <c r="AL1413" s="87">
        <v>0.19722222222222222</v>
      </c>
      <c r="AM1413" s="295">
        <v>360</v>
      </c>
      <c r="AN1413" s="99">
        <v>115</v>
      </c>
      <c r="AO1413" s="88">
        <v>0.31944444444444442</v>
      </c>
      <c r="AP1413" s="117">
        <v>720</v>
      </c>
      <c r="AQ1413" s="95">
        <v>186</v>
      </c>
      <c r="AR1413" s="90">
        <v>0.25833333333333336</v>
      </c>
    </row>
    <row r="1414" spans="2:44" ht="15" customHeight="1">
      <c r="B1414" s="154">
        <v>46183</v>
      </c>
      <c r="C1414" s="117">
        <v>180</v>
      </c>
      <c r="D1414" s="221">
        <v>0</v>
      </c>
      <c r="E1414" s="381">
        <v>77</v>
      </c>
      <c r="F1414" s="387">
        <v>77</v>
      </c>
      <c r="G1414" s="384">
        <v>0.42777777777777776</v>
      </c>
      <c r="H1414" s="220">
        <v>180</v>
      </c>
      <c r="I1414" s="221">
        <v>8</v>
      </c>
      <c r="J1414" s="385">
        <v>29</v>
      </c>
      <c r="K1414" s="387">
        <v>37</v>
      </c>
      <c r="L1414" s="384">
        <v>0.20555555555555555</v>
      </c>
      <c r="M1414" s="1917"/>
      <c r="N1414" s="1917"/>
      <c r="O1414" s="1918"/>
      <c r="P1414" s="1917"/>
      <c r="Q1414" s="1919" t="s">
        <v>370</v>
      </c>
      <c r="R1414" s="43"/>
      <c r="S1414" s="154">
        <v>46183</v>
      </c>
      <c r="T1414" s="157">
        <v>180</v>
      </c>
      <c r="U1414" s="221">
        <v>0</v>
      </c>
      <c r="V1414" s="100">
        <v>49</v>
      </c>
      <c r="W1414" s="387">
        <v>49</v>
      </c>
      <c r="X1414" s="384">
        <v>0.2722222222222222</v>
      </c>
      <c r="Y1414" s="157">
        <v>180</v>
      </c>
      <c r="Z1414" s="221">
        <v>0</v>
      </c>
      <c r="AA1414" s="100">
        <v>40</v>
      </c>
      <c r="AB1414" s="387">
        <v>40</v>
      </c>
      <c r="AC1414" s="384">
        <v>0.22222222222222221</v>
      </c>
      <c r="AD1414" s="1917"/>
      <c r="AE1414" s="1917"/>
      <c r="AF1414" s="1918"/>
      <c r="AG1414" s="1917"/>
      <c r="AH1414" s="1919" t="s">
        <v>370</v>
      </c>
      <c r="AI1414" s="44"/>
      <c r="AJ1414" s="86">
        <v>360</v>
      </c>
      <c r="AK1414" s="89">
        <v>114</v>
      </c>
      <c r="AL1414" s="87">
        <v>0.31666666666666665</v>
      </c>
      <c r="AM1414" s="295">
        <v>360</v>
      </c>
      <c r="AN1414" s="99">
        <v>89</v>
      </c>
      <c r="AO1414" s="88">
        <v>0.24722222222222223</v>
      </c>
      <c r="AP1414" s="117">
        <v>720</v>
      </c>
      <c r="AQ1414" s="95">
        <v>203</v>
      </c>
      <c r="AR1414" s="90">
        <v>0.28194444444444444</v>
      </c>
    </row>
    <row r="1415" spans="2:44" ht="15" customHeight="1">
      <c r="B1415" s="154">
        <v>46184</v>
      </c>
      <c r="C1415" s="117">
        <v>180</v>
      </c>
      <c r="D1415" s="221">
        <v>0</v>
      </c>
      <c r="E1415" s="381">
        <v>50</v>
      </c>
      <c r="F1415" s="387">
        <v>50</v>
      </c>
      <c r="G1415" s="384">
        <v>0.27777777777777779</v>
      </c>
      <c r="H1415" s="220">
        <v>180</v>
      </c>
      <c r="I1415" s="221">
        <v>4</v>
      </c>
      <c r="J1415" s="385">
        <v>48</v>
      </c>
      <c r="K1415" s="387">
        <v>52</v>
      </c>
      <c r="L1415" s="384">
        <v>0.28888888888888886</v>
      </c>
      <c r="M1415" s="1917"/>
      <c r="N1415" s="1917"/>
      <c r="O1415" s="1918"/>
      <c r="P1415" s="1917"/>
      <c r="Q1415" s="1919" t="s">
        <v>370</v>
      </c>
      <c r="R1415" s="43"/>
      <c r="S1415" s="154">
        <v>46184</v>
      </c>
      <c r="T1415" s="157">
        <v>180</v>
      </c>
      <c r="U1415" s="221">
        <v>0</v>
      </c>
      <c r="V1415" s="100">
        <v>46</v>
      </c>
      <c r="W1415" s="387">
        <v>46</v>
      </c>
      <c r="X1415" s="384">
        <v>0.25555555555555554</v>
      </c>
      <c r="Y1415" s="157">
        <v>180</v>
      </c>
      <c r="Z1415" s="221">
        <v>0</v>
      </c>
      <c r="AA1415" s="100">
        <v>46</v>
      </c>
      <c r="AB1415" s="387">
        <v>46</v>
      </c>
      <c r="AC1415" s="384">
        <v>0.25555555555555554</v>
      </c>
      <c r="AD1415" s="1917"/>
      <c r="AE1415" s="1917"/>
      <c r="AF1415" s="1918"/>
      <c r="AG1415" s="1917"/>
      <c r="AH1415" s="1919" t="s">
        <v>370</v>
      </c>
      <c r="AI1415" s="44"/>
      <c r="AJ1415" s="86">
        <v>360</v>
      </c>
      <c r="AK1415" s="89">
        <v>102</v>
      </c>
      <c r="AL1415" s="87">
        <v>0.28333333333333333</v>
      </c>
      <c r="AM1415" s="295">
        <v>360</v>
      </c>
      <c r="AN1415" s="99">
        <v>92</v>
      </c>
      <c r="AO1415" s="88">
        <v>0.25555555555555554</v>
      </c>
      <c r="AP1415" s="117">
        <v>720</v>
      </c>
      <c r="AQ1415" s="95">
        <v>194</v>
      </c>
      <c r="AR1415" s="90">
        <v>0.26944444444444443</v>
      </c>
    </row>
    <row r="1416" spans="2:44" ht="15" customHeight="1">
      <c r="B1416" s="154">
        <v>46185</v>
      </c>
      <c r="C1416" s="117">
        <v>180</v>
      </c>
      <c r="D1416" s="221">
        <v>32</v>
      </c>
      <c r="E1416" s="381">
        <v>37</v>
      </c>
      <c r="F1416" s="387">
        <v>69</v>
      </c>
      <c r="G1416" s="384">
        <v>0.38333333333333336</v>
      </c>
      <c r="H1416" s="220">
        <v>180</v>
      </c>
      <c r="I1416" s="221">
        <v>0</v>
      </c>
      <c r="J1416" s="385">
        <v>86</v>
      </c>
      <c r="K1416" s="387">
        <v>86</v>
      </c>
      <c r="L1416" s="384">
        <v>0.4777777777777778</v>
      </c>
      <c r="M1416" s="1917"/>
      <c r="N1416" s="1917"/>
      <c r="O1416" s="1918"/>
      <c r="P1416" s="1917"/>
      <c r="Q1416" s="1919" t="s">
        <v>370</v>
      </c>
      <c r="R1416" s="43"/>
      <c r="S1416" s="154">
        <v>46185</v>
      </c>
      <c r="T1416" s="157">
        <v>180</v>
      </c>
      <c r="U1416" s="221">
        <v>14</v>
      </c>
      <c r="V1416" s="100">
        <v>50</v>
      </c>
      <c r="W1416" s="387">
        <v>64</v>
      </c>
      <c r="X1416" s="384">
        <v>0.35555555555555557</v>
      </c>
      <c r="Y1416" s="157">
        <v>180</v>
      </c>
      <c r="Z1416" s="221">
        <v>0</v>
      </c>
      <c r="AA1416" s="100">
        <v>63</v>
      </c>
      <c r="AB1416" s="387">
        <v>63</v>
      </c>
      <c r="AC1416" s="384">
        <v>0.35</v>
      </c>
      <c r="AD1416" s="1917"/>
      <c r="AE1416" s="1917"/>
      <c r="AF1416" s="1918"/>
      <c r="AG1416" s="1917"/>
      <c r="AH1416" s="1919" t="s">
        <v>370</v>
      </c>
      <c r="AI1416" s="44"/>
      <c r="AJ1416" s="86">
        <v>360</v>
      </c>
      <c r="AK1416" s="89">
        <v>155</v>
      </c>
      <c r="AL1416" s="87">
        <v>0.43055555555555558</v>
      </c>
      <c r="AM1416" s="295">
        <v>360</v>
      </c>
      <c r="AN1416" s="99">
        <v>127</v>
      </c>
      <c r="AO1416" s="88">
        <v>0.3527777777777778</v>
      </c>
      <c r="AP1416" s="117">
        <v>720</v>
      </c>
      <c r="AQ1416" s="95">
        <v>282</v>
      </c>
      <c r="AR1416" s="90">
        <v>0.39166666666666666</v>
      </c>
    </row>
    <row r="1417" spans="2:44" ht="15" customHeight="1">
      <c r="B1417" s="154">
        <v>46186</v>
      </c>
      <c r="C1417" s="117">
        <v>180</v>
      </c>
      <c r="D1417" s="221">
        <v>4</v>
      </c>
      <c r="E1417" s="381">
        <v>65</v>
      </c>
      <c r="F1417" s="387">
        <v>69</v>
      </c>
      <c r="G1417" s="384">
        <v>0.38333333333333336</v>
      </c>
      <c r="H1417" s="220">
        <v>180</v>
      </c>
      <c r="I1417" s="221">
        <v>0</v>
      </c>
      <c r="J1417" s="385">
        <v>47</v>
      </c>
      <c r="K1417" s="387">
        <v>47</v>
      </c>
      <c r="L1417" s="384">
        <v>0.26111111111111113</v>
      </c>
      <c r="M1417" s="1917"/>
      <c r="N1417" s="1917"/>
      <c r="O1417" s="1918"/>
      <c r="P1417" s="1917"/>
      <c r="Q1417" s="1919" t="s">
        <v>370</v>
      </c>
      <c r="R1417" s="43"/>
      <c r="S1417" s="154">
        <v>46186</v>
      </c>
      <c r="T1417" s="157">
        <v>180</v>
      </c>
      <c r="U1417" s="221">
        <v>0</v>
      </c>
      <c r="V1417" s="100">
        <v>35</v>
      </c>
      <c r="W1417" s="387">
        <v>35</v>
      </c>
      <c r="X1417" s="384">
        <v>0.19444444444444445</v>
      </c>
      <c r="Y1417" s="157">
        <v>180</v>
      </c>
      <c r="Z1417" s="221">
        <v>8</v>
      </c>
      <c r="AA1417" s="100">
        <v>73</v>
      </c>
      <c r="AB1417" s="387">
        <v>81</v>
      </c>
      <c r="AC1417" s="384">
        <v>0.45</v>
      </c>
      <c r="AD1417" s="1917"/>
      <c r="AE1417" s="1917"/>
      <c r="AF1417" s="1918"/>
      <c r="AG1417" s="1917"/>
      <c r="AH1417" s="1919" t="s">
        <v>370</v>
      </c>
      <c r="AI1417" s="44"/>
      <c r="AJ1417" s="86">
        <v>360</v>
      </c>
      <c r="AK1417" s="89">
        <v>116</v>
      </c>
      <c r="AL1417" s="87">
        <v>0.32222222222222224</v>
      </c>
      <c r="AM1417" s="295">
        <v>360</v>
      </c>
      <c r="AN1417" s="99">
        <v>116</v>
      </c>
      <c r="AO1417" s="88">
        <v>0.32222222222222224</v>
      </c>
      <c r="AP1417" s="117">
        <v>720</v>
      </c>
      <c r="AQ1417" s="95">
        <v>232</v>
      </c>
      <c r="AR1417" s="90">
        <v>0.32222222222222224</v>
      </c>
    </row>
    <row r="1418" spans="2:44" ht="15" customHeight="1">
      <c r="B1418" s="154">
        <v>46187</v>
      </c>
      <c r="C1418" s="117">
        <v>180</v>
      </c>
      <c r="D1418" s="221">
        <v>0</v>
      </c>
      <c r="E1418" s="381">
        <v>35</v>
      </c>
      <c r="F1418" s="387">
        <v>35</v>
      </c>
      <c r="G1418" s="384">
        <v>0.19444444444444445</v>
      </c>
      <c r="H1418" s="220">
        <v>180</v>
      </c>
      <c r="I1418" s="221">
        <v>18</v>
      </c>
      <c r="J1418" s="385">
        <v>27</v>
      </c>
      <c r="K1418" s="387">
        <v>45</v>
      </c>
      <c r="L1418" s="384">
        <v>0.25</v>
      </c>
      <c r="M1418" s="1917"/>
      <c r="N1418" s="1917"/>
      <c r="O1418" s="1918"/>
      <c r="P1418" s="1917"/>
      <c r="Q1418" s="1919" t="s">
        <v>370</v>
      </c>
      <c r="R1418" s="43"/>
      <c r="S1418" s="154">
        <v>46187</v>
      </c>
      <c r="T1418" s="157">
        <v>180</v>
      </c>
      <c r="U1418" s="221">
        <v>0</v>
      </c>
      <c r="V1418" s="100">
        <v>39</v>
      </c>
      <c r="W1418" s="387">
        <v>39</v>
      </c>
      <c r="X1418" s="384">
        <v>0.21666666666666667</v>
      </c>
      <c r="Y1418" s="157">
        <v>180</v>
      </c>
      <c r="Z1418" s="221">
        <v>32</v>
      </c>
      <c r="AA1418" s="100">
        <v>74</v>
      </c>
      <c r="AB1418" s="387">
        <v>106</v>
      </c>
      <c r="AC1418" s="384">
        <v>0.58888888888888891</v>
      </c>
      <c r="AD1418" s="1917"/>
      <c r="AE1418" s="1917"/>
      <c r="AF1418" s="1918"/>
      <c r="AG1418" s="1917"/>
      <c r="AH1418" s="1919" t="s">
        <v>370</v>
      </c>
      <c r="AI1418" s="44"/>
      <c r="AJ1418" s="86">
        <v>360</v>
      </c>
      <c r="AK1418" s="89">
        <v>80</v>
      </c>
      <c r="AL1418" s="87">
        <v>0.22222222222222221</v>
      </c>
      <c r="AM1418" s="295">
        <v>360</v>
      </c>
      <c r="AN1418" s="99">
        <v>145</v>
      </c>
      <c r="AO1418" s="88">
        <v>0.40277777777777779</v>
      </c>
      <c r="AP1418" s="117">
        <v>720</v>
      </c>
      <c r="AQ1418" s="95">
        <v>225</v>
      </c>
      <c r="AR1418" s="90">
        <v>0.3125</v>
      </c>
    </row>
    <row r="1419" spans="2:44" ht="15" customHeight="1">
      <c r="B1419" s="154">
        <v>46188</v>
      </c>
      <c r="C1419" s="117">
        <v>180</v>
      </c>
      <c r="D1419" s="221">
        <v>111</v>
      </c>
      <c r="E1419" s="381">
        <v>18</v>
      </c>
      <c r="F1419" s="387">
        <v>129</v>
      </c>
      <c r="G1419" s="384">
        <v>0.71666666666666667</v>
      </c>
      <c r="H1419" s="220">
        <v>180</v>
      </c>
      <c r="I1419" s="221">
        <v>21</v>
      </c>
      <c r="J1419" s="385">
        <v>30</v>
      </c>
      <c r="K1419" s="387">
        <v>51</v>
      </c>
      <c r="L1419" s="384">
        <v>0.28333333333333333</v>
      </c>
      <c r="M1419" s="1917"/>
      <c r="N1419" s="1917"/>
      <c r="O1419" s="1918"/>
      <c r="P1419" s="1917"/>
      <c r="Q1419" s="1919" t="s">
        <v>370</v>
      </c>
      <c r="R1419" s="43"/>
      <c r="S1419" s="154">
        <v>46188</v>
      </c>
      <c r="T1419" s="157">
        <v>180</v>
      </c>
      <c r="U1419" s="221">
        <v>8</v>
      </c>
      <c r="V1419" s="100">
        <v>25</v>
      </c>
      <c r="W1419" s="387">
        <v>33</v>
      </c>
      <c r="X1419" s="384">
        <v>0.18333333333333332</v>
      </c>
      <c r="Y1419" s="157">
        <v>180</v>
      </c>
      <c r="Z1419" s="221">
        <v>2</v>
      </c>
      <c r="AA1419" s="100">
        <v>45</v>
      </c>
      <c r="AB1419" s="387">
        <v>47</v>
      </c>
      <c r="AC1419" s="384">
        <v>0.26111111111111113</v>
      </c>
      <c r="AD1419" s="1917"/>
      <c r="AE1419" s="1917"/>
      <c r="AF1419" s="1918"/>
      <c r="AG1419" s="1917"/>
      <c r="AH1419" s="1919" t="s">
        <v>370</v>
      </c>
      <c r="AI1419" s="44"/>
      <c r="AJ1419" s="86">
        <v>360</v>
      </c>
      <c r="AK1419" s="89">
        <v>180</v>
      </c>
      <c r="AL1419" s="87">
        <v>0.5</v>
      </c>
      <c r="AM1419" s="295">
        <v>360</v>
      </c>
      <c r="AN1419" s="99">
        <v>80</v>
      </c>
      <c r="AO1419" s="88">
        <v>0.22222222222222221</v>
      </c>
      <c r="AP1419" s="117">
        <v>720</v>
      </c>
      <c r="AQ1419" s="95">
        <v>260</v>
      </c>
      <c r="AR1419" s="90">
        <v>0.3611111111111111</v>
      </c>
    </row>
    <row r="1420" spans="2:44" ht="15" customHeight="1">
      <c r="B1420" s="154">
        <v>46189</v>
      </c>
      <c r="C1420" s="117">
        <v>180</v>
      </c>
      <c r="D1420" s="221">
        <v>0</v>
      </c>
      <c r="E1420" s="381">
        <v>33</v>
      </c>
      <c r="F1420" s="387">
        <v>33</v>
      </c>
      <c r="G1420" s="384">
        <v>0.18333333333333332</v>
      </c>
      <c r="H1420" s="220">
        <v>180</v>
      </c>
      <c r="I1420" s="221">
        <v>0</v>
      </c>
      <c r="J1420" s="385">
        <v>19</v>
      </c>
      <c r="K1420" s="387">
        <v>19</v>
      </c>
      <c r="L1420" s="384">
        <v>0.10555555555555556</v>
      </c>
      <c r="M1420" s="1917"/>
      <c r="N1420" s="1917"/>
      <c r="O1420" s="1918"/>
      <c r="P1420" s="1917"/>
      <c r="Q1420" s="1919" t="s">
        <v>370</v>
      </c>
      <c r="R1420" s="43"/>
      <c r="S1420" s="154">
        <v>46189</v>
      </c>
      <c r="T1420" s="157">
        <v>180</v>
      </c>
      <c r="U1420" s="221">
        <v>0</v>
      </c>
      <c r="V1420" s="100">
        <v>53</v>
      </c>
      <c r="W1420" s="387">
        <v>53</v>
      </c>
      <c r="X1420" s="384">
        <v>0.29444444444444445</v>
      </c>
      <c r="Y1420" s="157">
        <v>180</v>
      </c>
      <c r="Z1420" s="221">
        <v>0</v>
      </c>
      <c r="AA1420" s="100">
        <v>46</v>
      </c>
      <c r="AB1420" s="387">
        <v>46</v>
      </c>
      <c r="AC1420" s="384">
        <v>0.25555555555555554</v>
      </c>
      <c r="AD1420" s="1917"/>
      <c r="AE1420" s="1917"/>
      <c r="AF1420" s="1918"/>
      <c r="AG1420" s="1917"/>
      <c r="AH1420" s="1919" t="s">
        <v>370</v>
      </c>
      <c r="AI1420" s="44"/>
      <c r="AJ1420" s="86">
        <v>360</v>
      </c>
      <c r="AK1420" s="89">
        <v>52</v>
      </c>
      <c r="AL1420" s="87">
        <v>0.14444444444444443</v>
      </c>
      <c r="AM1420" s="295">
        <v>360</v>
      </c>
      <c r="AN1420" s="99">
        <v>99</v>
      </c>
      <c r="AO1420" s="88">
        <v>0.27500000000000002</v>
      </c>
      <c r="AP1420" s="117">
        <v>720</v>
      </c>
      <c r="AQ1420" s="95">
        <v>151</v>
      </c>
      <c r="AR1420" s="90">
        <v>0.20972222222222223</v>
      </c>
    </row>
    <row r="1421" spans="2:44" ht="15" customHeight="1">
      <c r="B1421" s="154">
        <v>46190</v>
      </c>
      <c r="C1421" s="117">
        <v>180</v>
      </c>
      <c r="D1421" s="221">
        <v>0</v>
      </c>
      <c r="E1421" s="381">
        <v>51</v>
      </c>
      <c r="F1421" s="387">
        <v>51</v>
      </c>
      <c r="G1421" s="384">
        <v>0.28333333333333333</v>
      </c>
      <c r="H1421" s="220">
        <v>180</v>
      </c>
      <c r="I1421" s="221">
        <v>5</v>
      </c>
      <c r="J1421" s="385">
        <v>20</v>
      </c>
      <c r="K1421" s="387">
        <v>25</v>
      </c>
      <c r="L1421" s="384">
        <v>0.1388888888888889</v>
      </c>
      <c r="M1421" s="1917"/>
      <c r="N1421" s="1917"/>
      <c r="O1421" s="1918"/>
      <c r="P1421" s="1917"/>
      <c r="Q1421" s="1919" t="s">
        <v>370</v>
      </c>
      <c r="R1421" s="43"/>
      <c r="S1421" s="154">
        <v>46190</v>
      </c>
      <c r="T1421" s="157">
        <v>180</v>
      </c>
      <c r="U1421" s="221">
        <v>4</v>
      </c>
      <c r="V1421" s="100">
        <v>35</v>
      </c>
      <c r="W1421" s="387">
        <v>39</v>
      </c>
      <c r="X1421" s="384">
        <v>0.21666666666666667</v>
      </c>
      <c r="Y1421" s="157">
        <v>180</v>
      </c>
      <c r="Z1421" s="221">
        <v>0</v>
      </c>
      <c r="AA1421" s="100">
        <v>19</v>
      </c>
      <c r="AB1421" s="387">
        <v>19</v>
      </c>
      <c r="AC1421" s="384">
        <v>0.10555555555555556</v>
      </c>
      <c r="AD1421" s="1917"/>
      <c r="AE1421" s="1917"/>
      <c r="AF1421" s="1918"/>
      <c r="AG1421" s="1917"/>
      <c r="AH1421" s="1919" t="s">
        <v>370</v>
      </c>
      <c r="AI1421" s="44"/>
      <c r="AJ1421" s="86">
        <v>360</v>
      </c>
      <c r="AK1421" s="89">
        <v>76</v>
      </c>
      <c r="AL1421" s="87">
        <v>0.21111111111111111</v>
      </c>
      <c r="AM1421" s="295">
        <v>360</v>
      </c>
      <c r="AN1421" s="99">
        <v>58</v>
      </c>
      <c r="AO1421" s="88">
        <v>0.16111111111111112</v>
      </c>
      <c r="AP1421" s="117">
        <v>720</v>
      </c>
      <c r="AQ1421" s="95">
        <v>134</v>
      </c>
      <c r="AR1421" s="90">
        <v>0.18611111111111112</v>
      </c>
    </row>
    <row r="1422" spans="2:44" ht="15" customHeight="1">
      <c r="B1422" s="154">
        <v>46191</v>
      </c>
      <c r="C1422" s="117">
        <v>180</v>
      </c>
      <c r="D1422" s="221">
        <v>0</v>
      </c>
      <c r="E1422" s="381">
        <v>38</v>
      </c>
      <c r="F1422" s="387">
        <v>38</v>
      </c>
      <c r="G1422" s="384">
        <v>0.21111111111111111</v>
      </c>
      <c r="H1422" s="220">
        <v>180</v>
      </c>
      <c r="I1422" s="221">
        <v>0</v>
      </c>
      <c r="J1422" s="385">
        <v>48</v>
      </c>
      <c r="K1422" s="387">
        <v>48</v>
      </c>
      <c r="L1422" s="384">
        <v>0.26666666666666666</v>
      </c>
      <c r="M1422" s="1917"/>
      <c r="N1422" s="1917"/>
      <c r="O1422" s="1918"/>
      <c r="P1422" s="1917"/>
      <c r="Q1422" s="1919" t="s">
        <v>370</v>
      </c>
      <c r="R1422" s="43"/>
      <c r="S1422" s="154">
        <v>46191</v>
      </c>
      <c r="T1422" s="157">
        <v>180</v>
      </c>
      <c r="U1422" s="221">
        <v>21</v>
      </c>
      <c r="V1422" s="100">
        <v>28</v>
      </c>
      <c r="W1422" s="387">
        <v>49</v>
      </c>
      <c r="X1422" s="384">
        <v>0.2722222222222222</v>
      </c>
      <c r="Y1422" s="157">
        <v>180</v>
      </c>
      <c r="Z1422" s="221">
        <v>111</v>
      </c>
      <c r="AA1422" s="100">
        <v>28</v>
      </c>
      <c r="AB1422" s="387">
        <v>139</v>
      </c>
      <c r="AC1422" s="384">
        <v>0.77222222222222225</v>
      </c>
      <c r="AD1422" s="1917"/>
      <c r="AE1422" s="1917"/>
      <c r="AF1422" s="1918"/>
      <c r="AG1422" s="1917"/>
      <c r="AH1422" s="1919" t="s">
        <v>370</v>
      </c>
      <c r="AI1422" s="44"/>
      <c r="AJ1422" s="86">
        <v>360</v>
      </c>
      <c r="AK1422" s="89">
        <v>86</v>
      </c>
      <c r="AL1422" s="87">
        <v>0.2388888888888889</v>
      </c>
      <c r="AM1422" s="295">
        <v>360</v>
      </c>
      <c r="AN1422" s="99">
        <v>188</v>
      </c>
      <c r="AO1422" s="88">
        <v>0.52222222222222225</v>
      </c>
      <c r="AP1422" s="117">
        <v>720</v>
      </c>
      <c r="AQ1422" s="95">
        <v>274</v>
      </c>
      <c r="AR1422" s="90">
        <v>0.38055555555555554</v>
      </c>
    </row>
    <row r="1423" spans="2:44" ht="15" customHeight="1">
      <c r="B1423" s="154">
        <v>46192</v>
      </c>
      <c r="C1423" s="117">
        <v>180</v>
      </c>
      <c r="D1423" s="221">
        <v>15</v>
      </c>
      <c r="E1423" s="381">
        <v>61</v>
      </c>
      <c r="F1423" s="387">
        <v>76</v>
      </c>
      <c r="G1423" s="384">
        <v>0.42222222222222222</v>
      </c>
      <c r="H1423" s="220">
        <v>180</v>
      </c>
      <c r="I1423" s="221">
        <v>0</v>
      </c>
      <c r="J1423" s="385">
        <v>51</v>
      </c>
      <c r="K1423" s="387">
        <v>51</v>
      </c>
      <c r="L1423" s="384">
        <v>0.28333333333333333</v>
      </c>
      <c r="M1423" s="1917"/>
      <c r="N1423" s="1917"/>
      <c r="O1423" s="1918"/>
      <c r="P1423" s="1917"/>
      <c r="Q1423" s="1919" t="s">
        <v>370</v>
      </c>
      <c r="R1423" s="43"/>
      <c r="S1423" s="154">
        <v>46192</v>
      </c>
      <c r="T1423" s="157">
        <v>180</v>
      </c>
      <c r="U1423" s="221">
        <v>0</v>
      </c>
      <c r="V1423" s="100">
        <v>40</v>
      </c>
      <c r="W1423" s="387">
        <v>40</v>
      </c>
      <c r="X1423" s="384">
        <v>0.22222222222222221</v>
      </c>
      <c r="Y1423" s="157">
        <v>180</v>
      </c>
      <c r="Z1423" s="221">
        <v>0</v>
      </c>
      <c r="AA1423" s="100">
        <v>31</v>
      </c>
      <c r="AB1423" s="387">
        <v>31</v>
      </c>
      <c r="AC1423" s="384">
        <v>0.17222222222222222</v>
      </c>
      <c r="AD1423" s="1917"/>
      <c r="AE1423" s="1917"/>
      <c r="AF1423" s="1918"/>
      <c r="AG1423" s="1917"/>
      <c r="AH1423" s="1919" t="s">
        <v>370</v>
      </c>
      <c r="AI1423" s="44"/>
      <c r="AJ1423" s="86">
        <v>360</v>
      </c>
      <c r="AK1423" s="89">
        <v>127</v>
      </c>
      <c r="AL1423" s="87">
        <v>0.3527777777777778</v>
      </c>
      <c r="AM1423" s="295">
        <v>360</v>
      </c>
      <c r="AN1423" s="99">
        <v>71</v>
      </c>
      <c r="AO1423" s="88">
        <v>0.19722222222222222</v>
      </c>
      <c r="AP1423" s="117">
        <v>720</v>
      </c>
      <c r="AQ1423" s="95">
        <v>198</v>
      </c>
      <c r="AR1423" s="90">
        <v>0.27500000000000002</v>
      </c>
    </row>
    <row r="1424" spans="2:44" ht="15" customHeight="1">
      <c r="B1424" s="154">
        <v>46193</v>
      </c>
      <c r="C1424" s="117">
        <v>180</v>
      </c>
      <c r="D1424" s="221">
        <v>0</v>
      </c>
      <c r="E1424" s="381">
        <v>49</v>
      </c>
      <c r="F1424" s="387">
        <v>49</v>
      </c>
      <c r="G1424" s="384">
        <v>0.2722222222222222</v>
      </c>
      <c r="H1424" s="220">
        <v>180</v>
      </c>
      <c r="I1424" s="221">
        <v>0</v>
      </c>
      <c r="J1424" s="385">
        <v>39</v>
      </c>
      <c r="K1424" s="387">
        <v>39</v>
      </c>
      <c r="L1424" s="384">
        <v>0.21666666666666667</v>
      </c>
      <c r="M1424" s="1917"/>
      <c r="N1424" s="1917"/>
      <c r="O1424" s="1918"/>
      <c r="P1424" s="1917"/>
      <c r="Q1424" s="1919" t="s">
        <v>370</v>
      </c>
      <c r="R1424" s="43"/>
      <c r="S1424" s="154">
        <v>46193</v>
      </c>
      <c r="T1424" s="157">
        <v>180</v>
      </c>
      <c r="U1424" s="221">
        <v>0</v>
      </c>
      <c r="V1424" s="100">
        <v>30</v>
      </c>
      <c r="W1424" s="387">
        <v>30</v>
      </c>
      <c r="X1424" s="384">
        <v>0.16666666666666666</v>
      </c>
      <c r="Y1424" s="157">
        <v>180</v>
      </c>
      <c r="Z1424" s="221">
        <v>0</v>
      </c>
      <c r="AA1424" s="100">
        <v>52</v>
      </c>
      <c r="AB1424" s="387">
        <v>52</v>
      </c>
      <c r="AC1424" s="384">
        <v>0.28888888888888886</v>
      </c>
      <c r="AD1424" s="1917"/>
      <c r="AE1424" s="1917"/>
      <c r="AF1424" s="1918"/>
      <c r="AG1424" s="1917"/>
      <c r="AH1424" s="1919" t="s">
        <v>370</v>
      </c>
      <c r="AI1424" s="44"/>
      <c r="AJ1424" s="86">
        <v>360</v>
      </c>
      <c r="AK1424" s="89">
        <v>88</v>
      </c>
      <c r="AL1424" s="87">
        <v>0.24444444444444444</v>
      </c>
      <c r="AM1424" s="295">
        <v>360</v>
      </c>
      <c r="AN1424" s="99">
        <v>82</v>
      </c>
      <c r="AO1424" s="88">
        <v>0.22777777777777777</v>
      </c>
      <c r="AP1424" s="117">
        <v>720</v>
      </c>
      <c r="AQ1424" s="95">
        <v>170</v>
      </c>
      <c r="AR1424" s="90">
        <v>0.2361111111111111</v>
      </c>
    </row>
    <row r="1425" spans="2:44" ht="15" customHeight="1">
      <c r="B1425" s="154">
        <v>46194</v>
      </c>
      <c r="C1425" s="117">
        <v>180</v>
      </c>
      <c r="D1425" s="221">
        <v>0</v>
      </c>
      <c r="E1425" s="381">
        <v>49</v>
      </c>
      <c r="F1425" s="387">
        <v>49</v>
      </c>
      <c r="G1425" s="384">
        <v>0.2722222222222222</v>
      </c>
      <c r="H1425" s="220">
        <v>180</v>
      </c>
      <c r="I1425" s="221">
        <v>6</v>
      </c>
      <c r="J1425" s="385">
        <v>45</v>
      </c>
      <c r="K1425" s="387">
        <v>51</v>
      </c>
      <c r="L1425" s="384">
        <v>0.28333333333333333</v>
      </c>
      <c r="M1425" s="1917"/>
      <c r="N1425" s="1917"/>
      <c r="O1425" s="1918"/>
      <c r="P1425" s="1917"/>
      <c r="Q1425" s="1919" t="s">
        <v>370</v>
      </c>
      <c r="R1425" s="43"/>
      <c r="S1425" s="154">
        <v>46194</v>
      </c>
      <c r="T1425" s="157">
        <v>180</v>
      </c>
      <c r="U1425" s="221">
        <v>0</v>
      </c>
      <c r="V1425" s="100">
        <v>54</v>
      </c>
      <c r="W1425" s="387">
        <v>54</v>
      </c>
      <c r="X1425" s="384">
        <v>0.3</v>
      </c>
      <c r="Y1425" s="157">
        <v>180</v>
      </c>
      <c r="Z1425" s="221">
        <v>0</v>
      </c>
      <c r="AA1425" s="100">
        <v>58</v>
      </c>
      <c r="AB1425" s="387">
        <v>58</v>
      </c>
      <c r="AC1425" s="384">
        <v>0.32222222222222224</v>
      </c>
      <c r="AD1425" s="1917"/>
      <c r="AE1425" s="1917"/>
      <c r="AF1425" s="1918"/>
      <c r="AG1425" s="1917"/>
      <c r="AH1425" s="1919" t="s">
        <v>370</v>
      </c>
      <c r="AI1425" s="44"/>
      <c r="AJ1425" s="86">
        <v>360</v>
      </c>
      <c r="AK1425" s="89">
        <v>100</v>
      </c>
      <c r="AL1425" s="87">
        <v>0.27777777777777779</v>
      </c>
      <c r="AM1425" s="295">
        <v>360</v>
      </c>
      <c r="AN1425" s="99">
        <v>112</v>
      </c>
      <c r="AO1425" s="88">
        <v>0.31111111111111112</v>
      </c>
      <c r="AP1425" s="117">
        <v>720</v>
      </c>
      <c r="AQ1425" s="95">
        <v>212</v>
      </c>
      <c r="AR1425" s="90">
        <v>0.29444444444444445</v>
      </c>
    </row>
    <row r="1426" spans="2:44" ht="15" customHeight="1">
      <c r="B1426" s="154">
        <v>46195</v>
      </c>
      <c r="C1426" s="117">
        <v>180</v>
      </c>
      <c r="D1426" s="221">
        <v>0</v>
      </c>
      <c r="E1426" s="381">
        <v>36</v>
      </c>
      <c r="F1426" s="387">
        <v>36</v>
      </c>
      <c r="G1426" s="384">
        <v>0.2</v>
      </c>
      <c r="H1426" s="220">
        <v>180</v>
      </c>
      <c r="I1426" s="221">
        <v>1</v>
      </c>
      <c r="J1426" s="385">
        <v>37</v>
      </c>
      <c r="K1426" s="387">
        <v>38</v>
      </c>
      <c r="L1426" s="384">
        <v>0.21111111111111111</v>
      </c>
      <c r="M1426" s="1917"/>
      <c r="N1426" s="1917"/>
      <c r="O1426" s="1918"/>
      <c r="P1426" s="1917"/>
      <c r="Q1426" s="1919" t="s">
        <v>370</v>
      </c>
      <c r="R1426" s="43"/>
      <c r="S1426" s="154">
        <v>46195</v>
      </c>
      <c r="T1426" s="157">
        <v>180</v>
      </c>
      <c r="U1426" s="221">
        <v>0</v>
      </c>
      <c r="V1426" s="100">
        <v>31</v>
      </c>
      <c r="W1426" s="387">
        <v>31</v>
      </c>
      <c r="X1426" s="384">
        <v>0.17222222222222222</v>
      </c>
      <c r="Y1426" s="157">
        <v>180</v>
      </c>
      <c r="Z1426" s="221">
        <v>15</v>
      </c>
      <c r="AA1426" s="100">
        <v>59</v>
      </c>
      <c r="AB1426" s="387">
        <v>74</v>
      </c>
      <c r="AC1426" s="384">
        <v>0.41111111111111109</v>
      </c>
      <c r="AD1426" s="1917"/>
      <c r="AE1426" s="1917"/>
      <c r="AF1426" s="1918"/>
      <c r="AG1426" s="1917"/>
      <c r="AH1426" s="1919" t="s">
        <v>370</v>
      </c>
      <c r="AI1426" s="44"/>
      <c r="AJ1426" s="86">
        <v>360</v>
      </c>
      <c r="AK1426" s="89">
        <v>74</v>
      </c>
      <c r="AL1426" s="87">
        <v>0.20555555555555555</v>
      </c>
      <c r="AM1426" s="295">
        <v>360</v>
      </c>
      <c r="AN1426" s="99">
        <v>105</v>
      </c>
      <c r="AO1426" s="88">
        <v>0.29166666666666669</v>
      </c>
      <c r="AP1426" s="117">
        <v>720</v>
      </c>
      <c r="AQ1426" s="95">
        <v>179</v>
      </c>
      <c r="AR1426" s="90">
        <v>0.24861111111111112</v>
      </c>
    </row>
    <row r="1427" spans="2:44" ht="15" customHeight="1">
      <c r="B1427" s="154">
        <v>46196</v>
      </c>
      <c r="C1427" s="117">
        <v>180</v>
      </c>
      <c r="D1427" s="221">
        <v>0</v>
      </c>
      <c r="E1427" s="381">
        <v>50</v>
      </c>
      <c r="F1427" s="387">
        <v>50</v>
      </c>
      <c r="G1427" s="384">
        <v>0.27777777777777779</v>
      </c>
      <c r="H1427" s="220">
        <v>180</v>
      </c>
      <c r="I1427" s="221">
        <v>0</v>
      </c>
      <c r="J1427" s="385">
        <v>12</v>
      </c>
      <c r="K1427" s="387">
        <v>12</v>
      </c>
      <c r="L1427" s="384">
        <v>6.6666666666666666E-2</v>
      </c>
      <c r="M1427" s="1917"/>
      <c r="N1427" s="1917"/>
      <c r="O1427" s="1918"/>
      <c r="P1427" s="1917"/>
      <c r="Q1427" s="1919" t="s">
        <v>370</v>
      </c>
      <c r="R1427" s="43"/>
      <c r="S1427" s="154">
        <v>46196</v>
      </c>
      <c r="T1427" s="157">
        <v>180</v>
      </c>
      <c r="U1427" s="221">
        <v>0</v>
      </c>
      <c r="V1427" s="100">
        <v>37</v>
      </c>
      <c r="W1427" s="387">
        <v>37</v>
      </c>
      <c r="X1427" s="384">
        <v>0.20555555555555555</v>
      </c>
      <c r="Y1427" s="157">
        <v>180</v>
      </c>
      <c r="Z1427" s="221">
        <v>0</v>
      </c>
      <c r="AA1427" s="100">
        <v>61</v>
      </c>
      <c r="AB1427" s="387">
        <v>61</v>
      </c>
      <c r="AC1427" s="384">
        <v>0.33888888888888891</v>
      </c>
      <c r="AD1427" s="1917"/>
      <c r="AE1427" s="1917"/>
      <c r="AF1427" s="1918"/>
      <c r="AG1427" s="1917"/>
      <c r="AH1427" s="1919" t="s">
        <v>370</v>
      </c>
      <c r="AI1427" s="44"/>
      <c r="AJ1427" s="86">
        <v>360</v>
      </c>
      <c r="AK1427" s="89">
        <v>62</v>
      </c>
      <c r="AL1427" s="87">
        <v>0.17222222222222222</v>
      </c>
      <c r="AM1427" s="295">
        <v>360</v>
      </c>
      <c r="AN1427" s="99">
        <v>98</v>
      </c>
      <c r="AO1427" s="88">
        <v>0.2722222222222222</v>
      </c>
      <c r="AP1427" s="117">
        <v>720</v>
      </c>
      <c r="AQ1427" s="95">
        <v>160</v>
      </c>
      <c r="AR1427" s="90">
        <v>0.22222222222222221</v>
      </c>
    </row>
    <row r="1428" spans="2:44" ht="15" customHeight="1">
      <c r="B1428" s="154">
        <v>46197</v>
      </c>
      <c r="C1428" s="117">
        <v>180</v>
      </c>
      <c r="D1428" s="221">
        <v>10</v>
      </c>
      <c r="E1428" s="381">
        <v>55</v>
      </c>
      <c r="F1428" s="387">
        <v>65</v>
      </c>
      <c r="G1428" s="384">
        <v>0.3611111111111111</v>
      </c>
      <c r="H1428" s="220">
        <v>180</v>
      </c>
      <c r="I1428" s="221">
        <v>4</v>
      </c>
      <c r="J1428" s="385">
        <v>31</v>
      </c>
      <c r="K1428" s="387">
        <v>35</v>
      </c>
      <c r="L1428" s="384">
        <v>0.19444444444444445</v>
      </c>
      <c r="M1428" s="1917"/>
      <c r="N1428" s="1917"/>
      <c r="O1428" s="1918"/>
      <c r="P1428" s="1917"/>
      <c r="Q1428" s="1919" t="s">
        <v>370</v>
      </c>
      <c r="R1428" s="43"/>
      <c r="S1428" s="154">
        <v>46197</v>
      </c>
      <c r="T1428" s="157">
        <v>180</v>
      </c>
      <c r="U1428" s="221">
        <v>0</v>
      </c>
      <c r="V1428" s="100">
        <v>27</v>
      </c>
      <c r="W1428" s="387">
        <v>27</v>
      </c>
      <c r="X1428" s="384">
        <v>0.15</v>
      </c>
      <c r="Y1428" s="157">
        <v>180</v>
      </c>
      <c r="Z1428" s="221">
        <v>0</v>
      </c>
      <c r="AA1428" s="100">
        <v>41</v>
      </c>
      <c r="AB1428" s="387">
        <v>41</v>
      </c>
      <c r="AC1428" s="384">
        <v>0.22777777777777777</v>
      </c>
      <c r="AD1428" s="1917"/>
      <c r="AE1428" s="1917"/>
      <c r="AF1428" s="1918"/>
      <c r="AG1428" s="1917"/>
      <c r="AH1428" s="1919" t="s">
        <v>370</v>
      </c>
      <c r="AI1428" s="44"/>
      <c r="AJ1428" s="86">
        <v>360</v>
      </c>
      <c r="AK1428" s="89">
        <v>100</v>
      </c>
      <c r="AL1428" s="87">
        <v>0.27777777777777779</v>
      </c>
      <c r="AM1428" s="295">
        <v>360</v>
      </c>
      <c r="AN1428" s="99">
        <v>68</v>
      </c>
      <c r="AO1428" s="88">
        <v>0.18888888888888888</v>
      </c>
      <c r="AP1428" s="117">
        <v>720</v>
      </c>
      <c r="AQ1428" s="95">
        <v>168</v>
      </c>
      <c r="AR1428" s="90">
        <v>0.23333333333333334</v>
      </c>
    </row>
    <row r="1429" spans="2:44" ht="15" customHeight="1">
      <c r="B1429" s="154">
        <v>46198</v>
      </c>
      <c r="C1429" s="117">
        <v>180</v>
      </c>
      <c r="D1429" s="221">
        <v>92</v>
      </c>
      <c r="E1429" s="381">
        <v>22</v>
      </c>
      <c r="F1429" s="387">
        <v>114</v>
      </c>
      <c r="G1429" s="384">
        <v>0.6333333333333333</v>
      </c>
      <c r="H1429" s="220">
        <v>180</v>
      </c>
      <c r="I1429" s="221">
        <v>0</v>
      </c>
      <c r="J1429" s="385">
        <v>48</v>
      </c>
      <c r="K1429" s="387">
        <v>48</v>
      </c>
      <c r="L1429" s="384">
        <v>0.26666666666666666</v>
      </c>
      <c r="M1429" s="1917"/>
      <c r="N1429" s="1917"/>
      <c r="O1429" s="1918"/>
      <c r="P1429" s="1917"/>
      <c r="Q1429" s="1919" t="s">
        <v>370</v>
      </c>
      <c r="R1429" s="43"/>
      <c r="S1429" s="154">
        <v>46198</v>
      </c>
      <c r="T1429" s="157">
        <v>180</v>
      </c>
      <c r="U1429" s="221">
        <v>1</v>
      </c>
      <c r="V1429" s="100">
        <v>39</v>
      </c>
      <c r="W1429" s="387">
        <v>40</v>
      </c>
      <c r="X1429" s="384">
        <v>0.22222222222222221</v>
      </c>
      <c r="Y1429" s="157">
        <v>180</v>
      </c>
      <c r="Z1429" s="221">
        <v>0</v>
      </c>
      <c r="AA1429" s="100">
        <v>37</v>
      </c>
      <c r="AB1429" s="387">
        <v>37</v>
      </c>
      <c r="AC1429" s="384">
        <v>0.20555555555555555</v>
      </c>
      <c r="AD1429" s="1917"/>
      <c r="AE1429" s="1917"/>
      <c r="AF1429" s="1918"/>
      <c r="AG1429" s="1917"/>
      <c r="AH1429" s="1919" t="s">
        <v>370</v>
      </c>
      <c r="AI1429" s="44"/>
      <c r="AJ1429" s="86">
        <v>360</v>
      </c>
      <c r="AK1429" s="89">
        <v>162</v>
      </c>
      <c r="AL1429" s="87">
        <v>0.45</v>
      </c>
      <c r="AM1429" s="295">
        <v>360</v>
      </c>
      <c r="AN1429" s="99">
        <v>77</v>
      </c>
      <c r="AO1429" s="88">
        <v>0.21388888888888888</v>
      </c>
      <c r="AP1429" s="117">
        <v>720</v>
      </c>
      <c r="AQ1429" s="95">
        <v>239</v>
      </c>
      <c r="AR1429" s="90">
        <v>0.33194444444444443</v>
      </c>
    </row>
    <row r="1430" spans="2:44" ht="15" customHeight="1">
      <c r="B1430" s="154">
        <v>46199</v>
      </c>
      <c r="C1430" s="117">
        <v>180</v>
      </c>
      <c r="D1430" s="221">
        <v>54</v>
      </c>
      <c r="E1430" s="381">
        <v>48</v>
      </c>
      <c r="F1430" s="387">
        <v>102</v>
      </c>
      <c r="G1430" s="384">
        <v>0.56666666666666665</v>
      </c>
      <c r="H1430" s="220">
        <v>180</v>
      </c>
      <c r="I1430" s="221">
        <v>17</v>
      </c>
      <c r="J1430" s="385">
        <v>59</v>
      </c>
      <c r="K1430" s="387">
        <v>76</v>
      </c>
      <c r="L1430" s="384">
        <v>0.42222222222222222</v>
      </c>
      <c r="M1430" s="1917"/>
      <c r="N1430" s="1917"/>
      <c r="O1430" s="1918"/>
      <c r="P1430" s="1917"/>
      <c r="Q1430" s="1919" t="s">
        <v>370</v>
      </c>
      <c r="R1430" s="43"/>
      <c r="S1430" s="154">
        <v>46199</v>
      </c>
      <c r="T1430" s="157">
        <v>180</v>
      </c>
      <c r="U1430" s="221">
        <v>0</v>
      </c>
      <c r="V1430" s="100">
        <v>50</v>
      </c>
      <c r="W1430" s="387">
        <v>50</v>
      </c>
      <c r="X1430" s="384">
        <v>0.27777777777777779</v>
      </c>
      <c r="Y1430" s="157">
        <v>180</v>
      </c>
      <c r="Z1430" s="221">
        <v>10</v>
      </c>
      <c r="AA1430" s="100">
        <v>50</v>
      </c>
      <c r="AB1430" s="387">
        <v>60</v>
      </c>
      <c r="AC1430" s="384">
        <v>0.33333333333333331</v>
      </c>
      <c r="AD1430" s="1917"/>
      <c r="AE1430" s="1917"/>
      <c r="AF1430" s="1918"/>
      <c r="AG1430" s="1917"/>
      <c r="AH1430" s="1919" t="s">
        <v>370</v>
      </c>
      <c r="AI1430" s="44"/>
      <c r="AJ1430" s="86">
        <v>360</v>
      </c>
      <c r="AK1430" s="89">
        <v>178</v>
      </c>
      <c r="AL1430" s="87">
        <v>0.49444444444444446</v>
      </c>
      <c r="AM1430" s="295">
        <v>360</v>
      </c>
      <c r="AN1430" s="99">
        <v>110</v>
      </c>
      <c r="AO1430" s="88">
        <v>0.30555555555555558</v>
      </c>
      <c r="AP1430" s="117">
        <v>720</v>
      </c>
      <c r="AQ1430" s="95">
        <v>288</v>
      </c>
      <c r="AR1430" s="90">
        <v>0.4</v>
      </c>
    </row>
    <row r="1431" spans="2:44" ht="15" customHeight="1">
      <c r="B1431" s="154">
        <v>46200</v>
      </c>
      <c r="C1431" s="117">
        <v>180</v>
      </c>
      <c r="D1431" s="221">
        <v>0</v>
      </c>
      <c r="E1431" s="381">
        <v>57</v>
      </c>
      <c r="F1431" s="387">
        <v>57</v>
      </c>
      <c r="G1431" s="384">
        <v>0.31666666666666665</v>
      </c>
      <c r="H1431" s="220">
        <v>180</v>
      </c>
      <c r="I1431" s="221">
        <v>0</v>
      </c>
      <c r="J1431" s="385">
        <v>61</v>
      </c>
      <c r="K1431" s="387">
        <v>61</v>
      </c>
      <c r="L1431" s="384">
        <v>0.33888888888888891</v>
      </c>
      <c r="M1431" s="1917"/>
      <c r="N1431" s="1917"/>
      <c r="O1431" s="1918"/>
      <c r="P1431" s="1917"/>
      <c r="Q1431" s="1919" t="s">
        <v>370</v>
      </c>
      <c r="R1431" s="43"/>
      <c r="S1431" s="154">
        <v>46200</v>
      </c>
      <c r="T1431" s="157">
        <v>180</v>
      </c>
      <c r="U1431" s="221">
        <v>3</v>
      </c>
      <c r="V1431" s="100">
        <v>26</v>
      </c>
      <c r="W1431" s="387">
        <v>29</v>
      </c>
      <c r="X1431" s="384">
        <v>0.16111111111111112</v>
      </c>
      <c r="Y1431" s="157">
        <v>180</v>
      </c>
      <c r="Z1431" s="221">
        <v>67</v>
      </c>
      <c r="AA1431" s="100">
        <v>67</v>
      </c>
      <c r="AB1431" s="387">
        <v>134</v>
      </c>
      <c r="AC1431" s="384">
        <v>0.74444444444444446</v>
      </c>
      <c r="AD1431" s="1917"/>
      <c r="AE1431" s="1917"/>
      <c r="AF1431" s="1918"/>
      <c r="AG1431" s="1917"/>
      <c r="AH1431" s="1919" t="s">
        <v>370</v>
      </c>
      <c r="AI1431" s="44"/>
      <c r="AJ1431" s="86">
        <v>360</v>
      </c>
      <c r="AK1431" s="89">
        <v>118</v>
      </c>
      <c r="AL1431" s="87">
        <v>0.32777777777777778</v>
      </c>
      <c r="AM1431" s="295">
        <v>360</v>
      </c>
      <c r="AN1431" s="99">
        <v>163</v>
      </c>
      <c r="AO1431" s="88">
        <v>0.45277777777777778</v>
      </c>
      <c r="AP1431" s="117">
        <v>720</v>
      </c>
      <c r="AQ1431" s="95">
        <v>281</v>
      </c>
      <c r="AR1431" s="90">
        <v>0.39027777777777778</v>
      </c>
    </row>
    <row r="1432" spans="2:44" ht="15" customHeight="1">
      <c r="B1432" s="154">
        <v>46201</v>
      </c>
      <c r="C1432" s="117">
        <v>180</v>
      </c>
      <c r="D1432" s="221">
        <v>0</v>
      </c>
      <c r="E1432" s="381">
        <v>28</v>
      </c>
      <c r="F1432" s="387">
        <v>28</v>
      </c>
      <c r="G1432" s="384">
        <v>0.15555555555555556</v>
      </c>
      <c r="H1432" s="220">
        <v>180</v>
      </c>
      <c r="I1432" s="221">
        <v>6</v>
      </c>
      <c r="J1432" s="385">
        <v>36</v>
      </c>
      <c r="K1432" s="387">
        <v>42</v>
      </c>
      <c r="L1432" s="384">
        <v>0.23333333333333334</v>
      </c>
      <c r="M1432" s="1917"/>
      <c r="N1432" s="1917"/>
      <c r="O1432" s="1918"/>
      <c r="P1432" s="1917"/>
      <c r="Q1432" s="1919" t="s">
        <v>370</v>
      </c>
      <c r="R1432" s="43"/>
      <c r="S1432" s="154">
        <v>46201</v>
      </c>
      <c r="T1432" s="157">
        <v>180</v>
      </c>
      <c r="U1432" s="221">
        <v>0</v>
      </c>
      <c r="V1432" s="100">
        <v>30</v>
      </c>
      <c r="W1432" s="387">
        <v>30</v>
      </c>
      <c r="X1432" s="384">
        <v>0.16666666666666666</v>
      </c>
      <c r="Y1432" s="157">
        <v>180</v>
      </c>
      <c r="Z1432" s="221">
        <v>61</v>
      </c>
      <c r="AA1432" s="100">
        <v>59</v>
      </c>
      <c r="AB1432" s="387">
        <v>120</v>
      </c>
      <c r="AC1432" s="384">
        <v>0.66666666666666663</v>
      </c>
      <c r="AD1432" s="1917"/>
      <c r="AE1432" s="1917"/>
      <c r="AF1432" s="1918"/>
      <c r="AG1432" s="1917"/>
      <c r="AH1432" s="1919" t="s">
        <v>370</v>
      </c>
      <c r="AI1432" s="44"/>
      <c r="AJ1432" s="86">
        <v>360</v>
      </c>
      <c r="AK1432" s="89">
        <v>70</v>
      </c>
      <c r="AL1432" s="87">
        <v>0.19444444444444445</v>
      </c>
      <c r="AM1432" s="295">
        <v>360</v>
      </c>
      <c r="AN1432" s="99">
        <v>150</v>
      </c>
      <c r="AO1432" s="88">
        <v>0.41666666666666669</v>
      </c>
      <c r="AP1432" s="117">
        <v>720</v>
      </c>
      <c r="AQ1432" s="95">
        <v>220</v>
      </c>
      <c r="AR1432" s="90">
        <v>0.30555555555555558</v>
      </c>
    </row>
    <row r="1433" spans="2:44" ht="15" customHeight="1">
      <c r="B1433" s="154">
        <v>46202</v>
      </c>
      <c r="C1433" s="117">
        <v>180</v>
      </c>
      <c r="D1433" s="221">
        <v>2</v>
      </c>
      <c r="E1433" s="381">
        <v>35</v>
      </c>
      <c r="F1433" s="387">
        <v>37</v>
      </c>
      <c r="G1433" s="384">
        <v>0.20555555555555555</v>
      </c>
      <c r="H1433" s="220">
        <v>180</v>
      </c>
      <c r="I1433" s="221">
        <v>0</v>
      </c>
      <c r="J1433" s="385">
        <v>12</v>
      </c>
      <c r="K1433" s="387">
        <v>12</v>
      </c>
      <c r="L1433" s="384">
        <v>6.6666666666666666E-2</v>
      </c>
      <c r="M1433" s="1917"/>
      <c r="N1433" s="1917"/>
      <c r="O1433" s="1918"/>
      <c r="P1433" s="1917"/>
      <c r="Q1433" s="1919" t="s">
        <v>370</v>
      </c>
      <c r="R1433" s="43"/>
      <c r="S1433" s="154">
        <v>46202</v>
      </c>
      <c r="T1433" s="157">
        <v>180</v>
      </c>
      <c r="U1433" s="221">
        <v>0</v>
      </c>
      <c r="V1433" s="100">
        <v>34</v>
      </c>
      <c r="W1433" s="387">
        <v>34</v>
      </c>
      <c r="X1433" s="384">
        <v>0.18888888888888888</v>
      </c>
      <c r="Y1433" s="157">
        <v>180</v>
      </c>
      <c r="Z1433" s="221">
        <v>0</v>
      </c>
      <c r="AA1433" s="100">
        <v>50</v>
      </c>
      <c r="AB1433" s="387">
        <v>50</v>
      </c>
      <c r="AC1433" s="384">
        <v>0.27777777777777779</v>
      </c>
      <c r="AD1433" s="1917"/>
      <c r="AE1433" s="1917"/>
      <c r="AF1433" s="1918"/>
      <c r="AG1433" s="1917"/>
      <c r="AH1433" s="1919" t="s">
        <v>370</v>
      </c>
      <c r="AI1433" s="44"/>
      <c r="AJ1433" s="86">
        <v>360</v>
      </c>
      <c r="AK1433" s="89">
        <v>49</v>
      </c>
      <c r="AL1433" s="87">
        <v>0.1361111111111111</v>
      </c>
      <c r="AM1433" s="295">
        <v>360</v>
      </c>
      <c r="AN1433" s="99">
        <v>84</v>
      </c>
      <c r="AO1433" s="88">
        <v>0.23333333333333334</v>
      </c>
      <c r="AP1433" s="117">
        <v>720</v>
      </c>
      <c r="AQ1433" s="95">
        <v>133</v>
      </c>
      <c r="AR1433" s="90">
        <v>0.18472222222222223</v>
      </c>
    </row>
    <row r="1434" spans="2:44" ht="15" customHeight="1">
      <c r="B1434" s="154">
        <v>46203</v>
      </c>
      <c r="C1434" s="117">
        <v>180</v>
      </c>
      <c r="D1434" s="221">
        <v>0</v>
      </c>
      <c r="E1434" s="381">
        <v>17</v>
      </c>
      <c r="F1434" s="1639">
        <v>17</v>
      </c>
      <c r="G1434" s="384">
        <v>9.4444444444444442E-2</v>
      </c>
      <c r="H1434" s="220">
        <v>180</v>
      </c>
      <c r="I1434" s="221">
        <v>0</v>
      </c>
      <c r="J1434" s="385">
        <v>15</v>
      </c>
      <c r="K1434" s="1639">
        <v>15</v>
      </c>
      <c r="L1434" s="384">
        <v>8.3333333333333329E-2</v>
      </c>
      <c r="M1434" s="1917"/>
      <c r="N1434" s="1917"/>
      <c r="O1434" s="1918"/>
      <c r="P1434" s="1917"/>
      <c r="Q1434" s="1919" t="s">
        <v>370</v>
      </c>
      <c r="R1434" s="43"/>
      <c r="S1434" s="154">
        <v>46203</v>
      </c>
      <c r="T1434" s="157">
        <v>180</v>
      </c>
      <c r="U1434" s="221">
        <v>0</v>
      </c>
      <c r="V1434" s="100">
        <v>36</v>
      </c>
      <c r="W1434" s="1639">
        <v>36</v>
      </c>
      <c r="X1434" s="384">
        <v>0.2</v>
      </c>
      <c r="Y1434" s="157">
        <v>180</v>
      </c>
      <c r="Z1434" s="221">
        <v>35</v>
      </c>
      <c r="AA1434" s="100">
        <v>63</v>
      </c>
      <c r="AB1434" s="1639">
        <v>98</v>
      </c>
      <c r="AC1434" s="384">
        <v>0.5444444444444444</v>
      </c>
      <c r="AD1434" s="1917"/>
      <c r="AE1434" s="1917"/>
      <c r="AF1434" s="1918"/>
      <c r="AG1434" s="1917"/>
      <c r="AH1434" s="1919" t="s">
        <v>370</v>
      </c>
      <c r="AI1434" s="44"/>
      <c r="AJ1434" s="86">
        <v>360</v>
      </c>
      <c r="AK1434" s="89">
        <v>32</v>
      </c>
      <c r="AL1434" s="87">
        <v>8.8888888888888892E-2</v>
      </c>
      <c r="AM1434" s="295">
        <v>360</v>
      </c>
      <c r="AN1434" s="99">
        <v>134</v>
      </c>
      <c r="AO1434" s="88">
        <v>0.37222222222222223</v>
      </c>
      <c r="AP1434" s="117">
        <v>720</v>
      </c>
      <c r="AQ1434" s="95">
        <v>166</v>
      </c>
      <c r="AR1434" s="90">
        <v>0.23055555555555557</v>
      </c>
    </row>
    <row r="1435" spans="2:44" ht="15" customHeight="1" thickBot="1">
      <c r="B1435" s="154"/>
      <c r="C1435" s="1620"/>
      <c r="D1435" s="1621"/>
      <c r="E1435" s="1282"/>
      <c r="F1435" s="1643"/>
      <c r="G1435" s="1070"/>
      <c r="H1435" s="1624"/>
      <c r="I1435" s="1644"/>
      <c r="J1435" s="1625"/>
      <c r="K1435" s="1619"/>
      <c r="L1435" s="1626"/>
      <c r="M1435" s="1624"/>
      <c r="N1435" s="1644"/>
      <c r="O1435" s="1625"/>
      <c r="P1435" s="1643"/>
      <c r="Q1435" s="1070"/>
      <c r="R1435" s="43"/>
      <c r="S1435" s="154"/>
      <c r="T1435" s="1627"/>
      <c r="U1435" s="1621"/>
      <c r="V1435" s="1628"/>
      <c r="W1435" s="1643"/>
      <c r="X1435" s="1070"/>
      <c r="Y1435" s="1627"/>
      <c r="Z1435" s="1644"/>
      <c r="AA1435" s="1628"/>
      <c r="AB1435" s="1643"/>
      <c r="AC1435" s="1070"/>
      <c r="AD1435" s="1627"/>
      <c r="AE1435" s="1644"/>
      <c r="AF1435" s="1628"/>
      <c r="AG1435" s="1643"/>
      <c r="AH1435" s="1070"/>
      <c r="AI1435" s="1642"/>
      <c r="AJ1435" s="86"/>
      <c r="AK1435" s="89"/>
      <c r="AL1435" s="87"/>
      <c r="AM1435" s="295"/>
      <c r="AN1435" s="99"/>
      <c r="AO1435" s="88"/>
      <c r="AP1435" s="117"/>
      <c r="AQ1435" s="95"/>
      <c r="AR1435" s="90"/>
    </row>
    <row r="1436" spans="2:44" ht="15" customHeight="1" thickTop="1" thickBot="1">
      <c r="B1436" s="204" t="s">
        <v>10</v>
      </c>
      <c r="C1436" s="205">
        <v>5400</v>
      </c>
      <c r="D1436" s="205">
        <v>333</v>
      </c>
      <c r="E1436" s="206">
        <v>1371</v>
      </c>
      <c r="F1436" s="207">
        <v>1704</v>
      </c>
      <c r="G1436" s="208">
        <v>0.31555555555555553</v>
      </c>
      <c r="H1436" s="209">
        <v>5400</v>
      </c>
      <c r="I1436" s="205">
        <v>152</v>
      </c>
      <c r="J1436" s="206">
        <v>1299</v>
      </c>
      <c r="K1436" s="207">
        <v>1451</v>
      </c>
      <c r="L1436" s="208">
        <v>0.26870370370370372</v>
      </c>
      <c r="M1436" s="209">
        <v>0</v>
      </c>
      <c r="N1436" s="205">
        <v>0</v>
      </c>
      <c r="O1436" s="206">
        <v>0</v>
      </c>
      <c r="P1436" s="207">
        <v>0</v>
      </c>
      <c r="Q1436" s="208" t="s">
        <v>113</v>
      </c>
      <c r="R1436" s="210"/>
      <c r="S1436" s="204" t="s">
        <v>10</v>
      </c>
      <c r="T1436" s="205">
        <v>5400</v>
      </c>
      <c r="U1436" s="205">
        <v>95</v>
      </c>
      <c r="V1436" s="206">
        <v>1267</v>
      </c>
      <c r="W1436" s="207">
        <v>1362</v>
      </c>
      <c r="X1436" s="208">
        <v>0.25222222222222224</v>
      </c>
      <c r="Y1436" s="209">
        <v>5400</v>
      </c>
      <c r="Z1436" s="205">
        <v>411</v>
      </c>
      <c r="AA1436" s="206">
        <v>1741</v>
      </c>
      <c r="AB1436" s="207">
        <v>2152</v>
      </c>
      <c r="AC1436" s="208">
        <v>0.39851851851851849</v>
      </c>
      <c r="AD1436" s="209">
        <v>0</v>
      </c>
      <c r="AE1436" s="205">
        <v>0</v>
      </c>
      <c r="AF1436" s="206">
        <v>0</v>
      </c>
      <c r="AG1436" s="207">
        <v>0</v>
      </c>
      <c r="AH1436" s="208" t="s">
        <v>113</v>
      </c>
      <c r="AI1436" s="213"/>
      <c r="AJ1436" s="1313">
        <v>10800</v>
      </c>
      <c r="AK1436" s="1314">
        <v>3155</v>
      </c>
      <c r="AL1436" s="1315">
        <v>0.29212962962962963</v>
      </c>
      <c r="AM1436" s="1316">
        <v>10800</v>
      </c>
      <c r="AN1436" s="1314">
        <v>3514</v>
      </c>
      <c r="AO1436" s="1315">
        <v>0.32537037037037037</v>
      </c>
      <c r="AP1436" s="1316">
        <v>21600</v>
      </c>
      <c r="AQ1436" s="1314">
        <v>6669</v>
      </c>
      <c r="AR1436" s="1317">
        <v>0.30875000000000002</v>
      </c>
    </row>
    <row r="1442" spans="2:44"/>
    <row r="1443" spans="2:44" ht="33.75">
      <c r="B1443" s="140" t="s">
        <v>282</v>
      </c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41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</row>
    <row r="1444" spans="2:44" ht="15" customHeight="1">
      <c r="B1444" s="142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42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43"/>
    </row>
    <row r="1445" spans="2:44" ht="15" customHeight="1" thickBot="1">
      <c r="B1445" s="144"/>
      <c r="C1445" s="145"/>
      <c r="D1445" s="146"/>
      <c r="E1445" s="146"/>
      <c r="F1445" s="146"/>
      <c r="G1445" s="45"/>
      <c r="H1445" s="145"/>
      <c r="I1445" s="146"/>
      <c r="J1445" s="145"/>
      <c r="K1445" s="145"/>
      <c r="L1445" s="45"/>
      <c r="M1445" s="145"/>
      <c r="N1445" s="146"/>
      <c r="O1445" s="145"/>
      <c r="P1445" s="145"/>
      <c r="Q1445" s="45"/>
      <c r="R1445" s="43"/>
      <c r="S1445" s="144"/>
      <c r="T1445" s="145"/>
      <c r="U1445" s="146"/>
      <c r="V1445" s="147"/>
      <c r="W1445" s="145"/>
      <c r="X1445" s="45"/>
      <c r="Y1445" s="148"/>
      <c r="Z1445" s="23"/>
      <c r="AA1445" s="149"/>
      <c r="AB1445" s="148"/>
      <c r="AC1445" s="150"/>
      <c r="AD1445" s="148"/>
      <c r="AE1445" s="23"/>
      <c r="AF1445" s="149"/>
      <c r="AG1445" s="148"/>
      <c r="AH1445" s="150"/>
      <c r="AI1445" s="44"/>
      <c r="AJ1445" s="151"/>
      <c r="AK1445" s="151"/>
      <c r="AL1445" s="45"/>
      <c r="AM1445" s="147"/>
      <c r="AN1445" s="147"/>
      <c r="AO1445" s="45"/>
      <c r="AP1445" s="145"/>
      <c r="AQ1445" s="145"/>
      <c r="AR1445" s="45"/>
    </row>
    <row r="1446" spans="2:44" ht="15" customHeight="1">
      <c r="B1446" s="2007" t="s">
        <v>0</v>
      </c>
      <c r="C1446" s="2009">
        <v>312</v>
      </c>
      <c r="D1446" s="2010"/>
      <c r="E1446" s="2010"/>
      <c r="F1446" s="2010"/>
      <c r="G1446" s="1989"/>
      <c r="H1446" s="2009">
        <v>318</v>
      </c>
      <c r="I1446" s="2010"/>
      <c r="J1446" s="2010"/>
      <c r="K1446" s="2010"/>
      <c r="L1446" s="1989"/>
      <c r="M1446" s="2009">
        <v>306</v>
      </c>
      <c r="N1446" s="2010"/>
      <c r="O1446" s="2010"/>
      <c r="P1446" s="2010"/>
      <c r="Q1446" s="1989"/>
      <c r="R1446" s="22"/>
      <c r="S1446" s="2007" t="s">
        <v>1</v>
      </c>
      <c r="T1446" s="2009">
        <v>311</v>
      </c>
      <c r="U1446" s="2010"/>
      <c r="V1446" s="2010"/>
      <c r="W1446" s="2010"/>
      <c r="X1446" s="1989"/>
      <c r="Y1446" s="2009">
        <v>317</v>
      </c>
      <c r="Z1446" s="2010"/>
      <c r="AA1446" s="2010"/>
      <c r="AB1446" s="2010"/>
      <c r="AC1446" s="1989"/>
      <c r="AD1446" s="2009">
        <v>305</v>
      </c>
      <c r="AE1446" s="2010"/>
      <c r="AF1446" s="2010"/>
      <c r="AG1446" s="2010"/>
      <c r="AH1446" s="1989"/>
      <c r="AI1446" s="22"/>
      <c r="AJ1446" s="2011" t="s">
        <v>2</v>
      </c>
      <c r="AK1446" s="2012"/>
      <c r="AL1446" s="2013"/>
      <c r="AM1446" s="2014" t="s">
        <v>3</v>
      </c>
      <c r="AN1446" s="2012"/>
      <c r="AO1446" s="2015"/>
      <c r="AP1446" s="2018" t="s">
        <v>4</v>
      </c>
      <c r="AQ1446" s="2012"/>
      <c r="AR1446" s="2019"/>
    </row>
    <row r="1447" spans="2:44" ht="15" customHeight="1">
      <c r="B1447" s="2008"/>
      <c r="C1447" s="1990" t="s">
        <v>5</v>
      </c>
      <c r="D1447" s="1992" t="s">
        <v>6</v>
      </c>
      <c r="E1447" s="1993"/>
      <c r="F1447" s="1994"/>
      <c r="G1447" s="2001" t="s">
        <v>7</v>
      </c>
      <c r="H1447" s="1990" t="s">
        <v>5</v>
      </c>
      <c r="I1447" s="1992" t="s">
        <v>6</v>
      </c>
      <c r="J1447" s="1993"/>
      <c r="K1447" s="1994"/>
      <c r="L1447" s="2001" t="s">
        <v>7</v>
      </c>
      <c r="M1447" s="1990" t="s">
        <v>5</v>
      </c>
      <c r="N1447" s="1992" t="s">
        <v>6</v>
      </c>
      <c r="O1447" s="1993"/>
      <c r="P1447" s="1994"/>
      <c r="Q1447" s="2001" t="s">
        <v>7</v>
      </c>
      <c r="R1447" s="23"/>
      <c r="S1447" s="2008"/>
      <c r="T1447" s="1990" t="s">
        <v>5</v>
      </c>
      <c r="U1447" s="1992" t="s">
        <v>6</v>
      </c>
      <c r="V1447" s="1993"/>
      <c r="W1447" s="1994"/>
      <c r="X1447" s="2001" t="s">
        <v>7</v>
      </c>
      <c r="Y1447" s="1990" t="s">
        <v>5</v>
      </c>
      <c r="Z1447" s="1992" t="s">
        <v>6</v>
      </c>
      <c r="AA1447" s="1993"/>
      <c r="AB1447" s="1994"/>
      <c r="AC1447" s="2001" t="s">
        <v>7</v>
      </c>
      <c r="AD1447" s="1990" t="s">
        <v>5</v>
      </c>
      <c r="AE1447" s="1992" t="s">
        <v>6</v>
      </c>
      <c r="AF1447" s="1993"/>
      <c r="AG1447" s="1994"/>
      <c r="AH1447" s="2001" t="s">
        <v>7</v>
      </c>
      <c r="AI1447" s="22"/>
      <c r="AJ1447" s="2003" t="s">
        <v>5</v>
      </c>
      <c r="AK1447" s="1999" t="s">
        <v>6</v>
      </c>
      <c r="AL1447" s="2005" t="s">
        <v>7</v>
      </c>
      <c r="AM1447" s="1997" t="s">
        <v>5</v>
      </c>
      <c r="AN1447" s="1999" t="s">
        <v>6</v>
      </c>
      <c r="AO1447" s="1995" t="s">
        <v>7</v>
      </c>
      <c r="AP1447" s="1997" t="s">
        <v>5</v>
      </c>
      <c r="AQ1447" s="1999" t="s">
        <v>6</v>
      </c>
      <c r="AR1447" s="2016" t="s">
        <v>7</v>
      </c>
    </row>
    <row r="1448" spans="2:44" ht="15" customHeight="1">
      <c r="B1448" s="2002"/>
      <c r="C1448" s="1991"/>
      <c r="D1448" s="24" t="s">
        <v>30</v>
      </c>
      <c r="E1448" s="152" t="s">
        <v>9</v>
      </c>
      <c r="F1448" s="25" t="s">
        <v>10</v>
      </c>
      <c r="G1448" s="2002"/>
      <c r="H1448" s="1991"/>
      <c r="I1448" s="218" t="s">
        <v>30</v>
      </c>
      <c r="J1448" s="152" t="s">
        <v>9</v>
      </c>
      <c r="K1448" s="25" t="s">
        <v>10</v>
      </c>
      <c r="L1448" s="2002"/>
      <c r="M1448" s="1991"/>
      <c r="N1448" s="218" t="s">
        <v>30</v>
      </c>
      <c r="O1448" s="152" t="s">
        <v>9</v>
      </c>
      <c r="P1448" s="25" t="s">
        <v>10</v>
      </c>
      <c r="Q1448" s="2002"/>
      <c r="R1448" s="23"/>
      <c r="S1448" s="2002"/>
      <c r="T1448" s="1991"/>
      <c r="U1448" s="24" t="s">
        <v>30</v>
      </c>
      <c r="V1448" s="152" t="s">
        <v>9</v>
      </c>
      <c r="W1448" s="25" t="s">
        <v>10</v>
      </c>
      <c r="X1448" s="2002"/>
      <c r="Y1448" s="1991"/>
      <c r="Z1448" s="24" t="s">
        <v>30</v>
      </c>
      <c r="AA1448" s="152" t="s">
        <v>9</v>
      </c>
      <c r="AB1448" s="25" t="s">
        <v>10</v>
      </c>
      <c r="AC1448" s="2002"/>
      <c r="AD1448" s="1991"/>
      <c r="AE1448" s="24" t="s">
        <v>30</v>
      </c>
      <c r="AF1448" s="152" t="s">
        <v>9</v>
      </c>
      <c r="AG1448" s="25" t="s">
        <v>10</v>
      </c>
      <c r="AH1448" s="2002"/>
      <c r="AI1448" s="22"/>
      <c r="AJ1448" s="2004"/>
      <c r="AK1448" s="2000"/>
      <c r="AL1448" s="2006"/>
      <c r="AM1448" s="1998"/>
      <c r="AN1448" s="2000"/>
      <c r="AO1448" s="1996"/>
      <c r="AP1448" s="1998"/>
      <c r="AQ1448" s="2000"/>
      <c r="AR1448" s="2017"/>
    </row>
    <row r="1449" spans="2:44" ht="15" customHeight="1">
      <c r="B1449" s="154">
        <v>46204</v>
      </c>
      <c r="C1449" s="117">
        <v>180</v>
      </c>
      <c r="D1449" s="221">
        <v>0</v>
      </c>
      <c r="E1449" s="381">
        <v>22</v>
      </c>
      <c r="F1449" s="383">
        <v>22</v>
      </c>
      <c r="G1449" s="384">
        <v>0.12222222222222222</v>
      </c>
      <c r="H1449" s="220">
        <v>180</v>
      </c>
      <c r="I1449" s="221">
        <v>0</v>
      </c>
      <c r="J1449" s="385">
        <v>24</v>
      </c>
      <c r="K1449" s="383">
        <v>24</v>
      </c>
      <c r="L1449" s="384">
        <v>0.13333333333333333</v>
      </c>
      <c r="M1449" s="1917"/>
      <c r="N1449" s="1917"/>
      <c r="O1449" s="1918"/>
      <c r="P1449" s="1917"/>
      <c r="Q1449" s="1919" t="s">
        <v>370</v>
      </c>
      <c r="R1449" s="43"/>
      <c r="S1449" s="154">
        <v>46204</v>
      </c>
      <c r="T1449" s="157">
        <v>180</v>
      </c>
      <c r="U1449" s="221">
        <v>0</v>
      </c>
      <c r="V1449" s="100">
        <v>40</v>
      </c>
      <c r="W1449" s="383">
        <v>40</v>
      </c>
      <c r="X1449" s="384">
        <v>0.22222222222222221</v>
      </c>
      <c r="Y1449" s="157">
        <v>180</v>
      </c>
      <c r="Z1449" s="221">
        <v>2</v>
      </c>
      <c r="AA1449" s="100">
        <v>21</v>
      </c>
      <c r="AB1449" s="383">
        <v>23</v>
      </c>
      <c r="AC1449" s="384">
        <v>0.12777777777777777</v>
      </c>
      <c r="AD1449" s="1917"/>
      <c r="AE1449" s="1917"/>
      <c r="AF1449" s="1918"/>
      <c r="AG1449" s="1917"/>
      <c r="AH1449" s="1919" t="s">
        <v>370</v>
      </c>
      <c r="AI1449" s="44"/>
      <c r="AJ1449" s="86">
        <v>360</v>
      </c>
      <c r="AK1449" s="89">
        <v>46</v>
      </c>
      <c r="AL1449" s="87">
        <v>0.12777777777777777</v>
      </c>
      <c r="AM1449" s="295">
        <v>360</v>
      </c>
      <c r="AN1449" s="99">
        <v>63</v>
      </c>
      <c r="AO1449" s="88">
        <v>0.17499999999999999</v>
      </c>
      <c r="AP1449" s="117">
        <v>720</v>
      </c>
      <c r="AQ1449" s="95">
        <v>109</v>
      </c>
      <c r="AR1449" s="90">
        <v>0.15138888888888888</v>
      </c>
    </row>
    <row r="1450" spans="2:44" ht="15" customHeight="1">
      <c r="B1450" s="154">
        <v>46205</v>
      </c>
      <c r="C1450" s="117">
        <v>180</v>
      </c>
      <c r="D1450" s="221">
        <v>0</v>
      </c>
      <c r="E1450" s="381">
        <v>11</v>
      </c>
      <c r="F1450" s="387">
        <v>11</v>
      </c>
      <c r="G1450" s="384">
        <v>6.1111111111111109E-2</v>
      </c>
      <c r="H1450" s="220">
        <v>180</v>
      </c>
      <c r="I1450" s="221">
        <v>0</v>
      </c>
      <c r="J1450" s="385">
        <v>45</v>
      </c>
      <c r="K1450" s="387">
        <v>45</v>
      </c>
      <c r="L1450" s="384">
        <v>0.25</v>
      </c>
      <c r="M1450" s="1917"/>
      <c r="N1450" s="1917"/>
      <c r="O1450" s="1918"/>
      <c r="P1450" s="1917"/>
      <c r="Q1450" s="1919" t="s">
        <v>370</v>
      </c>
      <c r="R1450" s="43"/>
      <c r="S1450" s="154">
        <v>46205</v>
      </c>
      <c r="T1450" s="157">
        <v>180</v>
      </c>
      <c r="U1450" s="221">
        <v>0</v>
      </c>
      <c r="V1450" s="100">
        <v>49</v>
      </c>
      <c r="W1450" s="387">
        <v>49</v>
      </c>
      <c r="X1450" s="384">
        <v>0.2722222222222222</v>
      </c>
      <c r="Y1450" s="157">
        <v>180</v>
      </c>
      <c r="Z1450" s="221">
        <v>0</v>
      </c>
      <c r="AA1450" s="100">
        <v>14</v>
      </c>
      <c r="AB1450" s="387">
        <v>14</v>
      </c>
      <c r="AC1450" s="384">
        <v>7.7777777777777779E-2</v>
      </c>
      <c r="AD1450" s="1917"/>
      <c r="AE1450" s="1917"/>
      <c r="AF1450" s="1918"/>
      <c r="AG1450" s="1917"/>
      <c r="AH1450" s="1919" t="s">
        <v>370</v>
      </c>
      <c r="AI1450" s="44"/>
      <c r="AJ1450" s="86">
        <v>360</v>
      </c>
      <c r="AK1450" s="89">
        <v>56</v>
      </c>
      <c r="AL1450" s="87">
        <v>0.15555555555555556</v>
      </c>
      <c r="AM1450" s="295">
        <v>360</v>
      </c>
      <c r="AN1450" s="99">
        <v>63</v>
      </c>
      <c r="AO1450" s="88">
        <v>0.17499999999999999</v>
      </c>
      <c r="AP1450" s="117">
        <v>720</v>
      </c>
      <c r="AQ1450" s="95">
        <v>119</v>
      </c>
      <c r="AR1450" s="90">
        <v>0.16527777777777777</v>
      </c>
    </row>
    <row r="1451" spans="2:44" ht="15" customHeight="1">
      <c r="B1451" s="154">
        <v>46206</v>
      </c>
      <c r="C1451" s="117">
        <v>180</v>
      </c>
      <c r="D1451" s="221">
        <v>0</v>
      </c>
      <c r="E1451" s="381">
        <v>26</v>
      </c>
      <c r="F1451" s="387">
        <v>26</v>
      </c>
      <c r="G1451" s="384">
        <v>0.14444444444444443</v>
      </c>
      <c r="H1451" s="220">
        <v>180</v>
      </c>
      <c r="I1451" s="221">
        <v>0</v>
      </c>
      <c r="J1451" s="385">
        <v>28</v>
      </c>
      <c r="K1451" s="387">
        <v>28</v>
      </c>
      <c r="L1451" s="384">
        <v>0.15555555555555556</v>
      </c>
      <c r="M1451" s="1917"/>
      <c r="N1451" s="1917"/>
      <c r="O1451" s="1918"/>
      <c r="P1451" s="1917"/>
      <c r="Q1451" s="1919" t="s">
        <v>370</v>
      </c>
      <c r="R1451" s="43"/>
      <c r="S1451" s="154">
        <v>46206</v>
      </c>
      <c r="T1451" s="157">
        <v>180</v>
      </c>
      <c r="U1451" s="221">
        <v>0</v>
      </c>
      <c r="V1451" s="100">
        <v>25</v>
      </c>
      <c r="W1451" s="387">
        <v>25</v>
      </c>
      <c r="X1451" s="384">
        <v>0.1388888888888889</v>
      </c>
      <c r="Y1451" s="157">
        <v>180</v>
      </c>
      <c r="Z1451" s="221">
        <v>0</v>
      </c>
      <c r="AA1451" s="100">
        <v>11</v>
      </c>
      <c r="AB1451" s="387">
        <v>11</v>
      </c>
      <c r="AC1451" s="384">
        <v>6.1111111111111109E-2</v>
      </c>
      <c r="AD1451" s="1917"/>
      <c r="AE1451" s="1917"/>
      <c r="AF1451" s="1918"/>
      <c r="AG1451" s="1917"/>
      <c r="AH1451" s="1919" t="s">
        <v>370</v>
      </c>
      <c r="AI1451" s="44"/>
      <c r="AJ1451" s="86">
        <v>360</v>
      </c>
      <c r="AK1451" s="89">
        <v>54</v>
      </c>
      <c r="AL1451" s="87">
        <v>0.15</v>
      </c>
      <c r="AM1451" s="295">
        <v>360</v>
      </c>
      <c r="AN1451" s="99">
        <v>36</v>
      </c>
      <c r="AO1451" s="88">
        <v>0.1</v>
      </c>
      <c r="AP1451" s="117">
        <v>720</v>
      </c>
      <c r="AQ1451" s="95">
        <v>90</v>
      </c>
      <c r="AR1451" s="90">
        <v>0.125</v>
      </c>
    </row>
    <row r="1452" spans="2:44" ht="15" customHeight="1">
      <c r="B1452" s="154">
        <v>46207</v>
      </c>
      <c r="C1452" s="117">
        <v>180</v>
      </c>
      <c r="D1452" s="221">
        <v>0</v>
      </c>
      <c r="E1452" s="381">
        <v>18</v>
      </c>
      <c r="F1452" s="387">
        <v>18</v>
      </c>
      <c r="G1452" s="384">
        <v>0.1</v>
      </c>
      <c r="H1452" s="220">
        <v>180</v>
      </c>
      <c r="I1452" s="221">
        <v>0</v>
      </c>
      <c r="J1452" s="385">
        <v>27</v>
      </c>
      <c r="K1452" s="387">
        <v>27</v>
      </c>
      <c r="L1452" s="384">
        <v>0.15</v>
      </c>
      <c r="M1452" s="1917"/>
      <c r="N1452" s="1917"/>
      <c r="O1452" s="1918"/>
      <c r="P1452" s="1917"/>
      <c r="Q1452" s="1919" t="s">
        <v>370</v>
      </c>
      <c r="R1452" s="43"/>
      <c r="S1452" s="154">
        <v>46207</v>
      </c>
      <c r="T1452" s="157">
        <v>180</v>
      </c>
      <c r="U1452" s="221">
        <v>0</v>
      </c>
      <c r="V1452" s="100">
        <v>28</v>
      </c>
      <c r="W1452" s="387">
        <v>28</v>
      </c>
      <c r="X1452" s="384">
        <v>0.15555555555555556</v>
      </c>
      <c r="Y1452" s="157">
        <v>180</v>
      </c>
      <c r="Z1452" s="221">
        <v>0</v>
      </c>
      <c r="AA1452" s="100">
        <v>27</v>
      </c>
      <c r="AB1452" s="387">
        <v>27</v>
      </c>
      <c r="AC1452" s="384">
        <v>0.15</v>
      </c>
      <c r="AD1452" s="1917"/>
      <c r="AE1452" s="1917"/>
      <c r="AF1452" s="1918"/>
      <c r="AG1452" s="1917"/>
      <c r="AH1452" s="1919" t="s">
        <v>370</v>
      </c>
      <c r="AI1452" s="44"/>
      <c r="AJ1452" s="86">
        <v>360</v>
      </c>
      <c r="AK1452" s="89">
        <v>45</v>
      </c>
      <c r="AL1452" s="87">
        <v>0.125</v>
      </c>
      <c r="AM1452" s="295">
        <v>360</v>
      </c>
      <c r="AN1452" s="99">
        <v>55</v>
      </c>
      <c r="AO1452" s="88">
        <v>0.15277777777777779</v>
      </c>
      <c r="AP1452" s="117">
        <v>720</v>
      </c>
      <c r="AQ1452" s="95">
        <v>100</v>
      </c>
      <c r="AR1452" s="90">
        <v>0.1388888888888889</v>
      </c>
    </row>
    <row r="1453" spans="2:44" ht="15" customHeight="1">
      <c r="B1453" s="154">
        <v>46208</v>
      </c>
      <c r="C1453" s="117">
        <v>180</v>
      </c>
      <c r="D1453" s="221">
        <v>0</v>
      </c>
      <c r="E1453" s="381">
        <v>13</v>
      </c>
      <c r="F1453" s="387">
        <v>13</v>
      </c>
      <c r="G1453" s="384">
        <v>7.2222222222222215E-2</v>
      </c>
      <c r="H1453" s="220">
        <v>180</v>
      </c>
      <c r="I1453" s="221">
        <v>0</v>
      </c>
      <c r="J1453" s="385">
        <v>30</v>
      </c>
      <c r="K1453" s="387">
        <v>30</v>
      </c>
      <c r="L1453" s="384">
        <v>0.16666666666666666</v>
      </c>
      <c r="M1453" s="1917"/>
      <c r="N1453" s="1917"/>
      <c r="O1453" s="1918"/>
      <c r="P1453" s="1917"/>
      <c r="Q1453" s="1919" t="s">
        <v>370</v>
      </c>
      <c r="R1453" s="43"/>
      <c r="S1453" s="154">
        <v>46208</v>
      </c>
      <c r="T1453" s="157">
        <v>180</v>
      </c>
      <c r="U1453" s="221">
        <v>0</v>
      </c>
      <c r="V1453" s="100">
        <v>17</v>
      </c>
      <c r="W1453" s="387">
        <v>17</v>
      </c>
      <c r="X1453" s="384">
        <v>9.4444444444444442E-2</v>
      </c>
      <c r="Y1453" s="157">
        <v>180</v>
      </c>
      <c r="Z1453" s="221">
        <v>0</v>
      </c>
      <c r="AA1453" s="100">
        <v>14</v>
      </c>
      <c r="AB1453" s="387">
        <v>14</v>
      </c>
      <c r="AC1453" s="384">
        <v>7.7777777777777779E-2</v>
      </c>
      <c r="AD1453" s="1917"/>
      <c r="AE1453" s="1917"/>
      <c r="AF1453" s="1918"/>
      <c r="AG1453" s="1917"/>
      <c r="AH1453" s="1919" t="s">
        <v>370</v>
      </c>
      <c r="AI1453" s="44"/>
      <c r="AJ1453" s="86">
        <v>360</v>
      </c>
      <c r="AK1453" s="89">
        <v>43</v>
      </c>
      <c r="AL1453" s="87">
        <v>0.11944444444444445</v>
      </c>
      <c r="AM1453" s="295">
        <v>360</v>
      </c>
      <c r="AN1453" s="99">
        <v>31</v>
      </c>
      <c r="AO1453" s="88">
        <v>8.611111111111111E-2</v>
      </c>
      <c r="AP1453" s="117">
        <v>720</v>
      </c>
      <c r="AQ1453" s="95">
        <v>74</v>
      </c>
      <c r="AR1453" s="90">
        <v>0.10277777777777777</v>
      </c>
    </row>
    <row r="1454" spans="2:44" ht="15" customHeight="1">
      <c r="B1454" s="154">
        <v>46209</v>
      </c>
      <c r="C1454" s="117">
        <v>180</v>
      </c>
      <c r="D1454" s="221">
        <v>0</v>
      </c>
      <c r="E1454" s="381">
        <v>26</v>
      </c>
      <c r="F1454" s="387">
        <v>26</v>
      </c>
      <c r="G1454" s="384">
        <v>0.14444444444444443</v>
      </c>
      <c r="H1454" s="220">
        <v>180</v>
      </c>
      <c r="I1454" s="221">
        <v>0</v>
      </c>
      <c r="J1454" s="385">
        <v>37</v>
      </c>
      <c r="K1454" s="387">
        <v>37</v>
      </c>
      <c r="L1454" s="384">
        <v>0.20555555555555555</v>
      </c>
      <c r="M1454" s="1917"/>
      <c r="N1454" s="1917"/>
      <c r="O1454" s="1918"/>
      <c r="P1454" s="1917"/>
      <c r="Q1454" s="1919" t="s">
        <v>370</v>
      </c>
      <c r="R1454" s="43"/>
      <c r="S1454" s="154">
        <v>46209</v>
      </c>
      <c r="T1454" s="157">
        <v>180</v>
      </c>
      <c r="U1454" s="221">
        <v>0</v>
      </c>
      <c r="V1454" s="100">
        <v>21</v>
      </c>
      <c r="W1454" s="387">
        <v>21</v>
      </c>
      <c r="X1454" s="384">
        <v>0.11666666666666667</v>
      </c>
      <c r="Y1454" s="157">
        <v>180</v>
      </c>
      <c r="Z1454" s="221">
        <v>0</v>
      </c>
      <c r="AA1454" s="100">
        <v>23</v>
      </c>
      <c r="AB1454" s="387">
        <v>23</v>
      </c>
      <c r="AC1454" s="384">
        <v>0.12777777777777777</v>
      </c>
      <c r="AD1454" s="1917"/>
      <c r="AE1454" s="1917"/>
      <c r="AF1454" s="1918"/>
      <c r="AG1454" s="1917"/>
      <c r="AH1454" s="1919" t="s">
        <v>370</v>
      </c>
      <c r="AI1454" s="44"/>
      <c r="AJ1454" s="86">
        <v>360</v>
      </c>
      <c r="AK1454" s="89">
        <v>63</v>
      </c>
      <c r="AL1454" s="87">
        <v>0.17499999999999999</v>
      </c>
      <c r="AM1454" s="295">
        <v>360</v>
      </c>
      <c r="AN1454" s="99">
        <v>44</v>
      </c>
      <c r="AO1454" s="88">
        <v>0.12222222222222222</v>
      </c>
      <c r="AP1454" s="117">
        <v>720</v>
      </c>
      <c r="AQ1454" s="95">
        <v>107</v>
      </c>
      <c r="AR1454" s="90">
        <v>0.14861111111111111</v>
      </c>
    </row>
    <row r="1455" spans="2:44" ht="15" customHeight="1">
      <c r="B1455" s="154">
        <v>46210</v>
      </c>
      <c r="C1455" s="117">
        <v>180</v>
      </c>
      <c r="D1455" s="221">
        <v>0</v>
      </c>
      <c r="E1455" s="381">
        <v>19</v>
      </c>
      <c r="F1455" s="387">
        <v>19</v>
      </c>
      <c r="G1455" s="384">
        <v>0.10555555555555556</v>
      </c>
      <c r="H1455" s="220">
        <v>180</v>
      </c>
      <c r="I1455" s="221">
        <v>0</v>
      </c>
      <c r="J1455" s="385">
        <v>7</v>
      </c>
      <c r="K1455" s="387">
        <v>7</v>
      </c>
      <c r="L1455" s="384">
        <v>3.888888888888889E-2</v>
      </c>
      <c r="M1455" s="1917"/>
      <c r="N1455" s="1917"/>
      <c r="O1455" s="1918"/>
      <c r="P1455" s="1917"/>
      <c r="Q1455" s="1919" t="s">
        <v>370</v>
      </c>
      <c r="R1455" s="43"/>
      <c r="S1455" s="154">
        <v>46210</v>
      </c>
      <c r="T1455" s="157">
        <v>180</v>
      </c>
      <c r="U1455" s="221">
        <v>0</v>
      </c>
      <c r="V1455" s="100">
        <v>28</v>
      </c>
      <c r="W1455" s="387">
        <v>28</v>
      </c>
      <c r="X1455" s="384">
        <v>0.15555555555555556</v>
      </c>
      <c r="Y1455" s="157">
        <v>180</v>
      </c>
      <c r="Z1455" s="221">
        <v>0</v>
      </c>
      <c r="AA1455" s="100">
        <v>15</v>
      </c>
      <c r="AB1455" s="387">
        <v>15</v>
      </c>
      <c r="AC1455" s="384">
        <v>8.3333333333333329E-2</v>
      </c>
      <c r="AD1455" s="1917"/>
      <c r="AE1455" s="1917"/>
      <c r="AF1455" s="1918"/>
      <c r="AG1455" s="1917"/>
      <c r="AH1455" s="1919" t="s">
        <v>370</v>
      </c>
      <c r="AI1455" s="44"/>
      <c r="AJ1455" s="86">
        <v>360</v>
      </c>
      <c r="AK1455" s="89">
        <v>26</v>
      </c>
      <c r="AL1455" s="87">
        <v>7.2222222222222215E-2</v>
      </c>
      <c r="AM1455" s="295">
        <v>360</v>
      </c>
      <c r="AN1455" s="99">
        <v>43</v>
      </c>
      <c r="AO1455" s="88">
        <v>0.11944444444444445</v>
      </c>
      <c r="AP1455" s="117">
        <v>720</v>
      </c>
      <c r="AQ1455" s="95">
        <v>69</v>
      </c>
      <c r="AR1455" s="90">
        <v>9.583333333333334E-2</v>
      </c>
    </row>
    <row r="1456" spans="2:44" ht="15" customHeight="1">
      <c r="B1456" s="154">
        <v>46211</v>
      </c>
      <c r="C1456" s="117">
        <v>180</v>
      </c>
      <c r="D1456" s="221">
        <v>2</v>
      </c>
      <c r="E1456" s="381">
        <v>32</v>
      </c>
      <c r="F1456" s="387">
        <v>34</v>
      </c>
      <c r="G1456" s="384">
        <v>0.18888888888888888</v>
      </c>
      <c r="H1456" s="220">
        <v>180</v>
      </c>
      <c r="I1456" s="221">
        <v>0</v>
      </c>
      <c r="J1456" s="385">
        <v>6</v>
      </c>
      <c r="K1456" s="387">
        <v>6</v>
      </c>
      <c r="L1456" s="384">
        <v>3.3333333333333333E-2</v>
      </c>
      <c r="M1456" s="1917"/>
      <c r="N1456" s="1917"/>
      <c r="O1456" s="1918"/>
      <c r="P1456" s="1917"/>
      <c r="Q1456" s="1919" t="s">
        <v>370</v>
      </c>
      <c r="R1456" s="43"/>
      <c r="S1456" s="154">
        <v>46211</v>
      </c>
      <c r="T1456" s="157">
        <v>180</v>
      </c>
      <c r="U1456" s="221">
        <v>0</v>
      </c>
      <c r="V1456" s="100">
        <v>43</v>
      </c>
      <c r="W1456" s="387">
        <v>43</v>
      </c>
      <c r="X1456" s="384">
        <v>0.2388888888888889</v>
      </c>
      <c r="Y1456" s="157">
        <v>180</v>
      </c>
      <c r="Z1456" s="221">
        <v>0</v>
      </c>
      <c r="AA1456" s="100">
        <v>16</v>
      </c>
      <c r="AB1456" s="387">
        <v>16</v>
      </c>
      <c r="AC1456" s="384">
        <v>8.8888888888888892E-2</v>
      </c>
      <c r="AD1456" s="1917"/>
      <c r="AE1456" s="1917"/>
      <c r="AF1456" s="1918"/>
      <c r="AG1456" s="1917"/>
      <c r="AH1456" s="1919" t="s">
        <v>370</v>
      </c>
      <c r="AI1456" s="44"/>
      <c r="AJ1456" s="86">
        <v>360</v>
      </c>
      <c r="AK1456" s="89">
        <v>40</v>
      </c>
      <c r="AL1456" s="87">
        <v>0.1111111111111111</v>
      </c>
      <c r="AM1456" s="295">
        <v>360</v>
      </c>
      <c r="AN1456" s="99">
        <v>59</v>
      </c>
      <c r="AO1456" s="88">
        <v>0.16388888888888889</v>
      </c>
      <c r="AP1456" s="117">
        <v>720</v>
      </c>
      <c r="AQ1456" s="95">
        <v>99</v>
      </c>
      <c r="AR1456" s="90">
        <v>0.13750000000000001</v>
      </c>
    </row>
    <row r="1457" spans="2:44" ht="15" customHeight="1">
      <c r="B1457" s="154">
        <v>46212</v>
      </c>
      <c r="C1457" s="117">
        <v>180</v>
      </c>
      <c r="D1457" s="221">
        <v>0</v>
      </c>
      <c r="E1457" s="381">
        <v>14</v>
      </c>
      <c r="F1457" s="387">
        <v>14</v>
      </c>
      <c r="G1457" s="384">
        <v>7.7777777777777779E-2</v>
      </c>
      <c r="H1457" s="220">
        <v>180</v>
      </c>
      <c r="I1457" s="221">
        <v>0</v>
      </c>
      <c r="J1457" s="385">
        <v>16</v>
      </c>
      <c r="K1457" s="387">
        <v>16</v>
      </c>
      <c r="L1457" s="384">
        <v>8.8888888888888892E-2</v>
      </c>
      <c r="M1457" s="1917"/>
      <c r="N1457" s="1917"/>
      <c r="O1457" s="1918"/>
      <c r="P1457" s="1917"/>
      <c r="Q1457" s="1919" t="s">
        <v>370</v>
      </c>
      <c r="R1457" s="43"/>
      <c r="S1457" s="154">
        <v>46212</v>
      </c>
      <c r="T1457" s="157">
        <v>180</v>
      </c>
      <c r="U1457" s="221">
        <v>0</v>
      </c>
      <c r="V1457" s="100">
        <v>36</v>
      </c>
      <c r="W1457" s="387">
        <v>36</v>
      </c>
      <c r="X1457" s="384">
        <v>0.2</v>
      </c>
      <c r="Y1457" s="157">
        <v>180</v>
      </c>
      <c r="Z1457" s="221">
        <v>0</v>
      </c>
      <c r="AA1457" s="100">
        <v>11</v>
      </c>
      <c r="AB1457" s="387">
        <v>11</v>
      </c>
      <c r="AC1457" s="384">
        <v>6.1111111111111109E-2</v>
      </c>
      <c r="AD1457" s="1917"/>
      <c r="AE1457" s="1917"/>
      <c r="AF1457" s="1918"/>
      <c r="AG1457" s="1917"/>
      <c r="AH1457" s="1919" t="s">
        <v>370</v>
      </c>
      <c r="AI1457" s="44"/>
      <c r="AJ1457" s="86">
        <v>360</v>
      </c>
      <c r="AK1457" s="89">
        <v>30</v>
      </c>
      <c r="AL1457" s="87">
        <v>8.3333333333333329E-2</v>
      </c>
      <c r="AM1457" s="295">
        <v>360</v>
      </c>
      <c r="AN1457" s="99">
        <v>47</v>
      </c>
      <c r="AO1457" s="88">
        <v>0.13055555555555556</v>
      </c>
      <c r="AP1457" s="117">
        <v>720</v>
      </c>
      <c r="AQ1457" s="95">
        <v>77</v>
      </c>
      <c r="AR1457" s="90">
        <v>0.10694444444444444</v>
      </c>
    </row>
    <row r="1458" spans="2:44" ht="15" customHeight="1">
      <c r="B1458" s="154">
        <v>46213</v>
      </c>
      <c r="C1458" s="117">
        <v>180</v>
      </c>
      <c r="D1458" s="221">
        <v>0</v>
      </c>
      <c r="E1458" s="381">
        <v>21</v>
      </c>
      <c r="F1458" s="387">
        <v>21</v>
      </c>
      <c r="G1458" s="384">
        <v>0.11666666666666667</v>
      </c>
      <c r="H1458" s="220">
        <v>180</v>
      </c>
      <c r="I1458" s="221">
        <v>0</v>
      </c>
      <c r="J1458" s="385">
        <v>29</v>
      </c>
      <c r="K1458" s="387">
        <v>29</v>
      </c>
      <c r="L1458" s="384">
        <v>0.16111111111111112</v>
      </c>
      <c r="M1458" s="1917"/>
      <c r="N1458" s="1917"/>
      <c r="O1458" s="1918"/>
      <c r="P1458" s="1917"/>
      <c r="Q1458" s="1919" t="s">
        <v>370</v>
      </c>
      <c r="R1458" s="43"/>
      <c r="S1458" s="154">
        <v>46213</v>
      </c>
      <c r="T1458" s="157">
        <v>180</v>
      </c>
      <c r="U1458" s="221">
        <v>0</v>
      </c>
      <c r="V1458" s="100">
        <v>3</v>
      </c>
      <c r="W1458" s="387">
        <v>3</v>
      </c>
      <c r="X1458" s="384">
        <v>1.6666666666666666E-2</v>
      </c>
      <c r="Y1458" s="157">
        <v>180</v>
      </c>
      <c r="Z1458" s="221">
        <v>2</v>
      </c>
      <c r="AA1458" s="100">
        <v>35</v>
      </c>
      <c r="AB1458" s="387">
        <v>37</v>
      </c>
      <c r="AC1458" s="384">
        <v>0.20555555555555555</v>
      </c>
      <c r="AD1458" s="1917"/>
      <c r="AE1458" s="1917"/>
      <c r="AF1458" s="1918"/>
      <c r="AG1458" s="1917"/>
      <c r="AH1458" s="1919" t="s">
        <v>370</v>
      </c>
      <c r="AI1458" s="44"/>
      <c r="AJ1458" s="86">
        <v>360</v>
      </c>
      <c r="AK1458" s="89">
        <v>50</v>
      </c>
      <c r="AL1458" s="87">
        <v>0.1388888888888889</v>
      </c>
      <c r="AM1458" s="295">
        <v>360</v>
      </c>
      <c r="AN1458" s="99">
        <v>40</v>
      </c>
      <c r="AO1458" s="88">
        <v>0.1111111111111111</v>
      </c>
      <c r="AP1458" s="117">
        <v>720</v>
      </c>
      <c r="AQ1458" s="95">
        <v>90</v>
      </c>
      <c r="AR1458" s="90">
        <v>0.125</v>
      </c>
    </row>
    <row r="1459" spans="2:44" ht="15" customHeight="1">
      <c r="B1459" s="154">
        <v>46214</v>
      </c>
      <c r="C1459" s="117">
        <v>180</v>
      </c>
      <c r="D1459" s="221">
        <v>0</v>
      </c>
      <c r="E1459" s="381">
        <v>16</v>
      </c>
      <c r="F1459" s="387">
        <v>16</v>
      </c>
      <c r="G1459" s="384">
        <v>8.8888888888888892E-2</v>
      </c>
      <c r="H1459" s="220">
        <v>180</v>
      </c>
      <c r="I1459" s="221">
        <v>0</v>
      </c>
      <c r="J1459" s="385">
        <v>32</v>
      </c>
      <c r="K1459" s="387">
        <v>32</v>
      </c>
      <c r="L1459" s="384">
        <v>0.17777777777777778</v>
      </c>
      <c r="M1459" s="1917"/>
      <c r="N1459" s="1917"/>
      <c r="O1459" s="1918"/>
      <c r="P1459" s="1917"/>
      <c r="Q1459" s="1919" t="s">
        <v>370</v>
      </c>
      <c r="R1459" s="43"/>
      <c r="S1459" s="154">
        <v>46214</v>
      </c>
      <c r="T1459" s="157">
        <v>180</v>
      </c>
      <c r="U1459" s="221">
        <v>0</v>
      </c>
      <c r="V1459" s="100">
        <v>14</v>
      </c>
      <c r="W1459" s="387">
        <v>14</v>
      </c>
      <c r="X1459" s="384">
        <v>7.7777777777777779E-2</v>
      </c>
      <c r="Y1459" s="157">
        <v>180</v>
      </c>
      <c r="Z1459" s="221">
        <v>0</v>
      </c>
      <c r="AA1459" s="100">
        <v>10</v>
      </c>
      <c r="AB1459" s="387">
        <v>10</v>
      </c>
      <c r="AC1459" s="384">
        <v>5.5555555555555552E-2</v>
      </c>
      <c r="AD1459" s="1917"/>
      <c r="AE1459" s="1917"/>
      <c r="AF1459" s="1918"/>
      <c r="AG1459" s="1917"/>
      <c r="AH1459" s="1919" t="s">
        <v>370</v>
      </c>
      <c r="AI1459" s="44"/>
      <c r="AJ1459" s="86">
        <v>360</v>
      </c>
      <c r="AK1459" s="89">
        <v>48</v>
      </c>
      <c r="AL1459" s="87">
        <v>0.13333333333333333</v>
      </c>
      <c r="AM1459" s="295">
        <v>360</v>
      </c>
      <c r="AN1459" s="99">
        <v>24</v>
      </c>
      <c r="AO1459" s="88">
        <v>6.6666666666666666E-2</v>
      </c>
      <c r="AP1459" s="117">
        <v>720</v>
      </c>
      <c r="AQ1459" s="95">
        <v>72</v>
      </c>
      <c r="AR1459" s="90">
        <v>0.1</v>
      </c>
    </row>
    <row r="1460" spans="2:44" ht="15" customHeight="1">
      <c r="B1460" s="154">
        <v>46215</v>
      </c>
      <c r="C1460" s="117">
        <v>180</v>
      </c>
      <c r="D1460" s="221">
        <v>0</v>
      </c>
      <c r="E1460" s="381">
        <v>23</v>
      </c>
      <c r="F1460" s="387">
        <v>23</v>
      </c>
      <c r="G1460" s="384">
        <v>0.12777777777777777</v>
      </c>
      <c r="H1460" s="220">
        <v>180</v>
      </c>
      <c r="I1460" s="221">
        <v>0</v>
      </c>
      <c r="J1460" s="385">
        <v>26</v>
      </c>
      <c r="K1460" s="387">
        <v>26</v>
      </c>
      <c r="L1460" s="384">
        <v>0.14444444444444443</v>
      </c>
      <c r="M1460" s="1917"/>
      <c r="N1460" s="1917"/>
      <c r="O1460" s="1918"/>
      <c r="P1460" s="1917"/>
      <c r="Q1460" s="1919" t="s">
        <v>370</v>
      </c>
      <c r="R1460" s="43"/>
      <c r="S1460" s="154">
        <v>46215</v>
      </c>
      <c r="T1460" s="157">
        <v>180</v>
      </c>
      <c r="U1460" s="221">
        <v>0</v>
      </c>
      <c r="V1460" s="100">
        <v>24</v>
      </c>
      <c r="W1460" s="387">
        <v>24</v>
      </c>
      <c r="X1460" s="384">
        <v>0.13333333333333333</v>
      </c>
      <c r="Y1460" s="157">
        <v>180</v>
      </c>
      <c r="Z1460" s="221">
        <v>0</v>
      </c>
      <c r="AA1460" s="100">
        <v>18</v>
      </c>
      <c r="AB1460" s="387">
        <v>18</v>
      </c>
      <c r="AC1460" s="384">
        <v>0.1</v>
      </c>
      <c r="AD1460" s="1917"/>
      <c r="AE1460" s="1917"/>
      <c r="AF1460" s="1918"/>
      <c r="AG1460" s="1917"/>
      <c r="AH1460" s="1919" t="s">
        <v>370</v>
      </c>
      <c r="AI1460" s="44"/>
      <c r="AJ1460" s="86">
        <v>360</v>
      </c>
      <c r="AK1460" s="89">
        <v>49</v>
      </c>
      <c r="AL1460" s="87">
        <v>0.1361111111111111</v>
      </c>
      <c r="AM1460" s="295">
        <v>360</v>
      </c>
      <c r="AN1460" s="99">
        <v>42</v>
      </c>
      <c r="AO1460" s="88">
        <v>0.11666666666666667</v>
      </c>
      <c r="AP1460" s="117">
        <v>720</v>
      </c>
      <c r="AQ1460" s="95">
        <v>91</v>
      </c>
      <c r="AR1460" s="90">
        <v>0.12638888888888888</v>
      </c>
    </row>
    <row r="1461" spans="2:44" ht="15" customHeight="1">
      <c r="B1461" s="154">
        <v>46216</v>
      </c>
      <c r="C1461" s="117">
        <v>180</v>
      </c>
      <c r="D1461" s="221">
        <v>0</v>
      </c>
      <c r="E1461" s="381">
        <v>5</v>
      </c>
      <c r="F1461" s="387">
        <v>5</v>
      </c>
      <c r="G1461" s="384">
        <v>2.7777777777777776E-2</v>
      </c>
      <c r="H1461" s="220">
        <v>180</v>
      </c>
      <c r="I1461" s="221">
        <v>0</v>
      </c>
      <c r="J1461" s="385">
        <v>26</v>
      </c>
      <c r="K1461" s="387">
        <v>26</v>
      </c>
      <c r="L1461" s="384">
        <v>0.14444444444444443</v>
      </c>
      <c r="M1461" s="1917"/>
      <c r="N1461" s="1917"/>
      <c r="O1461" s="1918"/>
      <c r="P1461" s="1917"/>
      <c r="Q1461" s="1919" t="s">
        <v>370</v>
      </c>
      <c r="R1461" s="43"/>
      <c r="S1461" s="154">
        <v>46216</v>
      </c>
      <c r="T1461" s="157">
        <v>180</v>
      </c>
      <c r="U1461" s="221">
        <v>0</v>
      </c>
      <c r="V1461" s="100">
        <v>12</v>
      </c>
      <c r="W1461" s="387">
        <v>12</v>
      </c>
      <c r="X1461" s="384">
        <v>6.6666666666666666E-2</v>
      </c>
      <c r="Y1461" s="157">
        <v>180</v>
      </c>
      <c r="Z1461" s="221">
        <v>0</v>
      </c>
      <c r="AA1461" s="100">
        <v>23</v>
      </c>
      <c r="AB1461" s="387">
        <v>23</v>
      </c>
      <c r="AC1461" s="384">
        <v>0.12777777777777777</v>
      </c>
      <c r="AD1461" s="1917"/>
      <c r="AE1461" s="1917"/>
      <c r="AF1461" s="1918"/>
      <c r="AG1461" s="1917"/>
      <c r="AH1461" s="1919" t="s">
        <v>370</v>
      </c>
      <c r="AI1461" s="44"/>
      <c r="AJ1461" s="86">
        <v>360</v>
      </c>
      <c r="AK1461" s="89">
        <v>31</v>
      </c>
      <c r="AL1461" s="87">
        <v>8.611111111111111E-2</v>
      </c>
      <c r="AM1461" s="295">
        <v>360</v>
      </c>
      <c r="AN1461" s="99">
        <v>35</v>
      </c>
      <c r="AO1461" s="88">
        <v>9.7222222222222224E-2</v>
      </c>
      <c r="AP1461" s="117">
        <v>720</v>
      </c>
      <c r="AQ1461" s="95">
        <v>66</v>
      </c>
      <c r="AR1461" s="90">
        <v>9.166666666666666E-2</v>
      </c>
    </row>
    <row r="1462" spans="2:44" ht="15" customHeight="1">
      <c r="B1462" s="154">
        <v>46217</v>
      </c>
      <c r="C1462" s="117">
        <v>180</v>
      </c>
      <c r="D1462" s="221">
        <v>0</v>
      </c>
      <c r="E1462" s="381">
        <v>28</v>
      </c>
      <c r="F1462" s="387">
        <v>28</v>
      </c>
      <c r="G1462" s="384">
        <v>0.15555555555555556</v>
      </c>
      <c r="H1462" s="220">
        <v>180</v>
      </c>
      <c r="I1462" s="221">
        <v>0</v>
      </c>
      <c r="J1462" s="385">
        <v>5</v>
      </c>
      <c r="K1462" s="387">
        <v>5</v>
      </c>
      <c r="L1462" s="384">
        <v>2.7777777777777776E-2</v>
      </c>
      <c r="M1462" s="1917"/>
      <c r="N1462" s="1917"/>
      <c r="O1462" s="1918"/>
      <c r="P1462" s="1917"/>
      <c r="Q1462" s="1919" t="s">
        <v>370</v>
      </c>
      <c r="R1462" s="43"/>
      <c r="S1462" s="154">
        <v>46217</v>
      </c>
      <c r="T1462" s="157">
        <v>180</v>
      </c>
      <c r="U1462" s="221">
        <v>0</v>
      </c>
      <c r="V1462" s="100">
        <v>27</v>
      </c>
      <c r="W1462" s="387">
        <v>27</v>
      </c>
      <c r="X1462" s="384">
        <v>0.15</v>
      </c>
      <c r="Y1462" s="157">
        <v>180</v>
      </c>
      <c r="Z1462" s="221">
        <v>0</v>
      </c>
      <c r="AA1462" s="100">
        <v>10</v>
      </c>
      <c r="AB1462" s="387">
        <v>10</v>
      </c>
      <c r="AC1462" s="384">
        <v>5.5555555555555552E-2</v>
      </c>
      <c r="AD1462" s="1917"/>
      <c r="AE1462" s="1917"/>
      <c r="AF1462" s="1918"/>
      <c r="AG1462" s="1917"/>
      <c r="AH1462" s="1919" t="s">
        <v>370</v>
      </c>
      <c r="AI1462" s="44"/>
      <c r="AJ1462" s="86">
        <v>360</v>
      </c>
      <c r="AK1462" s="89">
        <v>33</v>
      </c>
      <c r="AL1462" s="87">
        <v>9.166666666666666E-2</v>
      </c>
      <c r="AM1462" s="295">
        <v>360</v>
      </c>
      <c r="AN1462" s="99">
        <v>37</v>
      </c>
      <c r="AO1462" s="88">
        <v>0.10277777777777777</v>
      </c>
      <c r="AP1462" s="117">
        <v>720</v>
      </c>
      <c r="AQ1462" s="95">
        <v>70</v>
      </c>
      <c r="AR1462" s="90">
        <v>9.7222222222222224E-2</v>
      </c>
    </row>
    <row r="1463" spans="2:44" ht="15" customHeight="1">
      <c r="B1463" s="154">
        <v>46218</v>
      </c>
      <c r="C1463" s="117">
        <v>180</v>
      </c>
      <c r="D1463" s="221">
        <v>0</v>
      </c>
      <c r="E1463" s="381">
        <v>33</v>
      </c>
      <c r="F1463" s="387">
        <v>33</v>
      </c>
      <c r="G1463" s="384">
        <v>0.18333333333333332</v>
      </c>
      <c r="H1463" s="220">
        <v>180</v>
      </c>
      <c r="I1463" s="221">
        <v>4</v>
      </c>
      <c r="J1463" s="385">
        <v>19</v>
      </c>
      <c r="K1463" s="387">
        <v>23</v>
      </c>
      <c r="L1463" s="384">
        <v>0.12777777777777777</v>
      </c>
      <c r="M1463" s="1917"/>
      <c r="N1463" s="1917"/>
      <c r="O1463" s="1918"/>
      <c r="P1463" s="1917"/>
      <c r="Q1463" s="1919" t="s">
        <v>370</v>
      </c>
      <c r="R1463" s="43"/>
      <c r="S1463" s="154">
        <v>46218</v>
      </c>
      <c r="T1463" s="157">
        <v>180</v>
      </c>
      <c r="U1463" s="221">
        <v>0</v>
      </c>
      <c r="V1463" s="100">
        <v>35</v>
      </c>
      <c r="W1463" s="387">
        <v>35</v>
      </c>
      <c r="X1463" s="384">
        <v>0.19444444444444445</v>
      </c>
      <c r="Y1463" s="157">
        <v>180</v>
      </c>
      <c r="Z1463" s="221">
        <v>0</v>
      </c>
      <c r="AA1463" s="100">
        <v>18</v>
      </c>
      <c r="AB1463" s="387">
        <v>18</v>
      </c>
      <c r="AC1463" s="384">
        <v>0.1</v>
      </c>
      <c r="AD1463" s="1917"/>
      <c r="AE1463" s="1917"/>
      <c r="AF1463" s="1918"/>
      <c r="AG1463" s="1917"/>
      <c r="AH1463" s="1919" t="s">
        <v>370</v>
      </c>
      <c r="AI1463" s="44"/>
      <c r="AJ1463" s="86">
        <v>360</v>
      </c>
      <c r="AK1463" s="89">
        <v>56</v>
      </c>
      <c r="AL1463" s="87">
        <v>0.15555555555555556</v>
      </c>
      <c r="AM1463" s="295">
        <v>360</v>
      </c>
      <c r="AN1463" s="99">
        <v>53</v>
      </c>
      <c r="AO1463" s="88">
        <v>0.14722222222222223</v>
      </c>
      <c r="AP1463" s="117">
        <v>720</v>
      </c>
      <c r="AQ1463" s="95">
        <v>109</v>
      </c>
      <c r="AR1463" s="90">
        <v>0.15138888888888888</v>
      </c>
    </row>
    <row r="1464" spans="2:44" ht="15" customHeight="1">
      <c r="B1464" s="154">
        <v>46219</v>
      </c>
      <c r="C1464" s="117">
        <v>180</v>
      </c>
      <c r="D1464" s="221">
        <v>35</v>
      </c>
      <c r="E1464" s="381">
        <v>13</v>
      </c>
      <c r="F1464" s="387">
        <v>48</v>
      </c>
      <c r="G1464" s="384">
        <v>0.26666666666666666</v>
      </c>
      <c r="H1464" s="220">
        <v>180</v>
      </c>
      <c r="I1464" s="221">
        <v>0</v>
      </c>
      <c r="J1464" s="385">
        <v>49</v>
      </c>
      <c r="K1464" s="387">
        <v>49</v>
      </c>
      <c r="L1464" s="384">
        <v>0.2722222222222222</v>
      </c>
      <c r="M1464" s="220">
        <v>180</v>
      </c>
      <c r="N1464" s="221">
        <v>0</v>
      </c>
      <c r="O1464" s="385">
        <v>28</v>
      </c>
      <c r="P1464" s="387">
        <v>28</v>
      </c>
      <c r="Q1464" s="384">
        <v>0.15555555555555556</v>
      </c>
      <c r="R1464" s="43"/>
      <c r="S1464" s="154">
        <v>46219</v>
      </c>
      <c r="T1464" s="157">
        <v>180</v>
      </c>
      <c r="U1464" s="221">
        <v>0</v>
      </c>
      <c r="V1464" s="100">
        <v>44</v>
      </c>
      <c r="W1464" s="387">
        <v>44</v>
      </c>
      <c r="X1464" s="384">
        <v>0.24444444444444444</v>
      </c>
      <c r="Y1464" s="157">
        <v>180</v>
      </c>
      <c r="Z1464" s="221">
        <v>0</v>
      </c>
      <c r="AA1464" s="100">
        <v>3</v>
      </c>
      <c r="AB1464" s="387">
        <v>3</v>
      </c>
      <c r="AC1464" s="384">
        <v>1.6666666666666666E-2</v>
      </c>
      <c r="AD1464" s="157">
        <v>180</v>
      </c>
      <c r="AE1464" s="221">
        <v>0</v>
      </c>
      <c r="AF1464" s="100">
        <v>8</v>
      </c>
      <c r="AG1464" s="387">
        <v>8</v>
      </c>
      <c r="AH1464" s="384">
        <v>4.4444444444444446E-2</v>
      </c>
      <c r="AI1464" s="44"/>
      <c r="AJ1464" s="86">
        <v>540</v>
      </c>
      <c r="AK1464" s="89">
        <v>125</v>
      </c>
      <c r="AL1464" s="87">
        <v>0.23148148148148148</v>
      </c>
      <c r="AM1464" s="295">
        <v>540</v>
      </c>
      <c r="AN1464" s="99">
        <v>55</v>
      </c>
      <c r="AO1464" s="88">
        <v>0.10185185185185185</v>
      </c>
      <c r="AP1464" s="117">
        <v>1080</v>
      </c>
      <c r="AQ1464" s="95">
        <v>180</v>
      </c>
      <c r="AR1464" s="90">
        <v>0.16666666666666666</v>
      </c>
    </row>
    <row r="1465" spans="2:44" ht="15" customHeight="1">
      <c r="B1465" s="154">
        <v>46220</v>
      </c>
      <c r="C1465" s="117">
        <v>180</v>
      </c>
      <c r="D1465" s="221">
        <v>21</v>
      </c>
      <c r="E1465" s="381">
        <v>25</v>
      </c>
      <c r="F1465" s="387">
        <v>46</v>
      </c>
      <c r="G1465" s="384">
        <v>0.25555555555555554</v>
      </c>
      <c r="H1465" s="220">
        <v>180</v>
      </c>
      <c r="I1465" s="221">
        <v>0</v>
      </c>
      <c r="J1465" s="385">
        <v>9</v>
      </c>
      <c r="K1465" s="387">
        <v>9</v>
      </c>
      <c r="L1465" s="384">
        <v>0.05</v>
      </c>
      <c r="M1465" s="220">
        <v>180</v>
      </c>
      <c r="N1465" s="221">
        <v>0</v>
      </c>
      <c r="O1465" s="385">
        <v>28</v>
      </c>
      <c r="P1465" s="387">
        <v>28</v>
      </c>
      <c r="Q1465" s="384">
        <v>0.15555555555555556</v>
      </c>
      <c r="R1465" s="43"/>
      <c r="S1465" s="154">
        <v>46220</v>
      </c>
      <c r="T1465" s="157">
        <v>180</v>
      </c>
      <c r="U1465" s="221">
        <v>0</v>
      </c>
      <c r="V1465" s="100">
        <v>11</v>
      </c>
      <c r="W1465" s="387">
        <v>11</v>
      </c>
      <c r="X1465" s="384">
        <v>6.1111111111111109E-2</v>
      </c>
      <c r="Y1465" s="157">
        <v>180</v>
      </c>
      <c r="Z1465" s="221">
        <v>0</v>
      </c>
      <c r="AA1465" s="100">
        <v>10</v>
      </c>
      <c r="AB1465" s="387">
        <v>10</v>
      </c>
      <c r="AC1465" s="384">
        <v>5.5555555555555552E-2</v>
      </c>
      <c r="AD1465" s="157">
        <v>180</v>
      </c>
      <c r="AE1465" s="221">
        <v>0</v>
      </c>
      <c r="AF1465" s="100">
        <v>11</v>
      </c>
      <c r="AG1465" s="387">
        <v>11</v>
      </c>
      <c r="AH1465" s="384">
        <v>6.1111111111111109E-2</v>
      </c>
      <c r="AI1465" s="44"/>
      <c r="AJ1465" s="86">
        <v>540</v>
      </c>
      <c r="AK1465" s="89">
        <v>83</v>
      </c>
      <c r="AL1465" s="87">
        <v>0.1537037037037037</v>
      </c>
      <c r="AM1465" s="295">
        <v>540</v>
      </c>
      <c r="AN1465" s="99">
        <v>32</v>
      </c>
      <c r="AO1465" s="88">
        <v>5.9259259259259262E-2</v>
      </c>
      <c r="AP1465" s="117">
        <v>1080</v>
      </c>
      <c r="AQ1465" s="95">
        <v>115</v>
      </c>
      <c r="AR1465" s="90">
        <v>0.10648148148148148</v>
      </c>
    </row>
    <row r="1466" spans="2:44" ht="15" customHeight="1">
      <c r="B1466" s="154">
        <v>46221</v>
      </c>
      <c r="C1466" s="117">
        <v>180</v>
      </c>
      <c r="D1466" s="221">
        <v>0</v>
      </c>
      <c r="E1466" s="381">
        <v>5</v>
      </c>
      <c r="F1466" s="387">
        <v>5</v>
      </c>
      <c r="G1466" s="384">
        <v>2.7777777777777776E-2</v>
      </c>
      <c r="H1466" s="220">
        <v>180</v>
      </c>
      <c r="I1466" s="221">
        <v>0</v>
      </c>
      <c r="J1466" s="385">
        <v>0</v>
      </c>
      <c r="K1466" s="387">
        <v>0</v>
      </c>
      <c r="L1466" s="384">
        <v>0</v>
      </c>
      <c r="M1466" s="220">
        <v>180</v>
      </c>
      <c r="N1466" s="221">
        <v>0</v>
      </c>
      <c r="O1466" s="385">
        <v>4</v>
      </c>
      <c r="P1466" s="387">
        <v>4</v>
      </c>
      <c r="Q1466" s="384">
        <v>2.2222222222222223E-2</v>
      </c>
      <c r="R1466" s="43"/>
      <c r="S1466" s="154">
        <v>46221</v>
      </c>
      <c r="T1466" s="157">
        <v>180</v>
      </c>
      <c r="U1466" s="221">
        <v>4</v>
      </c>
      <c r="V1466" s="100">
        <v>30</v>
      </c>
      <c r="W1466" s="387">
        <v>34</v>
      </c>
      <c r="X1466" s="384">
        <v>0.18888888888888888</v>
      </c>
      <c r="Y1466" s="157">
        <v>180</v>
      </c>
      <c r="Z1466" s="221">
        <v>0</v>
      </c>
      <c r="AA1466" s="100">
        <v>23</v>
      </c>
      <c r="AB1466" s="387">
        <v>23</v>
      </c>
      <c r="AC1466" s="384">
        <v>0.12777777777777777</v>
      </c>
      <c r="AD1466" s="157">
        <v>180</v>
      </c>
      <c r="AE1466" s="221">
        <v>0</v>
      </c>
      <c r="AF1466" s="100">
        <v>10</v>
      </c>
      <c r="AG1466" s="387">
        <v>10</v>
      </c>
      <c r="AH1466" s="384">
        <v>5.5555555555555552E-2</v>
      </c>
      <c r="AI1466" s="44"/>
      <c r="AJ1466" s="86">
        <v>540</v>
      </c>
      <c r="AK1466" s="89">
        <v>9</v>
      </c>
      <c r="AL1466" s="87">
        <v>1.6666666666666666E-2</v>
      </c>
      <c r="AM1466" s="295">
        <v>540</v>
      </c>
      <c r="AN1466" s="99">
        <v>67</v>
      </c>
      <c r="AO1466" s="88">
        <v>0.12407407407407407</v>
      </c>
      <c r="AP1466" s="117">
        <v>1080</v>
      </c>
      <c r="AQ1466" s="95">
        <v>76</v>
      </c>
      <c r="AR1466" s="90">
        <v>7.0370370370370375E-2</v>
      </c>
    </row>
    <row r="1467" spans="2:44" ht="15" customHeight="1">
      <c r="B1467" s="154">
        <v>46222</v>
      </c>
      <c r="C1467" s="117">
        <v>180</v>
      </c>
      <c r="D1467" s="221">
        <v>0</v>
      </c>
      <c r="E1467" s="381">
        <v>18</v>
      </c>
      <c r="F1467" s="387">
        <v>18</v>
      </c>
      <c r="G1467" s="384">
        <v>0.1</v>
      </c>
      <c r="H1467" s="220">
        <v>180</v>
      </c>
      <c r="I1467" s="221">
        <v>0</v>
      </c>
      <c r="J1467" s="385">
        <v>25</v>
      </c>
      <c r="K1467" s="387">
        <v>25</v>
      </c>
      <c r="L1467" s="384">
        <v>0.1388888888888889</v>
      </c>
      <c r="M1467" s="220">
        <v>180</v>
      </c>
      <c r="N1467" s="221">
        <v>0</v>
      </c>
      <c r="O1467" s="385">
        <v>3</v>
      </c>
      <c r="P1467" s="387">
        <v>3</v>
      </c>
      <c r="Q1467" s="384">
        <v>1.6666666666666666E-2</v>
      </c>
      <c r="R1467" s="43"/>
      <c r="S1467" s="154">
        <v>46222</v>
      </c>
      <c r="T1467" s="157">
        <v>180</v>
      </c>
      <c r="U1467" s="221">
        <v>0</v>
      </c>
      <c r="V1467" s="100">
        <v>17</v>
      </c>
      <c r="W1467" s="387">
        <v>17</v>
      </c>
      <c r="X1467" s="384">
        <v>9.4444444444444442E-2</v>
      </c>
      <c r="Y1467" s="157">
        <v>180</v>
      </c>
      <c r="Z1467" s="221">
        <v>21</v>
      </c>
      <c r="AA1467" s="100">
        <v>46</v>
      </c>
      <c r="AB1467" s="387">
        <v>67</v>
      </c>
      <c r="AC1467" s="384">
        <v>0.37222222222222223</v>
      </c>
      <c r="AD1467" s="157">
        <v>180</v>
      </c>
      <c r="AE1467" s="221">
        <v>0</v>
      </c>
      <c r="AF1467" s="100">
        <v>34</v>
      </c>
      <c r="AG1467" s="387">
        <v>34</v>
      </c>
      <c r="AH1467" s="384">
        <v>0.18888888888888888</v>
      </c>
      <c r="AI1467" s="44"/>
      <c r="AJ1467" s="86">
        <v>540</v>
      </c>
      <c r="AK1467" s="89">
        <v>46</v>
      </c>
      <c r="AL1467" s="87">
        <v>8.5185185185185183E-2</v>
      </c>
      <c r="AM1467" s="295">
        <v>540</v>
      </c>
      <c r="AN1467" s="99">
        <v>118</v>
      </c>
      <c r="AO1467" s="88">
        <v>0.21851851851851853</v>
      </c>
      <c r="AP1467" s="117">
        <v>1080</v>
      </c>
      <c r="AQ1467" s="95">
        <v>164</v>
      </c>
      <c r="AR1467" s="90">
        <v>0.15185185185185185</v>
      </c>
    </row>
    <row r="1468" spans="2:44" ht="15" customHeight="1">
      <c r="B1468" s="154">
        <v>46223</v>
      </c>
      <c r="C1468" s="117">
        <v>180</v>
      </c>
      <c r="D1468" s="221">
        <v>0</v>
      </c>
      <c r="E1468" s="381">
        <v>22</v>
      </c>
      <c r="F1468" s="387">
        <v>22</v>
      </c>
      <c r="G1468" s="384">
        <v>0.12222222222222222</v>
      </c>
      <c r="H1468" s="220">
        <v>180</v>
      </c>
      <c r="I1468" s="221">
        <v>0</v>
      </c>
      <c r="J1468" s="385">
        <v>39</v>
      </c>
      <c r="K1468" s="387">
        <v>39</v>
      </c>
      <c r="L1468" s="384">
        <v>0.21666666666666667</v>
      </c>
      <c r="M1468" s="220">
        <v>180</v>
      </c>
      <c r="N1468" s="221">
        <v>0</v>
      </c>
      <c r="O1468" s="385">
        <v>25</v>
      </c>
      <c r="P1468" s="387">
        <v>25</v>
      </c>
      <c r="Q1468" s="384">
        <v>0.1388888888888889</v>
      </c>
      <c r="R1468" s="43"/>
      <c r="S1468" s="154">
        <v>46223</v>
      </c>
      <c r="T1468" s="157">
        <v>180</v>
      </c>
      <c r="U1468" s="221">
        <v>0</v>
      </c>
      <c r="V1468" s="100">
        <v>14</v>
      </c>
      <c r="W1468" s="387">
        <v>14</v>
      </c>
      <c r="X1468" s="384">
        <v>7.7777777777777779E-2</v>
      </c>
      <c r="Y1468" s="157">
        <v>180</v>
      </c>
      <c r="Z1468" s="221">
        <v>0</v>
      </c>
      <c r="AA1468" s="100">
        <v>8</v>
      </c>
      <c r="AB1468" s="387">
        <v>8</v>
      </c>
      <c r="AC1468" s="384">
        <v>4.4444444444444446E-2</v>
      </c>
      <c r="AD1468" s="157">
        <v>180</v>
      </c>
      <c r="AE1468" s="221">
        <v>35</v>
      </c>
      <c r="AF1468" s="100">
        <v>18</v>
      </c>
      <c r="AG1468" s="387">
        <v>53</v>
      </c>
      <c r="AH1468" s="384">
        <v>0.29444444444444445</v>
      </c>
      <c r="AI1468" s="44"/>
      <c r="AJ1468" s="86">
        <v>540</v>
      </c>
      <c r="AK1468" s="89">
        <v>86</v>
      </c>
      <c r="AL1468" s="87">
        <v>0.15925925925925927</v>
      </c>
      <c r="AM1468" s="295">
        <v>540</v>
      </c>
      <c r="AN1468" s="99">
        <v>75</v>
      </c>
      <c r="AO1468" s="88">
        <v>0.1388888888888889</v>
      </c>
      <c r="AP1468" s="117">
        <v>1080</v>
      </c>
      <c r="AQ1468" s="95">
        <v>161</v>
      </c>
      <c r="AR1468" s="90">
        <v>0.14907407407407408</v>
      </c>
    </row>
    <row r="1469" spans="2:44" ht="15" customHeight="1">
      <c r="B1469" s="154">
        <v>46224</v>
      </c>
      <c r="C1469" s="117">
        <v>180</v>
      </c>
      <c r="D1469" s="221">
        <v>0</v>
      </c>
      <c r="E1469" s="381">
        <v>5</v>
      </c>
      <c r="F1469" s="387">
        <v>5</v>
      </c>
      <c r="G1469" s="384">
        <v>2.7777777777777776E-2</v>
      </c>
      <c r="H1469" s="220">
        <v>180</v>
      </c>
      <c r="I1469" s="221">
        <v>0</v>
      </c>
      <c r="J1469" s="385">
        <v>24</v>
      </c>
      <c r="K1469" s="387">
        <v>24</v>
      </c>
      <c r="L1469" s="384">
        <v>0.13333333333333333</v>
      </c>
      <c r="M1469" s="1917"/>
      <c r="N1469" s="1917"/>
      <c r="O1469" s="1918"/>
      <c r="P1469" s="1917"/>
      <c r="Q1469" s="1919" t="s">
        <v>370</v>
      </c>
      <c r="R1469" s="43"/>
      <c r="S1469" s="154">
        <v>46224</v>
      </c>
      <c r="T1469" s="157">
        <v>180</v>
      </c>
      <c r="U1469" s="221">
        <v>0</v>
      </c>
      <c r="V1469" s="100">
        <v>19</v>
      </c>
      <c r="W1469" s="387">
        <v>19</v>
      </c>
      <c r="X1469" s="384">
        <v>0.10555555555555556</v>
      </c>
      <c r="Y1469" s="157">
        <v>180</v>
      </c>
      <c r="Z1469" s="221">
        <v>0</v>
      </c>
      <c r="AA1469" s="100">
        <v>9</v>
      </c>
      <c r="AB1469" s="387">
        <v>9</v>
      </c>
      <c r="AC1469" s="384">
        <v>0.05</v>
      </c>
      <c r="AD1469" s="1917"/>
      <c r="AE1469" s="1917"/>
      <c r="AF1469" s="1918"/>
      <c r="AG1469" s="1917"/>
      <c r="AH1469" s="1919" t="s">
        <v>370</v>
      </c>
      <c r="AI1469" s="44"/>
      <c r="AJ1469" s="86">
        <v>360</v>
      </c>
      <c r="AK1469" s="89">
        <v>29</v>
      </c>
      <c r="AL1469" s="87">
        <v>8.0555555555555561E-2</v>
      </c>
      <c r="AM1469" s="295">
        <v>360</v>
      </c>
      <c r="AN1469" s="99">
        <v>28</v>
      </c>
      <c r="AO1469" s="88">
        <v>7.7777777777777779E-2</v>
      </c>
      <c r="AP1469" s="117">
        <v>720</v>
      </c>
      <c r="AQ1469" s="95">
        <v>57</v>
      </c>
      <c r="AR1469" s="90">
        <v>7.9166666666666663E-2</v>
      </c>
    </row>
    <row r="1470" spans="2:44" ht="15" customHeight="1">
      <c r="B1470" s="154">
        <v>46225</v>
      </c>
      <c r="C1470" s="117">
        <v>180</v>
      </c>
      <c r="D1470" s="221">
        <v>0</v>
      </c>
      <c r="E1470" s="381">
        <v>14</v>
      </c>
      <c r="F1470" s="387">
        <v>14</v>
      </c>
      <c r="G1470" s="384">
        <v>7.7777777777777779E-2</v>
      </c>
      <c r="H1470" s="220">
        <v>180</v>
      </c>
      <c r="I1470" s="221">
        <v>0</v>
      </c>
      <c r="J1470" s="385">
        <v>18</v>
      </c>
      <c r="K1470" s="387">
        <v>18</v>
      </c>
      <c r="L1470" s="384">
        <v>0.1</v>
      </c>
      <c r="M1470" s="220">
        <v>180</v>
      </c>
      <c r="N1470" s="221">
        <v>0</v>
      </c>
      <c r="O1470" s="385">
        <v>14</v>
      </c>
      <c r="P1470" s="387">
        <v>14</v>
      </c>
      <c r="Q1470" s="384">
        <v>7.7777777777777779E-2</v>
      </c>
      <c r="R1470" s="43"/>
      <c r="S1470" s="154">
        <v>46225</v>
      </c>
      <c r="T1470" s="157">
        <v>180</v>
      </c>
      <c r="U1470" s="221">
        <v>0</v>
      </c>
      <c r="V1470" s="100">
        <v>12</v>
      </c>
      <c r="W1470" s="387">
        <v>12</v>
      </c>
      <c r="X1470" s="384">
        <v>6.6666666666666666E-2</v>
      </c>
      <c r="Y1470" s="157">
        <v>180</v>
      </c>
      <c r="Z1470" s="221">
        <v>0</v>
      </c>
      <c r="AA1470" s="100">
        <v>6</v>
      </c>
      <c r="AB1470" s="387">
        <v>6</v>
      </c>
      <c r="AC1470" s="384">
        <v>3.3333333333333333E-2</v>
      </c>
      <c r="AD1470" s="157">
        <v>180</v>
      </c>
      <c r="AE1470" s="221">
        <v>0</v>
      </c>
      <c r="AF1470" s="100">
        <v>2</v>
      </c>
      <c r="AG1470" s="387">
        <v>2</v>
      </c>
      <c r="AH1470" s="384">
        <v>1.1111111111111112E-2</v>
      </c>
      <c r="AI1470" s="44"/>
      <c r="AJ1470" s="86">
        <v>540</v>
      </c>
      <c r="AK1470" s="89">
        <v>46</v>
      </c>
      <c r="AL1470" s="87">
        <v>8.5185185185185183E-2</v>
      </c>
      <c r="AM1470" s="295">
        <v>540</v>
      </c>
      <c r="AN1470" s="99">
        <v>20</v>
      </c>
      <c r="AO1470" s="88">
        <v>3.7037037037037035E-2</v>
      </c>
      <c r="AP1470" s="117">
        <v>1080</v>
      </c>
      <c r="AQ1470" s="95">
        <v>66</v>
      </c>
      <c r="AR1470" s="90">
        <v>6.1111111111111109E-2</v>
      </c>
    </row>
    <row r="1471" spans="2:44" ht="15" customHeight="1">
      <c r="B1471" s="154">
        <v>46226</v>
      </c>
      <c r="C1471" s="117">
        <v>180</v>
      </c>
      <c r="D1471" s="221">
        <v>0</v>
      </c>
      <c r="E1471" s="381">
        <v>13</v>
      </c>
      <c r="F1471" s="387">
        <v>13</v>
      </c>
      <c r="G1471" s="384">
        <v>7.2222222222222215E-2</v>
      </c>
      <c r="H1471" s="220">
        <v>180</v>
      </c>
      <c r="I1471" s="221">
        <v>0</v>
      </c>
      <c r="J1471" s="385">
        <v>42</v>
      </c>
      <c r="K1471" s="387">
        <v>42</v>
      </c>
      <c r="L1471" s="384">
        <v>0.23333333333333334</v>
      </c>
      <c r="M1471" s="1917"/>
      <c r="N1471" s="1917"/>
      <c r="O1471" s="1918"/>
      <c r="P1471" s="1917"/>
      <c r="Q1471" s="1919" t="s">
        <v>370</v>
      </c>
      <c r="R1471" s="43"/>
      <c r="S1471" s="154">
        <v>46226</v>
      </c>
      <c r="T1471" s="157">
        <v>180</v>
      </c>
      <c r="U1471" s="221">
        <v>0</v>
      </c>
      <c r="V1471" s="100">
        <v>13</v>
      </c>
      <c r="W1471" s="387">
        <v>13</v>
      </c>
      <c r="X1471" s="384">
        <v>7.2222222222222215E-2</v>
      </c>
      <c r="Y1471" s="157">
        <v>180</v>
      </c>
      <c r="Z1471" s="221">
        <v>0</v>
      </c>
      <c r="AA1471" s="100">
        <v>9</v>
      </c>
      <c r="AB1471" s="387">
        <v>9</v>
      </c>
      <c r="AC1471" s="384">
        <v>0.05</v>
      </c>
      <c r="AD1471" s="1917"/>
      <c r="AE1471" s="1917"/>
      <c r="AF1471" s="1918"/>
      <c r="AG1471" s="1917"/>
      <c r="AH1471" s="1919" t="s">
        <v>370</v>
      </c>
      <c r="AI1471" s="44"/>
      <c r="AJ1471" s="86">
        <v>360</v>
      </c>
      <c r="AK1471" s="89">
        <v>55</v>
      </c>
      <c r="AL1471" s="87">
        <v>0.15277777777777779</v>
      </c>
      <c r="AM1471" s="295">
        <v>360</v>
      </c>
      <c r="AN1471" s="99">
        <v>22</v>
      </c>
      <c r="AO1471" s="88">
        <v>6.1111111111111109E-2</v>
      </c>
      <c r="AP1471" s="117">
        <v>720</v>
      </c>
      <c r="AQ1471" s="95">
        <v>77</v>
      </c>
      <c r="AR1471" s="90">
        <v>0.10694444444444444</v>
      </c>
    </row>
    <row r="1472" spans="2:44" ht="15" customHeight="1">
      <c r="B1472" s="154">
        <v>46227</v>
      </c>
      <c r="C1472" s="117">
        <v>180</v>
      </c>
      <c r="D1472" s="221">
        <v>0</v>
      </c>
      <c r="E1472" s="381">
        <v>14</v>
      </c>
      <c r="F1472" s="387">
        <v>14</v>
      </c>
      <c r="G1472" s="384">
        <v>7.7777777777777779E-2</v>
      </c>
      <c r="H1472" s="220">
        <v>180</v>
      </c>
      <c r="I1472" s="221">
        <v>0</v>
      </c>
      <c r="J1472" s="385">
        <v>21</v>
      </c>
      <c r="K1472" s="387">
        <v>21</v>
      </c>
      <c r="L1472" s="384">
        <v>0.11666666666666667</v>
      </c>
      <c r="M1472" s="220">
        <v>180</v>
      </c>
      <c r="N1472" s="221">
        <v>0</v>
      </c>
      <c r="O1472" s="385">
        <v>16</v>
      </c>
      <c r="P1472" s="387">
        <v>16</v>
      </c>
      <c r="Q1472" s="384">
        <v>8.8888888888888892E-2</v>
      </c>
      <c r="R1472" s="43"/>
      <c r="S1472" s="154">
        <v>46227</v>
      </c>
      <c r="T1472" s="157">
        <v>180</v>
      </c>
      <c r="U1472" s="221">
        <v>0</v>
      </c>
      <c r="V1472" s="100">
        <v>1</v>
      </c>
      <c r="W1472" s="387">
        <v>1</v>
      </c>
      <c r="X1472" s="384">
        <v>5.5555555555555558E-3</v>
      </c>
      <c r="Y1472" s="157">
        <v>180</v>
      </c>
      <c r="Z1472" s="221">
        <v>0</v>
      </c>
      <c r="AA1472" s="100">
        <v>30</v>
      </c>
      <c r="AB1472" s="387">
        <v>30</v>
      </c>
      <c r="AC1472" s="384">
        <v>0.16666666666666666</v>
      </c>
      <c r="AD1472" s="157">
        <v>180</v>
      </c>
      <c r="AE1472" s="221">
        <v>0</v>
      </c>
      <c r="AF1472" s="100">
        <v>6</v>
      </c>
      <c r="AG1472" s="387">
        <v>6</v>
      </c>
      <c r="AH1472" s="384">
        <v>3.3333333333333333E-2</v>
      </c>
      <c r="AI1472" s="44"/>
      <c r="AJ1472" s="86">
        <v>540</v>
      </c>
      <c r="AK1472" s="89">
        <v>51</v>
      </c>
      <c r="AL1472" s="87">
        <v>9.4444444444444442E-2</v>
      </c>
      <c r="AM1472" s="295">
        <v>540</v>
      </c>
      <c r="AN1472" s="99">
        <v>37</v>
      </c>
      <c r="AO1472" s="88">
        <v>6.851851851851852E-2</v>
      </c>
      <c r="AP1472" s="117">
        <v>1080</v>
      </c>
      <c r="AQ1472" s="95">
        <v>88</v>
      </c>
      <c r="AR1472" s="90">
        <v>8.1481481481481488E-2</v>
      </c>
    </row>
    <row r="1473" spans="2:44" ht="15" customHeight="1">
      <c r="B1473" s="154">
        <v>46228</v>
      </c>
      <c r="C1473" s="117">
        <v>180</v>
      </c>
      <c r="D1473" s="221">
        <v>0</v>
      </c>
      <c r="E1473" s="381">
        <v>34</v>
      </c>
      <c r="F1473" s="387">
        <v>34</v>
      </c>
      <c r="G1473" s="384">
        <v>0.18888888888888888</v>
      </c>
      <c r="H1473" s="220">
        <v>180</v>
      </c>
      <c r="I1473" s="221">
        <v>0</v>
      </c>
      <c r="J1473" s="385">
        <v>28</v>
      </c>
      <c r="K1473" s="387">
        <v>28</v>
      </c>
      <c r="L1473" s="384">
        <v>0.15555555555555556</v>
      </c>
      <c r="M1473" s="1917"/>
      <c r="N1473" s="1917"/>
      <c r="O1473" s="1918"/>
      <c r="P1473" s="1917"/>
      <c r="Q1473" s="1919" t="s">
        <v>370</v>
      </c>
      <c r="R1473" s="43"/>
      <c r="S1473" s="154">
        <v>46228</v>
      </c>
      <c r="T1473" s="157">
        <v>180</v>
      </c>
      <c r="U1473" s="221">
        <v>0</v>
      </c>
      <c r="V1473" s="100">
        <v>10</v>
      </c>
      <c r="W1473" s="387">
        <v>10</v>
      </c>
      <c r="X1473" s="384">
        <v>5.5555555555555552E-2</v>
      </c>
      <c r="Y1473" s="157">
        <v>180</v>
      </c>
      <c r="Z1473" s="221">
        <v>0</v>
      </c>
      <c r="AA1473" s="100">
        <v>13</v>
      </c>
      <c r="AB1473" s="387">
        <v>13</v>
      </c>
      <c r="AC1473" s="384">
        <v>7.2222222222222215E-2</v>
      </c>
      <c r="AD1473" s="1917"/>
      <c r="AE1473" s="1917"/>
      <c r="AF1473" s="1918"/>
      <c r="AG1473" s="1917"/>
      <c r="AH1473" s="1919" t="s">
        <v>370</v>
      </c>
      <c r="AI1473" s="44"/>
      <c r="AJ1473" s="86">
        <v>360</v>
      </c>
      <c r="AK1473" s="89">
        <v>62</v>
      </c>
      <c r="AL1473" s="87">
        <v>0.17222222222222222</v>
      </c>
      <c r="AM1473" s="295">
        <v>360</v>
      </c>
      <c r="AN1473" s="99">
        <v>23</v>
      </c>
      <c r="AO1473" s="88">
        <v>6.3888888888888884E-2</v>
      </c>
      <c r="AP1473" s="117">
        <v>720</v>
      </c>
      <c r="AQ1473" s="95">
        <v>85</v>
      </c>
      <c r="AR1473" s="90">
        <v>0.11805555555555555</v>
      </c>
    </row>
    <row r="1474" spans="2:44" ht="15" customHeight="1">
      <c r="B1474" s="154">
        <v>46229</v>
      </c>
      <c r="C1474" s="117">
        <v>180</v>
      </c>
      <c r="D1474" s="221">
        <v>0</v>
      </c>
      <c r="E1474" s="381">
        <v>29</v>
      </c>
      <c r="F1474" s="387">
        <v>29</v>
      </c>
      <c r="G1474" s="384">
        <v>0.16111111111111112</v>
      </c>
      <c r="H1474" s="220">
        <v>180</v>
      </c>
      <c r="I1474" s="221">
        <v>3</v>
      </c>
      <c r="J1474" s="385">
        <v>44</v>
      </c>
      <c r="K1474" s="387">
        <v>47</v>
      </c>
      <c r="L1474" s="384">
        <v>0.26111111111111113</v>
      </c>
      <c r="M1474" s="220">
        <v>180</v>
      </c>
      <c r="N1474" s="221">
        <v>0</v>
      </c>
      <c r="O1474" s="385">
        <v>6</v>
      </c>
      <c r="P1474" s="387">
        <v>6</v>
      </c>
      <c r="Q1474" s="384">
        <v>3.3333333333333333E-2</v>
      </c>
      <c r="R1474" s="43"/>
      <c r="S1474" s="154">
        <v>46229</v>
      </c>
      <c r="T1474" s="157">
        <v>180</v>
      </c>
      <c r="U1474" s="221">
        <v>0</v>
      </c>
      <c r="V1474" s="100">
        <v>12</v>
      </c>
      <c r="W1474" s="387">
        <v>12</v>
      </c>
      <c r="X1474" s="384">
        <v>6.6666666666666666E-2</v>
      </c>
      <c r="Y1474" s="157">
        <v>180</v>
      </c>
      <c r="Z1474" s="221">
        <v>0</v>
      </c>
      <c r="AA1474" s="100">
        <v>11</v>
      </c>
      <c r="AB1474" s="387">
        <v>11</v>
      </c>
      <c r="AC1474" s="384">
        <v>6.1111111111111109E-2</v>
      </c>
      <c r="AD1474" s="157">
        <v>180</v>
      </c>
      <c r="AE1474" s="221">
        <v>0</v>
      </c>
      <c r="AF1474" s="100">
        <v>8</v>
      </c>
      <c r="AG1474" s="387">
        <v>8</v>
      </c>
      <c r="AH1474" s="384">
        <v>4.4444444444444446E-2</v>
      </c>
      <c r="AI1474" s="44"/>
      <c r="AJ1474" s="86">
        <v>540</v>
      </c>
      <c r="AK1474" s="89">
        <v>82</v>
      </c>
      <c r="AL1474" s="87">
        <v>0.15185185185185185</v>
      </c>
      <c r="AM1474" s="295">
        <v>540</v>
      </c>
      <c r="AN1474" s="99">
        <v>31</v>
      </c>
      <c r="AO1474" s="88">
        <v>5.7407407407407407E-2</v>
      </c>
      <c r="AP1474" s="117">
        <v>1080</v>
      </c>
      <c r="AQ1474" s="95">
        <v>113</v>
      </c>
      <c r="AR1474" s="90">
        <v>0.10462962962962963</v>
      </c>
    </row>
    <row r="1475" spans="2:44" ht="15" customHeight="1">
      <c r="B1475" s="154">
        <v>46230</v>
      </c>
      <c r="C1475" s="117">
        <v>180</v>
      </c>
      <c r="D1475" s="221">
        <v>0</v>
      </c>
      <c r="E1475" s="381">
        <v>23</v>
      </c>
      <c r="F1475" s="387">
        <v>23</v>
      </c>
      <c r="G1475" s="384">
        <v>0.12777777777777777</v>
      </c>
      <c r="H1475" s="220">
        <v>180</v>
      </c>
      <c r="I1475" s="221">
        <v>0</v>
      </c>
      <c r="J1475" s="385">
        <v>43</v>
      </c>
      <c r="K1475" s="387">
        <v>43</v>
      </c>
      <c r="L1475" s="384">
        <v>0.2388888888888889</v>
      </c>
      <c r="M1475" s="220">
        <v>180</v>
      </c>
      <c r="N1475" s="221">
        <v>0</v>
      </c>
      <c r="O1475" s="385">
        <v>7</v>
      </c>
      <c r="P1475" s="387">
        <v>7</v>
      </c>
      <c r="Q1475" s="384">
        <v>3.888888888888889E-2</v>
      </c>
      <c r="R1475" s="43"/>
      <c r="S1475" s="154">
        <v>46230</v>
      </c>
      <c r="T1475" s="157">
        <v>180</v>
      </c>
      <c r="U1475" s="221">
        <v>0</v>
      </c>
      <c r="V1475" s="100">
        <v>21</v>
      </c>
      <c r="W1475" s="387">
        <v>21</v>
      </c>
      <c r="X1475" s="384">
        <v>0.11666666666666667</v>
      </c>
      <c r="Y1475" s="157">
        <v>180</v>
      </c>
      <c r="Z1475" s="221">
        <v>0</v>
      </c>
      <c r="AA1475" s="100">
        <v>22</v>
      </c>
      <c r="AB1475" s="387">
        <v>22</v>
      </c>
      <c r="AC1475" s="384">
        <v>0.12222222222222222</v>
      </c>
      <c r="AD1475" s="157">
        <v>180</v>
      </c>
      <c r="AE1475" s="221">
        <v>0</v>
      </c>
      <c r="AF1475" s="100">
        <v>15</v>
      </c>
      <c r="AG1475" s="387">
        <v>15</v>
      </c>
      <c r="AH1475" s="384">
        <v>8.3333333333333329E-2</v>
      </c>
      <c r="AI1475" s="44"/>
      <c r="AJ1475" s="86">
        <v>540</v>
      </c>
      <c r="AK1475" s="89">
        <v>73</v>
      </c>
      <c r="AL1475" s="87">
        <v>0.13518518518518519</v>
      </c>
      <c r="AM1475" s="295">
        <v>540</v>
      </c>
      <c r="AN1475" s="99">
        <v>58</v>
      </c>
      <c r="AO1475" s="88">
        <v>0.10740740740740741</v>
      </c>
      <c r="AP1475" s="117">
        <v>1080</v>
      </c>
      <c r="AQ1475" s="95">
        <v>131</v>
      </c>
      <c r="AR1475" s="90">
        <v>0.12129629629629629</v>
      </c>
    </row>
    <row r="1476" spans="2:44" ht="15" customHeight="1">
      <c r="B1476" s="154">
        <v>46231</v>
      </c>
      <c r="C1476" s="117">
        <v>180</v>
      </c>
      <c r="D1476" s="221">
        <v>20</v>
      </c>
      <c r="E1476" s="381">
        <v>16</v>
      </c>
      <c r="F1476" s="387">
        <v>36</v>
      </c>
      <c r="G1476" s="384">
        <v>0.2</v>
      </c>
      <c r="H1476" s="220">
        <v>180</v>
      </c>
      <c r="I1476" s="221">
        <v>0</v>
      </c>
      <c r="J1476" s="385">
        <v>31</v>
      </c>
      <c r="K1476" s="387">
        <v>31</v>
      </c>
      <c r="L1476" s="384">
        <v>0.17222222222222222</v>
      </c>
      <c r="M1476" s="1917"/>
      <c r="N1476" s="1917"/>
      <c r="O1476" s="1918"/>
      <c r="P1476" s="1917"/>
      <c r="Q1476" s="1919" t="s">
        <v>370</v>
      </c>
      <c r="R1476" s="43"/>
      <c r="S1476" s="154">
        <v>46231</v>
      </c>
      <c r="T1476" s="157">
        <v>180</v>
      </c>
      <c r="U1476" s="221">
        <v>0</v>
      </c>
      <c r="V1476" s="100">
        <v>28</v>
      </c>
      <c r="W1476" s="387">
        <v>28</v>
      </c>
      <c r="X1476" s="384">
        <v>0.15555555555555556</v>
      </c>
      <c r="Y1476" s="157">
        <v>180</v>
      </c>
      <c r="Z1476" s="221">
        <v>0</v>
      </c>
      <c r="AA1476" s="100">
        <v>24</v>
      </c>
      <c r="AB1476" s="387">
        <v>24</v>
      </c>
      <c r="AC1476" s="384">
        <v>0.13333333333333333</v>
      </c>
      <c r="AD1476" s="1917"/>
      <c r="AE1476" s="1917"/>
      <c r="AF1476" s="1918"/>
      <c r="AG1476" s="1917"/>
      <c r="AH1476" s="1919" t="s">
        <v>370</v>
      </c>
      <c r="AI1476" s="44"/>
      <c r="AJ1476" s="86">
        <v>360</v>
      </c>
      <c r="AK1476" s="89">
        <v>67</v>
      </c>
      <c r="AL1476" s="87">
        <v>0.18611111111111112</v>
      </c>
      <c r="AM1476" s="295">
        <v>360</v>
      </c>
      <c r="AN1476" s="99">
        <v>52</v>
      </c>
      <c r="AO1476" s="88">
        <v>0.14444444444444443</v>
      </c>
      <c r="AP1476" s="117">
        <v>720</v>
      </c>
      <c r="AQ1476" s="95">
        <v>119</v>
      </c>
      <c r="AR1476" s="90">
        <v>0.16527777777777777</v>
      </c>
    </row>
    <row r="1477" spans="2:44" ht="15" customHeight="1">
      <c r="B1477" s="154">
        <v>46232</v>
      </c>
      <c r="C1477" s="117">
        <v>180</v>
      </c>
      <c r="D1477" s="221">
        <v>0</v>
      </c>
      <c r="E1477" s="381">
        <v>18</v>
      </c>
      <c r="F1477" s="387">
        <v>18</v>
      </c>
      <c r="G1477" s="384">
        <v>0.1</v>
      </c>
      <c r="H1477" s="220">
        <v>180</v>
      </c>
      <c r="I1477" s="221">
        <v>0</v>
      </c>
      <c r="J1477" s="385">
        <v>51</v>
      </c>
      <c r="K1477" s="387">
        <v>51</v>
      </c>
      <c r="L1477" s="384">
        <v>0.28333333333333333</v>
      </c>
      <c r="M1477" s="220">
        <v>180</v>
      </c>
      <c r="N1477" s="221">
        <v>0</v>
      </c>
      <c r="O1477" s="385">
        <v>5</v>
      </c>
      <c r="P1477" s="387">
        <v>5</v>
      </c>
      <c r="Q1477" s="384">
        <v>2.7777777777777776E-2</v>
      </c>
      <c r="R1477" s="43"/>
      <c r="S1477" s="154">
        <v>46232</v>
      </c>
      <c r="T1477" s="157">
        <v>180</v>
      </c>
      <c r="U1477" s="221">
        <v>3</v>
      </c>
      <c r="V1477" s="100">
        <v>27</v>
      </c>
      <c r="W1477" s="387">
        <v>30</v>
      </c>
      <c r="X1477" s="384">
        <v>0.16666666666666666</v>
      </c>
      <c r="Y1477" s="157">
        <v>180</v>
      </c>
      <c r="Z1477" s="221">
        <v>0</v>
      </c>
      <c r="AA1477" s="100">
        <v>21</v>
      </c>
      <c r="AB1477" s="387">
        <v>21</v>
      </c>
      <c r="AC1477" s="384">
        <v>0.11666666666666667</v>
      </c>
      <c r="AD1477" s="157">
        <v>180</v>
      </c>
      <c r="AE1477" s="221">
        <v>0</v>
      </c>
      <c r="AF1477" s="100">
        <v>18</v>
      </c>
      <c r="AG1477" s="387">
        <v>18</v>
      </c>
      <c r="AH1477" s="384">
        <v>0.1</v>
      </c>
      <c r="AI1477" s="44"/>
      <c r="AJ1477" s="86">
        <v>540</v>
      </c>
      <c r="AK1477" s="89">
        <v>74</v>
      </c>
      <c r="AL1477" s="87">
        <v>0.13703703703703704</v>
      </c>
      <c r="AM1477" s="295">
        <v>540</v>
      </c>
      <c r="AN1477" s="99">
        <v>69</v>
      </c>
      <c r="AO1477" s="88">
        <v>0.12777777777777777</v>
      </c>
      <c r="AP1477" s="117">
        <v>1080</v>
      </c>
      <c r="AQ1477" s="95">
        <v>143</v>
      </c>
      <c r="AR1477" s="90">
        <v>0.13240740740740742</v>
      </c>
    </row>
    <row r="1478" spans="2:44" ht="15" customHeight="1">
      <c r="B1478" s="154">
        <v>46233</v>
      </c>
      <c r="C1478" s="117">
        <v>180</v>
      </c>
      <c r="D1478" s="221">
        <v>0</v>
      </c>
      <c r="E1478" s="381">
        <v>14</v>
      </c>
      <c r="F1478" s="1639">
        <v>14</v>
      </c>
      <c r="G1478" s="384">
        <v>7.7777777777777779E-2</v>
      </c>
      <c r="H1478" s="220">
        <v>180</v>
      </c>
      <c r="I1478" s="221">
        <v>0</v>
      </c>
      <c r="J1478" s="385">
        <v>22</v>
      </c>
      <c r="K1478" s="1639">
        <v>22</v>
      </c>
      <c r="L1478" s="384">
        <v>0.12222222222222222</v>
      </c>
      <c r="M1478" s="1917"/>
      <c r="N1478" s="1917"/>
      <c r="O1478" s="1918"/>
      <c r="P1478" s="1917"/>
      <c r="Q1478" s="1919" t="s">
        <v>370</v>
      </c>
      <c r="R1478" s="43"/>
      <c r="S1478" s="154">
        <v>46233</v>
      </c>
      <c r="T1478" s="157">
        <v>180</v>
      </c>
      <c r="U1478" s="221">
        <v>0</v>
      </c>
      <c r="V1478" s="100">
        <v>29</v>
      </c>
      <c r="W1478" s="1639">
        <v>29</v>
      </c>
      <c r="X1478" s="384">
        <v>0.16111111111111112</v>
      </c>
      <c r="Y1478" s="157">
        <v>180</v>
      </c>
      <c r="Z1478" s="221">
        <v>0</v>
      </c>
      <c r="AA1478" s="100">
        <v>38</v>
      </c>
      <c r="AB1478" s="1639">
        <v>38</v>
      </c>
      <c r="AC1478" s="384">
        <v>0.21111111111111111</v>
      </c>
      <c r="AD1478" s="1917"/>
      <c r="AE1478" s="1917"/>
      <c r="AF1478" s="1918"/>
      <c r="AG1478" s="1917"/>
      <c r="AH1478" s="1919" t="s">
        <v>370</v>
      </c>
      <c r="AI1478" s="44"/>
      <c r="AJ1478" s="86">
        <v>360</v>
      </c>
      <c r="AK1478" s="89">
        <v>36</v>
      </c>
      <c r="AL1478" s="87">
        <v>0.1</v>
      </c>
      <c r="AM1478" s="295">
        <v>360</v>
      </c>
      <c r="AN1478" s="99">
        <v>67</v>
      </c>
      <c r="AO1478" s="88">
        <v>0.18611111111111112</v>
      </c>
      <c r="AP1478" s="117">
        <v>720</v>
      </c>
      <c r="AQ1478" s="95">
        <v>103</v>
      </c>
      <c r="AR1478" s="90">
        <v>0.14305555555555555</v>
      </c>
    </row>
    <row r="1479" spans="2:44" ht="15" customHeight="1" thickBot="1">
      <c r="B1479" s="154">
        <v>46234</v>
      </c>
      <c r="C1479" s="117">
        <v>180</v>
      </c>
      <c r="D1479" s="221">
        <v>0</v>
      </c>
      <c r="E1479" s="381">
        <v>8</v>
      </c>
      <c r="F1479" s="1641">
        <v>8</v>
      </c>
      <c r="G1479" s="686">
        <v>4.4444444444444446E-2</v>
      </c>
      <c r="H1479" s="220">
        <v>180</v>
      </c>
      <c r="I1479" s="221">
        <v>0</v>
      </c>
      <c r="J1479" s="385">
        <v>30</v>
      </c>
      <c r="K1479" s="1641">
        <v>30</v>
      </c>
      <c r="L1479" s="686">
        <v>0.16666666666666666</v>
      </c>
      <c r="M1479" s="220">
        <v>180</v>
      </c>
      <c r="N1479" s="221">
        <v>0</v>
      </c>
      <c r="O1479" s="385">
        <v>17</v>
      </c>
      <c r="P1479" s="1641">
        <v>17</v>
      </c>
      <c r="Q1479" s="686">
        <v>9.4444444444444442E-2</v>
      </c>
      <c r="R1479" s="43"/>
      <c r="S1479" s="154">
        <v>46234</v>
      </c>
      <c r="T1479" s="157">
        <v>180</v>
      </c>
      <c r="U1479" s="221">
        <v>0</v>
      </c>
      <c r="V1479" s="100">
        <v>21</v>
      </c>
      <c r="W1479" s="1641">
        <v>21</v>
      </c>
      <c r="X1479" s="686">
        <v>0.11666666666666667</v>
      </c>
      <c r="Y1479" s="157">
        <v>180</v>
      </c>
      <c r="Z1479" s="221">
        <v>20</v>
      </c>
      <c r="AA1479" s="100">
        <v>22</v>
      </c>
      <c r="AB1479" s="1641">
        <v>42</v>
      </c>
      <c r="AC1479" s="686">
        <v>0.23333333333333334</v>
      </c>
      <c r="AD1479" s="157">
        <v>180</v>
      </c>
      <c r="AE1479" s="221">
        <v>0</v>
      </c>
      <c r="AF1479" s="100">
        <v>22</v>
      </c>
      <c r="AG1479" s="1641">
        <v>22</v>
      </c>
      <c r="AH1479" s="686">
        <v>0.12222222222222222</v>
      </c>
      <c r="AI1479" s="1642"/>
      <c r="AJ1479" s="86">
        <v>540</v>
      </c>
      <c r="AK1479" s="89">
        <v>55</v>
      </c>
      <c r="AL1479" s="87">
        <v>0.10185185185185185</v>
      </c>
      <c r="AM1479" s="295">
        <v>540</v>
      </c>
      <c r="AN1479" s="99">
        <v>85</v>
      </c>
      <c r="AO1479" s="88">
        <v>0.15740740740740741</v>
      </c>
      <c r="AP1479" s="117">
        <v>1080</v>
      </c>
      <c r="AQ1479" s="95">
        <v>140</v>
      </c>
      <c r="AR1479" s="90">
        <v>0.12962962962962962</v>
      </c>
    </row>
    <row r="1480" spans="2:44" ht="15" customHeight="1" thickTop="1" thickBot="1">
      <c r="B1480" s="204" t="s">
        <v>10</v>
      </c>
      <c r="C1480" s="205">
        <v>5580</v>
      </c>
      <c r="D1480" s="205">
        <v>78</v>
      </c>
      <c r="E1480" s="206">
        <v>578</v>
      </c>
      <c r="F1480" s="207">
        <v>656</v>
      </c>
      <c r="G1480" s="208">
        <v>0.11756272401433691</v>
      </c>
      <c r="H1480" s="209">
        <v>5580</v>
      </c>
      <c r="I1480" s="205">
        <v>7</v>
      </c>
      <c r="J1480" s="206">
        <v>833</v>
      </c>
      <c r="K1480" s="207">
        <v>840</v>
      </c>
      <c r="L1480" s="208">
        <v>0.15053763440860216</v>
      </c>
      <c r="M1480" s="209">
        <v>1980</v>
      </c>
      <c r="N1480" s="205">
        <v>0</v>
      </c>
      <c r="O1480" s="206">
        <v>153</v>
      </c>
      <c r="P1480" s="207">
        <v>153</v>
      </c>
      <c r="Q1480" s="208">
        <v>7.7272727272727271E-2</v>
      </c>
      <c r="R1480" s="210"/>
      <c r="S1480" s="204" t="s">
        <v>10</v>
      </c>
      <c r="T1480" s="205">
        <v>5580</v>
      </c>
      <c r="U1480" s="205">
        <v>7</v>
      </c>
      <c r="V1480" s="206">
        <v>711</v>
      </c>
      <c r="W1480" s="207">
        <v>718</v>
      </c>
      <c r="X1480" s="208">
        <v>0.12867383512544803</v>
      </c>
      <c r="Y1480" s="209">
        <v>5580</v>
      </c>
      <c r="Z1480" s="205">
        <v>45</v>
      </c>
      <c r="AA1480" s="206">
        <v>561</v>
      </c>
      <c r="AB1480" s="207">
        <v>606</v>
      </c>
      <c r="AC1480" s="208">
        <v>0.1086021505376344</v>
      </c>
      <c r="AD1480" s="209">
        <v>1980</v>
      </c>
      <c r="AE1480" s="205">
        <v>35</v>
      </c>
      <c r="AF1480" s="206">
        <v>152</v>
      </c>
      <c r="AG1480" s="207">
        <v>187</v>
      </c>
      <c r="AH1480" s="208">
        <v>9.4444444444444442E-2</v>
      </c>
      <c r="AI1480" s="213"/>
      <c r="AJ1480" s="1313">
        <v>13140</v>
      </c>
      <c r="AK1480" s="1314">
        <v>1649</v>
      </c>
      <c r="AL1480" s="1315">
        <v>0.12549467275494672</v>
      </c>
      <c r="AM1480" s="1316">
        <v>13140</v>
      </c>
      <c r="AN1480" s="1314">
        <v>1511</v>
      </c>
      <c r="AO1480" s="1315">
        <v>0.11499238964992389</v>
      </c>
      <c r="AP1480" s="1316">
        <v>26280</v>
      </c>
      <c r="AQ1480" s="1314">
        <v>3160</v>
      </c>
      <c r="AR1480" s="1317">
        <v>0.12024353120243531</v>
      </c>
    </row>
    <row r="1486" spans="2:44"/>
    <row r="1487" spans="2:44" ht="33.75">
      <c r="B1487" s="140" t="s">
        <v>283</v>
      </c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41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</row>
    <row r="1488" spans="2:44" ht="15" customHeight="1">
      <c r="B1488" s="142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42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43"/>
    </row>
    <row r="1489" spans="2:44" ht="15" customHeight="1" thickBot="1">
      <c r="B1489" s="144"/>
      <c r="C1489" s="145"/>
      <c r="D1489" s="146"/>
      <c r="E1489" s="146"/>
      <c r="F1489" s="146"/>
      <c r="G1489" s="45"/>
      <c r="H1489" s="145"/>
      <c r="I1489" s="146"/>
      <c r="J1489" s="145"/>
      <c r="K1489" s="145"/>
      <c r="L1489" s="45"/>
      <c r="M1489" s="145"/>
      <c r="N1489" s="146"/>
      <c r="O1489" s="145"/>
      <c r="P1489" s="145"/>
      <c r="Q1489" s="45"/>
      <c r="R1489" s="43"/>
      <c r="S1489" s="144"/>
      <c r="T1489" s="145"/>
      <c r="U1489" s="146"/>
      <c r="V1489" s="147"/>
      <c r="W1489" s="145"/>
      <c r="X1489" s="45"/>
      <c r="Y1489" s="148"/>
      <c r="Z1489" s="23"/>
      <c r="AA1489" s="149"/>
      <c r="AB1489" s="148"/>
      <c r="AC1489" s="150"/>
      <c r="AD1489" s="148"/>
      <c r="AE1489" s="23"/>
      <c r="AF1489" s="149"/>
      <c r="AG1489" s="148"/>
      <c r="AH1489" s="150"/>
      <c r="AI1489" s="44"/>
      <c r="AJ1489" s="151"/>
      <c r="AK1489" s="151"/>
      <c r="AL1489" s="45"/>
      <c r="AM1489" s="147"/>
      <c r="AN1489" s="147"/>
      <c r="AO1489" s="45"/>
      <c r="AP1489" s="145"/>
      <c r="AQ1489" s="145"/>
      <c r="AR1489" s="45"/>
    </row>
    <row r="1490" spans="2:44" ht="15" customHeight="1">
      <c r="B1490" s="2007" t="s">
        <v>0</v>
      </c>
      <c r="C1490" s="2009">
        <v>312</v>
      </c>
      <c r="D1490" s="2010"/>
      <c r="E1490" s="2010"/>
      <c r="F1490" s="2010"/>
      <c r="G1490" s="1989"/>
      <c r="H1490" s="2009">
        <v>318</v>
      </c>
      <c r="I1490" s="2010"/>
      <c r="J1490" s="2010"/>
      <c r="K1490" s="2010"/>
      <c r="L1490" s="1989"/>
      <c r="M1490" s="2009">
        <v>306</v>
      </c>
      <c r="N1490" s="2010"/>
      <c r="O1490" s="2010"/>
      <c r="P1490" s="2010"/>
      <c r="Q1490" s="1989"/>
      <c r="R1490" s="22"/>
      <c r="S1490" s="2007" t="s">
        <v>1</v>
      </c>
      <c r="T1490" s="2009">
        <v>311</v>
      </c>
      <c r="U1490" s="2010"/>
      <c r="V1490" s="2010"/>
      <c r="W1490" s="2010"/>
      <c r="X1490" s="1989"/>
      <c r="Y1490" s="2009">
        <v>317</v>
      </c>
      <c r="Z1490" s="2010"/>
      <c r="AA1490" s="2010"/>
      <c r="AB1490" s="2010"/>
      <c r="AC1490" s="1989"/>
      <c r="AD1490" s="2009">
        <v>305</v>
      </c>
      <c r="AE1490" s="2010"/>
      <c r="AF1490" s="2010"/>
      <c r="AG1490" s="2010"/>
      <c r="AH1490" s="1989"/>
      <c r="AI1490" s="22"/>
      <c r="AJ1490" s="2011" t="s">
        <v>2</v>
      </c>
      <c r="AK1490" s="2012"/>
      <c r="AL1490" s="2013"/>
      <c r="AM1490" s="2014" t="s">
        <v>3</v>
      </c>
      <c r="AN1490" s="2012"/>
      <c r="AO1490" s="2015"/>
      <c r="AP1490" s="2018" t="s">
        <v>4</v>
      </c>
      <c r="AQ1490" s="2012"/>
      <c r="AR1490" s="2019"/>
    </row>
    <row r="1491" spans="2:44" ht="15" customHeight="1">
      <c r="B1491" s="2008"/>
      <c r="C1491" s="1990" t="s">
        <v>5</v>
      </c>
      <c r="D1491" s="1992" t="s">
        <v>6</v>
      </c>
      <c r="E1491" s="1993"/>
      <c r="F1491" s="1994"/>
      <c r="G1491" s="2001" t="s">
        <v>7</v>
      </c>
      <c r="H1491" s="1990" t="s">
        <v>5</v>
      </c>
      <c r="I1491" s="1992" t="s">
        <v>6</v>
      </c>
      <c r="J1491" s="1993"/>
      <c r="K1491" s="1994"/>
      <c r="L1491" s="2001" t="s">
        <v>7</v>
      </c>
      <c r="M1491" s="1990" t="s">
        <v>5</v>
      </c>
      <c r="N1491" s="1992" t="s">
        <v>6</v>
      </c>
      <c r="O1491" s="1993"/>
      <c r="P1491" s="1994"/>
      <c r="Q1491" s="2001" t="s">
        <v>7</v>
      </c>
      <c r="R1491" s="23"/>
      <c r="S1491" s="2008"/>
      <c r="T1491" s="1990" t="s">
        <v>5</v>
      </c>
      <c r="U1491" s="1992" t="s">
        <v>6</v>
      </c>
      <c r="V1491" s="1993"/>
      <c r="W1491" s="1994"/>
      <c r="X1491" s="2001" t="s">
        <v>7</v>
      </c>
      <c r="Y1491" s="1990" t="s">
        <v>5</v>
      </c>
      <c r="Z1491" s="1992" t="s">
        <v>6</v>
      </c>
      <c r="AA1491" s="1993"/>
      <c r="AB1491" s="1994"/>
      <c r="AC1491" s="2001" t="s">
        <v>7</v>
      </c>
      <c r="AD1491" s="1990" t="s">
        <v>5</v>
      </c>
      <c r="AE1491" s="1992" t="s">
        <v>6</v>
      </c>
      <c r="AF1491" s="1993"/>
      <c r="AG1491" s="1994"/>
      <c r="AH1491" s="2001" t="s">
        <v>7</v>
      </c>
      <c r="AI1491" s="22"/>
      <c r="AJ1491" s="2003" t="s">
        <v>5</v>
      </c>
      <c r="AK1491" s="1999" t="s">
        <v>6</v>
      </c>
      <c r="AL1491" s="2005" t="s">
        <v>7</v>
      </c>
      <c r="AM1491" s="1997" t="s">
        <v>5</v>
      </c>
      <c r="AN1491" s="1999" t="s">
        <v>6</v>
      </c>
      <c r="AO1491" s="1995" t="s">
        <v>7</v>
      </c>
      <c r="AP1491" s="1997" t="s">
        <v>5</v>
      </c>
      <c r="AQ1491" s="1999" t="s">
        <v>6</v>
      </c>
      <c r="AR1491" s="2016" t="s">
        <v>7</v>
      </c>
    </row>
    <row r="1492" spans="2:44" ht="15" customHeight="1">
      <c r="B1492" s="2002"/>
      <c r="C1492" s="1991"/>
      <c r="D1492" s="24" t="s">
        <v>30</v>
      </c>
      <c r="E1492" s="152" t="s">
        <v>9</v>
      </c>
      <c r="F1492" s="25" t="s">
        <v>10</v>
      </c>
      <c r="G1492" s="2002"/>
      <c r="H1492" s="1991"/>
      <c r="I1492" s="218" t="s">
        <v>30</v>
      </c>
      <c r="J1492" s="152" t="s">
        <v>9</v>
      </c>
      <c r="K1492" s="25" t="s">
        <v>10</v>
      </c>
      <c r="L1492" s="2002"/>
      <c r="M1492" s="1991"/>
      <c r="N1492" s="218" t="s">
        <v>30</v>
      </c>
      <c r="O1492" s="152" t="s">
        <v>9</v>
      </c>
      <c r="P1492" s="25" t="s">
        <v>10</v>
      </c>
      <c r="Q1492" s="2002"/>
      <c r="R1492" s="23"/>
      <c r="S1492" s="2002"/>
      <c r="T1492" s="1991"/>
      <c r="U1492" s="24" t="s">
        <v>30</v>
      </c>
      <c r="V1492" s="152" t="s">
        <v>9</v>
      </c>
      <c r="W1492" s="25" t="s">
        <v>10</v>
      </c>
      <c r="X1492" s="2002"/>
      <c r="Y1492" s="1991"/>
      <c r="Z1492" s="24" t="s">
        <v>30</v>
      </c>
      <c r="AA1492" s="152" t="s">
        <v>9</v>
      </c>
      <c r="AB1492" s="25" t="s">
        <v>10</v>
      </c>
      <c r="AC1492" s="2002"/>
      <c r="AD1492" s="1991"/>
      <c r="AE1492" s="24" t="s">
        <v>30</v>
      </c>
      <c r="AF1492" s="152" t="s">
        <v>9</v>
      </c>
      <c r="AG1492" s="25" t="s">
        <v>10</v>
      </c>
      <c r="AH1492" s="2002"/>
      <c r="AI1492" s="22"/>
      <c r="AJ1492" s="2004"/>
      <c r="AK1492" s="2000"/>
      <c r="AL1492" s="2006"/>
      <c r="AM1492" s="1998"/>
      <c r="AN1492" s="2000"/>
      <c r="AO1492" s="1996"/>
      <c r="AP1492" s="1998"/>
      <c r="AQ1492" s="2000"/>
      <c r="AR1492" s="2017"/>
    </row>
    <row r="1493" spans="2:44" ht="15" customHeight="1">
      <c r="B1493" s="154">
        <v>46235</v>
      </c>
      <c r="C1493" s="117">
        <v>180</v>
      </c>
      <c r="D1493" s="221">
        <v>0</v>
      </c>
      <c r="E1493" s="381">
        <v>21</v>
      </c>
      <c r="F1493" s="383">
        <v>21</v>
      </c>
      <c r="G1493" s="384">
        <v>0.11666666666666667</v>
      </c>
      <c r="H1493" s="220">
        <v>180</v>
      </c>
      <c r="I1493" s="221">
        <v>0</v>
      </c>
      <c r="J1493" s="385">
        <v>22</v>
      </c>
      <c r="K1493" s="383">
        <v>22</v>
      </c>
      <c r="L1493" s="384">
        <v>0.12222222222222222</v>
      </c>
      <c r="M1493" s="1917"/>
      <c r="N1493" s="1917"/>
      <c r="O1493" s="1918"/>
      <c r="P1493" s="1917"/>
      <c r="Q1493" s="1919" t="s">
        <v>370</v>
      </c>
      <c r="R1493" s="43"/>
      <c r="S1493" s="154">
        <v>46235</v>
      </c>
      <c r="T1493" s="157">
        <v>180</v>
      </c>
      <c r="U1493" s="221">
        <v>0</v>
      </c>
      <c r="V1493" s="100">
        <v>25</v>
      </c>
      <c r="W1493" s="383">
        <v>25</v>
      </c>
      <c r="X1493" s="384">
        <v>0.1388888888888889</v>
      </c>
      <c r="Y1493" s="157">
        <v>180</v>
      </c>
      <c r="Z1493" s="221">
        <v>0</v>
      </c>
      <c r="AA1493" s="100">
        <v>24</v>
      </c>
      <c r="AB1493" s="383">
        <v>24</v>
      </c>
      <c r="AC1493" s="384">
        <v>0.13333333333333333</v>
      </c>
      <c r="AD1493" s="1917"/>
      <c r="AE1493" s="1917"/>
      <c r="AF1493" s="1918"/>
      <c r="AG1493" s="1917"/>
      <c r="AH1493" s="1919" t="s">
        <v>370</v>
      </c>
      <c r="AI1493" s="44"/>
      <c r="AJ1493" s="86">
        <v>360</v>
      </c>
      <c r="AK1493" s="89">
        <v>43</v>
      </c>
      <c r="AL1493" s="87">
        <v>0.11944444444444445</v>
      </c>
      <c r="AM1493" s="295">
        <v>360</v>
      </c>
      <c r="AN1493" s="99">
        <v>49</v>
      </c>
      <c r="AO1493" s="88">
        <v>0.1361111111111111</v>
      </c>
      <c r="AP1493" s="117">
        <v>720</v>
      </c>
      <c r="AQ1493" s="95">
        <v>92</v>
      </c>
      <c r="AR1493" s="90">
        <v>0.12777777777777777</v>
      </c>
    </row>
    <row r="1494" spans="2:44" ht="15" customHeight="1">
      <c r="B1494" s="154">
        <v>46236</v>
      </c>
      <c r="C1494" s="117">
        <v>180</v>
      </c>
      <c r="D1494" s="221">
        <v>0</v>
      </c>
      <c r="E1494" s="381">
        <v>24</v>
      </c>
      <c r="F1494" s="387">
        <v>24</v>
      </c>
      <c r="G1494" s="384">
        <v>0.13333333333333333</v>
      </c>
      <c r="H1494" s="220">
        <v>180</v>
      </c>
      <c r="I1494" s="221">
        <v>3</v>
      </c>
      <c r="J1494" s="385">
        <v>49</v>
      </c>
      <c r="K1494" s="387">
        <v>52</v>
      </c>
      <c r="L1494" s="384">
        <v>0.28888888888888886</v>
      </c>
      <c r="M1494" s="220">
        <v>180</v>
      </c>
      <c r="N1494" s="221">
        <v>0</v>
      </c>
      <c r="O1494" s="385">
        <v>33</v>
      </c>
      <c r="P1494" s="387">
        <v>33</v>
      </c>
      <c r="Q1494" s="384">
        <v>0.18333333333333332</v>
      </c>
      <c r="R1494" s="43"/>
      <c r="S1494" s="154">
        <v>46236</v>
      </c>
      <c r="T1494" s="157">
        <v>180</v>
      </c>
      <c r="U1494" s="221">
        <v>0</v>
      </c>
      <c r="V1494" s="100">
        <v>26</v>
      </c>
      <c r="W1494" s="387">
        <v>26</v>
      </c>
      <c r="X1494" s="384">
        <v>0.14444444444444443</v>
      </c>
      <c r="Y1494" s="157">
        <v>180</v>
      </c>
      <c r="Z1494" s="221">
        <v>0</v>
      </c>
      <c r="AA1494" s="100">
        <v>21</v>
      </c>
      <c r="AB1494" s="387">
        <v>21</v>
      </c>
      <c r="AC1494" s="384">
        <v>0.11666666666666667</v>
      </c>
      <c r="AD1494" s="157">
        <v>180</v>
      </c>
      <c r="AE1494" s="221">
        <v>0</v>
      </c>
      <c r="AF1494" s="100">
        <v>3</v>
      </c>
      <c r="AG1494" s="387">
        <v>3</v>
      </c>
      <c r="AH1494" s="384">
        <v>1.6666666666666666E-2</v>
      </c>
      <c r="AI1494" s="44"/>
      <c r="AJ1494" s="86">
        <v>540</v>
      </c>
      <c r="AK1494" s="89">
        <v>109</v>
      </c>
      <c r="AL1494" s="87">
        <v>0.20185185185185187</v>
      </c>
      <c r="AM1494" s="295">
        <v>540</v>
      </c>
      <c r="AN1494" s="99">
        <v>50</v>
      </c>
      <c r="AO1494" s="88">
        <v>9.2592592592592587E-2</v>
      </c>
      <c r="AP1494" s="117">
        <v>1080</v>
      </c>
      <c r="AQ1494" s="95">
        <v>159</v>
      </c>
      <c r="AR1494" s="90">
        <v>0.14722222222222223</v>
      </c>
    </row>
    <row r="1495" spans="2:44" ht="15" customHeight="1">
      <c r="B1495" s="154">
        <v>46237</v>
      </c>
      <c r="C1495" s="117">
        <v>180</v>
      </c>
      <c r="D1495" s="221">
        <v>0</v>
      </c>
      <c r="E1495" s="381">
        <v>17</v>
      </c>
      <c r="F1495" s="387">
        <v>17</v>
      </c>
      <c r="G1495" s="384">
        <v>9.4444444444444442E-2</v>
      </c>
      <c r="H1495" s="220">
        <v>180</v>
      </c>
      <c r="I1495" s="221">
        <v>0</v>
      </c>
      <c r="J1495" s="385">
        <v>47</v>
      </c>
      <c r="K1495" s="387">
        <v>47</v>
      </c>
      <c r="L1495" s="384">
        <v>0.26111111111111113</v>
      </c>
      <c r="M1495" s="220">
        <v>180</v>
      </c>
      <c r="N1495" s="221">
        <v>0</v>
      </c>
      <c r="O1495" s="385">
        <v>6</v>
      </c>
      <c r="P1495" s="387">
        <v>6</v>
      </c>
      <c r="Q1495" s="384">
        <v>3.3333333333333333E-2</v>
      </c>
      <c r="R1495" s="43"/>
      <c r="S1495" s="154">
        <v>46237</v>
      </c>
      <c r="T1495" s="157">
        <v>180</v>
      </c>
      <c r="U1495" s="221">
        <v>0</v>
      </c>
      <c r="V1495" s="100">
        <v>27</v>
      </c>
      <c r="W1495" s="387">
        <v>27</v>
      </c>
      <c r="X1495" s="384">
        <v>0.15</v>
      </c>
      <c r="Y1495" s="157">
        <v>180</v>
      </c>
      <c r="Z1495" s="221">
        <v>0</v>
      </c>
      <c r="AA1495" s="100">
        <v>5</v>
      </c>
      <c r="AB1495" s="387">
        <v>5</v>
      </c>
      <c r="AC1495" s="384">
        <v>2.7777777777777776E-2</v>
      </c>
      <c r="AD1495" s="157">
        <v>180</v>
      </c>
      <c r="AE1495" s="221">
        <v>0</v>
      </c>
      <c r="AF1495" s="100">
        <v>0</v>
      </c>
      <c r="AG1495" s="387">
        <v>0</v>
      </c>
      <c r="AH1495" s="384">
        <v>0</v>
      </c>
      <c r="AI1495" s="44"/>
      <c r="AJ1495" s="86">
        <v>540</v>
      </c>
      <c r="AK1495" s="89">
        <v>70</v>
      </c>
      <c r="AL1495" s="87">
        <v>0.12962962962962962</v>
      </c>
      <c r="AM1495" s="295">
        <v>540</v>
      </c>
      <c r="AN1495" s="99">
        <v>32</v>
      </c>
      <c r="AO1495" s="88">
        <v>5.9259259259259262E-2</v>
      </c>
      <c r="AP1495" s="117">
        <v>1080</v>
      </c>
      <c r="AQ1495" s="95">
        <v>102</v>
      </c>
      <c r="AR1495" s="90">
        <v>9.4444444444444442E-2</v>
      </c>
    </row>
    <row r="1496" spans="2:44" ht="15" customHeight="1">
      <c r="B1496" s="154">
        <v>46238</v>
      </c>
      <c r="C1496" s="117">
        <v>180</v>
      </c>
      <c r="D1496" s="221">
        <v>0</v>
      </c>
      <c r="E1496" s="381">
        <v>12</v>
      </c>
      <c r="F1496" s="387">
        <v>12</v>
      </c>
      <c r="G1496" s="384">
        <v>6.6666666666666666E-2</v>
      </c>
      <c r="H1496" s="220">
        <v>180</v>
      </c>
      <c r="I1496" s="221">
        <v>0</v>
      </c>
      <c r="J1496" s="385">
        <v>22</v>
      </c>
      <c r="K1496" s="387">
        <v>22</v>
      </c>
      <c r="L1496" s="384">
        <v>0.12222222222222222</v>
      </c>
      <c r="M1496" s="1917"/>
      <c r="N1496" s="1917"/>
      <c r="O1496" s="1918"/>
      <c r="P1496" s="1917"/>
      <c r="Q1496" s="1919" t="s">
        <v>370</v>
      </c>
      <c r="R1496" s="43"/>
      <c r="S1496" s="154">
        <v>46238</v>
      </c>
      <c r="T1496" s="157">
        <v>180</v>
      </c>
      <c r="U1496" s="221">
        <v>0</v>
      </c>
      <c r="V1496" s="100">
        <v>24</v>
      </c>
      <c r="W1496" s="387">
        <v>24</v>
      </c>
      <c r="X1496" s="384">
        <v>0.13333333333333333</v>
      </c>
      <c r="Y1496" s="157">
        <v>180</v>
      </c>
      <c r="Z1496" s="221">
        <v>0</v>
      </c>
      <c r="AA1496" s="100">
        <v>21</v>
      </c>
      <c r="AB1496" s="387">
        <v>21</v>
      </c>
      <c r="AC1496" s="384">
        <v>0.11666666666666667</v>
      </c>
      <c r="AD1496" s="1917"/>
      <c r="AE1496" s="1917"/>
      <c r="AF1496" s="1918"/>
      <c r="AG1496" s="1917"/>
      <c r="AH1496" s="1919" t="s">
        <v>370</v>
      </c>
      <c r="AI1496" s="44"/>
      <c r="AJ1496" s="86">
        <v>360</v>
      </c>
      <c r="AK1496" s="89">
        <v>34</v>
      </c>
      <c r="AL1496" s="87">
        <v>9.4444444444444442E-2</v>
      </c>
      <c r="AM1496" s="295">
        <v>360</v>
      </c>
      <c r="AN1496" s="99">
        <v>45</v>
      </c>
      <c r="AO1496" s="88">
        <v>0.125</v>
      </c>
      <c r="AP1496" s="117">
        <v>720</v>
      </c>
      <c r="AQ1496" s="95">
        <v>79</v>
      </c>
      <c r="AR1496" s="90">
        <v>0.10972222222222222</v>
      </c>
    </row>
    <row r="1497" spans="2:44" ht="15" customHeight="1">
      <c r="B1497" s="154">
        <v>46239</v>
      </c>
      <c r="C1497" s="117">
        <v>180</v>
      </c>
      <c r="D1497" s="221">
        <v>0</v>
      </c>
      <c r="E1497" s="381">
        <v>19</v>
      </c>
      <c r="F1497" s="387">
        <v>19</v>
      </c>
      <c r="G1497" s="384">
        <v>0.10555555555555556</v>
      </c>
      <c r="H1497" s="220">
        <v>180</v>
      </c>
      <c r="I1497" s="221">
        <v>0</v>
      </c>
      <c r="J1497" s="385">
        <v>38</v>
      </c>
      <c r="K1497" s="387">
        <v>38</v>
      </c>
      <c r="L1497" s="384">
        <v>0.21111111111111111</v>
      </c>
      <c r="M1497" s="220">
        <v>180</v>
      </c>
      <c r="N1497" s="221">
        <v>0</v>
      </c>
      <c r="O1497" s="385">
        <v>14</v>
      </c>
      <c r="P1497" s="387">
        <v>14</v>
      </c>
      <c r="Q1497" s="384">
        <v>7.7777777777777779E-2</v>
      </c>
      <c r="R1497" s="43"/>
      <c r="S1497" s="154">
        <v>46239</v>
      </c>
      <c r="T1497" s="157">
        <v>180</v>
      </c>
      <c r="U1497" s="221">
        <v>3</v>
      </c>
      <c r="V1497" s="100">
        <v>30</v>
      </c>
      <c r="W1497" s="387">
        <v>33</v>
      </c>
      <c r="X1497" s="384">
        <v>0.18333333333333332</v>
      </c>
      <c r="Y1497" s="157">
        <v>180</v>
      </c>
      <c r="Z1497" s="221">
        <v>0</v>
      </c>
      <c r="AA1497" s="100">
        <v>18</v>
      </c>
      <c r="AB1497" s="387">
        <v>18</v>
      </c>
      <c r="AC1497" s="384">
        <v>0.1</v>
      </c>
      <c r="AD1497" s="157">
        <v>180</v>
      </c>
      <c r="AE1497" s="221">
        <v>0</v>
      </c>
      <c r="AF1497" s="100">
        <v>16</v>
      </c>
      <c r="AG1497" s="387">
        <v>16</v>
      </c>
      <c r="AH1497" s="384">
        <v>8.8888888888888892E-2</v>
      </c>
      <c r="AI1497" s="44"/>
      <c r="AJ1497" s="86">
        <v>540</v>
      </c>
      <c r="AK1497" s="89">
        <v>71</v>
      </c>
      <c r="AL1497" s="87">
        <v>0.13148148148148148</v>
      </c>
      <c r="AM1497" s="295">
        <v>540</v>
      </c>
      <c r="AN1497" s="99">
        <v>67</v>
      </c>
      <c r="AO1497" s="88">
        <v>0.12407407407407407</v>
      </c>
      <c r="AP1497" s="117">
        <v>1080</v>
      </c>
      <c r="AQ1497" s="95">
        <v>138</v>
      </c>
      <c r="AR1497" s="90">
        <v>0.12777777777777777</v>
      </c>
    </row>
    <row r="1498" spans="2:44" ht="15" customHeight="1">
      <c r="B1498" s="154">
        <v>46240</v>
      </c>
      <c r="C1498" s="117">
        <v>180</v>
      </c>
      <c r="D1498" s="221">
        <v>0</v>
      </c>
      <c r="E1498" s="381">
        <v>6</v>
      </c>
      <c r="F1498" s="387">
        <v>6</v>
      </c>
      <c r="G1498" s="384">
        <v>3.3333333333333333E-2</v>
      </c>
      <c r="H1498" s="220">
        <v>180</v>
      </c>
      <c r="I1498" s="221">
        <v>0</v>
      </c>
      <c r="J1498" s="385">
        <v>42</v>
      </c>
      <c r="K1498" s="387">
        <v>42</v>
      </c>
      <c r="L1498" s="384">
        <v>0.23333333333333334</v>
      </c>
      <c r="M1498" s="1917"/>
      <c r="N1498" s="1917"/>
      <c r="O1498" s="1918"/>
      <c r="P1498" s="1917"/>
      <c r="Q1498" s="1919" t="s">
        <v>370</v>
      </c>
      <c r="R1498" s="43"/>
      <c r="S1498" s="154">
        <v>46240</v>
      </c>
      <c r="T1498" s="157">
        <v>180</v>
      </c>
      <c r="U1498" s="221">
        <v>0</v>
      </c>
      <c r="V1498" s="100">
        <v>22</v>
      </c>
      <c r="W1498" s="387">
        <v>22</v>
      </c>
      <c r="X1498" s="384">
        <v>0.12222222222222222</v>
      </c>
      <c r="Y1498" s="157">
        <v>180</v>
      </c>
      <c r="Z1498" s="221">
        <v>0</v>
      </c>
      <c r="AA1498" s="100">
        <v>33</v>
      </c>
      <c r="AB1498" s="387">
        <v>33</v>
      </c>
      <c r="AC1498" s="384">
        <v>0.18333333333333332</v>
      </c>
      <c r="AD1498" s="1917"/>
      <c r="AE1498" s="1917"/>
      <c r="AF1498" s="1918"/>
      <c r="AG1498" s="1917"/>
      <c r="AH1498" s="1919" t="s">
        <v>370</v>
      </c>
      <c r="AI1498" s="44"/>
      <c r="AJ1498" s="86">
        <v>360</v>
      </c>
      <c r="AK1498" s="89">
        <v>48</v>
      </c>
      <c r="AL1498" s="87">
        <v>0.13333333333333333</v>
      </c>
      <c r="AM1498" s="295">
        <v>360</v>
      </c>
      <c r="AN1498" s="99">
        <v>55</v>
      </c>
      <c r="AO1498" s="88">
        <v>0.15277777777777779</v>
      </c>
      <c r="AP1498" s="117">
        <v>720</v>
      </c>
      <c r="AQ1498" s="95">
        <v>103</v>
      </c>
      <c r="AR1498" s="90">
        <v>0.14305555555555555</v>
      </c>
    </row>
    <row r="1499" spans="2:44" ht="15" customHeight="1">
      <c r="B1499" s="154">
        <v>46241</v>
      </c>
      <c r="C1499" s="117">
        <v>180</v>
      </c>
      <c r="D1499" s="221">
        <v>0</v>
      </c>
      <c r="E1499" s="381">
        <v>8</v>
      </c>
      <c r="F1499" s="387">
        <v>8</v>
      </c>
      <c r="G1499" s="384">
        <v>4.4444444444444446E-2</v>
      </c>
      <c r="H1499" s="220">
        <v>180</v>
      </c>
      <c r="I1499" s="221">
        <v>0</v>
      </c>
      <c r="J1499" s="385">
        <v>13</v>
      </c>
      <c r="K1499" s="387">
        <v>13</v>
      </c>
      <c r="L1499" s="384">
        <v>7.2222222222222215E-2</v>
      </c>
      <c r="M1499" s="220">
        <v>180</v>
      </c>
      <c r="N1499" s="221">
        <v>0</v>
      </c>
      <c r="O1499" s="385">
        <v>22</v>
      </c>
      <c r="P1499" s="387">
        <v>22</v>
      </c>
      <c r="Q1499" s="384">
        <v>0.12222222222222222</v>
      </c>
      <c r="R1499" s="43"/>
      <c r="S1499" s="154">
        <v>46241</v>
      </c>
      <c r="T1499" s="157">
        <v>180</v>
      </c>
      <c r="U1499" s="221">
        <v>0</v>
      </c>
      <c r="V1499" s="100">
        <v>21</v>
      </c>
      <c r="W1499" s="387">
        <v>21</v>
      </c>
      <c r="X1499" s="384">
        <v>0.11666666666666667</v>
      </c>
      <c r="Y1499" s="157">
        <v>180</v>
      </c>
      <c r="Z1499" s="221">
        <v>0</v>
      </c>
      <c r="AA1499" s="100">
        <v>25</v>
      </c>
      <c r="AB1499" s="387">
        <v>25</v>
      </c>
      <c r="AC1499" s="384">
        <v>0.1388888888888889</v>
      </c>
      <c r="AD1499" s="157">
        <v>180</v>
      </c>
      <c r="AE1499" s="221">
        <v>0</v>
      </c>
      <c r="AF1499" s="100">
        <v>26</v>
      </c>
      <c r="AG1499" s="387">
        <v>26</v>
      </c>
      <c r="AH1499" s="384">
        <v>0.14444444444444443</v>
      </c>
      <c r="AI1499" s="44"/>
      <c r="AJ1499" s="86">
        <v>540</v>
      </c>
      <c r="AK1499" s="89">
        <v>43</v>
      </c>
      <c r="AL1499" s="87">
        <v>7.9629629629629634E-2</v>
      </c>
      <c r="AM1499" s="295">
        <v>540</v>
      </c>
      <c r="AN1499" s="99">
        <v>72</v>
      </c>
      <c r="AO1499" s="88">
        <v>0.13333333333333333</v>
      </c>
      <c r="AP1499" s="117">
        <v>1080</v>
      </c>
      <c r="AQ1499" s="95">
        <v>115</v>
      </c>
      <c r="AR1499" s="90">
        <v>0.10648148148148148</v>
      </c>
    </row>
    <row r="1500" spans="2:44" ht="15" customHeight="1">
      <c r="B1500" s="154">
        <v>46242</v>
      </c>
      <c r="C1500" s="117">
        <v>180</v>
      </c>
      <c r="D1500" s="221">
        <v>0</v>
      </c>
      <c r="E1500" s="381">
        <v>12</v>
      </c>
      <c r="F1500" s="387">
        <v>12</v>
      </c>
      <c r="G1500" s="384">
        <v>6.6666666666666666E-2</v>
      </c>
      <c r="H1500" s="220">
        <v>180</v>
      </c>
      <c r="I1500" s="221">
        <v>0</v>
      </c>
      <c r="J1500" s="385">
        <v>18</v>
      </c>
      <c r="K1500" s="387">
        <v>18</v>
      </c>
      <c r="L1500" s="384">
        <v>0.1</v>
      </c>
      <c r="M1500" s="1917"/>
      <c r="N1500" s="1917"/>
      <c r="O1500" s="1918"/>
      <c r="P1500" s="1917"/>
      <c r="Q1500" s="1919" t="s">
        <v>370</v>
      </c>
      <c r="R1500" s="43"/>
      <c r="S1500" s="154">
        <v>46242</v>
      </c>
      <c r="T1500" s="157">
        <v>180</v>
      </c>
      <c r="U1500" s="221">
        <v>0</v>
      </c>
      <c r="V1500" s="100">
        <v>22</v>
      </c>
      <c r="W1500" s="387">
        <v>22</v>
      </c>
      <c r="X1500" s="384">
        <v>0.12222222222222222</v>
      </c>
      <c r="Y1500" s="157">
        <v>180</v>
      </c>
      <c r="Z1500" s="221">
        <v>0</v>
      </c>
      <c r="AA1500" s="100">
        <v>16</v>
      </c>
      <c r="AB1500" s="387">
        <v>16</v>
      </c>
      <c r="AC1500" s="384">
        <v>8.8888888888888892E-2</v>
      </c>
      <c r="AD1500" s="1917"/>
      <c r="AE1500" s="1917"/>
      <c r="AF1500" s="1918"/>
      <c r="AG1500" s="1917"/>
      <c r="AH1500" s="1919" t="s">
        <v>370</v>
      </c>
      <c r="AI1500" s="44"/>
      <c r="AJ1500" s="86">
        <v>360</v>
      </c>
      <c r="AK1500" s="89">
        <v>30</v>
      </c>
      <c r="AL1500" s="87">
        <v>8.3333333333333329E-2</v>
      </c>
      <c r="AM1500" s="295">
        <v>360</v>
      </c>
      <c r="AN1500" s="99">
        <v>38</v>
      </c>
      <c r="AO1500" s="88">
        <v>0.10555555555555556</v>
      </c>
      <c r="AP1500" s="117">
        <v>720</v>
      </c>
      <c r="AQ1500" s="95">
        <v>68</v>
      </c>
      <c r="AR1500" s="90">
        <v>9.4444444444444442E-2</v>
      </c>
    </row>
    <row r="1501" spans="2:44" ht="15" customHeight="1">
      <c r="B1501" s="154">
        <v>46243</v>
      </c>
      <c r="C1501" s="117">
        <v>180</v>
      </c>
      <c r="D1501" s="221">
        <v>0</v>
      </c>
      <c r="E1501" s="381">
        <v>12</v>
      </c>
      <c r="F1501" s="387">
        <v>12</v>
      </c>
      <c r="G1501" s="384">
        <v>6.6666666666666666E-2</v>
      </c>
      <c r="H1501" s="220">
        <v>180</v>
      </c>
      <c r="I1501" s="221">
        <v>0</v>
      </c>
      <c r="J1501" s="385">
        <v>39</v>
      </c>
      <c r="K1501" s="387">
        <v>39</v>
      </c>
      <c r="L1501" s="384">
        <v>0.21666666666666667</v>
      </c>
      <c r="M1501" s="220">
        <v>180</v>
      </c>
      <c r="N1501" s="221">
        <v>0</v>
      </c>
      <c r="O1501" s="385">
        <v>12</v>
      </c>
      <c r="P1501" s="387">
        <v>12</v>
      </c>
      <c r="Q1501" s="384">
        <v>6.6666666666666666E-2</v>
      </c>
      <c r="R1501" s="43"/>
      <c r="S1501" s="154">
        <v>46243</v>
      </c>
      <c r="T1501" s="157">
        <v>180</v>
      </c>
      <c r="U1501" s="221">
        <v>0</v>
      </c>
      <c r="V1501" s="100">
        <v>25</v>
      </c>
      <c r="W1501" s="387">
        <v>25</v>
      </c>
      <c r="X1501" s="384">
        <v>0.1388888888888889</v>
      </c>
      <c r="Y1501" s="157">
        <v>180</v>
      </c>
      <c r="Z1501" s="221">
        <v>0</v>
      </c>
      <c r="AA1501" s="100">
        <v>11</v>
      </c>
      <c r="AB1501" s="387">
        <v>11</v>
      </c>
      <c r="AC1501" s="384">
        <v>6.1111111111111109E-2</v>
      </c>
      <c r="AD1501" s="157">
        <v>180</v>
      </c>
      <c r="AE1501" s="221">
        <v>0</v>
      </c>
      <c r="AF1501" s="100">
        <v>1</v>
      </c>
      <c r="AG1501" s="387">
        <v>1</v>
      </c>
      <c r="AH1501" s="384">
        <v>5.5555555555555558E-3</v>
      </c>
      <c r="AI1501" s="44"/>
      <c r="AJ1501" s="86">
        <v>540</v>
      </c>
      <c r="AK1501" s="89">
        <v>63</v>
      </c>
      <c r="AL1501" s="87">
        <v>0.11666666666666667</v>
      </c>
      <c r="AM1501" s="295">
        <v>540</v>
      </c>
      <c r="AN1501" s="99">
        <v>37</v>
      </c>
      <c r="AO1501" s="88">
        <v>6.851851851851852E-2</v>
      </c>
      <c r="AP1501" s="117">
        <v>1080</v>
      </c>
      <c r="AQ1501" s="95">
        <v>100</v>
      </c>
      <c r="AR1501" s="90">
        <v>9.2592592592592587E-2</v>
      </c>
    </row>
    <row r="1502" spans="2:44" ht="15" customHeight="1">
      <c r="B1502" s="154">
        <v>46244</v>
      </c>
      <c r="C1502" s="117">
        <v>180</v>
      </c>
      <c r="D1502" s="221">
        <v>0</v>
      </c>
      <c r="E1502" s="381">
        <v>24</v>
      </c>
      <c r="F1502" s="387">
        <v>24</v>
      </c>
      <c r="G1502" s="384">
        <v>0.13333333333333333</v>
      </c>
      <c r="H1502" s="220">
        <v>180</v>
      </c>
      <c r="I1502" s="221">
        <v>0</v>
      </c>
      <c r="J1502" s="385">
        <v>28</v>
      </c>
      <c r="K1502" s="387">
        <v>28</v>
      </c>
      <c r="L1502" s="384">
        <v>0.15555555555555556</v>
      </c>
      <c r="M1502" s="220">
        <v>180</v>
      </c>
      <c r="N1502" s="221">
        <v>0</v>
      </c>
      <c r="O1502" s="385">
        <v>0</v>
      </c>
      <c r="P1502" s="387">
        <v>0</v>
      </c>
      <c r="Q1502" s="384">
        <v>0</v>
      </c>
      <c r="R1502" s="43"/>
      <c r="S1502" s="154">
        <v>46244</v>
      </c>
      <c r="T1502" s="157">
        <v>180</v>
      </c>
      <c r="U1502" s="221">
        <v>0</v>
      </c>
      <c r="V1502" s="100">
        <v>11</v>
      </c>
      <c r="W1502" s="387">
        <v>11</v>
      </c>
      <c r="X1502" s="384">
        <v>6.1111111111111109E-2</v>
      </c>
      <c r="Y1502" s="157">
        <v>180</v>
      </c>
      <c r="Z1502" s="221">
        <v>0</v>
      </c>
      <c r="AA1502" s="100">
        <v>4</v>
      </c>
      <c r="AB1502" s="387">
        <v>4</v>
      </c>
      <c r="AC1502" s="384">
        <v>2.2222222222222223E-2</v>
      </c>
      <c r="AD1502" s="157">
        <v>180</v>
      </c>
      <c r="AE1502" s="221">
        <v>0</v>
      </c>
      <c r="AF1502" s="100">
        <v>3</v>
      </c>
      <c r="AG1502" s="387">
        <v>3</v>
      </c>
      <c r="AH1502" s="384">
        <v>1.6666666666666666E-2</v>
      </c>
      <c r="AI1502" s="44"/>
      <c r="AJ1502" s="86">
        <v>540</v>
      </c>
      <c r="AK1502" s="89">
        <v>52</v>
      </c>
      <c r="AL1502" s="87">
        <v>9.6296296296296297E-2</v>
      </c>
      <c r="AM1502" s="295">
        <v>540</v>
      </c>
      <c r="AN1502" s="99">
        <v>18</v>
      </c>
      <c r="AO1502" s="88">
        <v>3.3333333333333333E-2</v>
      </c>
      <c r="AP1502" s="117">
        <v>1080</v>
      </c>
      <c r="AQ1502" s="95">
        <v>70</v>
      </c>
      <c r="AR1502" s="90">
        <v>6.4814814814814811E-2</v>
      </c>
    </row>
    <row r="1503" spans="2:44" ht="15" customHeight="1">
      <c r="B1503" s="154">
        <v>46245</v>
      </c>
      <c r="C1503" s="117">
        <v>180</v>
      </c>
      <c r="D1503" s="221">
        <v>0</v>
      </c>
      <c r="E1503" s="381">
        <v>17</v>
      </c>
      <c r="F1503" s="387">
        <v>17</v>
      </c>
      <c r="G1503" s="384">
        <v>9.4444444444444442E-2</v>
      </c>
      <c r="H1503" s="220">
        <v>180</v>
      </c>
      <c r="I1503" s="221">
        <v>0</v>
      </c>
      <c r="J1503" s="385">
        <v>5</v>
      </c>
      <c r="K1503" s="387">
        <v>5</v>
      </c>
      <c r="L1503" s="384">
        <v>2.7777777777777776E-2</v>
      </c>
      <c r="M1503" s="1917"/>
      <c r="N1503" s="1917"/>
      <c r="O1503" s="1918"/>
      <c r="P1503" s="1917"/>
      <c r="Q1503" s="1919" t="s">
        <v>370</v>
      </c>
      <c r="R1503" s="43"/>
      <c r="S1503" s="154">
        <v>46245</v>
      </c>
      <c r="T1503" s="157">
        <v>180</v>
      </c>
      <c r="U1503" s="221">
        <v>0</v>
      </c>
      <c r="V1503" s="100">
        <v>70</v>
      </c>
      <c r="W1503" s="387">
        <v>70</v>
      </c>
      <c r="X1503" s="384">
        <v>0.3888888888888889</v>
      </c>
      <c r="Y1503" s="157">
        <v>180</v>
      </c>
      <c r="Z1503" s="221">
        <v>0</v>
      </c>
      <c r="AA1503" s="100">
        <v>13</v>
      </c>
      <c r="AB1503" s="387">
        <v>13</v>
      </c>
      <c r="AC1503" s="384">
        <v>7.2222222222222215E-2</v>
      </c>
      <c r="AD1503" s="1917"/>
      <c r="AE1503" s="1917"/>
      <c r="AF1503" s="1918"/>
      <c r="AG1503" s="1917"/>
      <c r="AH1503" s="1919" t="s">
        <v>370</v>
      </c>
      <c r="AI1503" s="44"/>
      <c r="AJ1503" s="86">
        <v>360</v>
      </c>
      <c r="AK1503" s="89">
        <v>22</v>
      </c>
      <c r="AL1503" s="87">
        <v>6.1111111111111109E-2</v>
      </c>
      <c r="AM1503" s="295">
        <v>360</v>
      </c>
      <c r="AN1503" s="99">
        <v>83</v>
      </c>
      <c r="AO1503" s="88">
        <v>0.23055555555555557</v>
      </c>
      <c r="AP1503" s="117">
        <v>720</v>
      </c>
      <c r="AQ1503" s="95">
        <v>105</v>
      </c>
      <c r="AR1503" s="90">
        <v>0.14583333333333334</v>
      </c>
    </row>
    <row r="1504" spans="2:44" ht="15" customHeight="1">
      <c r="B1504" s="154">
        <v>46246</v>
      </c>
      <c r="C1504" s="117">
        <v>180</v>
      </c>
      <c r="D1504" s="221">
        <v>0</v>
      </c>
      <c r="E1504" s="381">
        <v>35</v>
      </c>
      <c r="F1504" s="387">
        <v>35</v>
      </c>
      <c r="G1504" s="384">
        <v>0.19444444444444445</v>
      </c>
      <c r="H1504" s="220">
        <v>180</v>
      </c>
      <c r="I1504" s="221">
        <v>0</v>
      </c>
      <c r="J1504" s="385">
        <v>20</v>
      </c>
      <c r="K1504" s="387">
        <v>20</v>
      </c>
      <c r="L1504" s="384">
        <v>0.1111111111111111</v>
      </c>
      <c r="M1504" s="220">
        <v>180</v>
      </c>
      <c r="N1504" s="221">
        <v>0</v>
      </c>
      <c r="O1504" s="385">
        <v>1</v>
      </c>
      <c r="P1504" s="387">
        <v>1</v>
      </c>
      <c r="Q1504" s="384">
        <v>5.5555555555555558E-3</v>
      </c>
      <c r="R1504" s="43"/>
      <c r="S1504" s="154">
        <v>46246</v>
      </c>
      <c r="T1504" s="157">
        <v>180</v>
      </c>
      <c r="U1504" s="221">
        <v>0</v>
      </c>
      <c r="V1504" s="100">
        <v>54</v>
      </c>
      <c r="W1504" s="387">
        <v>54</v>
      </c>
      <c r="X1504" s="384">
        <v>0.3</v>
      </c>
      <c r="Y1504" s="157">
        <v>180</v>
      </c>
      <c r="Z1504" s="221">
        <v>0</v>
      </c>
      <c r="AA1504" s="100">
        <v>13</v>
      </c>
      <c r="AB1504" s="387">
        <v>13</v>
      </c>
      <c r="AC1504" s="384">
        <v>7.2222222222222215E-2</v>
      </c>
      <c r="AD1504" s="157">
        <v>180</v>
      </c>
      <c r="AE1504" s="221">
        <v>0</v>
      </c>
      <c r="AF1504" s="100">
        <v>26</v>
      </c>
      <c r="AG1504" s="387">
        <v>26</v>
      </c>
      <c r="AH1504" s="384">
        <v>0.14444444444444443</v>
      </c>
      <c r="AI1504" s="44"/>
      <c r="AJ1504" s="86">
        <v>540</v>
      </c>
      <c r="AK1504" s="89">
        <v>56</v>
      </c>
      <c r="AL1504" s="87">
        <v>0.1037037037037037</v>
      </c>
      <c r="AM1504" s="295">
        <v>540</v>
      </c>
      <c r="AN1504" s="99">
        <v>93</v>
      </c>
      <c r="AO1504" s="88">
        <v>0.17222222222222222</v>
      </c>
      <c r="AP1504" s="117">
        <v>1080</v>
      </c>
      <c r="AQ1504" s="95">
        <v>149</v>
      </c>
      <c r="AR1504" s="90">
        <v>0.13796296296296295</v>
      </c>
    </row>
    <row r="1505" spans="2:44" ht="15" customHeight="1">
      <c r="B1505" s="154">
        <v>46247</v>
      </c>
      <c r="C1505" s="117">
        <v>180</v>
      </c>
      <c r="D1505" s="221">
        <v>0</v>
      </c>
      <c r="E1505" s="381">
        <v>18</v>
      </c>
      <c r="F1505" s="387">
        <v>18</v>
      </c>
      <c r="G1505" s="384">
        <v>0.1</v>
      </c>
      <c r="H1505" s="220">
        <v>180</v>
      </c>
      <c r="I1505" s="221">
        <v>0</v>
      </c>
      <c r="J1505" s="385">
        <v>36</v>
      </c>
      <c r="K1505" s="387">
        <v>36</v>
      </c>
      <c r="L1505" s="384">
        <v>0.2</v>
      </c>
      <c r="M1505" s="1917"/>
      <c r="N1505" s="1917"/>
      <c r="O1505" s="1918"/>
      <c r="P1505" s="1917"/>
      <c r="Q1505" s="1919" t="s">
        <v>370</v>
      </c>
      <c r="R1505" s="43"/>
      <c r="S1505" s="154">
        <v>46247</v>
      </c>
      <c r="T1505" s="157">
        <v>180</v>
      </c>
      <c r="U1505" s="221">
        <v>0</v>
      </c>
      <c r="V1505" s="100">
        <v>57</v>
      </c>
      <c r="W1505" s="387">
        <v>57</v>
      </c>
      <c r="X1505" s="384">
        <v>0.31666666666666665</v>
      </c>
      <c r="Y1505" s="157">
        <v>180</v>
      </c>
      <c r="Z1505" s="221">
        <v>0</v>
      </c>
      <c r="AA1505" s="100">
        <v>10</v>
      </c>
      <c r="AB1505" s="387">
        <v>10</v>
      </c>
      <c r="AC1505" s="384">
        <v>5.5555555555555552E-2</v>
      </c>
      <c r="AD1505" s="1917"/>
      <c r="AE1505" s="1917"/>
      <c r="AF1505" s="1918"/>
      <c r="AG1505" s="1917"/>
      <c r="AH1505" s="1919" t="s">
        <v>370</v>
      </c>
      <c r="AI1505" s="44"/>
      <c r="AJ1505" s="86">
        <v>360</v>
      </c>
      <c r="AK1505" s="89">
        <v>54</v>
      </c>
      <c r="AL1505" s="87">
        <v>0.15</v>
      </c>
      <c r="AM1505" s="295">
        <v>360</v>
      </c>
      <c r="AN1505" s="99">
        <v>67</v>
      </c>
      <c r="AO1505" s="88">
        <v>0.18611111111111112</v>
      </c>
      <c r="AP1505" s="117">
        <v>720</v>
      </c>
      <c r="AQ1505" s="95">
        <v>121</v>
      </c>
      <c r="AR1505" s="90">
        <v>0.16805555555555557</v>
      </c>
    </row>
    <row r="1506" spans="2:44" ht="15" customHeight="1">
      <c r="B1506" s="154">
        <v>46248</v>
      </c>
      <c r="C1506" s="117">
        <v>180</v>
      </c>
      <c r="D1506" s="221">
        <v>0</v>
      </c>
      <c r="E1506" s="381">
        <v>7</v>
      </c>
      <c r="F1506" s="387">
        <v>7</v>
      </c>
      <c r="G1506" s="384">
        <v>3.888888888888889E-2</v>
      </c>
      <c r="H1506" s="220">
        <v>180</v>
      </c>
      <c r="I1506" s="221">
        <v>0</v>
      </c>
      <c r="J1506" s="385">
        <v>8</v>
      </c>
      <c r="K1506" s="387">
        <v>8</v>
      </c>
      <c r="L1506" s="384">
        <v>4.4444444444444446E-2</v>
      </c>
      <c r="M1506" s="220">
        <v>180</v>
      </c>
      <c r="N1506" s="221">
        <v>0</v>
      </c>
      <c r="O1506" s="385">
        <v>54</v>
      </c>
      <c r="P1506" s="387">
        <v>54</v>
      </c>
      <c r="Q1506" s="384">
        <v>0.3</v>
      </c>
      <c r="R1506" s="43"/>
      <c r="S1506" s="154">
        <v>46248</v>
      </c>
      <c r="T1506" s="157">
        <v>180</v>
      </c>
      <c r="U1506" s="221">
        <v>0</v>
      </c>
      <c r="V1506" s="100">
        <v>12</v>
      </c>
      <c r="W1506" s="387">
        <v>12</v>
      </c>
      <c r="X1506" s="384">
        <v>6.6666666666666666E-2</v>
      </c>
      <c r="Y1506" s="157">
        <v>180</v>
      </c>
      <c r="Z1506" s="221">
        <v>0</v>
      </c>
      <c r="AA1506" s="100">
        <v>7</v>
      </c>
      <c r="AB1506" s="387">
        <v>7</v>
      </c>
      <c r="AC1506" s="384">
        <v>3.888888888888889E-2</v>
      </c>
      <c r="AD1506" s="157">
        <v>180</v>
      </c>
      <c r="AE1506" s="221">
        <v>0</v>
      </c>
      <c r="AF1506" s="100">
        <v>20</v>
      </c>
      <c r="AG1506" s="387">
        <v>20</v>
      </c>
      <c r="AH1506" s="384">
        <v>0.1111111111111111</v>
      </c>
      <c r="AI1506" s="44"/>
      <c r="AJ1506" s="86">
        <v>540</v>
      </c>
      <c r="AK1506" s="89">
        <v>69</v>
      </c>
      <c r="AL1506" s="87">
        <v>0.12777777777777777</v>
      </c>
      <c r="AM1506" s="295">
        <v>540</v>
      </c>
      <c r="AN1506" s="99">
        <v>39</v>
      </c>
      <c r="AO1506" s="88">
        <v>7.2222222222222215E-2</v>
      </c>
      <c r="AP1506" s="117">
        <v>1080</v>
      </c>
      <c r="AQ1506" s="95">
        <v>108</v>
      </c>
      <c r="AR1506" s="90">
        <v>0.1</v>
      </c>
    </row>
    <row r="1507" spans="2:44" ht="15" customHeight="1">
      <c r="B1507" s="154">
        <v>46249</v>
      </c>
      <c r="C1507" s="117">
        <v>180</v>
      </c>
      <c r="D1507" s="221">
        <v>0</v>
      </c>
      <c r="E1507" s="381">
        <v>20</v>
      </c>
      <c r="F1507" s="387">
        <v>20</v>
      </c>
      <c r="G1507" s="384">
        <v>0.1111111111111111</v>
      </c>
      <c r="H1507" s="220">
        <v>180</v>
      </c>
      <c r="I1507" s="221">
        <v>0</v>
      </c>
      <c r="J1507" s="385">
        <v>8</v>
      </c>
      <c r="K1507" s="387">
        <v>8</v>
      </c>
      <c r="L1507" s="384">
        <v>4.4444444444444446E-2</v>
      </c>
      <c r="M1507" s="1917"/>
      <c r="N1507" s="1917"/>
      <c r="O1507" s="1918"/>
      <c r="P1507" s="1917"/>
      <c r="Q1507" s="1919" t="s">
        <v>370</v>
      </c>
      <c r="R1507" s="43"/>
      <c r="S1507" s="154">
        <v>46249</v>
      </c>
      <c r="T1507" s="157">
        <v>180</v>
      </c>
      <c r="U1507" s="221">
        <v>0</v>
      </c>
      <c r="V1507" s="100">
        <v>18</v>
      </c>
      <c r="W1507" s="387">
        <v>18</v>
      </c>
      <c r="X1507" s="384">
        <v>0.1</v>
      </c>
      <c r="Y1507" s="157">
        <v>180</v>
      </c>
      <c r="Z1507" s="221">
        <v>0</v>
      </c>
      <c r="AA1507" s="100">
        <v>30</v>
      </c>
      <c r="AB1507" s="387">
        <v>30</v>
      </c>
      <c r="AC1507" s="384">
        <v>0.16666666666666666</v>
      </c>
      <c r="AD1507" s="1917"/>
      <c r="AE1507" s="1917"/>
      <c r="AF1507" s="1918"/>
      <c r="AG1507" s="1917"/>
      <c r="AH1507" s="1919" t="s">
        <v>370</v>
      </c>
      <c r="AI1507" s="44"/>
      <c r="AJ1507" s="86">
        <v>360</v>
      </c>
      <c r="AK1507" s="89">
        <v>28</v>
      </c>
      <c r="AL1507" s="87">
        <v>7.7777777777777779E-2</v>
      </c>
      <c r="AM1507" s="295">
        <v>360</v>
      </c>
      <c r="AN1507" s="99">
        <v>48</v>
      </c>
      <c r="AO1507" s="88">
        <v>0.13333333333333333</v>
      </c>
      <c r="AP1507" s="117">
        <v>720</v>
      </c>
      <c r="AQ1507" s="95">
        <v>76</v>
      </c>
      <c r="AR1507" s="90">
        <v>0.10555555555555556</v>
      </c>
    </row>
    <row r="1508" spans="2:44" ht="15" customHeight="1">
      <c r="B1508" s="154">
        <v>46250</v>
      </c>
      <c r="C1508" s="117">
        <v>180</v>
      </c>
      <c r="D1508" s="221">
        <v>0</v>
      </c>
      <c r="E1508" s="381">
        <v>26</v>
      </c>
      <c r="F1508" s="387">
        <v>26</v>
      </c>
      <c r="G1508" s="384">
        <v>0.14444444444444443</v>
      </c>
      <c r="H1508" s="220">
        <v>180</v>
      </c>
      <c r="I1508" s="221">
        <v>0</v>
      </c>
      <c r="J1508" s="385">
        <v>46</v>
      </c>
      <c r="K1508" s="387">
        <v>46</v>
      </c>
      <c r="L1508" s="384">
        <v>0.25555555555555554</v>
      </c>
      <c r="M1508" s="220">
        <v>180</v>
      </c>
      <c r="N1508" s="221">
        <v>0</v>
      </c>
      <c r="O1508" s="385">
        <v>25</v>
      </c>
      <c r="P1508" s="387">
        <v>25</v>
      </c>
      <c r="Q1508" s="384">
        <v>0.1388888888888889</v>
      </c>
      <c r="R1508" s="43"/>
      <c r="S1508" s="154">
        <v>46250</v>
      </c>
      <c r="T1508" s="157">
        <v>180</v>
      </c>
      <c r="U1508" s="221">
        <v>0</v>
      </c>
      <c r="V1508" s="100">
        <v>15</v>
      </c>
      <c r="W1508" s="387">
        <v>15</v>
      </c>
      <c r="X1508" s="384">
        <v>8.3333333333333329E-2</v>
      </c>
      <c r="Y1508" s="157">
        <v>180</v>
      </c>
      <c r="Z1508" s="221">
        <v>0</v>
      </c>
      <c r="AA1508" s="100">
        <v>22</v>
      </c>
      <c r="AB1508" s="387">
        <v>22</v>
      </c>
      <c r="AC1508" s="384">
        <v>0.12222222222222222</v>
      </c>
      <c r="AD1508" s="157">
        <v>180</v>
      </c>
      <c r="AE1508" s="221">
        <v>0</v>
      </c>
      <c r="AF1508" s="100">
        <v>6</v>
      </c>
      <c r="AG1508" s="387">
        <v>6</v>
      </c>
      <c r="AH1508" s="384">
        <v>3.3333333333333333E-2</v>
      </c>
      <c r="AI1508" s="44"/>
      <c r="AJ1508" s="86">
        <v>540</v>
      </c>
      <c r="AK1508" s="89">
        <v>97</v>
      </c>
      <c r="AL1508" s="87">
        <v>0.17962962962962964</v>
      </c>
      <c r="AM1508" s="295">
        <v>540</v>
      </c>
      <c r="AN1508" s="99">
        <v>43</v>
      </c>
      <c r="AO1508" s="88">
        <v>7.9629629629629634E-2</v>
      </c>
      <c r="AP1508" s="117">
        <v>1080</v>
      </c>
      <c r="AQ1508" s="95">
        <v>140</v>
      </c>
      <c r="AR1508" s="90">
        <v>0.12962962962962962</v>
      </c>
    </row>
    <row r="1509" spans="2:44" ht="15" customHeight="1">
      <c r="B1509" s="154">
        <v>46251</v>
      </c>
      <c r="C1509" s="117">
        <v>180</v>
      </c>
      <c r="D1509" s="221">
        <v>0</v>
      </c>
      <c r="E1509" s="381">
        <v>11</v>
      </c>
      <c r="F1509" s="387">
        <v>11</v>
      </c>
      <c r="G1509" s="384">
        <v>6.1111111111111109E-2</v>
      </c>
      <c r="H1509" s="220">
        <v>180</v>
      </c>
      <c r="I1509" s="221">
        <v>0</v>
      </c>
      <c r="J1509" s="385">
        <v>20</v>
      </c>
      <c r="K1509" s="387">
        <v>20</v>
      </c>
      <c r="L1509" s="384">
        <v>0.1111111111111111</v>
      </c>
      <c r="M1509" s="220">
        <v>180</v>
      </c>
      <c r="N1509" s="221">
        <v>0</v>
      </c>
      <c r="O1509" s="385">
        <v>2</v>
      </c>
      <c r="P1509" s="387">
        <v>2</v>
      </c>
      <c r="Q1509" s="384">
        <v>1.1111111111111112E-2</v>
      </c>
      <c r="R1509" s="43"/>
      <c r="S1509" s="154">
        <v>46251</v>
      </c>
      <c r="T1509" s="157">
        <v>180</v>
      </c>
      <c r="U1509" s="221">
        <v>0</v>
      </c>
      <c r="V1509" s="100">
        <v>11</v>
      </c>
      <c r="W1509" s="387">
        <v>11</v>
      </c>
      <c r="X1509" s="384">
        <v>6.1111111111111109E-2</v>
      </c>
      <c r="Y1509" s="157">
        <v>180</v>
      </c>
      <c r="Z1509" s="221">
        <v>0</v>
      </c>
      <c r="AA1509" s="100">
        <v>15</v>
      </c>
      <c r="AB1509" s="387">
        <v>15</v>
      </c>
      <c r="AC1509" s="384">
        <v>8.3333333333333329E-2</v>
      </c>
      <c r="AD1509" s="157">
        <v>180</v>
      </c>
      <c r="AE1509" s="221">
        <v>0</v>
      </c>
      <c r="AF1509" s="100">
        <v>2</v>
      </c>
      <c r="AG1509" s="387">
        <v>2</v>
      </c>
      <c r="AH1509" s="384">
        <v>1.1111111111111112E-2</v>
      </c>
      <c r="AI1509" s="44"/>
      <c r="AJ1509" s="86">
        <v>540</v>
      </c>
      <c r="AK1509" s="89">
        <v>33</v>
      </c>
      <c r="AL1509" s="87">
        <v>6.1111111111111109E-2</v>
      </c>
      <c r="AM1509" s="295">
        <v>540</v>
      </c>
      <c r="AN1509" s="99">
        <v>28</v>
      </c>
      <c r="AO1509" s="88">
        <v>5.185185185185185E-2</v>
      </c>
      <c r="AP1509" s="117">
        <v>1080</v>
      </c>
      <c r="AQ1509" s="95">
        <v>61</v>
      </c>
      <c r="AR1509" s="90">
        <v>5.648148148148148E-2</v>
      </c>
    </row>
    <row r="1510" spans="2:44" ht="15" customHeight="1">
      <c r="B1510" s="154">
        <v>46252</v>
      </c>
      <c r="C1510" s="117">
        <v>180</v>
      </c>
      <c r="D1510" s="221">
        <v>0</v>
      </c>
      <c r="E1510" s="381">
        <v>7</v>
      </c>
      <c r="F1510" s="387">
        <v>7</v>
      </c>
      <c r="G1510" s="384">
        <v>3.888888888888889E-2</v>
      </c>
      <c r="H1510" s="220">
        <v>180</v>
      </c>
      <c r="I1510" s="221">
        <v>0</v>
      </c>
      <c r="J1510" s="385">
        <v>12</v>
      </c>
      <c r="K1510" s="387">
        <v>12</v>
      </c>
      <c r="L1510" s="384">
        <v>6.6666666666666666E-2</v>
      </c>
      <c r="M1510" s="1917"/>
      <c r="N1510" s="1917"/>
      <c r="O1510" s="1918"/>
      <c r="P1510" s="1917"/>
      <c r="Q1510" s="1919" t="s">
        <v>370</v>
      </c>
      <c r="R1510" s="43"/>
      <c r="S1510" s="154">
        <v>46252</v>
      </c>
      <c r="T1510" s="157">
        <v>180</v>
      </c>
      <c r="U1510" s="221">
        <v>0</v>
      </c>
      <c r="V1510" s="100">
        <v>49</v>
      </c>
      <c r="W1510" s="387">
        <v>49</v>
      </c>
      <c r="X1510" s="384">
        <v>0.2722222222222222</v>
      </c>
      <c r="Y1510" s="157">
        <v>180</v>
      </c>
      <c r="Z1510" s="221">
        <v>0</v>
      </c>
      <c r="AA1510" s="100">
        <v>21</v>
      </c>
      <c r="AB1510" s="387">
        <v>21</v>
      </c>
      <c r="AC1510" s="384">
        <v>0.11666666666666667</v>
      </c>
      <c r="AD1510" s="1917"/>
      <c r="AE1510" s="1917"/>
      <c r="AF1510" s="1918"/>
      <c r="AG1510" s="1917"/>
      <c r="AH1510" s="1919" t="s">
        <v>370</v>
      </c>
      <c r="AI1510" s="44"/>
      <c r="AJ1510" s="86">
        <v>360</v>
      </c>
      <c r="AK1510" s="89">
        <v>19</v>
      </c>
      <c r="AL1510" s="87">
        <v>5.2777777777777778E-2</v>
      </c>
      <c r="AM1510" s="295">
        <v>360</v>
      </c>
      <c r="AN1510" s="99">
        <v>70</v>
      </c>
      <c r="AO1510" s="88">
        <v>0.19444444444444445</v>
      </c>
      <c r="AP1510" s="117">
        <v>720</v>
      </c>
      <c r="AQ1510" s="95">
        <v>89</v>
      </c>
      <c r="AR1510" s="90">
        <v>0.12361111111111112</v>
      </c>
    </row>
    <row r="1511" spans="2:44" ht="15" customHeight="1">
      <c r="B1511" s="154">
        <v>46253</v>
      </c>
      <c r="C1511" s="117">
        <v>180</v>
      </c>
      <c r="D1511" s="221">
        <v>0</v>
      </c>
      <c r="E1511" s="381">
        <v>12</v>
      </c>
      <c r="F1511" s="387">
        <v>12</v>
      </c>
      <c r="G1511" s="384">
        <v>6.6666666666666666E-2</v>
      </c>
      <c r="H1511" s="220">
        <v>180</v>
      </c>
      <c r="I1511" s="221">
        <v>0</v>
      </c>
      <c r="J1511" s="385">
        <v>4</v>
      </c>
      <c r="K1511" s="387">
        <v>4</v>
      </c>
      <c r="L1511" s="384">
        <v>2.2222222222222223E-2</v>
      </c>
      <c r="M1511" s="220">
        <v>180</v>
      </c>
      <c r="N1511" s="221">
        <v>0</v>
      </c>
      <c r="O1511" s="385">
        <v>0</v>
      </c>
      <c r="P1511" s="387">
        <v>0</v>
      </c>
      <c r="Q1511" s="384">
        <v>0</v>
      </c>
      <c r="R1511" s="43"/>
      <c r="S1511" s="154">
        <v>46253</v>
      </c>
      <c r="T1511" s="157">
        <v>180</v>
      </c>
      <c r="U1511" s="221">
        <v>0</v>
      </c>
      <c r="V1511" s="100">
        <v>35</v>
      </c>
      <c r="W1511" s="387">
        <v>35</v>
      </c>
      <c r="X1511" s="384">
        <v>0.19444444444444445</v>
      </c>
      <c r="Y1511" s="157">
        <v>180</v>
      </c>
      <c r="Z1511" s="221">
        <v>0</v>
      </c>
      <c r="AA1511" s="100">
        <v>3</v>
      </c>
      <c r="AB1511" s="387">
        <v>3</v>
      </c>
      <c r="AC1511" s="384">
        <v>1.6666666666666666E-2</v>
      </c>
      <c r="AD1511" s="157">
        <v>180</v>
      </c>
      <c r="AE1511" s="221">
        <v>0</v>
      </c>
      <c r="AF1511" s="100">
        <v>5</v>
      </c>
      <c r="AG1511" s="387">
        <v>5</v>
      </c>
      <c r="AH1511" s="384">
        <v>2.7777777777777776E-2</v>
      </c>
      <c r="AI1511" s="44"/>
      <c r="AJ1511" s="86">
        <v>540</v>
      </c>
      <c r="AK1511" s="89">
        <v>16</v>
      </c>
      <c r="AL1511" s="87">
        <v>2.9629629629629631E-2</v>
      </c>
      <c r="AM1511" s="295">
        <v>540</v>
      </c>
      <c r="AN1511" s="99">
        <v>43</v>
      </c>
      <c r="AO1511" s="88">
        <v>7.9629629629629634E-2</v>
      </c>
      <c r="AP1511" s="117">
        <v>1080</v>
      </c>
      <c r="AQ1511" s="95">
        <v>59</v>
      </c>
      <c r="AR1511" s="90">
        <v>5.4629629629629632E-2</v>
      </c>
    </row>
    <row r="1512" spans="2:44" ht="15" customHeight="1">
      <c r="B1512" s="154">
        <v>46254</v>
      </c>
      <c r="C1512" s="117">
        <v>180</v>
      </c>
      <c r="D1512" s="221">
        <v>0</v>
      </c>
      <c r="E1512" s="381">
        <v>0</v>
      </c>
      <c r="F1512" s="387">
        <v>0</v>
      </c>
      <c r="G1512" s="384">
        <v>0</v>
      </c>
      <c r="H1512" s="220">
        <v>180</v>
      </c>
      <c r="I1512" s="221">
        <v>0</v>
      </c>
      <c r="J1512" s="385">
        <v>13</v>
      </c>
      <c r="K1512" s="387">
        <v>13</v>
      </c>
      <c r="L1512" s="384">
        <v>7.2222222222222215E-2</v>
      </c>
      <c r="M1512" s="1917"/>
      <c r="N1512" s="1917"/>
      <c r="O1512" s="1918"/>
      <c r="P1512" s="1917"/>
      <c r="Q1512" s="1919" t="s">
        <v>370</v>
      </c>
      <c r="R1512" s="43"/>
      <c r="S1512" s="154">
        <v>46254</v>
      </c>
      <c r="T1512" s="157">
        <v>180</v>
      </c>
      <c r="U1512" s="221">
        <v>0</v>
      </c>
      <c r="V1512" s="100">
        <v>30</v>
      </c>
      <c r="W1512" s="387">
        <v>30</v>
      </c>
      <c r="X1512" s="384">
        <v>0.16666666666666666</v>
      </c>
      <c r="Y1512" s="157">
        <v>180</v>
      </c>
      <c r="Z1512" s="221">
        <v>0</v>
      </c>
      <c r="AA1512" s="100">
        <v>6</v>
      </c>
      <c r="AB1512" s="387">
        <v>6</v>
      </c>
      <c r="AC1512" s="384">
        <v>3.3333333333333333E-2</v>
      </c>
      <c r="AD1512" s="1917"/>
      <c r="AE1512" s="1917"/>
      <c r="AF1512" s="1918"/>
      <c r="AG1512" s="1917"/>
      <c r="AH1512" s="1919" t="s">
        <v>370</v>
      </c>
      <c r="AI1512" s="44"/>
      <c r="AJ1512" s="86">
        <v>360</v>
      </c>
      <c r="AK1512" s="89">
        <v>13</v>
      </c>
      <c r="AL1512" s="87">
        <v>3.6111111111111108E-2</v>
      </c>
      <c r="AM1512" s="295">
        <v>360</v>
      </c>
      <c r="AN1512" s="99">
        <v>36</v>
      </c>
      <c r="AO1512" s="88">
        <v>0.1</v>
      </c>
      <c r="AP1512" s="117">
        <v>720</v>
      </c>
      <c r="AQ1512" s="95">
        <v>49</v>
      </c>
      <c r="AR1512" s="90">
        <v>6.805555555555555E-2</v>
      </c>
    </row>
    <row r="1513" spans="2:44" ht="15" customHeight="1">
      <c r="B1513" s="154">
        <v>46255</v>
      </c>
      <c r="C1513" s="117">
        <v>180</v>
      </c>
      <c r="D1513" s="221">
        <v>0</v>
      </c>
      <c r="E1513" s="381">
        <v>8</v>
      </c>
      <c r="F1513" s="387">
        <v>8</v>
      </c>
      <c r="G1513" s="384">
        <v>4.4444444444444446E-2</v>
      </c>
      <c r="H1513" s="220">
        <v>180</v>
      </c>
      <c r="I1513" s="221">
        <v>0</v>
      </c>
      <c r="J1513" s="385">
        <v>9</v>
      </c>
      <c r="K1513" s="387">
        <v>9</v>
      </c>
      <c r="L1513" s="384">
        <v>0.05</v>
      </c>
      <c r="M1513" s="220">
        <v>180</v>
      </c>
      <c r="N1513" s="221">
        <v>0</v>
      </c>
      <c r="O1513" s="385">
        <v>3</v>
      </c>
      <c r="P1513" s="387">
        <v>3</v>
      </c>
      <c r="Q1513" s="384">
        <v>1.6666666666666666E-2</v>
      </c>
      <c r="R1513" s="43"/>
      <c r="S1513" s="154">
        <v>46255</v>
      </c>
      <c r="T1513" s="157">
        <v>180</v>
      </c>
      <c r="U1513" s="221">
        <v>0</v>
      </c>
      <c r="V1513" s="100">
        <v>2</v>
      </c>
      <c r="W1513" s="387">
        <v>2</v>
      </c>
      <c r="X1513" s="384">
        <v>1.1111111111111112E-2</v>
      </c>
      <c r="Y1513" s="157">
        <v>180</v>
      </c>
      <c r="Z1513" s="221">
        <v>0</v>
      </c>
      <c r="AA1513" s="100">
        <v>0</v>
      </c>
      <c r="AB1513" s="387">
        <v>0</v>
      </c>
      <c r="AC1513" s="384">
        <v>0</v>
      </c>
      <c r="AD1513" s="157">
        <v>180</v>
      </c>
      <c r="AE1513" s="221">
        <v>0</v>
      </c>
      <c r="AF1513" s="100">
        <v>5</v>
      </c>
      <c r="AG1513" s="387">
        <v>5</v>
      </c>
      <c r="AH1513" s="384">
        <v>2.7777777777777776E-2</v>
      </c>
      <c r="AI1513" s="44"/>
      <c r="AJ1513" s="86">
        <v>540</v>
      </c>
      <c r="AK1513" s="89">
        <v>20</v>
      </c>
      <c r="AL1513" s="87">
        <v>3.7037037037037035E-2</v>
      </c>
      <c r="AM1513" s="295">
        <v>540</v>
      </c>
      <c r="AN1513" s="99">
        <v>7</v>
      </c>
      <c r="AO1513" s="88">
        <v>1.2962962962962963E-2</v>
      </c>
      <c r="AP1513" s="117">
        <v>1080</v>
      </c>
      <c r="AQ1513" s="95">
        <v>27</v>
      </c>
      <c r="AR1513" s="90">
        <v>2.5000000000000001E-2</v>
      </c>
    </row>
    <row r="1514" spans="2:44" ht="15" customHeight="1">
      <c r="B1514" s="154">
        <v>46256</v>
      </c>
      <c r="C1514" s="117">
        <v>180</v>
      </c>
      <c r="D1514" s="221">
        <v>0</v>
      </c>
      <c r="E1514" s="381">
        <v>18</v>
      </c>
      <c r="F1514" s="387">
        <v>18</v>
      </c>
      <c r="G1514" s="384">
        <v>0.1</v>
      </c>
      <c r="H1514" s="220">
        <v>180</v>
      </c>
      <c r="I1514" s="221">
        <v>0</v>
      </c>
      <c r="J1514" s="385">
        <v>15</v>
      </c>
      <c r="K1514" s="387">
        <v>15</v>
      </c>
      <c r="L1514" s="384">
        <v>8.3333333333333329E-2</v>
      </c>
      <c r="M1514" s="1917"/>
      <c r="N1514" s="1917"/>
      <c r="O1514" s="1918"/>
      <c r="P1514" s="1917"/>
      <c r="Q1514" s="1919" t="s">
        <v>370</v>
      </c>
      <c r="R1514" s="43"/>
      <c r="S1514" s="154">
        <v>46256</v>
      </c>
      <c r="T1514" s="157">
        <v>180</v>
      </c>
      <c r="U1514" s="221">
        <v>0</v>
      </c>
      <c r="V1514" s="100">
        <v>2</v>
      </c>
      <c r="W1514" s="387">
        <v>2</v>
      </c>
      <c r="X1514" s="384">
        <v>1.1111111111111112E-2</v>
      </c>
      <c r="Y1514" s="157">
        <v>180</v>
      </c>
      <c r="Z1514" s="221">
        <v>0</v>
      </c>
      <c r="AA1514" s="100">
        <v>10</v>
      </c>
      <c r="AB1514" s="387">
        <v>10</v>
      </c>
      <c r="AC1514" s="384">
        <v>5.5555555555555552E-2</v>
      </c>
      <c r="AD1514" s="1917"/>
      <c r="AE1514" s="1917"/>
      <c r="AF1514" s="1918"/>
      <c r="AG1514" s="1917"/>
      <c r="AH1514" s="1919" t="s">
        <v>370</v>
      </c>
      <c r="AI1514" s="44"/>
      <c r="AJ1514" s="86">
        <v>360</v>
      </c>
      <c r="AK1514" s="89">
        <v>33</v>
      </c>
      <c r="AL1514" s="87">
        <v>9.166666666666666E-2</v>
      </c>
      <c r="AM1514" s="295">
        <v>360</v>
      </c>
      <c r="AN1514" s="99">
        <v>12</v>
      </c>
      <c r="AO1514" s="88">
        <v>3.3333333333333333E-2</v>
      </c>
      <c r="AP1514" s="117">
        <v>720</v>
      </c>
      <c r="AQ1514" s="95">
        <v>45</v>
      </c>
      <c r="AR1514" s="90">
        <v>6.25E-2</v>
      </c>
    </row>
    <row r="1515" spans="2:44" ht="15" customHeight="1">
      <c r="B1515" s="154">
        <v>46257</v>
      </c>
      <c r="C1515" s="117">
        <v>180</v>
      </c>
      <c r="D1515" s="221">
        <v>0</v>
      </c>
      <c r="E1515" s="381">
        <v>13</v>
      </c>
      <c r="F1515" s="387">
        <v>13</v>
      </c>
      <c r="G1515" s="384">
        <v>7.2222222222222215E-2</v>
      </c>
      <c r="H1515" s="220">
        <v>180</v>
      </c>
      <c r="I1515" s="221">
        <v>0</v>
      </c>
      <c r="J1515" s="385">
        <v>18</v>
      </c>
      <c r="K1515" s="387">
        <v>18</v>
      </c>
      <c r="L1515" s="384">
        <v>0.1</v>
      </c>
      <c r="M1515" s="220">
        <v>180</v>
      </c>
      <c r="N1515" s="221">
        <v>0</v>
      </c>
      <c r="O1515" s="385">
        <v>2</v>
      </c>
      <c r="P1515" s="387">
        <v>2</v>
      </c>
      <c r="Q1515" s="384">
        <v>1.1111111111111112E-2</v>
      </c>
      <c r="R1515" s="43"/>
      <c r="S1515" s="154">
        <v>46257</v>
      </c>
      <c r="T1515" s="157">
        <v>180</v>
      </c>
      <c r="U1515" s="221">
        <v>0</v>
      </c>
      <c r="V1515" s="100">
        <v>7</v>
      </c>
      <c r="W1515" s="387">
        <v>7</v>
      </c>
      <c r="X1515" s="384">
        <v>3.888888888888889E-2</v>
      </c>
      <c r="Y1515" s="157">
        <v>180</v>
      </c>
      <c r="Z1515" s="221">
        <v>0</v>
      </c>
      <c r="AA1515" s="100">
        <v>11</v>
      </c>
      <c r="AB1515" s="387">
        <v>11</v>
      </c>
      <c r="AC1515" s="384">
        <v>6.1111111111111109E-2</v>
      </c>
      <c r="AD1515" s="157">
        <v>180</v>
      </c>
      <c r="AE1515" s="221">
        <v>0</v>
      </c>
      <c r="AF1515" s="100">
        <v>0</v>
      </c>
      <c r="AG1515" s="387">
        <v>0</v>
      </c>
      <c r="AH1515" s="384">
        <v>0</v>
      </c>
      <c r="AI1515" s="44"/>
      <c r="AJ1515" s="86">
        <v>540</v>
      </c>
      <c r="AK1515" s="89">
        <v>33</v>
      </c>
      <c r="AL1515" s="87">
        <v>6.1111111111111109E-2</v>
      </c>
      <c r="AM1515" s="295">
        <v>540</v>
      </c>
      <c r="AN1515" s="99">
        <v>18</v>
      </c>
      <c r="AO1515" s="88">
        <v>3.3333333333333333E-2</v>
      </c>
      <c r="AP1515" s="117">
        <v>1080</v>
      </c>
      <c r="AQ1515" s="95">
        <v>51</v>
      </c>
      <c r="AR1515" s="90">
        <v>4.7222222222222221E-2</v>
      </c>
    </row>
    <row r="1516" spans="2:44" ht="15" customHeight="1">
      <c r="B1516" s="154">
        <v>46258</v>
      </c>
      <c r="C1516" s="117">
        <v>180</v>
      </c>
      <c r="D1516" s="221">
        <v>0</v>
      </c>
      <c r="E1516" s="381">
        <v>12</v>
      </c>
      <c r="F1516" s="387">
        <v>12</v>
      </c>
      <c r="G1516" s="384">
        <v>6.6666666666666666E-2</v>
      </c>
      <c r="H1516" s="220">
        <v>180</v>
      </c>
      <c r="I1516" s="221">
        <v>0</v>
      </c>
      <c r="J1516" s="385">
        <v>9</v>
      </c>
      <c r="K1516" s="387">
        <v>9</v>
      </c>
      <c r="L1516" s="384">
        <v>0.05</v>
      </c>
      <c r="M1516" s="220">
        <v>180</v>
      </c>
      <c r="N1516" s="221">
        <v>0</v>
      </c>
      <c r="O1516" s="385">
        <v>0</v>
      </c>
      <c r="P1516" s="387">
        <v>0</v>
      </c>
      <c r="Q1516" s="384">
        <v>0</v>
      </c>
      <c r="R1516" s="43"/>
      <c r="S1516" s="154">
        <v>46258</v>
      </c>
      <c r="T1516" s="157">
        <v>180</v>
      </c>
      <c r="U1516" s="221">
        <v>0</v>
      </c>
      <c r="V1516" s="100">
        <v>17</v>
      </c>
      <c r="W1516" s="387">
        <v>17</v>
      </c>
      <c r="X1516" s="384">
        <v>9.4444444444444442E-2</v>
      </c>
      <c r="Y1516" s="157">
        <v>180</v>
      </c>
      <c r="Z1516" s="221">
        <v>0</v>
      </c>
      <c r="AA1516" s="100">
        <v>8</v>
      </c>
      <c r="AB1516" s="387">
        <v>8</v>
      </c>
      <c r="AC1516" s="384">
        <v>4.4444444444444446E-2</v>
      </c>
      <c r="AD1516" s="157">
        <v>180</v>
      </c>
      <c r="AE1516" s="221">
        <v>0</v>
      </c>
      <c r="AF1516" s="100">
        <v>3</v>
      </c>
      <c r="AG1516" s="387">
        <v>3</v>
      </c>
      <c r="AH1516" s="384">
        <v>1.6666666666666666E-2</v>
      </c>
      <c r="AI1516" s="44"/>
      <c r="AJ1516" s="86">
        <v>540</v>
      </c>
      <c r="AK1516" s="89">
        <v>21</v>
      </c>
      <c r="AL1516" s="87">
        <v>3.888888888888889E-2</v>
      </c>
      <c r="AM1516" s="295">
        <v>540</v>
      </c>
      <c r="AN1516" s="99">
        <v>28</v>
      </c>
      <c r="AO1516" s="88">
        <v>5.185185185185185E-2</v>
      </c>
      <c r="AP1516" s="117">
        <v>1080</v>
      </c>
      <c r="AQ1516" s="95">
        <v>49</v>
      </c>
      <c r="AR1516" s="90">
        <v>4.5370370370370373E-2</v>
      </c>
    </row>
    <row r="1517" spans="2:44" ht="15" customHeight="1">
      <c r="B1517" s="154">
        <v>46259</v>
      </c>
      <c r="C1517" s="117">
        <v>180</v>
      </c>
      <c r="D1517" s="221">
        <v>0</v>
      </c>
      <c r="E1517" s="381">
        <v>4</v>
      </c>
      <c r="F1517" s="387">
        <v>4</v>
      </c>
      <c r="G1517" s="384">
        <v>2.2222222222222223E-2</v>
      </c>
      <c r="H1517" s="220">
        <v>180</v>
      </c>
      <c r="I1517" s="221">
        <v>0</v>
      </c>
      <c r="J1517" s="385">
        <v>0</v>
      </c>
      <c r="K1517" s="387">
        <v>0</v>
      </c>
      <c r="L1517" s="384">
        <v>0</v>
      </c>
      <c r="M1517" s="1917"/>
      <c r="N1517" s="1917"/>
      <c r="O1517" s="1918"/>
      <c r="P1517" s="1917"/>
      <c r="Q1517" s="1919" t="s">
        <v>370</v>
      </c>
      <c r="R1517" s="43"/>
      <c r="S1517" s="154">
        <v>46259</v>
      </c>
      <c r="T1517" s="157">
        <v>180</v>
      </c>
      <c r="U1517" s="221">
        <v>0</v>
      </c>
      <c r="V1517" s="100">
        <v>25</v>
      </c>
      <c r="W1517" s="387">
        <v>25</v>
      </c>
      <c r="X1517" s="384">
        <v>0.1388888888888889</v>
      </c>
      <c r="Y1517" s="157">
        <v>180</v>
      </c>
      <c r="Z1517" s="221">
        <v>0</v>
      </c>
      <c r="AA1517" s="100">
        <v>9</v>
      </c>
      <c r="AB1517" s="387">
        <v>9</v>
      </c>
      <c r="AC1517" s="384">
        <v>0.05</v>
      </c>
      <c r="AD1517" s="1917"/>
      <c r="AE1517" s="1917"/>
      <c r="AF1517" s="1918"/>
      <c r="AG1517" s="1917"/>
      <c r="AH1517" s="1919" t="s">
        <v>370</v>
      </c>
      <c r="AI1517" s="44"/>
      <c r="AJ1517" s="86">
        <v>360</v>
      </c>
      <c r="AK1517" s="89">
        <v>4</v>
      </c>
      <c r="AL1517" s="87">
        <v>1.1111111111111112E-2</v>
      </c>
      <c r="AM1517" s="295">
        <v>360</v>
      </c>
      <c r="AN1517" s="99">
        <v>34</v>
      </c>
      <c r="AO1517" s="88">
        <v>9.4444444444444442E-2</v>
      </c>
      <c r="AP1517" s="117">
        <v>720</v>
      </c>
      <c r="AQ1517" s="95">
        <v>38</v>
      </c>
      <c r="AR1517" s="90">
        <v>5.2777777777777778E-2</v>
      </c>
    </row>
    <row r="1518" spans="2:44" ht="15" customHeight="1">
      <c r="B1518" s="154">
        <v>46260</v>
      </c>
      <c r="C1518" s="117">
        <v>180</v>
      </c>
      <c r="D1518" s="221">
        <v>25</v>
      </c>
      <c r="E1518" s="381">
        <v>0</v>
      </c>
      <c r="F1518" s="387">
        <v>25</v>
      </c>
      <c r="G1518" s="384">
        <v>0.1388888888888889</v>
      </c>
      <c r="H1518" s="220">
        <v>180</v>
      </c>
      <c r="I1518" s="221">
        <v>0</v>
      </c>
      <c r="J1518" s="385">
        <v>5</v>
      </c>
      <c r="K1518" s="387">
        <v>5</v>
      </c>
      <c r="L1518" s="384">
        <v>2.7777777777777776E-2</v>
      </c>
      <c r="M1518" s="220">
        <v>180</v>
      </c>
      <c r="N1518" s="221">
        <v>0</v>
      </c>
      <c r="O1518" s="385">
        <v>10</v>
      </c>
      <c r="P1518" s="387">
        <v>10</v>
      </c>
      <c r="Q1518" s="384">
        <v>5.5555555555555552E-2</v>
      </c>
      <c r="R1518" s="43"/>
      <c r="S1518" s="154">
        <v>46260</v>
      </c>
      <c r="T1518" s="157">
        <v>180</v>
      </c>
      <c r="U1518" s="221">
        <v>0</v>
      </c>
      <c r="V1518" s="100">
        <v>20</v>
      </c>
      <c r="W1518" s="387">
        <v>20</v>
      </c>
      <c r="X1518" s="384">
        <v>0.1111111111111111</v>
      </c>
      <c r="Y1518" s="157">
        <v>180</v>
      </c>
      <c r="Z1518" s="221">
        <v>0</v>
      </c>
      <c r="AA1518" s="100">
        <v>3</v>
      </c>
      <c r="AB1518" s="387">
        <v>3</v>
      </c>
      <c r="AC1518" s="384">
        <v>1.6666666666666666E-2</v>
      </c>
      <c r="AD1518" s="157">
        <v>180</v>
      </c>
      <c r="AE1518" s="221">
        <v>0</v>
      </c>
      <c r="AF1518" s="100">
        <v>1</v>
      </c>
      <c r="AG1518" s="387">
        <v>1</v>
      </c>
      <c r="AH1518" s="384">
        <v>5.5555555555555558E-3</v>
      </c>
      <c r="AI1518" s="44"/>
      <c r="AJ1518" s="86">
        <v>540</v>
      </c>
      <c r="AK1518" s="89">
        <v>40</v>
      </c>
      <c r="AL1518" s="87">
        <v>7.407407407407407E-2</v>
      </c>
      <c r="AM1518" s="295">
        <v>540</v>
      </c>
      <c r="AN1518" s="99">
        <v>24</v>
      </c>
      <c r="AO1518" s="88">
        <v>4.4444444444444446E-2</v>
      </c>
      <c r="AP1518" s="117">
        <v>1080</v>
      </c>
      <c r="AQ1518" s="95">
        <v>64</v>
      </c>
      <c r="AR1518" s="90">
        <v>5.9259259259259262E-2</v>
      </c>
    </row>
    <row r="1519" spans="2:44" ht="15" customHeight="1">
      <c r="B1519" s="154">
        <v>46261</v>
      </c>
      <c r="C1519" s="117">
        <v>180</v>
      </c>
      <c r="D1519" s="221">
        <v>0</v>
      </c>
      <c r="E1519" s="381">
        <v>9</v>
      </c>
      <c r="F1519" s="387">
        <v>9</v>
      </c>
      <c r="G1519" s="384">
        <v>0.05</v>
      </c>
      <c r="H1519" s="220">
        <v>180</v>
      </c>
      <c r="I1519" s="221">
        <v>0</v>
      </c>
      <c r="J1519" s="385">
        <v>10</v>
      </c>
      <c r="K1519" s="387">
        <v>10</v>
      </c>
      <c r="L1519" s="384">
        <v>5.5555555555555552E-2</v>
      </c>
      <c r="M1519" s="1917"/>
      <c r="N1519" s="1917"/>
      <c r="O1519" s="1918"/>
      <c r="P1519" s="1917"/>
      <c r="Q1519" s="1919" t="s">
        <v>370</v>
      </c>
      <c r="R1519" s="43"/>
      <c r="S1519" s="154">
        <v>46261</v>
      </c>
      <c r="T1519" s="157">
        <v>180</v>
      </c>
      <c r="U1519" s="221">
        <v>0</v>
      </c>
      <c r="V1519" s="100">
        <v>33</v>
      </c>
      <c r="W1519" s="387">
        <v>33</v>
      </c>
      <c r="X1519" s="384">
        <v>0.18333333333333332</v>
      </c>
      <c r="Y1519" s="157">
        <v>180</v>
      </c>
      <c r="Z1519" s="221">
        <v>0</v>
      </c>
      <c r="AA1519" s="100">
        <v>0</v>
      </c>
      <c r="AB1519" s="387">
        <v>0</v>
      </c>
      <c r="AC1519" s="384">
        <v>0</v>
      </c>
      <c r="AD1519" s="1917"/>
      <c r="AE1519" s="1917"/>
      <c r="AF1519" s="1918"/>
      <c r="AG1519" s="1917"/>
      <c r="AH1519" s="1919" t="s">
        <v>370</v>
      </c>
      <c r="AI1519" s="44"/>
      <c r="AJ1519" s="86">
        <v>360</v>
      </c>
      <c r="AK1519" s="89">
        <v>19</v>
      </c>
      <c r="AL1519" s="87">
        <v>5.2777777777777778E-2</v>
      </c>
      <c r="AM1519" s="295">
        <v>360</v>
      </c>
      <c r="AN1519" s="99">
        <v>33</v>
      </c>
      <c r="AO1519" s="88">
        <v>9.166666666666666E-2</v>
      </c>
      <c r="AP1519" s="117">
        <v>720</v>
      </c>
      <c r="AQ1519" s="95">
        <v>52</v>
      </c>
      <c r="AR1519" s="90">
        <v>7.2222222222222215E-2</v>
      </c>
    </row>
    <row r="1520" spans="2:44" ht="15" customHeight="1">
      <c r="B1520" s="154">
        <v>46262</v>
      </c>
      <c r="C1520" s="117">
        <v>180</v>
      </c>
      <c r="D1520" s="221">
        <v>0</v>
      </c>
      <c r="E1520" s="381">
        <v>2</v>
      </c>
      <c r="F1520" s="387">
        <v>2</v>
      </c>
      <c r="G1520" s="384">
        <v>1.1111111111111112E-2</v>
      </c>
      <c r="H1520" s="220">
        <v>180</v>
      </c>
      <c r="I1520" s="221">
        <v>0</v>
      </c>
      <c r="J1520" s="385">
        <v>14</v>
      </c>
      <c r="K1520" s="387">
        <v>14</v>
      </c>
      <c r="L1520" s="384">
        <v>7.7777777777777779E-2</v>
      </c>
      <c r="M1520" s="220">
        <v>180</v>
      </c>
      <c r="N1520" s="221">
        <v>0</v>
      </c>
      <c r="O1520" s="385">
        <v>3</v>
      </c>
      <c r="P1520" s="387">
        <v>3</v>
      </c>
      <c r="Q1520" s="384">
        <v>1.6666666666666666E-2</v>
      </c>
      <c r="R1520" s="43"/>
      <c r="S1520" s="154">
        <v>46262</v>
      </c>
      <c r="T1520" s="157">
        <v>180</v>
      </c>
      <c r="U1520" s="221">
        <v>0</v>
      </c>
      <c r="V1520" s="100">
        <v>5</v>
      </c>
      <c r="W1520" s="387">
        <v>5</v>
      </c>
      <c r="X1520" s="384">
        <v>2.7777777777777776E-2</v>
      </c>
      <c r="Y1520" s="157">
        <v>180</v>
      </c>
      <c r="Z1520" s="221">
        <v>0</v>
      </c>
      <c r="AA1520" s="100">
        <v>0</v>
      </c>
      <c r="AB1520" s="387">
        <v>0</v>
      </c>
      <c r="AC1520" s="384">
        <v>0</v>
      </c>
      <c r="AD1520" s="157">
        <v>180</v>
      </c>
      <c r="AE1520" s="221">
        <v>0</v>
      </c>
      <c r="AF1520" s="100">
        <v>3</v>
      </c>
      <c r="AG1520" s="387">
        <v>3</v>
      </c>
      <c r="AH1520" s="384">
        <v>1.6666666666666666E-2</v>
      </c>
      <c r="AI1520" s="44"/>
      <c r="AJ1520" s="86">
        <v>540</v>
      </c>
      <c r="AK1520" s="89">
        <v>19</v>
      </c>
      <c r="AL1520" s="87">
        <v>3.5185185185185187E-2</v>
      </c>
      <c r="AM1520" s="295">
        <v>540</v>
      </c>
      <c r="AN1520" s="99">
        <v>8</v>
      </c>
      <c r="AO1520" s="88">
        <v>1.4814814814814815E-2</v>
      </c>
      <c r="AP1520" s="117">
        <v>1080</v>
      </c>
      <c r="AQ1520" s="95">
        <v>27</v>
      </c>
      <c r="AR1520" s="90">
        <v>2.5000000000000001E-2</v>
      </c>
    </row>
    <row r="1521" spans="2:44" ht="15" customHeight="1">
      <c r="B1521" s="154">
        <v>46263</v>
      </c>
      <c r="C1521" s="117">
        <v>180</v>
      </c>
      <c r="D1521" s="221">
        <v>0</v>
      </c>
      <c r="E1521" s="381">
        <v>4</v>
      </c>
      <c r="F1521" s="387">
        <v>4</v>
      </c>
      <c r="G1521" s="384">
        <v>2.2222222222222223E-2</v>
      </c>
      <c r="H1521" s="220">
        <v>180</v>
      </c>
      <c r="I1521" s="221">
        <v>0</v>
      </c>
      <c r="J1521" s="385">
        <v>21</v>
      </c>
      <c r="K1521" s="387">
        <v>21</v>
      </c>
      <c r="L1521" s="384">
        <v>0.11666666666666667</v>
      </c>
      <c r="M1521" s="1917"/>
      <c r="N1521" s="1917"/>
      <c r="O1521" s="1918"/>
      <c r="P1521" s="1917"/>
      <c r="Q1521" s="1919" t="s">
        <v>370</v>
      </c>
      <c r="R1521" s="43"/>
      <c r="S1521" s="154">
        <v>46263</v>
      </c>
      <c r="T1521" s="157">
        <v>180</v>
      </c>
      <c r="U1521" s="221">
        <v>0</v>
      </c>
      <c r="V1521" s="100">
        <v>1</v>
      </c>
      <c r="W1521" s="387">
        <v>1</v>
      </c>
      <c r="X1521" s="384">
        <v>5.5555555555555558E-3</v>
      </c>
      <c r="Y1521" s="157">
        <v>180</v>
      </c>
      <c r="Z1521" s="221">
        <v>0</v>
      </c>
      <c r="AA1521" s="100">
        <v>16</v>
      </c>
      <c r="AB1521" s="387">
        <v>16</v>
      </c>
      <c r="AC1521" s="384">
        <v>8.8888888888888892E-2</v>
      </c>
      <c r="AD1521" s="1917"/>
      <c r="AE1521" s="1917"/>
      <c r="AF1521" s="1918"/>
      <c r="AG1521" s="1917"/>
      <c r="AH1521" s="1919" t="s">
        <v>370</v>
      </c>
      <c r="AI1521" s="44"/>
      <c r="AJ1521" s="86">
        <v>360</v>
      </c>
      <c r="AK1521" s="89">
        <v>25</v>
      </c>
      <c r="AL1521" s="87">
        <v>6.9444444444444448E-2</v>
      </c>
      <c r="AM1521" s="295">
        <v>360</v>
      </c>
      <c r="AN1521" s="99">
        <v>17</v>
      </c>
      <c r="AO1521" s="88">
        <v>4.7222222222222221E-2</v>
      </c>
      <c r="AP1521" s="117">
        <v>720</v>
      </c>
      <c r="AQ1521" s="95">
        <v>42</v>
      </c>
      <c r="AR1521" s="90">
        <v>5.8333333333333334E-2</v>
      </c>
    </row>
    <row r="1522" spans="2:44" ht="15" customHeight="1">
      <c r="B1522" s="154">
        <v>46264</v>
      </c>
      <c r="C1522" s="117">
        <v>180</v>
      </c>
      <c r="D1522" s="221">
        <v>0</v>
      </c>
      <c r="E1522" s="381">
        <v>8</v>
      </c>
      <c r="F1522" s="1639">
        <v>8</v>
      </c>
      <c r="G1522" s="384">
        <v>4.4444444444444446E-2</v>
      </c>
      <c r="H1522" s="220">
        <v>180</v>
      </c>
      <c r="I1522" s="221">
        <v>0</v>
      </c>
      <c r="J1522" s="385">
        <v>16</v>
      </c>
      <c r="K1522" s="1639">
        <v>16</v>
      </c>
      <c r="L1522" s="384">
        <v>8.8888888888888892E-2</v>
      </c>
      <c r="M1522" s="220">
        <v>180</v>
      </c>
      <c r="N1522" s="221">
        <v>0</v>
      </c>
      <c r="O1522" s="385">
        <v>0</v>
      </c>
      <c r="P1522" s="1639">
        <v>0</v>
      </c>
      <c r="Q1522" s="384">
        <v>0</v>
      </c>
      <c r="R1522" s="43"/>
      <c r="S1522" s="154">
        <v>46264</v>
      </c>
      <c r="T1522" s="157">
        <v>180</v>
      </c>
      <c r="U1522" s="221">
        <v>0</v>
      </c>
      <c r="V1522" s="100">
        <v>7</v>
      </c>
      <c r="W1522" s="1639">
        <v>7</v>
      </c>
      <c r="X1522" s="384">
        <v>3.888888888888889E-2</v>
      </c>
      <c r="Y1522" s="157">
        <v>180</v>
      </c>
      <c r="Z1522" s="221">
        <v>0</v>
      </c>
      <c r="AA1522" s="100">
        <v>11</v>
      </c>
      <c r="AB1522" s="1639">
        <v>11</v>
      </c>
      <c r="AC1522" s="384">
        <v>6.1111111111111109E-2</v>
      </c>
      <c r="AD1522" s="157">
        <v>180</v>
      </c>
      <c r="AE1522" s="221">
        <v>0</v>
      </c>
      <c r="AF1522" s="100">
        <v>0</v>
      </c>
      <c r="AG1522" s="1639">
        <v>0</v>
      </c>
      <c r="AH1522" s="384">
        <v>0</v>
      </c>
      <c r="AI1522" s="44"/>
      <c r="AJ1522" s="86">
        <v>540</v>
      </c>
      <c r="AK1522" s="89">
        <v>24</v>
      </c>
      <c r="AL1522" s="87">
        <v>4.4444444444444446E-2</v>
      </c>
      <c r="AM1522" s="295">
        <v>540</v>
      </c>
      <c r="AN1522" s="99">
        <v>18</v>
      </c>
      <c r="AO1522" s="88">
        <v>3.3333333333333333E-2</v>
      </c>
      <c r="AP1522" s="117">
        <v>1080</v>
      </c>
      <c r="AQ1522" s="95">
        <v>42</v>
      </c>
      <c r="AR1522" s="90">
        <v>3.888888888888889E-2</v>
      </c>
    </row>
    <row r="1523" spans="2:44" ht="15" customHeight="1" thickBot="1">
      <c r="B1523" s="154">
        <v>46265</v>
      </c>
      <c r="C1523" s="117">
        <v>180</v>
      </c>
      <c r="D1523" s="221">
        <v>0</v>
      </c>
      <c r="E1523" s="381">
        <v>12</v>
      </c>
      <c r="F1523" s="1641">
        <v>12</v>
      </c>
      <c r="G1523" s="686">
        <v>6.6666666666666666E-2</v>
      </c>
      <c r="H1523" s="220">
        <v>180</v>
      </c>
      <c r="I1523" s="221">
        <v>0</v>
      </c>
      <c r="J1523" s="385">
        <v>2</v>
      </c>
      <c r="K1523" s="1641">
        <v>2</v>
      </c>
      <c r="L1523" s="686">
        <v>1.1111111111111112E-2</v>
      </c>
      <c r="M1523" s="220">
        <v>180</v>
      </c>
      <c r="N1523" s="221">
        <v>0</v>
      </c>
      <c r="O1523" s="385">
        <v>0</v>
      </c>
      <c r="P1523" s="1641">
        <v>0</v>
      </c>
      <c r="Q1523" s="686">
        <v>0</v>
      </c>
      <c r="R1523" s="43"/>
      <c r="S1523" s="154">
        <v>46265</v>
      </c>
      <c r="T1523" s="157">
        <v>180</v>
      </c>
      <c r="U1523" s="221">
        <v>0</v>
      </c>
      <c r="V1523" s="100">
        <v>6</v>
      </c>
      <c r="W1523" s="1641">
        <v>6</v>
      </c>
      <c r="X1523" s="686">
        <v>3.3333333333333333E-2</v>
      </c>
      <c r="Y1523" s="157">
        <v>180</v>
      </c>
      <c r="Z1523" s="221">
        <v>0</v>
      </c>
      <c r="AA1523" s="100">
        <v>2</v>
      </c>
      <c r="AB1523" s="1641">
        <v>2</v>
      </c>
      <c r="AC1523" s="686">
        <v>1.1111111111111112E-2</v>
      </c>
      <c r="AD1523" s="157">
        <v>180</v>
      </c>
      <c r="AE1523" s="221">
        <v>0</v>
      </c>
      <c r="AF1523" s="100">
        <v>6</v>
      </c>
      <c r="AG1523" s="1641">
        <v>6</v>
      </c>
      <c r="AH1523" s="686">
        <v>3.3333333333333333E-2</v>
      </c>
      <c r="AI1523" s="1642"/>
      <c r="AJ1523" s="86">
        <v>540</v>
      </c>
      <c r="AK1523" s="89">
        <v>14</v>
      </c>
      <c r="AL1523" s="87">
        <v>2.5925925925925925E-2</v>
      </c>
      <c r="AM1523" s="295">
        <v>540</v>
      </c>
      <c r="AN1523" s="99">
        <v>14</v>
      </c>
      <c r="AO1523" s="88">
        <v>2.5925925925925925E-2</v>
      </c>
      <c r="AP1523" s="117">
        <v>1080</v>
      </c>
      <c r="AQ1523" s="95">
        <v>28</v>
      </c>
      <c r="AR1523" s="90">
        <v>2.5925925925925925E-2</v>
      </c>
    </row>
    <row r="1524" spans="2:44" ht="15" customHeight="1" thickTop="1" thickBot="1">
      <c r="B1524" s="204" t="s">
        <v>10</v>
      </c>
      <c r="C1524" s="205">
        <v>5580</v>
      </c>
      <c r="D1524" s="205">
        <v>25</v>
      </c>
      <c r="E1524" s="206">
        <v>398</v>
      </c>
      <c r="F1524" s="207">
        <v>423</v>
      </c>
      <c r="G1524" s="208">
        <v>7.5806451612903225E-2</v>
      </c>
      <c r="H1524" s="209">
        <v>5580</v>
      </c>
      <c r="I1524" s="205">
        <v>3</v>
      </c>
      <c r="J1524" s="206">
        <v>609</v>
      </c>
      <c r="K1524" s="207">
        <v>612</v>
      </c>
      <c r="L1524" s="208">
        <v>0.10967741935483871</v>
      </c>
      <c r="M1524" s="209">
        <v>3240</v>
      </c>
      <c r="N1524" s="205">
        <v>0</v>
      </c>
      <c r="O1524" s="206">
        <v>187</v>
      </c>
      <c r="P1524" s="207">
        <v>187</v>
      </c>
      <c r="Q1524" s="208">
        <v>5.7716049382716052E-2</v>
      </c>
      <c r="R1524" s="210"/>
      <c r="S1524" s="204" t="s">
        <v>10</v>
      </c>
      <c r="T1524" s="205">
        <v>5580</v>
      </c>
      <c r="U1524" s="205">
        <v>3</v>
      </c>
      <c r="V1524" s="206">
        <v>709</v>
      </c>
      <c r="W1524" s="207">
        <v>712</v>
      </c>
      <c r="X1524" s="208">
        <v>0.12759856630824373</v>
      </c>
      <c r="Y1524" s="209">
        <v>5580</v>
      </c>
      <c r="Z1524" s="205">
        <v>0</v>
      </c>
      <c r="AA1524" s="206">
        <v>388</v>
      </c>
      <c r="AB1524" s="207">
        <v>388</v>
      </c>
      <c r="AC1524" s="208">
        <v>6.9534050179211465E-2</v>
      </c>
      <c r="AD1524" s="209">
        <v>3240</v>
      </c>
      <c r="AE1524" s="205">
        <v>0</v>
      </c>
      <c r="AF1524" s="206">
        <v>126</v>
      </c>
      <c r="AG1524" s="207">
        <v>126</v>
      </c>
      <c r="AH1524" s="208">
        <v>3.888888888888889E-2</v>
      </c>
      <c r="AI1524" s="213"/>
      <c r="AJ1524" s="1313">
        <v>14400</v>
      </c>
      <c r="AK1524" s="1314">
        <v>1222</v>
      </c>
      <c r="AL1524" s="1315">
        <v>8.4861111111111109E-2</v>
      </c>
      <c r="AM1524" s="1316">
        <v>14400</v>
      </c>
      <c r="AN1524" s="1314">
        <v>1226</v>
      </c>
      <c r="AO1524" s="1315">
        <v>8.5138888888888889E-2</v>
      </c>
      <c r="AP1524" s="1316">
        <v>28800</v>
      </c>
      <c r="AQ1524" s="1314">
        <v>2448</v>
      </c>
      <c r="AR1524" s="1317">
        <v>8.5000000000000006E-2</v>
      </c>
    </row>
    <row r="1530" spans="2:44"/>
    <row r="1531" spans="2:44" ht="33.75">
      <c r="B1531" s="140" t="s">
        <v>284</v>
      </c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41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</row>
    <row r="1532" spans="2:44" ht="15" customHeight="1">
      <c r="B1532" s="142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42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43"/>
    </row>
    <row r="1533" spans="2:44" ht="15" customHeight="1" thickBot="1">
      <c r="B1533" s="144"/>
      <c r="C1533" s="145"/>
      <c r="D1533" s="146"/>
      <c r="E1533" s="146"/>
      <c r="F1533" s="146"/>
      <c r="G1533" s="45"/>
      <c r="H1533" s="145"/>
      <c r="I1533" s="146"/>
      <c r="J1533" s="145"/>
      <c r="K1533" s="145"/>
      <c r="L1533" s="45"/>
      <c r="M1533" s="145"/>
      <c r="N1533" s="146"/>
      <c r="O1533" s="145"/>
      <c r="P1533" s="145"/>
      <c r="Q1533" s="45"/>
      <c r="R1533" s="43"/>
      <c r="S1533" s="144"/>
      <c r="T1533" s="145"/>
      <c r="U1533" s="146"/>
      <c r="V1533" s="147"/>
      <c r="W1533" s="145"/>
      <c r="X1533" s="45"/>
      <c r="Y1533" s="148"/>
      <c r="Z1533" s="23"/>
      <c r="AA1533" s="149"/>
      <c r="AB1533" s="148"/>
      <c r="AC1533" s="150"/>
      <c r="AD1533" s="148"/>
      <c r="AE1533" s="23"/>
      <c r="AF1533" s="149"/>
      <c r="AG1533" s="148"/>
      <c r="AH1533" s="150"/>
      <c r="AI1533" s="44"/>
      <c r="AJ1533" s="151"/>
      <c r="AK1533" s="151"/>
      <c r="AL1533" s="45"/>
      <c r="AM1533" s="147"/>
      <c r="AN1533" s="147"/>
      <c r="AO1533" s="45"/>
      <c r="AP1533" s="145"/>
      <c r="AQ1533" s="145"/>
      <c r="AR1533" s="45"/>
    </row>
    <row r="1534" spans="2:44" ht="15" customHeight="1">
      <c r="B1534" s="2007" t="s">
        <v>0</v>
      </c>
      <c r="C1534" s="2009">
        <v>312</v>
      </c>
      <c r="D1534" s="2010"/>
      <c r="E1534" s="2010"/>
      <c r="F1534" s="2010"/>
      <c r="G1534" s="1989"/>
      <c r="H1534" s="2009">
        <v>318</v>
      </c>
      <c r="I1534" s="2010"/>
      <c r="J1534" s="2010"/>
      <c r="K1534" s="2010"/>
      <c r="L1534" s="1989"/>
      <c r="M1534" s="2009">
        <v>306</v>
      </c>
      <c r="N1534" s="2010"/>
      <c r="O1534" s="2010"/>
      <c r="P1534" s="2010"/>
      <c r="Q1534" s="1989"/>
      <c r="R1534" s="22"/>
      <c r="S1534" s="2007" t="s">
        <v>1</v>
      </c>
      <c r="T1534" s="2009">
        <v>311</v>
      </c>
      <c r="U1534" s="2010"/>
      <c r="V1534" s="2010"/>
      <c r="W1534" s="2010"/>
      <c r="X1534" s="1989"/>
      <c r="Y1534" s="2009">
        <v>317</v>
      </c>
      <c r="Z1534" s="2010"/>
      <c r="AA1534" s="2010"/>
      <c r="AB1534" s="2010"/>
      <c r="AC1534" s="1989"/>
      <c r="AD1534" s="2009">
        <v>305</v>
      </c>
      <c r="AE1534" s="2010"/>
      <c r="AF1534" s="2010"/>
      <c r="AG1534" s="2010"/>
      <c r="AH1534" s="1989"/>
      <c r="AI1534" s="22"/>
      <c r="AJ1534" s="2011" t="s">
        <v>2</v>
      </c>
      <c r="AK1534" s="2012"/>
      <c r="AL1534" s="2013"/>
      <c r="AM1534" s="2014" t="s">
        <v>3</v>
      </c>
      <c r="AN1534" s="2012"/>
      <c r="AO1534" s="2015"/>
      <c r="AP1534" s="2018" t="s">
        <v>4</v>
      </c>
      <c r="AQ1534" s="2012"/>
      <c r="AR1534" s="2019"/>
    </row>
    <row r="1535" spans="2:44" ht="15" customHeight="1">
      <c r="B1535" s="2008"/>
      <c r="C1535" s="1990" t="s">
        <v>5</v>
      </c>
      <c r="D1535" s="1992" t="s">
        <v>6</v>
      </c>
      <c r="E1535" s="1993"/>
      <c r="F1535" s="1994"/>
      <c r="G1535" s="2001" t="s">
        <v>7</v>
      </c>
      <c r="H1535" s="1990" t="s">
        <v>5</v>
      </c>
      <c r="I1535" s="1992" t="s">
        <v>6</v>
      </c>
      <c r="J1535" s="1993"/>
      <c r="K1535" s="1994"/>
      <c r="L1535" s="2001" t="s">
        <v>7</v>
      </c>
      <c r="M1535" s="1990" t="s">
        <v>5</v>
      </c>
      <c r="N1535" s="1992" t="s">
        <v>6</v>
      </c>
      <c r="O1535" s="1993"/>
      <c r="P1535" s="1994"/>
      <c r="Q1535" s="2001" t="s">
        <v>7</v>
      </c>
      <c r="R1535" s="23"/>
      <c r="S1535" s="2008"/>
      <c r="T1535" s="1990" t="s">
        <v>5</v>
      </c>
      <c r="U1535" s="1992" t="s">
        <v>6</v>
      </c>
      <c r="V1535" s="1993"/>
      <c r="W1535" s="1994"/>
      <c r="X1535" s="2001" t="s">
        <v>7</v>
      </c>
      <c r="Y1535" s="1990" t="s">
        <v>5</v>
      </c>
      <c r="Z1535" s="1992" t="s">
        <v>6</v>
      </c>
      <c r="AA1535" s="1993"/>
      <c r="AB1535" s="1994"/>
      <c r="AC1535" s="2001" t="s">
        <v>7</v>
      </c>
      <c r="AD1535" s="1990" t="s">
        <v>5</v>
      </c>
      <c r="AE1535" s="1992" t="s">
        <v>6</v>
      </c>
      <c r="AF1535" s="1993"/>
      <c r="AG1535" s="1994"/>
      <c r="AH1535" s="2001" t="s">
        <v>7</v>
      </c>
      <c r="AI1535" s="22"/>
      <c r="AJ1535" s="2003" t="s">
        <v>5</v>
      </c>
      <c r="AK1535" s="1999" t="s">
        <v>6</v>
      </c>
      <c r="AL1535" s="2005" t="s">
        <v>7</v>
      </c>
      <c r="AM1535" s="1997" t="s">
        <v>5</v>
      </c>
      <c r="AN1535" s="1999" t="s">
        <v>6</v>
      </c>
      <c r="AO1535" s="1995" t="s">
        <v>7</v>
      </c>
      <c r="AP1535" s="1997" t="s">
        <v>5</v>
      </c>
      <c r="AQ1535" s="1999" t="s">
        <v>6</v>
      </c>
      <c r="AR1535" s="2016" t="s">
        <v>7</v>
      </c>
    </row>
    <row r="1536" spans="2:44" ht="15" customHeight="1">
      <c r="B1536" s="2002"/>
      <c r="C1536" s="1991"/>
      <c r="D1536" s="24" t="s">
        <v>30</v>
      </c>
      <c r="E1536" s="152" t="s">
        <v>9</v>
      </c>
      <c r="F1536" s="25" t="s">
        <v>10</v>
      </c>
      <c r="G1536" s="2002"/>
      <c r="H1536" s="1991"/>
      <c r="I1536" s="218" t="s">
        <v>30</v>
      </c>
      <c r="J1536" s="152" t="s">
        <v>9</v>
      </c>
      <c r="K1536" s="25" t="s">
        <v>10</v>
      </c>
      <c r="L1536" s="2002"/>
      <c r="M1536" s="1991"/>
      <c r="N1536" s="218" t="s">
        <v>30</v>
      </c>
      <c r="O1536" s="152" t="s">
        <v>9</v>
      </c>
      <c r="P1536" s="25" t="s">
        <v>10</v>
      </c>
      <c r="Q1536" s="2002"/>
      <c r="R1536" s="23"/>
      <c r="S1536" s="2002"/>
      <c r="T1536" s="1991"/>
      <c r="U1536" s="24" t="s">
        <v>30</v>
      </c>
      <c r="V1536" s="152" t="s">
        <v>9</v>
      </c>
      <c r="W1536" s="25" t="s">
        <v>10</v>
      </c>
      <c r="X1536" s="2002"/>
      <c r="Y1536" s="1991"/>
      <c r="Z1536" s="24" t="s">
        <v>30</v>
      </c>
      <c r="AA1536" s="152" t="s">
        <v>9</v>
      </c>
      <c r="AB1536" s="25" t="s">
        <v>10</v>
      </c>
      <c r="AC1536" s="2002"/>
      <c r="AD1536" s="1991"/>
      <c r="AE1536" s="24" t="s">
        <v>30</v>
      </c>
      <c r="AF1536" s="152" t="s">
        <v>9</v>
      </c>
      <c r="AG1536" s="25" t="s">
        <v>10</v>
      </c>
      <c r="AH1536" s="2002"/>
      <c r="AI1536" s="22"/>
      <c r="AJ1536" s="2004"/>
      <c r="AK1536" s="2000"/>
      <c r="AL1536" s="2006"/>
      <c r="AM1536" s="1998"/>
      <c r="AN1536" s="2000"/>
      <c r="AO1536" s="1996"/>
      <c r="AP1536" s="1998"/>
      <c r="AQ1536" s="2000"/>
      <c r="AR1536" s="2017"/>
    </row>
    <row r="1537" spans="2:44" ht="15" customHeight="1">
      <c r="B1537" s="154">
        <v>46266</v>
      </c>
      <c r="C1537" s="117">
        <v>180</v>
      </c>
      <c r="D1537" s="221">
        <v>0</v>
      </c>
      <c r="E1537" s="381">
        <v>3</v>
      </c>
      <c r="F1537" s="383">
        <v>3</v>
      </c>
      <c r="G1537" s="384">
        <v>1.6666666666666666E-2</v>
      </c>
      <c r="H1537" s="220">
        <v>180</v>
      </c>
      <c r="I1537" s="221">
        <v>0</v>
      </c>
      <c r="J1537" s="385">
        <v>0</v>
      </c>
      <c r="K1537" s="383">
        <v>0</v>
      </c>
      <c r="L1537" s="384">
        <v>0</v>
      </c>
      <c r="M1537" s="220">
        <v>180</v>
      </c>
      <c r="N1537" s="221">
        <v>0</v>
      </c>
      <c r="O1537" s="385">
        <v>0</v>
      </c>
      <c r="P1537" s="383">
        <v>0</v>
      </c>
      <c r="Q1537" s="384">
        <v>0</v>
      </c>
      <c r="R1537" s="43"/>
      <c r="S1537" s="154">
        <v>46266</v>
      </c>
      <c r="T1537" s="157">
        <v>180</v>
      </c>
      <c r="U1537" s="221">
        <v>0</v>
      </c>
      <c r="V1537" s="100">
        <v>20</v>
      </c>
      <c r="W1537" s="383">
        <v>20</v>
      </c>
      <c r="X1537" s="384">
        <v>0.1111111111111111</v>
      </c>
      <c r="Y1537" s="157">
        <v>180</v>
      </c>
      <c r="Z1537" s="221">
        <v>0</v>
      </c>
      <c r="AA1537" s="100">
        <v>3</v>
      </c>
      <c r="AB1537" s="383">
        <v>3</v>
      </c>
      <c r="AC1537" s="384">
        <v>1.6666666666666666E-2</v>
      </c>
      <c r="AD1537" s="157">
        <v>180</v>
      </c>
      <c r="AE1537" s="221">
        <v>0</v>
      </c>
      <c r="AF1537" s="100">
        <v>1</v>
      </c>
      <c r="AG1537" s="383">
        <v>1</v>
      </c>
      <c r="AH1537" s="384">
        <v>5.5555555555555558E-3</v>
      </c>
      <c r="AI1537" s="44"/>
      <c r="AJ1537" s="86">
        <v>540</v>
      </c>
      <c r="AK1537" s="89">
        <v>3</v>
      </c>
      <c r="AL1537" s="87">
        <v>5.5555555555555558E-3</v>
      </c>
      <c r="AM1537" s="295">
        <v>540</v>
      </c>
      <c r="AN1537" s="99">
        <v>24</v>
      </c>
      <c r="AO1537" s="88">
        <v>4.4444444444444446E-2</v>
      </c>
      <c r="AP1537" s="117">
        <v>1080</v>
      </c>
      <c r="AQ1537" s="95">
        <v>27</v>
      </c>
      <c r="AR1537" s="90">
        <v>2.5000000000000001E-2</v>
      </c>
    </row>
    <row r="1538" spans="2:44" ht="15" customHeight="1">
      <c r="B1538" s="154">
        <v>46267</v>
      </c>
      <c r="C1538" s="117">
        <v>180</v>
      </c>
      <c r="D1538" s="221">
        <v>0</v>
      </c>
      <c r="E1538" s="381">
        <v>13</v>
      </c>
      <c r="F1538" s="387">
        <v>13</v>
      </c>
      <c r="G1538" s="384">
        <v>7.2222222222222215E-2</v>
      </c>
      <c r="H1538" s="220">
        <v>180</v>
      </c>
      <c r="I1538" s="221">
        <v>0</v>
      </c>
      <c r="J1538" s="385">
        <v>7</v>
      </c>
      <c r="K1538" s="387">
        <v>7</v>
      </c>
      <c r="L1538" s="384">
        <v>3.888888888888889E-2</v>
      </c>
      <c r="M1538" s="220">
        <v>180</v>
      </c>
      <c r="N1538" s="221">
        <v>0</v>
      </c>
      <c r="O1538" s="385">
        <v>4</v>
      </c>
      <c r="P1538" s="387">
        <v>4</v>
      </c>
      <c r="Q1538" s="384">
        <v>2.2222222222222223E-2</v>
      </c>
      <c r="R1538" s="43"/>
      <c r="S1538" s="154">
        <v>46267</v>
      </c>
      <c r="T1538" s="157">
        <v>180</v>
      </c>
      <c r="U1538" s="221">
        <v>0</v>
      </c>
      <c r="V1538" s="100">
        <v>9</v>
      </c>
      <c r="W1538" s="387">
        <v>9</v>
      </c>
      <c r="X1538" s="384">
        <v>0.05</v>
      </c>
      <c r="Y1538" s="157">
        <v>180</v>
      </c>
      <c r="Z1538" s="221">
        <v>0</v>
      </c>
      <c r="AA1538" s="100">
        <v>0</v>
      </c>
      <c r="AB1538" s="387">
        <v>0</v>
      </c>
      <c r="AC1538" s="384">
        <v>0</v>
      </c>
      <c r="AD1538" s="157">
        <v>180</v>
      </c>
      <c r="AE1538" s="221">
        <v>0</v>
      </c>
      <c r="AF1538" s="100">
        <v>0</v>
      </c>
      <c r="AG1538" s="387">
        <v>0</v>
      </c>
      <c r="AH1538" s="384">
        <v>0</v>
      </c>
      <c r="AI1538" s="44"/>
      <c r="AJ1538" s="86">
        <v>540</v>
      </c>
      <c r="AK1538" s="89">
        <v>24</v>
      </c>
      <c r="AL1538" s="87">
        <v>4.4444444444444446E-2</v>
      </c>
      <c r="AM1538" s="295">
        <v>540</v>
      </c>
      <c r="AN1538" s="99">
        <v>9</v>
      </c>
      <c r="AO1538" s="88">
        <v>1.6666666666666666E-2</v>
      </c>
      <c r="AP1538" s="117">
        <v>1080</v>
      </c>
      <c r="AQ1538" s="95">
        <v>33</v>
      </c>
      <c r="AR1538" s="90">
        <v>3.0555555555555555E-2</v>
      </c>
    </row>
    <row r="1539" spans="2:44" ht="15" customHeight="1">
      <c r="B1539" s="154">
        <v>46268</v>
      </c>
      <c r="C1539" s="117">
        <v>180</v>
      </c>
      <c r="D1539" s="221">
        <v>0</v>
      </c>
      <c r="E1539" s="381">
        <v>14</v>
      </c>
      <c r="F1539" s="387">
        <v>14</v>
      </c>
      <c r="G1539" s="384">
        <v>7.7777777777777779E-2</v>
      </c>
      <c r="H1539" s="220">
        <v>180</v>
      </c>
      <c r="I1539" s="221">
        <v>0</v>
      </c>
      <c r="J1539" s="385">
        <v>8</v>
      </c>
      <c r="K1539" s="387">
        <v>8</v>
      </c>
      <c r="L1539" s="384">
        <v>4.4444444444444446E-2</v>
      </c>
      <c r="M1539" s="220">
        <v>180</v>
      </c>
      <c r="N1539" s="221">
        <v>0</v>
      </c>
      <c r="O1539" s="385">
        <v>5</v>
      </c>
      <c r="P1539" s="387">
        <v>5</v>
      </c>
      <c r="Q1539" s="384">
        <v>2.7777777777777776E-2</v>
      </c>
      <c r="R1539" s="43"/>
      <c r="S1539" s="154">
        <v>46268</v>
      </c>
      <c r="T1539" s="157">
        <v>180</v>
      </c>
      <c r="U1539" s="221">
        <v>0</v>
      </c>
      <c r="V1539" s="100">
        <v>9</v>
      </c>
      <c r="W1539" s="387">
        <v>9</v>
      </c>
      <c r="X1539" s="384">
        <v>0.05</v>
      </c>
      <c r="Y1539" s="157">
        <v>180</v>
      </c>
      <c r="Z1539" s="221">
        <v>0</v>
      </c>
      <c r="AA1539" s="100">
        <v>2</v>
      </c>
      <c r="AB1539" s="387">
        <v>2</v>
      </c>
      <c r="AC1539" s="384">
        <v>1.1111111111111112E-2</v>
      </c>
      <c r="AD1539" s="157">
        <v>180</v>
      </c>
      <c r="AE1539" s="221">
        <v>0</v>
      </c>
      <c r="AF1539" s="100">
        <v>7</v>
      </c>
      <c r="AG1539" s="387">
        <v>7</v>
      </c>
      <c r="AH1539" s="384">
        <v>3.888888888888889E-2</v>
      </c>
      <c r="AI1539" s="44"/>
      <c r="AJ1539" s="86">
        <v>540</v>
      </c>
      <c r="AK1539" s="89">
        <v>27</v>
      </c>
      <c r="AL1539" s="87">
        <v>0.05</v>
      </c>
      <c r="AM1539" s="295">
        <v>540</v>
      </c>
      <c r="AN1539" s="99">
        <v>18</v>
      </c>
      <c r="AO1539" s="88">
        <v>3.3333333333333333E-2</v>
      </c>
      <c r="AP1539" s="117">
        <v>1080</v>
      </c>
      <c r="AQ1539" s="95">
        <v>45</v>
      </c>
      <c r="AR1539" s="90">
        <v>4.1666666666666664E-2</v>
      </c>
    </row>
    <row r="1540" spans="2:44" ht="15" customHeight="1">
      <c r="B1540" s="154">
        <v>46269</v>
      </c>
      <c r="C1540" s="117">
        <v>180</v>
      </c>
      <c r="D1540" s="221">
        <v>0</v>
      </c>
      <c r="E1540" s="381">
        <v>11</v>
      </c>
      <c r="F1540" s="387">
        <v>11</v>
      </c>
      <c r="G1540" s="384">
        <v>6.1111111111111109E-2</v>
      </c>
      <c r="H1540" s="220">
        <v>180</v>
      </c>
      <c r="I1540" s="221">
        <v>0</v>
      </c>
      <c r="J1540" s="385">
        <v>25</v>
      </c>
      <c r="K1540" s="387">
        <v>25</v>
      </c>
      <c r="L1540" s="384">
        <v>0.1388888888888889</v>
      </c>
      <c r="M1540" s="220">
        <v>180</v>
      </c>
      <c r="N1540" s="221">
        <v>0</v>
      </c>
      <c r="O1540" s="385">
        <v>13</v>
      </c>
      <c r="P1540" s="387">
        <v>13</v>
      </c>
      <c r="Q1540" s="384">
        <v>7.2222222222222215E-2</v>
      </c>
      <c r="R1540" s="43"/>
      <c r="S1540" s="154">
        <v>46269</v>
      </c>
      <c r="T1540" s="157">
        <v>180</v>
      </c>
      <c r="U1540" s="221">
        <v>0</v>
      </c>
      <c r="V1540" s="100">
        <v>10</v>
      </c>
      <c r="W1540" s="387">
        <v>10</v>
      </c>
      <c r="X1540" s="384">
        <v>5.5555555555555552E-2</v>
      </c>
      <c r="Y1540" s="157">
        <v>180</v>
      </c>
      <c r="Z1540" s="221">
        <v>0</v>
      </c>
      <c r="AA1540" s="100">
        <v>5</v>
      </c>
      <c r="AB1540" s="387">
        <v>5</v>
      </c>
      <c r="AC1540" s="384">
        <v>2.7777777777777776E-2</v>
      </c>
      <c r="AD1540" s="157">
        <v>180</v>
      </c>
      <c r="AE1540" s="221">
        <v>0</v>
      </c>
      <c r="AF1540" s="100">
        <v>2</v>
      </c>
      <c r="AG1540" s="387">
        <v>2</v>
      </c>
      <c r="AH1540" s="384">
        <v>1.1111111111111112E-2</v>
      </c>
      <c r="AI1540" s="44"/>
      <c r="AJ1540" s="86">
        <v>540</v>
      </c>
      <c r="AK1540" s="89">
        <v>49</v>
      </c>
      <c r="AL1540" s="87">
        <v>9.0740740740740747E-2</v>
      </c>
      <c r="AM1540" s="295">
        <v>540</v>
      </c>
      <c r="AN1540" s="99">
        <v>17</v>
      </c>
      <c r="AO1540" s="88">
        <v>3.1481481481481478E-2</v>
      </c>
      <c r="AP1540" s="117">
        <v>1080</v>
      </c>
      <c r="AQ1540" s="95">
        <v>66</v>
      </c>
      <c r="AR1540" s="90">
        <v>6.1111111111111109E-2</v>
      </c>
    </row>
    <row r="1541" spans="2:44" ht="15" customHeight="1">
      <c r="B1541" s="154">
        <v>46270</v>
      </c>
      <c r="C1541" s="117">
        <v>180</v>
      </c>
      <c r="D1541" s="221">
        <v>0</v>
      </c>
      <c r="E1541" s="381">
        <v>19</v>
      </c>
      <c r="F1541" s="387">
        <v>19</v>
      </c>
      <c r="G1541" s="384">
        <v>0.10555555555555556</v>
      </c>
      <c r="H1541" s="220">
        <v>180</v>
      </c>
      <c r="I1541" s="221">
        <v>0</v>
      </c>
      <c r="J1541" s="385">
        <v>18</v>
      </c>
      <c r="K1541" s="387">
        <v>18</v>
      </c>
      <c r="L1541" s="384">
        <v>0.1</v>
      </c>
      <c r="M1541" s="220">
        <v>180</v>
      </c>
      <c r="N1541" s="221">
        <v>0</v>
      </c>
      <c r="O1541" s="385">
        <v>11</v>
      </c>
      <c r="P1541" s="387">
        <v>11</v>
      </c>
      <c r="Q1541" s="384">
        <v>6.1111111111111109E-2</v>
      </c>
      <c r="R1541" s="43"/>
      <c r="S1541" s="154">
        <v>46270</v>
      </c>
      <c r="T1541" s="157">
        <v>180</v>
      </c>
      <c r="U1541" s="221">
        <v>0</v>
      </c>
      <c r="V1541" s="100">
        <v>4</v>
      </c>
      <c r="W1541" s="387">
        <v>4</v>
      </c>
      <c r="X1541" s="384">
        <v>2.2222222222222223E-2</v>
      </c>
      <c r="Y1541" s="157">
        <v>180</v>
      </c>
      <c r="Z1541" s="221">
        <v>0</v>
      </c>
      <c r="AA1541" s="100">
        <v>3</v>
      </c>
      <c r="AB1541" s="387">
        <v>3</v>
      </c>
      <c r="AC1541" s="384">
        <v>1.6666666666666666E-2</v>
      </c>
      <c r="AD1541" s="157">
        <v>180</v>
      </c>
      <c r="AE1541" s="221">
        <v>0</v>
      </c>
      <c r="AF1541" s="100">
        <v>5</v>
      </c>
      <c r="AG1541" s="387">
        <v>5</v>
      </c>
      <c r="AH1541" s="384">
        <v>2.7777777777777776E-2</v>
      </c>
      <c r="AI1541" s="44"/>
      <c r="AJ1541" s="86">
        <v>540</v>
      </c>
      <c r="AK1541" s="89">
        <v>48</v>
      </c>
      <c r="AL1541" s="87">
        <v>8.8888888888888892E-2</v>
      </c>
      <c r="AM1541" s="295">
        <v>540</v>
      </c>
      <c r="AN1541" s="99">
        <v>12</v>
      </c>
      <c r="AO1541" s="88">
        <v>2.2222222222222223E-2</v>
      </c>
      <c r="AP1541" s="117">
        <v>1080</v>
      </c>
      <c r="AQ1541" s="95">
        <v>60</v>
      </c>
      <c r="AR1541" s="90">
        <v>5.5555555555555552E-2</v>
      </c>
    </row>
    <row r="1542" spans="2:44" ht="15" customHeight="1">
      <c r="B1542" s="154">
        <v>46271</v>
      </c>
      <c r="C1542" s="117">
        <v>180</v>
      </c>
      <c r="D1542" s="221">
        <v>0</v>
      </c>
      <c r="E1542" s="381">
        <v>5</v>
      </c>
      <c r="F1542" s="387">
        <v>5</v>
      </c>
      <c r="G1542" s="384">
        <v>2.7777777777777776E-2</v>
      </c>
      <c r="H1542" s="220">
        <v>180</v>
      </c>
      <c r="I1542" s="221">
        <v>0</v>
      </c>
      <c r="J1542" s="385">
        <v>9</v>
      </c>
      <c r="K1542" s="387">
        <v>9</v>
      </c>
      <c r="L1542" s="384">
        <v>0.05</v>
      </c>
      <c r="M1542" s="220">
        <v>180</v>
      </c>
      <c r="N1542" s="221">
        <v>0</v>
      </c>
      <c r="O1542" s="385">
        <v>0</v>
      </c>
      <c r="P1542" s="387">
        <v>0</v>
      </c>
      <c r="Q1542" s="384">
        <v>0</v>
      </c>
      <c r="R1542" s="43"/>
      <c r="S1542" s="154">
        <v>46271</v>
      </c>
      <c r="T1542" s="157">
        <v>180</v>
      </c>
      <c r="U1542" s="221">
        <v>0</v>
      </c>
      <c r="V1542" s="100">
        <v>19</v>
      </c>
      <c r="W1542" s="387">
        <v>19</v>
      </c>
      <c r="X1542" s="384">
        <v>0.10555555555555556</v>
      </c>
      <c r="Y1542" s="157">
        <v>180</v>
      </c>
      <c r="Z1542" s="221">
        <v>0</v>
      </c>
      <c r="AA1542" s="100">
        <v>10</v>
      </c>
      <c r="AB1542" s="387">
        <v>10</v>
      </c>
      <c r="AC1542" s="384">
        <v>5.5555555555555552E-2</v>
      </c>
      <c r="AD1542" s="157">
        <v>180</v>
      </c>
      <c r="AE1542" s="221">
        <v>0</v>
      </c>
      <c r="AF1542" s="100">
        <v>3</v>
      </c>
      <c r="AG1542" s="387">
        <v>3</v>
      </c>
      <c r="AH1542" s="384">
        <v>1.6666666666666666E-2</v>
      </c>
      <c r="AI1542" s="44"/>
      <c r="AJ1542" s="86">
        <v>540</v>
      </c>
      <c r="AK1542" s="89">
        <v>14</v>
      </c>
      <c r="AL1542" s="87">
        <v>2.5925925925925925E-2</v>
      </c>
      <c r="AM1542" s="295">
        <v>540</v>
      </c>
      <c r="AN1542" s="99">
        <v>32</v>
      </c>
      <c r="AO1542" s="88">
        <v>5.9259259259259262E-2</v>
      </c>
      <c r="AP1542" s="117">
        <v>1080</v>
      </c>
      <c r="AQ1542" s="95">
        <v>46</v>
      </c>
      <c r="AR1542" s="90">
        <v>4.2592592592592592E-2</v>
      </c>
    </row>
    <row r="1543" spans="2:44" ht="15" customHeight="1">
      <c r="B1543" s="154">
        <v>46272</v>
      </c>
      <c r="C1543" s="117">
        <v>180</v>
      </c>
      <c r="D1543" s="221">
        <v>0</v>
      </c>
      <c r="E1543" s="381">
        <v>4</v>
      </c>
      <c r="F1543" s="387">
        <v>4</v>
      </c>
      <c r="G1543" s="384">
        <v>2.2222222222222223E-2</v>
      </c>
      <c r="H1543" s="220">
        <v>180</v>
      </c>
      <c r="I1543" s="221">
        <v>0</v>
      </c>
      <c r="J1543" s="385">
        <v>12</v>
      </c>
      <c r="K1543" s="387">
        <v>12</v>
      </c>
      <c r="L1543" s="384">
        <v>6.6666666666666666E-2</v>
      </c>
      <c r="M1543" s="220">
        <v>180</v>
      </c>
      <c r="N1543" s="221">
        <v>0</v>
      </c>
      <c r="O1543" s="385">
        <v>8</v>
      </c>
      <c r="P1543" s="387">
        <v>8</v>
      </c>
      <c r="Q1543" s="384">
        <v>4.4444444444444446E-2</v>
      </c>
      <c r="R1543" s="43"/>
      <c r="S1543" s="154">
        <v>46272</v>
      </c>
      <c r="T1543" s="157">
        <v>180</v>
      </c>
      <c r="U1543" s="221">
        <v>0</v>
      </c>
      <c r="V1543" s="100">
        <v>9</v>
      </c>
      <c r="W1543" s="387">
        <v>9</v>
      </c>
      <c r="X1543" s="384">
        <v>0.05</v>
      </c>
      <c r="Y1543" s="157">
        <v>180</v>
      </c>
      <c r="Z1543" s="221">
        <v>0</v>
      </c>
      <c r="AA1543" s="100">
        <v>18</v>
      </c>
      <c r="AB1543" s="387">
        <v>18</v>
      </c>
      <c r="AC1543" s="384">
        <v>0.1</v>
      </c>
      <c r="AD1543" s="157">
        <v>180</v>
      </c>
      <c r="AE1543" s="221">
        <v>0</v>
      </c>
      <c r="AF1543" s="100">
        <v>7</v>
      </c>
      <c r="AG1543" s="387">
        <v>7</v>
      </c>
      <c r="AH1543" s="384">
        <v>3.888888888888889E-2</v>
      </c>
      <c r="AI1543" s="44"/>
      <c r="AJ1543" s="86">
        <v>540</v>
      </c>
      <c r="AK1543" s="89">
        <v>24</v>
      </c>
      <c r="AL1543" s="87">
        <v>4.4444444444444446E-2</v>
      </c>
      <c r="AM1543" s="295">
        <v>540</v>
      </c>
      <c r="AN1543" s="99">
        <v>34</v>
      </c>
      <c r="AO1543" s="88">
        <v>6.2962962962962957E-2</v>
      </c>
      <c r="AP1543" s="117">
        <v>1080</v>
      </c>
      <c r="AQ1543" s="95">
        <v>58</v>
      </c>
      <c r="AR1543" s="90">
        <v>5.3703703703703705E-2</v>
      </c>
    </row>
    <row r="1544" spans="2:44" ht="15" customHeight="1">
      <c r="B1544" s="154">
        <v>46273</v>
      </c>
      <c r="C1544" s="117">
        <v>180</v>
      </c>
      <c r="D1544" s="221">
        <v>103</v>
      </c>
      <c r="E1544" s="381">
        <v>4</v>
      </c>
      <c r="F1544" s="387">
        <v>107</v>
      </c>
      <c r="G1544" s="384">
        <v>0.59444444444444444</v>
      </c>
      <c r="H1544" s="220">
        <v>180</v>
      </c>
      <c r="I1544" s="221">
        <v>0</v>
      </c>
      <c r="J1544" s="385">
        <v>6</v>
      </c>
      <c r="K1544" s="387">
        <v>6</v>
      </c>
      <c r="L1544" s="384">
        <v>3.3333333333333333E-2</v>
      </c>
      <c r="M1544" s="220">
        <v>180</v>
      </c>
      <c r="N1544" s="221">
        <v>0</v>
      </c>
      <c r="O1544" s="385">
        <v>0</v>
      </c>
      <c r="P1544" s="387">
        <v>0</v>
      </c>
      <c r="Q1544" s="384">
        <v>0</v>
      </c>
      <c r="R1544" s="43"/>
      <c r="S1544" s="154">
        <v>46273</v>
      </c>
      <c r="T1544" s="157">
        <v>180</v>
      </c>
      <c r="U1544" s="221">
        <v>0</v>
      </c>
      <c r="V1544" s="100">
        <v>19</v>
      </c>
      <c r="W1544" s="387">
        <v>19</v>
      </c>
      <c r="X1544" s="384">
        <v>0.10555555555555556</v>
      </c>
      <c r="Y1544" s="157">
        <v>180</v>
      </c>
      <c r="Z1544" s="221">
        <v>0</v>
      </c>
      <c r="AA1544" s="100">
        <v>8</v>
      </c>
      <c r="AB1544" s="387">
        <v>8</v>
      </c>
      <c r="AC1544" s="384">
        <v>4.4444444444444446E-2</v>
      </c>
      <c r="AD1544" s="157">
        <v>180</v>
      </c>
      <c r="AE1544" s="221">
        <v>0</v>
      </c>
      <c r="AF1544" s="100">
        <v>4</v>
      </c>
      <c r="AG1544" s="387">
        <v>4</v>
      </c>
      <c r="AH1544" s="384">
        <v>2.2222222222222223E-2</v>
      </c>
      <c r="AI1544" s="44"/>
      <c r="AJ1544" s="86">
        <v>540</v>
      </c>
      <c r="AK1544" s="89">
        <v>113</v>
      </c>
      <c r="AL1544" s="87">
        <v>0.20925925925925926</v>
      </c>
      <c r="AM1544" s="295">
        <v>540</v>
      </c>
      <c r="AN1544" s="99">
        <v>31</v>
      </c>
      <c r="AO1544" s="88">
        <v>5.7407407407407407E-2</v>
      </c>
      <c r="AP1544" s="117">
        <v>1080</v>
      </c>
      <c r="AQ1544" s="95">
        <v>144</v>
      </c>
      <c r="AR1544" s="90">
        <v>0.13333333333333333</v>
      </c>
    </row>
    <row r="1545" spans="2:44" ht="15" customHeight="1">
      <c r="B1545" s="154">
        <v>46274</v>
      </c>
      <c r="C1545" s="117">
        <v>180</v>
      </c>
      <c r="D1545" s="221">
        <v>32</v>
      </c>
      <c r="E1545" s="381">
        <v>17</v>
      </c>
      <c r="F1545" s="387">
        <v>49</v>
      </c>
      <c r="G1545" s="384">
        <v>0.2722222222222222</v>
      </c>
      <c r="H1545" s="220">
        <v>180</v>
      </c>
      <c r="I1545" s="221">
        <v>0</v>
      </c>
      <c r="J1545" s="385">
        <v>6</v>
      </c>
      <c r="K1545" s="387">
        <v>6</v>
      </c>
      <c r="L1545" s="384">
        <v>3.3333333333333333E-2</v>
      </c>
      <c r="M1545" s="220">
        <v>180</v>
      </c>
      <c r="N1545" s="221">
        <v>0</v>
      </c>
      <c r="O1545" s="385">
        <v>0</v>
      </c>
      <c r="P1545" s="387">
        <v>0</v>
      </c>
      <c r="Q1545" s="384">
        <v>0</v>
      </c>
      <c r="R1545" s="43"/>
      <c r="S1545" s="154">
        <v>46274</v>
      </c>
      <c r="T1545" s="157">
        <v>180</v>
      </c>
      <c r="U1545" s="221">
        <v>0</v>
      </c>
      <c r="V1545" s="100">
        <v>16</v>
      </c>
      <c r="W1545" s="387">
        <v>16</v>
      </c>
      <c r="X1545" s="384">
        <v>8.8888888888888892E-2</v>
      </c>
      <c r="Y1545" s="157">
        <v>180</v>
      </c>
      <c r="Z1545" s="221">
        <v>0</v>
      </c>
      <c r="AA1545" s="100">
        <v>13</v>
      </c>
      <c r="AB1545" s="387">
        <v>13</v>
      </c>
      <c r="AC1545" s="384">
        <v>7.2222222222222215E-2</v>
      </c>
      <c r="AD1545" s="157">
        <v>180</v>
      </c>
      <c r="AE1545" s="221">
        <v>0</v>
      </c>
      <c r="AF1545" s="100">
        <v>0</v>
      </c>
      <c r="AG1545" s="387">
        <v>0</v>
      </c>
      <c r="AH1545" s="384">
        <v>0</v>
      </c>
      <c r="AI1545" s="44"/>
      <c r="AJ1545" s="86">
        <v>540</v>
      </c>
      <c r="AK1545" s="89">
        <v>55</v>
      </c>
      <c r="AL1545" s="87">
        <v>0.10185185185185185</v>
      </c>
      <c r="AM1545" s="295">
        <v>540</v>
      </c>
      <c r="AN1545" s="99">
        <v>29</v>
      </c>
      <c r="AO1545" s="88">
        <v>5.3703703703703705E-2</v>
      </c>
      <c r="AP1545" s="117">
        <v>1080</v>
      </c>
      <c r="AQ1545" s="95">
        <v>84</v>
      </c>
      <c r="AR1545" s="90">
        <v>7.7777777777777779E-2</v>
      </c>
    </row>
    <row r="1546" spans="2:44" ht="15" customHeight="1">
      <c r="B1546" s="154">
        <v>46275</v>
      </c>
      <c r="C1546" s="117">
        <v>180</v>
      </c>
      <c r="D1546" s="221">
        <v>0</v>
      </c>
      <c r="E1546" s="381">
        <v>11</v>
      </c>
      <c r="F1546" s="387">
        <v>11</v>
      </c>
      <c r="G1546" s="384">
        <v>6.1111111111111109E-2</v>
      </c>
      <c r="H1546" s="220">
        <v>180</v>
      </c>
      <c r="I1546" s="221">
        <v>0</v>
      </c>
      <c r="J1546" s="385">
        <v>6</v>
      </c>
      <c r="K1546" s="387">
        <v>6</v>
      </c>
      <c r="L1546" s="384">
        <v>3.3333333333333333E-2</v>
      </c>
      <c r="M1546" s="220">
        <v>180</v>
      </c>
      <c r="N1546" s="221">
        <v>0</v>
      </c>
      <c r="O1546" s="385">
        <v>12</v>
      </c>
      <c r="P1546" s="387">
        <v>12</v>
      </c>
      <c r="Q1546" s="384">
        <v>6.6666666666666666E-2</v>
      </c>
      <c r="R1546" s="43"/>
      <c r="S1546" s="154">
        <v>46275</v>
      </c>
      <c r="T1546" s="157">
        <v>180</v>
      </c>
      <c r="U1546" s="221">
        <v>0</v>
      </c>
      <c r="V1546" s="100">
        <v>12</v>
      </c>
      <c r="W1546" s="387">
        <v>12</v>
      </c>
      <c r="X1546" s="384">
        <v>6.6666666666666666E-2</v>
      </c>
      <c r="Y1546" s="157">
        <v>180</v>
      </c>
      <c r="Z1546" s="221">
        <v>0</v>
      </c>
      <c r="AA1546" s="100">
        <v>1</v>
      </c>
      <c r="AB1546" s="387">
        <v>1</v>
      </c>
      <c r="AC1546" s="384">
        <v>5.5555555555555558E-3</v>
      </c>
      <c r="AD1546" s="157">
        <v>180</v>
      </c>
      <c r="AE1546" s="221">
        <v>0</v>
      </c>
      <c r="AF1546" s="100">
        <v>2</v>
      </c>
      <c r="AG1546" s="387">
        <v>2</v>
      </c>
      <c r="AH1546" s="384">
        <v>1.1111111111111112E-2</v>
      </c>
      <c r="AI1546" s="44"/>
      <c r="AJ1546" s="86">
        <v>540</v>
      </c>
      <c r="AK1546" s="89">
        <v>29</v>
      </c>
      <c r="AL1546" s="87">
        <v>5.3703703703703705E-2</v>
      </c>
      <c r="AM1546" s="295">
        <v>540</v>
      </c>
      <c r="AN1546" s="99">
        <v>15</v>
      </c>
      <c r="AO1546" s="88">
        <v>2.7777777777777776E-2</v>
      </c>
      <c r="AP1546" s="117">
        <v>1080</v>
      </c>
      <c r="AQ1546" s="95">
        <v>44</v>
      </c>
      <c r="AR1546" s="90">
        <v>4.0740740740740744E-2</v>
      </c>
    </row>
    <row r="1547" spans="2:44" ht="15" customHeight="1">
      <c r="B1547" s="154">
        <v>46276</v>
      </c>
      <c r="C1547" s="117">
        <v>180</v>
      </c>
      <c r="D1547" s="221">
        <v>0</v>
      </c>
      <c r="E1547" s="381">
        <v>11</v>
      </c>
      <c r="F1547" s="387">
        <v>11</v>
      </c>
      <c r="G1547" s="384">
        <v>6.1111111111111109E-2</v>
      </c>
      <c r="H1547" s="220">
        <v>180</v>
      </c>
      <c r="I1547" s="221">
        <v>0</v>
      </c>
      <c r="J1547" s="385">
        <v>22</v>
      </c>
      <c r="K1547" s="387">
        <v>22</v>
      </c>
      <c r="L1547" s="384">
        <v>0.12222222222222222</v>
      </c>
      <c r="M1547" s="220">
        <v>180</v>
      </c>
      <c r="N1547" s="221">
        <v>0</v>
      </c>
      <c r="O1547" s="385">
        <v>18</v>
      </c>
      <c r="P1547" s="387">
        <v>18</v>
      </c>
      <c r="Q1547" s="384">
        <v>0.1</v>
      </c>
      <c r="R1547" s="43"/>
      <c r="S1547" s="154">
        <v>46276</v>
      </c>
      <c r="T1547" s="157">
        <v>180</v>
      </c>
      <c r="U1547" s="221">
        <v>15</v>
      </c>
      <c r="V1547" s="100">
        <v>0</v>
      </c>
      <c r="W1547" s="387">
        <v>15</v>
      </c>
      <c r="X1547" s="384">
        <v>8.3333333333333329E-2</v>
      </c>
      <c r="Y1547" s="157">
        <v>180</v>
      </c>
      <c r="Z1547" s="221">
        <v>120</v>
      </c>
      <c r="AA1547" s="100">
        <v>4</v>
      </c>
      <c r="AB1547" s="387">
        <v>124</v>
      </c>
      <c r="AC1547" s="384">
        <v>0.68888888888888888</v>
      </c>
      <c r="AD1547" s="157">
        <v>180</v>
      </c>
      <c r="AE1547" s="221">
        <v>0</v>
      </c>
      <c r="AF1547" s="100">
        <v>2</v>
      </c>
      <c r="AG1547" s="387">
        <v>2</v>
      </c>
      <c r="AH1547" s="384">
        <v>1.1111111111111112E-2</v>
      </c>
      <c r="AI1547" s="44"/>
      <c r="AJ1547" s="86">
        <v>540</v>
      </c>
      <c r="AK1547" s="89">
        <v>51</v>
      </c>
      <c r="AL1547" s="87">
        <v>9.4444444444444442E-2</v>
      </c>
      <c r="AM1547" s="295">
        <v>540</v>
      </c>
      <c r="AN1547" s="99">
        <v>141</v>
      </c>
      <c r="AO1547" s="88">
        <v>0.26111111111111113</v>
      </c>
      <c r="AP1547" s="117">
        <v>1080</v>
      </c>
      <c r="AQ1547" s="95">
        <v>192</v>
      </c>
      <c r="AR1547" s="90">
        <v>0.17777777777777778</v>
      </c>
    </row>
    <row r="1548" spans="2:44" ht="15" customHeight="1">
      <c r="B1548" s="154">
        <v>46277</v>
      </c>
      <c r="C1548" s="117">
        <v>180</v>
      </c>
      <c r="D1548" s="221">
        <v>0</v>
      </c>
      <c r="E1548" s="381">
        <v>21</v>
      </c>
      <c r="F1548" s="387">
        <v>21</v>
      </c>
      <c r="G1548" s="384">
        <v>0.11666666666666667</v>
      </c>
      <c r="H1548" s="220">
        <v>180</v>
      </c>
      <c r="I1548" s="221">
        <v>0</v>
      </c>
      <c r="J1548" s="385">
        <v>20</v>
      </c>
      <c r="K1548" s="387">
        <v>20</v>
      </c>
      <c r="L1548" s="384">
        <v>0.1111111111111111</v>
      </c>
      <c r="M1548" s="220">
        <v>180</v>
      </c>
      <c r="N1548" s="221">
        <v>0</v>
      </c>
      <c r="O1548" s="385">
        <v>2</v>
      </c>
      <c r="P1548" s="387">
        <v>2</v>
      </c>
      <c r="Q1548" s="384">
        <v>1.1111111111111112E-2</v>
      </c>
      <c r="R1548" s="43"/>
      <c r="S1548" s="154">
        <v>46277</v>
      </c>
      <c r="T1548" s="157">
        <v>180</v>
      </c>
      <c r="U1548" s="221">
        <v>0</v>
      </c>
      <c r="V1548" s="100">
        <v>1</v>
      </c>
      <c r="W1548" s="387">
        <v>1</v>
      </c>
      <c r="X1548" s="384">
        <v>5.5555555555555558E-3</v>
      </c>
      <c r="Y1548" s="157">
        <v>180</v>
      </c>
      <c r="Z1548" s="221">
        <v>0</v>
      </c>
      <c r="AA1548" s="100">
        <v>10</v>
      </c>
      <c r="AB1548" s="387">
        <v>10</v>
      </c>
      <c r="AC1548" s="384">
        <v>5.5555555555555552E-2</v>
      </c>
      <c r="AD1548" s="157">
        <v>180</v>
      </c>
      <c r="AE1548" s="221">
        <v>0</v>
      </c>
      <c r="AF1548" s="100">
        <v>5</v>
      </c>
      <c r="AG1548" s="387">
        <v>5</v>
      </c>
      <c r="AH1548" s="384">
        <v>2.7777777777777776E-2</v>
      </c>
      <c r="AI1548" s="44"/>
      <c r="AJ1548" s="86">
        <v>540</v>
      </c>
      <c r="AK1548" s="89">
        <v>43</v>
      </c>
      <c r="AL1548" s="87">
        <v>7.9629629629629634E-2</v>
      </c>
      <c r="AM1548" s="295">
        <v>540</v>
      </c>
      <c r="AN1548" s="99">
        <v>16</v>
      </c>
      <c r="AO1548" s="88">
        <v>2.9629629629629631E-2</v>
      </c>
      <c r="AP1548" s="117">
        <v>1080</v>
      </c>
      <c r="AQ1548" s="95">
        <v>59</v>
      </c>
      <c r="AR1548" s="90">
        <v>5.4629629629629632E-2</v>
      </c>
    </row>
    <row r="1549" spans="2:44" ht="15" customHeight="1">
      <c r="B1549" s="154">
        <v>46278</v>
      </c>
      <c r="C1549" s="117">
        <v>180</v>
      </c>
      <c r="D1549" s="221">
        <v>0</v>
      </c>
      <c r="E1549" s="381">
        <v>22</v>
      </c>
      <c r="F1549" s="387">
        <v>22</v>
      </c>
      <c r="G1549" s="384">
        <v>0.12222222222222222</v>
      </c>
      <c r="H1549" s="220">
        <v>180</v>
      </c>
      <c r="I1549" s="221">
        <v>0</v>
      </c>
      <c r="J1549" s="385">
        <v>25</v>
      </c>
      <c r="K1549" s="387">
        <v>25</v>
      </c>
      <c r="L1549" s="384">
        <v>0.1388888888888889</v>
      </c>
      <c r="M1549" s="220">
        <v>180</v>
      </c>
      <c r="N1549" s="221">
        <v>0</v>
      </c>
      <c r="O1549" s="385">
        <v>2</v>
      </c>
      <c r="P1549" s="387">
        <v>2</v>
      </c>
      <c r="Q1549" s="384">
        <v>1.1111111111111112E-2</v>
      </c>
      <c r="R1549" s="43"/>
      <c r="S1549" s="154">
        <v>46278</v>
      </c>
      <c r="T1549" s="157">
        <v>180</v>
      </c>
      <c r="U1549" s="221">
        <v>0</v>
      </c>
      <c r="V1549" s="100">
        <v>11</v>
      </c>
      <c r="W1549" s="387">
        <v>11</v>
      </c>
      <c r="X1549" s="384">
        <v>6.1111111111111109E-2</v>
      </c>
      <c r="Y1549" s="157">
        <v>180</v>
      </c>
      <c r="Z1549" s="221">
        <v>0</v>
      </c>
      <c r="AA1549" s="100">
        <v>11</v>
      </c>
      <c r="AB1549" s="387">
        <v>11</v>
      </c>
      <c r="AC1549" s="384">
        <v>6.1111111111111109E-2</v>
      </c>
      <c r="AD1549" s="157">
        <v>180</v>
      </c>
      <c r="AE1549" s="221">
        <v>0</v>
      </c>
      <c r="AF1549" s="100">
        <v>12</v>
      </c>
      <c r="AG1549" s="387">
        <v>12</v>
      </c>
      <c r="AH1549" s="384">
        <v>6.6666666666666666E-2</v>
      </c>
      <c r="AI1549" s="44"/>
      <c r="AJ1549" s="86">
        <v>540</v>
      </c>
      <c r="AK1549" s="89">
        <v>49</v>
      </c>
      <c r="AL1549" s="87">
        <v>9.0740740740740747E-2</v>
      </c>
      <c r="AM1549" s="295">
        <v>540</v>
      </c>
      <c r="AN1549" s="99">
        <v>34</v>
      </c>
      <c r="AO1549" s="88">
        <v>6.2962962962962957E-2</v>
      </c>
      <c r="AP1549" s="117">
        <v>1080</v>
      </c>
      <c r="AQ1549" s="95">
        <v>83</v>
      </c>
      <c r="AR1549" s="90">
        <v>7.6851851851851852E-2</v>
      </c>
    </row>
    <row r="1550" spans="2:44" ht="15" customHeight="1">
      <c r="B1550" s="154">
        <v>46279</v>
      </c>
      <c r="C1550" s="117">
        <v>180</v>
      </c>
      <c r="D1550" s="221">
        <v>0</v>
      </c>
      <c r="E1550" s="381">
        <v>4</v>
      </c>
      <c r="F1550" s="387">
        <v>4</v>
      </c>
      <c r="G1550" s="384">
        <v>2.2222222222222223E-2</v>
      </c>
      <c r="H1550" s="220">
        <v>180</v>
      </c>
      <c r="I1550" s="221">
        <v>0</v>
      </c>
      <c r="J1550" s="385">
        <v>11</v>
      </c>
      <c r="K1550" s="387">
        <v>11</v>
      </c>
      <c r="L1550" s="384">
        <v>6.1111111111111109E-2</v>
      </c>
      <c r="M1550" s="220">
        <v>180</v>
      </c>
      <c r="N1550" s="221">
        <v>0</v>
      </c>
      <c r="O1550" s="385">
        <v>1</v>
      </c>
      <c r="P1550" s="387">
        <v>1</v>
      </c>
      <c r="Q1550" s="384">
        <v>5.5555555555555558E-3</v>
      </c>
      <c r="R1550" s="43"/>
      <c r="S1550" s="154">
        <v>46279</v>
      </c>
      <c r="T1550" s="157">
        <v>180</v>
      </c>
      <c r="U1550" s="221">
        <v>0</v>
      </c>
      <c r="V1550" s="100">
        <v>12</v>
      </c>
      <c r="W1550" s="387">
        <v>12</v>
      </c>
      <c r="X1550" s="384">
        <v>6.6666666666666666E-2</v>
      </c>
      <c r="Y1550" s="157">
        <v>180</v>
      </c>
      <c r="Z1550" s="221">
        <v>0</v>
      </c>
      <c r="AA1550" s="100">
        <v>16</v>
      </c>
      <c r="AB1550" s="387">
        <v>16</v>
      </c>
      <c r="AC1550" s="384">
        <v>8.8888888888888892E-2</v>
      </c>
      <c r="AD1550" s="157">
        <v>180</v>
      </c>
      <c r="AE1550" s="221">
        <v>0</v>
      </c>
      <c r="AF1550" s="100">
        <v>3</v>
      </c>
      <c r="AG1550" s="387">
        <v>3</v>
      </c>
      <c r="AH1550" s="384">
        <v>1.6666666666666666E-2</v>
      </c>
      <c r="AI1550" s="44"/>
      <c r="AJ1550" s="86">
        <v>540</v>
      </c>
      <c r="AK1550" s="89">
        <v>16</v>
      </c>
      <c r="AL1550" s="87">
        <v>2.9629629629629631E-2</v>
      </c>
      <c r="AM1550" s="295">
        <v>540</v>
      </c>
      <c r="AN1550" s="99">
        <v>31</v>
      </c>
      <c r="AO1550" s="88">
        <v>5.7407407407407407E-2</v>
      </c>
      <c r="AP1550" s="117">
        <v>1080</v>
      </c>
      <c r="AQ1550" s="95">
        <v>47</v>
      </c>
      <c r="AR1550" s="90">
        <v>4.3518518518518519E-2</v>
      </c>
    </row>
    <row r="1551" spans="2:44" ht="15" customHeight="1">
      <c r="B1551" s="154">
        <v>46280</v>
      </c>
      <c r="C1551" s="117">
        <v>180</v>
      </c>
      <c r="D1551" s="221">
        <v>0</v>
      </c>
      <c r="E1551" s="381">
        <v>8</v>
      </c>
      <c r="F1551" s="387">
        <v>8</v>
      </c>
      <c r="G1551" s="384">
        <v>4.4444444444444446E-2</v>
      </c>
      <c r="H1551" s="220">
        <v>180</v>
      </c>
      <c r="I1551" s="221">
        <v>0</v>
      </c>
      <c r="J1551" s="385">
        <v>4</v>
      </c>
      <c r="K1551" s="387">
        <v>4</v>
      </c>
      <c r="L1551" s="384">
        <v>2.2222222222222223E-2</v>
      </c>
      <c r="M1551" s="220">
        <v>180</v>
      </c>
      <c r="N1551" s="221">
        <v>0</v>
      </c>
      <c r="O1551" s="385">
        <v>0</v>
      </c>
      <c r="P1551" s="387">
        <v>0</v>
      </c>
      <c r="Q1551" s="384">
        <v>0</v>
      </c>
      <c r="R1551" s="43"/>
      <c r="S1551" s="154">
        <v>46280</v>
      </c>
      <c r="T1551" s="157">
        <v>180</v>
      </c>
      <c r="U1551" s="221">
        <v>0</v>
      </c>
      <c r="V1551" s="100">
        <v>36</v>
      </c>
      <c r="W1551" s="387">
        <v>36</v>
      </c>
      <c r="X1551" s="384">
        <v>0.2</v>
      </c>
      <c r="Y1551" s="157">
        <v>180</v>
      </c>
      <c r="Z1551" s="221">
        <v>0</v>
      </c>
      <c r="AA1551" s="100">
        <v>8</v>
      </c>
      <c r="AB1551" s="387">
        <v>8</v>
      </c>
      <c r="AC1551" s="384">
        <v>4.4444444444444446E-2</v>
      </c>
      <c r="AD1551" s="157">
        <v>180</v>
      </c>
      <c r="AE1551" s="221">
        <v>0</v>
      </c>
      <c r="AF1551" s="100">
        <v>2</v>
      </c>
      <c r="AG1551" s="387">
        <v>2</v>
      </c>
      <c r="AH1551" s="384">
        <v>1.1111111111111112E-2</v>
      </c>
      <c r="AI1551" s="44"/>
      <c r="AJ1551" s="86">
        <v>540</v>
      </c>
      <c r="AK1551" s="89">
        <v>12</v>
      </c>
      <c r="AL1551" s="87">
        <v>2.2222222222222223E-2</v>
      </c>
      <c r="AM1551" s="295">
        <v>540</v>
      </c>
      <c r="AN1551" s="99">
        <v>46</v>
      </c>
      <c r="AO1551" s="88">
        <v>8.5185185185185183E-2</v>
      </c>
      <c r="AP1551" s="117">
        <v>1080</v>
      </c>
      <c r="AQ1551" s="95">
        <v>58</v>
      </c>
      <c r="AR1551" s="90">
        <v>5.3703703703703705E-2</v>
      </c>
    </row>
    <row r="1552" spans="2:44" ht="15" customHeight="1">
      <c r="B1552" s="154">
        <v>46281</v>
      </c>
      <c r="C1552" s="117">
        <v>180</v>
      </c>
      <c r="D1552" s="221">
        <v>0</v>
      </c>
      <c r="E1552" s="381">
        <v>4</v>
      </c>
      <c r="F1552" s="387">
        <v>4</v>
      </c>
      <c r="G1552" s="384">
        <v>2.2222222222222223E-2</v>
      </c>
      <c r="H1552" s="220">
        <v>180</v>
      </c>
      <c r="I1552" s="221">
        <v>0</v>
      </c>
      <c r="J1552" s="385">
        <v>6</v>
      </c>
      <c r="K1552" s="387">
        <v>6</v>
      </c>
      <c r="L1552" s="384">
        <v>3.3333333333333333E-2</v>
      </c>
      <c r="M1552" s="220">
        <v>180</v>
      </c>
      <c r="N1552" s="221">
        <v>0</v>
      </c>
      <c r="O1552" s="385">
        <v>1</v>
      </c>
      <c r="P1552" s="387">
        <v>1</v>
      </c>
      <c r="Q1552" s="384">
        <v>5.5555555555555558E-3</v>
      </c>
      <c r="R1552" s="43"/>
      <c r="S1552" s="154">
        <v>46281</v>
      </c>
      <c r="T1552" s="157">
        <v>180</v>
      </c>
      <c r="U1552" s="221">
        <v>0</v>
      </c>
      <c r="V1552" s="100">
        <v>37</v>
      </c>
      <c r="W1552" s="387">
        <v>37</v>
      </c>
      <c r="X1552" s="384">
        <v>0.20555555555555555</v>
      </c>
      <c r="Y1552" s="157">
        <v>180</v>
      </c>
      <c r="Z1552" s="221">
        <v>0</v>
      </c>
      <c r="AA1552" s="100">
        <v>0</v>
      </c>
      <c r="AB1552" s="387">
        <v>0</v>
      </c>
      <c r="AC1552" s="384">
        <v>0</v>
      </c>
      <c r="AD1552" s="157">
        <v>180</v>
      </c>
      <c r="AE1552" s="221">
        <v>0</v>
      </c>
      <c r="AF1552" s="100">
        <v>4</v>
      </c>
      <c r="AG1552" s="387">
        <v>4</v>
      </c>
      <c r="AH1552" s="384">
        <v>2.2222222222222223E-2</v>
      </c>
      <c r="AI1552" s="44"/>
      <c r="AJ1552" s="86">
        <v>540</v>
      </c>
      <c r="AK1552" s="89">
        <v>11</v>
      </c>
      <c r="AL1552" s="87">
        <v>2.0370370370370372E-2</v>
      </c>
      <c r="AM1552" s="295">
        <v>540</v>
      </c>
      <c r="AN1552" s="99">
        <v>41</v>
      </c>
      <c r="AO1552" s="88">
        <v>7.5925925925925924E-2</v>
      </c>
      <c r="AP1552" s="117">
        <v>1080</v>
      </c>
      <c r="AQ1552" s="95">
        <v>52</v>
      </c>
      <c r="AR1552" s="90">
        <v>4.8148148148148148E-2</v>
      </c>
    </row>
    <row r="1553" spans="2:44" ht="15" customHeight="1">
      <c r="B1553" s="154">
        <v>46282</v>
      </c>
      <c r="C1553" s="117">
        <v>180</v>
      </c>
      <c r="D1553" s="221">
        <v>0</v>
      </c>
      <c r="E1553" s="381">
        <v>10</v>
      </c>
      <c r="F1553" s="387">
        <v>10</v>
      </c>
      <c r="G1553" s="384">
        <v>5.5555555555555552E-2</v>
      </c>
      <c r="H1553" s="220">
        <v>180</v>
      </c>
      <c r="I1553" s="221">
        <v>0</v>
      </c>
      <c r="J1553" s="385">
        <v>11</v>
      </c>
      <c r="K1553" s="387">
        <v>11</v>
      </c>
      <c r="L1553" s="384">
        <v>6.1111111111111109E-2</v>
      </c>
      <c r="M1553" s="220">
        <v>180</v>
      </c>
      <c r="N1553" s="221">
        <v>0</v>
      </c>
      <c r="O1553" s="385">
        <v>7</v>
      </c>
      <c r="P1553" s="387">
        <v>7</v>
      </c>
      <c r="Q1553" s="384">
        <v>3.888888888888889E-2</v>
      </c>
      <c r="R1553" s="43"/>
      <c r="S1553" s="154">
        <v>46282</v>
      </c>
      <c r="T1553" s="157">
        <v>180</v>
      </c>
      <c r="U1553" s="221">
        <v>0</v>
      </c>
      <c r="V1553" s="100">
        <v>28</v>
      </c>
      <c r="W1553" s="387">
        <v>28</v>
      </c>
      <c r="X1553" s="384">
        <v>0.15555555555555556</v>
      </c>
      <c r="Y1553" s="157">
        <v>180</v>
      </c>
      <c r="Z1553" s="221">
        <v>0</v>
      </c>
      <c r="AA1553" s="100">
        <v>0</v>
      </c>
      <c r="AB1553" s="387">
        <v>0</v>
      </c>
      <c r="AC1553" s="384">
        <v>0</v>
      </c>
      <c r="AD1553" s="157">
        <v>180</v>
      </c>
      <c r="AE1553" s="221">
        <v>0</v>
      </c>
      <c r="AF1553" s="100">
        <v>10</v>
      </c>
      <c r="AG1553" s="387">
        <v>10</v>
      </c>
      <c r="AH1553" s="384">
        <v>5.5555555555555552E-2</v>
      </c>
      <c r="AI1553" s="44"/>
      <c r="AJ1553" s="86">
        <v>540</v>
      </c>
      <c r="AK1553" s="89">
        <v>28</v>
      </c>
      <c r="AL1553" s="87">
        <v>5.185185185185185E-2</v>
      </c>
      <c r="AM1553" s="295">
        <v>540</v>
      </c>
      <c r="AN1553" s="99">
        <v>38</v>
      </c>
      <c r="AO1553" s="88">
        <v>7.0370370370370375E-2</v>
      </c>
      <c r="AP1553" s="117">
        <v>1080</v>
      </c>
      <c r="AQ1553" s="95">
        <v>66</v>
      </c>
      <c r="AR1553" s="90">
        <v>6.1111111111111109E-2</v>
      </c>
    </row>
    <row r="1554" spans="2:44" ht="15" customHeight="1">
      <c r="B1554" s="154">
        <v>46283</v>
      </c>
      <c r="C1554" s="117">
        <v>180</v>
      </c>
      <c r="D1554" s="221">
        <v>0</v>
      </c>
      <c r="E1554" s="381">
        <v>8</v>
      </c>
      <c r="F1554" s="387">
        <v>8</v>
      </c>
      <c r="G1554" s="384">
        <v>4.4444444444444446E-2</v>
      </c>
      <c r="H1554" s="220">
        <v>180</v>
      </c>
      <c r="I1554" s="221">
        <v>0</v>
      </c>
      <c r="J1554" s="385">
        <v>16</v>
      </c>
      <c r="K1554" s="387">
        <v>16</v>
      </c>
      <c r="L1554" s="384">
        <v>8.8888888888888892E-2</v>
      </c>
      <c r="M1554" s="220">
        <v>180</v>
      </c>
      <c r="N1554" s="221">
        <v>0</v>
      </c>
      <c r="O1554" s="385">
        <v>7</v>
      </c>
      <c r="P1554" s="387">
        <v>7</v>
      </c>
      <c r="Q1554" s="384">
        <v>3.888888888888889E-2</v>
      </c>
      <c r="R1554" s="43"/>
      <c r="S1554" s="154">
        <v>46283</v>
      </c>
      <c r="T1554" s="157">
        <v>180</v>
      </c>
      <c r="U1554" s="221">
        <v>0</v>
      </c>
      <c r="V1554" s="100">
        <v>11</v>
      </c>
      <c r="W1554" s="387">
        <v>11</v>
      </c>
      <c r="X1554" s="384">
        <v>6.1111111111111109E-2</v>
      </c>
      <c r="Y1554" s="157">
        <v>180</v>
      </c>
      <c r="Z1554" s="221">
        <v>0</v>
      </c>
      <c r="AA1554" s="100">
        <v>7</v>
      </c>
      <c r="AB1554" s="387">
        <v>7</v>
      </c>
      <c r="AC1554" s="384">
        <v>3.888888888888889E-2</v>
      </c>
      <c r="AD1554" s="157">
        <v>180</v>
      </c>
      <c r="AE1554" s="221">
        <v>0</v>
      </c>
      <c r="AF1554" s="100">
        <v>2</v>
      </c>
      <c r="AG1554" s="387">
        <v>2</v>
      </c>
      <c r="AH1554" s="384">
        <v>1.1111111111111112E-2</v>
      </c>
      <c r="AI1554" s="44"/>
      <c r="AJ1554" s="86">
        <v>540</v>
      </c>
      <c r="AK1554" s="89">
        <v>31</v>
      </c>
      <c r="AL1554" s="87">
        <v>5.7407407407407407E-2</v>
      </c>
      <c r="AM1554" s="295">
        <v>540</v>
      </c>
      <c r="AN1554" s="99">
        <v>20</v>
      </c>
      <c r="AO1554" s="88">
        <v>3.7037037037037035E-2</v>
      </c>
      <c r="AP1554" s="117">
        <v>1080</v>
      </c>
      <c r="AQ1554" s="95">
        <v>51</v>
      </c>
      <c r="AR1554" s="90">
        <v>4.7222222222222221E-2</v>
      </c>
    </row>
    <row r="1555" spans="2:44" ht="15" customHeight="1">
      <c r="B1555" s="154">
        <v>46284</v>
      </c>
      <c r="C1555" s="117">
        <v>180</v>
      </c>
      <c r="D1555" s="221">
        <v>0</v>
      </c>
      <c r="E1555" s="381">
        <v>5</v>
      </c>
      <c r="F1555" s="387">
        <v>5</v>
      </c>
      <c r="G1555" s="384">
        <v>2.7777777777777776E-2</v>
      </c>
      <c r="H1555" s="220">
        <v>180</v>
      </c>
      <c r="I1555" s="221">
        <v>0</v>
      </c>
      <c r="J1555" s="385">
        <v>17</v>
      </c>
      <c r="K1555" s="387">
        <v>17</v>
      </c>
      <c r="L1555" s="384">
        <v>9.4444444444444442E-2</v>
      </c>
      <c r="M1555" s="220">
        <v>180</v>
      </c>
      <c r="N1555" s="221">
        <v>0</v>
      </c>
      <c r="O1555" s="385">
        <v>4</v>
      </c>
      <c r="P1555" s="387">
        <v>4</v>
      </c>
      <c r="Q1555" s="384">
        <v>2.2222222222222223E-2</v>
      </c>
      <c r="R1555" s="43"/>
      <c r="S1555" s="154">
        <v>46284</v>
      </c>
      <c r="T1555" s="157">
        <v>180</v>
      </c>
      <c r="U1555" s="221">
        <v>0</v>
      </c>
      <c r="V1555" s="100">
        <v>28</v>
      </c>
      <c r="W1555" s="387">
        <v>28</v>
      </c>
      <c r="X1555" s="384">
        <v>0.15555555555555556</v>
      </c>
      <c r="Y1555" s="157">
        <v>180</v>
      </c>
      <c r="Z1555" s="221">
        <v>0</v>
      </c>
      <c r="AA1555" s="100">
        <v>5</v>
      </c>
      <c r="AB1555" s="387">
        <v>5</v>
      </c>
      <c r="AC1555" s="384">
        <v>2.7777777777777776E-2</v>
      </c>
      <c r="AD1555" s="157">
        <v>180</v>
      </c>
      <c r="AE1555" s="221">
        <v>0</v>
      </c>
      <c r="AF1555" s="100">
        <v>6</v>
      </c>
      <c r="AG1555" s="387">
        <v>6</v>
      </c>
      <c r="AH1555" s="384">
        <v>3.3333333333333333E-2</v>
      </c>
      <c r="AI1555" s="44"/>
      <c r="AJ1555" s="86">
        <v>540</v>
      </c>
      <c r="AK1555" s="89">
        <v>26</v>
      </c>
      <c r="AL1555" s="87">
        <v>4.8148148148148148E-2</v>
      </c>
      <c r="AM1555" s="295">
        <v>540</v>
      </c>
      <c r="AN1555" s="99">
        <v>39</v>
      </c>
      <c r="AO1555" s="88">
        <v>7.2222222222222215E-2</v>
      </c>
      <c r="AP1555" s="117">
        <v>1080</v>
      </c>
      <c r="AQ1555" s="95">
        <v>65</v>
      </c>
      <c r="AR1555" s="90">
        <v>6.0185185185185182E-2</v>
      </c>
    </row>
    <row r="1556" spans="2:44" ht="15" customHeight="1">
      <c r="B1556" s="154">
        <v>46285</v>
      </c>
      <c r="C1556" s="117">
        <v>180</v>
      </c>
      <c r="D1556" s="221">
        <v>0</v>
      </c>
      <c r="E1556" s="381">
        <v>7</v>
      </c>
      <c r="F1556" s="387">
        <v>7</v>
      </c>
      <c r="G1556" s="384">
        <v>3.888888888888889E-2</v>
      </c>
      <c r="H1556" s="220">
        <v>180</v>
      </c>
      <c r="I1556" s="221">
        <v>0</v>
      </c>
      <c r="J1556" s="385">
        <v>16</v>
      </c>
      <c r="K1556" s="387">
        <v>16</v>
      </c>
      <c r="L1556" s="384">
        <v>8.8888888888888892E-2</v>
      </c>
      <c r="M1556" s="220">
        <v>180</v>
      </c>
      <c r="N1556" s="221">
        <v>0</v>
      </c>
      <c r="O1556" s="385">
        <v>6</v>
      </c>
      <c r="P1556" s="387">
        <v>6</v>
      </c>
      <c r="Q1556" s="384">
        <v>3.3333333333333333E-2</v>
      </c>
      <c r="R1556" s="43"/>
      <c r="S1556" s="154">
        <v>46285</v>
      </c>
      <c r="T1556" s="157">
        <v>180</v>
      </c>
      <c r="U1556" s="221">
        <v>0</v>
      </c>
      <c r="V1556" s="100">
        <v>18</v>
      </c>
      <c r="W1556" s="387">
        <v>18</v>
      </c>
      <c r="X1556" s="384">
        <v>0.1</v>
      </c>
      <c r="Y1556" s="157">
        <v>180</v>
      </c>
      <c r="Z1556" s="221">
        <v>0</v>
      </c>
      <c r="AA1556" s="100">
        <v>15</v>
      </c>
      <c r="AB1556" s="387">
        <v>15</v>
      </c>
      <c r="AC1556" s="384">
        <v>8.3333333333333329E-2</v>
      </c>
      <c r="AD1556" s="157">
        <v>180</v>
      </c>
      <c r="AE1556" s="221">
        <v>0</v>
      </c>
      <c r="AF1556" s="100">
        <v>12</v>
      </c>
      <c r="AG1556" s="387">
        <v>12</v>
      </c>
      <c r="AH1556" s="384">
        <v>6.6666666666666666E-2</v>
      </c>
      <c r="AI1556" s="44"/>
      <c r="AJ1556" s="86">
        <v>540</v>
      </c>
      <c r="AK1556" s="89">
        <v>29</v>
      </c>
      <c r="AL1556" s="87">
        <v>5.3703703703703705E-2</v>
      </c>
      <c r="AM1556" s="295">
        <v>540</v>
      </c>
      <c r="AN1556" s="99">
        <v>45</v>
      </c>
      <c r="AO1556" s="88">
        <v>8.3333333333333329E-2</v>
      </c>
      <c r="AP1556" s="117">
        <v>1080</v>
      </c>
      <c r="AQ1556" s="95">
        <v>74</v>
      </c>
      <c r="AR1556" s="90">
        <v>6.851851851851852E-2</v>
      </c>
    </row>
    <row r="1557" spans="2:44" ht="15" customHeight="1">
      <c r="B1557" s="154">
        <v>46286</v>
      </c>
      <c r="C1557" s="117">
        <v>180</v>
      </c>
      <c r="D1557" s="221">
        <v>4</v>
      </c>
      <c r="E1557" s="381">
        <v>0</v>
      </c>
      <c r="F1557" s="387">
        <v>4</v>
      </c>
      <c r="G1557" s="384">
        <v>2.2222222222222223E-2</v>
      </c>
      <c r="H1557" s="220">
        <v>180</v>
      </c>
      <c r="I1557" s="221">
        <v>0</v>
      </c>
      <c r="J1557" s="385">
        <v>1</v>
      </c>
      <c r="K1557" s="387">
        <v>1</v>
      </c>
      <c r="L1557" s="384">
        <v>5.5555555555555558E-3</v>
      </c>
      <c r="M1557" s="220">
        <v>180</v>
      </c>
      <c r="N1557" s="221">
        <v>0</v>
      </c>
      <c r="O1557" s="385">
        <v>0</v>
      </c>
      <c r="P1557" s="387">
        <v>0</v>
      </c>
      <c r="Q1557" s="384">
        <v>0</v>
      </c>
      <c r="R1557" s="43"/>
      <c r="S1557" s="154">
        <v>46286</v>
      </c>
      <c r="T1557" s="157">
        <v>180</v>
      </c>
      <c r="U1557" s="221">
        <v>0</v>
      </c>
      <c r="V1557" s="100">
        <v>6</v>
      </c>
      <c r="W1557" s="387">
        <v>6</v>
      </c>
      <c r="X1557" s="384">
        <v>3.3333333333333333E-2</v>
      </c>
      <c r="Y1557" s="157">
        <v>180</v>
      </c>
      <c r="Z1557" s="221">
        <v>0</v>
      </c>
      <c r="AA1557" s="100">
        <v>6</v>
      </c>
      <c r="AB1557" s="387">
        <v>6</v>
      </c>
      <c r="AC1557" s="384">
        <v>3.3333333333333333E-2</v>
      </c>
      <c r="AD1557" s="157">
        <v>180</v>
      </c>
      <c r="AE1557" s="221">
        <v>0</v>
      </c>
      <c r="AF1557" s="100">
        <v>1</v>
      </c>
      <c r="AG1557" s="387">
        <v>1</v>
      </c>
      <c r="AH1557" s="384">
        <v>5.5555555555555558E-3</v>
      </c>
      <c r="AI1557" s="44"/>
      <c r="AJ1557" s="86">
        <v>540</v>
      </c>
      <c r="AK1557" s="89">
        <v>5</v>
      </c>
      <c r="AL1557" s="87">
        <v>9.2592592592592587E-3</v>
      </c>
      <c r="AM1557" s="295">
        <v>540</v>
      </c>
      <c r="AN1557" s="99">
        <v>13</v>
      </c>
      <c r="AO1557" s="88">
        <v>2.4074074074074074E-2</v>
      </c>
      <c r="AP1557" s="117">
        <v>1080</v>
      </c>
      <c r="AQ1557" s="95">
        <v>18</v>
      </c>
      <c r="AR1557" s="90">
        <v>1.6666666666666666E-2</v>
      </c>
    </row>
    <row r="1558" spans="2:44" ht="15" customHeight="1">
      <c r="B1558" s="154">
        <v>46287</v>
      </c>
      <c r="C1558" s="117">
        <v>180</v>
      </c>
      <c r="D1558" s="221">
        <v>0</v>
      </c>
      <c r="E1558" s="381">
        <v>0</v>
      </c>
      <c r="F1558" s="387">
        <v>0</v>
      </c>
      <c r="G1558" s="384">
        <v>0</v>
      </c>
      <c r="H1558" s="220">
        <v>180</v>
      </c>
      <c r="I1558" s="221">
        <v>0</v>
      </c>
      <c r="J1558" s="385">
        <v>0</v>
      </c>
      <c r="K1558" s="387">
        <v>0</v>
      </c>
      <c r="L1558" s="384">
        <v>0</v>
      </c>
      <c r="M1558" s="220">
        <v>180</v>
      </c>
      <c r="N1558" s="221">
        <v>0</v>
      </c>
      <c r="O1558" s="385">
        <v>7</v>
      </c>
      <c r="P1558" s="387">
        <v>7</v>
      </c>
      <c r="Q1558" s="384">
        <v>3.888888888888889E-2</v>
      </c>
      <c r="R1558" s="43"/>
      <c r="S1558" s="154">
        <v>46287</v>
      </c>
      <c r="T1558" s="157">
        <v>180</v>
      </c>
      <c r="U1558" s="221">
        <v>0</v>
      </c>
      <c r="V1558" s="100">
        <v>4</v>
      </c>
      <c r="W1558" s="387">
        <v>4</v>
      </c>
      <c r="X1558" s="384">
        <v>2.2222222222222223E-2</v>
      </c>
      <c r="Y1558" s="157">
        <v>180</v>
      </c>
      <c r="Z1558" s="221">
        <v>0</v>
      </c>
      <c r="AA1558" s="100">
        <v>5</v>
      </c>
      <c r="AB1558" s="387">
        <v>5</v>
      </c>
      <c r="AC1558" s="384">
        <v>2.7777777777777776E-2</v>
      </c>
      <c r="AD1558" s="157">
        <v>180</v>
      </c>
      <c r="AE1558" s="221">
        <v>0</v>
      </c>
      <c r="AF1558" s="100">
        <v>0</v>
      </c>
      <c r="AG1558" s="387">
        <v>0</v>
      </c>
      <c r="AH1558" s="384">
        <v>0</v>
      </c>
      <c r="AI1558" s="44"/>
      <c r="AJ1558" s="86">
        <v>540</v>
      </c>
      <c r="AK1558" s="89">
        <v>7</v>
      </c>
      <c r="AL1558" s="87">
        <v>1.2962962962962963E-2</v>
      </c>
      <c r="AM1558" s="295">
        <v>540</v>
      </c>
      <c r="AN1558" s="99">
        <v>9</v>
      </c>
      <c r="AO1558" s="88">
        <v>1.6666666666666666E-2</v>
      </c>
      <c r="AP1558" s="117">
        <v>1080</v>
      </c>
      <c r="AQ1558" s="95">
        <v>16</v>
      </c>
      <c r="AR1558" s="90">
        <v>1.4814814814814815E-2</v>
      </c>
    </row>
    <row r="1559" spans="2:44" ht="15" customHeight="1">
      <c r="B1559" s="154">
        <v>46288</v>
      </c>
      <c r="C1559" s="117">
        <v>180</v>
      </c>
      <c r="D1559" s="221">
        <v>0</v>
      </c>
      <c r="E1559" s="381">
        <v>101</v>
      </c>
      <c r="F1559" s="387">
        <v>101</v>
      </c>
      <c r="G1559" s="384">
        <v>0.56111111111111112</v>
      </c>
      <c r="H1559" s="220">
        <v>180</v>
      </c>
      <c r="I1559" s="221">
        <v>0</v>
      </c>
      <c r="J1559" s="385">
        <v>103</v>
      </c>
      <c r="K1559" s="387">
        <v>103</v>
      </c>
      <c r="L1559" s="384">
        <v>0.57222222222222219</v>
      </c>
      <c r="M1559" s="220">
        <v>180</v>
      </c>
      <c r="N1559" s="221">
        <v>11</v>
      </c>
      <c r="O1559" s="385">
        <v>118</v>
      </c>
      <c r="P1559" s="387">
        <v>129</v>
      </c>
      <c r="Q1559" s="384">
        <v>0.71666666666666667</v>
      </c>
      <c r="R1559" s="43"/>
      <c r="S1559" s="154">
        <v>46288</v>
      </c>
      <c r="T1559" s="157">
        <v>180</v>
      </c>
      <c r="U1559" s="221">
        <v>0</v>
      </c>
      <c r="V1559" s="100">
        <v>2</v>
      </c>
      <c r="W1559" s="387">
        <v>2</v>
      </c>
      <c r="X1559" s="384">
        <v>1.1111111111111112E-2</v>
      </c>
      <c r="Y1559" s="157">
        <v>180</v>
      </c>
      <c r="Z1559" s="221">
        <v>4</v>
      </c>
      <c r="AA1559" s="100">
        <v>4</v>
      </c>
      <c r="AB1559" s="387">
        <v>8</v>
      </c>
      <c r="AC1559" s="384">
        <v>4.4444444444444446E-2</v>
      </c>
      <c r="AD1559" s="157">
        <v>180</v>
      </c>
      <c r="AE1559" s="221">
        <v>0</v>
      </c>
      <c r="AF1559" s="100">
        <v>0</v>
      </c>
      <c r="AG1559" s="387">
        <v>0</v>
      </c>
      <c r="AH1559" s="384">
        <v>0</v>
      </c>
      <c r="AI1559" s="44"/>
      <c r="AJ1559" s="86">
        <v>540</v>
      </c>
      <c r="AK1559" s="89">
        <v>333</v>
      </c>
      <c r="AL1559" s="87">
        <v>0.6166666666666667</v>
      </c>
      <c r="AM1559" s="295">
        <v>540</v>
      </c>
      <c r="AN1559" s="99">
        <v>10</v>
      </c>
      <c r="AO1559" s="88">
        <v>1.8518518518518517E-2</v>
      </c>
      <c r="AP1559" s="117">
        <v>1080</v>
      </c>
      <c r="AQ1559" s="95">
        <v>343</v>
      </c>
      <c r="AR1559" s="90">
        <v>0.31759259259259259</v>
      </c>
    </row>
    <row r="1560" spans="2:44" ht="15" customHeight="1">
      <c r="B1560" s="154">
        <v>46289</v>
      </c>
      <c r="C1560" s="117">
        <v>180</v>
      </c>
      <c r="D1560" s="221">
        <v>0</v>
      </c>
      <c r="E1560" s="381">
        <v>179</v>
      </c>
      <c r="F1560" s="387">
        <v>179</v>
      </c>
      <c r="G1560" s="384">
        <v>0.99444444444444446</v>
      </c>
      <c r="H1560" s="220">
        <v>180</v>
      </c>
      <c r="I1560" s="221">
        <v>7</v>
      </c>
      <c r="J1560" s="385">
        <v>153</v>
      </c>
      <c r="K1560" s="387">
        <v>160</v>
      </c>
      <c r="L1560" s="384">
        <v>0.88888888888888884</v>
      </c>
      <c r="M1560" s="220">
        <v>180</v>
      </c>
      <c r="N1560" s="221">
        <v>5</v>
      </c>
      <c r="O1560" s="385">
        <v>2</v>
      </c>
      <c r="P1560" s="387">
        <v>7</v>
      </c>
      <c r="Q1560" s="384">
        <v>3.888888888888889E-2</v>
      </c>
      <c r="R1560" s="43"/>
      <c r="S1560" s="154">
        <v>46289</v>
      </c>
      <c r="T1560" s="157">
        <v>180</v>
      </c>
      <c r="U1560" s="221">
        <v>0</v>
      </c>
      <c r="V1560" s="100">
        <v>22</v>
      </c>
      <c r="W1560" s="387">
        <v>22</v>
      </c>
      <c r="X1560" s="384">
        <v>0.12222222222222222</v>
      </c>
      <c r="Y1560" s="157">
        <v>180</v>
      </c>
      <c r="Z1560" s="221">
        <v>0</v>
      </c>
      <c r="AA1560" s="100">
        <v>3</v>
      </c>
      <c r="AB1560" s="387">
        <v>3</v>
      </c>
      <c r="AC1560" s="384">
        <v>1.6666666666666666E-2</v>
      </c>
      <c r="AD1560" s="157">
        <v>180</v>
      </c>
      <c r="AE1560" s="221">
        <v>0</v>
      </c>
      <c r="AF1560" s="100">
        <v>0</v>
      </c>
      <c r="AG1560" s="387">
        <v>0</v>
      </c>
      <c r="AH1560" s="384">
        <v>0</v>
      </c>
      <c r="AI1560" s="44"/>
      <c r="AJ1560" s="86">
        <v>540</v>
      </c>
      <c r="AK1560" s="89">
        <v>346</v>
      </c>
      <c r="AL1560" s="87">
        <v>0.64074074074074072</v>
      </c>
      <c r="AM1560" s="295">
        <v>540</v>
      </c>
      <c r="AN1560" s="99">
        <v>25</v>
      </c>
      <c r="AO1560" s="88">
        <v>4.6296296296296294E-2</v>
      </c>
      <c r="AP1560" s="117">
        <v>1080</v>
      </c>
      <c r="AQ1560" s="95">
        <v>371</v>
      </c>
      <c r="AR1560" s="90">
        <v>0.3435185185185185</v>
      </c>
    </row>
    <row r="1561" spans="2:44" ht="15" customHeight="1">
      <c r="B1561" s="154">
        <v>46290</v>
      </c>
      <c r="C1561" s="117">
        <v>180</v>
      </c>
      <c r="D1561" s="221">
        <v>0</v>
      </c>
      <c r="E1561" s="381">
        <v>20</v>
      </c>
      <c r="F1561" s="387">
        <v>20</v>
      </c>
      <c r="G1561" s="384">
        <v>0.1111111111111111</v>
      </c>
      <c r="H1561" s="220">
        <v>180</v>
      </c>
      <c r="I1561" s="221">
        <v>0</v>
      </c>
      <c r="J1561" s="385">
        <v>0</v>
      </c>
      <c r="K1561" s="387">
        <v>0</v>
      </c>
      <c r="L1561" s="384">
        <v>0</v>
      </c>
      <c r="M1561" s="220">
        <v>180</v>
      </c>
      <c r="N1561" s="221">
        <v>0</v>
      </c>
      <c r="O1561" s="385">
        <v>0</v>
      </c>
      <c r="P1561" s="387">
        <v>0</v>
      </c>
      <c r="Q1561" s="384">
        <v>0</v>
      </c>
      <c r="R1561" s="43"/>
      <c r="S1561" s="154">
        <v>46290</v>
      </c>
      <c r="T1561" s="157">
        <v>180</v>
      </c>
      <c r="U1561" s="221">
        <v>0</v>
      </c>
      <c r="V1561" s="100">
        <v>1</v>
      </c>
      <c r="W1561" s="387">
        <v>1</v>
      </c>
      <c r="X1561" s="384">
        <v>5.5555555555555558E-3</v>
      </c>
      <c r="Y1561" s="157">
        <v>180</v>
      </c>
      <c r="Z1561" s="221">
        <v>0</v>
      </c>
      <c r="AA1561" s="100">
        <v>0</v>
      </c>
      <c r="AB1561" s="387">
        <v>0</v>
      </c>
      <c r="AC1561" s="384">
        <v>0</v>
      </c>
      <c r="AD1561" s="157">
        <v>180</v>
      </c>
      <c r="AE1561" s="221">
        <v>0</v>
      </c>
      <c r="AF1561" s="100">
        <v>0</v>
      </c>
      <c r="AG1561" s="387">
        <v>0</v>
      </c>
      <c r="AH1561" s="384">
        <v>0</v>
      </c>
      <c r="AI1561" s="44"/>
      <c r="AJ1561" s="86">
        <v>540</v>
      </c>
      <c r="AK1561" s="89">
        <v>20</v>
      </c>
      <c r="AL1561" s="87">
        <v>3.7037037037037035E-2</v>
      </c>
      <c r="AM1561" s="295">
        <v>540</v>
      </c>
      <c r="AN1561" s="99">
        <v>1</v>
      </c>
      <c r="AO1561" s="88">
        <v>1.8518518518518519E-3</v>
      </c>
      <c r="AP1561" s="117">
        <v>1080</v>
      </c>
      <c r="AQ1561" s="95">
        <v>21</v>
      </c>
      <c r="AR1561" s="90">
        <v>1.9444444444444445E-2</v>
      </c>
    </row>
    <row r="1562" spans="2:44" ht="15" customHeight="1">
      <c r="B1562" s="154">
        <v>46291</v>
      </c>
      <c r="C1562" s="117">
        <v>180</v>
      </c>
      <c r="D1562" s="221">
        <v>0</v>
      </c>
      <c r="E1562" s="381">
        <v>14</v>
      </c>
      <c r="F1562" s="387">
        <v>14</v>
      </c>
      <c r="G1562" s="384">
        <v>7.7777777777777779E-2</v>
      </c>
      <c r="H1562" s="220">
        <v>180</v>
      </c>
      <c r="I1562" s="221">
        <v>0</v>
      </c>
      <c r="J1562" s="385">
        <v>3</v>
      </c>
      <c r="K1562" s="387">
        <v>3</v>
      </c>
      <c r="L1562" s="384">
        <v>1.6666666666666666E-2</v>
      </c>
      <c r="M1562" s="220">
        <v>180</v>
      </c>
      <c r="N1562" s="221">
        <v>0</v>
      </c>
      <c r="O1562" s="385">
        <v>2</v>
      </c>
      <c r="P1562" s="387">
        <v>2</v>
      </c>
      <c r="Q1562" s="384">
        <v>1.1111111111111112E-2</v>
      </c>
      <c r="R1562" s="43"/>
      <c r="S1562" s="154">
        <v>46291</v>
      </c>
      <c r="T1562" s="157">
        <v>180</v>
      </c>
      <c r="U1562" s="221">
        <v>0</v>
      </c>
      <c r="V1562" s="100">
        <v>10</v>
      </c>
      <c r="W1562" s="387">
        <v>10</v>
      </c>
      <c r="X1562" s="384">
        <v>5.5555555555555552E-2</v>
      </c>
      <c r="Y1562" s="157">
        <v>180</v>
      </c>
      <c r="Z1562" s="221">
        <v>0</v>
      </c>
      <c r="AA1562" s="100">
        <v>119</v>
      </c>
      <c r="AB1562" s="387">
        <v>119</v>
      </c>
      <c r="AC1562" s="384">
        <v>0.66111111111111109</v>
      </c>
      <c r="AD1562" s="157">
        <v>180</v>
      </c>
      <c r="AE1562" s="221">
        <v>11</v>
      </c>
      <c r="AF1562" s="100">
        <v>66</v>
      </c>
      <c r="AG1562" s="387">
        <v>77</v>
      </c>
      <c r="AH1562" s="384">
        <v>0.42777777777777776</v>
      </c>
      <c r="AI1562" s="44"/>
      <c r="AJ1562" s="86">
        <v>540</v>
      </c>
      <c r="AK1562" s="89">
        <v>19</v>
      </c>
      <c r="AL1562" s="87">
        <v>3.5185185185185187E-2</v>
      </c>
      <c r="AM1562" s="295">
        <v>540</v>
      </c>
      <c r="AN1562" s="99">
        <v>206</v>
      </c>
      <c r="AO1562" s="88">
        <v>0.38148148148148148</v>
      </c>
      <c r="AP1562" s="117">
        <v>1080</v>
      </c>
      <c r="AQ1562" s="95">
        <v>225</v>
      </c>
      <c r="AR1562" s="90">
        <v>0.20833333333333334</v>
      </c>
    </row>
    <row r="1563" spans="2:44" ht="15" customHeight="1">
      <c r="B1563" s="154">
        <v>46292</v>
      </c>
      <c r="C1563" s="117">
        <v>180</v>
      </c>
      <c r="D1563" s="221">
        <v>0</v>
      </c>
      <c r="E1563" s="381">
        <v>11</v>
      </c>
      <c r="F1563" s="387">
        <v>11</v>
      </c>
      <c r="G1563" s="384">
        <v>6.1111111111111109E-2</v>
      </c>
      <c r="H1563" s="220">
        <v>180</v>
      </c>
      <c r="I1563" s="221">
        <v>0</v>
      </c>
      <c r="J1563" s="385">
        <v>25</v>
      </c>
      <c r="K1563" s="387">
        <v>25</v>
      </c>
      <c r="L1563" s="384">
        <v>0.1388888888888889</v>
      </c>
      <c r="M1563" s="220">
        <v>180</v>
      </c>
      <c r="N1563" s="221">
        <v>0</v>
      </c>
      <c r="O1563" s="385">
        <v>5</v>
      </c>
      <c r="P1563" s="387">
        <v>5</v>
      </c>
      <c r="Q1563" s="384">
        <v>2.7777777777777776E-2</v>
      </c>
      <c r="R1563" s="43"/>
      <c r="S1563" s="154">
        <v>46292</v>
      </c>
      <c r="T1563" s="157">
        <v>180</v>
      </c>
      <c r="U1563" s="221">
        <v>0</v>
      </c>
      <c r="V1563" s="100">
        <v>159</v>
      </c>
      <c r="W1563" s="387">
        <v>159</v>
      </c>
      <c r="X1563" s="384">
        <v>0.8833333333333333</v>
      </c>
      <c r="Y1563" s="157">
        <v>180</v>
      </c>
      <c r="Z1563" s="221">
        <v>0</v>
      </c>
      <c r="AA1563" s="100">
        <v>180</v>
      </c>
      <c r="AB1563" s="387">
        <v>180</v>
      </c>
      <c r="AC1563" s="384">
        <v>1</v>
      </c>
      <c r="AD1563" s="157">
        <v>180</v>
      </c>
      <c r="AE1563" s="221">
        <v>0</v>
      </c>
      <c r="AF1563" s="100">
        <v>160</v>
      </c>
      <c r="AG1563" s="387">
        <v>160</v>
      </c>
      <c r="AH1563" s="384">
        <v>0.88888888888888884</v>
      </c>
      <c r="AI1563" s="44"/>
      <c r="AJ1563" s="86">
        <v>540</v>
      </c>
      <c r="AK1563" s="89">
        <v>41</v>
      </c>
      <c r="AL1563" s="87">
        <v>7.5925925925925924E-2</v>
      </c>
      <c r="AM1563" s="295">
        <v>540</v>
      </c>
      <c r="AN1563" s="99">
        <v>499</v>
      </c>
      <c r="AO1563" s="88">
        <v>0.92407407407407405</v>
      </c>
      <c r="AP1563" s="117">
        <v>1080</v>
      </c>
      <c r="AQ1563" s="95">
        <v>540</v>
      </c>
      <c r="AR1563" s="90">
        <v>0.5</v>
      </c>
    </row>
    <row r="1564" spans="2:44" ht="15" customHeight="1">
      <c r="B1564" s="154">
        <v>46293</v>
      </c>
      <c r="C1564" s="117">
        <v>180</v>
      </c>
      <c r="D1564" s="221">
        <v>176</v>
      </c>
      <c r="E1564" s="381">
        <v>0</v>
      </c>
      <c r="F1564" s="387">
        <v>176</v>
      </c>
      <c r="G1564" s="384">
        <v>0.97777777777777775</v>
      </c>
      <c r="H1564" s="220">
        <v>180</v>
      </c>
      <c r="I1564" s="221">
        <v>0</v>
      </c>
      <c r="J1564" s="385">
        <v>6</v>
      </c>
      <c r="K1564" s="387">
        <v>6</v>
      </c>
      <c r="L1564" s="384">
        <v>3.3333333333333333E-2</v>
      </c>
      <c r="M1564" s="220">
        <v>180</v>
      </c>
      <c r="N1564" s="221">
        <v>0</v>
      </c>
      <c r="O1564" s="385">
        <v>0</v>
      </c>
      <c r="P1564" s="387">
        <v>0</v>
      </c>
      <c r="Q1564" s="384">
        <v>0</v>
      </c>
      <c r="R1564" s="43"/>
      <c r="S1564" s="154">
        <v>46293</v>
      </c>
      <c r="T1564" s="157">
        <v>180</v>
      </c>
      <c r="U1564" s="221">
        <v>0</v>
      </c>
      <c r="V1564" s="100">
        <v>0</v>
      </c>
      <c r="W1564" s="387">
        <v>0</v>
      </c>
      <c r="X1564" s="384">
        <v>0</v>
      </c>
      <c r="Y1564" s="157">
        <v>180</v>
      </c>
      <c r="Z1564" s="221">
        <v>0</v>
      </c>
      <c r="AA1564" s="100">
        <v>13</v>
      </c>
      <c r="AB1564" s="387">
        <v>13</v>
      </c>
      <c r="AC1564" s="384">
        <v>7.2222222222222215E-2</v>
      </c>
      <c r="AD1564" s="157">
        <v>180</v>
      </c>
      <c r="AE1564" s="221">
        <v>0</v>
      </c>
      <c r="AF1564" s="100">
        <v>5</v>
      </c>
      <c r="AG1564" s="387">
        <v>5</v>
      </c>
      <c r="AH1564" s="384">
        <v>2.7777777777777776E-2</v>
      </c>
      <c r="AI1564" s="44"/>
      <c r="AJ1564" s="86">
        <v>540</v>
      </c>
      <c r="AK1564" s="89">
        <v>182</v>
      </c>
      <c r="AL1564" s="87">
        <v>0.33703703703703702</v>
      </c>
      <c r="AM1564" s="295">
        <v>540</v>
      </c>
      <c r="AN1564" s="99">
        <v>18</v>
      </c>
      <c r="AO1564" s="88">
        <v>3.3333333333333333E-2</v>
      </c>
      <c r="AP1564" s="117">
        <v>1080</v>
      </c>
      <c r="AQ1564" s="95">
        <v>200</v>
      </c>
      <c r="AR1564" s="90">
        <v>0.18518518518518517</v>
      </c>
    </row>
    <row r="1565" spans="2:44" ht="15" customHeight="1">
      <c r="B1565" s="154">
        <v>46294</v>
      </c>
      <c r="C1565" s="117">
        <v>180</v>
      </c>
      <c r="D1565" s="221">
        <v>115</v>
      </c>
      <c r="E1565" s="381">
        <v>11</v>
      </c>
      <c r="F1565" s="387">
        <v>126</v>
      </c>
      <c r="G1565" s="384">
        <v>0.7</v>
      </c>
      <c r="H1565" s="220">
        <v>180</v>
      </c>
      <c r="I1565" s="221">
        <v>0</v>
      </c>
      <c r="J1565" s="385">
        <v>5</v>
      </c>
      <c r="K1565" s="387">
        <v>5</v>
      </c>
      <c r="L1565" s="384">
        <v>2.7777777777777776E-2</v>
      </c>
      <c r="M1565" s="220">
        <v>180</v>
      </c>
      <c r="N1565" s="221">
        <v>0</v>
      </c>
      <c r="O1565" s="385">
        <v>0</v>
      </c>
      <c r="P1565" s="387">
        <v>0</v>
      </c>
      <c r="Q1565" s="384">
        <v>0</v>
      </c>
      <c r="R1565" s="43"/>
      <c r="S1565" s="154">
        <v>46294</v>
      </c>
      <c r="T1565" s="157">
        <v>180</v>
      </c>
      <c r="U1565" s="221">
        <v>0</v>
      </c>
      <c r="V1565" s="100">
        <v>8</v>
      </c>
      <c r="W1565" s="387">
        <v>8</v>
      </c>
      <c r="X1565" s="384">
        <v>4.4444444444444446E-2</v>
      </c>
      <c r="Y1565" s="157">
        <v>180</v>
      </c>
      <c r="Z1565" s="221">
        <v>0</v>
      </c>
      <c r="AA1565" s="100">
        <v>13</v>
      </c>
      <c r="AB1565" s="387">
        <v>13</v>
      </c>
      <c r="AC1565" s="384">
        <v>7.2222222222222215E-2</v>
      </c>
      <c r="AD1565" s="157">
        <v>180</v>
      </c>
      <c r="AE1565" s="221">
        <v>0</v>
      </c>
      <c r="AF1565" s="100">
        <v>8</v>
      </c>
      <c r="AG1565" s="387">
        <v>8</v>
      </c>
      <c r="AH1565" s="384">
        <v>4.4444444444444446E-2</v>
      </c>
      <c r="AI1565" s="44"/>
      <c r="AJ1565" s="86">
        <v>540</v>
      </c>
      <c r="AK1565" s="89">
        <v>131</v>
      </c>
      <c r="AL1565" s="87">
        <v>0.24259259259259258</v>
      </c>
      <c r="AM1565" s="295">
        <v>540</v>
      </c>
      <c r="AN1565" s="99">
        <v>29</v>
      </c>
      <c r="AO1565" s="88">
        <v>5.3703703703703705E-2</v>
      </c>
      <c r="AP1565" s="117">
        <v>1080</v>
      </c>
      <c r="AQ1565" s="95">
        <v>160</v>
      </c>
      <c r="AR1565" s="90">
        <v>0.14814814814814814</v>
      </c>
    </row>
    <row r="1566" spans="2:44" ht="15" customHeight="1">
      <c r="B1566" s="154">
        <v>46295</v>
      </c>
      <c r="C1566" s="117">
        <v>180</v>
      </c>
      <c r="D1566" s="221">
        <v>0</v>
      </c>
      <c r="E1566" s="381">
        <v>22</v>
      </c>
      <c r="F1566" s="1639">
        <v>22</v>
      </c>
      <c r="G1566" s="384">
        <v>0.12222222222222222</v>
      </c>
      <c r="H1566" s="220">
        <v>180</v>
      </c>
      <c r="I1566" s="221">
        <v>0</v>
      </c>
      <c r="J1566" s="385">
        <v>15</v>
      </c>
      <c r="K1566" s="1639">
        <v>15</v>
      </c>
      <c r="L1566" s="384">
        <v>8.3333333333333329E-2</v>
      </c>
      <c r="M1566" s="220">
        <v>180</v>
      </c>
      <c r="N1566" s="221">
        <v>0</v>
      </c>
      <c r="O1566" s="385">
        <v>7</v>
      </c>
      <c r="P1566" s="1639">
        <v>7</v>
      </c>
      <c r="Q1566" s="384">
        <v>3.888888888888889E-2</v>
      </c>
      <c r="R1566" s="43"/>
      <c r="S1566" s="154">
        <v>46295</v>
      </c>
      <c r="T1566" s="157">
        <v>180</v>
      </c>
      <c r="U1566" s="221">
        <v>0</v>
      </c>
      <c r="V1566" s="100">
        <v>22</v>
      </c>
      <c r="W1566" s="1639">
        <v>22</v>
      </c>
      <c r="X1566" s="384">
        <v>0.12222222222222222</v>
      </c>
      <c r="Y1566" s="157">
        <v>180</v>
      </c>
      <c r="Z1566" s="221">
        <v>0</v>
      </c>
      <c r="AA1566" s="100">
        <v>5</v>
      </c>
      <c r="AB1566" s="1639">
        <v>5</v>
      </c>
      <c r="AC1566" s="384">
        <v>2.7777777777777776E-2</v>
      </c>
      <c r="AD1566" s="157">
        <v>180</v>
      </c>
      <c r="AE1566" s="221">
        <v>0</v>
      </c>
      <c r="AF1566" s="100">
        <v>3</v>
      </c>
      <c r="AG1566" s="1639">
        <v>3</v>
      </c>
      <c r="AH1566" s="384">
        <v>1.6666666666666666E-2</v>
      </c>
      <c r="AI1566" s="44"/>
      <c r="AJ1566" s="86">
        <v>540</v>
      </c>
      <c r="AK1566" s="89">
        <v>44</v>
      </c>
      <c r="AL1566" s="87">
        <v>8.1481481481481488E-2</v>
      </c>
      <c r="AM1566" s="295">
        <v>540</v>
      </c>
      <c r="AN1566" s="99">
        <v>30</v>
      </c>
      <c r="AO1566" s="88">
        <v>5.5555555555555552E-2</v>
      </c>
      <c r="AP1566" s="117">
        <v>1080</v>
      </c>
      <c r="AQ1566" s="95">
        <v>74</v>
      </c>
      <c r="AR1566" s="90">
        <v>6.851851851851852E-2</v>
      </c>
    </row>
    <row r="1567" spans="2:44" ht="15" customHeight="1" thickBot="1">
      <c r="B1567" s="154"/>
      <c r="C1567" s="1620"/>
      <c r="D1567" s="1621"/>
      <c r="E1567" s="1282"/>
      <c r="F1567" s="1643"/>
      <c r="G1567" s="1070"/>
      <c r="H1567" s="1624"/>
      <c r="I1567" s="1621"/>
      <c r="J1567" s="1625"/>
      <c r="K1567" s="1643"/>
      <c r="L1567" s="1070"/>
      <c r="M1567" s="1624"/>
      <c r="N1567" s="1621"/>
      <c r="O1567" s="1625"/>
      <c r="P1567" s="1643"/>
      <c r="Q1567" s="1070"/>
      <c r="R1567" s="43"/>
      <c r="S1567" s="154"/>
      <c r="T1567" s="1627"/>
      <c r="U1567" s="1621"/>
      <c r="V1567" s="1628"/>
      <c r="W1567" s="1643"/>
      <c r="X1567" s="1070"/>
      <c r="Y1567" s="1627"/>
      <c r="Z1567" s="1621"/>
      <c r="AA1567" s="1628"/>
      <c r="AB1567" s="1643"/>
      <c r="AC1567" s="1070"/>
      <c r="AD1567" s="1627"/>
      <c r="AE1567" s="1621"/>
      <c r="AF1567" s="1628"/>
      <c r="AG1567" s="1643"/>
      <c r="AH1567" s="1070"/>
      <c r="AI1567" s="1642"/>
      <c r="AJ1567" s="1631"/>
      <c r="AK1567" s="1632"/>
      <c r="AL1567" s="1633"/>
      <c r="AM1567" s="1634"/>
      <c r="AN1567" s="1635"/>
      <c r="AO1567" s="1636"/>
      <c r="AP1567" s="1620"/>
      <c r="AQ1567" s="1637"/>
      <c r="AR1567" s="1638"/>
    </row>
    <row r="1568" spans="2:44" ht="15" customHeight="1" thickTop="1" thickBot="1">
      <c r="B1568" s="204" t="s">
        <v>10</v>
      </c>
      <c r="C1568" s="205">
        <v>5400</v>
      </c>
      <c r="D1568" s="205">
        <v>430</v>
      </c>
      <c r="E1568" s="206">
        <v>559</v>
      </c>
      <c r="F1568" s="207">
        <v>989</v>
      </c>
      <c r="G1568" s="208">
        <v>0.18314814814814814</v>
      </c>
      <c r="H1568" s="209">
        <v>5400</v>
      </c>
      <c r="I1568" s="205">
        <v>7</v>
      </c>
      <c r="J1568" s="206">
        <v>556</v>
      </c>
      <c r="K1568" s="207">
        <v>563</v>
      </c>
      <c r="L1568" s="208">
        <v>0.10425925925925926</v>
      </c>
      <c r="M1568" s="209">
        <v>5400</v>
      </c>
      <c r="N1568" s="205">
        <v>16</v>
      </c>
      <c r="O1568" s="206">
        <v>242</v>
      </c>
      <c r="P1568" s="207">
        <v>258</v>
      </c>
      <c r="Q1568" s="208">
        <v>4.777777777777778E-2</v>
      </c>
      <c r="R1568" s="210"/>
      <c r="S1568" s="204" t="s">
        <v>10</v>
      </c>
      <c r="T1568" s="205">
        <v>5400</v>
      </c>
      <c r="U1568" s="205">
        <v>15</v>
      </c>
      <c r="V1568" s="206">
        <v>543</v>
      </c>
      <c r="W1568" s="207">
        <v>558</v>
      </c>
      <c r="X1568" s="208">
        <v>0.10333333333333333</v>
      </c>
      <c r="Y1568" s="209">
        <v>5400</v>
      </c>
      <c r="Z1568" s="205">
        <v>124</v>
      </c>
      <c r="AA1568" s="206">
        <v>487</v>
      </c>
      <c r="AB1568" s="207">
        <v>611</v>
      </c>
      <c r="AC1568" s="208">
        <v>0.11314814814814815</v>
      </c>
      <c r="AD1568" s="209">
        <v>5400</v>
      </c>
      <c r="AE1568" s="205">
        <v>11</v>
      </c>
      <c r="AF1568" s="206">
        <v>332</v>
      </c>
      <c r="AG1568" s="207">
        <v>343</v>
      </c>
      <c r="AH1568" s="208">
        <v>6.3518518518518516E-2</v>
      </c>
      <c r="AI1568" s="213"/>
      <c r="AJ1568" s="1313">
        <v>16200</v>
      </c>
      <c r="AK1568" s="1314">
        <v>1810</v>
      </c>
      <c r="AL1568" s="1315">
        <v>0.11172839506172839</v>
      </c>
      <c r="AM1568" s="1316">
        <v>16200</v>
      </c>
      <c r="AN1568" s="1314">
        <v>1512</v>
      </c>
      <c r="AO1568" s="1315">
        <v>9.3333333333333338E-2</v>
      </c>
      <c r="AP1568" s="1316">
        <v>32400</v>
      </c>
      <c r="AQ1568" s="1314">
        <v>3322</v>
      </c>
      <c r="AR1568" s="1317">
        <v>0.10253086419753087</v>
      </c>
    </row>
    <row r="1575" spans="2:44" ht="33.75">
      <c r="B1575" s="140" t="s">
        <v>285</v>
      </c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41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</row>
    <row r="1576" spans="2:44" ht="15" customHeight="1">
      <c r="B1576" s="142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42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43"/>
    </row>
    <row r="1577" spans="2:44" ht="15" customHeight="1" thickBot="1">
      <c r="B1577" s="144"/>
      <c r="C1577" s="145"/>
      <c r="D1577" s="146"/>
      <c r="E1577" s="146"/>
      <c r="F1577" s="146"/>
      <c r="G1577" s="45"/>
      <c r="H1577" s="145"/>
      <c r="I1577" s="146"/>
      <c r="J1577" s="145"/>
      <c r="K1577" s="145"/>
      <c r="L1577" s="45"/>
      <c r="M1577" s="145"/>
      <c r="N1577" s="146"/>
      <c r="O1577" s="145"/>
      <c r="P1577" s="145"/>
      <c r="Q1577" s="45"/>
      <c r="R1577" s="43"/>
      <c r="S1577" s="144"/>
      <c r="T1577" s="145"/>
      <c r="U1577" s="146"/>
      <c r="V1577" s="147"/>
      <c r="W1577" s="145"/>
      <c r="X1577" s="45"/>
      <c r="Y1577" s="148"/>
      <c r="Z1577" s="23"/>
      <c r="AA1577" s="149"/>
      <c r="AB1577" s="148"/>
      <c r="AC1577" s="150"/>
      <c r="AD1577" s="148"/>
      <c r="AE1577" s="23"/>
      <c r="AF1577" s="149"/>
      <c r="AG1577" s="148"/>
      <c r="AH1577" s="150"/>
      <c r="AI1577" s="44"/>
      <c r="AJ1577" s="151"/>
      <c r="AK1577" s="151"/>
      <c r="AL1577" s="45"/>
      <c r="AM1577" s="147"/>
      <c r="AN1577" s="147"/>
      <c r="AO1577" s="45"/>
      <c r="AP1577" s="145"/>
      <c r="AQ1577" s="145"/>
      <c r="AR1577" s="45"/>
    </row>
    <row r="1578" spans="2:44" ht="15" customHeight="1">
      <c r="B1578" s="2007" t="s">
        <v>0</v>
      </c>
      <c r="C1578" s="2009">
        <v>312</v>
      </c>
      <c r="D1578" s="2010"/>
      <c r="E1578" s="2010"/>
      <c r="F1578" s="2010"/>
      <c r="G1578" s="1989"/>
      <c r="H1578" s="2009">
        <v>318</v>
      </c>
      <c r="I1578" s="2010"/>
      <c r="J1578" s="2010"/>
      <c r="K1578" s="2010"/>
      <c r="L1578" s="1989"/>
      <c r="M1578" s="2009">
        <v>306</v>
      </c>
      <c r="N1578" s="2010"/>
      <c r="O1578" s="2010"/>
      <c r="P1578" s="2010"/>
      <c r="Q1578" s="1989"/>
      <c r="R1578" s="22"/>
      <c r="S1578" s="2007" t="s">
        <v>1</v>
      </c>
      <c r="T1578" s="2009">
        <v>311</v>
      </c>
      <c r="U1578" s="2010"/>
      <c r="V1578" s="2010"/>
      <c r="W1578" s="2010"/>
      <c r="X1578" s="1989"/>
      <c r="Y1578" s="2009">
        <v>317</v>
      </c>
      <c r="Z1578" s="2010"/>
      <c r="AA1578" s="2010"/>
      <c r="AB1578" s="2010"/>
      <c r="AC1578" s="1989"/>
      <c r="AD1578" s="2009">
        <v>305</v>
      </c>
      <c r="AE1578" s="2010"/>
      <c r="AF1578" s="2010"/>
      <c r="AG1578" s="2010"/>
      <c r="AH1578" s="1989"/>
      <c r="AI1578" s="22"/>
      <c r="AJ1578" s="2011" t="s">
        <v>2</v>
      </c>
      <c r="AK1578" s="2012"/>
      <c r="AL1578" s="2013"/>
      <c r="AM1578" s="2014" t="s">
        <v>3</v>
      </c>
      <c r="AN1578" s="2012"/>
      <c r="AO1578" s="2015"/>
      <c r="AP1578" s="2018" t="s">
        <v>4</v>
      </c>
      <c r="AQ1578" s="2012"/>
      <c r="AR1578" s="2019"/>
    </row>
    <row r="1579" spans="2:44" ht="15" customHeight="1">
      <c r="B1579" s="2008"/>
      <c r="C1579" s="1990" t="s">
        <v>5</v>
      </c>
      <c r="D1579" s="1992" t="s">
        <v>6</v>
      </c>
      <c r="E1579" s="1993"/>
      <c r="F1579" s="1994"/>
      <c r="G1579" s="2001" t="s">
        <v>7</v>
      </c>
      <c r="H1579" s="1990" t="s">
        <v>5</v>
      </c>
      <c r="I1579" s="1992" t="s">
        <v>6</v>
      </c>
      <c r="J1579" s="1993"/>
      <c r="K1579" s="1994"/>
      <c r="L1579" s="2001" t="s">
        <v>7</v>
      </c>
      <c r="M1579" s="1990" t="s">
        <v>5</v>
      </c>
      <c r="N1579" s="1992" t="s">
        <v>6</v>
      </c>
      <c r="O1579" s="1993"/>
      <c r="P1579" s="1994"/>
      <c r="Q1579" s="2001" t="s">
        <v>7</v>
      </c>
      <c r="R1579" s="23"/>
      <c r="S1579" s="2008"/>
      <c r="T1579" s="1990" t="s">
        <v>5</v>
      </c>
      <c r="U1579" s="1992" t="s">
        <v>6</v>
      </c>
      <c r="V1579" s="1993"/>
      <c r="W1579" s="1994"/>
      <c r="X1579" s="2001" t="s">
        <v>7</v>
      </c>
      <c r="Y1579" s="1990" t="s">
        <v>5</v>
      </c>
      <c r="Z1579" s="1992" t="s">
        <v>6</v>
      </c>
      <c r="AA1579" s="1993"/>
      <c r="AB1579" s="1994"/>
      <c r="AC1579" s="2001" t="s">
        <v>7</v>
      </c>
      <c r="AD1579" s="1990" t="s">
        <v>5</v>
      </c>
      <c r="AE1579" s="1992" t="s">
        <v>6</v>
      </c>
      <c r="AF1579" s="1993"/>
      <c r="AG1579" s="1994"/>
      <c r="AH1579" s="2001" t="s">
        <v>7</v>
      </c>
      <c r="AI1579" s="22"/>
      <c r="AJ1579" s="2003" t="s">
        <v>5</v>
      </c>
      <c r="AK1579" s="1999" t="s">
        <v>6</v>
      </c>
      <c r="AL1579" s="2005" t="s">
        <v>7</v>
      </c>
      <c r="AM1579" s="1997" t="s">
        <v>5</v>
      </c>
      <c r="AN1579" s="1999" t="s">
        <v>6</v>
      </c>
      <c r="AO1579" s="1995" t="s">
        <v>7</v>
      </c>
      <c r="AP1579" s="1997" t="s">
        <v>5</v>
      </c>
      <c r="AQ1579" s="1999" t="s">
        <v>6</v>
      </c>
      <c r="AR1579" s="2016" t="s">
        <v>7</v>
      </c>
    </row>
    <row r="1580" spans="2:44" ht="15" customHeight="1">
      <c r="B1580" s="2002"/>
      <c r="C1580" s="1991"/>
      <c r="D1580" s="24" t="s">
        <v>30</v>
      </c>
      <c r="E1580" s="152" t="s">
        <v>9</v>
      </c>
      <c r="F1580" s="25" t="s">
        <v>10</v>
      </c>
      <c r="G1580" s="2002"/>
      <c r="H1580" s="1991"/>
      <c r="I1580" s="218" t="s">
        <v>30</v>
      </c>
      <c r="J1580" s="152" t="s">
        <v>9</v>
      </c>
      <c r="K1580" s="25" t="s">
        <v>10</v>
      </c>
      <c r="L1580" s="2002"/>
      <c r="M1580" s="1991"/>
      <c r="N1580" s="218" t="s">
        <v>30</v>
      </c>
      <c r="O1580" s="152" t="s">
        <v>9</v>
      </c>
      <c r="P1580" s="25" t="s">
        <v>10</v>
      </c>
      <c r="Q1580" s="2002"/>
      <c r="R1580" s="23"/>
      <c r="S1580" s="2002"/>
      <c r="T1580" s="1991"/>
      <c r="U1580" s="24" t="s">
        <v>30</v>
      </c>
      <c r="V1580" s="152" t="s">
        <v>9</v>
      </c>
      <c r="W1580" s="25" t="s">
        <v>10</v>
      </c>
      <c r="X1580" s="2002"/>
      <c r="Y1580" s="1991"/>
      <c r="Z1580" s="24" t="s">
        <v>30</v>
      </c>
      <c r="AA1580" s="152" t="s">
        <v>9</v>
      </c>
      <c r="AB1580" s="25" t="s">
        <v>10</v>
      </c>
      <c r="AC1580" s="2002"/>
      <c r="AD1580" s="1991"/>
      <c r="AE1580" s="24" t="s">
        <v>30</v>
      </c>
      <c r="AF1580" s="152" t="s">
        <v>9</v>
      </c>
      <c r="AG1580" s="25" t="s">
        <v>10</v>
      </c>
      <c r="AH1580" s="2002"/>
      <c r="AI1580" s="22"/>
      <c r="AJ1580" s="2004"/>
      <c r="AK1580" s="2000"/>
      <c r="AL1580" s="2006"/>
      <c r="AM1580" s="1998"/>
      <c r="AN1580" s="2000"/>
      <c r="AO1580" s="1996"/>
      <c r="AP1580" s="1998"/>
      <c r="AQ1580" s="2000"/>
      <c r="AR1580" s="2017"/>
    </row>
    <row r="1581" spans="2:44" ht="15" customHeight="1">
      <c r="B1581" s="154">
        <v>46296</v>
      </c>
      <c r="C1581" s="117">
        <v>180</v>
      </c>
      <c r="D1581" s="221">
        <v>0</v>
      </c>
      <c r="E1581" s="381">
        <v>76</v>
      </c>
      <c r="F1581" s="383">
        <v>76</v>
      </c>
      <c r="G1581" s="384">
        <v>0.42222222222222222</v>
      </c>
      <c r="H1581" s="220">
        <v>180</v>
      </c>
      <c r="I1581" s="221">
        <v>8</v>
      </c>
      <c r="J1581" s="385">
        <v>61</v>
      </c>
      <c r="K1581" s="383">
        <v>69</v>
      </c>
      <c r="L1581" s="384">
        <v>0.38333333333333336</v>
      </c>
      <c r="M1581" s="220">
        <v>180</v>
      </c>
      <c r="N1581" s="221">
        <v>0</v>
      </c>
      <c r="O1581" s="385">
        <v>43</v>
      </c>
      <c r="P1581" s="383">
        <v>43</v>
      </c>
      <c r="Q1581" s="384">
        <v>0.2388888888888889</v>
      </c>
      <c r="R1581" s="43"/>
      <c r="S1581" s="154">
        <v>46296</v>
      </c>
      <c r="T1581" s="157">
        <v>180</v>
      </c>
      <c r="U1581" s="221">
        <v>0</v>
      </c>
      <c r="V1581" s="100">
        <v>0</v>
      </c>
      <c r="W1581" s="383">
        <v>0</v>
      </c>
      <c r="X1581" s="384">
        <v>0</v>
      </c>
      <c r="Y1581" s="157">
        <v>180</v>
      </c>
      <c r="Z1581" s="221">
        <v>0</v>
      </c>
      <c r="AA1581" s="100">
        <v>7</v>
      </c>
      <c r="AB1581" s="383">
        <v>7</v>
      </c>
      <c r="AC1581" s="384">
        <v>3.888888888888889E-2</v>
      </c>
      <c r="AD1581" s="157">
        <v>180</v>
      </c>
      <c r="AE1581" s="221">
        <v>0</v>
      </c>
      <c r="AF1581" s="100">
        <v>0</v>
      </c>
      <c r="AG1581" s="383">
        <v>0</v>
      </c>
      <c r="AH1581" s="384">
        <v>0</v>
      </c>
      <c r="AI1581" s="44"/>
      <c r="AJ1581" s="86">
        <v>540</v>
      </c>
      <c r="AK1581" s="89">
        <v>188</v>
      </c>
      <c r="AL1581" s="87">
        <v>0.34814814814814815</v>
      </c>
      <c r="AM1581" s="295">
        <v>540</v>
      </c>
      <c r="AN1581" s="99">
        <v>7</v>
      </c>
      <c r="AO1581" s="88">
        <v>1.2962962962962963E-2</v>
      </c>
      <c r="AP1581" s="117">
        <v>1080</v>
      </c>
      <c r="AQ1581" s="95">
        <v>195</v>
      </c>
      <c r="AR1581" s="90">
        <v>0.18055555555555555</v>
      </c>
    </row>
    <row r="1582" spans="2:44" ht="15" customHeight="1">
      <c r="B1582" s="154">
        <v>46297</v>
      </c>
      <c r="C1582" s="117">
        <v>180</v>
      </c>
      <c r="D1582" s="221">
        <v>0</v>
      </c>
      <c r="E1582" s="381">
        <v>36</v>
      </c>
      <c r="F1582" s="387">
        <v>36</v>
      </c>
      <c r="G1582" s="384">
        <v>0.2</v>
      </c>
      <c r="H1582" s="220">
        <v>180</v>
      </c>
      <c r="I1582" s="221">
        <v>0</v>
      </c>
      <c r="J1582" s="385">
        <v>0</v>
      </c>
      <c r="K1582" s="387">
        <v>0</v>
      </c>
      <c r="L1582" s="384">
        <v>0</v>
      </c>
      <c r="M1582" s="220">
        <v>180</v>
      </c>
      <c r="N1582" s="221">
        <v>4</v>
      </c>
      <c r="O1582" s="385">
        <v>8</v>
      </c>
      <c r="P1582" s="387">
        <v>12</v>
      </c>
      <c r="Q1582" s="384">
        <v>6.6666666666666666E-2</v>
      </c>
      <c r="R1582" s="43"/>
      <c r="S1582" s="154">
        <v>46297</v>
      </c>
      <c r="T1582" s="157">
        <v>180</v>
      </c>
      <c r="U1582" s="221">
        <v>115</v>
      </c>
      <c r="V1582" s="100">
        <v>0</v>
      </c>
      <c r="W1582" s="387">
        <v>115</v>
      </c>
      <c r="X1582" s="384">
        <v>0.63888888888888884</v>
      </c>
      <c r="Y1582" s="157">
        <v>180</v>
      </c>
      <c r="Z1582" s="221">
        <v>176</v>
      </c>
      <c r="AA1582" s="100">
        <v>4</v>
      </c>
      <c r="AB1582" s="387">
        <v>180</v>
      </c>
      <c r="AC1582" s="384">
        <v>1</v>
      </c>
      <c r="AD1582" s="157">
        <v>180</v>
      </c>
      <c r="AE1582" s="221">
        <v>0</v>
      </c>
      <c r="AF1582" s="100">
        <v>4</v>
      </c>
      <c r="AG1582" s="387">
        <v>4</v>
      </c>
      <c r="AH1582" s="384">
        <v>2.2222222222222223E-2</v>
      </c>
      <c r="AI1582" s="44"/>
      <c r="AJ1582" s="86">
        <v>540</v>
      </c>
      <c r="AK1582" s="89">
        <v>48</v>
      </c>
      <c r="AL1582" s="87">
        <v>8.8888888888888892E-2</v>
      </c>
      <c r="AM1582" s="295">
        <v>540</v>
      </c>
      <c r="AN1582" s="99">
        <v>299</v>
      </c>
      <c r="AO1582" s="88">
        <v>0.5537037037037037</v>
      </c>
      <c r="AP1582" s="117">
        <v>1080</v>
      </c>
      <c r="AQ1582" s="95">
        <v>347</v>
      </c>
      <c r="AR1582" s="90">
        <v>0.3212962962962963</v>
      </c>
    </row>
    <row r="1583" spans="2:44" ht="15" customHeight="1">
      <c r="B1583" s="154">
        <v>46298</v>
      </c>
      <c r="C1583" s="117">
        <v>180</v>
      </c>
      <c r="D1583" s="221">
        <v>14</v>
      </c>
      <c r="E1583" s="381">
        <v>104</v>
      </c>
      <c r="F1583" s="387">
        <v>118</v>
      </c>
      <c r="G1583" s="384">
        <v>0.65555555555555556</v>
      </c>
      <c r="H1583" s="220">
        <v>180</v>
      </c>
      <c r="I1583" s="221">
        <v>0</v>
      </c>
      <c r="J1583" s="385">
        <v>10</v>
      </c>
      <c r="K1583" s="387">
        <v>10</v>
      </c>
      <c r="L1583" s="384">
        <v>5.5555555555555552E-2</v>
      </c>
      <c r="M1583" s="220">
        <v>180</v>
      </c>
      <c r="N1583" s="221">
        <v>0</v>
      </c>
      <c r="O1583" s="385">
        <v>0</v>
      </c>
      <c r="P1583" s="387">
        <v>0</v>
      </c>
      <c r="Q1583" s="384">
        <v>0</v>
      </c>
      <c r="R1583" s="43"/>
      <c r="S1583" s="154">
        <v>46298</v>
      </c>
      <c r="T1583" s="157">
        <v>180</v>
      </c>
      <c r="U1583" s="221">
        <v>0</v>
      </c>
      <c r="V1583" s="100">
        <v>7</v>
      </c>
      <c r="W1583" s="387">
        <v>7</v>
      </c>
      <c r="X1583" s="384">
        <v>3.888888888888889E-2</v>
      </c>
      <c r="Y1583" s="157">
        <v>180</v>
      </c>
      <c r="Z1583" s="221">
        <v>0</v>
      </c>
      <c r="AA1583" s="100">
        <v>30</v>
      </c>
      <c r="AB1583" s="387">
        <v>30</v>
      </c>
      <c r="AC1583" s="384">
        <v>0.16666666666666666</v>
      </c>
      <c r="AD1583" s="157">
        <v>180</v>
      </c>
      <c r="AE1583" s="221">
        <v>0</v>
      </c>
      <c r="AF1583" s="100">
        <v>18</v>
      </c>
      <c r="AG1583" s="387">
        <v>18</v>
      </c>
      <c r="AH1583" s="384">
        <v>0.1</v>
      </c>
      <c r="AI1583" s="44"/>
      <c r="AJ1583" s="86">
        <v>540</v>
      </c>
      <c r="AK1583" s="89">
        <v>128</v>
      </c>
      <c r="AL1583" s="87">
        <v>0.23703703703703705</v>
      </c>
      <c r="AM1583" s="295">
        <v>540</v>
      </c>
      <c r="AN1583" s="99">
        <v>55</v>
      </c>
      <c r="AO1583" s="88">
        <v>0.10185185185185185</v>
      </c>
      <c r="AP1583" s="117">
        <v>1080</v>
      </c>
      <c r="AQ1583" s="95">
        <v>183</v>
      </c>
      <c r="AR1583" s="90">
        <v>0.16944444444444445</v>
      </c>
    </row>
    <row r="1584" spans="2:44" ht="15" customHeight="1">
      <c r="B1584" s="154">
        <v>46299</v>
      </c>
      <c r="C1584" s="117">
        <v>180</v>
      </c>
      <c r="D1584" s="221">
        <v>0</v>
      </c>
      <c r="E1584" s="381">
        <v>27</v>
      </c>
      <c r="F1584" s="387">
        <v>27</v>
      </c>
      <c r="G1584" s="384">
        <v>0.15</v>
      </c>
      <c r="H1584" s="220">
        <v>180</v>
      </c>
      <c r="I1584" s="221">
        <v>0</v>
      </c>
      <c r="J1584" s="385">
        <v>23</v>
      </c>
      <c r="K1584" s="387">
        <v>23</v>
      </c>
      <c r="L1584" s="384">
        <v>0.12777777777777777</v>
      </c>
      <c r="M1584" s="220">
        <v>180</v>
      </c>
      <c r="N1584" s="221">
        <v>0</v>
      </c>
      <c r="O1584" s="385">
        <v>24</v>
      </c>
      <c r="P1584" s="387">
        <v>24</v>
      </c>
      <c r="Q1584" s="384">
        <v>0.13333333333333333</v>
      </c>
      <c r="R1584" s="43"/>
      <c r="S1584" s="154">
        <v>46299</v>
      </c>
      <c r="T1584" s="157">
        <v>180</v>
      </c>
      <c r="U1584" s="221">
        <v>8</v>
      </c>
      <c r="V1584" s="100">
        <v>14</v>
      </c>
      <c r="W1584" s="387">
        <v>22</v>
      </c>
      <c r="X1584" s="384">
        <v>0.12222222222222222</v>
      </c>
      <c r="Y1584" s="157">
        <v>180</v>
      </c>
      <c r="Z1584" s="221">
        <v>0</v>
      </c>
      <c r="AA1584" s="100">
        <v>21</v>
      </c>
      <c r="AB1584" s="387">
        <v>21</v>
      </c>
      <c r="AC1584" s="384">
        <v>0.11666666666666667</v>
      </c>
      <c r="AD1584" s="157">
        <v>180</v>
      </c>
      <c r="AE1584" s="221">
        <v>4</v>
      </c>
      <c r="AF1584" s="100">
        <v>13</v>
      </c>
      <c r="AG1584" s="387">
        <v>17</v>
      </c>
      <c r="AH1584" s="384">
        <v>9.4444444444444442E-2</v>
      </c>
      <c r="AI1584" s="44"/>
      <c r="AJ1584" s="86">
        <v>540</v>
      </c>
      <c r="AK1584" s="89">
        <v>74</v>
      </c>
      <c r="AL1584" s="87">
        <v>0.13703703703703704</v>
      </c>
      <c r="AM1584" s="295">
        <v>540</v>
      </c>
      <c r="AN1584" s="99">
        <v>60</v>
      </c>
      <c r="AO1584" s="88">
        <v>0.1111111111111111</v>
      </c>
      <c r="AP1584" s="117">
        <v>1080</v>
      </c>
      <c r="AQ1584" s="95">
        <v>134</v>
      </c>
      <c r="AR1584" s="90">
        <v>0.12407407407407407</v>
      </c>
    </row>
    <row r="1585" spans="2:44" ht="15" customHeight="1">
      <c r="B1585" s="154">
        <v>46300</v>
      </c>
      <c r="C1585" s="117">
        <v>180</v>
      </c>
      <c r="D1585" s="221">
        <v>0</v>
      </c>
      <c r="E1585" s="381">
        <v>40</v>
      </c>
      <c r="F1585" s="387">
        <v>40</v>
      </c>
      <c r="G1585" s="384">
        <v>0.22222222222222221</v>
      </c>
      <c r="H1585" s="220">
        <v>180</v>
      </c>
      <c r="I1585" s="221">
        <v>0</v>
      </c>
      <c r="J1585" s="385">
        <v>32</v>
      </c>
      <c r="K1585" s="387">
        <v>32</v>
      </c>
      <c r="L1585" s="384">
        <v>0.17777777777777778</v>
      </c>
      <c r="M1585" s="220">
        <v>180</v>
      </c>
      <c r="N1585" s="221">
        <v>0</v>
      </c>
      <c r="O1585" s="385">
        <v>7</v>
      </c>
      <c r="P1585" s="387">
        <v>7</v>
      </c>
      <c r="Q1585" s="384">
        <v>3.888888888888889E-2</v>
      </c>
      <c r="R1585" s="43"/>
      <c r="S1585" s="154">
        <v>46300</v>
      </c>
      <c r="T1585" s="157">
        <v>180</v>
      </c>
      <c r="U1585" s="221">
        <v>0</v>
      </c>
      <c r="V1585" s="100">
        <v>59</v>
      </c>
      <c r="W1585" s="387">
        <v>59</v>
      </c>
      <c r="X1585" s="384">
        <v>0.32777777777777778</v>
      </c>
      <c r="Y1585" s="157">
        <v>180</v>
      </c>
      <c r="Z1585" s="221">
        <v>14</v>
      </c>
      <c r="AA1585" s="100">
        <v>99</v>
      </c>
      <c r="AB1585" s="387">
        <v>113</v>
      </c>
      <c r="AC1585" s="384">
        <v>0.62777777777777777</v>
      </c>
      <c r="AD1585" s="157">
        <v>180</v>
      </c>
      <c r="AE1585" s="221">
        <v>0</v>
      </c>
      <c r="AF1585" s="100">
        <v>53</v>
      </c>
      <c r="AG1585" s="387">
        <v>53</v>
      </c>
      <c r="AH1585" s="384">
        <v>0.29444444444444445</v>
      </c>
      <c r="AI1585" s="44"/>
      <c r="AJ1585" s="86">
        <v>540</v>
      </c>
      <c r="AK1585" s="89">
        <v>79</v>
      </c>
      <c r="AL1585" s="87">
        <v>0.14629629629629629</v>
      </c>
      <c r="AM1585" s="295">
        <v>540</v>
      </c>
      <c r="AN1585" s="99">
        <v>225</v>
      </c>
      <c r="AO1585" s="88">
        <v>0.41666666666666669</v>
      </c>
      <c r="AP1585" s="117">
        <v>1080</v>
      </c>
      <c r="AQ1585" s="95">
        <v>304</v>
      </c>
      <c r="AR1585" s="90">
        <v>0.2814814814814815</v>
      </c>
    </row>
    <row r="1586" spans="2:44" ht="15" customHeight="1">
      <c r="B1586" s="154">
        <v>46301</v>
      </c>
      <c r="C1586" s="117">
        <v>180</v>
      </c>
      <c r="D1586" s="221">
        <v>19</v>
      </c>
      <c r="E1586" s="381">
        <v>18</v>
      </c>
      <c r="F1586" s="387">
        <v>37</v>
      </c>
      <c r="G1586" s="384">
        <v>0.20555555555555555</v>
      </c>
      <c r="H1586" s="220">
        <v>180</v>
      </c>
      <c r="I1586" s="221">
        <v>0</v>
      </c>
      <c r="J1586" s="385">
        <v>10</v>
      </c>
      <c r="K1586" s="387">
        <v>10</v>
      </c>
      <c r="L1586" s="384">
        <v>5.5555555555555552E-2</v>
      </c>
      <c r="M1586" s="220">
        <v>180</v>
      </c>
      <c r="N1586" s="221">
        <v>0</v>
      </c>
      <c r="O1586" s="385">
        <v>0</v>
      </c>
      <c r="P1586" s="387">
        <v>0</v>
      </c>
      <c r="Q1586" s="384">
        <v>0</v>
      </c>
      <c r="R1586" s="43"/>
      <c r="S1586" s="154">
        <v>46301</v>
      </c>
      <c r="T1586" s="157">
        <v>180</v>
      </c>
      <c r="U1586" s="221">
        <v>0</v>
      </c>
      <c r="V1586" s="100">
        <v>55</v>
      </c>
      <c r="W1586" s="387">
        <v>55</v>
      </c>
      <c r="X1586" s="384">
        <v>0.30555555555555558</v>
      </c>
      <c r="Y1586" s="157">
        <v>180</v>
      </c>
      <c r="Z1586" s="221">
        <v>0</v>
      </c>
      <c r="AA1586" s="100">
        <v>32</v>
      </c>
      <c r="AB1586" s="387">
        <v>32</v>
      </c>
      <c r="AC1586" s="384">
        <v>0.17777777777777778</v>
      </c>
      <c r="AD1586" s="157">
        <v>180</v>
      </c>
      <c r="AE1586" s="221">
        <v>0</v>
      </c>
      <c r="AF1586" s="100">
        <v>8</v>
      </c>
      <c r="AG1586" s="387">
        <v>8</v>
      </c>
      <c r="AH1586" s="384">
        <v>4.4444444444444446E-2</v>
      </c>
      <c r="AI1586" s="44"/>
      <c r="AJ1586" s="86">
        <v>540</v>
      </c>
      <c r="AK1586" s="89">
        <v>47</v>
      </c>
      <c r="AL1586" s="87">
        <v>8.7037037037037038E-2</v>
      </c>
      <c r="AM1586" s="295">
        <v>540</v>
      </c>
      <c r="AN1586" s="99">
        <v>95</v>
      </c>
      <c r="AO1586" s="88">
        <v>0.17592592592592593</v>
      </c>
      <c r="AP1586" s="117">
        <v>1080</v>
      </c>
      <c r="AQ1586" s="95">
        <v>142</v>
      </c>
      <c r="AR1586" s="90">
        <v>0.13148148148148148</v>
      </c>
    </row>
    <row r="1587" spans="2:44" ht="15" customHeight="1">
      <c r="B1587" s="154">
        <v>46302</v>
      </c>
      <c r="C1587" s="117">
        <v>180</v>
      </c>
      <c r="D1587" s="221">
        <v>0</v>
      </c>
      <c r="E1587" s="381">
        <v>17</v>
      </c>
      <c r="F1587" s="387">
        <v>17</v>
      </c>
      <c r="G1587" s="384">
        <v>9.4444444444444442E-2</v>
      </c>
      <c r="H1587" s="220">
        <v>180</v>
      </c>
      <c r="I1587" s="221">
        <v>0</v>
      </c>
      <c r="J1587" s="385">
        <v>19</v>
      </c>
      <c r="K1587" s="387">
        <v>19</v>
      </c>
      <c r="L1587" s="384">
        <v>0.10555555555555556</v>
      </c>
      <c r="M1587" s="220">
        <v>180</v>
      </c>
      <c r="N1587" s="221">
        <v>0</v>
      </c>
      <c r="O1587" s="385">
        <v>9</v>
      </c>
      <c r="P1587" s="387">
        <v>9</v>
      </c>
      <c r="Q1587" s="384">
        <v>0.05</v>
      </c>
      <c r="R1587" s="43"/>
      <c r="S1587" s="154">
        <v>46302</v>
      </c>
      <c r="T1587" s="157">
        <v>180</v>
      </c>
      <c r="U1587" s="221">
        <v>0</v>
      </c>
      <c r="V1587" s="100">
        <v>27</v>
      </c>
      <c r="W1587" s="387">
        <v>27</v>
      </c>
      <c r="X1587" s="384">
        <v>0.15</v>
      </c>
      <c r="Y1587" s="157">
        <v>180</v>
      </c>
      <c r="Z1587" s="221">
        <v>0</v>
      </c>
      <c r="AA1587" s="100">
        <v>11</v>
      </c>
      <c r="AB1587" s="387">
        <v>11</v>
      </c>
      <c r="AC1587" s="384">
        <v>6.1111111111111109E-2</v>
      </c>
      <c r="AD1587" s="157">
        <v>180</v>
      </c>
      <c r="AE1587" s="221">
        <v>0</v>
      </c>
      <c r="AF1587" s="100">
        <v>19</v>
      </c>
      <c r="AG1587" s="387">
        <v>19</v>
      </c>
      <c r="AH1587" s="384">
        <v>0.10555555555555556</v>
      </c>
      <c r="AI1587" s="44"/>
      <c r="AJ1587" s="86">
        <v>540</v>
      </c>
      <c r="AK1587" s="89">
        <v>45</v>
      </c>
      <c r="AL1587" s="87">
        <v>8.3333333333333329E-2</v>
      </c>
      <c r="AM1587" s="295">
        <v>540</v>
      </c>
      <c r="AN1587" s="99">
        <v>57</v>
      </c>
      <c r="AO1587" s="88">
        <v>0.10555555555555556</v>
      </c>
      <c r="AP1587" s="117">
        <v>1080</v>
      </c>
      <c r="AQ1587" s="95">
        <v>102</v>
      </c>
      <c r="AR1587" s="90">
        <v>9.4444444444444442E-2</v>
      </c>
    </row>
    <row r="1588" spans="2:44" ht="15" customHeight="1">
      <c r="B1588" s="154">
        <v>46303</v>
      </c>
      <c r="C1588" s="117">
        <v>180</v>
      </c>
      <c r="D1588" s="221">
        <v>0</v>
      </c>
      <c r="E1588" s="381">
        <v>54</v>
      </c>
      <c r="F1588" s="387">
        <v>54</v>
      </c>
      <c r="G1588" s="384">
        <v>0.3</v>
      </c>
      <c r="H1588" s="220">
        <v>180</v>
      </c>
      <c r="I1588" s="221">
        <v>0</v>
      </c>
      <c r="J1588" s="385">
        <v>68</v>
      </c>
      <c r="K1588" s="387">
        <v>68</v>
      </c>
      <c r="L1588" s="384">
        <v>0.37777777777777777</v>
      </c>
      <c r="M1588" s="220">
        <v>180</v>
      </c>
      <c r="N1588" s="221">
        <v>0</v>
      </c>
      <c r="O1588" s="385">
        <v>65</v>
      </c>
      <c r="P1588" s="387">
        <v>65</v>
      </c>
      <c r="Q1588" s="384">
        <v>0.3611111111111111</v>
      </c>
      <c r="R1588" s="43"/>
      <c r="S1588" s="154">
        <v>46303</v>
      </c>
      <c r="T1588" s="157">
        <v>180</v>
      </c>
      <c r="U1588" s="221">
        <v>0</v>
      </c>
      <c r="V1588" s="100">
        <v>26</v>
      </c>
      <c r="W1588" s="387">
        <v>26</v>
      </c>
      <c r="X1588" s="384">
        <v>0.14444444444444443</v>
      </c>
      <c r="Y1588" s="157">
        <v>180</v>
      </c>
      <c r="Z1588" s="221">
        <v>19</v>
      </c>
      <c r="AA1588" s="100">
        <v>14</v>
      </c>
      <c r="AB1588" s="387">
        <v>33</v>
      </c>
      <c r="AC1588" s="384">
        <v>0.18333333333333332</v>
      </c>
      <c r="AD1588" s="157">
        <v>180</v>
      </c>
      <c r="AE1588" s="221">
        <v>0</v>
      </c>
      <c r="AF1588" s="100">
        <v>8</v>
      </c>
      <c r="AG1588" s="387">
        <v>8</v>
      </c>
      <c r="AH1588" s="384">
        <v>4.4444444444444446E-2</v>
      </c>
      <c r="AI1588" s="44"/>
      <c r="AJ1588" s="86">
        <v>540</v>
      </c>
      <c r="AK1588" s="89">
        <v>187</v>
      </c>
      <c r="AL1588" s="87">
        <v>0.34629629629629627</v>
      </c>
      <c r="AM1588" s="295">
        <v>540</v>
      </c>
      <c r="AN1588" s="99">
        <v>67</v>
      </c>
      <c r="AO1588" s="88">
        <v>0.12407407407407407</v>
      </c>
      <c r="AP1588" s="117">
        <v>1080</v>
      </c>
      <c r="AQ1588" s="95">
        <v>254</v>
      </c>
      <c r="AR1588" s="90">
        <v>0.23518518518518519</v>
      </c>
    </row>
    <row r="1589" spans="2:44" ht="15" customHeight="1">
      <c r="B1589" s="154">
        <v>46304</v>
      </c>
      <c r="C1589" s="117">
        <v>180</v>
      </c>
      <c r="D1589" s="221">
        <v>0</v>
      </c>
      <c r="E1589" s="381">
        <v>77</v>
      </c>
      <c r="F1589" s="387">
        <v>77</v>
      </c>
      <c r="G1589" s="384">
        <v>0.42777777777777776</v>
      </c>
      <c r="H1589" s="220">
        <v>180</v>
      </c>
      <c r="I1589" s="221">
        <v>0</v>
      </c>
      <c r="J1589" s="385">
        <v>55</v>
      </c>
      <c r="K1589" s="387">
        <v>55</v>
      </c>
      <c r="L1589" s="384">
        <v>0.30555555555555558</v>
      </c>
      <c r="M1589" s="220">
        <v>180</v>
      </c>
      <c r="N1589" s="221">
        <v>0</v>
      </c>
      <c r="O1589" s="385">
        <v>41</v>
      </c>
      <c r="P1589" s="387">
        <v>41</v>
      </c>
      <c r="Q1589" s="384">
        <v>0.22777777777777777</v>
      </c>
      <c r="R1589" s="43"/>
      <c r="S1589" s="154">
        <v>46304</v>
      </c>
      <c r="T1589" s="157">
        <v>180</v>
      </c>
      <c r="U1589" s="221">
        <v>0</v>
      </c>
      <c r="V1589" s="100">
        <v>19</v>
      </c>
      <c r="W1589" s="387">
        <v>19</v>
      </c>
      <c r="X1589" s="384">
        <v>0.10555555555555556</v>
      </c>
      <c r="Y1589" s="157">
        <v>180</v>
      </c>
      <c r="Z1589" s="221">
        <v>0</v>
      </c>
      <c r="AA1589" s="100">
        <v>34</v>
      </c>
      <c r="AB1589" s="387">
        <v>34</v>
      </c>
      <c r="AC1589" s="384">
        <v>0.18888888888888888</v>
      </c>
      <c r="AD1589" s="157">
        <v>180</v>
      </c>
      <c r="AE1589" s="221">
        <v>0</v>
      </c>
      <c r="AF1589" s="100">
        <v>21</v>
      </c>
      <c r="AG1589" s="387">
        <v>21</v>
      </c>
      <c r="AH1589" s="384">
        <v>0.11666666666666667</v>
      </c>
      <c r="AI1589" s="44"/>
      <c r="AJ1589" s="86">
        <v>540</v>
      </c>
      <c r="AK1589" s="89">
        <v>173</v>
      </c>
      <c r="AL1589" s="87">
        <v>0.32037037037037036</v>
      </c>
      <c r="AM1589" s="295">
        <v>540</v>
      </c>
      <c r="AN1589" s="99">
        <v>74</v>
      </c>
      <c r="AO1589" s="88">
        <v>0.13703703703703704</v>
      </c>
      <c r="AP1589" s="117">
        <v>1080</v>
      </c>
      <c r="AQ1589" s="95">
        <v>247</v>
      </c>
      <c r="AR1589" s="90">
        <v>0.22870370370370371</v>
      </c>
    </row>
    <row r="1590" spans="2:44" ht="15" customHeight="1">
      <c r="B1590" s="154">
        <v>46305</v>
      </c>
      <c r="C1590" s="117">
        <v>180</v>
      </c>
      <c r="D1590" s="221">
        <v>0</v>
      </c>
      <c r="E1590" s="381">
        <v>15</v>
      </c>
      <c r="F1590" s="387">
        <v>15</v>
      </c>
      <c r="G1590" s="384">
        <v>8.3333333333333329E-2</v>
      </c>
      <c r="H1590" s="220">
        <v>180</v>
      </c>
      <c r="I1590" s="221">
        <v>0</v>
      </c>
      <c r="J1590" s="385">
        <v>31</v>
      </c>
      <c r="K1590" s="387">
        <v>31</v>
      </c>
      <c r="L1590" s="384">
        <v>0.17222222222222222</v>
      </c>
      <c r="M1590" s="220">
        <v>180</v>
      </c>
      <c r="N1590" s="221">
        <v>0</v>
      </c>
      <c r="O1590" s="385">
        <v>11</v>
      </c>
      <c r="P1590" s="387">
        <v>11</v>
      </c>
      <c r="Q1590" s="384">
        <v>6.1111111111111109E-2</v>
      </c>
      <c r="R1590" s="43"/>
      <c r="S1590" s="154">
        <v>46305</v>
      </c>
      <c r="T1590" s="157">
        <v>180</v>
      </c>
      <c r="U1590" s="221">
        <v>0</v>
      </c>
      <c r="V1590" s="100">
        <v>17</v>
      </c>
      <c r="W1590" s="387">
        <v>17</v>
      </c>
      <c r="X1590" s="384">
        <v>9.4444444444444442E-2</v>
      </c>
      <c r="Y1590" s="157">
        <v>180</v>
      </c>
      <c r="Z1590" s="221">
        <v>0</v>
      </c>
      <c r="AA1590" s="100">
        <v>34</v>
      </c>
      <c r="AB1590" s="387">
        <v>34</v>
      </c>
      <c r="AC1590" s="384">
        <v>0.18888888888888888</v>
      </c>
      <c r="AD1590" s="157">
        <v>180</v>
      </c>
      <c r="AE1590" s="221">
        <v>0</v>
      </c>
      <c r="AF1590" s="100">
        <v>28</v>
      </c>
      <c r="AG1590" s="387">
        <v>28</v>
      </c>
      <c r="AH1590" s="384">
        <v>0.15555555555555556</v>
      </c>
      <c r="AI1590" s="44"/>
      <c r="AJ1590" s="86">
        <v>540</v>
      </c>
      <c r="AK1590" s="89">
        <v>57</v>
      </c>
      <c r="AL1590" s="87">
        <v>0.10555555555555556</v>
      </c>
      <c r="AM1590" s="295">
        <v>540</v>
      </c>
      <c r="AN1590" s="99">
        <v>79</v>
      </c>
      <c r="AO1590" s="88">
        <v>0.14629629629629629</v>
      </c>
      <c r="AP1590" s="117">
        <v>1080</v>
      </c>
      <c r="AQ1590" s="95">
        <v>136</v>
      </c>
      <c r="AR1590" s="90">
        <v>0.12592592592592591</v>
      </c>
    </row>
    <row r="1591" spans="2:44" ht="15" customHeight="1">
      <c r="B1591" s="154">
        <v>46306</v>
      </c>
      <c r="C1591" s="117">
        <v>180</v>
      </c>
      <c r="D1591" s="221">
        <v>0</v>
      </c>
      <c r="E1591" s="381">
        <v>25</v>
      </c>
      <c r="F1591" s="387">
        <v>25</v>
      </c>
      <c r="G1591" s="384">
        <v>0.1388888888888889</v>
      </c>
      <c r="H1591" s="220">
        <v>180</v>
      </c>
      <c r="I1591" s="221">
        <v>0</v>
      </c>
      <c r="J1591" s="385">
        <v>35</v>
      </c>
      <c r="K1591" s="387">
        <v>35</v>
      </c>
      <c r="L1591" s="384">
        <v>0.19444444444444445</v>
      </c>
      <c r="M1591" s="220">
        <v>180</v>
      </c>
      <c r="N1591" s="221">
        <v>0</v>
      </c>
      <c r="O1591" s="385">
        <v>7</v>
      </c>
      <c r="P1591" s="387">
        <v>7</v>
      </c>
      <c r="Q1591" s="384">
        <v>3.888888888888889E-2</v>
      </c>
      <c r="R1591" s="43"/>
      <c r="S1591" s="154">
        <v>46306</v>
      </c>
      <c r="T1591" s="157">
        <v>180</v>
      </c>
      <c r="U1591" s="221">
        <v>0</v>
      </c>
      <c r="V1591" s="100">
        <v>53</v>
      </c>
      <c r="W1591" s="387">
        <v>53</v>
      </c>
      <c r="X1591" s="384">
        <v>0.29444444444444445</v>
      </c>
      <c r="Y1591" s="157">
        <v>180</v>
      </c>
      <c r="Z1591" s="221">
        <v>0</v>
      </c>
      <c r="AA1591" s="100">
        <v>100</v>
      </c>
      <c r="AB1591" s="387">
        <v>100</v>
      </c>
      <c r="AC1591" s="384">
        <v>0.55555555555555558</v>
      </c>
      <c r="AD1591" s="157">
        <v>180</v>
      </c>
      <c r="AE1591" s="221">
        <v>0</v>
      </c>
      <c r="AF1591" s="100">
        <v>67</v>
      </c>
      <c r="AG1591" s="387">
        <v>67</v>
      </c>
      <c r="AH1591" s="384">
        <v>0.37222222222222223</v>
      </c>
      <c r="AI1591" s="44"/>
      <c r="AJ1591" s="86">
        <v>540</v>
      </c>
      <c r="AK1591" s="89">
        <v>67</v>
      </c>
      <c r="AL1591" s="87">
        <v>0.12407407407407407</v>
      </c>
      <c r="AM1591" s="295">
        <v>540</v>
      </c>
      <c r="AN1591" s="99">
        <v>220</v>
      </c>
      <c r="AO1591" s="88">
        <v>0.40740740740740738</v>
      </c>
      <c r="AP1591" s="117">
        <v>1080</v>
      </c>
      <c r="AQ1591" s="95">
        <v>287</v>
      </c>
      <c r="AR1591" s="90">
        <v>0.26574074074074072</v>
      </c>
    </row>
    <row r="1592" spans="2:44" ht="15" customHeight="1">
      <c r="B1592" s="154">
        <v>46307</v>
      </c>
      <c r="C1592" s="117">
        <v>180</v>
      </c>
      <c r="D1592" s="221">
        <v>160</v>
      </c>
      <c r="E1592" s="381">
        <v>5</v>
      </c>
      <c r="F1592" s="387">
        <v>165</v>
      </c>
      <c r="G1592" s="384">
        <v>0.91666666666666663</v>
      </c>
      <c r="H1592" s="220">
        <v>180</v>
      </c>
      <c r="I1592" s="221">
        <v>0</v>
      </c>
      <c r="J1592" s="385">
        <v>29</v>
      </c>
      <c r="K1592" s="387">
        <v>29</v>
      </c>
      <c r="L1592" s="384">
        <v>0.16111111111111112</v>
      </c>
      <c r="M1592" s="220">
        <v>180</v>
      </c>
      <c r="N1592" s="221">
        <v>0</v>
      </c>
      <c r="O1592" s="385">
        <v>5</v>
      </c>
      <c r="P1592" s="387">
        <v>5</v>
      </c>
      <c r="Q1592" s="384">
        <v>2.7777777777777776E-2</v>
      </c>
      <c r="R1592" s="43"/>
      <c r="S1592" s="154">
        <v>46307</v>
      </c>
      <c r="T1592" s="157">
        <v>180</v>
      </c>
      <c r="U1592" s="221">
        <v>0</v>
      </c>
      <c r="V1592" s="100">
        <v>34</v>
      </c>
      <c r="W1592" s="387">
        <v>34</v>
      </c>
      <c r="X1592" s="384">
        <v>0.18888888888888888</v>
      </c>
      <c r="Y1592" s="157">
        <v>180</v>
      </c>
      <c r="Z1592" s="221">
        <v>0</v>
      </c>
      <c r="AA1592" s="100">
        <v>21</v>
      </c>
      <c r="AB1592" s="387">
        <v>21</v>
      </c>
      <c r="AC1592" s="384">
        <v>0.11666666666666667</v>
      </c>
      <c r="AD1592" s="157">
        <v>180</v>
      </c>
      <c r="AE1592" s="221">
        <v>0</v>
      </c>
      <c r="AF1592" s="100">
        <v>20</v>
      </c>
      <c r="AG1592" s="387">
        <v>20</v>
      </c>
      <c r="AH1592" s="384">
        <v>0.1111111111111111</v>
      </c>
      <c r="AI1592" s="44"/>
      <c r="AJ1592" s="86">
        <v>540</v>
      </c>
      <c r="AK1592" s="89">
        <v>199</v>
      </c>
      <c r="AL1592" s="87">
        <v>0.36851851851851852</v>
      </c>
      <c r="AM1592" s="295">
        <v>540</v>
      </c>
      <c r="AN1592" s="99">
        <v>75</v>
      </c>
      <c r="AO1592" s="88">
        <v>0.1388888888888889</v>
      </c>
      <c r="AP1592" s="117">
        <v>1080</v>
      </c>
      <c r="AQ1592" s="95">
        <v>274</v>
      </c>
      <c r="AR1592" s="90">
        <v>0.25370370370370371</v>
      </c>
    </row>
    <row r="1593" spans="2:44" ht="15" customHeight="1">
      <c r="B1593" s="154">
        <v>46308</v>
      </c>
      <c r="C1593" s="117">
        <v>180</v>
      </c>
      <c r="D1593" s="221">
        <v>175</v>
      </c>
      <c r="E1593" s="381">
        <v>5</v>
      </c>
      <c r="F1593" s="387">
        <v>180</v>
      </c>
      <c r="G1593" s="384">
        <v>1</v>
      </c>
      <c r="H1593" s="220">
        <v>180</v>
      </c>
      <c r="I1593" s="221">
        <v>0</v>
      </c>
      <c r="J1593" s="385">
        <v>11</v>
      </c>
      <c r="K1593" s="387">
        <v>11</v>
      </c>
      <c r="L1593" s="384">
        <v>6.1111111111111109E-2</v>
      </c>
      <c r="M1593" s="220">
        <v>180</v>
      </c>
      <c r="N1593" s="221">
        <v>0</v>
      </c>
      <c r="O1593" s="385">
        <v>3</v>
      </c>
      <c r="P1593" s="387">
        <v>3</v>
      </c>
      <c r="Q1593" s="384">
        <v>1.6666666666666666E-2</v>
      </c>
      <c r="R1593" s="43"/>
      <c r="S1593" s="154">
        <v>46308</v>
      </c>
      <c r="T1593" s="157">
        <v>180</v>
      </c>
      <c r="U1593" s="221">
        <v>0</v>
      </c>
      <c r="V1593" s="100">
        <v>54</v>
      </c>
      <c r="W1593" s="387">
        <v>54</v>
      </c>
      <c r="X1593" s="384">
        <v>0.3</v>
      </c>
      <c r="Y1593" s="157">
        <v>180</v>
      </c>
      <c r="Z1593" s="221">
        <v>0</v>
      </c>
      <c r="AA1593" s="100">
        <v>15</v>
      </c>
      <c r="AB1593" s="387">
        <v>15</v>
      </c>
      <c r="AC1593" s="384">
        <v>8.3333333333333329E-2</v>
      </c>
      <c r="AD1593" s="157">
        <v>180</v>
      </c>
      <c r="AE1593" s="221">
        <v>0</v>
      </c>
      <c r="AF1593" s="100">
        <v>12</v>
      </c>
      <c r="AG1593" s="387">
        <v>12</v>
      </c>
      <c r="AH1593" s="384">
        <v>6.6666666666666666E-2</v>
      </c>
      <c r="AI1593" s="44"/>
      <c r="AJ1593" s="86">
        <v>540</v>
      </c>
      <c r="AK1593" s="89">
        <v>194</v>
      </c>
      <c r="AL1593" s="87">
        <v>0.35925925925925928</v>
      </c>
      <c r="AM1593" s="295">
        <v>540</v>
      </c>
      <c r="AN1593" s="99">
        <v>81</v>
      </c>
      <c r="AO1593" s="88">
        <v>0.15</v>
      </c>
      <c r="AP1593" s="117">
        <v>1080</v>
      </c>
      <c r="AQ1593" s="95">
        <v>275</v>
      </c>
      <c r="AR1593" s="90">
        <v>0.25462962962962965</v>
      </c>
    </row>
    <row r="1594" spans="2:44" ht="15" customHeight="1">
      <c r="B1594" s="154">
        <v>46309</v>
      </c>
      <c r="C1594" s="117">
        <v>180</v>
      </c>
      <c r="D1594" s="221">
        <v>0</v>
      </c>
      <c r="E1594" s="381">
        <v>23</v>
      </c>
      <c r="F1594" s="387">
        <v>23</v>
      </c>
      <c r="G1594" s="384">
        <v>0.12777777777777777</v>
      </c>
      <c r="H1594" s="220">
        <v>180</v>
      </c>
      <c r="I1594" s="221">
        <v>0</v>
      </c>
      <c r="J1594" s="385">
        <v>20</v>
      </c>
      <c r="K1594" s="387">
        <v>20</v>
      </c>
      <c r="L1594" s="384">
        <v>0.1111111111111111</v>
      </c>
      <c r="M1594" s="220">
        <v>180</v>
      </c>
      <c r="N1594" s="221">
        <v>0</v>
      </c>
      <c r="O1594" s="385">
        <v>2</v>
      </c>
      <c r="P1594" s="387">
        <v>2</v>
      </c>
      <c r="Q1594" s="384">
        <v>1.1111111111111112E-2</v>
      </c>
      <c r="R1594" s="43"/>
      <c r="S1594" s="154">
        <v>46309</v>
      </c>
      <c r="T1594" s="157">
        <v>180</v>
      </c>
      <c r="U1594" s="221">
        <v>0</v>
      </c>
      <c r="V1594" s="100">
        <v>45</v>
      </c>
      <c r="W1594" s="387">
        <v>45</v>
      </c>
      <c r="X1594" s="384">
        <v>0.25</v>
      </c>
      <c r="Y1594" s="157">
        <v>180</v>
      </c>
      <c r="Z1594" s="221">
        <v>0</v>
      </c>
      <c r="AA1594" s="100">
        <v>6</v>
      </c>
      <c r="AB1594" s="387">
        <v>6</v>
      </c>
      <c r="AC1594" s="384">
        <v>3.3333333333333333E-2</v>
      </c>
      <c r="AD1594" s="157">
        <v>180</v>
      </c>
      <c r="AE1594" s="221">
        <v>0</v>
      </c>
      <c r="AF1594" s="100">
        <v>0</v>
      </c>
      <c r="AG1594" s="387">
        <v>0</v>
      </c>
      <c r="AH1594" s="384">
        <v>0</v>
      </c>
      <c r="AI1594" s="44"/>
      <c r="AJ1594" s="86">
        <v>540</v>
      </c>
      <c r="AK1594" s="89">
        <v>45</v>
      </c>
      <c r="AL1594" s="87">
        <v>8.3333333333333329E-2</v>
      </c>
      <c r="AM1594" s="295">
        <v>540</v>
      </c>
      <c r="AN1594" s="99">
        <v>51</v>
      </c>
      <c r="AO1594" s="88">
        <v>9.4444444444444442E-2</v>
      </c>
      <c r="AP1594" s="117">
        <v>1080</v>
      </c>
      <c r="AQ1594" s="95">
        <v>96</v>
      </c>
      <c r="AR1594" s="90">
        <v>8.8888888888888892E-2</v>
      </c>
    </row>
    <row r="1595" spans="2:44" ht="15" customHeight="1">
      <c r="B1595" s="154">
        <v>46310</v>
      </c>
      <c r="C1595" s="117">
        <v>180</v>
      </c>
      <c r="D1595" s="221">
        <v>11</v>
      </c>
      <c r="E1595" s="381">
        <v>38</v>
      </c>
      <c r="F1595" s="387">
        <v>49</v>
      </c>
      <c r="G1595" s="384">
        <v>0.2722222222222222</v>
      </c>
      <c r="H1595" s="220">
        <v>180</v>
      </c>
      <c r="I1595" s="221">
        <v>0</v>
      </c>
      <c r="J1595" s="385">
        <v>26</v>
      </c>
      <c r="K1595" s="387">
        <v>26</v>
      </c>
      <c r="L1595" s="384">
        <v>0.14444444444444443</v>
      </c>
      <c r="M1595" s="220">
        <v>180</v>
      </c>
      <c r="N1595" s="221">
        <v>0</v>
      </c>
      <c r="O1595" s="385">
        <v>9</v>
      </c>
      <c r="P1595" s="387">
        <v>9</v>
      </c>
      <c r="Q1595" s="384">
        <v>0.05</v>
      </c>
      <c r="R1595" s="43"/>
      <c r="S1595" s="154">
        <v>46310</v>
      </c>
      <c r="T1595" s="157">
        <v>180</v>
      </c>
      <c r="U1595" s="221">
        <v>0</v>
      </c>
      <c r="V1595" s="100">
        <v>38</v>
      </c>
      <c r="W1595" s="387">
        <v>38</v>
      </c>
      <c r="X1595" s="384">
        <v>0.21111111111111111</v>
      </c>
      <c r="Y1595" s="157">
        <v>180</v>
      </c>
      <c r="Z1595" s="221">
        <v>0</v>
      </c>
      <c r="AA1595" s="100">
        <v>8</v>
      </c>
      <c r="AB1595" s="387">
        <v>8</v>
      </c>
      <c r="AC1595" s="384">
        <v>4.4444444444444446E-2</v>
      </c>
      <c r="AD1595" s="157">
        <v>180</v>
      </c>
      <c r="AE1595" s="221">
        <v>0</v>
      </c>
      <c r="AF1595" s="100">
        <v>5</v>
      </c>
      <c r="AG1595" s="387">
        <v>5</v>
      </c>
      <c r="AH1595" s="384">
        <v>2.7777777777777776E-2</v>
      </c>
      <c r="AI1595" s="44"/>
      <c r="AJ1595" s="86">
        <v>540</v>
      </c>
      <c r="AK1595" s="89">
        <v>84</v>
      </c>
      <c r="AL1595" s="87">
        <v>0.15555555555555556</v>
      </c>
      <c r="AM1595" s="295">
        <v>540</v>
      </c>
      <c r="AN1595" s="99">
        <v>51</v>
      </c>
      <c r="AO1595" s="88">
        <v>9.4444444444444442E-2</v>
      </c>
      <c r="AP1595" s="117">
        <v>1080</v>
      </c>
      <c r="AQ1595" s="95">
        <v>135</v>
      </c>
      <c r="AR1595" s="90">
        <v>0.125</v>
      </c>
    </row>
    <row r="1596" spans="2:44" ht="15" customHeight="1">
      <c r="B1596" s="154">
        <v>46311</v>
      </c>
      <c r="C1596" s="117">
        <v>180</v>
      </c>
      <c r="D1596" s="221">
        <v>0</v>
      </c>
      <c r="E1596" s="381">
        <v>33</v>
      </c>
      <c r="F1596" s="387">
        <v>33</v>
      </c>
      <c r="G1596" s="384">
        <v>0.18333333333333332</v>
      </c>
      <c r="H1596" s="220">
        <v>180</v>
      </c>
      <c r="I1596" s="221">
        <v>0</v>
      </c>
      <c r="J1596" s="385">
        <v>28</v>
      </c>
      <c r="K1596" s="387">
        <v>28</v>
      </c>
      <c r="L1596" s="384">
        <v>0.15555555555555556</v>
      </c>
      <c r="M1596" s="220">
        <v>180</v>
      </c>
      <c r="N1596" s="221">
        <v>0</v>
      </c>
      <c r="O1596" s="385">
        <v>24</v>
      </c>
      <c r="P1596" s="387">
        <v>24</v>
      </c>
      <c r="Q1596" s="384">
        <v>0.13333333333333333</v>
      </c>
      <c r="R1596" s="43"/>
      <c r="S1596" s="154">
        <v>46311</v>
      </c>
      <c r="T1596" s="157">
        <v>180</v>
      </c>
      <c r="U1596" s="221">
        <v>90</v>
      </c>
      <c r="V1596" s="100">
        <v>0</v>
      </c>
      <c r="W1596" s="387">
        <v>90</v>
      </c>
      <c r="X1596" s="384">
        <v>0.5</v>
      </c>
      <c r="Y1596" s="157">
        <v>180</v>
      </c>
      <c r="Z1596" s="221">
        <v>160</v>
      </c>
      <c r="AA1596" s="100">
        <v>2</v>
      </c>
      <c r="AB1596" s="387">
        <v>162</v>
      </c>
      <c r="AC1596" s="384">
        <v>0.9</v>
      </c>
      <c r="AD1596" s="157">
        <v>180</v>
      </c>
      <c r="AE1596" s="221">
        <v>85</v>
      </c>
      <c r="AF1596" s="100">
        <v>9</v>
      </c>
      <c r="AG1596" s="387">
        <v>94</v>
      </c>
      <c r="AH1596" s="384">
        <v>0.52222222222222225</v>
      </c>
      <c r="AI1596" s="44"/>
      <c r="AJ1596" s="86">
        <v>540</v>
      </c>
      <c r="AK1596" s="89">
        <v>85</v>
      </c>
      <c r="AL1596" s="87">
        <v>0.15740740740740741</v>
      </c>
      <c r="AM1596" s="295">
        <v>540</v>
      </c>
      <c r="AN1596" s="99">
        <v>346</v>
      </c>
      <c r="AO1596" s="88">
        <v>0.64074074074074072</v>
      </c>
      <c r="AP1596" s="117">
        <v>1080</v>
      </c>
      <c r="AQ1596" s="95">
        <v>431</v>
      </c>
      <c r="AR1596" s="90">
        <v>0.39907407407407408</v>
      </c>
    </row>
    <row r="1597" spans="2:44" ht="15" customHeight="1">
      <c r="B1597" s="154">
        <v>46312</v>
      </c>
      <c r="C1597" s="117">
        <v>180</v>
      </c>
      <c r="D1597" s="221">
        <v>0</v>
      </c>
      <c r="E1597" s="381">
        <v>32</v>
      </c>
      <c r="F1597" s="387">
        <v>32</v>
      </c>
      <c r="G1597" s="384">
        <v>0.17777777777777778</v>
      </c>
      <c r="H1597" s="220">
        <v>180</v>
      </c>
      <c r="I1597" s="221">
        <v>0</v>
      </c>
      <c r="J1597" s="385">
        <v>56</v>
      </c>
      <c r="K1597" s="387">
        <v>56</v>
      </c>
      <c r="L1597" s="384">
        <v>0.31111111111111112</v>
      </c>
      <c r="M1597" s="220">
        <v>180</v>
      </c>
      <c r="N1597" s="221">
        <v>0</v>
      </c>
      <c r="O1597" s="385">
        <v>12</v>
      </c>
      <c r="P1597" s="387">
        <v>12</v>
      </c>
      <c r="Q1597" s="384">
        <v>6.6666666666666666E-2</v>
      </c>
      <c r="R1597" s="43"/>
      <c r="S1597" s="154">
        <v>46312</v>
      </c>
      <c r="T1597" s="157">
        <v>180</v>
      </c>
      <c r="U1597" s="221">
        <v>0</v>
      </c>
      <c r="V1597" s="100">
        <v>20</v>
      </c>
      <c r="W1597" s="387">
        <v>20</v>
      </c>
      <c r="X1597" s="384">
        <v>0.1111111111111111</v>
      </c>
      <c r="Y1597" s="157">
        <v>180</v>
      </c>
      <c r="Z1597" s="221">
        <v>11</v>
      </c>
      <c r="AA1597" s="100">
        <v>27</v>
      </c>
      <c r="AB1597" s="387">
        <v>38</v>
      </c>
      <c r="AC1597" s="384">
        <v>0.21111111111111111</v>
      </c>
      <c r="AD1597" s="157">
        <v>180</v>
      </c>
      <c r="AE1597" s="221">
        <v>0</v>
      </c>
      <c r="AF1597" s="100">
        <v>19</v>
      </c>
      <c r="AG1597" s="387">
        <v>19</v>
      </c>
      <c r="AH1597" s="384">
        <v>0.10555555555555556</v>
      </c>
      <c r="AI1597" s="44"/>
      <c r="AJ1597" s="86">
        <v>540</v>
      </c>
      <c r="AK1597" s="89">
        <v>100</v>
      </c>
      <c r="AL1597" s="87">
        <v>0.18518518518518517</v>
      </c>
      <c r="AM1597" s="295">
        <v>540</v>
      </c>
      <c r="AN1597" s="99">
        <v>77</v>
      </c>
      <c r="AO1597" s="88">
        <v>0.1425925925925926</v>
      </c>
      <c r="AP1597" s="117">
        <v>1080</v>
      </c>
      <c r="AQ1597" s="95">
        <v>177</v>
      </c>
      <c r="AR1597" s="90">
        <v>0.16388888888888889</v>
      </c>
    </row>
    <row r="1598" spans="2:44" ht="15" customHeight="1">
      <c r="B1598" s="154">
        <v>46313</v>
      </c>
      <c r="C1598" s="117">
        <v>180</v>
      </c>
      <c r="D1598" s="221">
        <v>0</v>
      </c>
      <c r="E1598" s="381">
        <v>12</v>
      </c>
      <c r="F1598" s="387">
        <v>12</v>
      </c>
      <c r="G1598" s="384">
        <v>6.6666666666666666E-2</v>
      </c>
      <c r="H1598" s="220">
        <v>180</v>
      </c>
      <c r="I1598" s="221">
        <v>0</v>
      </c>
      <c r="J1598" s="385">
        <v>32</v>
      </c>
      <c r="K1598" s="387">
        <v>32</v>
      </c>
      <c r="L1598" s="384">
        <v>0.17777777777777778</v>
      </c>
      <c r="M1598" s="220">
        <v>180</v>
      </c>
      <c r="N1598" s="221">
        <v>0</v>
      </c>
      <c r="O1598" s="385">
        <v>11</v>
      </c>
      <c r="P1598" s="387">
        <v>11</v>
      </c>
      <c r="Q1598" s="384">
        <v>6.1111111111111109E-2</v>
      </c>
      <c r="R1598" s="43"/>
      <c r="S1598" s="154">
        <v>46313</v>
      </c>
      <c r="T1598" s="157">
        <v>180</v>
      </c>
      <c r="U1598" s="221">
        <v>0</v>
      </c>
      <c r="V1598" s="100">
        <v>36</v>
      </c>
      <c r="W1598" s="387">
        <v>36</v>
      </c>
      <c r="X1598" s="384">
        <v>0.2</v>
      </c>
      <c r="Y1598" s="157">
        <v>180</v>
      </c>
      <c r="Z1598" s="221">
        <v>0</v>
      </c>
      <c r="AA1598" s="100">
        <v>27</v>
      </c>
      <c r="AB1598" s="387">
        <v>27</v>
      </c>
      <c r="AC1598" s="384">
        <v>0.15</v>
      </c>
      <c r="AD1598" s="157">
        <v>180</v>
      </c>
      <c r="AE1598" s="221">
        <v>0</v>
      </c>
      <c r="AF1598" s="100">
        <v>27</v>
      </c>
      <c r="AG1598" s="387">
        <v>27</v>
      </c>
      <c r="AH1598" s="384">
        <v>0.15</v>
      </c>
      <c r="AI1598" s="44"/>
      <c r="AJ1598" s="86">
        <v>540</v>
      </c>
      <c r="AK1598" s="89">
        <v>55</v>
      </c>
      <c r="AL1598" s="87">
        <v>0.10185185185185185</v>
      </c>
      <c r="AM1598" s="295">
        <v>540</v>
      </c>
      <c r="AN1598" s="99">
        <v>90</v>
      </c>
      <c r="AO1598" s="88">
        <v>0.16666666666666666</v>
      </c>
      <c r="AP1598" s="117">
        <v>1080</v>
      </c>
      <c r="AQ1598" s="95">
        <v>145</v>
      </c>
      <c r="AR1598" s="90">
        <v>0.13425925925925927</v>
      </c>
    </row>
    <row r="1599" spans="2:44" ht="15" customHeight="1">
      <c r="B1599" s="154">
        <v>46314</v>
      </c>
      <c r="C1599" s="117">
        <v>180</v>
      </c>
      <c r="D1599" s="221">
        <v>0</v>
      </c>
      <c r="E1599" s="381">
        <v>8</v>
      </c>
      <c r="F1599" s="387">
        <v>8</v>
      </c>
      <c r="G1599" s="384">
        <v>4.4444444444444446E-2</v>
      </c>
      <c r="H1599" s="220">
        <v>180</v>
      </c>
      <c r="I1599" s="221">
        <v>0</v>
      </c>
      <c r="J1599" s="385">
        <v>21</v>
      </c>
      <c r="K1599" s="387">
        <v>21</v>
      </c>
      <c r="L1599" s="384">
        <v>0.11666666666666667</v>
      </c>
      <c r="M1599" s="220">
        <v>180</v>
      </c>
      <c r="N1599" s="221">
        <v>0</v>
      </c>
      <c r="O1599" s="385">
        <v>4</v>
      </c>
      <c r="P1599" s="387">
        <v>4</v>
      </c>
      <c r="Q1599" s="384">
        <v>2.2222222222222223E-2</v>
      </c>
      <c r="R1599" s="43"/>
      <c r="S1599" s="154">
        <v>46314</v>
      </c>
      <c r="T1599" s="157">
        <v>180</v>
      </c>
      <c r="U1599" s="221">
        <v>0</v>
      </c>
      <c r="V1599" s="100">
        <v>4</v>
      </c>
      <c r="W1599" s="387">
        <v>4</v>
      </c>
      <c r="X1599" s="384">
        <v>2.2222222222222223E-2</v>
      </c>
      <c r="Y1599" s="157">
        <v>180</v>
      </c>
      <c r="Z1599" s="221">
        <v>0</v>
      </c>
      <c r="AA1599" s="100">
        <v>28</v>
      </c>
      <c r="AB1599" s="387">
        <v>28</v>
      </c>
      <c r="AC1599" s="384">
        <v>0.15555555555555556</v>
      </c>
      <c r="AD1599" s="157">
        <v>180</v>
      </c>
      <c r="AE1599" s="221">
        <v>0</v>
      </c>
      <c r="AF1599" s="100">
        <v>18</v>
      </c>
      <c r="AG1599" s="387">
        <v>18</v>
      </c>
      <c r="AH1599" s="384">
        <v>0.1</v>
      </c>
      <c r="AI1599" s="44"/>
      <c r="AJ1599" s="86">
        <v>540</v>
      </c>
      <c r="AK1599" s="89">
        <v>33</v>
      </c>
      <c r="AL1599" s="87">
        <v>6.1111111111111109E-2</v>
      </c>
      <c r="AM1599" s="295">
        <v>540</v>
      </c>
      <c r="AN1599" s="99">
        <v>50</v>
      </c>
      <c r="AO1599" s="88">
        <v>9.2592592592592587E-2</v>
      </c>
      <c r="AP1599" s="117">
        <v>1080</v>
      </c>
      <c r="AQ1599" s="95">
        <v>83</v>
      </c>
      <c r="AR1599" s="90">
        <v>7.6851851851851852E-2</v>
      </c>
    </row>
    <row r="1600" spans="2:44" ht="15" customHeight="1">
      <c r="B1600" s="154">
        <v>46315</v>
      </c>
      <c r="C1600" s="117">
        <v>180</v>
      </c>
      <c r="D1600" s="221">
        <v>34</v>
      </c>
      <c r="E1600" s="381">
        <v>3</v>
      </c>
      <c r="F1600" s="387">
        <v>37</v>
      </c>
      <c r="G1600" s="384">
        <v>0.20555555555555555</v>
      </c>
      <c r="H1600" s="220">
        <v>180</v>
      </c>
      <c r="I1600" s="221">
        <v>0</v>
      </c>
      <c r="J1600" s="385">
        <v>19</v>
      </c>
      <c r="K1600" s="387">
        <v>19</v>
      </c>
      <c r="L1600" s="384">
        <v>0.10555555555555556</v>
      </c>
      <c r="M1600" s="220">
        <v>180</v>
      </c>
      <c r="N1600" s="221">
        <v>0</v>
      </c>
      <c r="O1600" s="385">
        <v>0</v>
      </c>
      <c r="P1600" s="387">
        <v>0</v>
      </c>
      <c r="Q1600" s="384">
        <v>0</v>
      </c>
      <c r="R1600" s="43"/>
      <c r="S1600" s="154">
        <v>46315</v>
      </c>
      <c r="T1600" s="157">
        <v>180</v>
      </c>
      <c r="U1600" s="221">
        <v>0</v>
      </c>
      <c r="V1600" s="100">
        <v>51</v>
      </c>
      <c r="W1600" s="387">
        <v>51</v>
      </c>
      <c r="X1600" s="384">
        <v>0.28333333333333333</v>
      </c>
      <c r="Y1600" s="157">
        <v>180</v>
      </c>
      <c r="Z1600" s="221">
        <v>0</v>
      </c>
      <c r="AA1600" s="100">
        <v>16</v>
      </c>
      <c r="AB1600" s="387">
        <v>16</v>
      </c>
      <c r="AC1600" s="384">
        <v>8.8888888888888892E-2</v>
      </c>
      <c r="AD1600" s="157">
        <v>180</v>
      </c>
      <c r="AE1600" s="221">
        <v>0</v>
      </c>
      <c r="AF1600" s="100">
        <v>6</v>
      </c>
      <c r="AG1600" s="387">
        <v>6</v>
      </c>
      <c r="AH1600" s="384">
        <v>3.3333333333333333E-2</v>
      </c>
      <c r="AI1600" s="44"/>
      <c r="AJ1600" s="86">
        <v>540</v>
      </c>
      <c r="AK1600" s="89">
        <v>56</v>
      </c>
      <c r="AL1600" s="87">
        <v>0.1037037037037037</v>
      </c>
      <c r="AM1600" s="295">
        <v>540</v>
      </c>
      <c r="AN1600" s="99">
        <v>73</v>
      </c>
      <c r="AO1600" s="88">
        <v>0.13518518518518519</v>
      </c>
      <c r="AP1600" s="117">
        <v>1080</v>
      </c>
      <c r="AQ1600" s="95">
        <v>129</v>
      </c>
      <c r="AR1600" s="90">
        <v>0.11944444444444445</v>
      </c>
    </row>
    <row r="1601" spans="2:44" ht="15" customHeight="1">
      <c r="B1601" s="154">
        <v>46316</v>
      </c>
      <c r="C1601" s="117">
        <v>180</v>
      </c>
      <c r="D1601" s="221">
        <v>0</v>
      </c>
      <c r="E1601" s="381">
        <v>16</v>
      </c>
      <c r="F1601" s="387">
        <v>16</v>
      </c>
      <c r="G1601" s="384">
        <v>8.8888888888888892E-2</v>
      </c>
      <c r="H1601" s="220">
        <v>180</v>
      </c>
      <c r="I1601" s="221">
        <v>0</v>
      </c>
      <c r="J1601" s="385">
        <v>10</v>
      </c>
      <c r="K1601" s="387">
        <v>10</v>
      </c>
      <c r="L1601" s="384">
        <v>5.5555555555555552E-2</v>
      </c>
      <c r="M1601" s="220">
        <v>180</v>
      </c>
      <c r="N1601" s="221">
        <v>0</v>
      </c>
      <c r="O1601" s="385">
        <v>0</v>
      </c>
      <c r="P1601" s="387">
        <v>0</v>
      </c>
      <c r="Q1601" s="384">
        <v>0</v>
      </c>
      <c r="R1601" s="43"/>
      <c r="S1601" s="154">
        <v>46316</v>
      </c>
      <c r="T1601" s="157">
        <v>180</v>
      </c>
      <c r="U1601" s="221">
        <v>0</v>
      </c>
      <c r="V1601" s="100">
        <v>34</v>
      </c>
      <c r="W1601" s="387">
        <v>34</v>
      </c>
      <c r="X1601" s="384">
        <v>0.18888888888888888</v>
      </c>
      <c r="Y1601" s="157">
        <v>180</v>
      </c>
      <c r="Z1601" s="221">
        <v>0</v>
      </c>
      <c r="AA1601" s="100">
        <v>15</v>
      </c>
      <c r="AB1601" s="387">
        <v>15</v>
      </c>
      <c r="AC1601" s="384">
        <v>8.3333333333333329E-2</v>
      </c>
      <c r="AD1601" s="157">
        <v>180</v>
      </c>
      <c r="AE1601" s="221">
        <v>0</v>
      </c>
      <c r="AF1601" s="100">
        <v>6</v>
      </c>
      <c r="AG1601" s="387">
        <v>6</v>
      </c>
      <c r="AH1601" s="384">
        <v>3.3333333333333333E-2</v>
      </c>
      <c r="AI1601" s="44"/>
      <c r="AJ1601" s="86">
        <v>540</v>
      </c>
      <c r="AK1601" s="89">
        <v>26</v>
      </c>
      <c r="AL1601" s="87">
        <v>4.8148148148148148E-2</v>
      </c>
      <c r="AM1601" s="295">
        <v>540</v>
      </c>
      <c r="AN1601" s="99">
        <v>55</v>
      </c>
      <c r="AO1601" s="88">
        <v>0.10185185185185185</v>
      </c>
      <c r="AP1601" s="117">
        <v>1080</v>
      </c>
      <c r="AQ1601" s="95">
        <v>81</v>
      </c>
      <c r="AR1601" s="90">
        <v>7.4999999999999997E-2</v>
      </c>
    </row>
    <row r="1602" spans="2:44" ht="15" customHeight="1">
      <c r="B1602" s="154">
        <v>46317</v>
      </c>
      <c r="C1602" s="117">
        <v>180</v>
      </c>
      <c r="D1602" s="221">
        <v>0</v>
      </c>
      <c r="E1602" s="381">
        <v>9</v>
      </c>
      <c r="F1602" s="387">
        <v>9</v>
      </c>
      <c r="G1602" s="384">
        <v>0.05</v>
      </c>
      <c r="H1602" s="220">
        <v>180</v>
      </c>
      <c r="I1602" s="221">
        <v>0</v>
      </c>
      <c r="J1602" s="385">
        <v>0</v>
      </c>
      <c r="K1602" s="387">
        <v>0</v>
      </c>
      <c r="L1602" s="384">
        <v>0</v>
      </c>
      <c r="M1602" s="220">
        <v>180</v>
      </c>
      <c r="N1602" s="221">
        <v>0</v>
      </c>
      <c r="O1602" s="385">
        <v>2</v>
      </c>
      <c r="P1602" s="387">
        <v>2</v>
      </c>
      <c r="Q1602" s="384">
        <v>1.1111111111111112E-2</v>
      </c>
      <c r="R1602" s="43"/>
      <c r="S1602" s="154">
        <v>46317</v>
      </c>
      <c r="T1602" s="157">
        <v>180</v>
      </c>
      <c r="U1602" s="221">
        <v>0</v>
      </c>
      <c r="V1602" s="100">
        <v>33</v>
      </c>
      <c r="W1602" s="387">
        <v>33</v>
      </c>
      <c r="X1602" s="384">
        <v>0.18333333333333332</v>
      </c>
      <c r="Y1602" s="157">
        <v>180</v>
      </c>
      <c r="Z1602" s="221">
        <v>0</v>
      </c>
      <c r="AA1602" s="100">
        <v>11</v>
      </c>
      <c r="AB1602" s="387">
        <v>11</v>
      </c>
      <c r="AC1602" s="384">
        <v>6.1111111111111109E-2</v>
      </c>
      <c r="AD1602" s="157">
        <v>180</v>
      </c>
      <c r="AE1602" s="221">
        <v>0</v>
      </c>
      <c r="AF1602" s="100">
        <v>0</v>
      </c>
      <c r="AG1602" s="387">
        <v>0</v>
      </c>
      <c r="AH1602" s="384">
        <v>0</v>
      </c>
      <c r="AI1602" s="44"/>
      <c r="AJ1602" s="86">
        <v>540</v>
      </c>
      <c r="AK1602" s="89">
        <v>11</v>
      </c>
      <c r="AL1602" s="87">
        <v>2.0370370370370372E-2</v>
      </c>
      <c r="AM1602" s="295">
        <v>540</v>
      </c>
      <c r="AN1602" s="99">
        <v>44</v>
      </c>
      <c r="AO1602" s="88">
        <v>8.1481481481481488E-2</v>
      </c>
      <c r="AP1602" s="117">
        <v>1080</v>
      </c>
      <c r="AQ1602" s="95">
        <v>55</v>
      </c>
      <c r="AR1602" s="90">
        <v>5.0925925925925923E-2</v>
      </c>
    </row>
    <row r="1603" spans="2:44" ht="15" customHeight="1">
      <c r="B1603" s="154">
        <v>46318</v>
      </c>
      <c r="C1603" s="117">
        <v>180</v>
      </c>
      <c r="D1603" s="221">
        <v>10</v>
      </c>
      <c r="E1603" s="381">
        <v>21</v>
      </c>
      <c r="F1603" s="387">
        <v>31</v>
      </c>
      <c r="G1603" s="384">
        <v>0.17222222222222222</v>
      </c>
      <c r="H1603" s="220">
        <v>180</v>
      </c>
      <c r="I1603" s="221">
        <v>0</v>
      </c>
      <c r="J1603" s="385">
        <v>3</v>
      </c>
      <c r="K1603" s="387">
        <v>3</v>
      </c>
      <c r="L1603" s="384">
        <v>1.6666666666666666E-2</v>
      </c>
      <c r="M1603" s="220">
        <v>180</v>
      </c>
      <c r="N1603" s="221">
        <v>0</v>
      </c>
      <c r="O1603" s="385">
        <v>11</v>
      </c>
      <c r="P1603" s="387">
        <v>11</v>
      </c>
      <c r="Q1603" s="384">
        <v>6.1111111111111109E-2</v>
      </c>
      <c r="R1603" s="43"/>
      <c r="S1603" s="154">
        <v>46318</v>
      </c>
      <c r="T1603" s="157">
        <v>180</v>
      </c>
      <c r="U1603" s="221">
        <v>34</v>
      </c>
      <c r="V1603" s="100">
        <v>0</v>
      </c>
      <c r="W1603" s="387">
        <v>34</v>
      </c>
      <c r="X1603" s="384">
        <v>0.18888888888888888</v>
      </c>
      <c r="Y1603" s="157">
        <v>180</v>
      </c>
      <c r="Z1603" s="221">
        <v>0</v>
      </c>
      <c r="AA1603" s="100">
        <v>16</v>
      </c>
      <c r="AB1603" s="387">
        <v>16</v>
      </c>
      <c r="AC1603" s="384">
        <v>8.8888888888888892E-2</v>
      </c>
      <c r="AD1603" s="157">
        <v>180</v>
      </c>
      <c r="AE1603" s="221">
        <v>0</v>
      </c>
      <c r="AF1603" s="100">
        <v>13</v>
      </c>
      <c r="AG1603" s="387">
        <v>13</v>
      </c>
      <c r="AH1603" s="384">
        <v>7.2222222222222215E-2</v>
      </c>
      <c r="AI1603" s="44"/>
      <c r="AJ1603" s="86">
        <v>540</v>
      </c>
      <c r="AK1603" s="89">
        <v>45</v>
      </c>
      <c r="AL1603" s="87">
        <v>8.3333333333333329E-2</v>
      </c>
      <c r="AM1603" s="295">
        <v>540</v>
      </c>
      <c r="AN1603" s="99">
        <v>63</v>
      </c>
      <c r="AO1603" s="88">
        <v>0.11666666666666667</v>
      </c>
      <c r="AP1603" s="117">
        <v>1080</v>
      </c>
      <c r="AQ1603" s="95">
        <v>108</v>
      </c>
      <c r="AR1603" s="90">
        <v>0.1</v>
      </c>
    </row>
    <row r="1604" spans="2:44" ht="15" customHeight="1">
      <c r="B1604" s="154">
        <v>46319</v>
      </c>
      <c r="C1604" s="117">
        <v>180</v>
      </c>
      <c r="D1604" s="221">
        <v>0</v>
      </c>
      <c r="E1604" s="381">
        <v>1</v>
      </c>
      <c r="F1604" s="387">
        <v>1</v>
      </c>
      <c r="G1604" s="384">
        <v>5.5555555555555558E-3</v>
      </c>
      <c r="H1604" s="220">
        <v>180</v>
      </c>
      <c r="I1604" s="221">
        <v>0</v>
      </c>
      <c r="J1604" s="385">
        <v>15</v>
      </c>
      <c r="K1604" s="387">
        <v>15</v>
      </c>
      <c r="L1604" s="384">
        <v>8.3333333333333329E-2</v>
      </c>
      <c r="M1604" s="220">
        <v>180</v>
      </c>
      <c r="N1604" s="221">
        <v>0</v>
      </c>
      <c r="O1604" s="385">
        <v>0</v>
      </c>
      <c r="P1604" s="387">
        <v>0</v>
      </c>
      <c r="Q1604" s="384">
        <v>0</v>
      </c>
      <c r="R1604" s="43"/>
      <c r="S1604" s="154">
        <v>46319</v>
      </c>
      <c r="T1604" s="157">
        <v>180</v>
      </c>
      <c r="U1604" s="221">
        <v>0</v>
      </c>
      <c r="V1604" s="100">
        <v>11</v>
      </c>
      <c r="W1604" s="387">
        <v>11</v>
      </c>
      <c r="X1604" s="384">
        <v>6.1111111111111109E-2</v>
      </c>
      <c r="Y1604" s="157">
        <v>180</v>
      </c>
      <c r="Z1604" s="221">
        <v>0</v>
      </c>
      <c r="AA1604" s="100">
        <v>18</v>
      </c>
      <c r="AB1604" s="387">
        <v>18</v>
      </c>
      <c r="AC1604" s="384">
        <v>0.1</v>
      </c>
      <c r="AD1604" s="157">
        <v>180</v>
      </c>
      <c r="AE1604" s="221">
        <v>0</v>
      </c>
      <c r="AF1604" s="100">
        <v>15</v>
      </c>
      <c r="AG1604" s="387">
        <v>15</v>
      </c>
      <c r="AH1604" s="384">
        <v>8.3333333333333329E-2</v>
      </c>
      <c r="AI1604" s="44"/>
      <c r="AJ1604" s="86">
        <v>540</v>
      </c>
      <c r="AK1604" s="89">
        <v>16</v>
      </c>
      <c r="AL1604" s="87">
        <v>2.9629629629629631E-2</v>
      </c>
      <c r="AM1604" s="295">
        <v>540</v>
      </c>
      <c r="AN1604" s="99">
        <v>44</v>
      </c>
      <c r="AO1604" s="88">
        <v>8.1481481481481488E-2</v>
      </c>
      <c r="AP1604" s="117">
        <v>1080</v>
      </c>
      <c r="AQ1604" s="95">
        <v>60</v>
      </c>
      <c r="AR1604" s="90">
        <v>5.5555555555555552E-2</v>
      </c>
    </row>
    <row r="1605" spans="2:44" ht="15" customHeight="1">
      <c r="B1605" s="154"/>
      <c r="C1605" s="1620"/>
      <c r="D1605" s="1621"/>
      <c r="E1605" s="1282"/>
      <c r="F1605" s="1622"/>
      <c r="G1605" s="1623"/>
      <c r="H1605" s="1624"/>
      <c r="I1605" s="1621"/>
      <c r="J1605" s="1625"/>
      <c r="K1605" s="1622"/>
      <c r="L1605" s="1623"/>
      <c r="M1605" s="1624"/>
      <c r="N1605" s="1621"/>
      <c r="O1605" s="1625"/>
      <c r="P1605" s="1622"/>
      <c r="Q1605" s="1623"/>
      <c r="R1605" s="43"/>
      <c r="S1605" s="154"/>
      <c r="T1605" s="1627"/>
      <c r="U1605" s="1621"/>
      <c r="V1605" s="1628"/>
      <c r="W1605" s="1622"/>
      <c r="X1605" s="1623"/>
      <c r="Y1605" s="1627"/>
      <c r="Z1605" s="1621"/>
      <c r="AA1605" s="1628"/>
      <c r="AB1605" s="1622"/>
      <c r="AC1605" s="1623"/>
      <c r="AD1605" s="1627"/>
      <c r="AE1605" s="1621"/>
      <c r="AF1605" s="1628"/>
      <c r="AG1605" s="1622"/>
      <c r="AH1605" s="1623"/>
      <c r="AI1605" s="44"/>
      <c r="AJ1605" s="1631"/>
      <c r="AK1605" s="1632"/>
      <c r="AL1605" s="1633"/>
      <c r="AM1605" s="1634"/>
      <c r="AN1605" s="1635"/>
      <c r="AO1605" s="1636"/>
      <c r="AP1605" s="1620"/>
      <c r="AQ1605" s="1637"/>
      <c r="AR1605" s="1638"/>
    </row>
    <row r="1606" spans="2:44" ht="15" customHeight="1">
      <c r="B1606" s="154"/>
      <c r="C1606" s="1620"/>
      <c r="D1606" s="1621"/>
      <c r="E1606" s="1282"/>
      <c r="F1606" s="1622"/>
      <c r="G1606" s="1623"/>
      <c r="H1606" s="1624"/>
      <c r="I1606" s="1621"/>
      <c r="J1606" s="1625"/>
      <c r="K1606" s="1622"/>
      <c r="L1606" s="1623"/>
      <c r="M1606" s="1624"/>
      <c r="N1606" s="1621"/>
      <c r="O1606" s="1625"/>
      <c r="P1606" s="1622"/>
      <c r="Q1606" s="1623"/>
      <c r="R1606" s="43"/>
      <c r="S1606" s="154"/>
      <c r="T1606" s="1627"/>
      <c r="U1606" s="1621"/>
      <c r="V1606" s="1628"/>
      <c r="W1606" s="1622"/>
      <c r="X1606" s="1623"/>
      <c r="Y1606" s="1627"/>
      <c r="Z1606" s="1621"/>
      <c r="AA1606" s="1628"/>
      <c r="AB1606" s="1622"/>
      <c r="AC1606" s="1623"/>
      <c r="AD1606" s="1627"/>
      <c r="AE1606" s="1621"/>
      <c r="AF1606" s="1628"/>
      <c r="AG1606" s="1622"/>
      <c r="AH1606" s="1623"/>
      <c r="AI1606" s="44"/>
      <c r="AJ1606" s="1631"/>
      <c r="AK1606" s="1632"/>
      <c r="AL1606" s="1633"/>
      <c r="AM1606" s="1634"/>
      <c r="AN1606" s="1635"/>
      <c r="AO1606" s="1636"/>
      <c r="AP1606" s="1620"/>
      <c r="AQ1606" s="1637"/>
      <c r="AR1606" s="1638"/>
    </row>
    <row r="1607" spans="2:44" ht="15" customHeight="1">
      <c r="B1607" s="154"/>
      <c r="C1607" s="1620"/>
      <c r="D1607" s="1621"/>
      <c r="E1607" s="1282"/>
      <c r="F1607" s="1622"/>
      <c r="G1607" s="1623"/>
      <c r="H1607" s="1624"/>
      <c r="I1607" s="1621"/>
      <c r="J1607" s="1625"/>
      <c r="K1607" s="1622"/>
      <c r="L1607" s="1623"/>
      <c r="M1607" s="1624"/>
      <c r="N1607" s="1621"/>
      <c r="O1607" s="1625"/>
      <c r="P1607" s="1622"/>
      <c r="Q1607" s="1623"/>
      <c r="R1607" s="43"/>
      <c r="S1607" s="154"/>
      <c r="T1607" s="1627"/>
      <c r="U1607" s="1621"/>
      <c r="V1607" s="1628"/>
      <c r="W1607" s="1622"/>
      <c r="X1607" s="1623"/>
      <c r="Y1607" s="1627"/>
      <c r="Z1607" s="1621"/>
      <c r="AA1607" s="1628"/>
      <c r="AB1607" s="1622"/>
      <c r="AC1607" s="1623"/>
      <c r="AD1607" s="1627"/>
      <c r="AE1607" s="1621"/>
      <c r="AF1607" s="1628"/>
      <c r="AG1607" s="1622"/>
      <c r="AH1607" s="1623"/>
      <c r="AI1607" s="44"/>
      <c r="AJ1607" s="1631"/>
      <c r="AK1607" s="1632"/>
      <c r="AL1607" s="1633"/>
      <c r="AM1607" s="1634"/>
      <c r="AN1607" s="1635"/>
      <c r="AO1607" s="1636"/>
      <c r="AP1607" s="1620"/>
      <c r="AQ1607" s="1637"/>
      <c r="AR1607" s="1638"/>
    </row>
    <row r="1608" spans="2:44" ht="15" customHeight="1">
      <c r="B1608" s="154"/>
      <c r="C1608" s="1620"/>
      <c r="D1608" s="1621"/>
      <c r="E1608" s="1282"/>
      <c r="F1608" s="1622"/>
      <c r="G1608" s="1623"/>
      <c r="H1608" s="1624"/>
      <c r="I1608" s="1621"/>
      <c r="J1608" s="1625"/>
      <c r="K1608" s="1622"/>
      <c r="L1608" s="1623"/>
      <c r="M1608" s="1624"/>
      <c r="N1608" s="1621"/>
      <c r="O1608" s="1625"/>
      <c r="P1608" s="1622"/>
      <c r="Q1608" s="1623"/>
      <c r="R1608" s="43"/>
      <c r="S1608" s="154"/>
      <c r="T1608" s="1627"/>
      <c r="U1608" s="1621"/>
      <c r="V1608" s="1628"/>
      <c r="W1608" s="1622"/>
      <c r="X1608" s="1623"/>
      <c r="Y1608" s="1627"/>
      <c r="Z1608" s="1621"/>
      <c r="AA1608" s="1628"/>
      <c r="AB1608" s="1622"/>
      <c r="AC1608" s="1623"/>
      <c r="AD1608" s="1627"/>
      <c r="AE1608" s="1621"/>
      <c r="AF1608" s="1628"/>
      <c r="AG1608" s="1622"/>
      <c r="AH1608" s="1623"/>
      <c r="AI1608" s="44"/>
      <c r="AJ1608" s="1631"/>
      <c r="AK1608" s="1632"/>
      <c r="AL1608" s="1633"/>
      <c r="AM1608" s="1634"/>
      <c r="AN1608" s="1635"/>
      <c r="AO1608" s="1636"/>
      <c r="AP1608" s="1620"/>
      <c r="AQ1608" s="1637"/>
      <c r="AR1608" s="1638"/>
    </row>
    <row r="1609" spans="2:44" ht="15" customHeight="1">
      <c r="B1609" s="154"/>
      <c r="C1609" s="1620"/>
      <c r="D1609" s="1621"/>
      <c r="E1609" s="1282"/>
      <c r="F1609" s="1622"/>
      <c r="G1609" s="1623"/>
      <c r="H1609" s="1624"/>
      <c r="I1609" s="1621"/>
      <c r="J1609" s="1625"/>
      <c r="K1609" s="1622"/>
      <c r="L1609" s="1623"/>
      <c r="M1609" s="1624"/>
      <c r="N1609" s="1621"/>
      <c r="O1609" s="1625"/>
      <c r="P1609" s="1622"/>
      <c r="Q1609" s="1623"/>
      <c r="R1609" s="43"/>
      <c r="S1609" s="154"/>
      <c r="T1609" s="1627"/>
      <c r="U1609" s="1621"/>
      <c r="V1609" s="1628"/>
      <c r="W1609" s="1622"/>
      <c r="X1609" s="1623"/>
      <c r="Y1609" s="1627"/>
      <c r="Z1609" s="1621"/>
      <c r="AA1609" s="1628"/>
      <c r="AB1609" s="1622"/>
      <c r="AC1609" s="1623"/>
      <c r="AD1609" s="1627"/>
      <c r="AE1609" s="1621"/>
      <c r="AF1609" s="1628"/>
      <c r="AG1609" s="1622"/>
      <c r="AH1609" s="1623"/>
      <c r="AI1609" s="44"/>
      <c r="AJ1609" s="1631"/>
      <c r="AK1609" s="1632"/>
      <c r="AL1609" s="1633"/>
      <c r="AM1609" s="1634"/>
      <c r="AN1609" s="1635"/>
      <c r="AO1609" s="1636"/>
      <c r="AP1609" s="1620"/>
      <c r="AQ1609" s="1637"/>
      <c r="AR1609" s="1638"/>
    </row>
    <row r="1610" spans="2:44" ht="15" customHeight="1">
      <c r="B1610" s="154"/>
      <c r="C1610" s="1620"/>
      <c r="D1610" s="1621"/>
      <c r="E1610" s="1282"/>
      <c r="F1610" s="1645"/>
      <c r="G1610" s="1623"/>
      <c r="H1610" s="1624"/>
      <c r="I1610" s="1621"/>
      <c r="J1610" s="1625"/>
      <c r="K1610" s="1645"/>
      <c r="L1610" s="1623"/>
      <c r="M1610" s="1624"/>
      <c r="N1610" s="1621"/>
      <c r="O1610" s="1625"/>
      <c r="P1610" s="1645"/>
      <c r="Q1610" s="1623"/>
      <c r="R1610" s="43"/>
      <c r="S1610" s="154"/>
      <c r="T1610" s="1627"/>
      <c r="U1610" s="1621"/>
      <c r="V1610" s="1628"/>
      <c r="W1610" s="1645"/>
      <c r="X1610" s="1623"/>
      <c r="Y1610" s="1627"/>
      <c r="Z1610" s="1621"/>
      <c r="AA1610" s="1628"/>
      <c r="AB1610" s="1645"/>
      <c r="AC1610" s="1623"/>
      <c r="AD1610" s="1627"/>
      <c r="AE1610" s="1621"/>
      <c r="AF1610" s="1628"/>
      <c r="AG1610" s="1645"/>
      <c r="AH1610" s="1623"/>
      <c r="AI1610" s="44"/>
      <c r="AJ1610" s="1631"/>
      <c r="AK1610" s="1632"/>
      <c r="AL1610" s="1633"/>
      <c r="AM1610" s="1634"/>
      <c r="AN1610" s="1635"/>
      <c r="AO1610" s="1636"/>
      <c r="AP1610" s="1620"/>
      <c r="AQ1610" s="1637"/>
      <c r="AR1610" s="1638"/>
    </row>
    <row r="1611" spans="2:44" ht="15" customHeight="1" thickBot="1">
      <c r="B1611" s="154"/>
      <c r="C1611" s="1620"/>
      <c r="D1611" s="1621"/>
      <c r="E1611" s="1282"/>
      <c r="F1611" s="1643"/>
      <c r="G1611" s="1070"/>
      <c r="H1611" s="1624"/>
      <c r="I1611" s="1621"/>
      <c r="J1611" s="1625"/>
      <c r="K1611" s="1643"/>
      <c r="L1611" s="1070"/>
      <c r="M1611" s="1624"/>
      <c r="N1611" s="1621"/>
      <c r="O1611" s="1625"/>
      <c r="P1611" s="1643"/>
      <c r="Q1611" s="1070"/>
      <c r="R1611" s="43"/>
      <c r="S1611" s="154"/>
      <c r="T1611" s="1627"/>
      <c r="U1611" s="1621"/>
      <c r="V1611" s="1628"/>
      <c r="W1611" s="1643"/>
      <c r="X1611" s="1070"/>
      <c r="Y1611" s="1627"/>
      <c r="Z1611" s="1621"/>
      <c r="AA1611" s="1628"/>
      <c r="AB1611" s="1643"/>
      <c r="AC1611" s="1070"/>
      <c r="AD1611" s="1627"/>
      <c r="AE1611" s="1621"/>
      <c r="AF1611" s="1628"/>
      <c r="AG1611" s="1643"/>
      <c r="AH1611" s="1070"/>
      <c r="AI1611" s="1642"/>
      <c r="AJ1611" s="1631"/>
      <c r="AK1611" s="1632"/>
      <c r="AL1611" s="1633"/>
      <c r="AM1611" s="1634"/>
      <c r="AN1611" s="1635"/>
      <c r="AO1611" s="1636"/>
      <c r="AP1611" s="1620"/>
      <c r="AQ1611" s="1637"/>
      <c r="AR1611" s="1638"/>
    </row>
    <row r="1612" spans="2:44" ht="15" customHeight="1" thickTop="1" thickBot="1">
      <c r="B1612" s="204" t="s">
        <v>10</v>
      </c>
      <c r="C1612" s="205">
        <v>4320</v>
      </c>
      <c r="D1612" s="205">
        <v>423</v>
      </c>
      <c r="E1612" s="206">
        <v>695</v>
      </c>
      <c r="F1612" s="207">
        <v>1118</v>
      </c>
      <c r="G1612" s="208">
        <v>0.2587962962962963</v>
      </c>
      <c r="H1612" s="209">
        <v>4320</v>
      </c>
      <c r="I1612" s="205">
        <v>8</v>
      </c>
      <c r="J1612" s="206">
        <v>614</v>
      </c>
      <c r="K1612" s="207">
        <v>622</v>
      </c>
      <c r="L1612" s="208">
        <v>0.14398148148148149</v>
      </c>
      <c r="M1612" s="209">
        <v>4320</v>
      </c>
      <c r="N1612" s="205">
        <v>4</v>
      </c>
      <c r="O1612" s="206">
        <v>298</v>
      </c>
      <c r="P1612" s="207">
        <v>302</v>
      </c>
      <c r="Q1612" s="208">
        <v>6.9907407407407404E-2</v>
      </c>
      <c r="R1612" s="210"/>
      <c r="S1612" s="204" t="s">
        <v>10</v>
      </c>
      <c r="T1612" s="205">
        <v>4320</v>
      </c>
      <c r="U1612" s="205">
        <v>247</v>
      </c>
      <c r="V1612" s="206">
        <v>637</v>
      </c>
      <c r="W1612" s="207">
        <v>884</v>
      </c>
      <c r="X1612" s="208">
        <v>0.20462962962962963</v>
      </c>
      <c r="Y1612" s="209">
        <v>4320</v>
      </c>
      <c r="Z1612" s="205">
        <v>380</v>
      </c>
      <c r="AA1612" s="206">
        <v>596</v>
      </c>
      <c r="AB1612" s="207">
        <v>976</v>
      </c>
      <c r="AC1612" s="208">
        <v>0.22592592592592592</v>
      </c>
      <c r="AD1612" s="209">
        <v>4320</v>
      </c>
      <c r="AE1612" s="205">
        <v>89</v>
      </c>
      <c r="AF1612" s="206">
        <v>389</v>
      </c>
      <c r="AG1612" s="207">
        <v>478</v>
      </c>
      <c r="AH1612" s="208">
        <v>0.11064814814814815</v>
      </c>
      <c r="AI1612" s="213"/>
      <c r="AJ1612" s="1313">
        <v>12960</v>
      </c>
      <c r="AK1612" s="1314">
        <v>2042</v>
      </c>
      <c r="AL1612" s="1315">
        <v>0.15756172839506172</v>
      </c>
      <c r="AM1612" s="1316">
        <v>12960</v>
      </c>
      <c r="AN1612" s="1314">
        <v>2338</v>
      </c>
      <c r="AO1612" s="1315">
        <v>0.18040123456790125</v>
      </c>
      <c r="AP1612" s="1316">
        <v>25920</v>
      </c>
      <c r="AQ1612" s="1314">
        <v>4380</v>
      </c>
      <c r="AR1612" s="1317">
        <v>0.16898148148148148</v>
      </c>
    </row>
  </sheetData>
  <mergeCells count="1227">
    <mergeCell ref="AR1535:AR1536"/>
    <mergeCell ref="B1578:B1580"/>
    <mergeCell ref="C1578:G1578"/>
    <mergeCell ref="H1578:L1578"/>
    <mergeCell ref="M1578:Q1578"/>
    <mergeCell ref="S1578:S1580"/>
    <mergeCell ref="T1578:X1578"/>
    <mergeCell ref="Y1578:AC1578"/>
    <mergeCell ref="AD1578:AH1578"/>
    <mergeCell ref="AJ1578:AL1578"/>
    <mergeCell ref="AM1578:AO1578"/>
    <mergeCell ref="AP1578:AR1578"/>
    <mergeCell ref="C1579:C1580"/>
    <mergeCell ref="D1579:F1579"/>
    <mergeCell ref="G1579:G1580"/>
    <mergeCell ref="H1579:H1580"/>
    <mergeCell ref="I1579:K1579"/>
    <mergeCell ref="L1579:L1580"/>
    <mergeCell ref="M1579:M1580"/>
    <mergeCell ref="N1579:P1579"/>
    <mergeCell ref="AL1579:AL1580"/>
    <mergeCell ref="AM1579:AM1580"/>
    <mergeCell ref="AN1579:AN1580"/>
    <mergeCell ref="AO1579:AO1580"/>
    <mergeCell ref="AP1579:AP1580"/>
    <mergeCell ref="AQ1579:AQ1580"/>
    <mergeCell ref="AR1579:AR1580"/>
    <mergeCell ref="Q1579:Q1580"/>
    <mergeCell ref="T1579:T1580"/>
    <mergeCell ref="U1579:W1579"/>
    <mergeCell ref="X1579:X1580"/>
    <mergeCell ref="Y1579:Y1580"/>
    <mergeCell ref="AR1491:AR1492"/>
    <mergeCell ref="B1534:B1536"/>
    <mergeCell ref="C1534:G1534"/>
    <mergeCell ref="H1534:L1534"/>
    <mergeCell ref="M1534:Q1534"/>
    <mergeCell ref="S1534:S1536"/>
    <mergeCell ref="T1534:X1534"/>
    <mergeCell ref="Y1534:AC1534"/>
    <mergeCell ref="AD1534:AH1534"/>
    <mergeCell ref="AJ1534:AL1534"/>
    <mergeCell ref="AM1534:AO1534"/>
    <mergeCell ref="AP1534:AR1534"/>
    <mergeCell ref="C1535:C1536"/>
    <mergeCell ref="D1535:F1535"/>
    <mergeCell ref="G1535:G1536"/>
    <mergeCell ref="H1535:H1536"/>
    <mergeCell ref="I1535:K1535"/>
    <mergeCell ref="L1535:L1536"/>
    <mergeCell ref="M1535:M1536"/>
    <mergeCell ref="AL1535:AL1536"/>
    <mergeCell ref="AM1535:AM1536"/>
    <mergeCell ref="AN1535:AN1536"/>
    <mergeCell ref="AO1535:AO1536"/>
    <mergeCell ref="AP1535:AP1536"/>
    <mergeCell ref="AQ1535:AQ1536"/>
    <mergeCell ref="AD1491:AD1492"/>
    <mergeCell ref="AE1491:AG1491"/>
    <mergeCell ref="AH1491:AH1492"/>
    <mergeCell ref="AJ1491:AJ1492"/>
    <mergeCell ref="AK1491:AK1492"/>
    <mergeCell ref="N1535:P1535"/>
    <mergeCell ref="Q1535:Q1536"/>
    <mergeCell ref="Z1579:AB1579"/>
    <mergeCell ref="AC1579:AC1580"/>
    <mergeCell ref="AD1579:AD1580"/>
    <mergeCell ref="AE1579:AG1579"/>
    <mergeCell ref="AH1579:AH1580"/>
    <mergeCell ref="AJ1579:AJ1580"/>
    <mergeCell ref="AK1579:AK1580"/>
    <mergeCell ref="AP1491:AP1492"/>
    <mergeCell ref="AQ1491:AQ1492"/>
    <mergeCell ref="AD1447:AD1448"/>
    <mergeCell ref="AE1447:AG1447"/>
    <mergeCell ref="AH1447:AH1448"/>
    <mergeCell ref="AJ1447:AJ1448"/>
    <mergeCell ref="AK1447:AK1448"/>
    <mergeCell ref="AL1447:AL1448"/>
    <mergeCell ref="AM1447:AM1448"/>
    <mergeCell ref="AN1447:AN1448"/>
    <mergeCell ref="AO1447:AO1448"/>
    <mergeCell ref="AP1447:AP1448"/>
    <mergeCell ref="AQ1447:AQ1448"/>
    <mergeCell ref="T1535:T1536"/>
    <mergeCell ref="U1535:W1535"/>
    <mergeCell ref="X1535:X1536"/>
    <mergeCell ref="Y1535:Y1536"/>
    <mergeCell ref="Z1535:AB1535"/>
    <mergeCell ref="AC1535:AC1536"/>
    <mergeCell ref="AD1535:AD1536"/>
    <mergeCell ref="AE1535:AG1535"/>
    <mergeCell ref="AH1535:AH1536"/>
    <mergeCell ref="AJ1535:AJ1536"/>
    <mergeCell ref="AK1535:AK1536"/>
    <mergeCell ref="T1491:T1492"/>
    <mergeCell ref="U1491:W1491"/>
    <mergeCell ref="X1491:X1492"/>
    <mergeCell ref="Y1491:Y1492"/>
    <mergeCell ref="Z1491:AB1491"/>
    <mergeCell ref="AC1491:AC1492"/>
    <mergeCell ref="Q1447:Q1448"/>
    <mergeCell ref="T1447:T1448"/>
    <mergeCell ref="U1447:W1447"/>
    <mergeCell ref="X1447:X1448"/>
    <mergeCell ref="Y1447:Y1448"/>
    <mergeCell ref="Z1447:AB1447"/>
    <mergeCell ref="AC1447:AC1448"/>
    <mergeCell ref="AR1447:AR1448"/>
    <mergeCell ref="B1490:B1492"/>
    <mergeCell ref="C1490:G1490"/>
    <mergeCell ref="H1490:L1490"/>
    <mergeCell ref="M1490:Q1490"/>
    <mergeCell ref="S1490:S1492"/>
    <mergeCell ref="T1490:X1490"/>
    <mergeCell ref="Y1490:AC1490"/>
    <mergeCell ref="AD1490:AH1490"/>
    <mergeCell ref="AJ1490:AL1490"/>
    <mergeCell ref="AM1490:AO1490"/>
    <mergeCell ref="AP1490:AR1490"/>
    <mergeCell ref="C1491:C1492"/>
    <mergeCell ref="D1491:F1491"/>
    <mergeCell ref="G1491:G1492"/>
    <mergeCell ref="H1491:H1492"/>
    <mergeCell ref="I1491:K1491"/>
    <mergeCell ref="L1491:L1492"/>
    <mergeCell ref="M1491:M1492"/>
    <mergeCell ref="N1491:P1491"/>
    <mergeCell ref="Q1491:Q1492"/>
    <mergeCell ref="AL1491:AL1492"/>
    <mergeCell ref="AM1491:AM1492"/>
    <mergeCell ref="AN1491:AN1492"/>
    <mergeCell ref="AO1491:AO1492"/>
    <mergeCell ref="AC1403:AC1404"/>
    <mergeCell ref="AD1403:AD1404"/>
    <mergeCell ref="AE1403:AG1403"/>
    <mergeCell ref="AH1403:AH1404"/>
    <mergeCell ref="AJ1403:AJ1404"/>
    <mergeCell ref="AK1403:AK1404"/>
    <mergeCell ref="AL1403:AL1404"/>
    <mergeCell ref="AM1403:AM1404"/>
    <mergeCell ref="AN1403:AN1404"/>
    <mergeCell ref="AO1403:AO1404"/>
    <mergeCell ref="AP1403:AP1404"/>
    <mergeCell ref="AQ1403:AQ1404"/>
    <mergeCell ref="AR1403:AR1404"/>
    <mergeCell ref="B1446:B1448"/>
    <mergeCell ref="C1446:G1446"/>
    <mergeCell ref="H1446:L1446"/>
    <mergeCell ref="M1446:Q1446"/>
    <mergeCell ref="S1446:S1448"/>
    <mergeCell ref="T1446:X1446"/>
    <mergeCell ref="Y1446:AC1446"/>
    <mergeCell ref="AD1446:AH1446"/>
    <mergeCell ref="AJ1446:AL1446"/>
    <mergeCell ref="AM1446:AO1446"/>
    <mergeCell ref="AP1446:AR1446"/>
    <mergeCell ref="C1447:C1448"/>
    <mergeCell ref="D1447:F1447"/>
    <mergeCell ref="G1447:G1448"/>
    <mergeCell ref="H1447:H1448"/>
    <mergeCell ref="I1447:K1447"/>
    <mergeCell ref="L1447:L1448"/>
    <mergeCell ref="M1447:M1448"/>
    <mergeCell ref="N1447:P1447"/>
    <mergeCell ref="AO1051:AO1052"/>
    <mergeCell ref="AP1051:AP1052"/>
    <mergeCell ref="AQ1051:AQ1052"/>
    <mergeCell ref="AR1051:AR1052"/>
    <mergeCell ref="AP963:AP964"/>
    <mergeCell ref="AQ963:AQ964"/>
    <mergeCell ref="AR963:AR964"/>
    <mergeCell ref="B1402:B1404"/>
    <mergeCell ref="C1402:G1402"/>
    <mergeCell ref="H1402:L1402"/>
    <mergeCell ref="M1402:Q1402"/>
    <mergeCell ref="S1402:S1404"/>
    <mergeCell ref="T1402:X1402"/>
    <mergeCell ref="Y1402:AC1402"/>
    <mergeCell ref="AD1402:AH1402"/>
    <mergeCell ref="AJ1402:AL1402"/>
    <mergeCell ref="AM1402:AO1402"/>
    <mergeCell ref="AP1402:AR1402"/>
    <mergeCell ref="C1403:C1404"/>
    <mergeCell ref="D1403:F1403"/>
    <mergeCell ref="G1403:G1404"/>
    <mergeCell ref="H1403:H1404"/>
    <mergeCell ref="I1403:K1403"/>
    <mergeCell ref="L1403:L1404"/>
    <mergeCell ref="M1403:M1404"/>
    <mergeCell ref="N1403:P1403"/>
    <mergeCell ref="Q1403:Q1404"/>
    <mergeCell ref="T1403:T1404"/>
    <mergeCell ref="U1403:W1403"/>
    <mergeCell ref="X1403:X1404"/>
    <mergeCell ref="Y1403:Y1404"/>
    <mergeCell ref="Z1403:AB1403"/>
    <mergeCell ref="AP954:AQ954"/>
    <mergeCell ref="AP955:AQ955"/>
    <mergeCell ref="U1007:W1007"/>
    <mergeCell ref="Z1007:AB1007"/>
    <mergeCell ref="AC1007:AC1008"/>
    <mergeCell ref="AM1006:AO1006"/>
    <mergeCell ref="AP1006:AR1006"/>
    <mergeCell ref="AP1007:AP1008"/>
    <mergeCell ref="AQ1007:AQ1008"/>
    <mergeCell ref="AR1007:AR1008"/>
    <mergeCell ref="AO1007:AO1008"/>
    <mergeCell ref="Y1007:Y1008"/>
    <mergeCell ref="AJ1007:AJ1008"/>
    <mergeCell ref="AK1007:AK1008"/>
    <mergeCell ref="AL1007:AL1008"/>
    <mergeCell ref="AM1007:AM1008"/>
    <mergeCell ref="AM962:AO962"/>
    <mergeCell ref="AP962:AR962"/>
    <mergeCell ref="AM963:AM964"/>
    <mergeCell ref="AN963:AN964"/>
    <mergeCell ref="AP998:AQ998"/>
    <mergeCell ref="AP999:AQ999"/>
    <mergeCell ref="AJ963:AJ964"/>
    <mergeCell ref="AK963:AK964"/>
    <mergeCell ref="AJ962:AL962"/>
    <mergeCell ref="AL963:AL964"/>
    <mergeCell ref="C1007:C1008"/>
    <mergeCell ref="T1007:T1008"/>
    <mergeCell ref="X1007:X1008"/>
    <mergeCell ref="T1006:X1006"/>
    <mergeCell ref="Z1051:AB1051"/>
    <mergeCell ref="AC1051:AC1052"/>
    <mergeCell ref="AJ1051:AJ1052"/>
    <mergeCell ref="AK1051:AK1052"/>
    <mergeCell ref="C1050:G1050"/>
    <mergeCell ref="D1051:F1051"/>
    <mergeCell ref="G1051:G1052"/>
    <mergeCell ref="H1051:H1052"/>
    <mergeCell ref="I1051:K1051"/>
    <mergeCell ref="L1051:L1052"/>
    <mergeCell ref="X1051:X1052"/>
    <mergeCell ref="Y1051:Y1052"/>
    <mergeCell ref="T1050:X1050"/>
    <mergeCell ref="U1051:W1051"/>
    <mergeCell ref="AD1050:AH1050"/>
    <mergeCell ref="AD1051:AD1052"/>
    <mergeCell ref="AE1051:AG1051"/>
    <mergeCell ref="AH1051:AH1052"/>
    <mergeCell ref="M1051:M1052"/>
    <mergeCell ref="N1051:P1051"/>
    <mergeCell ref="C1006:G1006"/>
    <mergeCell ref="Y1006:AC1006"/>
    <mergeCell ref="AJ1006:AL1006"/>
    <mergeCell ref="I394:K394"/>
    <mergeCell ref="L394:L395"/>
    <mergeCell ref="X394:X395"/>
    <mergeCell ref="T480:T481"/>
    <mergeCell ref="M393:Q393"/>
    <mergeCell ref="M394:M395"/>
    <mergeCell ref="N394:P394"/>
    <mergeCell ref="Q394:Q395"/>
    <mergeCell ref="M435:Q435"/>
    <mergeCell ref="M436:M437"/>
    <mergeCell ref="N436:P436"/>
    <mergeCell ref="Q436:Q437"/>
    <mergeCell ref="B1050:B1052"/>
    <mergeCell ref="H1050:L1050"/>
    <mergeCell ref="S1050:S1052"/>
    <mergeCell ref="Y1050:AC1050"/>
    <mergeCell ref="AJ1050:AL1050"/>
    <mergeCell ref="C1051:C1052"/>
    <mergeCell ref="T1051:T1052"/>
    <mergeCell ref="AL1051:AL1052"/>
    <mergeCell ref="I480:K480"/>
    <mergeCell ref="L480:L481"/>
    <mergeCell ref="D1007:F1007"/>
    <mergeCell ref="G1007:G1008"/>
    <mergeCell ref="H1007:H1008"/>
    <mergeCell ref="I1007:K1007"/>
    <mergeCell ref="L1007:L1008"/>
    <mergeCell ref="T962:X962"/>
    <mergeCell ref="U963:W963"/>
    <mergeCell ref="B1006:B1008"/>
    <mergeCell ref="H1006:L1006"/>
    <mergeCell ref="S1006:S1008"/>
    <mergeCell ref="B393:B395"/>
    <mergeCell ref="H393:L393"/>
    <mergeCell ref="S393:S395"/>
    <mergeCell ref="Y393:AC393"/>
    <mergeCell ref="AJ393:AL393"/>
    <mergeCell ref="C394:C395"/>
    <mergeCell ref="T394:T395"/>
    <mergeCell ref="AL394:AL395"/>
    <mergeCell ref="Y435:AC435"/>
    <mergeCell ref="AJ435:AL435"/>
    <mergeCell ref="AM435:AO435"/>
    <mergeCell ref="AP435:AR435"/>
    <mergeCell ref="C435:G435"/>
    <mergeCell ref="D436:F436"/>
    <mergeCell ref="G436:G437"/>
    <mergeCell ref="H436:H437"/>
    <mergeCell ref="I436:K436"/>
    <mergeCell ref="L436:L437"/>
    <mergeCell ref="T435:X435"/>
    <mergeCell ref="T393:X393"/>
    <mergeCell ref="U394:W394"/>
    <mergeCell ref="B435:B437"/>
    <mergeCell ref="H435:L435"/>
    <mergeCell ref="S435:S437"/>
    <mergeCell ref="C436:C437"/>
    <mergeCell ref="T436:T437"/>
    <mergeCell ref="X436:X437"/>
    <mergeCell ref="U436:W436"/>
    <mergeCell ref="C393:G393"/>
    <mergeCell ref="D394:F394"/>
    <mergeCell ref="G394:G395"/>
    <mergeCell ref="H394:H395"/>
    <mergeCell ref="Z436:AB436"/>
    <mergeCell ref="AC436:AC437"/>
    <mergeCell ref="AJ436:AJ437"/>
    <mergeCell ref="AK436:AK437"/>
    <mergeCell ref="AL436:AL437"/>
    <mergeCell ref="AM436:AM437"/>
    <mergeCell ref="AM393:AO393"/>
    <mergeCell ref="AP393:AR393"/>
    <mergeCell ref="Y394:Y395"/>
    <mergeCell ref="Z394:AB394"/>
    <mergeCell ref="AC394:AC395"/>
    <mergeCell ref="AJ394:AJ395"/>
    <mergeCell ref="AK394:AK395"/>
    <mergeCell ref="AM394:AM395"/>
    <mergeCell ref="AN394:AN395"/>
    <mergeCell ref="AO394:AO395"/>
    <mergeCell ref="AP394:AP395"/>
    <mergeCell ref="AQ394:AQ395"/>
    <mergeCell ref="AR394:AR395"/>
    <mergeCell ref="AN436:AN437"/>
    <mergeCell ref="AO436:AO437"/>
    <mergeCell ref="AP436:AP437"/>
    <mergeCell ref="AQ436:AQ437"/>
    <mergeCell ref="AR436:AR437"/>
    <mergeCell ref="AD393:AH393"/>
    <mergeCell ref="AD394:AD395"/>
    <mergeCell ref="AE394:AG394"/>
    <mergeCell ref="AH394:AH395"/>
    <mergeCell ref="AD435:AH435"/>
    <mergeCell ref="AD436:AD437"/>
    <mergeCell ref="AE436:AG436"/>
    <mergeCell ref="AP355:AP356"/>
    <mergeCell ref="AQ355:AQ356"/>
    <mergeCell ref="AR355:AR356"/>
    <mergeCell ref="H355:H356"/>
    <mergeCell ref="L355:L356"/>
    <mergeCell ref="Y355:Y356"/>
    <mergeCell ref="AL355:AL356"/>
    <mergeCell ref="AP314:AR314"/>
    <mergeCell ref="H315:H316"/>
    <mergeCell ref="AM315:AM316"/>
    <mergeCell ref="AN315:AN316"/>
    <mergeCell ref="AO315:AO316"/>
    <mergeCell ref="AP315:AP316"/>
    <mergeCell ref="AQ315:AQ316"/>
    <mergeCell ref="AR315:AR316"/>
    <mergeCell ref="T315:T316"/>
    <mergeCell ref="X315:X316"/>
    <mergeCell ref="AL315:AL316"/>
    <mergeCell ref="AJ315:AJ316"/>
    <mergeCell ref="AK315:AK316"/>
    <mergeCell ref="AP354:AR354"/>
    <mergeCell ref="AJ314:AL314"/>
    <mergeCell ref="AM355:AM356"/>
    <mergeCell ref="C354:G354"/>
    <mergeCell ref="C355:C356"/>
    <mergeCell ref="D355:F355"/>
    <mergeCell ref="G355:G356"/>
    <mergeCell ref="AM314:AO314"/>
    <mergeCell ref="C315:C316"/>
    <mergeCell ref="AM354:AO354"/>
    <mergeCell ref="AJ354:AL354"/>
    <mergeCell ref="AJ355:AJ356"/>
    <mergeCell ref="AK355:AK356"/>
    <mergeCell ref="G315:G316"/>
    <mergeCell ref="M355:M356"/>
    <mergeCell ref="N355:P355"/>
    <mergeCell ref="Q355:Q356"/>
    <mergeCell ref="AD355:AD356"/>
    <mergeCell ref="AE355:AG355"/>
    <mergeCell ref="AH355:AH356"/>
    <mergeCell ref="H354:L354"/>
    <mergeCell ref="AN355:AN356"/>
    <mergeCell ref="AO355:AO356"/>
    <mergeCell ref="B354:B356"/>
    <mergeCell ref="T314:X314"/>
    <mergeCell ref="U315:W315"/>
    <mergeCell ref="Y315:Y316"/>
    <mergeCell ref="Z315:AB315"/>
    <mergeCell ref="AC315:AC316"/>
    <mergeCell ref="T5:X5"/>
    <mergeCell ref="U6:W6"/>
    <mergeCell ref="B314:B316"/>
    <mergeCell ref="H314:L314"/>
    <mergeCell ref="S314:S316"/>
    <mergeCell ref="S354:S356"/>
    <mergeCell ref="T355:T356"/>
    <mergeCell ref="U355:W355"/>
    <mergeCell ref="X355:X356"/>
    <mergeCell ref="Y354:AC354"/>
    <mergeCell ref="Z355:AB355"/>
    <mergeCell ref="AC355:AC356"/>
    <mergeCell ref="I315:K315"/>
    <mergeCell ref="L315:L316"/>
    <mergeCell ref="T354:X354"/>
    <mergeCell ref="I355:K355"/>
    <mergeCell ref="B5:B7"/>
    <mergeCell ref="H5:L5"/>
    <mergeCell ref="Y314:AC314"/>
    <mergeCell ref="M314:Q314"/>
    <mergeCell ref="M315:M316"/>
    <mergeCell ref="N315:P315"/>
    <mergeCell ref="Q315:Q316"/>
    <mergeCell ref="M354:Q354"/>
    <mergeCell ref="C314:G314"/>
    <mergeCell ref="D315:F315"/>
    <mergeCell ref="AP5:AR5"/>
    <mergeCell ref="C5:G5"/>
    <mergeCell ref="D6:F6"/>
    <mergeCell ref="G6:G7"/>
    <mergeCell ref="H6:H7"/>
    <mergeCell ref="I6:K6"/>
    <mergeCell ref="L6:L7"/>
    <mergeCell ref="X6:X7"/>
    <mergeCell ref="Y6:Y7"/>
    <mergeCell ref="Z6:AB6"/>
    <mergeCell ref="AC6:AC7"/>
    <mergeCell ref="AJ6:AJ7"/>
    <mergeCell ref="AK6:AK7"/>
    <mergeCell ref="AM6:AM7"/>
    <mergeCell ref="AN6:AN7"/>
    <mergeCell ref="AO6:AO7"/>
    <mergeCell ref="AP6:AP7"/>
    <mergeCell ref="AQ6:AQ7"/>
    <mergeCell ref="AR6:AR7"/>
    <mergeCell ref="S5:S7"/>
    <mergeCell ref="Y5:AC5"/>
    <mergeCell ref="AJ5:AL5"/>
    <mergeCell ref="C6:C7"/>
    <mergeCell ref="T6:T7"/>
    <mergeCell ref="AL6:AL7"/>
    <mergeCell ref="AM5:AO5"/>
    <mergeCell ref="M5:Q5"/>
    <mergeCell ref="M6:M7"/>
    <mergeCell ref="N6:P6"/>
    <mergeCell ref="Q6:Q7"/>
    <mergeCell ref="AD5:AH5"/>
    <mergeCell ref="AD6:AD7"/>
    <mergeCell ref="C962:G962"/>
    <mergeCell ref="D963:F963"/>
    <mergeCell ref="G963:G964"/>
    <mergeCell ref="H963:H964"/>
    <mergeCell ref="I963:K963"/>
    <mergeCell ref="L963:L964"/>
    <mergeCell ref="X963:X964"/>
    <mergeCell ref="Y963:Y964"/>
    <mergeCell ref="Z963:AB963"/>
    <mergeCell ref="AC963:AC964"/>
    <mergeCell ref="M962:Q962"/>
    <mergeCell ref="M963:M964"/>
    <mergeCell ref="AD963:AD964"/>
    <mergeCell ref="AE963:AG963"/>
    <mergeCell ref="AD1006:AH1006"/>
    <mergeCell ref="B962:B964"/>
    <mergeCell ref="B874:B876"/>
    <mergeCell ref="H874:L874"/>
    <mergeCell ref="S874:S876"/>
    <mergeCell ref="C918:G918"/>
    <mergeCell ref="H962:L962"/>
    <mergeCell ref="S962:S964"/>
    <mergeCell ref="Y962:AC962"/>
    <mergeCell ref="C963:C964"/>
    <mergeCell ref="T963:T964"/>
    <mergeCell ref="AD962:AH962"/>
    <mergeCell ref="AH963:AH964"/>
    <mergeCell ref="AJ918:AL918"/>
    <mergeCell ref="D919:F919"/>
    <mergeCell ref="G919:G920"/>
    <mergeCell ref="H919:H920"/>
    <mergeCell ref="I919:K919"/>
    <mergeCell ref="L919:L920"/>
    <mergeCell ref="U875:W875"/>
    <mergeCell ref="Y919:Y920"/>
    <mergeCell ref="AJ919:AJ920"/>
    <mergeCell ref="AK919:AK920"/>
    <mergeCell ref="B918:B920"/>
    <mergeCell ref="H918:L918"/>
    <mergeCell ref="S918:S920"/>
    <mergeCell ref="C919:C920"/>
    <mergeCell ref="T919:T920"/>
    <mergeCell ref="X919:X920"/>
    <mergeCell ref="T918:X918"/>
    <mergeCell ref="U919:W919"/>
    <mergeCell ref="AD918:AH918"/>
    <mergeCell ref="AD919:AD920"/>
    <mergeCell ref="AE919:AG919"/>
    <mergeCell ref="AH919:AH920"/>
    <mergeCell ref="M918:Q918"/>
    <mergeCell ref="AP874:AR874"/>
    <mergeCell ref="AM875:AM876"/>
    <mergeCell ref="AN875:AN876"/>
    <mergeCell ref="AO875:AO876"/>
    <mergeCell ref="AP875:AP876"/>
    <mergeCell ref="AQ875:AQ876"/>
    <mergeCell ref="AR875:AR876"/>
    <mergeCell ref="C874:G874"/>
    <mergeCell ref="D875:F875"/>
    <mergeCell ref="G875:G876"/>
    <mergeCell ref="H875:H876"/>
    <mergeCell ref="I875:K875"/>
    <mergeCell ref="L875:L876"/>
    <mergeCell ref="X875:X876"/>
    <mergeCell ref="Y875:Y876"/>
    <mergeCell ref="Z875:AB875"/>
    <mergeCell ref="AC875:AC876"/>
    <mergeCell ref="Y874:AC874"/>
    <mergeCell ref="AJ874:AL874"/>
    <mergeCell ref="C875:C876"/>
    <mergeCell ref="T875:T876"/>
    <mergeCell ref="AL875:AL876"/>
    <mergeCell ref="T874:X874"/>
    <mergeCell ref="AH875:AH876"/>
    <mergeCell ref="N875:P875"/>
    <mergeCell ref="Q875:Q876"/>
    <mergeCell ref="M874:Q874"/>
    <mergeCell ref="M875:M876"/>
    <mergeCell ref="AJ875:AJ876"/>
    <mergeCell ref="AK875:AK876"/>
    <mergeCell ref="C788:C789"/>
    <mergeCell ref="T788:T789"/>
    <mergeCell ref="AL788:AL789"/>
    <mergeCell ref="C830:G830"/>
    <mergeCell ref="Y830:AC830"/>
    <mergeCell ref="B830:B832"/>
    <mergeCell ref="H830:L830"/>
    <mergeCell ref="S830:S832"/>
    <mergeCell ref="C831:C832"/>
    <mergeCell ref="T831:T832"/>
    <mergeCell ref="X831:X832"/>
    <mergeCell ref="T830:X830"/>
    <mergeCell ref="U831:W831"/>
    <mergeCell ref="B787:B789"/>
    <mergeCell ref="H787:L787"/>
    <mergeCell ref="S787:S789"/>
    <mergeCell ref="C787:G787"/>
    <mergeCell ref="D788:F788"/>
    <mergeCell ref="G788:G789"/>
    <mergeCell ref="H788:H789"/>
    <mergeCell ref="I788:K788"/>
    <mergeCell ref="L788:L789"/>
    <mergeCell ref="X788:X789"/>
    <mergeCell ref="D831:F831"/>
    <mergeCell ref="M830:Q830"/>
    <mergeCell ref="M831:M832"/>
    <mergeCell ref="AP830:AR830"/>
    <mergeCell ref="AP831:AP832"/>
    <mergeCell ref="AQ831:AQ832"/>
    <mergeCell ref="AR831:AR832"/>
    <mergeCell ref="AN831:AN832"/>
    <mergeCell ref="AO831:AO832"/>
    <mergeCell ref="AP787:AR787"/>
    <mergeCell ref="AP788:AP789"/>
    <mergeCell ref="AQ788:AQ789"/>
    <mergeCell ref="AR788:AR789"/>
    <mergeCell ref="AD830:AH830"/>
    <mergeCell ref="AD831:AD832"/>
    <mergeCell ref="AE831:AG831"/>
    <mergeCell ref="AH831:AH832"/>
    <mergeCell ref="G831:G832"/>
    <mergeCell ref="H831:H832"/>
    <mergeCell ref="I831:K831"/>
    <mergeCell ref="L831:L832"/>
    <mergeCell ref="Y788:Y789"/>
    <mergeCell ref="Z788:AB788"/>
    <mergeCell ref="T787:X787"/>
    <mergeCell ref="U788:W788"/>
    <mergeCell ref="AM830:AO830"/>
    <mergeCell ref="AC788:AC789"/>
    <mergeCell ref="Y787:AC787"/>
    <mergeCell ref="AJ787:AL787"/>
    <mergeCell ref="AJ788:AJ789"/>
    <mergeCell ref="AK788:AK789"/>
    <mergeCell ref="Y831:Y832"/>
    <mergeCell ref="AJ831:AJ832"/>
    <mergeCell ref="AK831:AK832"/>
    <mergeCell ref="AL831:AL832"/>
    <mergeCell ref="AR744:AR745"/>
    <mergeCell ref="S699:S701"/>
    <mergeCell ref="T700:T701"/>
    <mergeCell ref="T743:X743"/>
    <mergeCell ref="Y743:AC743"/>
    <mergeCell ref="AJ743:AL743"/>
    <mergeCell ref="AM743:AO743"/>
    <mergeCell ref="AP743:AR743"/>
    <mergeCell ref="AJ744:AJ745"/>
    <mergeCell ref="AK744:AK745"/>
    <mergeCell ref="S743:S745"/>
    <mergeCell ref="T744:T745"/>
    <mergeCell ref="U744:W744"/>
    <mergeCell ref="X744:X745"/>
    <mergeCell ref="Y744:Y745"/>
    <mergeCell ref="Z744:AB744"/>
    <mergeCell ref="AN788:AN789"/>
    <mergeCell ref="AO788:AO789"/>
    <mergeCell ref="AC744:AC745"/>
    <mergeCell ref="AP779:AQ779"/>
    <mergeCell ref="AP780:AQ780"/>
    <mergeCell ref="AM787:AO787"/>
    <mergeCell ref="AM788:AM789"/>
    <mergeCell ref="C700:C701"/>
    <mergeCell ref="AP691:AQ691"/>
    <mergeCell ref="B743:B745"/>
    <mergeCell ref="C743:G743"/>
    <mergeCell ref="C744:C745"/>
    <mergeCell ref="D744:F744"/>
    <mergeCell ref="G744:G745"/>
    <mergeCell ref="D700:F700"/>
    <mergeCell ref="G700:G701"/>
    <mergeCell ref="C699:G699"/>
    <mergeCell ref="C708:G708"/>
    <mergeCell ref="C713:G713"/>
    <mergeCell ref="H743:L743"/>
    <mergeCell ref="H744:H745"/>
    <mergeCell ref="I744:K744"/>
    <mergeCell ref="L744:L745"/>
    <mergeCell ref="U700:W700"/>
    <mergeCell ref="X700:X701"/>
    <mergeCell ref="Y708:AC708"/>
    <mergeCell ref="AJ708:AR708"/>
    <mergeCell ref="AP700:AP701"/>
    <mergeCell ref="AM699:AO699"/>
    <mergeCell ref="T713:X713"/>
    <mergeCell ref="L700:L701"/>
    <mergeCell ref="B699:B701"/>
    <mergeCell ref="AR700:AR701"/>
    <mergeCell ref="AL744:AL745"/>
    <mergeCell ref="AM744:AM745"/>
    <mergeCell ref="AN744:AN745"/>
    <mergeCell ref="AO744:AO745"/>
    <mergeCell ref="AP744:AP745"/>
    <mergeCell ref="AQ744:AQ745"/>
    <mergeCell ref="H700:H701"/>
    <mergeCell ref="I700:K700"/>
    <mergeCell ref="AP647:AQ647"/>
    <mergeCell ref="AP648:AQ648"/>
    <mergeCell ref="AM655:AO655"/>
    <mergeCell ref="AP655:AR655"/>
    <mergeCell ref="AO656:AO657"/>
    <mergeCell ref="AR656:AR657"/>
    <mergeCell ref="H699:L699"/>
    <mergeCell ref="T699:X699"/>
    <mergeCell ref="Y700:Y701"/>
    <mergeCell ref="M700:M701"/>
    <mergeCell ref="N700:P700"/>
    <mergeCell ref="Q700:Q701"/>
    <mergeCell ref="AD700:AD701"/>
    <mergeCell ref="AE700:AG700"/>
    <mergeCell ref="AH700:AH701"/>
    <mergeCell ref="AP479:AR479"/>
    <mergeCell ref="Y480:Y481"/>
    <mergeCell ref="AM480:AM481"/>
    <mergeCell ref="AR524:AR525"/>
    <mergeCell ref="B611:B613"/>
    <mergeCell ref="C611:G611"/>
    <mergeCell ref="C612:C613"/>
    <mergeCell ref="D612:F612"/>
    <mergeCell ref="G612:G613"/>
    <mergeCell ref="G568:G569"/>
    <mergeCell ref="H568:H569"/>
    <mergeCell ref="B567:B569"/>
    <mergeCell ref="H567:L567"/>
    <mergeCell ref="C568:C569"/>
    <mergeCell ref="H611:L611"/>
    <mergeCell ref="H612:H613"/>
    <mergeCell ref="I612:K612"/>
    <mergeCell ref="L612:L613"/>
    <mergeCell ref="I568:K568"/>
    <mergeCell ref="L568:L569"/>
    <mergeCell ref="T567:X567"/>
    <mergeCell ref="T568:T569"/>
    <mergeCell ref="T611:X611"/>
    <mergeCell ref="U612:W612"/>
    <mergeCell ref="S611:S613"/>
    <mergeCell ref="Y611:AC611"/>
    <mergeCell ref="T612:T613"/>
    <mergeCell ref="X612:X613"/>
    <mergeCell ref="Y612:Y613"/>
    <mergeCell ref="X480:X481"/>
    <mergeCell ref="B479:B481"/>
    <mergeCell ref="C479:G479"/>
    <mergeCell ref="C480:C481"/>
    <mergeCell ref="D480:F480"/>
    <mergeCell ref="G480:G481"/>
    <mergeCell ref="H479:L479"/>
    <mergeCell ref="S479:S481"/>
    <mergeCell ref="H480:H481"/>
    <mergeCell ref="T479:X479"/>
    <mergeCell ref="U480:W480"/>
    <mergeCell ref="M479:Q479"/>
    <mergeCell ref="M480:M481"/>
    <mergeCell ref="N480:P480"/>
    <mergeCell ref="Q480:Q481"/>
    <mergeCell ref="AP471:AQ471"/>
    <mergeCell ref="AP472:AQ472"/>
    <mergeCell ref="AP567:AR567"/>
    <mergeCell ref="Z480:AB480"/>
    <mergeCell ref="AC480:AC481"/>
    <mergeCell ref="Y523:AC523"/>
    <mergeCell ref="Y524:Y525"/>
    <mergeCell ref="Z524:AB524"/>
    <mergeCell ref="AC524:AC525"/>
    <mergeCell ref="Y567:AC567"/>
    <mergeCell ref="AJ480:AJ481"/>
    <mergeCell ref="AK480:AK481"/>
    <mergeCell ref="AJ523:AL523"/>
    <mergeCell ref="AJ524:AJ525"/>
    <mergeCell ref="AK524:AK525"/>
    <mergeCell ref="AL524:AL525"/>
    <mergeCell ref="AJ567:AL567"/>
    <mergeCell ref="AL480:AL481"/>
    <mergeCell ref="AR480:AR481"/>
    <mergeCell ref="AQ524:AQ525"/>
    <mergeCell ref="B523:B525"/>
    <mergeCell ref="H523:L523"/>
    <mergeCell ref="S523:S525"/>
    <mergeCell ref="C524:C525"/>
    <mergeCell ref="T524:T525"/>
    <mergeCell ref="X524:X525"/>
    <mergeCell ref="G524:G525"/>
    <mergeCell ref="H524:H525"/>
    <mergeCell ref="U568:W568"/>
    <mergeCell ref="M523:Q523"/>
    <mergeCell ref="M524:M525"/>
    <mergeCell ref="N524:P524"/>
    <mergeCell ref="Q524:Q525"/>
    <mergeCell ref="M567:Q567"/>
    <mergeCell ref="M568:M569"/>
    <mergeCell ref="N568:P568"/>
    <mergeCell ref="Q568:Q569"/>
    <mergeCell ref="X568:X569"/>
    <mergeCell ref="H708:L708"/>
    <mergeCell ref="AP692:AQ692"/>
    <mergeCell ref="B655:B657"/>
    <mergeCell ref="C656:C657"/>
    <mergeCell ref="H656:H657"/>
    <mergeCell ref="I656:K656"/>
    <mergeCell ref="L656:L657"/>
    <mergeCell ref="T656:T657"/>
    <mergeCell ref="U656:W656"/>
    <mergeCell ref="AP656:AP657"/>
    <mergeCell ref="AQ656:AQ657"/>
    <mergeCell ref="D656:F656"/>
    <mergeCell ref="G656:G657"/>
    <mergeCell ref="AM656:AM657"/>
    <mergeCell ref="AN656:AN657"/>
    <mergeCell ref="X656:X657"/>
    <mergeCell ref="Y656:Y657"/>
    <mergeCell ref="Z656:AB656"/>
    <mergeCell ref="AC656:AC657"/>
    <mergeCell ref="AJ656:AJ657"/>
    <mergeCell ref="AK656:AK657"/>
    <mergeCell ref="AL656:AL657"/>
    <mergeCell ref="AJ655:AL655"/>
    <mergeCell ref="AQ700:AQ701"/>
    <mergeCell ref="C655:G655"/>
    <mergeCell ref="H655:L655"/>
    <mergeCell ref="S655:S657"/>
    <mergeCell ref="T655:X655"/>
    <mergeCell ref="Y655:AC655"/>
    <mergeCell ref="Y699:AC699"/>
    <mergeCell ref="AJ699:AL699"/>
    <mergeCell ref="AP699:AR699"/>
    <mergeCell ref="AP480:AP481"/>
    <mergeCell ref="AQ480:AQ481"/>
    <mergeCell ref="AP515:AQ515"/>
    <mergeCell ref="AP516:AQ516"/>
    <mergeCell ref="AP523:AR523"/>
    <mergeCell ref="AP524:AP525"/>
    <mergeCell ref="T708:X708"/>
    <mergeCell ref="AP735:AQ735"/>
    <mergeCell ref="AL612:AL613"/>
    <mergeCell ref="AM612:AM613"/>
    <mergeCell ref="AJ611:AL611"/>
    <mergeCell ref="AM611:AO611"/>
    <mergeCell ref="AN612:AN613"/>
    <mergeCell ref="AO612:AO613"/>
    <mergeCell ref="AK612:AK613"/>
    <mergeCell ref="Z612:AB612"/>
    <mergeCell ref="AC612:AC613"/>
    <mergeCell ref="AJ612:AJ613"/>
    <mergeCell ref="Z700:AB700"/>
    <mergeCell ref="AC700:AC701"/>
    <mergeCell ref="AJ700:AJ701"/>
    <mergeCell ref="AK700:AK701"/>
    <mergeCell ref="AL700:AL701"/>
    <mergeCell ref="AM700:AM701"/>
    <mergeCell ref="AN700:AN701"/>
    <mergeCell ref="AO700:AO701"/>
    <mergeCell ref="AN480:AN481"/>
    <mergeCell ref="AO480:AO481"/>
    <mergeCell ref="AN524:AN525"/>
    <mergeCell ref="AO524:AO525"/>
    <mergeCell ref="AM567:AO567"/>
    <mergeCell ref="Y568:Y569"/>
    <mergeCell ref="AP866:AQ866"/>
    <mergeCell ref="AP867:AQ867"/>
    <mergeCell ref="AP822:AQ822"/>
    <mergeCell ref="AP823:AQ823"/>
    <mergeCell ref="AP736:AQ736"/>
    <mergeCell ref="C523:G523"/>
    <mergeCell ref="D524:F524"/>
    <mergeCell ref="I524:K524"/>
    <mergeCell ref="L524:L525"/>
    <mergeCell ref="T523:X523"/>
    <mergeCell ref="U524:W524"/>
    <mergeCell ref="C567:G567"/>
    <mergeCell ref="D568:F568"/>
    <mergeCell ref="AQ568:AQ569"/>
    <mergeCell ref="AP603:AQ603"/>
    <mergeCell ref="AP604:AQ604"/>
    <mergeCell ref="AP611:AR611"/>
    <mergeCell ref="AP612:AP613"/>
    <mergeCell ref="AQ612:AQ613"/>
    <mergeCell ref="AR612:AR613"/>
    <mergeCell ref="AK568:AK569"/>
    <mergeCell ref="AL568:AL569"/>
    <mergeCell ref="AM568:AM569"/>
    <mergeCell ref="AN568:AN569"/>
    <mergeCell ref="AO568:AO569"/>
    <mergeCell ref="AP568:AP569"/>
    <mergeCell ref="AR568:AR569"/>
    <mergeCell ref="S567:S569"/>
    <mergeCell ref="AM523:AO523"/>
    <mergeCell ref="AM524:AM525"/>
    <mergeCell ref="AP559:AQ559"/>
    <mergeCell ref="AP560:AQ560"/>
    <mergeCell ref="D1139:F1139"/>
    <mergeCell ref="G1139:G1140"/>
    <mergeCell ref="H1139:H1140"/>
    <mergeCell ref="I1139:K1139"/>
    <mergeCell ref="L1139:L1140"/>
    <mergeCell ref="T1139:T1140"/>
    <mergeCell ref="AJ1139:AJ1140"/>
    <mergeCell ref="Y1094:AC1094"/>
    <mergeCell ref="AJ1094:AL1094"/>
    <mergeCell ref="AM1094:AO1094"/>
    <mergeCell ref="AP1094:AR1094"/>
    <mergeCell ref="C1095:C1096"/>
    <mergeCell ref="D1095:F1095"/>
    <mergeCell ref="G1095:G1096"/>
    <mergeCell ref="H1095:H1096"/>
    <mergeCell ref="I1095:K1095"/>
    <mergeCell ref="L1095:L1096"/>
    <mergeCell ref="T1095:T1096"/>
    <mergeCell ref="U1095:W1095"/>
    <mergeCell ref="X1095:X1096"/>
    <mergeCell ref="Y1095:Y1096"/>
    <mergeCell ref="Z1095:AB1095"/>
    <mergeCell ref="AC1095:AC1096"/>
    <mergeCell ref="AJ1095:AJ1096"/>
    <mergeCell ref="AK1095:AK1096"/>
    <mergeCell ref="AL1095:AL1096"/>
    <mergeCell ref="AP1095:AP1096"/>
    <mergeCell ref="AQ1095:AQ1096"/>
    <mergeCell ref="AR1095:AR1096"/>
    <mergeCell ref="AD1094:AH1094"/>
    <mergeCell ref="AP1130:AQ1130"/>
    <mergeCell ref="AP1131:AQ1131"/>
    <mergeCell ref="B1094:B1096"/>
    <mergeCell ref="C1094:G1094"/>
    <mergeCell ref="H1094:L1094"/>
    <mergeCell ref="S1094:S1096"/>
    <mergeCell ref="T1094:X1094"/>
    <mergeCell ref="Y1183:Y1184"/>
    <mergeCell ref="Z1183:AB1183"/>
    <mergeCell ref="AC1183:AC1184"/>
    <mergeCell ref="Y1139:Y1140"/>
    <mergeCell ref="Z1139:AB1139"/>
    <mergeCell ref="AC1139:AC1140"/>
    <mergeCell ref="U1139:W1139"/>
    <mergeCell ref="X1139:X1140"/>
    <mergeCell ref="M1094:Q1094"/>
    <mergeCell ref="M1095:M1096"/>
    <mergeCell ref="N1095:P1095"/>
    <mergeCell ref="Q1095:Q1096"/>
    <mergeCell ref="M1138:Q1138"/>
    <mergeCell ref="M1139:M1140"/>
    <mergeCell ref="N1139:P1139"/>
    <mergeCell ref="Q1139:Q1140"/>
    <mergeCell ref="M1182:Q1182"/>
    <mergeCell ref="M1183:M1184"/>
    <mergeCell ref="B1138:B1140"/>
    <mergeCell ref="C1138:G1138"/>
    <mergeCell ref="H1138:L1138"/>
    <mergeCell ref="S1138:S1140"/>
    <mergeCell ref="T1138:X1138"/>
    <mergeCell ref="Y1138:AC1138"/>
    <mergeCell ref="N1183:P1183"/>
    <mergeCell ref="Q1183:Q1184"/>
    <mergeCell ref="C1139:C1140"/>
    <mergeCell ref="C1226:G1226"/>
    <mergeCell ref="H1226:L1226"/>
    <mergeCell ref="S1226:S1228"/>
    <mergeCell ref="T1226:X1226"/>
    <mergeCell ref="Y1226:AC1226"/>
    <mergeCell ref="AJ1226:AL1226"/>
    <mergeCell ref="AM1226:AO1226"/>
    <mergeCell ref="AP1226:AR1226"/>
    <mergeCell ref="Y1271:Y1272"/>
    <mergeCell ref="AP1139:AP1140"/>
    <mergeCell ref="AQ1139:AQ1140"/>
    <mergeCell ref="AR1139:AR1140"/>
    <mergeCell ref="B1182:B1184"/>
    <mergeCell ref="C1182:G1182"/>
    <mergeCell ref="H1182:L1182"/>
    <mergeCell ref="S1182:S1184"/>
    <mergeCell ref="T1182:X1182"/>
    <mergeCell ref="Y1182:AC1182"/>
    <mergeCell ref="AJ1182:AL1182"/>
    <mergeCell ref="AM1182:AO1182"/>
    <mergeCell ref="AP1182:AR1182"/>
    <mergeCell ref="C1183:C1184"/>
    <mergeCell ref="D1183:F1183"/>
    <mergeCell ref="G1183:G1184"/>
    <mergeCell ref="H1183:H1184"/>
    <mergeCell ref="I1183:K1183"/>
    <mergeCell ref="L1183:L1184"/>
    <mergeCell ref="T1183:T1184"/>
    <mergeCell ref="U1183:W1183"/>
    <mergeCell ref="X1183:X1184"/>
    <mergeCell ref="AP1174:AQ1174"/>
    <mergeCell ref="AP1175:AQ1175"/>
    <mergeCell ref="L1271:L1272"/>
    <mergeCell ref="T1271:T1272"/>
    <mergeCell ref="U1271:W1271"/>
    <mergeCell ref="X1271:X1272"/>
    <mergeCell ref="AP1271:AP1272"/>
    <mergeCell ref="AQ1271:AQ1272"/>
    <mergeCell ref="AC1271:AC1272"/>
    <mergeCell ref="AL1227:AL1228"/>
    <mergeCell ref="AN1227:AN1228"/>
    <mergeCell ref="AP1183:AP1184"/>
    <mergeCell ref="AO1227:AO1228"/>
    <mergeCell ref="AP1227:AP1228"/>
    <mergeCell ref="AQ1183:AQ1184"/>
    <mergeCell ref="AR1183:AR1184"/>
    <mergeCell ref="AQ1227:AQ1228"/>
    <mergeCell ref="AR1227:AR1228"/>
    <mergeCell ref="AR1271:AR1272"/>
    <mergeCell ref="AO1271:AO1272"/>
    <mergeCell ref="AJ1270:AL1270"/>
    <mergeCell ref="AM1270:AO1270"/>
    <mergeCell ref="AP1218:AQ1218"/>
    <mergeCell ref="AP1219:AQ1219"/>
    <mergeCell ref="AP1262:AQ1262"/>
    <mergeCell ref="AP1263:AQ1263"/>
    <mergeCell ref="Z568:AB568"/>
    <mergeCell ref="AC568:AC569"/>
    <mergeCell ref="AJ568:AJ569"/>
    <mergeCell ref="AD568:AD569"/>
    <mergeCell ref="AE568:AG568"/>
    <mergeCell ref="AH568:AH569"/>
    <mergeCell ref="AM1050:AO1050"/>
    <mergeCell ref="AN1183:AN1184"/>
    <mergeCell ref="AO1183:AO1184"/>
    <mergeCell ref="AN1139:AN1140"/>
    <mergeCell ref="AH524:AH525"/>
    <mergeCell ref="AD567:AH567"/>
    <mergeCell ref="AD699:AH699"/>
    <mergeCell ref="AH480:AH481"/>
    <mergeCell ref="AD523:AH523"/>
    <mergeCell ref="AD524:AD525"/>
    <mergeCell ref="AE524:AG524"/>
    <mergeCell ref="AJ1183:AJ1184"/>
    <mergeCell ref="AK1183:AK1184"/>
    <mergeCell ref="AL1183:AL1184"/>
    <mergeCell ref="AM1183:AM1184"/>
    <mergeCell ref="AK1139:AK1140"/>
    <mergeCell ref="AL1139:AL1140"/>
    <mergeCell ref="AM1139:AM1140"/>
    <mergeCell ref="AN1051:AN1052"/>
    <mergeCell ref="AM874:AO874"/>
    <mergeCell ref="AM918:AO918"/>
    <mergeCell ref="AL919:AL920"/>
    <mergeCell ref="AO963:AO964"/>
    <mergeCell ref="AH1183:AH1184"/>
    <mergeCell ref="AN1007:AN1008"/>
    <mergeCell ref="AD480:AD481"/>
    <mergeCell ref="N744:P744"/>
    <mergeCell ref="Q744:Q745"/>
    <mergeCell ref="M787:Q787"/>
    <mergeCell ref="M788:M789"/>
    <mergeCell ref="N788:P788"/>
    <mergeCell ref="Q788:Q789"/>
    <mergeCell ref="M611:Q611"/>
    <mergeCell ref="M612:M613"/>
    <mergeCell ref="N612:P612"/>
    <mergeCell ref="M1226:Q1226"/>
    <mergeCell ref="M1227:M1228"/>
    <mergeCell ref="N1227:P1227"/>
    <mergeCell ref="Q1227:Q1228"/>
    <mergeCell ref="Q612:Q613"/>
    <mergeCell ref="M655:Q655"/>
    <mergeCell ref="M656:M657"/>
    <mergeCell ref="N656:P656"/>
    <mergeCell ref="Q656:Q657"/>
    <mergeCell ref="M699:Q699"/>
    <mergeCell ref="M919:M920"/>
    <mergeCell ref="N919:P919"/>
    <mergeCell ref="Q919:Q920"/>
    <mergeCell ref="N963:P963"/>
    <mergeCell ref="Q963:Q964"/>
    <mergeCell ref="M1006:Q1006"/>
    <mergeCell ref="M1007:M1008"/>
    <mergeCell ref="N1007:P1007"/>
    <mergeCell ref="Q1007:Q1008"/>
    <mergeCell ref="M1050:Q1050"/>
    <mergeCell ref="Q1051:Q1052"/>
    <mergeCell ref="N831:P831"/>
    <mergeCell ref="Q831:Q832"/>
    <mergeCell ref="AE6:AG6"/>
    <mergeCell ref="AH6:AH7"/>
    <mergeCell ref="AD314:AH314"/>
    <mergeCell ref="AD315:AD316"/>
    <mergeCell ref="AE315:AG315"/>
    <mergeCell ref="AH315:AH316"/>
    <mergeCell ref="AD354:AH354"/>
    <mergeCell ref="AO1139:AO1140"/>
    <mergeCell ref="AM1095:AM1096"/>
    <mergeCell ref="AN1095:AN1096"/>
    <mergeCell ref="AO1095:AO1096"/>
    <mergeCell ref="AD874:AH874"/>
    <mergeCell ref="AD875:AD876"/>
    <mergeCell ref="AE875:AG875"/>
    <mergeCell ref="X1227:X1228"/>
    <mergeCell ref="Y1227:Y1228"/>
    <mergeCell ref="Z1227:AB1227"/>
    <mergeCell ref="AC1227:AC1228"/>
    <mergeCell ref="AJ1227:AJ1228"/>
    <mergeCell ref="Y479:AC479"/>
    <mergeCell ref="AJ479:AL479"/>
    <mergeCell ref="AM479:AO479"/>
    <mergeCell ref="AM831:AM832"/>
    <mergeCell ref="Z831:AB831"/>
    <mergeCell ref="AC831:AC832"/>
    <mergeCell ref="AJ830:AL830"/>
    <mergeCell ref="Y918:AC918"/>
    <mergeCell ref="Z919:AB919"/>
    <mergeCell ref="AC919:AC920"/>
    <mergeCell ref="Y436:Y437"/>
    <mergeCell ref="AE656:AG656"/>
    <mergeCell ref="AH656:AH657"/>
    <mergeCell ref="AE480:AG480"/>
    <mergeCell ref="AH436:AH437"/>
    <mergeCell ref="AD479:AH479"/>
    <mergeCell ref="AD743:AH743"/>
    <mergeCell ref="AD744:AD745"/>
    <mergeCell ref="AE744:AG744"/>
    <mergeCell ref="AH744:AH745"/>
    <mergeCell ref="AD787:AH787"/>
    <mergeCell ref="AD788:AD789"/>
    <mergeCell ref="AE788:AG788"/>
    <mergeCell ref="AH788:AH789"/>
    <mergeCell ref="AD611:AH611"/>
    <mergeCell ref="AD612:AD613"/>
    <mergeCell ref="AE612:AG612"/>
    <mergeCell ref="AH612:AH613"/>
    <mergeCell ref="AD655:AH655"/>
    <mergeCell ref="AD656:AD657"/>
    <mergeCell ref="M743:Q743"/>
    <mergeCell ref="M744:M745"/>
    <mergeCell ref="AP1086:AQ1086"/>
    <mergeCell ref="AP1087:AQ1087"/>
    <mergeCell ref="AD1226:AH1226"/>
    <mergeCell ref="AD1227:AD1228"/>
    <mergeCell ref="AE1227:AG1227"/>
    <mergeCell ref="AH1227:AH1228"/>
    <mergeCell ref="AD1270:AH1270"/>
    <mergeCell ref="AJ1271:AJ1272"/>
    <mergeCell ref="AK1271:AK1272"/>
    <mergeCell ref="AL1271:AL1272"/>
    <mergeCell ref="AM1271:AM1272"/>
    <mergeCell ref="AN1271:AN1272"/>
    <mergeCell ref="AJ1138:AL1138"/>
    <mergeCell ref="AM1138:AO1138"/>
    <mergeCell ref="AP1270:AR1270"/>
    <mergeCell ref="AP1138:AR1138"/>
    <mergeCell ref="AP910:AQ910"/>
    <mergeCell ref="AP911:AQ911"/>
    <mergeCell ref="AP918:AR918"/>
    <mergeCell ref="AP919:AP920"/>
    <mergeCell ref="AQ919:AQ920"/>
    <mergeCell ref="AR919:AR920"/>
    <mergeCell ref="AN919:AN920"/>
    <mergeCell ref="AO919:AO920"/>
    <mergeCell ref="AM919:AM920"/>
    <mergeCell ref="AP1042:AQ1042"/>
    <mergeCell ref="AP1043:AQ1043"/>
    <mergeCell ref="AD1007:AD1008"/>
    <mergeCell ref="AE1007:AG1007"/>
    <mergeCell ref="AH1007:AH1008"/>
    <mergeCell ref="AP1050:AR1050"/>
    <mergeCell ref="AM1051:AM1052"/>
    <mergeCell ref="C1314:G1314"/>
    <mergeCell ref="H1314:L1314"/>
    <mergeCell ref="M1314:Q1314"/>
    <mergeCell ref="S1314:S1316"/>
    <mergeCell ref="T1314:X1314"/>
    <mergeCell ref="Y1314:AC1314"/>
    <mergeCell ref="AD1314:AH1314"/>
    <mergeCell ref="AJ1314:AL1314"/>
    <mergeCell ref="AD1271:AD1272"/>
    <mergeCell ref="AE1271:AG1271"/>
    <mergeCell ref="AH1271:AH1272"/>
    <mergeCell ref="AD1095:AD1096"/>
    <mergeCell ref="AE1095:AG1095"/>
    <mergeCell ref="AH1095:AH1096"/>
    <mergeCell ref="AD1138:AH1138"/>
    <mergeCell ref="AD1139:AD1140"/>
    <mergeCell ref="AE1139:AG1139"/>
    <mergeCell ref="AH1139:AH1140"/>
    <mergeCell ref="AD1182:AH1182"/>
    <mergeCell ref="AD1183:AD1184"/>
    <mergeCell ref="AE1183:AG1183"/>
    <mergeCell ref="M1271:M1272"/>
    <mergeCell ref="N1271:P1271"/>
    <mergeCell ref="Q1271:Q1272"/>
    <mergeCell ref="C1270:G1270"/>
    <mergeCell ref="M1270:Q1270"/>
    <mergeCell ref="Z1271:AB1271"/>
    <mergeCell ref="C1271:C1272"/>
    <mergeCell ref="D1271:F1271"/>
    <mergeCell ref="G1271:G1272"/>
    <mergeCell ref="AR1359:AR1360"/>
    <mergeCell ref="AH1359:AH1360"/>
    <mergeCell ref="AJ1359:AJ1360"/>
    <mergeCell ref="AK1359:AK1360"/>
    <mergeCell ref="AL1359:AL1360"/>
    <mergeCell ref="AM1359:AM1360"/>
    <mergeCell ref="AN1359:AN1360"/>
    <mergeCell ref="AM1314:AO1314"/>
    <mergeCell ref="AP1314:AR1314"/>
    <mergeCell ref="C1315:C1316"/>
    <mergeCell ref="D1315:F1315"/>
    <mergeCell ref="G1315:G1316"/>
    <mergeCell ref="H1315:H1316"/>
    <mergeCell ref="I1315:K1315"/>
    <mergeCell ref="L1315:L1316"/>
    <mergeCell ref="M1315:M1316"/>
    <mergeCell ref="N1315:P1315"/>
    <mergeCell ref="Q1315:Q1316"/>
    <mergeCell ref="T1315:T1316"/>
    <mergeCell ref="U1315:W1315"/>
    <mergeCell ref="X1315:X1316"/>
    <mergeCell ref="Y1315:Y1316"/>
    <mergeCell ref="AM1315:AM1316"/>
    <mergeCell ref="AP1315:AP1316"/>
    <mergeCell ref="AQ1315:AQ1316"/>
    <mergeCell ref="AR1315:AR1316"/>
    <mergeCell ref="AP1358:AR1358"/>
    <mergeCell ref="H1359:H1360"/>
    <mergeCell ref="I1359:K1359"/>
    <mergeCell ref="L1359:L1360"/>
    <mergeCell ref="D1359:F1359"/>
    <mergeCell ref="G1359:G1360"/>
    <mergeCell ref="B1358:B1360"/>
    <mergeCell ref="C1358:G1358"/>
    <mergeCell ref="H1358:L1358"/>
    <mergeCell ref="M1358:Q1358"/>
    <mergeCell ref="S1358:S1360"/>
    <mergeCell ref="T1358:X1358"/>
    <mergeCell ref="Y1358:AC1358"/>
    <mergeCell ref="AD1358:AH1358"/>
    <mergeCell ref="AJ1358:AL1358"/>
    <mergeCell ref="AM1358:AO1358"/>
    <mergeCell ref="AN1315:AN1316"/>
    <mergeCell ref="AO1315:AO1316"/>
    <mergeCell ref="C1227:C1228"/>
    <mergeCell ref="D1227:F1227"/>
    <mergeCell ref="G1227:G1228"/>
    <mergeCell ref="H1227:H1228"/>
    <mergeCell ref="I1227:K1227"/>
    <mergeCell ref="L1227:L1228"/>
    <mergeCell ref="T1227:T1228"/>
    <mergeCell ref="U1227:W1227"/>
    <mergeCell ref="AK1227:AK1228"/>
    <mergeCell ref="B1314:B1316"/>
    <mergeCell ref="AM1227:AM1228"/>
    <mergeCell ref="B1226:B1228"/>
    <mergeCell ref="B1270:B1272"/>
    <mergeCell ref="H1270:L1270"/>
    <mergeCell ref="S1270:S1272"/>
    <mergeCell ref="T1270:X1270"/>
    <mergeCell ref="Y1270:AC1270"/>
    <mergeCell ref="C1359:C1360"/>
    <mergeCell ref="H1271:H1272"/>
    <mergeCell ref="I1271:K1271"/>
    <mergeCell ref="AP1306:AQ1306"/>
    <mergeCell ref="AP1307:AQ1307"/>
    <mergeCell ref="M1359:M1360"/>
    <mergeCell ref="N1359:P1359"/>
    <mergeCell ref="AO1359:AO1360"/>
    <mergeCell ref="AP1359:AP1360"/>
    <mergeCell ref="AQ1359:AQ1360"/>
    <mergeCell ref="Q1359:Q1360"/>
    <mergeCell ref="T1359:T1360"/>
    <mergeCell ref="U1359:W1359"/>
    <mergeCell ref="X1359:X1360"/>
    <mergeCell ref="Y1359:Y1360"/>
    <mergeCell ref="Z1359:AB1359"/>
    <mergeCell ref="AC1359:AC1360"/>
    <mergeCell ref="AD1359:AD1360"/>
    <mergeCell ref="AE1359:AG1359"/>
    <mergeCell ref="Z1315:AB1315"/>
    <mergeCell ref="AC1315:AC1316"/>
    <mergeCell ref="AD1315:AD1316"/>
    <mergeCell ref="AE1315:AG1315"/>
    <mergeCell ref="AH1315:AH1316"/>
    <mergeCell ref="AJ1315:AJ1316"/>
    <mergeCell ref="AK1315:AK1316"/>
    <mergeCell ref="AL1315:AL1316"/>
    <mergeCell ref="AP1350:AQ1350"/>
    <mergeCell ref="AP1351:AQ1351"/>
  </mergeCells>
  <phoneticPr fontId="16" type="noConversion"/>
  <conditionalFormatting sqref="F921:F935 AB921:AB935 F942:F951 K942:K951 W942:W951 AB942:AB951">
    <cfRule type="cellIs" dxfId="1025" priority="276" operator="between">
      <formula>1</formula>
      <formula>50</formula>
    </cfRule>
  </conditionalFormatting>
  <conditionalFormatting sqref="F965:F995 K965:K995 W965:W995 AB965:AB995 W1009:W1010 F1009:F1038 AB1009:AB1038 K1011:K1016 W1012:W1038 K1018:K1038 F1053:F1083 K1053:K1083 W1053:W1083 AB1053:AB1083 K1097:K1126 W1097:W1126 AB1097:AB1126 F1097:F1127 F1141:F1171 K1141:K1171 F1185:F1215 K1185:K1215">
    <cfRule type="cellIs" dxfId="1024" priority="275" operator="between">
      <formula>1</formula>
      <formula>50</formula>
    </cfRule>
  </conditionalFormatting>
  <conditionalFormatting sqref="F1229:F1259">
    <cfRule type="cellIs" dxfId="1023" priority="252" operator="between">
      <formula>1</formula>
      <formula>50</formula>
    </cfRule>
  </conditionalFormatting>
  <conditionalFormatting sqref="F1273:F1303">
    <cfRule type="cellIs" dxfId="1022" priority="246" operator="between">
      <formula>1</formula>
      <formula>50</formula>
    </cfRule>
  </conditionalFormatting>
  <conditionalFormatting sqref="F1317:F1347">
    <cfRule type="cellIs" dxfId="1021" priority="104" operator="between">
      <formula>1</formula>
      <formula>50</formula>
    </cfRule>
  </conditionalFormatting>
  <conditionalFormatting sqref="F1361:F1391">
    <cfRule type="cellIs" dxfId="1020" priority="87" operator="between">
      <formula>1</formula>
      <formula>50</formula>
    </cfRule>
  </conditionalFormatting>
  <conditionalFormatting sqref="F1405:F1435">
    <cfRule type="cellIs" dxfId="1019" priority="68" operator="between">
      <formula>1</formula>
      <formula>50</formula>
    </cfRule>
  </conditionalFormatting>
  <conditionalFormatting sqref="F1449:F1479">
    <cfRule type="cellIs" dxfId="1018" priority="50" operator="between">
      <formula>1</formula>
      <formula>50</formula>
    </cfRule>
  </conditionalFormatting>
  <conditionalFormatting sqref="F1493:F1523">
    <cfRule type="cellIs" dxfId="1017" priority="38" operator="between">
      <formula>1</formula>
      <formula>50</formula>
    </cfRule>
  </conditionalFormatting>
  <conditionalFormatting sqref="F1537:F1567">
    <cfRule type="cellIs" dxfId="1016" priority="26" operator="between">
      <formula>1</formula>
      <formula>50</formula>
    </cfRule>
  </conditionalFormatting>
  <conditionalFormatting sqref="F1581:F1611">
    <cfRule type="cellIs" dxfId="1015" priority="8" operator="between">
      <formula>1</formula>
      <formula>50</formula>
    </cfRule>
  </conditionalFormatting>
  <conditionalFormatting sqref="K1229:K1259">
    <cfRule type="cellIs" dxfId="1014" priority="251" operator="between">
      <formula>1</formula>
      <formula>50</formula>
    </cfRule>
  </conditionalFormatting>
  <conditionalFormatting sqref="K1273:K1303">
    <cfRule type="cellIs" dxfId="1013" priority="245" operator="between">
      <formula>1</formula>
      <formula>50</formula>
    </cfRule>
  </conditionalFormatting>
  <conditionalFormatting sqref="K1317:K1347">
    <cfRule type="cellIs" dxfId="1012" priority="105" operator="between">
      <formula>1</formula>
      <formula>50</formula>
    </cfRule>
  </conditionalFormatting>
  <conditionalFormatting sqref="K1361:K1391">
    <cfRule type="cellIs" dxfId="1011" priority="2" operator="between">
      <formula>1</formula>
      <formula>50</formula>
    </cfRule>
  </conditionalFormatting>
  <conditionalFormatting sqref="K1405:K1435">
    <cfRule type="cellIs" dxfId="1010" priority="67" operator="between">
      <formula>1</formula>
      <formula>50</formula>
    </cfRule>
  </conditionalFormatting>
  <conditionalFormatting sqref="K1449:K1479">
    <cfRule type="cellIs" dxfId="1009" priority="49" operator="between">
      <formula>1</formula>
      <formula>50</formula>
    </cfRule>
  </conditionalFormatting>
  <conditionalFormatting sqref="K1493:K1523">
    <cfRule type="cellIs" dxfId="1008" priority="37" operator="between">
      <formula>1</formula>
      <formula>50</formula>
    </cfRule>
  </conditionalFormatting>
  <conditionalFormatting sqref="K1537:K1567">
    <cfRule type="cellIs" dxfId="1007" priority="25" operator="between">
      <formula>1</formula>
      <formula>50</formula>
    </cfRule>
  </conditionalFormatting>
  <conditionalFormatting sqref="K1581:K1611">
    <cfRule type="cellIs" dxfId="1006" priority="7" operator="between">
      <formula>1</formula>
      <formula>50</formula>
    </cfRule>
  </conditionalFormatting>
  <conditionalFormatting sqref="P8:P307">
    <cfRule type="cellIs" dxfId="1005" priority="117" operator="between">
      <formula>1</formula>
      <formula>50</formula>
    </cfRule>
  </conditionalFormatting>
  <conditionalFormatting sqref="P317:P346">
    <cfRule type="cellIs" dxfId="1004" priority="119" operator="between">
      <formula>1</formula>
      <formula>50</formula>
    </cfRule>
  </conditionalFormatting>
  <conditionalFormatting sqref="P357:P386">
    <cfRule type="cellIs" dxfId="1003" priority="121" operator="between">
      <formula>1</formula>
      <formula>50</formula>
    </cfRule>
  </conditionalFormatting>
  <conditionalFormatting sqref="P396:P425">
    <cfRule type="cellIs" dxfId="1002" priority="123" operator="between">
      <formula>1</formula>
      <formula>50</formula>
    </cfRule>
  </conditionalFormatting>
  <conditionalFormatting sqref="P438:P467">
    <cfRule type="cellIs" dxfId="1001" priority="125" operator="between">
      <formula>1</formula>
      <formula>50</formula>
    </cfRule>
  </conditionalFormatting>
  <conditionalFormatting sqref="P482:P511">
    <cfRule type="cellIs" dxfId="1000" priority="127" operator="between">
      <formula>1</formula>
      <formula>50</formula>
    </cfRule>
  </conditionalFormatting>
  <conditionalFormatting sqref="P526:P555">
    <cfRule type="cellIs" dxfId="999" priority="129" operator="between">
      <formula>1</formula>
      <formula>50</formula>
    </cfRule>
  </conditionalFormatting>
  <conditionalFormatting sqref="P570:P599">
    <cfRule type="cellIs" dxfId="998" priority="131" operator="between">
      <formula>1</formula>
      <formula>50</formula>
    </cfRule>
  </conditionalFormatting>
  <conditionalFormatting sqref="P614:P643">
    <cfRule type="cellIs" dxfId="997" priority="133" operator="between">
      <formula>1</formula>
      <formula>50</formula>
    </cfRule>
  </conditionalFormatting>
  <conditionalFormatting sqref="P658:P687">
    <cfRule type="cellIs" dxfId="996" priority="135" operator="between">
      <formula>1</formula>
      <formula>50</formula>
    </cfRule>
  </conditionalFormatting>
  <conditionalFormatting sqref="P702:P731">
    <cfRule type="cellIs" dxfId="995" priority="137" operator="between">
      <formula>1</formula>
      <formula>50</formula>
    </cfRule>
  </conditionalFormatting>
  <conditionalFormatting sqref="P746:P775">
    <cfRule type="cellIs" dxfId="994" priority="139" operator="between">
      <formula>1</formula>
      <formula>50</formula>
    </cfRule>
  </conditionalFormatting>
  <conditionalFormatting sqref="P790:P819">
    <cfRule type="cellIs" dxfId="993" priority="141" operator="between">
      <formula>1</formula>
      <formula>50</formula>
    </cfRule>
  </conditionalFormatting>
  <conditionalFormatting sqref="P833:P862">
    <cfRule type="cellIs" dxfId="992" priority="143" operator="between">
      <formula>1</formula>
      <formula>50</formula>
    </cfRule>
  </conditionalFormatting>
  <conditionalFormatting sqref="P877:P906">
    <cfRule type="cellIs" dxfId="991" priority="145" operator="between">
      <formula>1</formula>
      <formula>50</formula>
    </cfRule>
  </conditionalFormatting>
  <conditionalFormatting sqref="P942:P951">
    <cfRule type="cellIs" dxfId="990" priority="274" operator="between">
      <formula>1</formula>
      <formula>50</formula>
    </cfRule>
  </conditionalFormatting>
  <conditionalFormatting sqref="P965:P995 P1009:P1038">
    <cfRule type="cellIs" dxfId="989" priority="273" operator="between">
      <formula>1</formula>
      <formula>50</formula>
    </cfRule>
  </conditionalFormatting>
  <conditionalFormatting sqref="P1053:P1083">
    <cfRule type="cellIs" dxfId="988" priority="242" operator="between">
      <formula>1</formula>
      <formula>50</formula>
    </cfRule>
  </conditionalFormatting>
  <conditionalFormatting sqref="P1097:P1107 P1109:P1126">
    <cfRule type="cellIs" dxfId="987" priority="148" operator="between">
      <formula>1</formula>
      <formula>50</formula>
    </cfRule>
  </conditionalFormatting>
  <conditionalFormatting sqref="P1141:P1171">
    <cfRule type="cellIs" dxfId="986" priority="149" operator="between">
      <formula>1</formula>
      <formula>50</formula>
    </cfRule>
  </conditionalFormatting>
  <conditionalFormatting sqref="P1185:P1215">
    <cfRule type="cellIs" dxfId="985" priority="152" operator="between">
      <formula>1</formula>
      <formula>50</formula>
    </cfRule>
  </conditionalFormatting>
  <conditionalFormatting sqref="P1229:P1259">
    <cfRule type="cellIs" dxfId="984" priority="154" operator="between">
      <formula>1</formula>
      <formula>50</formula>
    </cfRule>
  </conditionalFormatting>
  <conditionalFormatting sqref="P1273:P1303">
    <cfRule type="cellIs" dxfId="983" priority="155" operator="between">
      <formula>1</formula>
      <formula>50</formula>
    </cfRule>
  </conditionalFormatting>
  <conditionalFormatting sqref="P1317:P1330 P1332:P1336 P1340:P1342 P1346:P1347">
    <cfRule type="cellIs" dxfId="982" priority="101" operator="between">
      <formula>1</formula>
      <formula>50</formula>
    </cfRule>
  </conditionalFormatting>
  <conditionalFormatting sqref="P1361 P1363:P1365 P1368 P1370 P1375 P1377 P1381:P1385">
    <cfRule type="cellIs" dxfId="981" priority="84" operator="between">
      <formula>1</formula>
      <formula>50</formula>
    </cfRule>
  </conditionalFormatting>
  <conditionalFormatting sqref="P1435">
    <cfRule type="cellIs" dxfId="980" priority="66" operator="between">
      <formula>1</formula>
      <formula>50</formula>
    </cfRule>
  </conditionalFormatting>
  <conditionalFormatting sqref="P1464:P1468 P1470 P1472 P1474:P1475 P1477 P1479">
    <cfRule type="cellIs" dxfId="979" priority="48" operator="between">
      <formula>1</formula>
      <formula>50</formula>
    </cfRule>
  </conditionalFormatting>
  <conditionalFormatting sqref="P1494:P1495 P1497 P1499 P1501:P1502 P1504 P1506 P1508:P1509 P1511 P1513 P1515:P1516 P1518 P1520 P1522:P1523">
    <cfRule type="cellIs" dxfId="978" priority="36" operator="between">
      <formula>1</formula>
      <formula>50</formula>
    </cfRule>
  </conditionalFormatting>
  <conditionalFormatting sqref="P1537:P1567">
    <cfRule type="cellIs" dxfId="977" priority="24" operator="between">
      <formula>1</formula>
      <formula>50</formula>
    </cfRule>
  </conditionalFormatting>
  <conditionalFormatting sqref="P1581:P1611">
    <cfRule type="cellIs" dxfId="976" priority="6" operator="between">
      <formula>1</formula>
      <formula>50</formula>
    </cfRule>
  </conditionalFormatting>
  <conditionalFormatting sqref="Q1108">
    <cfRule type="cellIs" dxfId="975" priority="147" operator="greaterThan">
      <formula>180</formula>
    </cfRule>
  </conditionalFormatting>
  <conditionalFormatting sqref="W1141:W1171">
    <cfRule type="cellIs" dxfId="974" priority="262" operator="between">
      <formula>1</formula>
      <formula>50</formula>
    </cfRule>
  </conditionalFormatting>
  <conditionalFormatting sqref="W1185:W1215">
    <cfRule type="cellIs" dxfId="973" priority="257" operator="between">
      <formula>1</formula>
      <formula>50</formula>
    </cfRule>
  </conditionalFormatting>
  <conditionalFormatting sqref="W1229:W1259">
    <cfRule type="cellIs" dxfId="972" priority="249" operator="between">
      <formula>1</formula>
      <formula>50</formula>
    </cfRule>
  </conditionalFormatting>
  <conditionalFormatting sqref="W1361:W1391">
    <cfRule type="cellIs" dxfId="971" priority="81" operator="between">
      <formula>1</formula>
      <formula>50</formula>
    </cfRule>
  </conditionalFormatting>
  <conditionalFormatting sqref="W1405:W1435">
    <cfRule type="cellIs" dxfId="970" priority="65" operator="between">
      <formula>1</formula>
      <formula>50</formula>
    </cfRule>
  </conditionalFormatting>
  <conditionalFormatting sqref="W1449:W1479">
    <cfRule type="cellIs" dxfId="969" priority="47" operator="between">
      <formula>1</formula>
      <formula>50</formula>
    </cfRule>
  </conditionalFormatting>
  <conditionalFormatting sqref="W1493:W1523">
    <cfRule type="cellIs" dxfId="968" priority="35" operator="between">
      <formula>1</formula>
      <formula>50</formula>
    </cfRule>
  </conditionalFormatting>
  <conditionalFormatting sqref="W1537:W1567">
    <cfRule type="cellIs" dxfId="967" priority="23" operator="between">
      <formula>1</formula>
      <formula>50</formula>
    </cfRule>
  </conditionalFormatting>
  <conditionalFormatting sqref="W1581:W1611">
    <cfRule type="cellIs" dxfId="966" priority="5" operator="between">
      <formula>1</formula>
      <formula>50</formula>
    </cfRule>
  </conditionalFormatting>
  <conditionalFormatting sqref="AB1141:AB1171">
    <cfRule type="cellIs" dxfId="965" priority="261" operator="between">
      <formula>1</formula>
      <formula>50</formula>
    </cfRule>
  </conditionalFormatting>
  <conditionalFormatting sqref="AB1185:AB1215">
    <cfRule type="cellIs" dxfId="964" priority="254" operator="between">
      <formula>1</formula>
      <formula>50</formula>
    </cfRule>
  </conditionalFormatting>
  <conditionalFormatting sqref="AB1229:AB1259">
    <cfRule type="cellIs" dxfId="963" priority="248" operator="between">
      <formula>1</formula>
      <formula>50</formula>
    </cfRule>
  </conditionalFormatting>
  <conditionalFormatting sqref="AB1361:AB1391">
    <cfRule type="cellIs" dxfId="962" priority="78" operator="between">
      <formula>1</formula>
      <formula>50</formula>
    </cfRule>
  </conditionalFormatting>
  <conditionalFormatting sqref="AB1405:AB1435">
    <cfRule type="cellIs" dxfId="961" priority="64" operator="between">
      <formula>1</formula>
      <formula>50</formula>
    </cfRule>
  </conditionalFormatting>
  <conditionalFormatting sqref="AB1449:AB1479">
    <cfRule type="cellIs" dxfId="960" priority="46" operator="between">
      <formula>1</formula>
      <formula>50</formula>
    </cfRule>
  </conditionalFormatting>
  <conditionalFormatting sqref="AB1493:AB1523">
    <cfRule type="cellIs" dxfId="959" priority="34" operator="between">
      <formula>1</formula>
      <formula>50</formula>
    </cfRule>
  </conditionalFormatting>
  <conditionalFormatting sqref="AB1537:AB1567">
    <cfRule type="cellIs" dxfId="958" priority="22" operator="between">
      <formula>1</formula>
      <formula>50</formula>
    </cfRule>
  </conditionalFormatting>
  <conditionalFormatting sqref="AB1581:AB1611">
    <cfRule type="cellIs" dxfId="957" priority="4" operator="between">
      <formula>1</formula>
      <formula>50</formula>
    </cfRule>
  </conditionalFormatting>
  <conditionalFormatting sqref="AG8:AG307">
    <cfRule type="cellIs" dxfId="956" priority="116" operator="between">
      <formula>1</formula>
      <formula>50</formula>
    </cfRule>
  </conditionalFormatting>
  <conditionalFormatting sqref="AG317:AG346">
    <cfRule type="cellIs" dxfId="955" priority="118" operator="between">
      <formula>1</formula>
      <formula>50</formula>
    </cfRule>
  </conditionalFormatting>
  <conditionalFormatting sqref="AG357:AG386">
    <cfRule type="cellIs" dxfId="954" priority="120" operator="between">
      <formula>1</formula>
      <formula>50</formula>
    </cfRule>
  </conditionalFormatting>
  <conditionalFormatting sqref="AG396:AG425">
    <cfRule type="cellIs" dxfId="953" priority="122" operator="between">
      <formula>1</formula>
      <formula>50</formula>
    </cfRule>
  </conditionalFormatting>
  <conditionalFormatting sqref="AG438:AG467">
    <cfRule type="cellIs" dxfId="952" priority="124" operator="between">
      <formula>1</formula>
      <formula>50</formula>
    </cfRule>
  </conditionalFormatting>
  <conditionalFormatting sqref="AG482:AG511">
    <cfRule type="cellIs" dxfId="951" priority="126" operator="between">
      <formula>1</formula>
      <formula>50</formula>
    </cfRule>
  </conditionalFormatting>
  <conditionalFormatting sqref="AG526:AG555">
    <cfRule type="cellIs" dxfId="950" priority="128" operator="between">
      <formula>1</formula>
      <formula>50</formula>
    </cfRule>
  </conditionalFormatting>
  <conditionalFormatting sqref="AG570:AG599">
    <cfRule type="cellIs" dxfId="949" priority="130" operator="between">
      <formula>1</formula>
      <formula>50</formula>
    </cfRule>
  </conditionalFormatting>
  <conditionalFormatting sqref="AG614:AG643">
    <cfRule type="cellIs" dxfId="948" priority="132" operator="between">
      <formula>1</formula>
      <formula>50</formula>
    </cfRule>
  </conditionalFormatting>
  <conditionalFormatting sqref="AG658:AG687">
    <cfRule type="cellIs" dxfId="947" priority="134" operator="between">
      <formula>1</formula>
      <formula>50</formula>
    </cfRule>
  </conditionalFormatting>
  <conditionalFormatting sqref="AG702:AG731">
    <cfRule type="cellIs" dxfId="946" priority="136" operator="between">
      <formula>1</formula>
      <formula>50</formula>
    </cfRule>
  </conditionalFormatting>
  <conditionalFormatting sqref="AG746:AG775">
    <cfRule type="cellIs" dxfId="945" priority="138" operator="between">
      <formula>1</formula>
      <formula>50</formula>
    </cfRule>
  </conditionalFormatting>
  <conditionalFormatting sqref="AG790:AG819">
    <cfRule type="cellIs" dxfId="944" priority="140" operator="between">
      <formula>1</formula>
      <formula>50</formula>
    </cfRule>
  </conditionalFormatting>
  <conditionalFormatting sqref="AG833:AG862">
    <cfRule type="cellIs" dxfId="943" priority="142" operator="between">
      <formula>1</formula>
      <formula>50</formula>
    </cfRule>
  </conditionalFormatting>
  <conditionalFormatting sqref="AG877:AG906">
    <cfRule type="cellIs" dxfId="942" priority="144" operator="between">
      <formula>1</formula>
      <formula>50</formula>
    </cfRule>
  </conditionalFormatting>
  <conditionalFormatting sqref="AG921:AG935 AG942:AG951">
    <cfRule type="cellIs" dxfId="941" priority="272" operator="between">
      <formula>1</formula>
      <formula>50</formula>
    </cfRule>
  </conditionalFormatting>
  <conditionalFormatting sqref="AG965:AG995 AG1009:AG1038">
    <cfRule type="cellIs" dxfId="940" priority="271" operator="between">
      <formula>1</formula>
      <formula>50</formula>
    </cfRule>
  </conditionalFormatting>
  <conditionalFormatting sqref="AG1053:AG1083">
    <cfRule type="cellIs" dxfId="939" priority="240" operator="between">
      <formula>1</formula>
      <formula>50</formula>
    </cfRule>
  </conditionalFormatting>
  <conditionalFormatting sqref="AG1097:AG1107 AG1109:AG1126">
    <cfRule type="cellIs" dxfId="938" priority="224" operator="between">
      <formula>1</formula>
      <formula>50</formula>
    </cfRule>
  </conditionalFormatting>
  <conditionalFormatting sqref="AG1141:AG1171">
    <cfRule type="cellIs" dxfId="937" priority="150" operator="between">
      <formula>1</formula>
      <formula>50</formula>
    </cfRule>
  </conditionalFormatting>
  <conditionalFormatting sqref="AG1185:AG1215">
    <cfRule type="cellIs" dxfId="936" priority="188" operator="between">
      <formula>1</formula>
      <formula>50</formula>
    </cfRule>
  </conditionalFormatting>
  <conditionalFormatting sqref="AG1229:AG1259">
    <cfRule type="cellIs" dxfId="935" priority="153" operator="between">
      <formula>1</formula>
      <formula>50</formula>
    </cfRule>
  </conditionalFormatting>
  <conditionalFormatting sqref="AG1273:AG1303">
    <cfRule type="cellIs" dxfId="934" priority="156" operator="between">
      <formula>1</formula>
      <formula>50</formula>
    </cfRule>
  </conditionalFormatting>
  <conditionalFormatting sqref="AG1317:AG1330 AG1332:AG1336 AG1340:AG1342 AG1346:AG1347">
    <cfRule type="cellIs" dxfId="933" priority="109" operator="between">
      <formula>1</formula>
      <formula>50</formula>
    </cfRule>
  </conditionalFormatting>
  <conditionalFormatting sqref="AG1361 AG1363:AG1365 AG1368 AG1370 AG1375 AG1377 AG1381:AG1385">
    <cfRule type="cellIs" dxfId="932" priority="75" operator="between">
      <formula>1</formula>
      <formula>50</formula>
    </cfRule>
  </conditionalFormatting>
  <conditionalFormatting sqref="AG1435">
    <cfRule type="cellIs" dxfId="931" priority="63" operator="between">
      <formula>1</formula>
      <formula>50</formula>
    </cfRule>
  </conditionalFormatting>
  <conditionalFormatting sqref="AG1464:AG1468 AG1470 AG1472 AG1474:AG1475 AG1477 AG1479">
    <cfRule type="cellIs" dxfId="930" priority="45" operator="between">
      <formula>1</formula>
      <formula>50</formula>
    </cfRule>
  </conditionalFormatting>
  <conditionalFormatting sqref="AG1494:AG1495 AG1497 AG1499 AG1501:AG1502 AG1504 AG1506 AG1508:AG1509 AG1511 AG1513 AG1515:AG1516 AG1518 AG1520 AG1522:AG1523">
    <cfRule type="cellIs" dxfId="929" priority="33" operator="between">
      <formula>1</formula>
      <formula>50</formula>
    </cfRule>
  </conditionalFormatting>
  <conditionalFormatting sqref="AG1537:AG1567">
    <cfRule type="cellIs" dxfId="928" priority="21" operator="between">
      <formula>1</formula>
      <formula>50</formula>
    </cfRule>
  </conditionalFormatting>
  <conditionalFormatting sqref="AG1581:AG1611">
    <cfRule type="cellIs" dxfId="927" priority="3" operator="between">
      <formula>1</formula>
      <formula>50</formula>
    </cfRule>
  </conditionalFormatting>
  <conditionalFormatting sqref="AH1108">
    <cfRule type="cellIs" dxfId="926" priority="146" operator="greaterThan">
      <formula>180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AC1"/>
  </sheetPr>
  <dimension ref="A1:BB967"/>
  <sheetViews>
    <sheetView showGridLines="0" topLeftCell="A617" zoomScaleNormal="100" workbookViewId="0">
      <selection activeCell="AH656" sqref="AH656"/>
    </sheetView>
  </sheetViews>
  <sheetFormatPr defaultColWidth="12.5703125" defaultRowHeight="15" customHeight="1" outlineLevelRow="1"/>
  <cols>
    <col min="1" max="1" width="1.28515625" customWidth="1"/>
    <col min="2" max="2" width="11.7109375" customWidth="1"/>
    <col min="3" max="12" width="5.85546875" customWidth="1"/>
    <col min="13" max="13" width="1.5703125" customWidth="1"/>
    <col min="14" max="14" width="11.7109375" customWidth="1"/>
    <col min="15" max="24" width="5.85546875" customWidth="1"/>
    <col min="25" max="25" width="1.85546875" customWidth="1"/>
    <col min="26" max="34" width="7.28515625" customWidth="1"/>
    <col min="35" max="54" width="6.85546875" customWidth="1"/>
  </cols>
  <sheetData>
    <row r="1" spans="1:54" ht="36" hidden="1" customHeight="1" outlineLevel="1">
      <c r="A1" s="1"/>
      <c r="B1" s="140" t="s">
        <v>38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41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</row>
    <row r="2" spans="1:54" ht="16.5" hidden="1" customHeight="1" outlineLevel="1">
      <c r="A2" s="13"/>
      <c r="B2" s="14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</row>
    <row r="3" spans="1:54" ht="12.75" hidden="1" customHeight="1" outlineLevel="1" thickBot="1">
      <c r="A3" s="44"/>
      <c r="B3" s="144"/>
      <c r="C3" s="145"/>
      <c r="D3" s="146"/>
      <c r="E3" s="146"/>
      <c r="F3" s="146"/>
      <c r="G3" s="45"/>
      <c r="H3" s="145"/>
      <c r="I3" s="146"/>
      <c r="J3" s="145"/>
      <c r="K3" s="145"/>
      <c r="L3" s="45"/>
      <c r="M3" s="45"/>
      <c r="N3" s="144"/>
      <c r="O3" s="145"/>
      <c r="P3" s="146"/>
      <c r="Q3" s="147"/>
      <c r="R3" s="145"/>
      <c r="S3" s="45"/>
      <c r="T3" s="148"/>
      <c r="U3" s="23"/>
      <c r="V3" s="149"/>
      <c r="W3" s="148"/>
      <c r="X3" s="150"/>
      <c r="Y3" s="44"/>
      <c r="Z3" s="151"/>
      <c r="AA3" s="151"/>
      <c r="AB3" s="45"/>
      <c r="AC3" s="147"/>
      <c r="AD3" s="147"/>
      <c r="AE3" s="45"/>
      <c r="AF3" s="145"/>
      <c r="AG3" s="145"/>
      <c r="AH3" s="45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ht="12.75" hidden="1" customHeight="1" outlineLevel="1">
      <c r="A4" s="44"/>
      <c r="B4" s="2039" t="s">
        <v>32</v>
      </c>
      <c r="C4" s="2020">
        <v>316</v>
      </c>
      <c r="D4" s="2042"/>
      <c r="E4" s="2042"/>
      <c r="F4" s="2042"/>
      <c r="G4" s="2043"/>
      <c r="H4" s="2020">
        <v>314</v>
      </c>
      <c r="I4" s="2042"/>
      <c r="J4" s="2042"/>
      <c r="K4" s="2042"/>
      <c r="L4" s="2043"/>
      <c r="M4" s="22"/>
      <c r="N4" s="2039" t="s">
        <v>33</v>
      </c>
      <c r="O4" s="2020">
        <v>315</v>
      </c>
      <c r="P4" s="2042"/>
      <c r="Q4" s="2042"/>
      <c r="R4" s="2042"/>
      <c r="S4" s="2043"/>
      <c r="T4" s="2020">
        <v>313</v>
      </c>
      <c r="U4" s="2042"/>
      <c r="V4" s="2042"/>
      <c r="W4" s="2042"/>
      <c r="X4" s="2043"/>
      <c r="Y4" s="22"/>
      <c r="Z4" s="2011" t="s">
        <v>11</v>
      </c>
      <c r="AA4" s="2044"/>
      <c r="AB4" s="2013"/>
      <c r="AC4" s="2014" t="s">
        <v>3</v>
      </c>
      <c r="AD4" s="2044"/>
      <c r="AE4" s="2015"/>
      <c r="AF4" s="2045" t="s">
        <v>12</v>
      </c>
      <c r="AG4" s="2044"/>
      <c r="AH4" s="2019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 ht="12.75" hidden="1" customHeight="1" outlineLevel="1">
      <c r="A5" s="44"/>
      <c r="B5" s="2040"/>
      <c r="C5" s="1990" t="s">
        <v>5</v>
      </c>
      <c r="D5" s="2025" t="s">
        <v>6</v>
      </c>
      <c r="E5" s="1994"/>
      <c r="F5" s="1994"/>
      <c r="G5" s="2036" t="s">
        <v>7</v>
      </c>
      <c r="H5" s="1990" t="s">
        <v>5</v>
      </c>
      <c r="I5" s="2025" t="s">
        <v>6</v>
      </c>
      <c r="J5" s="1994"/>
      <c r="K5" s="1994"/>
      <c r="L5" s="2036" t="s">
        <v>7</v>
      </c>
      <c r="M5" s="23"/>
      <c r="N5" s="2040"/>
      <c r="O5" s="1990" t="s">
        <v>5</v>
      </c>
      <c r="P5" s="2025" t="s">
        <v>6</v>
      </c>
      <c r="Q5" s="1994"/>
      <c r="R5" s="1994"/>
      <c r="S5" s="2036" t="s">
        <v>7</v>
      </c>
      <c r="T5" s="1990" t="s">
        <v>5</v>
      </c>
      <c r="U5" s="2025" t="s">
        <v>6</v>
      </c>
      <c r="V5" s="1994"/>
      <c r="W5" s="1994"/>
      <c r="X5" s="2036" t="s">
        <v>7</v>
      </c>
      <c r="Y5" s="22"/>
      <c r="Z5" s="2003" t="s">
        <v>5</v>
      </c>
      <c r="AA5" s="2047" t="s">
        <v>6</v>
      </c>
      <c r="AB5" s="2005" t="s">
        <v>7</v>
      </c>
      <c r="AC5" s="2025" t="s">
        <v>5</v>
      </c>
      <c r="AD5" s="2047" t="s">
        <v>6</v>
      </c>
      <c r="AE5" s="1995" t="s">
        <v>7</v>
      </c>
      <c r="AF5" s="2025" t="s">
        <v>5</v>
      </c>
      <c r="AG5" s="2047" t="s">
        <v>6</v>
      </c>
      <c r="AH5" s="2016" t="s">
        <v>7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54" ht="12.75" hidden="1" customHeight="1" outlineLevel="1">
      <c r="A6" s="44"/>
      <c r="B6" s="2041"/>
      <c r="C6" s="1991"/>
      <c r="D6" s="682" t="s">
        <v>30</v>
      </c>
      <c r="E6" s="683" t="s">
        <v>9</v>
      </c>
      <c r="F6" s="153" t="s">
        <v>10</v>
      </c>
      <c r="G6" s="2041"/>
      <c r="H6" s="1991"/>
      <c r="I6" s="682" t="s">
        <v>30</v>
      </c>
      <c r="J6" s="683" t="s">
        <v>9</v>
      </c>
      <c r="K6" s="25" t="s">
        <v>10</v>
      </c>
      <c r="L6" s="2041"/>
      <c r="M6" s="23"/>
      <c r="N6" s="2041"/>
      <c r="O6" s="1991"/>
      <c r="P6" s="682" t="s">
        <v>30</v>
      </c>
      <c r="Q6" s="683" t="s">
        <v>9</v>
      </c>
      <c r="R6" s="25" t="s">
        <v>10</v>
      </c>
      <c r="S6" s="2041"/>
      <c r="T6" s="1991"/>
      <c r="U6" s="682" t="s">
        <v>30</v>
      </c>
      <c r="V6" s="683" t="s">
        <v>9</v>
      </c>
      <c r="W6" s="25" t="s">
        <v>10</v>
      </c>
      <c r="X6" s="2041"/>
      <c r="Y6" s="22"/>
      <c r="Z6" s="2004"/>
      <c r="AA6" s="2048"/>
      <c r="AB6" s="2006"/>
      <c r="AC6" s="2046"/>
      <c r="AD6" s="2048"/>
      <c r="AE6" s="2049"/>
      <c r="AF6" s="2046"/>
      <c r="AG6" s="2048"/>
      <c r="AH6" s="2017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</row>
    <row r="7" spans="1:54" s="562" customFormat="1" ht="12.75" hidden="1" customHeight="1" outlineLevel="1">
      <c r="A7" s="36"/>
      <c r="B7" s="704">
        <v>45689</v>
      </c>
      <c r="C7" s="1748"/>
      <c r="D7" s="1749"/>
      <c r="E7" s="1750"/>
      <c r="F7" s="1751"/>
      <c r="G7" s="1752"/>
      <c r="H7" s="1044"/>
      <c r="I7" s="1753"/>
      <c r="J7" s="975"/>
      <c r="K7" s="966"/>
      <c r="L7" s="1371"/>
      <c r="M7" s="40"/>
      <c r="N7" s="704">
        <v>45689</v>
      </c>
      <c r="O7" s="1754"/>
      <c r="P7" s="1755"/>
      <c r="Q7" s="1756"/>
      <c r="R7" s="1757"/>
      <c r="S7" s="1758"/>
      <c r="T7" s="1044"/>
      <c r="U7" s="1753"/>
      <c r="V7" s="1759"/>
      <c r="W7" s="966"/>
      <c r="X7" s="1371"/>
      <c r="Y7" s="42"/>
      <c r="Z7" s="1760"/>
      <c r="AA7" s="1761"/>
      <c r="AB7" s="1762"/>
      <c r="AC7" s="1763"/>
      <c r="AD7" s="1764"/>
      <c r="AE7" s="1765"/>
      <c r="AF7" s="1748"/>
      <c r="AG7" s="1766"/>
      <c r="AH7" s="1767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</row>
    <row r="8" spans="1:54" s="562" customFormat="1" ht="12.75" hidden="1" customHeight="1" outlineLevel="1">
      <c r="A8" s="36"/>
      <c r="B8" s="237">
        <v>45690</v>
      </c>
      <c r="C8" s="1768"/>
      <c r="D8" s="1769"/>
      <c r="E8" s="1770"/>
      <c r="F8" s="1771"/>
      <c r="G8" s="1772"/>
      <c r="H8" s="746"/>
      <c r="I8" s="1773"/>
      <c r="J8" s="1014"/>
      <c r="K8" s="719"/>
      <c r="L8" s="1373"/>
      <c r="M8" s="40"/>
      <c r="N8" s="237">
        <v>45690</v>
      </c>
      <c r="O8" s="1774"/>
      <c r="P8" s="1775"/>
      <c r="Q8" s="1776"/>
      <c r="R8" s="1777"/>
      <c r="S8" s="1772"/>
      <c r="T8" s="746"/>
      <c r="U8" s="1773"/>
      <c r="V8" s="749"/>
      <c r="W8" s="719"/>
      <c r="X8" s="1373"/>
      <c r="Y8" s="42"/>
      <c r="Z8" s="1778"/>
      <c r="AA8" s="1779"/>
      <c r="AB8" s="1780"/>
      <c r="AC8" s="1781"/>
      <c r="AD8" s="1782"/>
      <c r="AE8" s="1783"/>
      <c r="AF8" s="1768"/>
      <c r="AG8" s="1784"/>
      <c r="AH8" s="1785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</row>
    <row r="9" spans="1:54" s="562" customFormat="1" ht="12.75" hidden="1" customHeight="1" outlineLevel="1">
      <c r="A9" s="36"/>
      <c r="B9" s="237">
        <v>45691</v>
      </c>
      <c r="C9" s="1768"/>
      <c r="D9" s="1769"/>
      <c r="E9" s="1770"/>
      <c r="F9" s="1771"/>
      <c r="G9" s="1772"/>
      <c r="H9" s="746"/>
      <c r="I9" s="1773"/>
      <c r="J9" s="1014"/>
      <c r="K9" s="719"/>
      <c r="L9" s="1373"/>
      <c r="M9" s="40"/>
      <c r="N9" s="237">
        <v>45691</v>
      </c>
      <c r="O9" s="1774"/>
      <c r="P9" s="1775"/>
      <c r="Q9" s="1776"/>
      <c r="R9" s="1777"/>
      <c r="S9" s="1772"/>
      <c r="T9" s="746"/>
      <c r="U9" s="1773"/>
      <c r="V9" s="749"/>
      <c r="W9" s="719"/>
      <c r="X9" s="1373"/>
      <c r="Y9" s="42"/>
      <c r="Z9" s="1778"/>
      <c r="AA9" s="1779"/>
      <c r="AB9" s="1780"/>
      <c r="AC9" s="1781"/>
      <c r="AD9" s="1782"/>
      <c r="AE9" s="1783"/>
      <c r="AF9" s="1768"/>
      <c r="AG9" s="1784"/>
      <c r="AH9" s="1785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</row>
    <row r="10" spans="1:54" s="562" customFormat="1" ht="12.75" hidden="1" customHeight="1" outlineLevel="1">
      <c r="A10" s="36"/>
      <c r="B10" s="237">
        <v>45692</v>
      </c>
      <c r="C10" s="1768"/>
      <c r="D10" s="1769"/>
      <c r="E10" s="1770"/>
      <c r="F10" s="1771"/>
      <c r="G10" s="1772"/>
      <c r="H10" s="746"/>
      <c r="I10" s="1773"/>
      <c r="J10" s="1014"/>
      <c r="K10" s="719"/>
      <c r="L10" s="1373"/>
      <c r="M10" s="40"/>
      <c r="N10" s="237">
        <v>45692</v>
      </c>
      <c r="O10" s="1774"/>
      <c r="P10" s="1775"/>
      <c r="Q10" s="1776"/>
      <c r="R10" s="1777"/>
      <c r="S10" s="1772"/>
      <c r="T10" s="746"/>
      <c r="U10" s="1773"/>
      <c r="V10" s="749"/>
      <c r="W10" s="719"/>
      <c r="X10" s="1373"/>
      <c r="Y10" s="42"/>
      <c r="Z10" s="1778"/>
      <c r="AA10" s="1779"/>
      <c r="AB10" s="1780"/>
      <c r="AC10" s="1781"/>
      <c r="AD10" s="1782"/>
      <c r="AE10" s="1783"/>
      <c r="AF10" s="1768"/>
      <c r="AG10" s="1784"/>
      <c r="AH10" s="1785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</row>
    <row r="11" spans="1:54" s="562" customFormat="1" ht="12.75" hidden="1" customHeight="1" outlineLevel="1">
      <c r="A11" s="36"/>
      <c r="B11" s="237">
        <v>45693</v>
      </c>
      <c r="C11" s="1768"/>
      <c r="D11" s="1769"/>
      <c r="E11" s="1770"/>
      <c r="F11" s="1771"/>
      <c r="G11" s="1772"/>
      <c r="H11" s="746"/>
      <c r="I11" s="1773"/>
      <c r="J11" s="1014"/>
      <c r="K11" s="719"/>
      <c r="L11" s="1373"/>
      <c r="M11" s="40"/>
      <c r="N11" s="237">
        <v>45693</v>
      </c>
      <c r="O11" s="1774"/>
      <c r="P11" s="1775"/>
      <c r="Q11" s="1776"/>
      <c r="R11" s="1777"/>
      <c r="S11" s="1772"/>
      <c r="T11" s="746"/>
      <c r="U11" s="1773"/>
      <c r="V11" s="749"/>
      <c r="W11" s="719"/>
      <c r="X11" s="1373"/>
      <c r="Y11" s="42"/>
      <c r="Z11" s="1778"/>
      <c r="AA11" s="1779"/>
      <c r="AB11" s="1780"/>
      <c r="AC11" s="1781"/>
      <c r="AD11" s="1782"/>
      <c r="AE11" s="1783"/>
      <c r="AF11" s="1768"/>
      <c r="AG11" s="1784"/>
      <c r="AH11" s="1785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</row>
    <row r="12" spans="1:54" s="562" customFormat="1" ht="12.75" hidden="1" customHeight="1" outlineLevel="1">
      <c r="A12" s="36"/>
      <c r="B12" s="237">
        <v>45694</v>
      </c>
      <c r="C12" s="752"/>
      <c r="D12" s="721"/>
      <c r="E12" s="920"/>
      <c r="F12" s="753"/>
      <c r="G12" s="744"/>
      <c r="H12" s="312">
        <v>180</v>
      </c>
      <c r="I12" s="373">
        <v>22</v>
      </c>
      <c r="J12" s="714">
        <v>120</v>
      </c>
      <c r="K12" s="58">
        <v>142</v>
      </c>
      <c r="L12" s="313">
        <v>0.78888888888888886</v>
      </c>
      <c r="M12" s="40"/>
      <c r="N12" s="237">
        <v>45694</v>
      </c>
      <c r="O12" s="746"/>
      <c r="P12" s="1773"/>
      <c r="Q12" s="749"/>
      <c r="R12" s="719"/>
      <c r="S12" s="923"/>
      <c r="T12" s="312">
        <v>180</v>
      </c>
      <c r="U12" s="373">
        <v>0</v>
      </c>
      <c r="V12" s="714">
        <v>177</v>
      </c>
      <c r="W12" s="58">
        <v>177</v>
      </c>
      <c r="X12" s="313">
        <v>0.98333333333333328</v>
      </c>
      <c r="Y12" s="42"/>
      <c r="Z12" s="61">
        <v>180</v>
      </c>
      <c r="AA12" s="62">
        <v>142</v>
      </c>
      <c r="AB12" s="63">
        <v>0.78888888888888886</v>
      </c>
      <c r="AC12" s="715">
        <v>180</v>
      </c>
      <c r="AD12" s="60">
        <v>177</v>
      </c>
      <c r="AE12" s="65">
        <v>0.98333333333333328</v>
      </c>
      <c r="AF12" s="711">
        <v>360</v>
      </c>
      <c r="AG12" s="55">
        <v>319</v>
      </c>
      <c r="AH12" s="66">
        <v>0.88611111111111107</v>
      </c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</row>
    <row r="13" spans="1:54" s="562" customFormat="1" ht="12.75" hidden="1" customHeight="1" outlineLevel="1">
      <c r="A13" s="36"/>
      <c r="B13" s="237">
        <v>45695</v>
      </c>
      <c r="C13" s="1768"/>
      <c r="D13" s="1769"/>
      <c r="E13" s="1770"/>
      <c r="F13" s="1771"/>
      <c r="G13" s="1772"/>
      <c r="H13" s="1774"/>
      <c r="I13" s="1775"/>
      <c r="J13" s="1776"/>
      <c r="K13" s="1777"/>
      <c r="L13" s="1772"/>
      <c r="M13" s="40"/>
      <c r="N13" s="237">
        <v>45695</v>
      </c>
      <c r="O13" s="1774"/>
      <c r="P13" s="1775"/>
      <c r="Q13" s="1776"/>
      <c r="R13" s="1777"/>
      <c r="S13" s="1772"/>
      <c r="T13" s="1774"/>
      <c r="U13" s="1775"/>
      <c r="V13" s="1776"/>
      <c r="W13" s="1777"/>
      <c r="X13" s="1772"/>
      <c r="Y13" s="42"/>
      <c r="Z13" s="1778"/>
      <c r="AA13" s="1779"/>
      <c r="AB13" s="1780"/>
      <c r="AC13" s="1781"/>
      <c r="AD13" s="1782"/>
      <c r="AE13" s="1783"/>
      <c r="AF13" s="1768"/>
      <c r="AG13" s="1784"/>
      <c r="AH13" s="1785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</row>
    <row r="14" spans="1:54" s="562" customFormat="1" ht="12.75" hidden="1" customHeight="1" outlineLevel="1">
      <c r="A14" s="36"/>
      <c r="B14" s="237">
        <v>45696</v>
      </c>
      <c r="C14" s="1768"/>
      <c r="D14" s="1769"/>
      <c r="E14" s="1770"/>
      <c r="F14" s="1771"/>
      <c r="G14" s="1772"/>
      <c r="H14" s="1774"/>
      <c r="I14" s="1775"/>
      <c r="J14" s="1776"/>
      <c r="K14" s="1777"/>
      <c r="L14" s="1772"/>
      <c r="M14" s="40"/>
      <c r="N14" s="237">
        <v>45696</v>
      </c>
      <c r="O14" s="1774"/>
      <c r="P14" s="1775"/>
      <c r="Q14" s="1776"/>
      <c r="R14" s="1777"/>
      <c r="S14" s="1772"/>
      <c r="T14" s="1774"/>
      <c r="U14" s="1775"/>
      <c r="V14" s="1776"/>
      <c r="W14" s="1777"/>
      <c r="X14" s="1772"/>
      <c r="Y14" s="42"/>
      <c r="Z14" s="1778"/>
      <c r="AA14" s="1779"/>
      <c r="AB14" s="1780"/>
      <c r="AC14" s="1781"/>
      <c r="AD14" s="1782"/>
      <c r="AE14" s="1783"/>
      <c r="AF14" s="1768"/>
      <c r="AG14" s="1784"/>
      <c r="AH14" s="1785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</row>
    <row r="15" spans="1:54" s="562" customFormat="1" ht="12.75" hidden="1" customHeight="1" outlineLevel="1">
      <c r="A15" s="36"/>
      <c r="B15" s="237">
        <v>45697</v>
      </c>
      <c r="C15" s="752"/>
      <c r="D15" s="721"/>
      <c r="E15" s="920"/>
      <c r="F15" s="753"/>
      <c r="G15" s="744"/>
      <c r="H15" s="312">
        <v>180</v>
      </c>
      <c r="I15" s="373">
        <v>9</v>
      </c>
      <c r="J15" s="714">
        <v>162</v>
      </c>
      <c r="K15" s="58">
        <v>171</v>
      </c>
      <c r="L15" s="313">
        <v>0.95</v>
      </c>
      <c r="M15" s="40"/>
      <c r="N15" s="237">
        <v>45697</v>
      </c>
      <c r="O15" s="746"/>
      <c r="P15" s="1773"/>
      <c r="Q15" s="749"/>
      <c r="R15" s="719"/>
      <c r="S15" s="923"/>
      <c r="T15" s="312">
        <v>180</v>
      </c>
      <c r="U15" s="373">
        <v>22</v>
      </c>
      <c r="V15" s="714">
        <v>153</v>
      </c>
      <c r="W15" s="58">
        <v>175</v>
      </c>
      <c r="X15" s="313">
        <v>0.97222222222222221</v>
      </c>
      <c r="Y15" s="42"/>
      <c r="Z15" s="61">
        <v>180</v>
      </c>
      <c r="AA15" s="62">
        <v>171</v>
      </c>
      <c r="AB15" s="63">
        <v>0.95</v>
      </c>
      <c r="AC15" s="715">
        <v>180</v>
      </c>
      <c r="AD15" s="60">
        <v>175</v>
      </c>
      <c r="AE15" s="65">
        <v>0.97222222222222221</v>
      </c>
      <c r="AF15" s="711">
        <v>360</v>
      </c>
      <c r="AG15" s="55">
        <v>346</v>
      </c>
      <c r="AH15" s="66">
        <v>0.96111111111111114</v>
      </c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</row>
    <row r="16" spans="1:54" s="562" customFormat="1" ht="12.75" hidden="1" customHeight="1" outlineLevel="1">
      <c r="A16" s="36"/>
      <c r="B16" s="237">
        <v>45698</v>
      </c>
      <c r="C16" s="1768"/>
      <c r="D16" s="1769"/>
      <c r="E16" s="1770"/>
      <c r="F16" s="1771"/>
      <c r="G16" s="1772"/>
      <c r="H16" s="1774"/>
      <c r="I16" s="1775"/>
      <c r="J16" s="1776"/>
      <c r="K16" s="1777"/>
      <c r="L16" s="1772"/>
      <c r="M16" s="40"/>
      <c r="N16" s="237">
        <v>45698</v>
      </c>
      <c r="O16" s="1774"/>
      <c r="P16" s="1775"/>
      <c r="Q16" s="1776"/>
      <c r="R16" s="1777"/>
      <c r="S16" s="1772"/>
      <c r="T16" s="1774"/>
      <c r="U16" s="1775"/>
      <c r="V16" s="1776"/>
      <c r="W16" s="1777"/>
      <c r="X16" s="1772"/>
      <c r="Y16" s="42"/>
      <c r="Z16" s="1778"/>
      <c r="AA16" s="1779"/>
      <c r="AB16" s="1780"/>
      <c r="AC16" s="1781"/>
      <c r="AD16" s="1782"/>
      <c r="AE16" s="1783"/>
      <c r="AF16" s="1768"/>
      <c r="AG16" s="1784"/>
      <c r="AH16" s="1785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</row>
    <row r="17" spans="1:54" s="562" customFormat="1" ht="12.75" hidden="1" customHeight="1" outlineLevel="1">
      <c r="A17" s="36"/>
      <c r="B17" s="237">
        <v>45699</v>
      </c>
      <c r="C17" s="1768"/>
      <c r="D17" s="1769"/>
      <c r="E17" s="1770"/>
      <c r="F17" s="1771"/>
      <c r="G17" s="1772"/>
      <c r="H17" s="1774"/>
      <c r="I17" s="1775"/>
      <c r="J17" s="1776"/>
      <c r="K17" s="1777"/>
      <c r="L17" s="1772"/>
      <c r="M17" s="40"/>
      <c r="N17" s="237">
        <v>45699</v>
      </c>
      <c r="O17" s="1774"/>
      <c r="P17" s="1775"/>
      <c r="Q17" s="1776"/>
      <c r="R17" s="1777"/>
      <c r="S17" s="1772"/>
      <c r="T17" s="1774"/>
      <c r="U17" s="1775"/>
      <c r="V17" s="1776"/>
      <c r="W17" s="1777"/>
      <c r="X17" s="1772"/>
      <c r="Y17" s="42"/>
      <c r="Z17" s="1778"/>
      <c r="AA17" s="1779"/>
      <c r="AB17" s="1780"/>
      <c r="AC17" s="1781"/>
      <c r="AD17" s="1782"/>
      <c r="AE17" s="1783"/>
      <c r="AF17" s="1768"/>
      <c r="AG17" s="1784"/>
      <c r="AH17" s="1785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</row>
    <row r="18" spans="1:54" s="562" customFormat="1" ht="12.75" hidden="1" customHeight="1" outlineLevel="1">
      <c r="A18" s="36"/>
      <c r="B18" s="237">
        <v>45700</v>
      </c>
      <c r="C18" s="1768"/>
      <c r="D18" s="1769"/>
      <c r="E18" s="1770"/>
      <c r="F18" s="1771"/>
      <c r="G18" s="1772"/>
      <c r="H18" s="1774"/>
      <c r="I18" s="1775"/>
      <c r="J18" s="1776"/>
      <c r="K18" s="1777"/>
      <c r="L18" s="1772"/>
      <c r="M18" s="40"/>
      <c r="N18" s="237">
        <v>45700</v>
      </c>
      <c r="O18" s="1774"/>
      <c r="P18" s="1775"/>
      <c r="Q18" s="1776"/>
      <c r="R18" s="1777"/>
      <c r="S18" s="1772"/>
      <c r="T18" s="1774"/>
      <c r="U18" s="1775"/>
      <c r="V18" s="1776"/>
      <c r="W18" s="1777"/>
      <c r="X18" s="1772"/>
      <c r="Y18" s="42"/>
      <c r="Z18" s="1778"/>
      <c r="AA18" s="1779"/>
      <c r="AB18" s="1780"/>
      <c r="AC18" s="1781"/>
      <c r="AD18" s="1782"/>
      <c r="AE18" s="1783"/>
      <c r="AF18" s="1768"/>
      <c r="AG18" s="1784"/>
      <c r="AH18" s="1785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</row>
    <row r="19" spans="1:54" s="562" customFormat="1" ht="12.75" hidden="1" customHeight="1" outlineLevel="1">
      <c r="A19" s="36"/>
      <c r="B19" s="237">
        <v>45701</v>
      </c>
      <c r="C19" s="752"/>
      <c r="D19" s="721"/>
      <c r="E19" s="920"/>
      <c r="F19" s="753"/>
      <c r="G19" s="744"/>
      <c r="H19" s="312">
        <v>180</v>
      </c>
      <c r="I19" s="373">
        <v>31</v>
      </c>
      <c r="J19" s="714">
        <v>146</v>
      </c>
      <c r="K19" s="58">
        <v>177</v>
      </c>
      <c r="L19" s="313">
        <v>0.98333333333333328</v>
      </c>
      <c r="M19" s="40"/>
      <c r="N19" s="237">
        <v>45701</v>
      </c>
      <c r="O19" s="746"/>
      <c r="P19" s="1773"/>
      <c r="Q19" s="749"/>
      <c r="R19" s="719"/>
      <c r="S19" s="923"/>
      <c r="T19" s="312">
        <v>180</v>
      </c>
      <c r="U19" s="373">
        <v>16</v>
      </c>
      <c r="V19" s="714">
        <v>161</v>
      </c>
      <c r="W19" s="58">
        <v>177</v>
      </c>
      <c r="X19" s="313">
        <v>0.98333333333333328</v>
      </c>
      <c r="Y19" s="42"/>
      <c r="Z19" s="61">
        <v>180</v>
      </c>
      <c r="AA19" s="62">
        <v>177</v>
      </c>
      <c r="AB19" s="63">
        <v>0.98333333333333328</v>
      </c>
      <c r="AC19" s="715">
        <v>180</v>
      </c>
      <c r="AD19" s="60">
        <v>177</v>
      </c>
      <c r="AE19" s="65">
        <v>0.98333333333333328</v>
      </c>
      <c r="AF19" s="711">
        <v>360</v>
      </c>
      <c r="AG19" s="55">
        <v>354</v>
      </c>
      <c r="AH19" s="66">
        <v>0.98333333333333328</v>
      </c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</row>
    <row r="20" spans="1:54" s="562" customFormat="1" ht="12.75" hidden="1" customHeight="1" outlineLevel="1">
      <c r="A20" s="36"/>
      <c r="B20" s="237">
        <v>45702</v>
      </c>
      <c r="C20" s="1768"/>
      <c r="D20" s="1769"/>
      <c r="E20" s="1770"/>
      <c r="F20" s="1771"/>
      <c r="G20" s="1772"/>
      <c r="H20" s="1774"/>
      <c r="I20" s="1775"/>
      <c r="J20" s="1776"/>
      <c r="K20" s="1777"/>
      <c r="L20" s="1772"/>
      <c r="M20" s="40"/>
      <c r="N20" s="237">
        <v>45702</v>
      </c>
      <c r="O20" s="1774"/>
      <c r="P20" s="1775"/>
      <c r="Q20" s="1776"/>
      <c r="R20" s="1777"/>
      <c r="S20" s="1772"/>
      <c r="T20" s="1774"/>
      <c r="U20" s="1775"/>
      <c r="V20" s="1776"/>
      <c r="W20" s="1777"/>
      <c r="X20" s="1772"/>
      <c r="Y20" s="42"/>
      <c r="Z20" s="1778"/>
      <c r="AA20" s="1779"/>
      <c r="AB20" s="1780"/>
      <c r="AC20" s="1781"/>
      <c r="AD20" s="1782"/>
      <c r="AE20" s="1783"/>
      <c r="AF20" s="1768"/>
      <c r="AG20" s="1784"/>
      <c r="AH20" s="1785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</row>
    <row r="21" spans="1:54" s="562" customFormat="1" ht="12.75" hidden="1" customHeight="1" outlineLevel="1">
      <c r="A21" s="36"/>
      <c r="B21" s="237">
        <v>45703</v>
      </c>
      <c r="C21" s="1768"/>
      <c r="D21" s="1769"/>
      <c r="E21" s="1770"/>
      <c r="F21" s="1771"/>
      <c r="G21" s="1772"/>
      <c r="H21" s="1774"/>
      <c r="I21" s="1775"/>
      <c r="J21" s="1776"/>
      <c r="K21" s="1777"/>
      <c r="L21" s="1772"/>
      <c r="M21" s="40"/>
      <c r="N21" s="237">
        <v>45703</v>
      </c>
      <c r="O21" s="1774"/>
      <c r="P21" s="1775"/>
      <c r="Q21" s="1776"/>
      <c r="R21" s="1777"/>
      <c r="S21" s="1772"/>
      <c r="T21" s="1774"/>
      <c r="U21" s="1775"/>
      <c r="V21" s="1776"/>
      <c r="W21" s="1777"/>
      <c r="X21" s="1772"/>
      <c r="Y21" s="42"/>
      <c r="Z21" s="1778"/>
      <c r="AA21" s="1779"/>
      <c r="AB21" s="1780"/>
      <c r="AC21" s="1781"/>
      <c r="AD21" s="1782"/>
      <c r="AE21" s="1783"/>
      <c r="AF21" s="1768"/>
      <c r="AG21" s="1784"/>
      <c r="AH21" s="1785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</row>
    <row r="22" spans="1:54" s="562" customFormat="1" ht="12.75" hidden="1" customHeight="1" outlineLevel="1">
      <c r="A22" s="36"/>
      <c r="B22" s="237">
        <v>45704</v>
      </c>
      <c r="C22" s="752"/>
      <c r="D22" s="721"/>
      <c r="E22" s="920"/>
      <c r="F22" s="753"/>
      <c r="G22" s="744"/>
      <c r="H22" s="312">
        <v>180</v>
      </c>
      <c r="I22" s="373">
        <v>18</v>
      </c>
      <c r="J22" s="714">
        <v>158</v>
      </c>
      <c r="K22" s="58">
        <v>176</v>
      </c>
      <c r="L22" s="313">
        <v>0.97777777777777775</v>
      </c>
      <c r="M22" s="40"/>
      <c r="N22" s="237">
        <v>45704</v>
      </c>
      <c r="O22" s="746"/>
      <c r="P22" s="1773"/>
      <c r="Q22" s="749"/>
      <c r="R22" s="719"/>
      <c r="S22" s="923"/>
      <c r="T22" s="312">
        <v>180</v>
      </c>
      <c r="U22" s="373">
        <v>31</v>
      </c>
      <c r="V22" s="714">
        <v>146</v>
      </c>
      <c r="W22" s="58">
        <v>177</v>
      </c>
      <c r="X22" s="313">
        <v>0.98333333333333328</v>
      </c>
      <c r="Y22" s="42"/>
      <c r="Z22" s="61">
        <v>180</v>
      </c>
      <c r="AA22" s="62">
        <v>176</v>
      </c>
      <c r="AB22" s="63">
        <v>0.97777777777777775</v>
      </c>
      <c r="AC22" s="715">
        <v>180</v>
      </c>
      <c r="AD22" s="60">
        <v>177</v>
      </c>
      <c r="AE22" s="65">
        <v>0.98333333333333328</v>
      </c>
      <c r="AF22" s="711">
        <v>360</v>
      </c>
      <c r="AG22" s="55">
        <v>353</v>
      </c>
      <c r="AH22" s="66">
        <v>0.98055555555555551</v>
      </c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</row>
    <row r="23" spans="1:54" s="562" customFormat="1" ht="12.75" hidden="1" customHeight="1" outlineLevel="1">
      <c r="A23" s="36"/>
      <c r="B23" s="237">
        <v>45705</v>
      </c>
      <c r="C23" s="1768"/>
      <c r="D23" s="1769"/>
      <c r="E23" s="1770"/>
      <c r="F23" s="1771"/>
      <c r="G23" s="1772"/>
      <c r="H23" s="1774"/>
      <c r="I23" s="1775"/>
      <c r="J23" s="1776"/>
      <c r="K23" s="1777"/>
      <c r="L23" s="1772"/>
      <c r="M23" s="40"/>
      <c r="N23" s="237">
        <v>45705</v>
      </c>
      <c r="O23" s="1774"/>
      <c r="P23" s="1775"/>
      <c r="Q23" s="1776"/>
      <c r="R23" s="1777"/>
      <c r="S23" s="1772"/>
      <c r="T23" s="1774"/>
      <c r="U23" s="1775"/>
      <c r="V23" s="1776"/>
      <c r="W23" s="1777"/>
      <c r="X23" s="1772"/>
      <c r="Y23" s="42"/>
      <c r="Z23" s="1778"/>
      <c r="AA23" s="1779"/>
      <c r="AB23" s="1780"/>
      <c r="AC23" s="1781"/>
      <c r="AD23" s="1782"/>
      <c r="AE23" s="1783"/>
      <c r="AF23" s="1768"/>
      <c r="AG23" s="1784"/>
      <c r="AH23" s="1785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</row>
    <row r="24" spans="1:54" s="562" customFormat="1" ht="12.75" hidden="1" customHeight="1" outlineLevel="1">
      <c r="A24" s="36"/>
      <c r="B24" s="237">
        <v>45706</v>
      </c>
      <c r="C24" s="1768"/>
      <c r="D24" s="1769"/>
      <c r="E24" s="1770"/>
      <c r="F24" s="1771"/>
      <c r="G24" s="1772"/>
      <c r="H24" s="1774"/>
      <c r="I24" s="1775"/>
      <c r="J24" s="1776"/>
      <c r="K24" s="1777"/>
      <c r="L24" s="1772"/>
      <c r="M24" s="40"/>
      <c r="N24" s="237">
        <v>45706</v>
      </c>
      <c r="O24" s="1774"/>
      <c r="P24" s="1775"/>
      <c r="Q24" s="1776"/>
      <c r="R24" s="1777"/>
      <c r="S24" s="1772"/>
      <c r="T24" s="1774"/>
      <c r="U24" s="1775"/>
      <c r="V24" s="1776"/>
      <c r="W24" s="1777"/>
      <c r="X24" s="1772"/>
      <c r="Y24" s="42"/>
      <c r="Z24" s="1778"/>
      <c r="AA24" s="1779"/>
      <c r="AB24" s="1780"/>
      <c r="AC24" s="1781"/>
      <c r="AD24" s="1782"/>
      <c r="AE24" s="1783"/>
      <c r="AF24" s="1768"/>
      <c r="AG24" s="1784"/>
      <c r="AH24" s="1785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</row>
    <row r="25" spans="1:54" s="562" customFormat="1" ht="12.75" hidden="1" customHeight="1" outlineLevel="1">
      <c r="A25" s="36"/>
      <c r="B25" s="237">
        <v>45707</v>
      </c>
      <c r="C25" s="1768"/>
      <c r="D25" s="1769"/>
      <c r="E25" s="1770"/>
      <c r="F25" s="1771"/>
      <c r="G25" s="1772"/>
      <c r="H25" s="1774"/>
      <c r="I25" s="1775"/>
      <c r="J25" s="1776"/>
      <c r="K25" s="1777"/>
      <c r="L25" s="1772"/>
      <c r="M25" s="40"/>
      <c r="N25" s="237">
        <v>45707</v>
      </c>
      <c r="O25" s="1774"/>
      <c r="P25" s="1775"/>
      <c r="Q25" s="1776"/>
      <c r="R25" s="1777"/>
      <c r="S25" s="1772"/>
      <c r="T25" s="1774"/>
      <c r="U25" s="1775"/>
      <c r="V25" s="1776"/>
      <c r="W25" s="1777"/>
      <c r="X25" s="1772"/>
      <c r="Y25" s="42"/>
      <c r="Z25" s="1778"/>
      <c r="AA25" s="1779"/>
      <c r="AB25" s="1780"/>
      <c r="AC25" s="1781"/>
      <c r="AD25" s="1782"/>
      <c r="AE25" s="1783"/>
      <c r="AF25" s="1768"/>
      <c r="AG25" s="1784"/>
      <c r="AH25" s="1785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</row>
    <row r="26" spans="1:54" s="562" customFormat="1" ht="12.75" hidden="1" customHeight="1" outlineLevel="1">
      <c r="A26" s="36"/>
      <c r="B26" s="237">
        <v>45708</v>
      </c>
      <c r="C26" s="752"/>
      <c r="D26" s="721"/>
      <c r="E26" s="920"/>
      <c r="F26" s="753"/>
      <c r="G26" s="744"/>
      <c r="H26" s="312">
        <v>180</v>
      </c>
      <c r="I26" s="373">
        <v>47</v>
      </c>
      <c r="J26" s="714">
        <v>125</v>
      </c>
      <c r="K26" s="58">
        <v>172</v>
      </c>
      <c r="L26" s="313">
        <v>0.9555555555555556</v>
      </c>
      <c r="M26" s="40"/>
      <c r="N26" s="237">
        <v>45708</v>
      </c>
      <c r="O26" s="746"/>
      <c r="P26" s="1773"/>
      <c r="Q26" s="749"/>
      <c r="R26" s="719"/>
      <c r="S26" s="923"/>
      <c r="T26" s="312">
        <v>180</v>
      </c>
      <c r="U26" s="373">
        <v>18</v>
      </c>
      <c r="V26" s="714">
        <v>162</v>
      </c>
      <c r="W26" s="58">
        <v>180</v>
      </c>
      <c r="X26" s="313">
        <v>1</v>
      </c>
      <c r="Y26" s="42"/>
      <c r="Z26" s="61">
        <v>180</v>
      </c>
      <c r="AA26" s="62">
        <v>172</v>
      </c>
      <c r="AB26" s="63">
        <v>0.9555555555555556</v>
      </c>
      <c r="AC26" s="715">
        <v>180</v>
      </c>
      <c r="AD26" s="60">
        <v>180</v>
      </c>
      <c r="AE26" s="65">
        <v>1</v>
      </c>
      <c r="AF26" s="711">
        <v>360</v>
      </c>
      <c r="AG26" s="55">
        <v>352</v>
      </c>
      <c r="AH26" s="66">
        <v>0.97777777777777775</v>
      </c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</row>
    <row r="27" spans="1:54" s="562" customFormat="1" ht="12.75" hidden="1" customHeight="1" outlineLevel="1">
      <c r="A27" s="36"/>
      <c r="B27" s="237">
        <v>45709</v>
      </c>
      <c r="C27" s="1768"/>
      <c r="D27" s="1769"/>
      <c r="E27" s="1770"/>
      <c r="F27" s="1771"/>
      <c r="G27" s="1772"/>
      <c r="H27" s="1774"/>
      <c r="I27" s="1775"/>
      <c r="J27" s="1776"/>
      <c r="K27" s="1777"/>
      <c r="L27" s="1772"/>
      <c r="M27" s="40"/>
      <c r="N27" s="237">
        <v>45709</v>
      </c>
      <c r="O27" s="1774"/>
      <c r="P27" s="1775"/>
      <c r="Q27" s="1776"/>
      <c r="R27" s="1777"/>
      <c r="S27" s="1772"/>
      <c r="T27" s="1774"/>
      <c r="U27" s="1775"/>
      <c r="V27" s="1776"/>
      <c r="W27" s="1777"/>
      <c r="X27" s="1772"/>
      <c r="Y27" s="42"/>
      <c r="Z27" s="1778"/>
      <c r="AA27" s="1779"/>
      <c r="AB27" s="1780"/>
      <c r="AC27" s="1781"/>
      <c r="AD27" s="1782"/>
      <c r="AE27" s="1783"/>
      <c r="AF27" s="1768"/>
      <c r="AG27" s="1784"/>
      <c r="AH27" s="1785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</row>
    <row r="28" spans="1:54" s="562" customFormat="1" ht="12.75" hidden="1" customHeight="1" outlineLevel="1">
      <c r="A28" s="36"/>
      <c r="B28" s="237">
        <v>45710</v>
      </c>
      <c r="C28" s="1768"/>
      <c r="D28" s="1769"/>
      <c r="E28" s="1770"/>
      <c r="F28" s="1771"/>
      <c r="G28" s="1772"/>
      <c r="H28" s="1774"/>
      <c r="I28" s="1775"/>
      <c r="J28" s="1776"/>
      <c r="K28" s="1777"/>
      <c r="L28" s="1772"/>
      <c r="M28" s="40"/>
      <c r="N28" s="237">
        <v>45710</v>
      </c>
      <c r="O28" s="1774"/>
      <c r="P28" s="1775"/>
      <c r="Q28" s="1776"/>
      <c r="R28" s="1777"/>
      <c r="S28" s="1772"/>
      <c r="T28" s="1774"/>
      <c r="U28" s="1775"/>
      <c r="V28" s="1776"/>
      <c r="W28" s="1777"/>
      <c r="X28" s="1772"/>
      <c r="Y28" s="42"/>
      <c r="Z28" s="1778"/>
      <c r="AA28" s="1779"/>
      <c r="AB28" s="1780"/>
      <c r="AC28" s="1781"/>
      <c r="AD28" s="1782"/>
      <c r="AE28" s="1783"/>
      <c r="AF28" s="1768"/>
      <c r="AG28" s="1784"/>
      <c r="AH28" s="1785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</row>
    <row r="29" spans="1:54" s="562" customFormat="1" ht="12.75" hidden="1" customHeight="1" outlineLevel="1">
      <c r="A29" s="36"/>
      <c r="B29" s="237">
        <v>45711</v>
      </c>
      <c r="C29" s="752"/>
      <c r="D29" s="721"/>
      <c r="E29" s="920"/>
      <c r="F29" s="753"/>
      <c r="G29" s="744"/>
      <c r="H29" s="312">
        <v>180</v>
      </c>
      <c r="I29" s="373">
        <v>7</v>
      </c>
      <c r="J29" s="714">
        <v>163</v>
      </c>
      <c r="K29" s="58">
        <v>170</v>
      </c>
      <c r="L29" s="313">
        <v>0.94444444444444442</v>
      </c>
      <c r="M29" s="40"/>
      <c r="N29" s="237">
        <v>45711</v>
      </c>
      <c r="O29" s="746"/>
      <c r="P29" s="1773"/>
      <c r="Q29" s="749"/>
      <c r="R29" s="719"/>
      <c r="S29" s="923"/>
      <c r="T29" s="312">
        <v>180</v>
      </c>
      <c r="U29" s="373">
        <v>54</v>
      </c>
      <c r="V29" s="714">
        <v>124</v>
      </c>
      <c r="W29" s="58">
        <v>178</v>
      </c>
      <c r="X29" s="313">
        <v>0.98888888888888893</v>
      </c>
      <c r="Y29" s="42"/>
      <c r="Z29" s="61">
        <v>180</v>
      </c>
      <c r="AA29" s="62">
        <v>170</v>
      </c>
      <c r="AB29" s="63">
        <v>0.94444444444444442</v>
      </c>
      <c r="AC29" s="715">
        <v>180</v>
      </c>
      <c r="AD29" s="60">
        <v>178</v>
      </c>
      <c r="AE29" s="65">
        <v>0.98888888888888893</v>
      </c>
      <c r="AF29" s="711">
        <v>360</v>
      </c>
      <c r="AG29" s="55">
        <v>348</v>
      </c>
      <c r="AH29" s="66">
        <v>0.96666666666666667</v>
      </c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</row>
    <row r="30" spans="1:54" s="562" customFormat="1" ht="12.75" hidden="1" customHeight="1" outlineLevel="1">
      <c r="A30" s="36"/>
      <c r="B30" s="237">
        <v>45712</v>
      </c>
      <c r="C30" s="1768"/>
      <c r="D30" s="1769"/>
      <c r="E30" s="1770"/>
      <c r="F30" s="1771"/>
      <c r="G30" s="1772"/>
      <c r="H30" s="1774"/>
      <c r="I30" s="1775"/>
      <c r="J30" s="1776"/>
      <c r="K30" s="1777"/>
      <c r="L30" s="1772"/>
      <c r="M30" s="40"/>
      <c r="N30" s="237">
        <v>45712</v>
      </c>
      <c r="O30" s="1774"/>
      <c r="P30" s="1775"/>
      <c r="Q30" s="1776"/>
      <c r="R30" s="1777"/>
      <c r="S30" s="1772"/>
      <c r="T30" s="1774"/>
      <c r="U30" s="1775"/>
      <c r="V30" s="1776"/>
      <c r="W30" s="1777"/>
      <c r="X30" s="1772"/>
      <c r="Y30" s="42"/>
      <c r="Z30" s="1778"/>
      <c r="AA30" s="1779"/>
      <c r="AB30" s="1780"/>
      <c r="AC30" s="1781"/>
      <c r="AD30" s="1782"/>
      <c r="AE30" s="1783"/>
      <c r="AF30" s="1768"/>
      <c r="AG30" s="1784"/>
      <c r="AH30" s="1785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</row>
    <row r="31" spans="1:54" s="562" customFormat="1" ht="12.75" hidden="1" customHeight="1" outlineLevel="1">
      <c r="A31" s="36"/>
      <c r="B31" s="237">
        <v>45713</v>
      </c>
      <c r="C31" s="1768"/>
      <c r="D31" s="1769"/>
      <c r="E31" s="1770"/>
      <c r="F31" s="1771"/>
      <c r="G31" s="1772"/>
      <c r="H31" s="1774"/>
      <c r="I31" s="1775"/>
      <c r="J31" s="1776"/>
      <c r="K31" s="1777"/>
      <c r="L31" s="1772"/>
      <c r="M31" s="40"/>
      <c r="N31" s="237">
        <v>45713</v>
      </c>
      <c r="O31" s="1774"/>
      <c r="P31" s="1775"/>
      <c r="Q31" s="1776"/>
      <c r="R31" s="1777"/>
      <c r="S31" s="1772"/>
      <c r="T31" s="1774"/>
      <c r="U31" s="1775"/>
      <c r="V31" s="1776"/>
      <c r="W31" s="1777"/>
      <c r="X31" s="1772"/>
      <c r="Y31" s="42"/>
      <c r="Z31" s="1778"/>
      <c r="AA31" s="1779"/>
      <c r="AB31" s="1780"/>
      <c r="AC31" s="1781"/>
      <c r="AD31" s="1782"/>
      <c r="AE31" s="1783"/>
      <c r="AF31" s="1768"/>
      <c r="AG31" s="1784"/>
      <c r="AH31" s="1785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</row>
    <row r="32" spans="1:54" s="562" customFormat="1" ht="12.75" hidden="1" customHeight="1" outlineLevel="1">
      <c r="A32" s="36"/>
      <c r="B32" s="237">
        <v>45714</v>
      </c>
      <c r="C32" s="1768"/>
      <c r="D32" s="1769"/>
      <c r="E32" s="1770"/>
      <c r="F32" s="1771"/>
      <c r="G32" s="1772"/>
      <c r="H32" s="1774"/>
      <c r="I32" s="1775"/>
      <c r="J32" s="1776"/>
      <c r="K32" s="1777"/>
      <c r="L32" s="1772"/>
      <c r="M32" s="40"/>
      <c r="N32" s="237">
        <v>45714</v>
      </c>
      <c r="O32" s="1774"/>
      <c r="P32" s="1775"/>
      <c r="Q32" s="1776"/>
      <c r="R32" s="1777"/>
      <c r="S32" s="1772"/>
      <c r="T32" s="1774"/>
      <c r="U32" s="1775"/>
      <c r="V32" s="1776"/>
      <c r="W32" s="1777"/>
      <c r="X32" s="1772"/>
      <c r="Y32" s="42"/>
      <c r="Z32" s="1778"/>
      <c r="AA32" s="1779"/>
      <c r="AB32" s="1780"/>
      <c r="AC32" s="1781"/>
      <c r="AD32" s="1782"/>
      <c r="AE32" s="1783"/>
      <c r="AF32" s="1768"/>
      <c r="AG32" s="1784"/>
      <c r="AH32" s="1785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</row>
    <row r="33" spans="1:54" s="562" customFormat="1" ht="12.75" hidden="1" customHeight="1" outlineLevel="1">
      <c r="A33" s="36"/>
      <c r="B33" s="237">
        <v>45715</v>
      </c>
      <c r="C33" s="752"/>
      <c r="D33" s="721"/>
      <c r="E33" s="920"/>
      <c r="F33" s="753"/>
      <c r="G33" s="744"/>
      <c r="H33" s="312">
        <v>180</v>
      </c>
      <c r="I33" s="373">
        <v>51</v>
      </c>
      <c r="J33" s="714">
        <v>114</v>
      </c>
      <c r="K33" s="58">
        <v>165</v>
      </c>
      <c r="L33" s="313">
        <v>0.91666666666666663</v>
      </c>
      <c r="M33" s="40"/>
      <c r="N33" s="237">
        <v>45715</v>
      </c>
      <c r="O33" s="746"/>
      <c r="P33" s="1773"/>
      <c r="Q33" s="749"/>
      <c r="R33" s="719"/>
      <c r="S33" s="923"/>
      <c r="T33" s="312">
        <v>180</v>
      </c>
      <c r="U33" s="373">
        <v>7</v>
      </c>
      <c r="V33" s="714">
        <v>157</v>
      </c>
      <c r="W33" s="58">
        <v>164</v>
      </c>
      <c r="X33" s="313">
        <v>0.91111111111111109</v>
      </c>
      <c r="Y33" s="42"/>
      <c r="Z33" s="61">
        <v>180</v>
      </c>
      <c r="AA33" s="62">
        <v>165</v>
      </c>
      <c r="AB33" s="63">
        <v>0.91666666666666663</v>
      </c>
      <c r="AC33" s="715">
        <v>180</v>
      </c>
      <c r="AD33" s="60">
        <v>164</v>
      </c>
      <c r="AE33" s="65">
        <v>0.91111111111111109</v>
      </c>
      <c r="AF33" s="711">
        <v>360</v>
      </c>
      <c r="AG33" s="55">
        <v>329</v>
      </c>
      <c r="AH33" s="66">
        <v>0.91388888888888886</v>
      </c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</row>
    <row r="34" spans="1:54" s="562" customFormat="1" ht="12.75" hidden="1" customHeight="1" outlineLevel="1">
      <c r="A34" s="36"/>
      <c r="B34" s="1786">
        <v>45716</v>
      </c>
      <c r="C34" s="1768"/>
      <c r="D34" s="1769"/>
      <c r="E34" s="1770"/>
      <c r="F34" s="1771"/>
      <c r="G34" s="1772"/>
      <c r="H34" s="1768"/>
      <c r="I34" s="1769"/>
      <c r="J34" s="1770"/>
      <c r="K34" s="1771"/>
      <c r="L34" s="1772"/>
      <c r="M34" s="40"/>
      <c r="N34" s="1786">
        <v>45716</v>
      </c>
      <c r="O34" s="1768"/>
      <c r="P34" s="1769"/>
      <c r="Q34" s="1770"/>
      <c r="R34" s="1771"/>
      <c r="S34" s="1772"/>
      <c r="T34" s="1768"/>
      <c r="U34" s="1769"/>
      <c r="V34" s="1770"/>
      <c r="W34" s="1771"/>
      <c r="X34" s="1772"/>
      <c r="Y34" s="42"/>
      <c r="Z34" s="1778"/>
      <c r="AA34" s="1779"/>
      <c r="AB34" s="1780"/>
      <c r="AC34" s="1781"/>
      <c r="AD34" s="1782"/>
      <c r="AE34" s="1783"/>
      <c r="AF34" s="1768"/>
      <c r="AG34" s="1784"/>
      <c r="AH34" s="1785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</row>
    <row r="35" spans="1:54" s="562" customFormat="1" ht="12.75" hidden="1" customHeight="1" outlineLevel="1">
      <c r="A35" s="36"/>
      <c r="B35" s="237"/>
      <c r="C35" s="752"/>
      <c r="D35" s="721"/>
      <c r="E35" s="1787"/>
      <c r="F35" s="1788"/>
      <c r="G35" s="744"/>
      <c r="H35" s="752"/>
      <c r="I35" s="721"/>
      <c r="J35" s="1787"/>
      <c r="K35" s="1788"/>
      <c r="L35" s="744"/>
      <c r="M35" s="40"/>
      <c r="N35" s="237"/>
      <c r="O35" s="752"/>
      <c r="P35" s="721"/>
      <c r="Q35" s="928"/>
      <c r="R35" s="1788"/>
      <c r="S35" s="923"/>
      <c r="T35" s="752"/>
      <c r="U35" s="721"/>
      <c r="V35" s="928"/>
      <c r="W35" s="1788"/>
      <c r="X35" s="923"/>
      <c r="Y35" s="42"/>
      <c r="Z35" s="924"/>
      <c r="AA35" s="925"/>
      <c r="AB35" s="926"/>
      <c r="AC35" s="1051"/>
      <c r="AD35" s="928"/>
      <c r="AE35" s="929"/>
      <c r="AF35" s="752"/>
      <c r="AG35" s="783"/>
      <c r="AH35" s="930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</row>
    <row r="36" spans="1:54" s="562" customFormat="1" ht="12.75" hidden="1" customHeight="1" outlineLevel="1">
      <c r="A36" s="36"/>
      <c r="B36" s="237"/>
      <c r="C36" s="752"/>
      <c r="D36" s="721"/>
      <c r="E36" s="1787"/>
      <c r="F36" s="1788"/>
      <c r="G36" s="744"/>
      <c r="H36" s="752"/>
      <c r="I36" s="721"/>
      <c r="J36" s="1787"/>
      <c r="K36" s="1788"/>
      <c r="L36" s="744"/>
      <c r="M36" s="40"/>
      <c r="N36" s="237"/>
      <c r="O36" s="752"/>
      <c r="P36" s="721"/>
      <c r="Q36" s="928"/>
      <c r="R36" s="1788"/>
      <c r="S36" s="923"/>
      <c r="T36" s="752"/>
      <c r="U36" s="721"/>
      <c r="V36" s="928"/>
      <c r="W36" s="1788"/>
      <c r="X36" s="923"/>
      <c r="Y36" s="42"/>
      <c r="Z36" s="924"/>
      <c r="AA36" s="925"/>
      <c r="AB36" s="926"/>
      <c r="AC36" s="1051"/>
      <c r="AD36" s="928"/>
      <c r="AE36" s="929"/>
      <c r="AF36" s="752"/>
      <c r="AG36" s="783"/>
      <c r="AH36" s="930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</row>
    <row r="37" spans="1:54" s="562" customFormat="1" ht="12.75" hidden="1" customHeight="1" outlineLevel="1" thickBot="1">
      <c r="A37" s="36"/>
      <c r="B37" s="446"/>
      <c r="C37" s="1453"/>
      <c r="D37" s="1789"/>
      <c r="E37" s="1790"/>
      <c r="F37" s="1791"/>
      <c r="G37" s="1792"/>
      <c r="H37" s="1453"/>
      <c r="I37" s="1789"/>
      <c r="J37" s="1790"/>
      <c r="K37" s="1791"/>
      <c r="L37" s="1792"/>
      <c r="M37" s="40"/>
      <c r="N37" s="446"/>
      <c r="O37" s="1453"/>
      <c r="P37" s="1789"/>
      <c r="Q37" s="1452"/>
      <c r="R37" s="1791"/>
      <c r="S37" s="1793"/>
      <c r="T37" s="1453"/>
      <c r="U37" s="1789"/>
      <c r="V37" s="1452"/>
      <c r="W37" s="1791"/>
      <c r="X37" s="1793"/>
      <c r="Y37" s="42"/>
      <c r="Z37" s="1716"/>
      <c r="AA37" s="1717"/>
      <c r="AB37" s="1718"/>
      <c r="AC37" s="1451"/>
      <c r="AD37" s="1452"/>
      <c r="AE37" s="1147"/>
      <c r="AF37" s="1453"/>
      <c r="AG37" s="1454"/>
      <c r="AH37" s="1459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</row>
    <row r="38" spans="1:54" s="562" customFormat="1" ht="12.75" hidden="1" customHeight="1" outlineLevel="1" thickTop="1">
      <c r="A38" s="42"/>
      <c r="B38" s="430" t="s">
        <v>10</v>
      </c>
      <c r="C38" s="367">
        <v>0</v>
      </c>
      <c r="D38" s="328">
        <v>0</v>
      </c>
      <c r="E38" s="845">
        <v>0</v>
      </c>
      <c r="F38" s="367">
        <v>0</v>
      </c>
      <c r="G38" s="1794" t="s">
        <v>113</v>
      </c>
      <c r="H38" s="328">
        <v>1260</v>
      </c>
      <c r="I38" s="328">
        <v>185</v>
      </c>
      <c r="J38" s="845">
        <v>988</v>
      </c>
      <c r="K38" s="846">
        <v>1173</v>
      </c>
      <c r="L38" s="847">
        <v>0.93095238095238098</v>
      </c>
      <c r="M38" s="848"/>
      <c r="N38" s="327" t="s">
        <v>10</v>
      </c>
      <c r="O38" s="367">
        <v>0</v>
      </c>
      <c r="P38" s="328">
        <v>0</v>
      </c>
      <c r="Q38" s="845">
        <v>0</v>
      </c>
      <c r="R38" s="367">
        <v>0</v>
      </c>
      <c r="S38" s="1794" t="s">
        <v>113</v>
      </c>
      <c r="T38" s="328">
        <v>1260</v>
      </c>
      <c r="U38" s="328">
        <v>148</v>
      </c>
      <c r="V38" s="845">
        <v>1080</v>
      </c>
      <c r="W38" s="846">
        <v>1228</v>
      </c>
      <c r="X38" s="434">
        <v>0.97460317460317458</v>
      </c>
      <c r="Y38" s="849"/>
      <c r="Z38" s="331">
        <v>1260</v>
      </c>
      <c r="AA38" s="328">
        <v>1173</v>
      </c>
      <c r="AB38" s="850">
        <v>0.93095238095238098</v>
      </c>
      <c r="AC38" s="367">
        <v>1260</v>
      </c>
      <c r="AD38" s="328">
        <v>1228</v>
      </c>
      <c r="AE38" s="850">
        <v>0.97460317460317458</v>
      </c>
      <c r="AF38" s="367">
        <v>2520</v>
      </c>
      <c r="AG38" s="328">
        <v>2401</v>
      </c>
      <c r="AH38" s="332">
        <v>0.95277777777777772</v>
      </c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2"/>
      <c r="BA38" s="272"/>
      <c r="BB38" s="272"/>
    </row>
    <row r="39" spans="1:54" ht="12.75" hidden="1" customHeight="1" outlineLevel="1">
      <c r="A39" s="44"/>
      <c r="B39" s="144"/>
      <c r="C39" s="145"/>
      <c r="D39" s="146"/>
      <c r="E39" s="146"/>
      <c r="F39" s="146"/>
      <c r="G39" s="45"/>
      <c r="H39" s="145"/>
      <c r="I39" s="146"/>
      <c r="J39" s="145"/>
      <c r="K39" s="145"/>
      <c r="L39" s="45"/>
      <c r="M39" s="43"/>
      <c r="N39" s="144"/>
      <c r="O39" s="145"/>
      <c r="P39" s="146"/>
      <c r="Q39" s="147"/>
      <c r="R39" s="145"/>
      <c r="S39" s="45"/>
      <c r="T39" s="148"/>
      <c r="U39" s="23"/>
      <c r="V39" s="149"/>
      <c r="W39" s="148"/>
      <c r="X39" s="150"/>
      <c r="Y39" s="44"/>
      <c r="Z39" s="151"/>
      <c r="AA39" s="151"/>
      <c r="AB39" s="45"/>
      <c r="AC39" s="147"/>
      <c r="AD39" s="147"/>
      <c r="AE39" s="45"/>
      <c r="AF39" s="145"/>
      <c r="AG39" s="145"/>
      <c r="AH39" s="45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</row>
    <row r="40" spans="1:54" ht="12.75" hidden="1" customHeight="1" outlineLevel="1">
      <c r="A40" s="44"/>
      <c r="B40" s="144"/>
      <c r="C40" s="145"/>
      <c r="D40" s="146"/>
      <c r="E40" s="146"/>
      <c r="F40" s="146"/>
      <c r="G40" s="45"/>
      <c r="H40" s="145"/>
      <c r="I40" s="146"/>
      <c r="J40" s="145"/>
      <c r="K40" s="145"/>
      <c r="L40" s="45"/>
      <c r="M40" s="43"/>
      <c r="N40" s="144"/>
      <c r="O40" s="145"/>
      <c r="P40" s="146"/>
      <c r="Q40" s="147"/>
      <c r="R40" s="145"/>
      <c r="S40" s="45"/>
      <c r="T40" s="148"/>
      <c r="U40" s="23"/>
      <c r="V40" s="149"/>
      <c r="W40" s="148"/>
      <c r="X40" s="150"/>
      <c r="Y40" s="44"/>
      <c r="Z40" s="151"/>
      <c r="AA40" s="151"/>
      <c r="AB40" s="45"/>
      <c r="AC40" s="147"/>
      <c r="AD40" s="147"/>
      <c r="AE40" s="45"/>
      <c r="AF40" s="1988" t="s">
        <v>39</v>
      </c>
      <c r="AG40" s="1989"/>
      <c r="AH40" s="217" t="e">
        <v>#REF!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</row>
    <row r="41" spans="1:54" ht="12.75" hidden="1" customHeight="1" outlineLevel="1">
      <c r="A41" s="44"/>
      <c r="B41" s="144"/>
      <c r="C41" s="145"/>
      <c r="D41" s="146"/>
      <c r="E41" s="146"/>
      <c r="F41" s="146"/>
      <c r="G41" s="45"/>
      <c r="H41" s="145"/>
      <c r="I41" s="146"/>
      <c r="J41" s="145"/>
      <c r="K41" s="145"/>
      <c r="L41" s="45"/>
      <c r="M41" s="43"/>
      <c r="N41" s="144"/>
      <c r="O41" s="145"/>
      <c r="P41" s="146"/>
      <c r="Q41" s="147"/>
      <c r="R41" s="145"/>
      <c r="S41" s="45"/>
      <c r="T41" s="148"/>
      <c r="U41" s="23"/>
      <c r="V41" s="149"/>
      <c r="W41" s="148"/>
      <c r="X41" s="150"/>
      <c r="Y41" s="44"/>
      <c r="Z41" s="151"/>
      <c r="AA41" s="151"/>
      <c r="AB41" s="45"/>
      <c r="AC41" s="147"/>
      <c r="AD41" s="147"/>
      <c r="AE41" s="45"/>
      <c r="AF41" s="1988" t="s">
        <v>40</v>
      </c>
      <c r="AG41" s="1989"/>
      <c r="AH41" s="217" t="s">
        <v>113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</row>
    <row r="42" spans="1:54" ht="12.75" hidden="1" customHeight="1" outlineLevel="1">
      <c r="A42" s="44"/>
      <c r="B42" s="144"/>
      <c r="C42" s="145"/>
      <c r="D42" s="146"/>
      <c r="E42" s="146"/>
      <c r="F42" s="146"/>
      <c r="G42" s="45"/>
      <c r="H42" s="145"/>
      <c r="I42" s="146"/>
      <c r="J42" s="145"/>
      <c r="K42" s="145"/>
      <c r="L42" s="45"/>
      <c r="M42" s="43"/>
      <c r="N42" s="144"/>
      <c r="O42" s="145"/>
      <c r="P42" s="146"/>
      <c r="Q42" s="147"/>
      <c r="R42" s="145"/>
      <c r="S42" s="45"/>
      <c r="T42" s="148"/>
      <c r="U42" s="23"/>
      <c r="V42" s="149"/>
      <c r="W42" s="148"/>
      <c r="X42" s="150"/>
      <c r="Y42" s="44"/>
      <c r="Z42" s="151"/>
      <c r="AA42" s="151"/>
      <c r="AB42" s="45"/>
      <c r="AC42" s="147"/>
      <c r="AD42" s="147"/>
      <c r="AE42" s="45"/>
      <c r="AF42" s="145"/>
      <c r="AG42" s="145"/>
      <c r="AH42" s="45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</row>
    <row r="43" spans="1:54" ht="8.25" hidden="1" customHeight="1" outlineLevel="1">
      <c r="A43" s="44"/>
      <c r="B43" s="144"/>
      <c r="C43" s="145"/>
      <c r="D43" s="146"/>
      <c r="E43" s="146"/>
      <c r="F43" s="146"/>
      <c r="G43" s="45"/>
      <c r="H43" s="145"/>
      <c r="I43" s="146"/>
      <c r="J43" s="145"/>
      <c r="K43" s="145"/>
      <c r="L43" s="45"/>
      <c r="M43" s="43"/>
      <c r="N43" s="144"/>
      <c r="O43" s="145"/>
      <c r="P43" s="146"/>
      <c r="Q43" s="147"/>
      <c r="R43" s="145"/>
      <c r="S43" s="45"/>
      <c r="T43" s="148"/>
      <c r="U43" s="23"/>
      <c r="V43" s="149"/>
      <c r="W43" s="148"/>
      <c r="X43" s="150"/>
      <c r="Y43" s="44"/>
      <c r="Z43" s="151"/>
      <c r="AA43" s="151"/>
      <c r="AB43" s="45"/>
      <c r="AC43" s="147"/>
      <c r="AD43" s="147"/>
      <c r="AE43" s="45"/>
      <c r="AF43" s="145"/>
      <c r="AG43" s="145"/>
      <c r="AH43" s="45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</row>
    <row r="44" spans="1:54" ht="12" hidden="1" customHeight="1" outlineLevel="1">
      <c r="A44" s="44"/>
      <c r="B44" s="144"/>
      <c r="C44" s="145"/>
      <c r="D44" s="146"/>
      <c r="E44" s="146"/>
      <c r="F44" s="146"/>
      <c r="G44" s="45"/>
      <c r="H44" s="145"/>
      <c r="I44" s="146"/>
      <c r="J44" s="145"/>
      <c r="K44" s="145"/>
      <c r="L44" s="45"/>
      <c r="M44" s="43"/>
      <c r="N44" s="144"/>
      <c r="O44" s="145"/>
      <c r="P44" s="146"/>
      <c r="Q44" s="147"/>
      <c r="R44" s="145"/>
      <c r="S44" s="45"/>
      <c r="T44" s="148"/>
      <c r="U44" s="23"/>
      <c r="V44" s="149"/>
      <c r="W44" s="148"/>
      <c r="X44" s="150"/>
      <c r="Y44" s="44"/>
      <c r="Z44" s="151"/>
      <c r="AA44" s="151"/>
      <c r="AB44" s="45"/>
      <c r="AC44" s="147"/>
      <c r="AD44" s="147"/>
      <c r="AE44" s="45"/>
      <c r="AF44" s="145"/>
      <c r="AG44" s="145"/>
      <c r="AH44" s="45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</row>
    <row r="45" spans="1:54" ht="33.75" hidden="1" customHeight="1" outlineLevel="1">
      <c r="A45" s="1"/>
      <c r="B45" s="140" t="s">
        <v>41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41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</row>
    <row r="46" spans="1:54" ht="16.5" hidden="1" customHeight="1" outlineLevel="1">
      <c r="A46" s="13"/>
      <c r="B46" s="14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4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</row>
    <row r="47" spans="1:54" ht="12.75" hidden="1" customHeight="1" outlineLevel="1" thickBot="1">
      <c r="A47" s="44"/>
      <c r="B47" s="144"/>
      <c r="C47" s="145"/>
      <c r="D47" s="146"/>
      <c r="E47" s="146"/>
      <c r="F47" s="146"/>
      <c r="G47" s="45"/>
      <c r="H47" s="145"/>
      <c r="I47" s="146"/>
      <c r="J47" s="145"/>
      <c r="K47" s="145"/>
      <c r="L47" s="45"/>
      <c r="M47" s="43"/>
      <c r="N47" s="144"/>
      <c r="O47" s="145"/>
      <c r="P47" s="146"/>
      <c r="Q47" s="147"/>
      <c r="R47" s="145"/>
      <c r="S47" s="45"/>
      <c r="T47" s="148"/>
      <c r="U47" s="23"/>
      <c r="V47" s="149"/>
      <c r="W47" s="148"/>
      <c r="X47" s="150"/>
      <c r="Y47" s="44"/>
      <c r="Z47" s="151"/>
      <c r="AA47" s="151"/>
      <c r="AB47" s="45"/>
      <c r="AC47" s="147"/>
      <c r="AD47" s="147"/>
      <c r="AE47" s="45"/>
      <c r="AF47" s="145"/>
      <c r="AG47" s="145"/>
      <c r="AH47" s="45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</row>
    <row r="48" spans="1:54" ht="12.75" hidden="1" customHeight="1" outlineLevel="1">
      <c r="A48" s="44"/>
      <c r="B48" s="2039" t="s">
        <v>0</v>
      </c>
      <c r="C48" s="2020">
        <v>316</v>
      </c>
      <c r="D48" s="2042"/>
      <c r="E48" s="2042"/>
      <c r="F48" s="2042"/>
      <c r="G48" s="2043"/>
      <c r="H48" s="2020">
        <v>314</v>
      </c>
      <c r="I48" s="2042"/>
      <c r="J48" s="2042"/>
      <c r="K48" s="2042"/>
      <c r="L48" s="2043"/>
      <c r="M48" s="22"/>
      <c r="N48" s="2039" t="s">
        <v>1</v>
      </c>
      <c r="O48" s="2020">
        <v>315</v>
      </c>
      <c r="P48" s="2042"/>
      <c r="Q48" s="2042"/>
      <c r="R48" s="2042"/>
      <c r="S48" s="2043"/>
      <c r="T48" s="2020">
        <v>313</v>
      </c>
      <c r="U48" s="2042"/>
      <c r="V48" s="2042"/>
      <c r="W48" s="2042"/>
      <c r="X48" s="2043"/>
      <c r="Y48" s="22"/>
      <c r="Z48" s="2011" t="s">
        <v>11</v>
      </c>
      <c r="AA48" s="2044"/>
      <c r="AB48" s="2013"/>
      <c r="AC48" s="2014" t="s">
        <v>3</v>
      </c>
      <c r="AD48" s="2044"/>
      <c r="AE48" s="2015"/>
      <c r="AF48" s="2045" t="s">
        <v>12</v>
      </c>
      <c r="AG48" s="2044"/>
      <c r="AH48" s="2019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</row>
    <row r="49" spans="1:54" ht="12.75" hidden="1" customHeight="1" outlineLevel="1">
      <c r="A49" s="44"/>
      <c r="B49" s="2040"/>
      <c r="C49" s="1990" t="s">
        <v>5</v>
      </c>
      <c r="D49" s="2025" t="s">
        <v>6</v>
      </c>
      <c r="E49" s="1994"/>
      <c r="F49" s="1994"/>
      <c r="G49" s="2036" t="s">
        <v>7</v>
      </c>
      <c r="H49" s="1990" t="s">
        <v>5</v>
      </c>
      <c r="I49" s="2025" t="s">
        <v>6</v>
      </c>
      <c r="J49" s="1994"/>
      <c r="K49" s="1994"/>
      <c r="L49" s="2036" t="s">
        <v>7</v>
      </c>
      <c r="M49" s="23"/>
      <c r="N49" s="2040"/>
      <c r="O49" s="1990" t="s">
        <v>5</v>
      </c>
      <c r="P49" s="2025" t="s">
        <v>6</v>
      </c>
      <c r="Q49" s="1994"/>
      <c r="R49" s="1994"/>
      <c r="S49" s="2036" t="s">
        <v>7</v>
      </c>
      <c r="T49" s="1990" t="s">
        <v>5</v>
      </c>
      <c r="U49" s="2025" t="s">
        <v>6</v>
      </c>
      <c r="V49" s="1994"/>
      <c r="W49" s="1994"/>
      <c r="X49" s="2036" t="s">
        <v>7</v>
      </c>
      <c r="Y49" s="22"/>
      <c r="Z49" s="2003" t="s">
        <v>5</v>
      </c>
      <c r="AA49" s="2047" t="s">
        <v>6</v>
      </c>
      <c r="AB49" s="2005" t="s">
        <v>7</v>
      </c>
      <c r="AC49" s="2025" t="s">
        <v>5</v>
      </c>
      <c r="AD49" s="2047" t="s">
        <v>6</v>
      </c>
      <c r="AE49" s="1995" t="s">
        <v>7</v>
      </c>
      <c r="AF49" s="2025" t="s">
        <v>5</v>
      </c>
      <c r="AG49" s="2047" t="s">
        <v>6</v>
      </c>
      <c r="AH49" s="2016" t="s">
        <v>7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</row>
    <row r="50" spans="1:54" ht="12.75" hidden="1" customHeight="1" outlineLevel="1">
      <c r="A50" s="44"/>
      <c r="B50" s="2041"/>
      <c r="C50" s="1991"/>
      <c r="D50" s="682" t="s">
        <v>30</v>
      </c>
      <c r="E50" s="683" t="s">
        <v>9</v>
      </c>
      <c r="F50" s="25" t="s">
        <v>10</v>
      </c>
      <c r="G50" s="2041"/>
      <c r="H50" s="1991"/>
      <c r="I50" s="218" t="s">
        <v>30</v>
      </c>
      <c r="J50" s="683" t="s">
        <v>9</v>
      </c>
      <c r="K50" s="25" t="s">
        <v>10</v>
      </c>
      <c r="L50" s="2041"/>
      <c r="M50" s="23"/>
      <c r="N50" s="2041"/>
      <c r="O50" s="1991"/>
      <c r="P50" s="682" t="s">
        <v>30</v>
      </c>
      <c r="Q50" s="683" t="s">
        <v>9</v>
      </c>
      <c r="R50" s="25" t="s">
        <v>10</v>
      </c>
      <c r="S50" s="2041"/>
      <c r="T50" s="1991"/>
      <c r="U50" s="682" t="s">
        <v>30</v>
      </c>
      <c r="V50" s="683" t="s">
        <v>9</v>
      </c>
      <c r="W50" s="25" t="s">
        <v>10</v>
      </c>
      <c r="X50" s="2041"/>
      <c r="Y50" s="22"/>
      <c r="Z50" s="2004"/>
      <c r="AA50" s="2048"/>
      <c r="AB50" s="2006"/>
      <c r="AC50" s="2046"/>
      <c r="AD50" s="2048"/>
      <c r="AE50" s="2049"/>
      <c r="AF50" s="2046"/>
      <c r="AG50" s="2048"/>
      <c r="AH50" s="2017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</row>
    <row r="51" spans="1:54" s="562" customFormat="1" ht="12.75" hidden="1" customHeight="1" outlineLevel="1">
      <c r="A51" s="36"/>
      <c r="B51" s="704">
        <v>45717</v>
      </c>
      <c r="C51" s="1748"/>
      <c r="D51" s="1795"/>
      <c r="E51" s="1766"/>
      <c r="F51" s="1766"/>
      <c r="G51" s="1762"/>
      <c r="H51" s="1108"/>
      <c r="I51" s="1370"/>
      <c r="J51" s="1406"/>
      <c r="K51" s="1796"/>
      <c r="L51" s="1371"/>
      <c r="M51" s="40"/>
      <c r="N51" s="704">
        <v>45717</v>
      </c>
      <c r="O51" s="1754"/>
      <c r="P51" s="1749"/>
      <c r="Q51" s="1756"/>
      <c r="R51" s="1757"/>
      <c r="S51" s="1758"/>
      <c r="T51" s="1044"/>
      <c r="U51" s="717"/>
      <c r="V51" s="1759"/>
      <c r="W51" s="966"/>
      <c r="X51" s="1371"/>
      <c r="Y51" s="42"/>
      <c r="Z51" s="1760"/>
      <c r="AA51" s="1761"/>
      <c r="AB51" s="1762"/>
      <c r="AC51" s="1763"/>
      <c r="AD51" s="1764"/>
      <c r="AE51" s="1765"/>
      <c r="AF51" s="1748"/>
      <c r="AG51" s="1766"/>
      <c r="AH51" s="1767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</row>
    <row r="52" spans="1:54" s="562" customFormat="1" ht="12.75" hidden="1" customHeight="1" outlineLevel="1">
      <c r="A52" s="36"/>
      <c r="B52" s="237">
        <v>45718</v>
      </c>
      <c r="C52" s="752"/>
      <c r="D52" s="721"/>
      <c r="E52" s="743"/>
      <c r="F52" s="743"/>
      <c r="G52" s="1797"/>
      <c r="H52" s="1275">
        <v>180</v>
      </c>
      <c r="I52" s="308">
        <v>0</v>
      </c>
      <c r="J52" s="1388">
        <v>99</v>
      </c>
      <c r="K52" s="1278">
        <v>99</v>
      </c>
      <c r="L52" s="1798">
        <v>0.55000000000000004</v>
      </c>
      <c r="M52" s="40"/>
      <c r="N52" s="237">
        <v>45718</v>
      </c>
      <c r="O52" s="746"/>
      <c r="P52" s="721"/>
      <c r="Q52" s="749"/>
      <c r="R52" s="719"/>
      <c r="S52" s="923"/>
      <c r="T52" s="1329">
        <v>180</v>
      </c>
      <c r="U52" s="308">
        <v>41</v>
      </c>
      <c r="V52" s="1408">
        <v>137</v>
      </c>
      <c r="W52" s="786">
        <v>178</v>
      </c>
      <c r="X52" s="1798">
        <v>0.98888888888888893</v>
      </c>
      <c r="Y52" s="42"/>
      <c r="Z52" s="61">
        <v>180</v>
      </c>
      <c r="AA52" s="62">
        <v>99</v>
      </c>
      <c r="AB52" s="63">
        <v>0.55000000000000004</v>
      </c>
      <c r="AC52" s="715">
        <v>180</v>
      </c>
      <c r="AD52" s="60">
        <v>178</v>
      </c>
      <c r="AE52" s="65">
        <v>0.98888888888888893</v>
      </c>
      <c r="AF52" s="711">
        <v>360</v>
      </c>
      <c r="AG52" s="55">
        <v>277</v>
      </c>
      <c r="AH52" s="66">
        <v>0.76944444444444449</v>
      </c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</row>
    <row r="53" spans="1:54" s="562" customFormat="1" ht="12.75" hidden="1" customHeight="1" outlineLevel="1">
      <c r="A53" s="36"/>
      <c r="B53" s="237">
        <v>45719</v>
      </c>
      <c r="C53" s="1768"/>
      <c r="D53" s="1769"/>
      <c r="E53" s="1784"/>
      <c r="F53" s="1784"/>
      <c r="G53" s="1780"/>
      <c r="H53" s="1153"/>
      <c r="I53" s="721"/>
      <c r="J53" s="752"/>
      <c r="K53" s="1276"/>
      <c r="L53" s="1373"/>
      <c r="M53" s="40"/>
      <c r="N53" s="237">
        <v>45719</v>
      </c>
      <c r="O53" s="1774"/>
      <c r="P53" s="1769"/>
      <c r="Q53" s="1776"/>
      <c r="R53" s="1777"/>
      <c r="S53" s="1772"/>
      <c r="T53" s="746"/>
      <c r="U53" s="721"/>
      <c r="V53" s="749"/>
      <c r="W53" s="719"/>
      <c r="X53" s="1373"/>
      <c r="Y53" s="42"/>
      <c r="Z53" s="1778"/>
      <c r="AA53" s="1779"/>
      <c r="AB53" s="1780"/>
      <c r="AC53" s="1781"/>
      <c r="AD53" s="1782"/>
      <c r="AE53" s="1783"/>
      <c r="AF53" s="1768"/>
      <c r="AG53" s="1784"/>
      <c r="AH53" s="1785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</row>
    <row r="54" spans="1:54" s="562" customFormat="1" ht="12.75" hidden="1" customHeight="1" outlineLevel="1">
      <c r="A54" s="36"/>
      <c r="B54" s="237">
        <v>45720</v>
      </c>
      <c r="C54" s="1768"/>
      <c r="D54" s="1769"/>
      <c r="E54" s="1784"/>
      <c r="F54" s="1784"/>
      <c r="G54" s="1780"/>
      <c r="H54" s="1153"/>
      <c r="I54" s="721"/>
      <c r="J54" s="752"/>
      <c r="K54" s="1276"/>
      <c r="L54" s="1373"/>
      <c r="M54" s="40"/>
      <c r="N54" s="237">
        <v>45720</v>
      </c>
      <c r="O54" s="1774"/>
      <c r="P54" s="1769"/>
      <c r="Q54" s="1776"/>
      <c r="R54" s="1777"/>
      <c r="S54" s="1772"/>
      <c r="T54" s="746"/>
      <c r="U54" s="721"/>
      <c r="V54" s="749"/>
      <c r="W54" s="719"/>
      <c r="X54" s="1373"/>
      <c r="Y54" s="42"/>
      <c r="Z54" s="1778"/>
      <c r="AA54" s="1779"/>
      <c r="AB54" s="1780"/>
      <c r="AC54" s="1781"/>
      <c r="AD54" s="1782"/>
      <c r="AE54" s="1783"/>
      <c r="AF54" s="1768"/>
      <c r="AG54" s="1784"/>
      <c r="AH54" s="1785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</row>
    <row r="55" spans="1:54" s="562" customFormat="1" ht="12.75" hidden="1" customHeight="1" outlineLevel="1">
      <c r="A55" s="36"/>
      <c r="B55" s="237">
        <v>45721</v>
      </c>
      <c r="C55" s="1768"/>
      <c r="D55" s="1769"/>
      <c r="E55" s="1784"/>
      <c r="F55" s="1784"/>
      <c r="G55" s="1780"/>
      <c r="H55" s="1153"/>
      <c r="I55" s="721"/>
      <c r="J55" s="752"/>
      <c r="K55" s="1276"/>
      <c r="L55" s="1373"/>
      <c r="M55" s="40"/>
      <c r="N55" s="237">
        <v>45721</v>
      </c>
      <c r="O55" s="1774"/>
      <c r="P55" s="1769"/>
      <c r="Q55" s="1776"/>
      <c r="R55" s="1777"/>
      <c r="S55" s="1772"/>
      <c r="T55" s="746"/>
      <c r="U55" s="721"/>
      <c r="V55" s="749"/>
      <c r="W55" s="719"/>
      <c r="X55" s="1373"/>
      <c r="Y55" s="42"/>
      <c r="Z55" s="1778"/>
      <c r="AA55" s="1779"/>
      <c r="AB55" s="1780"/>
      <c r="AC55" s="1781"/>
      <c r="AD55" s="1782"/>
      <c r="AE55" s="1783"/>
      <c r="AF55" s="1768"/>
      <c r="AG55" s="1784"/>
      <c r="AH55" s="1785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</row>
    <row r="56" spans="1:54" s="562" customFormat="1" ht="12.75" hidden="1" customHeight="1" outlineLevel="1">
      <c r="A56" s="36"/>
      <c r="B56" s="237">
        <v>45722</v>
      </c>
      <c r="C56" s="1768"/>
      <c r="D56" s="1769"/>
      <c r="E56" s="1784"/>
      <c r="F56" s="1784"/>
      <c r="G56" s="1780"/>
      <c r="H56" s="1153"/>
      <c r="I56" s="721"/>
      <c r="J56" s="752"/>
      <c r="K56" s="1276"/>
      <c r="L56" s="1373"/>
      <c r="M56" s="40"/>
      <c r="N56" s="237">
        <v>45722</v>
      </c>
      <c r="O56" s="1774"/>
      <c r="P56" s="1769"/>
      <c r="Q56" s="1776"/>
      <c r="R56" s="1777"/>
      <c r="S56" s="1772"/>
      <c r="T56" s="746"/>
      <c r="U56" s="721"/>
      <c r="V56" s="749"/>
      <c r="W56" s="719"/>
      <c r="X56" s="1373"/>
      <c r="Y56" s="42"/>
      <c r="Z56" s="1778"/>
      <c r="AA56" s="1779"/>
      <c r="AB56" s="1780"/>
      <c r="AC56" s="1781"/>
      <c r="AD56" s="1782"/>
      <c r="AE56" s="1783"/>
      <c r="AF56" s="1768"/>
      <c r="AG56" s="1784"/>
      <c r="AH56" s="1785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</row>
    <row r="57" spans="1:54" s="562" customFormat="1" ht="12.75" hidden="1" customHeight="1" outlineLevel="1">
      <c r="A57" s="36"/>
      <c r="B57" s="237">
        <v>45723</v>
      </c>
      <c r="C57" s="1768"/>
      <c r="D57" s="1769"/>
      <c r="E57" s="1784"/>
      <c r="F57" s="1784"/>
      <c r="G57" s="1780"/>
      <c r="H57" s="1153"/>
      <c r="I57" s="721"/>
      <c r="J57" s="752"/>
      <c r="K57" s="1276"/>
      <c r="L57" s="1373"/>
      <c r="M57" s="40"/>
      <c r="N57" s="237">
        <v>45723</v>
      </c>
      <c r="O57" s="1774"/>
      <c r="P57" s="1769"/>
      <c r="Q57" s="1776"/>
      <c r="R57" s="1777"/>
      <c r="S57" s="1772"/>
      <c r="T57" s="746"/>
      <c r="U57" s="721"/>
      <c r="V57" s="749"/>
      <c r="W57" s="719"/>
      <c r="X57" s="1373"/>
      <c r="Y57" s="42"/>
      <c r="Z57" s="1778"/>
      <c r="AA57" s="1779"/>
      <c r="AB57" s="1780"/>
      <c r="AC57" s="1781"/>
      <c r="AD57" s="1782"/>
      <c r="AE57" s="1783"/>
      <c r="AF57" s="1768"/>
      <c r="AG57" s="1784"/>
      <c r="AH57" s="1785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</row>
    <row r="58" spans="1:54" s="562" customFormat="1" ht="12.75" hidden="1" customHeight="1" outlineLevel="1">
      <c r="A58" s="36"/>
      <c r="B58" s="237">
        <v>45724</v>
      </c>
      <c r="C58" s="1768"/>
      <c r="D58" s="1769"/>
      <c r="E58" s="1784"/>
      <c r="F58" s="1784"/>
      <c r="G58" s="1780"/>
      <c r="H58" s="1153"/>
      <c r="I58" s="721"/>
      <c r="J58" s="752"/>
      <c r="K58" s="1276"/>
      <c r="L58" s="1373"/>
      <c r="M58" s="40"/>
      <c r="N58" s="237">
        <v>45724</v>
      </c>
      <c r="O58" s="1774"/>
      <c r="P58" s="1769"/>
      <c r="Q58" s="1776"/>
      <c r="R58" s="1777"/>
      <c r="S58" s="1772"/>
      <c r="T58" s="746"/>
      <c r="U58" s="721"/>
      <c r="V58" s="749"/>
      <c r="W58" s="719"/>
      <c r="X58" s="1373"/>
      <c r="Y58" s="42"/>
      <c r="Z58" s="1778"/>
      <c r="AA58" s="1779"/>
      <c r="AB58" s="1780"/>
      <c r="AC58" s="1781"/>
      <c r="AD58" s="1782"/>
      <c r="AE58" s="1783"/>
      <c r="AF58" s="1768"/>
      <c r="AG58" s="1784"/>
      <c r="AH58" s="1785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</row>
    <row r="59" spans="1:54" s="562" customFormat="1" ht="12.75" hidden="1" customHeight="1" outlineLevel="1">
      <c r="A59" s="36"/>
      <c r="B59" s="237">
        <v>45725</v>
      </c>
      <c r="C59" s="1768"/>
      <c r="D59" s="1769"/>
      <c r="E59" s="1784"/>
      <c r="F59" s="1784"/>
      <c r="G59" s="1780"/>
      <c r="H59" s="1153"/>
      <c r="I59" s="721"/>
      <c r="J59" s="752"/>
      <c r="K59" s="1276"/>
      <c r="L59" s="1373"/>
      <c r="M59" s="40"/>
      <c r="N59" s="237">
        <v>45725</v>
      </c>
      <c r="O59" s="1774"/>
      <c r="P59" s="1769"/>
      <c r="Q59" s="1776"/>
      <c r="R59" s="1777"/>
      <c r="S59" s="1772"/>
      <c r="T59" s="746"/>
      <c r="U59" s="721"/>
      <c r="V59" s="749"/>
      <c r="W59" s="719"/>
      <c r="X59" s="1373"/>
      <c r="Y59" s="42"/>
      <c r="Z59" s="1778"/>
      <c r="AA59" s="1779"/>
      <c r="AB59" s="1780"/>
      <c r="AC59" s="1781"/>
      <c r="AD59" s="1782"/>
      <c r="AE59" s="1783"/>
      <c r="AF59" s="1768"/>
      <c r="AG59" s="1784"/>
      <c r="AH59" s="1785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</row>
    <row r="60" spans="1:54" s="562" customFormat="1" ht="12.75" hidden="1" customHeight="1" outlineLevel="1">
      <c r="A60" s="36"/>
      <c r="B60" s="237">
        <v>45726</v>
      </c>
      <c r="C60" s="1768"/>
      <c r="D60" s="1769"/>
      <c r="E60" s="1784"/>
      <c r="F60" s="1784"/>
      <c r="G60" s="1780"/>
      <c r="H60" s="1153"/>
      <c r="I60" s="721"/>
      <c r="J60" s="752"/>
      <c r="K60" s="1276"/>
      <c r="L60" s="1373"/>
      <c r="M60" s="40"/>
      <c r="N60" s="237">
        <v>45726</v>
      </c>
      <c r="O60" s="1774"/>
      <c r="P60" s="1769"/>
      <c r="Q60" s="1776"/>
      <c r="R60" s="1777"/>
      <c r="S60" s="1772"/>
      <c r="T60" s="746"/>
      <c r="U60" s="721"/>
      <c r="V60" s="749"/>
      <c r="W60" s="719"/>
      <c r="X60" s="1373"/>
      <c r="Y60" s="42"/>
      <c r="Z60" s="1778"/>
      <c r="AA60" s="1779"/>
      <c r="AB60" s="1780"/>
      <c r="AC60" s="1781"/>
      <c r="AD60" s="1782"/>
      <c r="AE60" s="1783"/>
      <c r="AF60" s="1768"/>
      <c r="AG60" s="1784"/>
      <c r="AH60" s="1785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</row>
    <row r="61" spans="1:54" s="562" customFormat="1" ht="12.75" hidden="1" customHeight="1" outlineLevel="1">
      <c r="A61" s="36"/>
      <c r="B61" s="237">
        <v>45727</v>
      </c>
      <c r="C61" s="1768"/>
      <c r="D61" s="1769"/>
      <c r="E61" s="1784"/>
      <c r="F61" s="1784"/>
      <c r="G61" s="1780"/>
      <c r="H61" s="1153"/>
      <c r="I61" s="721"/>
      <c r="J61" s="752"/>
      <c r="K61" s="1276"/>
      <c r="L61" s="1373"/>
      <c r="M61" s="40"/>
      <c r="N61" s="237">
        <v>45727</v>
      </c>
      <c r="O61" s="1774"/>
      <c r="P61" s="1769"/>
      <c r="Q61" s="1776"/>
      <c r="R61" s="1777"/>
      <c r="S61" s="1772"/>
      <c r="T61" s="746"/>
      <c r="U61" s="721"/>
      <c r="V61" s="749"/>
      <c r="W61" s="719"/>
      <c r="X61" s="1373"/>
      <c r="Y61" s="42"/>
      <c r="Z61" s="1778"/>
      <c r="AA61" s="1779"/>
      <c r="AB61" s="1780"/>
      <c r="AC61" s="1781"/>
      <c r="AD61" s="1782"/>
      <c r="AE61" s="1783"/>
      <c r="AF61" s="1768"/>
      <c r="AG61" s="1784"/>
      <c r="AH61" s="1785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</row>
    <row r="62" spans="1:54" s="562" customFormat="1" ht="12.75" hidden="1" customHeight="1" outlineLevel="1">
      <c r="A62" s="36"/>
      <c r="B62" s="237">
        <v>45728</v>
      </c>
      <c r="C62" s="1768"/>
      <c r="D62" s="1769"/>
      <c r="E62" s="1784"/>
      <c r="F62" s="1784"/>
      <c r="G62" s="1780"/>
      <c r="H62" s="1153"/>
      <c r="I62" s="721"/>
      <c r="J62" s="752"/>
      <c r="K62" s="1276"/>
      <c r="L62" s="1373"/>
      <c r="M62" s="40"/>
      <c r="N62" s="237">
        <v>45728</v>
      </c>
      <c r="O62" s="1774"/>
      <c r="P62" s="1769"/>
      <c r="Q62" s="1776"/>
      <c r="R62" s="1777"/>
      <c r="S62" s="1772"/>
      <c r="T62" s="746"/>
      <c r="U62" s="721"/>
      <c r="V62" s="749"/>
      <c r="W62" s="719"/>
      <c r="X62" s="1373"/>
      <c r="Y62" s="42"/>
      <c r="Z62" s="1778"/>
      <c r="AA62" s="1779"/>
      <c r="AB62" s="1780"/>
      <c r="AC62" s="1781"/>
      <c r="AD62" s="1782"/>
      <c r="AE62" s="1783"/>
      <c r="AF62" s="1768"/>
      <c r="AG62" s="1784"/>
      <c r="AH62" s="1785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</row>
    <row r="63" spans="1:54" s="562" customFormat="1" ht="12.75" hidden="1" customHeight="1" outlineLevel="1">
      <c r="A63" s="36"/>
      <c r="B63" s="237">
        <v>45729</v>
      </c>
      <c r="C63" s="1768"/>
      <c r="D63" s="1769"/>
      <c r="E63" s="1784"/>
      <c r="F63" s="1784"/>
      <c r="G63" s="1780"/>
      <c r="H63" s="1153"/>
      <c r="I63" s="721"/>
      <c r="J63" s="752"/>
      <c r="K63" s="1276"/>
      <c r="L63" s="1373"/>
      <c r="M63" s="40"/>
      <c r="N63" s="237">
        <v>45729</v>
      </c>
      <c r="O63" s="1774"/>
      <c r="P63" s="1769"/>
      <c r="Q63" s="1776"/>
      <c r="R63" s="1777"/>
      <c r="S63" s="1772"/>
      <c r="T63" s="746"/>
      <c r="U63" s="721"/>
      <c r="V63" s="749"/>
      <c r="W63" s="719"/>
      <c r="X63" s="1373"/>
      <c r="Y63" s="42"/>
      <c r="Z63" s="1778"/>
      <c r="AA63" s="1779"/>
      <c r="AB63" s="1780"/>
      <c r="AC63" s="1781"/>
      <c r="AD63" s="1782"/>
      <c r="AE63" s="1783"/>
      <c r="AF63" s="1768"/>
      <c r="AG63" s="1784"/>
      <c r="AH63" s="1785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6"/>
      <c r="AU63" s="236"/>
      <c r="AV63" s="236"/>
      <c r="AW63" s="236"/>
      <c r="AX63" s="236"/>
      <c r="AY63" s="236"/>
      <c r="AZ63" s="236"/>
      <c r="BA63" s="236"/>
      <c r="BB63" s="236"/>
    </row>
    <row r="64" spans="1:54" s="562" customFormat="1" ht="12.75" hidden="1" customHeight="1" outlineLevel="1">
      <c r="A64" s="36"/>
      <c r="B64" s="237">
        <v>45730</v>
      </c>
      <c r="C64" s="1768"/>
      <c r="D64" s="1769"/>
      <c r="E64" s="1784"/>
      <c r="F64" s="1784"/>
      <c r="G64" s="1780"/>
      <c r="H64" s="1153"/>
      <c r="I64" s="721"/>
      <c r="J64" s="752"/>
      <c r="K64" s="1276"/>
      <c r="L64" s="1373"/>
      <c r="M64" s="40"/>
      <c r="N64" s="237">
        <v>45730</v>
      </c>
      <c r="O64" s="1774"/>
      <c r="P64" s="1769"/>
      <c r="Q64" s="1776"/>
      <c r="R64" s="1777"/>
      <c r="S64" s="1772"/>
      <c r="T64" s="746"/>
      <c r="U64" s="721"/>
      <c r="V64" s="749"/>
      <c r="W64" s="719"/>
      <c r="X64" s="1373"/>
      <c r="Y64" s="42"/>
      <c r="Z64" s="1778"/>
      <c r="AA64" s="1779"/>
      <c r="AB64" s="1780"/>
      <c r="AC64" s="1781"/>
      <c r="AD64" s="1782"/>
      <c r="AE64" s="1783"/>
      <c r="AF64" s="1768"/>
      <c r="AG64" s="1784"/>
      <c r="AH64" s="1785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</row>
    <row r="65" spans="1:54" s="562" customFormat="1" ht="12.75" hidden="1" customHeight="1" outlineLevel="1">
      <c r="A65" s="36"/>
      <c r="B65" s="237">
        <v>45731</v>
      </c>
      <c r="C65" s="1768"/>
      <c r="D65" s="1769"/>
      <c r="E65" s="1784"/>
      <c r="F65" s="1784"/>
      <c r="G65" s="1780"/>
      <c r="H65" s="1153"/>
      <c r="I65" s="721"/>
      <c r="J65" s="752"/>
      <c r="K65" s="1276"/>
      <c r="L65" s="1373"/>
      <c r="M65" s="40"/>
      <c r="N65" s="237">
        <v>45731</v>
      </c>
      <c r="O65" s="1774"/>
      <c r="P65" s="1769"/>
      <c r="Q65" s="1776"/>
      <c r="R65" s="1777"/>
      <c r="S65" s="1772"/>
      <c r="T65" s="746"/>
      <c r="U65" s="721"/>
      <c r="V65" s="749"/>
      <c r="W65" s="719"/>
      <c r="X65" s="1373"/>
      <c r="Y65" s="42"/>
      <c r="Z65" s="1778"/>
      <c r="AA65" s="1779"/>
      <c r="AB65" s="1780"/>
      <c r="AC65" s="1781"/>
      <c r="AD65" s="1782"/>
      <c r="AE65" s="1783"/>
      <c r="AF65" s="1768"/>
      <c r="AG65" s="1784"/>
      <c r="AH65" s="1785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</row>
    <row r="66" spans="1:54" s="562" customFormat="1" ht="12.75" hidden="1" customHeight="1" outlineLevel="1">
      <c r="A66" s="36"/>
      <c r="B66" s="237">
        <v>45732</v>
      </c>
      <c r="C66" s="1768"/>
      <c r="D66" s="1769"/>
      <c r="E66" s="1784"/>
      <c r="F66" s="1784"/>
      <c r="G66" s="1780"/>
      <c r="H66" s="1153"/>
      <c r="I66" s="721"/>
      <c r="J66" s="752"/>
      <c r="K66" s="1276"/>
      <c r="L66" s="1373"/>
      <c r="M66" s="40"/>
      <c r="N66" s="237">
        <v>45732</v>
      </c>
      <c r="O66" s="1774"/>
      <c r="P66" s="1769"/>
      <c r="Q66" s="1776"/>
      <c r="R66" s="1777"/>
      <c r="S66" s="1772"/>
      <c r="T66" s="746"/>
      <c r="U66" s="721"/>
      <c r="V66" s="749"/>
      <c r="W66" s="719"/>
      <c r="X66" s="1373"/>
      <c r="Y66" s="42"/>
      <c r="Z66" s="1778"/>
      <c r="AA66" s="1779"/>
      <c r="AB66" s="1780"/>
      <c r="AC66" s="1781"/>
      <c r="AD66" s="1782"/>
      <c r="AE66" s="1783"/>
      <c r="AF66" s="1768"/>
      <c r="AG66" s="1784"/>
      <c r="AH66" s="1785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</row>
    <row r="67" spans="1:54" s="562" customFormat="1" ht="12.75" hidden="1" customHeight="1" outlineLevel="1">
      <c r="A67" s="36"/>
      <c r="B67" s="237">
        <v>45733</v>
      </c>
      <c r="C67" s="1768"/>
      <c r="D67" s="1769"/>
      <c r="E67" s="1784"/>
      <c r="F67" s="1784"/>
      <c r="G67" s="1780"/>
      <c r="H67" s="1153"/>
      <c r="I67" s="721"/>
      <c r="J67" s="752"/>
      <c r="K67" s="1276"/>
      <c r="L67" s="1373"/>
      <c r="M67" s="40"/>
      <c r="N67" s="237">
        <v>45733</v>
      </c>
      <c r="O67" s="1774"/>
      <c r="P67" s="1769"/>
      <c r="Q67" s="1776"/>
      <c r="R67" s="1777"/>
      <c r="S67" s="1772"/>
      <c r="T67" s="746"/>
      <c r="U67" s="721"/>
      <c r="V67" s="749"/>
      <c r="W67" s="719"/>
      <c r="X67" s="1373"/>
      <c r="Y67" s="42"/>
      <c r="Z67" s="1778"/>
      <c r="AA67" s="1779"/>
      <c r="AB67" s="1780"/>
      <c r="AC67" s="1781"/>
      <c r="AD67" s="1782"/>
      <c r="AE67" s="1783"/>
      <c r="AF67" s="1768"/>
      <c r="AG67" s="1784"/>
      <c r="AH67" s="1785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</row>
    <row r="68" spans="1:54" s="562" customFormat="1" ht="12.75" hidden="1" customHeight="1" outlineLevel="1">
      <c r="A68" s="36"/>
      <c r="B68" s="237">
        <v>45734</v>
      </c>
      <c r="C68" s="1768"/>
      <c r="D68" s="1769"/>
      <c r="E68" s="1784"/>
      <c r="F68" s="1784"/>
      <c r="G68" s="1780"/>
      <c r="H68" s="1153"/>
      <c r="I68" s="721"/>
      <c r="J68" s="752"/>
      <c r="K68" s="1276"/>
      <c r="L68" s="1373"/>
      <c r="M68" s="40"/>
      <c r="N68" s="237">
        <v>45734</v>
      </c>
      <c r="O68" s="1774"/>
      <c r="P68" s="1769"/>
      <c r="Q68" s="1776"/>
      <c r="R68" s="1777"/>
      <c r="S68" s="1772"/>
      <c r="T68" s="746"/>
      <c r="U68" s="721"/>
      <c r="V68" s="749"/>
      <c r="W68" s="719"/>
      <c r="X68" s="1373"/>
      <c r="Y68" s="42"/>
      <c r="Z68" s="1778"/>
      <c r="AA68" s="1779"/>
      <c r="AB68" s="1780"/>
      <c r="AC68" s="1781"/>
      <c r="AD68" s="1782"/>
      <c r="AE68" s="1783"/>
      <c r="AF68" s="1768"/>
      <c r="AG68" s="1784"/>
      <c r="AH68" s="1785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</row>
    <row r="69" spans="1:54" s="562" customFormat="1" ht="12.75" hidden="1" customHeight="1" outlineLevel="1">
      <c r="A69" s="36"/>
      <c r="B69" s="237">
        <v>45735</v>
      </c>
      <c r="C69" s="1768"/>
      <c r="D69" s="1769"/>
      <c r="E69" s="1784"/>
      <c r="F69" s="1784"/>
      <c r="G69" s="1780"/>
      <c r="H69" s="1153"/>
      <c r="I69" s="721"/>
      <c r="J69" s="752"/>
      <c r="K69" s="1276"/>
      <c r="L69" s="1373"/>
      <c r="M69" s="40"/>
      <c r="N69" s="237">
        <v>45735</v>
      </c>
      <c r="O69" s="1774"/>
      <c r="P69" s="1769"/>
      <c r="Q69" s="1776"/>
      <c r="R69" s="1777"/>
      <c r="S69" s="1772"/>
      <c r="T69" s="746"/>
      <c r="U69" s="721"/>
      <c r="V69" s="749"/>
      <c r="W69" s="719"/>
      <c r="X69" s="1373"/>
      <c r="Y69" s="42"/>
      <c r="Z69" s="1778"/>
      <c r="AA69" s="1779"/>
      <c r="AB69" s="1780"/>
      <c r="AC69" s="1781"/>
      <c r="AD69" s="1782"/>
      <c r="AE69" s="1783"/>
      <c r="AF69" s="1768"/>
      <c r="AG69" s="1784"/>
      <c r="AH69" s="1785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</row>
    <row r="70" spans="1:54" s="562" customFormat="1" ht="12.75" hidden="1" customHeight="1" outlineLevel="1">
      <c r="A70" s="36"/>
      <c r="B70" s="237">
        <v>45736</v>
      </c>
      <c r="C70" s="1768"/>
      <c r="D70" s="1769"/>
      <c r="E70" s="1784"/>
      <c r="F70" s="1784"/>
      <c r="G70" s="1780"/>
      <c r="H70" s="1153"/>
      <c r="I70" s="721"/>
      <c r="J70" s="752"/>
      <c r="K70" s="1276"/>
      <c r="L70" s="1373"/>
      <c r="M70" s="40"/>
      <c r="N70" s="237">
        <v>45736</v>
      </c>
      <c r="O70" s="1774"/>
      <c r="P70" s="1769"/>
      <c r="Q70" s="1776"/>
      <c r="R70" s="1777"/>
      <c r="S70" s="1772"/>
      <c r="T70" s="746"/>
      <c r="U70" s="721"/>
      <c r="V70" s="749"/>
      <c r="W70" s="719"/>
      <c r="X70" s="1373"/>
      <c r="Y70" s="42"/>
      <c r="Z70" s="1778"/>
      <c r="AA70" s="1779"/>
      <c r="AB70" s="1780"/>
      <c r="AC70" s="1781"/>
      <c r="AD70" s="1782"/>
      <c r="AE70" s="1783"/>
      <c r="AF70" s="1768"/>
      <c r="AG70" s="1784"/>
      <c r="AH70" s="1785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</row>
    <row r="71" spans="1:54" s="562" customFormat="1" ht="12.75" hidden="1" customHeight="1" outlineLevel="1">
      <c r="A71" s="36"/>
      <c r="B71" s="237">
        <v>45737</v>
      </c>
      <c r="C71" s="1768"/>
      <c r="D71" s="1769"/>
      <c r="E71" s="1784"/>
      <c r="F71" s="1784"/>
      <c r="G71" s="1780"/>
      <c r="H71" s="1153"/>
      <c r="I71" s="721"/>
      <c r="J71" s="752"/>
      <c r="K71" s="1276"/>
      <c r="L71" s="1373"/>
      <c r="M71" s="40"/>
      <c r="N71" s="237">
        <v>45737</v>
      </c>
      <c r="O71" s="1774"/>
      <c r="P71" s="1769"/>
      <c r="Q71" s="1776"/>
      <c r="R71" s="1777"/>
      <c r="S71" s="1772"/>
      <c r="T71" s="746"/>
      <c r="U71" s="721"/>
      <c r="V71" s="749"/>
      <c r="W71" s="719"/>
      <c r="X71" s="1373"/>
      <c r="Y71" s="42"/>
      <c r="Z71" s="1778"/>
      <c r="AA71" s="1779"/>
      <c r="AB71" s="1780"/>
      <c r="AC71" s="1781"/>
      <c r="AD71" s="1782"/>
      <c r="AE71" s="1783"/>
      <c r="AF71" s="1768"/>
      <c r="AG71" s="1784"/>
      <c r="AH71" s="1785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</row>
    <row r="72" spans="1:54" s="562" customFormat="1" ht="12.75" hidden="1" customHeight="1" outlineLevel="1">
      <c r="A72" s="36"/>
      <c r="B72" s="237">
        <v>45738</v>
      </c>
      <c r="C72" s="1768"/>
      <c r="D72" s="1769"/>
      <c r="E72" s="1784"/>
      <c r="F72" s="1784"/>
      <c r="G72" s="1780"/>
      <c r="H72" s="1153"/>
      <c r="I72" s="721"/>
      <c r="J72" s="752"/>
      <c r="K72" s="1276"/>
      <c r="L72" s="1373"/>
      <c r="M72" s="40"/>
      <c r="N72" s="237">
        <v>45738</v>
      </c>
      <c r="O72" s="1774"/>
      <c r="P72" s="1769"/>
      <c r="Q72" s="1776"/>
      <c r="R72" s="1777"/>
      <c r="S72" s="1772"/>
      <c r="T72" s="746"/>
      <c r="U72" s="721"/>
      <c r="V72" s="749"/>
      <c r="W72" s="719"/>
      <c r="X72" s="1373"/>
      <c r="Y72" s="42"/>
      <c r="Z72" s="1778"/>
      <c r="AA72" s="1779"/>
      <c r="AB72" s="1780"/>
      <c r="AC72" s="1781"/>
      <c r="AD72" s="1782"/>
      <c r="AE72" s="1783"/>
      <c r="AF72" s="1768"/>
      <c r="AG72" s="1784"/>
      <c r="AH72" s="1785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</row>
    <row r="73" spans="1:54" s="562" customFormat="1" ht="12.75" hidden="1" customHeight="1" outlineLevel="1">
      <c r="A73" s="36"/>
      <c r="B73" s="237">
        <v>45739</v>
      </c>
      <c r="C73" s="1768"/>
      <c r="D73" s="1769"/>
      <c r="E73" s="1784"/>
      <c r="F73" s="1784"/>
      <c r="G73" s="1780"/>
      <c r="H73" s="1153"/>
      <c r="I73" s="721"/>
      <c r="J73" s="752"/>
      <c r="K73" s="1276"/>
      <c r="L73" s="1373"/>
      <c r="M73" s="40"/>
      <c r="N73" s="237">
        <v>45739</v>
      </c>
      <c r="O73" s="1774"/>
      <c r="P73" s="1769"/>
      <c r="Q73" s="1776"/>
      <c r="R73" s="1777"/>
      <c r="S73" s="1772"/>
      <c r="T73" s="746"/>
      <c r="U73" s="721"/>
      <c r="V73" s="749"/>
      <c r="W73" s="719"/>
      <c r="X73" s="1373"/>
      <c r="Y73" s="42"/>
      <c r="Z73" s="1778"/>
      <c r="AA73" s="1779"/>
      <c r="AB73" s="1780"/>
      <c r="AC73" s="1781"/>
      <c r="AD73" s="1782"/>
      <c r="AE73" s="1783"/>
      <c r="AF73" s="1768"/>
      <c r="AG73" s="1784"/>
      <c r="AH73" s="1785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</row>
    <row r="74" spans="1:54" s="562" customFormat="1" ht="12.75" hidden="1" customHeight="1" outlineLevel="1">
      <c r="A74" s="36"/>
      <c r="B74" s="237">
        <v>45740</v>
      </c>
      <c r="C74" s="1768"/>
      <c r="D74" s="1769"/>
      <c r="E74" s="1784"/>
      <c r="F74" s="1784"/>
      <c r="G74" s="1780"/>
      <c r="H74" s="1153"/>
      <c r="I74" s="721"/>
      <c r="J74" s="752"/>
      <c r="K74" s="1276"/>
      <c r="L74" s="1373"/>
      <c r="M74" s="40"/>
      <c r="N74" s="237">
        <v>45740</v>
      </c>
      <c r="O74" s="1774"/>
      <c r="P74" s="1769"/>
      <c r="Q74" s="1776"/>
      <c r="R74" s="1777"/>
      <c r="S74" s="1772"/>
      <c r="T74" s="746"/>
      <c r="U74" s="721"/>
      <c r="V74" s="749"/>
      <c r="W74" s="719"/>
      <c r="X74" s="1373"/>
      <c r="Y74" s="42"/>
      <c r="Z74" s="1778"/>
      <c r="AA74" s="1779"/>
      <c r="AB74" s="1780"/>
      <c r="AC74" s="1781"/>
      <c r="AD74" s="1782"/>
      <c r="AE74" s="1783"/>
      <c r="AF74" s="1768"/>
      <c r="AG74" s="1784"/>
      <c r="AH74" s="1785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</row>
    <row r="75" spans="1:54" s="562" customFormat="1" ht="12.75" hidden="1" customHeight="1" outlineLevel="1">
      <c r="A75" s="36"/>
      <c r="B75" s="237">
        <v>45741</v>
      </c>
      <c r="C75" s="1768"/>
      <c r="D75" s="1769"/>
      <c r="E75" s="1784"/>
      <c r="F75" s="1784"/>
      <c r="G75" s="1780"/>
      <c r="H75" s="1153"/>
      <c r="I75" s="721"/>
      <c r="J75" s="752"/>
      <c r="K75" s="1276"/>
      <c r="L75" s="1373"/>
      <c r="M75" s="40"/>
      <c r="N75" s="237">
        <v>45741</v>
      </c>
      <c r="O75" s="1774"/>
      <c r="P75" s="1769"/>
      <c r="Q75" s="1776"/>
      <c r="R75" s="1777"/>
      <c r="S75" s="1772"/>
      <c r="T75" s="746"/>
      <c r="U75" s="721"/>
      <c r="V75" s="749"/>
      <c r="W75" s="719"/>
      <c r="X75" s="1373"/>
      <c r="Y75" s="42"/>
      <c r="Z75" s="1778"/>
      <c r="AA75" s="1779"/>
      <c r="AB75" s="1780"/>
      <c r="AC75" s="1781"/>
      <c r="AD75" s="1782"/>
      <c r="AE75" s="1783"/>
      <c r="AF75" s="1768"/>
      <c r="AG75" s="1784"/>
      <c r="AH75" s="1785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</row>
    <row r="76" spans="1:54" s="562" customFormat="1" ht="12.75" hidden="1" customHeight="1" outlineLevel="1">
      <c r="A76" s="36"/>
      <c r="B76" s="237">
        <v>45742</v>
      </c>
      <c r="C76" s="1768"/>
      <c r="D76" s="1769"/>
      <c r="E76" s="1784"/>
      <c r="F76" s="1784"/>
      <c r="G76" s="1780"/>
      <c r="H76" s="1153"/>
      <c r="I76" s="721"/>
      <c r="J76" s="752"/>
      <c r="K76" s="1276"/>
      <c r="L76" s="1373"/>
      <c r="M76" s="40"/>
      <c r="N76" s="237">
        <v>45742</v>
      </c>
      <c r="O76" s="1774"/>
      <c r="P76" s="1769"/>
      <c r="Q76" s="1776"/>
      <c r="R76" s="1777"/>
      <c r="S76" s="1772"/>
      <c r="T76" s="746"/>
      <c r="U76" s="721"/>
      <c r="V76" s="749"/>
      <c r="W76" s="719"/>
      <c r="X76" s="1373"/>
      <c r="Y76" s="42"/>
      <c r="Z76" s="1778"/>
      <c r="AA76" s="1779"/>
      <c r="AB76" s="1780"/>
      <c r="AC76" s="1781"/>
      <c r="AD76" s="1782"/>
      <c r="AE76" s="1783"/>
      <c r="AF76" s="1768"/>
      <c r="AG76" s="1784"/>
      <c r="AH76" s="1785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</row>
    <row r="77" spans="1:54" s="562" customFormat="1" ht="12.75" hidden="1" customHeight="1" outlineLevel="1">
      <c r="A77" s="36"/>
      <c r="B77" s="237">
        <v>45743</v>
      </c>
      <c r="C77" s="1768"/>
      <c r="D77" s="1769"/>
      <c r="E77" s="1784"/>
      <c r="F77" s="1784"/>
      <c r="G77" s="1780"/>
      <c r="H77" s="1153"/>
      <c r="I77" s="721"/>
      <c r="J77" s="752"/>
      <c r="K77" s="1276"/>
      <c r="L77" s="1373"/>
      <c r="M77" s="40"/>
      <c r="N77" s="237">
        <v>45743</v>
      </c>
      <c r="O77" s="1774"/>
      <c r="P77" s="1769"/>
      <c r="Q77" s="1776"/>
      <c r="R77" s="1777"/>
      <c r="S77" s="1772"/>
      <c r="T77" s="746"/>
      <c r="U77" s="721"/>
      <c r="V77" s="749"/>
      <c r="W77" s="719"/>
      <c r="X77" s="1373"/>
      <c r="Y77" s="42"/>
      <c r="Z77" s="1778"/>
      <c r="AA77" s="1779"/>
      <c r="AB77" s="1780"/>
      <c r="AC77" s="1781"/>
      <c r="AD77" s="1782"/>
      <c r="AE77" s="1783"/>
      <c r="AF77" s="1768"/>
      <c r="AG77" s="1784"/>
      <c r="AH77" s="1785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</row>
    <row r="78" spans="1:54" s="562" customFormat="1" ht="12.75" hidden="1" customHeight="1" outlineLevel="1">
      <c r="A78" s="36"/>
      <c r="B78" s="237">
        <v>45744</v>
      </c>
      <c r="C78" s="1768"/>
      <c r="D78" s="1769"/>
      <c r="E78" s="1784"/>
      <c r="F78" s="1784"/>
      <c r="G78" s="1780"/>
      <c r="H78" s="1153"/>
      <c r="I78" s="721"/>
      <c r="J78" s="752"/>
      <c r="K78" s="1276"/>
      <c r="L78" s="1373"/>
      <c r="M78" s="40"/>
      <c r="N78" s="237">
        <v>45744</v>
      </c>
      <c r="O78" s="1774"/>
      <c r="P78" s="1769"/>
      <c r="Q78" s="1776"/>
      <c r="R78" s="1777"/>
      <c r="S78" s="1772"/>
      <c r="T78" s="746"/>
      <c r="U78" s="721"/>
      <c r="V78" s="749"/>
      <c r="W78" s="719"/>
      <c r="X78" s="1373"/>
      <c r="Y78" s="42"/>
      <c r="Z78" s="1778"/>
      <c r="AA78" s="1779"/>
      <c r="AB78" s="1780"/>
      <c r="AC78" s="1781"/>
      <c r="AD78" s="1782"/>
      <c r="AE78" s="1783"/>
      <c r="AF78" s="1768"/>
      <c r="AG78" s="1784"/>
      <c r="AH78" s="1785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</row>
    <row r="79" spans="1:54" s="562" customFormat="1" ht="12.75" hidden="1" customHeight="1" outlineLevel="1">
      <c r="A79" s="36"/>
      <c r="B79" s="237">
        <v>45745</v>
      </c>
      <c r="C79" s="1768"/>
      <c r="D79" s="1769"/>
      <c r="E79" s="1784"/>
      <c r="F79" s="1784"/>
      <c r="G79" s="1780"/>
      <c r="H79" s="1153"/>
      <c r="I79" s="721"/>
      <c r="J79" s="752"/>
      <c r="K79" s="1276"/>
      <c r="L79" s="1373"/>
      <c r="M79" s="40"/>
      <c r="N79" s="237">
        <v>45745</v>
      </c>
      <c r="O79" s="1774"/>
      <c r="P79" s="1769"/>
      <c r="Q79" s="1776"/>
      <c r="R79" s="1777"/>
      <c r="S79" s="1772"/>
      <c r="T79" s="746"/>
      <c r="U79" s="721"/>
      <c r="V79" s="749"/>
      <c r="W79" s="719"/>
      <c r="X79" s="1373"/>
      <c r="Y79" s="42"/>
      <c r="Z79" s="1778"/>
      <c r="AA79" s="1779"/>
      <c r="AB79" s="1780"/>
      <c r="AC79" s="1781"/>
      <c r="AD79" s="1782"/>
      <c r="AE79" s="1783"/>
      <c r="AF79" s="1768"/>
      <c r="AG79" s="1784"/>
      <c r="AH79" s="1785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</row>
    <row r="80" spans="1:54" s="562" customFormat="1" ht="12.75" hidden="1" customHeight="1" outlineLevel="1">
      <c r="A80" s="36"/>
      <c r="B80" s="237">
        <v>45746</v>
      </c>
      <c r="C80" s="752"/>
      <c r="D80" s="721"/>
      <c r="E80" s="743"/>
      <c r="F80" s="743"/>
      <c r="G80" s="1797"/>
      <c r="H80" s="1799">
        <v>180</v>
      </c>
      <c r="I80" s="791">
        <v>0</v>
      </c>
      <c r="J80" s="1800">
        <v>173</v>
      </c>
      <c r="K80" s="1801">
        <v>173</v>
      </c>
      <c r="L80" s="1802">
        <v>0.96111111111111114</v>
      </c>
      <c r="M80" s="40"/>
      <c r="N80" s="237">
        <v>45746</v>
      </c>
      <c r="O80" s="746"/>
      <c r="P80" s="721"/>
      <c r="Q80" s="749"/>
      <c r="R80" s="719"/>
      <c r="S80" s="923"/>
      <c r="T80" s="1803">
        <v>180</v>
      </c>
      <c r="U80" s="791">
        <v>0</v>
      </c>
      <c r="V80" s="1804">
        <v>121</v>
      </c>
      <c r="W80" s="1805">
        <v>121</v>
      </c>
      <c r="X80" s="1802">
        <v>0.67222222222222228</v>
      </c>
      <c r="Y80" s="42"/>
      <c r="Z80" s="61">
        <v>180</v>
      </c>
      <c r="AA80" s="62">
        <v>173</v>
      </c>
      <c r="AB80" s="63">
        <v>0.96111111111111114</v>
      </c>
      <c r="AC80" s="715">
        <v>180</v>
      </c>
      <c r="AD80" s="60">
        <v>121</v>
      </c>
      <c r="AE80" s="65">
        <v>0.67222222222222228</v>
      </c>
      <c r="AF80" s="711">
        <v>360</v>
      </c>
      <c r="AG80" s="55">
        <v>294</v>
      </c>
      <c r="AH80" s="66">
        <v>0.81666666666666665</v>
      </c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</row>
    <row r="81" spans="1:54" s="562" customFormat="1" ht="12.75" hidden="1" customHeight="1" outlineLevel="1" thickBot="1">
      <c r="A81" s="36"/>
      <c r="B81" s="237">
        <v>45747</v>
      </c>
      <c r="C81" s="752"/>
      <c r="D81" s="721"/>
      <c r="E81" s="743"/>
      <c r="F81" s="743"/>
      <c r="G81" s="1797"/>
      <c r="H81" s="1806">
        <v>180</v>
      </c>
      <c r="I81" s="791">
        <v>0</v>
      </c>
      <c r="J81" s="1807">
        <v>171</v>
      </c>
      <c r="K81" s="1808">
        <v>171</v>
      </c>
      <c r="L81" s="1809">
        <v>0.95</v>
      </c>
      <c r="M81" s="40"/>
      <c r="N81" s="237">
        <v>45747</v>
      </c>
      <c r="O81" s="746"/>
      <c r="P81" s="721"/>
      <c r="Q81" s="749"/>
      <c r="R81" s="719"/>
      <c r="S81" s="923"/>
      <c r="T81" s="1810">
        <v>180</v>
      </c>
      <c r="U81" s="321">
        <v>0</v>
      </c>
      <c r="V81" s="1811">
        <v>47</v>
      </c>
      <c r="W81" s="1812">
        <v>47</v>
      </c>
      <c r="X81" s="1809">
        <v>0.26111111111111113</v>
      </c>
      <c r="Y81" s="42"/>
      <c r="Z81" s="61">
        <v>180</v>
      </c>
      <c r="AA81" s="62">
        <v>171</v>
      </c>
      <c r="AB81" s="63">
        <v>0.95</v>
      </c>
      <c r="AC81" s="715">
        <v>180</v>
      </c>
      <c r="AD81" s="60">
        <v>47</v>
      </c>
      <c r="AE81" s="65">
        <v>0.26111111111111113</v>
      </c>
      <c r="AF81" s="711">
        <v>360</v>
      </c>
      <c r="AG81" s="55">
        <v>218</v>
      </c>
      <c r="AH81" s="66">
        <v>0.60555555555555551</v>
      </c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</row>
    <row r="82" spans="1:54" s="562" customFormat="1" ht="14.25" hidden="1" customHeight="1" outlineLevel="1" thickTop="1">
      <c r="A82" s="236"/>
      <c r="B82" s="492" t="s">
        <v>10</v>
      </c>
      <c r="C82" s="367">
        <v>0</v>
      </c>
      <c r="D82" s="328">
        <v>0</v>
      </c>
      <c r="E82" s="845">
        <v>0</v>
      </c>
      <c r="F82" s="367">
        <v>0</v>
      </c>
      <c r="G82" s="1794" t="s">
        <v>113</v>
      </c>
      <c r="H82" s="367">
        <v>540</v>
      </c>
      <c r="I82" s="328">
        <v>0</v>
      </c>
      <c r="J82" s="845">
        <v>443</v>
      </c>
      <c r="K82" s="846">
        <v>443</v>
      </c>
      <c r="L82" s="847">
        <v>0.82037037037037042</v>
      </c>
      <c r="M82" s="848"/>
      <c r="N82" s="492" t="s">
        <v>10</v>
      </c>
      <c r="O82" s="367">
        <v>0</v>
      </c>
      <c r="P82" s="328">
        <v>0</v>
      </c>
      <c r="Q82" s="845">
        <v>0</v>
      </c>
      <c r="R82" s="367">
        <v>0</v>
      </c>
      <c r="S82" s="1794" t="s">
        <v>113</v>
      </c>
      <c r="T82" s="367">
        <v>5220</v>
      </c>
      <c r="U82" s="328">
        <v>530</v>
      </c>
      <c r="V82" s="845">
        <v>3079</v>
      </c>
      <c r="W82" s="846">
        <v>3609</v>
      </c>
      <c r="X82" s="847">
        <v>0.69137931034482758</v>
      </c>
      <c r="Y82" s="849"/>
      <c r="Z82" s="331">
        <v>540</v>
      </c>
      <c r="AA82" s="328">
        <v>443</v>
      </c>
      <c r="AB82" s="850">
        <v>0.82037037037037042</v>
      </c>
      <c r="AC82" s="367">
        <v>540</v>
      </c>
      <c r="AD82" s="328">
        <v>346</v>
      </c>
      <c r="AE82" s="850">
        <v>0.64074074074074072</v>
      </c>
      <c r="AF82" s="367">
        <v>1080</v>
      </c>
      <c r="AG82" s="328">
        <v>789</v>
      </c>
      <c r="AH82" s="332">
        <v>0.73055555555555551</v>
      </c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</row>
    <row r="83" spans="1:54" ht="12.75" hidden="1" customHeight="1" outlineLevel="1">
      <c r="A83" s="44"/>
      <c r="B83" s="144"/>
      <c r="C83" s="145"/>
      <c r="D83" s="146"/>
      <c r="E83" s="146"/>
      <c r="F83" s="146"/>
      <c r="G83" s="45"/>
      <c r="H83" s="145"/>
      <c r="I83" s="146"/>
      <c r="J83" s="145"/>
      <c r="K83" s="145"/>
      <c r="L83" s="45"/>
      <c r="M83" s="43"/>
      <c r="N83" s="144"/>
      <c r="O83" s="145"/>
      <c r="P83" s="146"/>
      <c r="Q83" s="147"/>
      <c r="R83" s="145"/>
      <c r="S83" s="45"/>
      <c r="T83" s="148"/>
      <c r="U83" s="23"/>
      <c r="V83" s="149"/>
      <c r="W83" s="148"/>
      <c r="X83" s="150"/>
      <c r="Y83" s="44"/>
      <c r="Z83" s="151"/>
      <c r="AA83" s="151"/>
      <c r="AB83" s="45"/>
      <c r="AC83" s="147"/>
      <c r="AD83" s="147"/>
      <c r="AE83" s="45"/>
      <c r="AF83" s="145"/>
      <c r="AG83" s="145"/>
      <c r="AH83" s="45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</row>
    <row r="84" spans="1:54" ht="12.75" hidden="1" customHeight="1" outlineLevel="1">
      <c r="A84" s="44"/>
      <c r="B84" s="144"/>
      <c r="C84" s="145"/>
      <c r="D84" s="146"/>
      <c r="E84" s="146"/>
      <c r="F84" s="146"/>
      <c r="G84" s="45"/>
      <c r="H84" s="145"/>
      <c r="I84" s="146"/>
      <c r="J84" s="145"/>
      <c r="K84" s="145"/>
      <c r="L84" s="45"/>
      <c r="M84" s="43"/>
      <c r="N84" s="144"/>
      <c r="O84" s="145"/>
      <c r="P84" s="146"/>
      <c r="Q84" s="147"/>
      <c r="R84" s="145"/>
      <c r="S84" s="45"/>
      <c r="T84" s="148"/>
      <c r="U84" s="23"/>
      <c r="V84" s="149"/>
      <c r="W84" s="148"/>
      <c r="X84" s="150"/>
      <c r="Y84" s="44"/>
      <c r="Z84" s="151"/>
      <c r="AA84" s="151"/>
      <c r="AB84" s="45"/>
      <c r="AC84" s="147"/>
      <c r="AD84" s="147"/>
      <c r="AE84" s="45"/>
      <c r="AF84" s="1988" t="s">
        <v>120</v>
      </c>
      <c r="AG84" s="1989"/>
      <c r="AH84" s="217" t="e">
        <v>#REF!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</row>
    <row r="85" spans="1:54" s="768" customFormat="1" ht="12.75" hidden="1" customHeight="1" outlineLevel="1">
      <c r="A85" s="763"/>
      <c r="B85" s="764"/>
      <c r="C85" s="765"/>
      <c r="D85" s="765"/>
      <c r="E85" s="765"/>
      <c r="F85" s="765"/>
      <c r="G85" s="765"/>
      <c r="H85" s="765"/>
      <c r="I85" s="765"/>
      <c r="J85" s="765"/>
      <c r="K85" s="765"/>
      <c r="L85" s="765"/>
      <c r="M85" s="765"/>
      <c r="N85" s="764"/>
      <c r="O85" s="765"/>
      <c r="P85" s="765"/>
      <c r="Q85" s="765"/>
      <c r="R85" s="765"/>
      <c r="S85" s="765"/>
      <c r="T85" s="764"/>
      <c r="U85" s="764"/>
      <c r="V85" s="764"/>
      <c r="W85" s="764"/>
      <c r="X85" s="764" t="s">
        <v>113</v>
      </c>
      <c r="Y85" s="763"/>
      <c r="Z85" s="765"/>
      <c r="AA85" s="765"/>
      <c r="AB85" s="765"/>
      <c r="AC85" s="765"/>
      <c r="AD85" s="765"/>
      <c r="AE85" s="765"/>
      <c r="AF85" s="2051" t="s">
        <v>121</v>
      </c>
      <c r="AG85" s="2052"/>
      <c r="AH85" s="766" t="s">
        <v>113</v>
      </c>
      <c r="AI85" s="767"/>
      <c r="AJ85" s="767"/>
      <c r="AK85" s="767"/>
      <c r="AL85" s="767"/>
      <c r="AM85" s="767"/>
      <c r="AN85" s="767"/>
      <c r="AO85" s="767"/>
      <c r="AP85" s="767"/>
      <c r="AQ85" s="767"/>
      <c r="AR85" s="767"/>
      <c r="AS85" s="767"/>
      <c r="AT85" s="767"/>
      <c r="AU85" s="767"/>
      <c r="AV85" s="767"/>
      <c r="AW85" s="767"/>
      <c r="AX85" s="767"/>
      <c r="AY85" s="767"/>
      <c r="AZ85" s="767"/>
      <c r="BA85" s="767"/>
      <c r="BB85" s="767"/>
    </row>
    <row r="86" spans="1:54" ht="12.75" hidden="1" customHeight="1" outlineLevel="1">
      <c r="A86" s="44"/>
      <c r="B86" s="144"/>
      <c r="C86" s="145"/>
      <c r="D86" s="146"/>
      <c r="E86" s="146"/>
      <c r="F86" s="146"/>
      <c r="G86" s="45"/>
      <c r="H86" s="43"/>
      <c r="I86" s="144"/>
      <c r="J86" s="145"/>
      <c r="K86" s="146"/>
      <c r="L86" s="147"/>
      <c r="M86" s="145"/>
      <c r="N86" s="45"/>
      <c r="O86" s="44"/>
      <c r="P86" s="151"/>
      <c r="Q86" s="151"/>
      <c r="R86" s="45"/>
      <c r="S86" s="147"/>
      <c r="T86" s="147"/>
      <c r="U86" s="45"/>
      <c r="V86" s="145"/>
      <c r="W86" s="145"/>
      <c r="X86" s="45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spans="1:54" ht="12.75" hidden="1" customHeight="1" outlineLevel="1">
      <c r="A87" s="44"/>
      <c r="B87" s="144"/>
      <c r="C87" s="145"/>
      <c r="D87" s="146"/>
      <c r="E87" s="146"/>
      <c r="F87" s="146"/>
      <c r="G87" s="45"/>
      <c r="H87" s="43"/>
      <c r="I87" s="144"/>
      <c r="J87" s="145"/>
      <c r="K87" s="146"/>
      <c r="L87" s="147"/>
      <c r="M87" s="145"/>
      <c r="N87" s="45"/>
      <c r="O87" s="44"/>
      <c r="P87" s="151"/>
      <c r="Q87" s="151"/>
      <c r="R87" s="45"/>
      <c r="S87" s="147"/>
      <c r="T87" s="147"/>
      <c r="U87" s="45"/>
      <c r="V87" s="145"/>
      <c r="W87" s="145"/>
      <c r="X87" s="45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spans="1:54" ht="12.75" hidden="1" customHeight="1" outlineLevel="1">
      <c r="A88" s="44"/>
      <c r="B88" s="144"/>
      <c r="C88" s="145"/>
      <c r="D88" s="146"/>
      <c r="E88" s="146"/>
      <c r="F88" s="146"/>
      <c r="G88" s="45"/>
      <c r="H88" s="43"/>
      <c r="I88" s="144"/>
      <c r="J88" s="145"/>
      <c r="K88" s="146"/>
      <c r="L88" s="147"/>
      <c r="M88" s="145"/>
      <c r="N88" s="45"/>
      <c r="O88" s="44"/>
      <c r="P88" s="151"/>
      <c r="Q88" s="151"/>
      <c r="R88" s="45"/>
      <c r="S88" s="147"/>
      <c r="T88" s="147"/>
      <c r="U88" s="45"/>
      <c r="V88" s="145"/>
      <c r="W88" s="145"/>
      <c r="X88" s="45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pans="1:54" ht="33.75" hidden="1" customHeight="1" outlineLevel="1">
      <c r="A89" s="1"/>
      <c r="B89" s="140" t="s">
        <v>131</v>
      </c>
      <c r="C89" s="15"/>
      <c r="D89" s="15"/>
      <c r="E89" s="15"/>
      <c r="F89" s="15"/>
      <c r="G89" s="15"/>
      <c r="H89" s="15"/>
      <c r="I89" s="141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769"/>
      <c r="Z89" s="769"/>
      <c r="AA89" s="769"/>
      <c r="AB89" s="769"/>
      <c r="AC89" s="769"/>
      <c r="AD89" s="769"/>
      <c r="AE89" s="769"/>
      <c r="AF89" s="769"/>
      <c r="AG89" s="769"/>
      <c r="AH89" s="769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pans="1:54" ht="12.75" hidden="1" customHeight="1" outlineLevel="1">
      <c r="A90" s="13"/>
      <c r="B90" s="142"/>
      <c r="C90" s="13"/>
      <c r="D90" s="13"/>
      <c r="E90" s="13"/>
      <c r="F90" s="13"/>
      <c r="G90" s="13"/>
      <c r="H90" s="13"/>
      <c r="I90" s="14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43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spans="1:54" ht="12.75" hidden="1" customHeight="1" outlineLevel="1" thickBot="1">
      <c r="A91" s="44"/>
      <c r="B91" s="144"/>
      <c r="C91" s="145"/>
      <c r="D91" s="146"/>
      <c r="E91" s="146"/>
      <c r="F91" s="146"/>
      <c r="G91" s="45"/>
      <c r="H91" s="43"/>
      <c r="I91" s="144"/>
      <c r="J91" s="145"/>
      <c r="K91" s="146"/>
      <c r="L91" s="147"/>
      <c r="M91" s="145"/>
      <c r="N91" s="45"/>
      <c r="O91" s="44"/>
      <c r="P91" s="151"/>
      <c r="Q91" s="151"/>
      <c r="R91" s="45"/>
      <c r="S91" s="147"/>
      <c r="T91" s="147"/>
      <c r="U91" s="45"/>
      <c r="V91" s="145"/>
      <c r="W91" s="145"/>
      <c r="X91" s="45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spans="1:54" ht="15.75" hidden="1" customHeight="1" outlineLevel="1">
      <c r="B92" s="2039" t="s">
        <v>0</v>
      </c>
      <c r="C92" s="2020">
        <v>316</v>
      </c>
      <c r="D92" s="2042"/>
      <c r="E92" s="2042"/>
      <c r="F92" s="2042"/>
      <c r="G92" s="2043"/>
      <c r="H92" s="2020">
        <v>314</v>
      </c>
      <c r="I92" s="2042"/>
      <c r="J92" s="2042"/>
      <c r="K92" s="2042"/>
      <c r="L92" s="2043"/>
      <c r="M92" s="22"/>
      <c r="N92" s="2039" t="s">
        <v>1</v>
      </c>
      <c r="O92" s="2020">
        <v>315</v>
      </c>
      <c r="P92" s="2042"/>
      <c r="Q92" s="2042"/>
      <c r="R92" s="2042"/>
      <c r="S92" s="2043"/>
      <c r="T92" s="2020">
        <v>313</v>
      </c>
      <c r="U92" s="2042"/>
      <c r="V92" s="2042"/>
      <c r="W92" s="2042"/>
      <c r="X92" s="2043"/>
      <c r="Y92" s="22"/>
      <c r="Z92" s="2011" t="s">
        <v>11</v>
      </c>
      <c r="AA92" s="2044"/>
      <c r="AB92" s="2013"/>
      <c r="AC92" s="2014" t="s">
        <v>3</v>
      </c>
      <c r="AD92" s="2044"/>
      <c r="AE92" s="2015"/>
      <c r="AF92" s="2045" t="s">
        <v>12</v>
      </c>
      <c r="AG92" s="2044"/>
      <c r="AH92" s="2019"/>
    </row>
    <row r="93" spans="1:54" ht="15.75" hidden="1" customHeight="1" outlineLevel="1">
      <c r="B93" s="2040"/>
      <c r="C93" s="1990" t="s">
        <v>5</v>
      </c>
      <c r="D93" s="2025" t="s">
        <v>6</v>
      </c>
      <c r="E93" s="1994"/>
      <c r="F93" s="1994"/>
      <c r="G93" s="2036" t="s">
        <v>7</v>
      </c>
      <c r="H93" s="1990" t="s">
        <v>5</v>
      </c>
      <c r="I93" s="2025" t="s">
        <v>6</v>
      </c>
      <c r="J93" s="1994"/>
      <c r="K93" s="1994"/>
      <c r="L93" s="2036" t="s">
        <v>7</v>
      </c>
      <c r="M93" s="23"/>
      <c r="N93" s="2040"/>
      <c r="O93" s="1990" t="s">
        <v>5</v>
      </c>
      <c r="P93" s="2025" t="s">
        <v>6</v>
      </c>
      <c r="Q93" s="1994"/>
      <c r="R93" s="1994"/>
      <c r="S93" s="2036" t="s">
        <v>7</v>
      </c>
      <c r="T93" s="1990" t="s">
        <v>5</v>
      </c>
      <c r="U93" s="2025" t="s">
        <v>6</v>
      </c>
      <c r="V93" s="1994"/>
      <c r="W93" s="1994"/>
      <c r="X93" s="2036" t="s">
        <v>7</v>
      </c>
      <c r="Y93" s="22"/>
      <c r="Z93" s="2003" t="s">
        <v>5</v>
      </c>
      <c r="AA93" s="2047" t="s">
        <v>6</v>
      </c>
      <c r="AB93" s="2005" t="s">
        <v>7</v>
      </c>
      <c r="AC93" s="2025" t="s">
        <v>5</v>
      </c>
      <c r="AD93" s="2047" t="s">
        <v>6</v>
      </c>
      <c r="AE93" s="1995" t="s">
        <v>7</v>
      </c>
      <c r="AF93" s="2025" t="s">
        <v>5</v>
      </c>
      <c r="AG93" s="2047" t="s">
        <v>6</v>
      </c>
      <c r="AH93" s="2016" t="s">
        <v>7</v>
      </c>
    </row>
    <row r="94" spans="1:54" ht="15.75" hidden="1" customHeight="1" outlineLevel="1">
      <c r="B94" s="2041"/>
      <c r="C94" s="1991"/>
      <c r="D94" s="682" t="s">
        <v>30</v>
      </c>
      <c r="E94" s="683" t="s">
        <v>9</v>
      </c>
      <c r="F94" s="25" t="s">
        <v>10</v>
      </c>
      <c r="G94" s="2041"/>
      <c r="H94" s="1991"/>
      <c r="I94" s="218" t="s">
        <v>30</v>
      </c>
      <c r="J94" s="683" t="s">
        <v>9</v>
      </c>
      <c r="K94" s="25" t="s">
        <v>10</v>
      </c>
      <c r="L94" s="2041"/>
      <c r="M94" s="23"/>
      <c r="N94" s="2041"/>
      <c r="O94" s="2050"/>
      <c r="P94" s="682" t="s">
        <v>30</v>
      </c>
      <c r="Q94" s="683" t="s">
        <v>9</v>
      </c>
      <c r="R94" s="25" t="s">
        <v>10</v>
      </c>
      <c r="S94" s="2041"/>
      <c r="T94" s="1991"/>
      <c r="U94" s="682" t="s">
        <v>30</v>
      </c>
      <c r="V94" s="683" t="s">
        <v>9</v>
      </c>
      <c r="W94" s="25" t="s">
        <v>10</v>
      </c>
      <c r="X94" s="2041"/>
      <c r="Y94" s="22"/>
      <c r="Z94" s="2004"/>
      <c r="AA94" s="2048"/>
      <c r="AB94" s="2006"/>
      <c r="AC94" s="2046"/>
      <c r="AD94" s="2048"/>
      <c r="AE94" s="2049"/>
      <c r="AF94" s="2046"/>
      <c r="AG94" s="2048"/>
      <c r="AH94" s="2017"/>
    </row>
    <row r="95" spans="1:54" s="562" customFormat="1" ht="15.75" hidden="1" customHeight="1" outlineLevel="1">
      <c r="B95" s="704">
        <v>45748</v>
      </c>
      <c r="C95" s="1813"/>
      <c r="D95" s="1814"/>
      <c r="E95" s="1814"/>
      <c r="F95" s="1814"/>
      <c r="G95" s="1797"/>
      <c r="H95" s="851">
        <v>180</v>
      </c>
      <c r="I95" s="705">
        <v>0</v>
      </c>
      <c r="J95" s="706">
        <v>112</v>
      </c>
      <c r="K95" s="707">
        <v>112</v>
      </c>
      <c r="L95" s="708">
        <v>0.62222222222222223</v>
      </c>
      <c r="M95" s="40"/>
      <c r="N95" s="704">
        <v>45748</v>
      </c>
      <c r="O95" s="1815"/>
      <c r="P95" s="721"/>
      <c r="Q95" s="749"/>
      <c r="R95" s="719"/>
      <c r="S95" s="923"/>
      <c r="T95" s="709">
        <v>180</v>
      </c>
      <c r="U95" s="302">
        <v>0</v>
      </c>
      <c r="V95" s="710">
        <v>32</v>
      </c>
      <c r="W95" s="110">
        <v>32</v>
      </c>
      <c r="X95" s="708">
        <v>0.17777777777777778</v>
      </c>
      <c r="Y95" s="42"/>
      <c r="Z95" s="61">
        <v>180</v>
      </c>
      <c r="AA95" s="62">
        <v>112</v>
      </c>
      <c r="AB95" s="63">
        <v>0.62222222222222223</v>
      </c>
      <c r="AC95" s="715">
        <v>180</v>
      </c>
      <c r="AD95" s="60">
        <v>32</v>
      </c>
      <c r="AE95" s="65">
        <v>0.17777777777777778</v>
      </c>
      <c r="AF95" s="711">
        <v>360</v>
      </c>
      <c r="AG95" s="55">
        <v>144</v>
      </c>
      <c r="AH95" s="66">
        <v>0.4</v>
      </c>
    </row>
    <row r="96" spans="1:54" s="562" customFormat="1" ht="15.75" hidden="1" customHeight="1" outlineLevel="1">
      <c r="B96" s="704">
        <v>45749</v>
      </c>
      <c r="C96" s="746"/>
      <c r="D96" s="752"/>
      <c r="E96" s="752"/>
      <c r="F96" s="752"/>
      <c r="G96" s="1797"/>
      <c r="H96" s="919">
        <v>180</v>
      </c>
      <c r="I96" s="308">
        <v>0</v>
      </c>
      <c r="J96" s="711">
        <v>112</v>
      </c>
      <c r="K96" s="712">
        <v>112</v>
      </c>
      <c r="L96" s="713">
        <v>0.62222222222222223</v>
      </c>
      <c r="M96" s="40"/>
      <c r="N96" s="237">
        <v>45749</v>
      </c>
      <c r="O96" s="746"/>
      <c r="P96" s="721"/>
      <c r="Q96" s="749"/>
      <c r="R96" s="719"/>
      <c r="S96" s="923"/>
      <c r="T96" s="312">
        <v>180</v>
      </c>
      <c r="U96" s="308">
        <v>0</v>
      </c>
      <c r="V96" s="714">
        <v>36</v>
      </c>
      <c r="W96" s="58">
        <v>36</v>
      </c>
      <c r="X96" s="713">
        <v>0.2</v>
      </c>
      <c r="Y96" s="42"/>
      <c r="Z96" s="61">
        <v>180</v>
      </c>
      <c r="AA96" s="62">
        <v>112</v>
      </c>
      <c r="AB96" s="63">
        <v>0.62222222222222223</v>
      </c>
      <c r="AC96" s="715">
        <v>180</v>
      </c>
      <c r="AD96" s="60">
        <v>36</v>
      </c>
      <c r="AE96" s="65">
        <v>0.2</v>
      </c>
      <c r="AF96" s="711">
        <v>360</v>
      </c>
      <c r="AG96" s="55">
        <v>148</v>
      </c>
      <c r="AH96" s="66">
        <v>0.41111111111111109</v>
      </c>
    </row>
    <row r="97" spans="2:34" s="562" customFormat="1" ht="15.75" hidden="1" customHeight="1" outlineLevel="1">
      <c r="B97" s="704">
        <v>45750</v>
      </c>
      <c r="C97" s="746"/>
      <c r="D97" s="752"/>
      <c r="E97" s="752"/>
      <c r="F97" s="752"/>
      <c r="G97" s="1797"/>
      <c r="H97" s="919">
        <v>180</v>
      </c>
      <c r="I97" s="308">
        <v>0</v>
      </c>
      <c r="J97" s="711">
        <v>156</v>
      </c>
      <c r="K97" s="712">
        <v>156</v>
      </c>
      <c r="L97" s="713">
        <v>0.8666666666666667</v>
      </c>
      <c r="M97" s="40"/>
      <c r="N97" s="237">
        <v>45750</v>
      </c>
      <c r="O97" s="746"/>
      <c r="P97" s="721"/>
      <c r="Q97" s="749"/>
      <c r="R97" s="719"/>
      <c r="S97" s="923"/>
      <c r="T97" s="312">
        <v>180</v>
      </c>
      <c r="U97" s="308">
        <v>0</v>
      </c>
      <c r="V97" s="714">
        <v>29</v>
      </c>
      <c r="W97" s="58">
        <v>29</v>
      </c>
      <c r="X97" s="713">
        <v>0.16111111111111112</v>
      </c>
      <c r="Y97" s="42"/>
      <c r="Z97" s="61">
        <v>180</v>
      </c>
      <c r="AA97" s="62">
        <v>156</v>
      </c>
      <c r="AB97" s="63">
        <v>0.8666666666666667</v>
      </c>
      <c r="AC97" s="715">
        <v>180</v>
      </c>
      <c r="AD97" s="60">
        <v>29</v>
      </c>
      <c r="AE97" s="65">
        <v>0.16111111111111112</v>
      </c>
      <c r="AF97" s="711">
        <v>360</v>
      </c>
      <c r="AG97" s="55">
        <v>185</v>
      </c>
      <c r="AH97" s="66">
        <v>0.51388888888888884</v>
      </c>
    </row>
    <row r="98" spans="2:34" s="562" customFormat="1" ht="15.75" hidden="1" customHeight="1" outlineLevel="1">
      <c r="B98" s="704">
        <v>45751</v>
      </c>
      <c r="C98" s="746"/>
      <c r="D98" s="752"/>
      <c r="E98" s="752"/>
      <c r="F98" s="752"/>
      <c r="G98" s="1797"/>
      <c r="H98" s="919">
        <v>180</v>
      </c>
      <c r="I98" s="308">
        <v>0</v>
      </c>
      <c r="J98" s="711">
        <v>165</v>
      </c>
      <c r="K98" s="712">
        <v>165</v>
      </c>
      <c r="L98" s="713">
        <v>0.91666666666666663</v>
      </c>
      <c r="M98" s="40"/>
      <c r="N98" s="237">
        <v>45751</v>
      </c>
      <c r="O98" s="746"/>
      <c r="P98" s="721"/>
      <c r="Q98" s="749"/>
      <c r="R98" s="719"/>
      <c r="S98" s="923"/>
      <c r="T98" s="312">
        <v>180</v>
      </c>
      <c r="U98" s="308">
        <v>0</v>
      </c>
      <c r="V98" s="714">
        <v>63</v>
      </c>
      <c r="W98" s="58">
        <v>63</v>
      </c>
      <c r="X98" s="713">
        <v>0.35</v>
      </c>
      <c r="Y98" s="42"/>
      <c r="Z98" s="61">
        <v>180</v>
      </c>
      <c r="AA98" s="62">
        <v>165</v>
      </c>
      <c r="AB98" s="63">
        <v>0.91666666666666663</v>
      </c>
      <c r="AC98" s="715">
        <v>180</v>
      </c>
      <c r="AD98" s="60">
        <v>63</v>
      </c>
      <c r="AE98" s="65">
        <v>0.35</v>
      </c>
      <c r="AF98" s="711">
        <v>360</v>
      </c>
      <c r="AG98" s="55">
        <v>228</v>
      </c>
      <c r="AH98" s="66">
        <v>0.6333333333333333</v>
      </c>
    </row>
    <row r="99" spans="2:34" s="562" customFormat="1" ht="15.75" hidden="1" customHeight="1" outlineLevel="1">
      <c r="B99" s="704">
        <v>45752</v>
      </c>
      <c r="C99" s="746"/>
      <c r="D99" s="752"/>
      <c r="E99" s="752"/>
      <c r="F99" s="752"/>
      <c r="G99" s="1797"/>
      <c r="H99" s="919">
        <v>180</v>
      </c>
      <c r="I99" s="308">
        <v>0</v>
      </c>
      <c r="J99" s="711">
        <v>156</v>
      </c>
      <c r="K99" s="712">
        <v>156</v>
      </c>
      <c r="L99" s="713">
        <v>0.8666666666666667</v>
      </c>
      <c r="M99" s="40"/>
      <c r="N99" s="237">
        <v>45752</v>
      </c>
      <c r="O99" s="746"/>
      <c r="P99" s="721"/>
      <c r="Q99" s="749"/>
      <c r="R99" s="719"/>
      <c r="S99" s="923"/>
      <c r="T99" s="312">
        <v>180</v>
      </c>
      <c r="U99" s="308">
        <v>0</v>
      </c>
      <c r="V99" s="714">
        <v>119</v>
      </c>
      <c r="W99" s="58">
        <v>119</v>
      </c>
      <c r="X99" s="713">
        <v>0.66111111111111109</v>
      </c>
      <c r="Y99" s="42"/>
      <c r="Z99" s="61">
        <v>180</v>
      </c>
      <c r="AA99" s="62">
        <v>156</v>
      </c>
      <c r="AB99" s="63">
        <v>0.8666666666666667</v>
      </c>
      <c r="AC99" s="715">
        <v>180</v>
      </c>
      <c r="AD99" s="60">
        <v>119</v>
      </c>
      <c r="AE99" s="65">
        <v>0.66111111111111109</v>
      </c>
      <c r="AF99" s="711">
        <v>360</v>
      </c>
      <c r="AG99" s="55">
        <v>275</v>
      </c>
      <c r="AH99" s="66">
        <v>0.76388888888888884</v>
      </c>
    </row>
    <row r="100" spans="2:34" s="562" customFormat="1" ht="15.75" hidden="1" customHeight="1" outlineLevel="1">
      <c r="B100" s="704">
        <v>45753</v>
      </c>
      <c r="C100" s="746"/>
      <c r="D100" s="752"/>
      <c r="E100" s="752"/>
      <c r="F100" s="752"/>
      <c r="G100" s="1797"/>
      <c r="H100" s="919">
        <v>180</v>
      </c>
      <c r="I100" s="308">
        <v>0</v>
      </c>
      <c r="J100" s="711">
        <v>161</v>
      </c>
      <c r="K100" s="712">
        <v>161</v>
      </c>
      <c r="L100" s="713">
        <v>0.89444444444444449</v>
      </c>
      <c r="M100" s="40"/>
      <c r="N100" s="237">
        <v>45753</v>
      </c>
      <c r="O100" s="746"/>
      <c r="P100" s="721"/>
      <c r="Q100" s="749"/>
      <c r="R100" s="719"/>
      <c r="S100" s="923"/>
      <c r="T100" s="312">
        <v>180</v>
      </c>
      <c r="U100" s="308">
        <v>0</v>
      </c>
      <c r="V100" s="714">
        <v>139</v>
      </c>
      <c r="W100" s="58">
        <v>139</v>
      </c>
      <c r="X100" s="713">
        <v>0.77222222222222225</v>
      </c>
      <c r="Y100" s="42"/>
      <c r="Z100" s="61">
        <v>180</v>
      </c>
      <c r="AA100" s="62">
        <v>161</v>
      </c>
      <c r="AB100" s="63">
        <v>0.89444444444444449</v>
      </c>
      <c r="AC100" s="715">
        <v>180</v>
      </c>
      <c r="AD100" s="60">
        <v>139</v>
      </c>
      <c r="AE100" s="65">
        <v>0.77222222222222225</v>
      </c>
      <c r="AF100" s="711">
        <v>360</v>
      </c>
      <c r="AG100" s="55">
        <v>300</v>
      </c>
      <c r="AH100" s="66">
        <v>0.83333333333333337</v>
      </c>
    </row>
    <row r="101" spans="2:34" s="562" customFormat="1" ht="15.75" hidden="1" customHeight="1" outlineLevel="1">
      <c r="B101" s="704">
        <v>45754</v>
      </c>
      <c r="C101" s="746"/>
      <c r="D101" s="752"/>
      <c r="E101" s="752"/>
      <c r="F101" s="752"/>
      <c r="G101" s="1797"/>
      <c r="H101" s="919">
        <v>180</v>
      </c>
      <c r="I101" s="308">
        <v>0</v>
      </c>
      <c r="J101" s="711">
        <v>88</v>
      </c>
      <c r="K101" s="712">
        <v>88</v>
      </c>
      <c r="L101" s="713">
        <v>0.48888888888888887</v>
      </c>
      <c r="M101" s="40"/>
      <c r="N101" s="237">
        <v>45754</v>
      </c>
      <c r="O101" s="746"/>
      <c r="P101" s="721"/>
      <c r="Q101" s="749"/>
      <c r="R101" s="719"/>
      <c r="S101" s="923"/>
      <c r="T101" s="312">
        <v>180</v>
      </c>
      <c r="U101" s="308">
        <v>0</v>
      </c>
      <c r="V101" s="714">
        <v>149</v>
      </c>
      <c r="W101" s="58">
        <v>149</v>
      </c>
      <c r="X101" s="713">
        <v>0.82777777777777772</v>
      </c>
      <c r="Y101" s="42"/>
      <c r="Z101" s="61">
        <v>180</v>
      </c>
      <c r="AA101" s="62">
        <v>88</v>
      </c>
      <c r="AB101" s="63">
        <v>0.48888888888888887</v>
      </c>
      <c r="AC101" s="715">
        <v>180</v>
      </c>
      <c r="AD101" s="60">
        <v>149</v>
      </c>
      <c r="AE101" s="65">
        <v>0.82777777777777772</v>
      </c>
      <c r="AF101" s="711">
        <v>360</v>
      </c>
      <c r="AG101" s="55">
        <v>237</v>
      </c>
      <c r="AH101" s="66">
        <v>0.65833333333333333</v>
      </c>
    </row>
    <row r="102" spans="2:34" s="562" customFormat="1" ht="15.75" hidden="1" customHeight="1" outlineLevel="1">
      <c r="B102" s="704">
        <v>45755</v>
      </c>
      <c r="C102" s="746"/>
      <c r="D102" s="752"/>
      <c r="E102" s="752"/>
      <c r="F102" s="752"/>
      <c r="G102" s="1797"/>
      <c r="H102" s="919">
        <v>180</v>
      </c>
      <c r="I102" s="308">
        <v>0</v>
      </c>
      <c r="J102" s="711">
        <v>26</v>
      </c>
      <c r="K102" s="712">
        <v>26</v>
      </c>
      <c r="L102" s="713">
        <v>0.14444444444444443</v>
      </c>
      <c r="M102" s="40"/>
      <c r="N102" s="237">
        <v>45755</v>
      </c>
      <c r="O102" s="746"/>
      <c r="P102" s="721"/>
      <c r="Q102" s="749"/>
      <c r="R102" s="719"/>
      <c r="S102" s="923"/>
      <c r="T102" s="312">
        <v>180</v>
      </c>
      <c r="U102" s="308">
        <v>0</v>
      </c>
      <c r="V102" s="714">
        <v>131</v>
      </c>
      <c r="W102" s="58">
        <v>131</v>
      </c>
      <c r="X102" s="713">
        <v>0.72777777777777775</v>
      </c>
      <c r="Y102" s="42"/>
      <c r="Z102" s="61">
        <v>180</v>
      </c>
      <c r="AA102" s="62">
        <v>26</v>
      </c>
      <c r="AB102" s="63">
        <v>0.14444444444444443</v>
      </c>
      <c r="AC102" s="715">
        <v>180</v>
      </c>
      <c r="AD102" s="60">
        <v>131</v>
      </c>
      <c r="AE102" s="65">
        <v>0.72777777777777775</v>
      </c>
      <c r="AF102" s="711">
        <v>360</v>
      </c>
      <c r="AG102" s="55">
        <v>157</v>
      </c>
      <c r="AH102" s="66">
        <v>0.43611111111111112</v>
      </c>
    </row>
    <row r="103" spans="2:34" s="562" customFormat="1" ht="15.75" hidden="1" customHeight="1" outlineLevel="1">
      <c r="B103" s="704">
        <v>45756</v>
      </c>
      <c r="C103" s="746"/>
      <c r="D103" s="752"/>
      <c r="E103" s="752"/>
      <c r="F103" s="752"/>
      <c r="G103" s="1797"/>
      <c r="H103" s="919">
        <v>180</v>
      </c>
      <c r="I103" s="308">
        <v>0</v>
      </c>
      <c r="J103" s="711">
        <v>28</v>
      </c>
      <c r="K103" s="712">
        <v>28</v>
      </c>
      <c r="L103" s="713">
        <v>0.15555555555555556</v>
      </c>
      <c r="M103" s="40"/>
      <c r="N103" s="237">
        <v>45756</v>
      </c>
      <c r="O103" s="746"/>
      <c r="P103" s="721"/>
      <c r="Q103" s="749"/>
      <c r="R103" s="719"/>
      <c r="S103" s="923"/>
      <c r="T103" s="312">
        <v>180</v>
      </c>
      <c r="U103" s="308">
        <v>0</v>
      </c>
      <c r="V103" s="714">
        <v>68</v>
      </c>
      <c r="W103" s="58">
        <v>68</v>
      </c>
      <c r="X103" s="713">
        <v>0.37777777777777777</v>
      </c>
      <c r="Y103" s="42"/>
      <c r="Z103" s="61">
        <v>180</v>
      </c>
      <c r="AA103" s="62">
        <v>28</v>
      </c>
      <c r="AB103" s="63">
        <v>0.15555555555555556</v>
      </c>
      <c r="AC103" s="715">
        <v>180</v>
      </c>
      <c r="AD103" s="60">
        <v>68</v>
      </c>
      <c r="AE103" s="65">
        <v>0.37777777777777777</v>
      </c>
      <c r="AF103" s="711">
        <v>360</v>
      </c>
      <c r="AG103" s="55">
        <v>96</v>
      </c>
      <c r="AH103" s="66">
        <v>0.26666666666666666</v>
      </c>
    </row>
    <row r="104" spans="2:34" s="562" customFormat="1" ht="15.75" hidden="1" customHeight="1" outlineLevel="1">
      <c r="B104" s="704">
        <v>45757</v>
      </c>
      <c r="C104" s="746"/>
      <c r="D104" s="752"/>
      <c r="E104" s="752"/>
      <c r="F104" s="752"/>
      <c r="G104" s="1797"/>
      <c r="H104" s="919">
        <v>180</v>
      </c>
      <c r="I104" s="308">
        <v>0</v>
      </c>
      <c r="J104" s="711">
        <v>68</v>
      </c>
      <c r="K104" s="712">
        <v>68</v>
      </c>
      <c r="L104" s="713">
        <v>0.37777777777777777</v>
      </c>
      <c r="M104" s="40"/>
      <c r="N104" s="237">
        <v>45757</v>
      </c>
      <c r="O104" s="746"/>
      <c r="P104" s="721"/>
      <c r="Q104" s="749"/>
      <c r="R104" s="719"/>
      <c r="S104" s="923"/>
      <c r="T104" s="312">
        <v>180</v>
      </c>
      <c r="U104" s="308">
        <v>0</v>
      </c>
      <c r="V104" s="714">
        <v>120</v>
      </c>
      <c r="W104" s="58">
        <v>120</v>
      </c>
      <c r="X104" s="713">
        <v>0.66666666666666663</v>
      </c>
      <c r="Y104" s="42"/>
      <c r="Z104" s="61">
        <v>180</v>
      </c>
      <c r="AA104" s="62">
        <v>68</v>
      </c>
      <c r="AB104" s="63">
        <v>0.37777777777777777</v>
      </c>
      <c r="AC104" s="715">
        <v>180</v>
      </c>
      <c r="AD104" s="60">
        <v>120</v>
      </c>
      <c r="AE104" s="65">
        <v>0.66666666666666663</v>
      </c>
      <c r="AF104" s="711">
        <v>360</v>
      </c>
      <c r="AG104" s="55">
        <v>188</v>
      </c>
      <c r="AH104" s="66">
        <v>0.52222222222222225</v>
      </c>
    </row>
    <row r="105" spans="2:34" s="562" customFormat="1" ht="15.75" hidden="1" customHeight="1" outlineLevel="1">
      <c r="B105" s="704">
        <v>45758</v>
      </c>
      <c r="C105" s="746"/>
      <c r="D105" s="752"/>
      <c r="E105" s="752"/>
      <c r="F105" s="752"/>
      <c r="G105" s="1797"/>
      <c r="H105" s="919">
        <v>180</v>
      </c>
      <c r="I105" s="308">
        <v>0</v>
      </c>
      <c r="J105" s="711">
        <v>166</v>
      </c>
      <c r="K105" s="712">
        <v>166</v>
      </c>
      <c r="L105" s="713">
        <v>0.92222222222222228</v>
      </c>
      <c r="M105" s="40"/>
      <c r="N105" s="237">
        <v>45758</v>
      </c>
      <c r="O105" s="746"/>
      <c r="P105" s="721"/>
      <c r="Q105" s="749"/>
      <c r="R105" s="719"/>
      <c r="S105" s="923"/>
      <c r="T105" s="312">
        <v>180</v>
      </c>
      <c r="U105" s="308">
        <v>0</v>
      </c>
      <c r="V105" s="714">
        <v>149</v>
      </c>
      <c r="W105" s="58">
        <v>149</v>
      </c>
      <c r="X105" s="713">
        <v>0.82777777777777772</v>
      </c>
      <c r="Y105" s="42"/>
      <c r="Z105" s="61">
        <v>180</v>
      </c>
      <c r="AA105" s="62">
        <v>166</v>
      </c>
      <c r="AB105" s="63">
        <v>0.92222222222222228</v>
      </c>
      <c r="AC105" s="715">
        <v>180</v>
      </c>
      <c r="AD105" s="60">
        <v>149</v>
      </c>
      <c r="AE105" s="65">
        <v>0.82777777777777772</v>
      </c>
      <c r="AF105" s="711">
        <v>360</v>
      </c>
      <c r="AG105" s="55">
        <v>315</v>
      </c>
      <c r="AH105" s="66">
        <v>0.875</v>
      </c>
    </row>
    <row r="106" spans="2:34" s="562" customFormat="1" ht="15.75" hidden="1" customHeight="1" outlineLevel="1">
      <c r="B106" s="704">
        <v>45759</v>
      </c>
      <c r="C106" s="746"/>
      <c r="D106" s="752"/>
      <c r="E106" s="752"/>
      <c r="F106" s="752"/>
      <c r="G106" s="1797"/>
      <c r="H106" s="919">
        <v>180</v>
      </c>
      <c r="I106" s="308">
        <v>0</v>
      </c>
      <c r="J106" s="711">
        <v>151</v>
      </c>
      <c r="K106" s="712">
        <v>151</v>
      </c>
      <c r="L106" s="713">
        <v>0.83888888888888891</v>
      </c>
      <c r="M106" s="40"/>
      <c r="N106" s="237">
        <v>45759</v>
      </c>
      <c r="O106" s="746"/>
      <c r="P106" s="721"/>
      <c r="Q106" s="749"/>
      <c r="R106" s="719"/>
      <c r="S106" s="923"/>
      <c r="T106" s="312">
        <v>180</v>
      </c>
      <c r="U106" s="308">
        <v>0</v>
      </c>
      <c r="V106" s="714">
        <v>152</v>
      </c>
      <c r="W106" s="58">
        <v>152</v>
      </c>
      <c r="X106" s="713">
        <v>0.84444444444444444</v>
      </c>
      <c r="Y106" s="42"/>
      <c r="Z106" s="61">
        <v>180</v>
      </c>
      <c r="AA106" s="62">
        <v>151</v>
      </c>
      <c r="AB106" s="63">
        <v>0.83888888888888891</v>
      </c>
      <c r="AC106" s="715">
        <v>180</v>
      </c>
      <c r="AD106" s="60">
        <v>152</v>
      </c>
      <c r="AE106" s="65">
        <v>0.84444444444444444</v>
      </c>
      <c r="AF106" s="711">
        <v>360</v>
      </c>
      <c r="AG106" s="55">
        <v>303</v>
      </c>
      <c r="AH106" s="66">
        <v>0.84166666666666667</v>
      </c>
    </row>
    <row r="107" spans="2:34" s="562" customFormat="1" ht="15.75" hidden="1" customHeight="1" outlineLevel="1">
      <c r="B107" s="704">
        <v>45760</v>
      </c>
      <c r="C107" s="746"/>
      <c r="D107" s="752"/>
      <c r="E107" s="752"/>
      <c r="F107" s="752"/>
      <c r="G107" s="1797"/>
      <c r="H107" s="919">
        <v>180</v>
      </c>
      <c r="I107" s="308">
        <v>0</v>
      </c>
      <c r="J107" s="711">
        <v>103</v>
      </c>
      <c r="K107" s="712">
        <v>103</v>
      </c>
      <c r="L107" s="713">
        <v>0.57222222222222219</v>
      </c>
      <c r="M107" s="40"/>
      <c r="N107" s="237">
        <v>45760</v>
      </c>
      <c r="O107" s="746"/>
      <c r="P107" s="721"/>
      <c r="Q107" s="749"/>
      <c r="R107" s="719"/>
      <c r="S107" s="923"/>
      <c r="T107" s="312">
        <v>180</v>
      </c>
      <c r="U107" s="308">
        <v>0</v>
      </c>
      <c r="V107" s="714">
        <v>178</v>
      </c>
      <c r="W107" s="58">
        <v>178</v>
      </c>
      <c r="X107" s="713">
        <v>0.98888888888888893</v>
      </c>
      <c r="Y107" s="42"/>
      <c r="Z107" s="61">
        <v>180</v>
      </c>
      <c r="AA107" s="62">
        <v>103</v>
      </c>
      <c r="AB107" s="63">
        <v>0.57222222222222219</v>
      </c>
      <c r="AC107" s="715">
        <v>180</v>
      </c>
      <c r="AD107" s="60">
        <v>178</v>
      </c>
      <c r="AE107" s="65">
        <v>0.98888888888888893</v>
      </c>
      <c r="AF107" s="711">
        <v>360</v>
      </c>
      <c r="AG107" s="55">
        <v>281</v>
      </c>
      <c r="AH107" s="66">
        <v>0.78055555555555556</v>
      </c>
    </row>
    <row r="108" spans="2:34" s="562" customFormat="1" ht="15.75" hidden="1" customHeight="1" outlineLevel="1">
      <c r="B108" s="704">
        <v>45761</v>
      </c>
      <c r="C108" s="746"/>
      <c r="D108" s="752"/>
      <c r="E108" s="752"/>
      <c r="F108" s="752"/>
      <c r="G108" s="1797"/>
      <c r="H108" s="919">
        <v>180</v>
      </c>
      <c r="I108" s="308">
        <v>0</v>
      </c>
      <c r="J108" s="711">
        <v>117</v>
      </c>
      <c r="K108" s="712">
        <v>117</v>
      </c>
      <c r="L108" s="713">
        <v>0.65</v>
      </c>
      <c r="M108" s="40"/>
      <c r="N108" s="237">
        <v>45761</v>
      </c>
      <c r="O108" s="746"/>
      <c r="P108" s="721"/>
      <c r="Q108" s="749"/>
      <c r="R108" s="719"/>
      <c r="S108" s="923"/>
      <c r="T108" s="312">
        <v>180</v>
      </c>
      <c r="U108" s="308">
        <v>0</v>
      </c>
      <c r="V108" s="714">
        <v>148</v>
      </c>
      <c r="W108" s="58">
        <v>148</v>
      </c>
      <c r="X108" s="713">
        <v>0.82222222222222219</v>
      </c>
      <c r="Y108" s="42"/>
      <c r="Z108" s="61">
        <v>180</v>
      </c>
      <c r="AA108" s="62">
        <v>117</v>
      </c>
      <c r="AB108" s="63">
        <v>0.65</v>
      </c>
      <c r="AC108" s="715">
        <v>180</v>
      </c>
      <c r="AD108" s="60">
        <v>148</v>
      </c>
      <c r="AE108" s="65">
        <v>0.82222222222222219</v>
      </c>
      <c r="AF108" s="711">
        <v>360</v>
      </c>
      <c r="AG108" s="55">
        <v>265</v>
      </c>
      <c r="AH108" s="66">
        <v>0.73611111111111116</v>
      </c>
    </row>
    <row r="109" spans="2:34" s="562" customFormat="1" ht="15.75" hidden="1" customHeight="1" outlineLevel="1">
      <c r="B109" s="704">
        <v>45762</v>
      </c>
      <c r="C109" s="746"/>
      <c r="D109" s="752"/>
      <c r="E109" s="752"/>
      <c r="F109" s="752"/>
      <c r="G109" s="1797"/>
      <c r="H109" s="919">
        <v>180</v>
      </c>
      <c r="I109" s="308">
        <v>0</v>
      </c>
      <c r="J109" s="711">
        <v>36</v>
      </c>
      <c r="K109" s="712">
        <v>36</v>
      </c>
      <c r="L109" s="713">
        <v>0.2</v>
      </c>
      <c r="M109" s="40"/>
      <c r="N109" s="237">
        <v>45762</v>
      </c>
      <c r="O109" s="746"/>
      <c r="P109" s="721"/>
      <c r="Q109" s="749"/>
      <c r="R109" s="719"/>
      <c r="S109" s="923"/>
      <c r="T109" s="312">
        <v>180</v>
      </c>
      <c r="U109" s="308">
        <v>0</v>
      </c>
      <c r="V109" s="714">
        <v>152</v>
      </c>
      <c r="W109" s="58">
        <v>152</v>
      </c>
      <c r="X109" s="713">
        <v>0.84444444444444444</v>
      </c>
      <c r="Y109" s="42"/>
      <c r="Z109" s="61">
        <v>180</v>
      </c>
      <c r="AA109" s="62">
        <v>36</v>
      </c>
      <c r="AB109" s="63">
        <v>0.2</v>
      </c>
      <c r="AC109" s="715">
        <v>180</v>
      </c>
      <c r="AD109" s="60">
        <v>152</v>
      </c>
      <c r="AE109" s="65">
        <v>0.84444444444444444</v>
      </c>
      <c r="AF109" s="711">
        <v>360</v>
      </c>
      <c r="AG109" s="55">
        <v>188</v>
      </c>
      <c r="AH109" s="66">
        <v>0.52222222222222225</v>
      </c>
    </row>
    <row r="110" spans="2:34" s="562" customFormat="1" ht="15.75" hidden="1" customHeight="1" outlineLevel="1">
      <c r="B110" s="704">
        <v>45763</v>
      </c>
      <c r="C110" s="746"/>
      <c r="D110" s="752"/>
      <c r="E110" s="752"/>
      <c r="F110" s="752"/>
      <c r="G110" s="1797"/>
      <c r="H110" s="919">
        <v>180</v>
      </c>
      <c r="I110" s="308">
        <v>0</v>
      </c>
      <c r="J110" s="711">
        <v>49</v>
      </c>
      <c r="K110" s="712">
        <v>49</v>
      </c>
      <c r="L110" s="713">
        <v>0.2722222222222222</v>
      </c>
      <c r="M110" s="40"/>
      <c r="N110" s="237">
        <v>45763</v>
      </c>
      <c r="O110" s="746"/>
      <c r="P110" s="721"/>
      <c r="Q110" s="749"/>
      <c r="R110" s="719"/>
      <c r="S110" s="923"/>
      <c r="T110" s="312">
        <v>180</v>
      </c>
      <c r="U110" s="308">
        <v>0</v>
      </c>
      <c r="V110" s="714">
        <v>59</v>
      </c>
      <c r="W110" s="58">
        <v>59</v>
      </c>
      <c r="X110" s="713">
        <v>0.32777777777777778</v>
      </c>
      <c r="Y110" s="42"/>
      <c r="Z110" s="61">
        <v>180</v>
      </c>
      <c r="AA110" s="62">
        <v>49</v>
      </c>
      <c r="AB110" s="63">
        <v>0.2722222222222222</v>
      </c>
      <c r="AC110" s="715">
        <v>180</v>
      </c>
      <c r="AD110" s="60">
        <v>59</v>
      </c>
      <c r="AE110" s="65">
        <v>0.32777777777777778</v>
      </c>
      <c r="AF110" s="711">
        <v>360</v>
      </c>
      <c r="AG110" s="55">
        <v>108</v>
      </c>
      <c r="AH110" s="66">
        <v>0.3</v>
      </c>
    </row>
    <row r="111" spans="2:34" s="562" customFormat="1" ht="15.75" hidden="1" customHeight="1" outlineLevel="1">
      <c r="B111" s="704">
        <v>45764</v>
      </c>
      <c r="C111" s="746"/>
      <c r="D111" s="752"/>
      <c r="E111" s="752"/>
      <c r="F111" s="752"/>
      <c r="G111" s="1797"/>
      <c r="H111" s="919">
        <v>180</v>
      </c>
      <c r="I111" s="308">
        <v>0</v>
      </c>
      <c r="J111" s="711">
        <v>100</v>
      </c>
      <c r="K111" s="712">
        <v>100</v>
      </c>
      <c r="L111" s="713">
        <v>0.55555555555555558</v>
      </c>
      <c r="M111" s="40"/>
      <c r="N111" s="237">
        <v>45764</v>
      </c>
      <c r="O111" s="746"/>
      <c r="P111" s="721"/>
      <c r="Q111" s="749"/>
      <c r="R111" s="719"/>
      <c r="S111" s="923"/>
      <c r="T111" s="312">
        <v>180</v>
      </c>
      <c r="U111" s="308">
        <v>0</v>
      </c>
      <c r="V111" s="714">
        <v>80</v>
      </c>
      <c r="W111" s="58">
        <v>80</v>
      </c>
      <c r="X111" s="713">
        <v>0.44444444444444442</v>
      </c>
      <c r="Y111" s="42"/>
      <c r="Z111" s="61">
        <v>180</v>
      </c>
      <c r="AA111" s="62">
        <v>100</v>
      </c>
      <c r="AB111" s="63">
        <v>0.55555555555555558</v>
      </c>
      <c r="AC111" s="715">
        <v>180</v>
      </c>
      <c r="AD111" s="60">
        <v>80</v>
      </c>
      <c r="AE111" s="65">
        <v>0.44444444444444442</v>
      </c>
      <c r="AF111" s="711">
        <v>360</v>
      </c>
      <c r="AG111" s="55">
        <v>180</v>
      </c>
      <c r="AH111" s="66">
        <v>0.5</v>
      </c>
    </row>
    <row r="112" spans="2:34" s="562" customFormat="1" ht="15.75" hidden="1" customHeight="1" outlineLevel="1">
      <c r="B112" s="704">
        <v>45765</v>
      </c>
      <c r="C112" s="746"/>
      <c r="D112" s="752"/>
      <c r="E112" s="752"/>
      <c r="F112" s="752"/>
      <c r="G112" s="1797"/>
      <c r="H112" s="919">
        <v>180</v>
      </c>
      <c r="I112" s="308">
        <v>0</v>
      </c>
      <c r="J112" s="711">
        <v>104</v>
      </c>
      <c r="K112" s="712">
        <v>104</v>
      </c>
      <c r="L112" s="713">
        <v>0.57777777777777772</v>
      </c>
      <c r="M112" s="40"/>
      <c r="N112" s="237">
        <v>45765</v>
      </c>
      <c r="O112" s="746"/>
      <c r="P112" s="721"/>
      <c r="Q112" s="749"/>
      <c r="R112" s="719"/>
      <c r="S112" s="923"/>
      <c r="T112" s="312">
        <v>180</v>
      </c>
      <c r="U112" s="308">
        <v>0</v>
      </c>
      <c r="V112" s="714">
        <v>125</v>
      </c>
      <c r="W112" s="58">
        <v>125</v>
      </c>
      <c r="X112" s="713">
        <v>0.69444444444444442</v>
      </c>
      <c r="Y112" s="42"/>
      <c r="Z112" s="61">
        <v>180</v>
      </c>
      <c r="AA112" s="62">
        <v>104</v>
      </c>
      <c r="AB112" s="63">
        <v>0.57777777777777772</v>
      </c>
      <c r="AC112" s="715">
        <v>180</v>
      </c>
      <c r="AD112" s="60">
        <v>125</v>
      </c>
      <c r="AE112" s="65">
        <v>0.69444444444444442</v>
      </c>
      <c r="AF112" s="711">
        <v>360</v>
      </c>
      <c r="AG112" s="55">
        <v>229</v>
      </c>
      <c r="AH112" s="66">
        <v>0.63611111111111107</v>
      </c>
    </row>
    <row r="113" spans="1:54" s="562" customFormat="1" ht="15.75" hidden="1" customHeight="1" outlineLevel="1">
      <c r="B113" s="704">
        <v>45766</v>
      </c>
      <c r="C113" s="746"/>
      <c r="D113" s="752"/>
      <c r="E113" s="752"/>
      <c r="F113" s="752"/>
      <c r="G113" s="1797"/>
      <c r="H113" s="919">
        <v>180</v>
      </c>
      <c r="I113" s="308">
        <v>0</v>
      </c>
      <c r="J113" s="711">
        <v>54</v>
      </c>
      <c r="K113" s="712">
        <v>54</v>
      </c>
      <c r="L113" s="713">
        <v>0.3</v>
      </c>
      <c r="M113" s="40"/>
      <c r="N113" s="237">
        <v>45766</v>
      </c>
      <c r="O113" s="746"/>
      <c r="P113" s="721"/>
      <c r="Q113" s="749"/>
      <c r="R113" s="719"/>
      <c r="S113" s="923"/>
      <c r="T113" s="312">
        <v>180</v>
      </c>
      <c r="U113" s="308">
        <v>0</v>
      </c>
      <c r="V113" s="714">
        <v>155</v>
      </c>
      <c r="W113" s="58">
        <v>155</v>
      </c>
      <c r="X113" s="713">
        <v>0.86111111111111116</v>
      </c>
      <c r="Y113" s="42"/>
      <c r="Z113" s="61">
        <v>180</v>
      </c>
      <c r="AA113" s="62">
        <v>54</v>
      </c>
      <c r="AB113" s="63">
        <v>0.3</v>
      </c>
      <c r="AC113" s="715">
        <v>180</v>
      </c>
      <c r="AD113" s="60">
        <v>155</v>
      </c>
      <c r="AE113" s="65">
        <v>0.86111111111111116</v>
      </c>
      <c r="AF113" s="711">
        <v>360</v>
      </c>
      <c r="AG113" s="55">
        <v>209</v>
      </c>
      <c r="AH113" s="66">
        <v>0.5805555555555556</v>
      </c>
    </row>
    <row r="114" spans="1:54" s="562" customFormat="1" ht="15.75" hidden="1" customHeight="1" outlineLevel="1">
      <c r="B114" s="704">
        <v>45767</v>
      </c>
      <c r="C114" s="746"/>
      <c r="D114" s="752"/>
      <c r="E114" s="752"/>
      <c r="F114" s="752"/>
      <c r="G114" s="1797"/>
      <c r="H114" s="919">
        <v>180</v>
      </c>
      <c r="I114" s="308">
        <v>0</v>
      </c>
      <c r="J114" s="711">
        <v>136</v>
      </c>
      <c r="K114" s="712">
        <v>136</v>
      </c>
      <c r="L114" s="713">
        <v>0.75555555555555554</v>
      </c>
      <c r="M114" s="40"/>
      <c r="N114" s="237">
        <v>45767</v>
      </c>
      <c r="O114" s="746"/>
      <c r="P114" s="721"/>
      <c r="Q114" s="749"/>
      <c r="R114" s="719"/>
      <c r="S114" s="923"/>
      <c r="T114" s="312">
        <v>180</v>
      </c>
      <c r="U114" s="308">
        <v>0</v>
      </c>
      <c r="V114" s="714">
        <v>156</v>
      </c>
      <c r="W114" s="58">
        <v>156</v>
      </c>
      <c r="X114" s="713">
        <v>0.8666666666666667</v>
      </c>
      <c r="Y114" s="42"/>
      <c r="Z114" s="61">
        <v>180</v>
      </c>
      <c r="AA114" s="62">
        <v>136</v>
      </c>
      <c r="AB114" s="63">
        <v>0.75555555555555554</v>
      </c>
      <c r="AC114" s="715">
        <v>180</v>
      </c>
      <c r="AD114" s="60">
        <v>156</v>
      </c>
      <c r="AE114" s="65">
        <v>0.8666666666666667</v>
      </c>
      <c r="AF114" s="711">
        <v>360</v>
      </c>
      <c r="AG114" s="55">
        <v>292</v>
      </c>
      <c r="AH114" s="66">
        <v>0.81111111111111112</v>
      </c>
    </row>
    <row r="115" spans="1:54" s="562" customFormat="1" ht="15.75" hidden="1" customHeight="1" outlineLevel="1">
      <c r="B115" s="704">
        <v>45768</v>
      </c>
      <c r="C115" s="1748"/>
      <c r="D115" s="1795"/>
      <c r="E115" s="1766"/>
      <c r="F115" s="1766"/>
      <c r="G115" s="1762"/>
      <c r="H115" s="1153"/>
      <c r="I115" s="721"/>
      <c r="J115" s="752"/>
      <c r="K115" s="1276"/>
      <c r="L115" s="1373"/>
      <c r="M115" s="40"/>
      <c r="N115" s="237">
        <v>45768</v>
      </c>
      <c r="O115" s="746"/>
      <c r="P115" s="721"/>
      <c r="Q115" s="749"/>
      <c r="R115" s="719"/>
      <c r="S115" s="923"/>
      <c r="T115" s="746"/>
      <c r="U115" s="721"/>
      <c r="V115" s="749"/>
      <c r="W115" s="719"/>
      <c r="X115" s="1373"/>
      <c r="Y115" s="42"/>
      <c r="Z115" s="1778"/>
      <c r="AA115" s="1779"/>
      <c r="AB115" s="1780"/>
      <c r="AC115" s="1781"/>
      <c r="AD115" s="1782"/>
      <c r="AE115" s="1783"/>
      <c r="AF115" s="1768"/>
      <c r="AG115" s="1784"/>
      <c r="AH115" s="1785"/>
    </row>
    <row r="116" spans="1:54" s="562" customFormat="1" ht="15.75" hidden="1" customHeight="1" outlineLevel="1">
      <c r="B116" s="704">
        <v>45769</v>
      </c>
      <c r="C116" s="1748"/>
      <c r="D116" s="1795"/>
      <c r="E116" s="1766"/>
      <c r="F116" s="1766"/>
      <c r="G116" s="1762"/>
      <c r="H116" s="1153"/>
      <c r="I116" s="721"/>
      <c r="J116" s="752"/>
      <c r="K116" s="1276"/>
      <c r="L116" s="1373"/>
      <c r="M116" s="40"/>
      <c r="N116" s="237">
        <v>45769</v>
      </c>
      <c r="O116" s="746"/>
      <c r="P116" s="721"/>
      <c r="Q116" s="749"/>
      <c r="R116" s="719"/>
      <c r="S116" s="923"/>
      <c r="T116" s="746"/>
      <c r="U116" s="721"/>
      <c r="V116" s="749"/>
      <c r="W116" s="719"/>
      <c r="X116" s="1373"/>
      <c r="Y116" s="42"/>
      <c r="Z116" s="1778"/>
      <c r="AA116" s="1779"/>
      <c r="AB116" s="1780"/>
      <c r="AC116" s="1781"/>
      <c r="AD116" s="1782"/>
      <c r="AE116" s="1783"/>
      <c r="AF116" s="1768"/>
      <c r="AG116" s="1784"/>
      <c r="AH116" s="1785"/>
    </row>
    <row r="117" spans="1:54" s="562" customFormat="1" ht="15.75" hidden="1" customHeight="1" outlineLevel="1">
      <c r="B117" s="704">
        <v>45770</v>
      </c>
      <c r="C117" s="1748"/>
      <c r="D117" s="1795"/>
      <c r="E117" s="1766"/>
      <c r="F117" s="1766"/>
      <c r="G117" s="1762"/>
      <c r="H117" s="1153"/>
      <c r="I117" s="721"/>
      <c r="J117" s="752"/>
      <c r="K117" s="1276"/>
      <c r="L117" s="1373"/>
      <c r="M117" s="40"/>
      <c r="N117" s="237">
        <v>45770</v>
      </c>
      <c r="O117" s="746"/>
      <c r="P117" s="721"/>
      <c r="Q117" s="749"/>
      <c r="R117" s="719"/>
      <c r="S117" s="923"/>
      <c r="T117" s="746"/>
      <c r="U117" s="721"/>
      <c r="V117" s="749"/>
      <c r="W117" s="719"/>
      <c r="X117" s="1373"/>
      <c r="Y117" s="42"/>
      <c r="Z117" s="1778"/>
      <c r="AA117" s="1779"/>
      <c r="AB117" s="1780"/>
      <c r="AC117" s="1781"/>
      <c r="AD117" s="1782"/>
      <c r="AE117" s="1783"/>
      <c r="AF117" s="1768"/>
      <c r="AG117" s="1784"/>
      <c r="AH117" s="1785"/>
    </row>
    <row r="118" spans="1:54" s="562" customFormat="1" ht="15.75" hidden="1" customHeight="1" outlineLevel="1">
      <c r="B118" s="704">
        <v>45771</v>
      </c>
      <c r="C118" s="1748"/>
      <c r="D118" s="1795"/>
      <c r="E118" s="1766"/>
      <c r="F118" s="1766"/>
      <c r="G118" s="1762"/>
      <c r="H118" s="1153"/>
      <c r="I118" s="721"/>
      <c r="J118" s="752"/>
      <c r="K118" s="1276"/>
      <c r="L118" s="1373"/>
      <c r="M118" s="40"/>
      <c r="N118" s="237">
        <v>45771</v>
      </c>
      <c r="O118" s="746"/>
      <c r="P118" s="721"/>
      <c r="Q118" s="749"/>
      <c r="R118" s="719"/>
      <c r="S118" s="923"/>
      <c r="T118" s="746"/>
      <c r="U118" s="721"/>
      <c r="V118" s="749"/>
      <c r="W118" s="719"/>
      <c r="X118" s="1373"/>
      <c r="Y118" s="42"/>
      <c r="Z118" s="1778"/>
      <c r="AA118" s="1779"/>
      <c r="AB118" s="1780"/>
      <c r="AC118" s="1781"/>
      <c r="AD118" s="1782"/>
      <c r="AE118" s="1783"/>
      <c r="AF118" s="1768"/>
      <c r="AG118" s="1784"/>
      <c r="AH118" s="1785"/>
    </row>
    <row r="119" spans="1:54" s="562" customFormat="1" ht="15.75" hidden="1" customHeight="1" outlineLevel="1">
      <c r="B119" s="704">
        <v>45772</v>
      </c>
      <c r="C119" s="1748"/>
      <c r="D119" s="1795"/>
      <c r="E119" s="1766"/>
      <c r="F119" s="1766"/>
      <c r="G119" s="1762"/>
      <c r="H119" s="1153"/>
      <c r="I119" s="721"/>
      <c r="J119" s="752"/>
      <c r="K119" s="1276"/>
      <c r="L119" s="1373"/>
      <c r="M119" s="40"/>
      <c r="N119" s="237">
        <v>45772</v>
      </c>
      <c r="O119" s="746"/>
      <c r="P119" s="721"/>
      <c r="Q119" s="749"/>
      <c r="R119" s="719"/>
      <c r="S119" s="923"/>
      <c r="T119" s="746"/>
      <c r="U119" s="721"/>
      <c r="V119" s="749"/>
      <c r="W119" s="719"/>
      <c r="X119" s="1373"/>
      <c r="Y119" s="42"/>
      <c r="Z119" s="1778"/>
      <c r="AA119" s="1779"/>
      <c r="AB119" s="1780"/>
      <c r="AC119" s="1781"/>
      <c r="AD119" s="1782"/>
      <c r="AE119" s="1783"/>
      <c r="AF119" s="1768"/>
      <c r="AG119" s="1784"/>
      <c r="AH119" s="1785"/>
    </row>
    <row r="120" spans="1:54" s="562" customFormat="1" ht="15.75" hidden="1" customHeight="1" outlineLevel="1">
      <c r="B120" s="704">
        <v>45773</v>
      </c>
      <c r="C120" s="1748"/>
      <c r="D120" s="1795"/>
      <c r="E120" s="1766"/>
      <c r="F120" s="1766"/>
      <c r="G120" s="1762"/>
      <c r="H120" s="1153"/>
      <c r="I120" s="721"/>
      <c r="J120" s="752"/>
      <c r="K120" s="1276"/>
      <c r="L120" s="1373"/>
      <c r="M120" s="40"/>
      <c r="N120" s="237">
        <v>45773</v>
      </c>
      <c r="O120" s="746"/>
      <c r="P120" s="721"/>
      <c r="Q120" s="749"/>
      <c r="R120" s="719"/>
      <c r="S120" s="923"/>
      <c r="T120" s="746"/>
      <c r="U120" s="1787"/>
      <c r="V120" s="749"/>
      <c r="W120" s="719"/>
      <c r="X120" s="1373"/>
      <c r="Y120" s="42"/>
      <c r="Z120" s="1778"/>
      <c r="AA120" s="1779"/>
      <c r="AB120" s="1780"/>
      <c r="AC120" s="1781"/>
      <c r="AD120" s="1782"/>
      <c r="AE120" s="1783"/>
      <c r="AF120" s="1768"/>
      <c r="AG120" s="1784"/>
      <c r="AH120" s="1785"/>
    </row>
    <row r="121" spans="1:54" s="562" customFormat="1" ht="15.75" hidden="1" customHeight="1" outlineLevel="1">
      <c r="B121" s="704">
        <v>45774</v>
      </c>
      <c r="C121" s="1748"/>
      <c r="D121" s="1795"/>
      <c r="E121" s="1766"/>
      <c r="F121" s="1766"/>
      <c r="G121" s="1762"/>
      <c r="H121" s="1153"/>
      <c r="I121" s="721"/>
      <c r="J121" s="752"/>
      <c r="K121" s="1276"/>
      <c r="L121" s="1373"/>
      <c r="M121" s="40"/>
      <c r="N121" s="237">
        <v>45774</v>
      </c>
      <c r="O121" s="746"/>
      <c r="P121" s="721"/>
      <c r="Q121" s="749"/>
      <c r="R121" s="719"/>
      <c r="S121" s="923"/>
      <c r="T121" s="746"/>
      <c r="U121" s="721"/>
      <c r="V121" s="749"/>
      <c r="W121" s="719"/>
      <c r="X121" s="1373"/>
      <c r="Y121" s="42"/>
      <c r="Z121" s="1778"/>
      <c r="AA121" s="1779"/>
      <c r="AB121" s="1780"/>
      <c r="AC121" s="1781"/>
      <c r="AD121" s="1782"/>
      <c r="AE121" s="1783"/>
      <c r="AF121" s="1768"/>
      <c r="AG121" s="1784"/>
      <c r="AH121" s="1785"/>
    </row>
    <row r="122" spans="1:54" s="562" customFormat="1" ht="15.75" hidden="1" customHeight="1" outlineLevel="1">
      <c r="B122" s="704">
        <v>45775</v>
      </c>
      <c r="C122" s="1748"/>
      <c r="D122" s="1795"/>
      <c r="E122" s="1766"/>
      <c r="F122" s="1766"/>
      <c r="G122" s="1762"/>
      <c r="H122" s="1153"/>
      <c r="I122" s="721"/>
      <c r="J122" s="752"/>
      <c r="K122" s="1276"/>
      <c r="L122" s="1373"/>
      <c r="M122" s="40"/>
      <c r="N122" s="237">
        <v>45775</v>
      </c>
      <c r="O122" s="746"/>
      <c r="P122" s="721"/>
      <c r="Q122" s="749"/>
      <c r="R122" s="719"/>
      <c r="S122" s="923"/>
      <c r="T122" s="746"/>
      <c r="U122" s="721"/>
      <c r="V122" s="749"/>
      <c r="W122" s="719"/>
      <c r="X122" s="1373"/>
      <c r="Y122" s="42"/>
      <c r="Z122" s="1778"/>
      <c r="AA122" s="1779"/>
      <c r="AB122" s="1780"/>
      <c r="AC122" s="1781"/>
      <c r="AD122" s="1782"/>
      <c r="AE122" s="1783"/>
      <c r="AF122" s="1768"/>
      <c r="AG122" s="1784"/>
      <c r="AH122" s="1785"/>
    </row>
    <row r="123" spans="1:54" s="562" customFormat="1" ht="15.75" hidden="1" customHeight="1" outlineLevel="1">
      <c r="B123" s="704">
        <v>45776</v>
      </c>
      <c r="C123" s="1748"/>
      <c r="D123" s="1795"/>
      <c r="E123" s="1766"/>
      <c r="F123" s="1766"/>
      <c r="G123" s="1762"/>
      <c r="H123" s="1153"/>
      <c r="I123" s="721"/>
      <c r="J123" s="752"/>
      <c r="K123" s="1276"/>
      <c r="L123" s="1373"/>
      <c r="M123" s="40"/>
      <c r="N123" s="237">
        <v>45776</v>
      </c>
      <c r="O123" s="746"/>
      <c r="P123" s="721"/>
      <c r="Q123" s="749"/>
      <c r="R123" s="719"/>
      <c r="S123" s="923"/>
      <c r="T123" s="746"/>
      <c r="U123" s="721"/>
      <c r="V123" s="749"/>
      <c r="W123" s="719"/>
      <c r="X123" s="1373"/>
      <c r="Y123" s="42"/>
      <c r="Z123" s="1778"/>
      <c r="AA123" s="1779"/>
      <c r="AB123" s="1780"/>
      <c r="AC123" s="1781"/>
      <c r="AD123" s="1782"/>
      <c r="AE123" s="1783"/>
      <c r="AF123" s="1768"/>
      <c r="AG123" s="1784"/>
      <c r="AH123" s="1785"/>
    </row>
    <row r="124" spans="1:54" s="562" customFormat="1" ht="15.75" hidden="1" customHeight="1" outlineLevel="1">
      <c r="B124" s="704">
        <v>45777</v>
      </c>
      <c r="C124" s="1748"/>
      <c r="D124" s="1795"/>
      <c r="E124" s="1766"/>
      <c r="F124" s="1766"/>
      <c r="G124" s="1762"/>
      <c r="H124" s="1816"/>
      <c r="I124" s="1374"/>
      <c r="J124" s="1358"/>
      <c r="K124" s="1817"/>
      <c r="L124" s="1818"/>
      <c r="M124" s="40"/>
      <c r="N124" s="237">
        <v>45777</v>
      </c>
      <c r="O124" s="746"/>
      <c r="P124" s="721"/>
      <c r="Q124" s="749"/>
      <c r="R124" s="719"/>
      <c r="S124" s="923"/>
      <c r="T124" s="1819"/>
      <c r="U124" s="1374"/>
      <c r="V124" s="1361"/>
      <c r="W124" s="943"/>
      <c r="X124" s="1818"/>
      <c r="Y124" s="42"/>
      <c r="Z124" s="924"/>
      <c r="AA124" s="925"/>
      <c r="AB124" s="926"/>
      <c r="AC124" s="1051"/>
      <c r="AD124" s="928"/>
      <c r="AE124" s="929"/>
      <c r="AF124" s="752"/>
      <c r="AG124" s="783"/>
      <c r="AH124" s="930"/>
    </row>
    <row r="125" spans="1:54" s="562" customFormat="1" ht="15.75" hidden="1" customHeight="1" outlineLevel="1" thickBot="1">
      <c r="B125" s="704"/>
      <c r="C125" s="752"/>
      <c r="D125" s="721"/>
      <c r="E125" s="743"/>
      <c r="F125" s="743"/>
      <c r="G125" s="1797"/>
      <c r="H125" s="1820"/>
      <c r="I125" s="1374"/>
      <c r="J125" s="1453"/>
      <c r="K125" s="1821"/>
      <c r="L125" s="1822"/>
      <c r="M125" s="40"/>
      <c r="N125" s="237"/>
      <c r="O125" s="746"/>
      <c r="P125" s="721"/>
      <c r="Q125" s="749"/>
      <c r="R125" s="719"/>
      <c r="S125" s="923"/>
      <c r="T125" s="1823"/>
      <c r="U125" s="1789"/>
      <c r="V125" s="1824"/>
      <c r="W125" s="1825"/>
      <c r="X125" s="1822"/>
      <c r="Y125" s="42"/>
      <c r="Z125" s="924"/>
      <c r="AA125" s="925"/>
      <c r="AB125" s="926"/>
      <c r="AC125" s="1051"/>
      <c r="AD125" s="928"/>
      <c r="AE125" s="929"/>
      <c r="AF125" s="752"/>
      <c r="AG125" s="783"/>
      <c r="AH125" s="930"/>
    </row>
    <row r="126" spans="1:54" s="562" customFormat="1" ht="15.75" hidden="1" customHeight="1" outlineLevel="1" thickTop="1">
      <c r="B126" s="492" t="s">
        <v>10</v>
      </c>
      <c r="C126" s="367">
        <v>0</v>
      </c>
      <c r="D126" s="328">
        <v>0</v>
      </c>
      <c r="E126" s="845">
        <v>0</v>
      </c>
      <c r="F126" s="367">
        <v>0</v>
      </c>
      <c r="G126" s="1794" t="s">
        <v>113</v>
      </c>
      <c r="H126" s="367">
        <v>3600</v>
      </c>
      <c r="I126" s="328">
        <v>0</v>
      </c>
      <c r="J126" s="845">
        <v>2088</v>
      </c>
      <c r="K126" s="846">
        <v>2088</v>
      </c>
      <c r="L126" s="847">
        <v>0.57999999999999996</v>
      </c>
      <c r="M126" s="848"/>
      <c r="N126" s="492" t="s">
        <v>10</v>
      </c>
      <c r="O126" s="367">
        <v>0</v>
      </c>
      <c r="P126" s="328">
        <v>0</v>
      </c>
      <c r="Q126" s="845">
        <v>0</v>
      </c>
      <c r="R126" s="367">
        <v>0</v>
      </c>
      <c r="S126" s="1794" t="s">
        <v>113</v>
      </c>
      <c r="T126" s="367">
        <v>3600</v>
      </c>
      <c r="U126" s="328">
        <v>0</v>
      </c>
      <c r="V126" s="845">
        <v>2240</v>
      </c>
      <c r="W126" s="846">
        <v>2240</v>
      </c>
      <c r="X126" s="847">
        <v>0.62222222222222223</v>
      </c>
      <c r="Y126" s="849"/>
      <c r="Z126" s="331">
        <v>3600</v>
      </c>
      <c r="AA126" s="328">
        <v>2088</v>
      </c>
      <c r="AB126" s="850">
        <v>0.57999999999999996</v>
      </c>
      <c r="AC126" s="367">
        <v>3600</v>
      </c>
      <c r="AD126" s="328">
        <v>2240</v>
      </c>
      <c r="AE126" s="850">
        <v>0.62222222222222223</v>
      </c>
      <c r="AF126" s="367">
        <v>7200</v>
      </c>
      <c r="AG126" s="328">
        <v>4328</v>
      </c>
      <c r="AH126" s="332">
        <v>0.60111111111111115</v>
      </c>
    </row>
    <row r="127" spans="1:54" ht="12.75" hidden="1" customHeight="1" outlineLevel="1">
      <c r="A127" s="44"/>
      <c r="B127" s="144"/>
      <c r="C127" s="145"/>
      <c r="D127" s="146"/>
      <c r="E127" s="146"/>
      <c r="F127" s="146"/>
      <c r="G127" s="45"/>
      <c r="H127" s="145"/>
      <c r="I127" s="146"/>
      <c r="J127" s="145"/>
      <c r="K127" s="145"/>
      <c r="L127" s="45"/>
      <c r="M127" s="43"/>
      <c r="N127" s="144"/>
      <c r="O127" s="145"/>
      <c r="P127" s="146"/>
      <c r="Q127" s="147"/>
      <c r="R127" s="145"/>
      <c r="S127" s="45"/>
      <c r="T127" s="148"/>
      <c r="U127" s="23"/>
      <c r="V127" s="149"/>
      <c r="W127" s="148"/>
      <c r="X127" s="150"/>
      <c r="Y127" s="44"/>
      <c r="Z127" s="151"/>
      <c r="AA127" s="151"/>
      <c r="AB127" s="45"/>
      <c r="AC127" s="147"/>
      <c r="AD127" s="147"/>
      <c r="AE127" s="45"/>
      <c r="AF127" s="145"/>
      <c r="AG127" s="145"/>
      <c r="AH127" s="45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</row>
    <row r="128" spans="1:54" ht="12.75" hidden="1" customHeight="1" outlineLevel="1">
      <c r="A128" s="44"/>
      <c r="B128" s="144"/>
      <c r="C128" s="145"/>
      <c r="D128" s="146"/>
      <c r="E128" s="146"/>
      <c r="F128" s="146"/>
      <c r="G128" s="45"/>
      <c r="H128" s="145"/>
      <c r="I128" s="146"/>
      <c r="J128" s="145"/>
      <c r="K128" s="145"/>
      <c r="L128" s="45"/>
      <c r="M128" s="43"/>
      <c r="N128" s="144"/>
      <c r="O128" s="145"/>
      <c r="P128" s="146"/>
      <c r="Q128" s="147"/>
      <c r="R128" s="145"/>
      <c r="S128" s="45"/>
      <c r="T128" s="148"/>
      <c r="U128" s="23"/>
      <c r="V128" s="149"/>
      <c r="W128" s="148"/>
      <c r="X128" s="150"/>
      <c r="Y128" s="44"/>
      <c r="Z128" s="151"/>
      <c r="AA128" s="151"/>
      <c r="AB128" s="45"/>
      <c r="AC128" s="147"/>
      <c r="AD128" s="147"/>
      <c r="AE128" s="45"/>
      <c r="AF128" s="1988" t="s">
        <v>146</v>
      </c>
      <c r="AG128" s="1989"/>
      <c r="AH128" s="217" t="e">
        <v>#REF!</v>
      </c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</row>
    <row r="129" spans="1:54" s="768" customFormat="1" ht="12.75" hidden="1" customHeight="1" outlineLevel="1">
      <c r="A129" s="763"/>
      <c r="B129" s="764"/>
      <c r="C129" s="765"/>
      <c r="D129" s="765"/>
      <c r="E129" s="765"/>
      <c r="F129" s="765"/>
      <c r="G129" s="765"/>
      <c r="H129" s="765"/>
      <c r="I129" s="765"/>
      <c r="J129" s="765"/>
      <c r="K129" s="765"/>
      <c r="L129" s="765"/>
      <c r="M129" s="765"/>
      <c r="N129" s="764"/>
      <c r="O129" s="765"/>
      <c r="P129" s="765"/>
      <c r="Q129" s="765"/>
      <c r="R129" s="765"/>
      <c r="S129" s="765"/>
      <c r="T129" s="764"/>
      <c r="U129" s="764"/>
      <c r="V129" s="764"/>
      <c r="W129" s="764"/>
      <c r="X129" s="764"/>
      <c r="Y129" s="763"/>
      <c r="Z129" s="765"/>
      <c r="AA129" s="765"/>
      <c r="AB129" s="765"/>
      <c r="AC129" s="765"/>
      <c r="AD129" s="765"/>
      <c r="AE129" s="765"/>
      <c r="AF129" s="1988" t="s">
        <v>147</v>
      </c>
      <c r="AG129" s="1989"/>
      <c r="AH129" s="217" t="s">
        <v>113</v>
      </c>
      <c r="AI129" s="767"/>
      <c r="AJ129" s="767"/>
      <c r="AK129" s="767"/>
      <c r="AL129" s="767"/>
      <c r="AM129" s="767"/>
      <c r="AN129" s="767"/>
      <c r="AO129" s="767"/>
      <c r="AP129" s="767"/>
      <c r="AQ129" s="767"/>
      <c r="AR129" s="767"/>
      <c r="AS129" s="767"/>
      <c r="AT129" s="767"/>
      <c r="AU129" s="767"/>
      <c r="AV129" s="767"/>
      <c r="AW129" s="767"/>
      <c r="AX129" s="767"/>
      <c r="AY129" s="767"/>
      <c r="AZ129" s="767"/>
      <c r="BA129" s="767"/>
      <c r="BB129" s="767"/>
    </row>
    <row r="130" spans="1:54" ht="12.75" hidden="1" customHeight="1" outlineLevel="1">
      <c r="A130" s="44"/>
      <c r="B130" s="144"/>
      <c r="C130" s="145"/>
      <c r="D130" s="146"/>
      <c r="E130" s="146"/>
      <c r="F130" s="146"/>
      <c r="G130" s="45"/>
      <c r="H130" s="43"/>
      <c r="I130" s="144"/>
      <c r="J130" s="145"/>
      <c r="K130" s="146"/>
      <c r="L130" s="147"/>
      <c r="M130" s="145"/>
      <c r="N130" s="45"/>
      <c r="O130" s="44"/>
      <c r="P130" s="151"/>
      <c r="Q130" s="151"/>
      <c r="R130" s="45"/>
      <c r="S130" s="147"/>
      <c r="T130" s="147"/>
      <c r="U130" s="45"/>
      <c r="V130" s="145"/>
      <c r="W130" s="145"/>
      <c r="X130" s="45"/>
      <c r="Y130" s="18"/>
      <c r="Z130" s="18"/>
      <c r="AA130" s="18"/>
      <c r="AB130" s="18"/>
      <c r="AC130" s="18"/>
      <c r="AD130" s="18"/>
      <c r="AE130" s="18"/>
      <c r="AF130" s="785"/>
      <c r="AG130" s="785"/>
      <c r="AH130" s="785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spans="1:54" ht="12.75" hidden="1" customHeight="1" outlineLevel="1">
      <c r="A131" s="44"/>
      <c r="B131" s="144"/>
      <c r="C131" s="145"/>
      <c r="D131" s="146"/>
      <c r="E131" s="146"/>
      <c r="F131" s="146"/>
      <c r="G131" s="45"/>
      <c r="H131" s="43"/>
      <c r="I131" s="144"/>
      <c r="J131" s="145"/>
      <c r="K131" s="146"/>
      <c r="L131" s="147"/>
      <c r="M131" s="145"/>
      <c r="N131" s="45"/>
      <c r="O131" s="44"/>
      <c r="P131" s="151"/>
      <c r="Q131" s="151"/>
      <c r="R131" s="45"/>
      <c r="S131" s="147"/>
      <c r="T131" s="147"/>
      <c r="U131" s="45"/>
      <c r="V131" s="145"/>
      <c r="W131" s="145"/>
      <c r="X131" s="45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spans="1:54" ht="12.75" hidden="1" customHeight="1" outlineLevel="1">
      <c r="A132" s="44"/>
      <c r="B132" s="144"/>
      <c r="C132" s="145"/>
      <c r="D132" s="146"/>
      <c r="E132" s="146"/>
      <c r="F132" s="146"/>
      <c r="G132" s="45"/>
      <c r="H132" s="43"/>
      <c r="I132" s="144"/>
      <c r="J132" s="145"/>
      <c r="K132" s="146"/>
      <c r="L132" s="147"/>
      <c r="M132" s="145"/>
      <c r="N132" s="45"/>
      <c r="O132" s="44"/>
      <c r="P132" s="151"/>
      <c r="Q132" s="151"/>
      <c r="R132" s="45"/>
      <c r="S132" s="147"/>
      <c r="T132" s="147"/>
      <c r="U132" s="45"/>
      <c r="V132" s="145"/>
      <c r="W132" s="145"/>
      <c r="X132" s="45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spans="1:54" ht="33.75" hidden="1" customHeight="1" outlineLevel="1">
      <c r="A133" s="1"/>
      <c r="B133" s="140" t="s">
        <v>142</v>
      </c>
      <c r="C133" s="15"/>
      <c r="D133" s="15"/>
      <c r="E133" s="15"/>
      <c r="F133" s="15"/>
      <c r="G133" s="15"/>
      <c r="H133" s="15"/>
      <c r="I133" s="141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769"/>
      <c r="Z133" s="769"/>
      <c r="AA133" s="769"/>
      <c r="AB133" s="769"/>
      <c r="AC133" s="769"/>
      <c r="AD133" s="769"/>
      <c r="AE133" s="769"/>
      <c r="AF133" s="769"/>
      <c r="AG133" s="769"/>
      <c r="AH133" s="769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spans="1:54" ht="12.75" hidden="1" customHeight="1" outlineLevel="1">
      <c r="A134" s="13"/>
      <c r="B134" s="142"/>
      <c r="C134" s="13"/>
      <c r="D134" s="13"/>
      <c r="E134" s="13"/>
      <c r="F134" s="13"/>
      <c r="G134" s="13"/>
      <c r="H134" s="13"/>
      <c r="I134" s="14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43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spans="1:54" ht="12.75" hidden="1" customHeight="1" outlineLevel="1" thickBot="1">
      <c r="A135" s="44"/>
      <c r="B135" s="144"/>
      <c r="C135" s="145"/>
      <c r="D135" s="146"/>
      <c r="E135" s="146"/>
      <c r="F135" s="146"/>
      <c r="G135" s="45"/>
      <c r="H135" s="43"/>
      <c r="I135" s="144"/>
      <c r="J135" s="145"/>
      <c r="K135" s="146"/>
      <c r="L135" s="147"/>
      <c r="M135" s="145"/>
      <c r="N135" s="45"/>
      <c r="O135" s="44"/>
      <c r="P135" s="151"/>
      <c r="Q135" s="151"/>
      <c r="R135" s="45"/>
      <c r="S135" s="147"/>
      <c r="T135" s="147"/>
      <c r="U135" s="45"/>
      <c r="V135" s="145"/>
      <c r="W135" s="145"/>
      <c r="X135" s="45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spans="1:54" ht="15.75" hidden="1" customHeight="1" outlineLevel="1">
      <c r="B136" s="2039" t="s">
        <v>0</v>
      </c>
      <c r="C136" s="2020">
        <v>316</v>
      </c>
      <c r="D136" s="2042"/>
      <c r="E136" s="2042"/>
      <c r="F136" s="2042"/>
      <c r="G136" s="2043"/>
      <c r="H136" s="2020">
        <v>314</v>
      </c>
      <c r="I136" s="2042"/>
      <c r="J136" s="2042"/>
      <c r="K136" s="2042"/>
      <c r="L136" s="2043"/>
      <c r="M136" s="22"/>
      <c r="N136" s="2039" t="s">
        <v>1</v>
      </c>
      <c r="O136" s="2020">
        <v>315</v>
      </c>
      <c r="P136" s="2042"/>
      <c r="Q136" s="2042"/>
      <c r="R136" s="2042"/>
      <c r="S136" s="2043"/>
      <c r="T136" s="2020">
        <v>313</v>
      </c>
      <c r="U136" s="2042"/>
      <c r="V136" s="2042"/>
      <c r="W136" s="2042"/>
      <c r="X136" s="2043"/>
      <c r="Y136" s="22"/>
      <c r="Z136" s="2011" t="s">
        <v>11</v>
      </c>
      <c r="AA136" s="2044"/>
      <c r="AB136" s="2013"/>
      <c r="AC136" s="2014" t="s">
        <v>3</v>
      </c>
      <c r="AD136" s="2044"/>
      <c r="AE136" s="2015"/>
      <c r="AF136" s="2045" t="s">
        <v>12</v>
      </c>
      <c r="AG136" s="2044"/>
      <c r="AH136" s="2019"/>
    </row>
    <row r="137" spans="1:54" ht="15.75" hidden="1" customHeight="1" outlineLevel="1">
      <c r="B137" s="2040"/>
      <c r="C137" s="1990" t="s">
        <v>5</v>
      </c>
      <c r="D137" s="2025" t="s">
        <v>6</v>
      </c>
      <c r="E137" s="1994"/>
      <c r="F137" s="1994"/>
      <c r="G137" s="2036" t="s">
        <v>7</v>
      </c>
      <c r="H137" s="1990" t="s">
        <v>5</v>
      </c>
      <c r="I137" s="2025" t="s">
        <v>6</v>
      </c>
      <c r="J137" s="1994"/>
      <c r="K137" s="1994"/>
      <c r="L137" s="2036" t="s">
        <v>7</v>
      </c>
      <c r="M137" s="23"/>
      <c r="N137" s="2040"/>
      <c r="O137" s="1990" t="s">
        <v>5</v>
      </c>
      <c r="P137" s="2025" t="s">
        <v>6</v>
      </c>
      <c r="Q137" s="1994"/>
      <c r="R137" s="1994"/>
      <c r="S137" s="2036" t="s">
        <v>7</v>
      </c>
      <c r="T137" s="1990" t="s">
        <v>5</v>
      </c>
      <c r="U137" s="2025" t="s">
        <v>6</v>
      </c>
      <c r="V137" s="1994"/>
      <c r="W137" s="1994"/>
      <c r="X137" s="2036" t="s">
        <v>7</v>
      </c>
      <c r="Y137" s="22"/>
      <c r="Z137" s="2003" t="s">
        <v>5</v>
      </c>
      <c r="AA137" s="2047" t="s">
        <v>6</v>
      </c>
      <c r="AB137" s="2005" t="s">
        <v>7</v>
      </c>
      <c r="AC137" s="2025" t="s">
        <v>5</v>
      </c>
      <c r="AD137" s="2047" t="s">
        <v>6</v>
      </c>
      <c r="AE137" s="1995" t="s">
        <v>7</v>
      </c>
      <c r="AF137" s="2025" t="s">
        <v>5</v>
      </c>
      <c r="AG137" s="2047" t="s">
        <v>6</v>
      </c>
      <c r="AH137" s="2016" t="s">
        <v>7</v>
      </c>
    </row>
    <row r="138" spans="1:54" ht="15.75" hidden="1" customHeight="1" outlineLevel="1">
      <c r="B138" s="2041"/>
      <c r="C138" s="1991"/>
      <c r="D138" s="682" t="s">
        <v>30</v>
      </c>
      <c r="E138" s="683" t="s">
        <v>9</v>
      </c>
      <c r="F138" s="25" t="s">
        <v>10</v>
      </c>
      <c r="G138" s="2041"/>
      <c r="H138" s="1991"/>
      <c r="I138" s="682" t="s">
        <v>30</v>
      </c>
      <c r="J138" s="683" t="s">
        <v>9</v>
      </c>
      <c r="K138" s="25" t="s">
        <v>10</v>
      </c>
      <c r="L138" s="2041"/>
      <c r="M138" s="23"/>
      <c r="N138" s="2041"/>
      <c r="O138" s="2050"/>
      <c r="P138" s="682" t="s">
        <v>30</v>
      </c>
      <c r="Q138" s="683" t="s">
        <v>9</v>
      </c>
      <c r="R138" s="25" t="s">
        <v>10</v>
      </c>
      <c r="S138" s="2041"/>
      <c r="T138" s="1991"/>
      <c r="U138" s="682" t="s">
        <v>30</v>
      </c>
      <c r="V138" s="683" t="s">
        <v>9</v>
      </c>
      <c r="W138" s="25" t="s">
        <v>10</v>
      </c>
      <c r="X138" s="2041"/>
      <c r="Y138" s="22"/>
      <c r="Z138" s="2004"/>
      <c r="AA138" s="2048"/>
      <c r="AB138" s="2006"/>
      <c r="AC138" s="2046"/>
      <c r="AD138" s="2048"/>
      <c r="AE138" s="2049"/>
      <c r="AF138" s="2046"/>
      <c r="AG138" s="2048"/>
      <c r="AH138" s="2017"/>
    </row>
    <row r="139" spans="1:54" s="562" customFormat="1" ht="15.75" hidden="1" customHeight="1" outlineLevel="1">
      <c r="B139" s="704">
        <v>45778</v>
      </c>
      <c r="C139" s="984"/>
      <c r="D139" s="985"/>
      <c r="E139" s="985"/>
      <c r="F139" s="985"/>
      <c r="G139" s="986"/>
      <c r="H139" s="984"/>
      <c r="I139" s="985"/>
      <c r="J139" s="985"/>
      <c r="K139" s="985"/>
      <c r="L139" s="986"/>
      <c r="M139" s="40"/>
      <c r="N139" s="704">
        <v>45778</v>
      </c>
      <c r="O139" s="779"/>
      <c r="P139" s="988"/>
      <c r="Q139" s="988"/>
      <c r="R139" s="988"/>
      <c r="S139" s="986"/>
      <c r="T139" s="984"/>
      <c r="U139" s="985"/>
      <c r="V139" s="985"/>
      <c r="W139" s="985"/>
      <c r="X139" s="986"/>
      <c r="Y139" s="42"/>
      <c r="Z139" s="623"/>
      <c r="AA139" s="609"/>
      <c r="AB139" s="610"/>
      <c r="AC139" s="987"/>
      <c r="AD139" s="611"/>
      <c r="AE139" s="612"/>
      <c r="AF139" s="988"/>
      <c r="AG139" s="614"/>
      <c r="AH139" s="615"/>
    </row>
    <row r="140" spans="1:54" s="562" customFormat="1" ht="15.75" hidden="1" customHeight="1" outlineLevel="1">
      <c r="B140" s="704">
        <v>45779</v>
      </c>
      <c r="C140" s="779"/>
      <c r="D140" s="988"/>
      <c r="E140" s="988"/>
      <c r="F140" s="988"/>
      <c r="G140" s="986"/>
      <c r="H140" s="779"/>
      <c r="I140" s="988"/>
      <c r="J140" s="988"/>
      <c r="K140" s="988"/>
      <c r="L140" s="986"/>
      <c r="M140" s="40"/>
      <c r="N140" s="704">
        <v>45779</v>
      </c>
      <c r="O140" s="779"/>
      <c r="P140" s="988"/>
      <c r="Q140" s="988"/>
      <c r="R140" s="988"/>
      <c r="S140" s="986"/>
      <c r="T140" s="779"/>
      <c r="U140" s="988"/>
      <c r="V140" s="988"/>
      <c r="W140" s="988"/>
      <c r="X140" s="986"/>
      <c r="Y140" s="42"/>
      <c r="Z140" s="623"/>
      <c r="AA140" s="609"/>
      <c r="AB140" s="610"/>
      <c r="AC140" s="987"/>
      <c r="AD140" s="611"/>
      <c r="AE140" s="612"/>
      <c r="AF140" s="988"/>
      <c r="AG140" s="614"/>
      <c r="AH140" s="615"/>
    </row>
    <row r="141" spans="1:54" s="562" customFormat="1" ht="15.75" hidden="1" customHeight="1" outlineLevel="1">
      <c r="B141" s="704">
        <v>45780</v>
      </c>
      <c r="C141" s="779"/>
      <c r="D141" s="988"/>
      <c r="E141" s="988"/>
      <c r="F141" s="988"/>
      <c r="G141" s="986"/>
      <c r="H141" s="779"/>
      <c r="I141" s="988"/>
      <c r="J141" s="988"/>
      <c r="K141" s="988"/>
      <c r="L141" s="986"/>
      <c r="M141" s="40"/>
      <c r="N141" s="704">
        <v>45780</v>
      </c>
      <c r="O141" s="779"/>
      <c r="P141" s="988"/>
      <c r="Q141" s="988"/>
      <c r="R141" s="988"/>
      <c r="S141" s="986"/>
      <c r="T141" s="779"/>
      <c r="U141" s="988"/>
      <c r="V141" s="988"/>
      <c r="W141" s="988"/>
      <c r="X141" s="986"/>
      <c r="Y141" s="42"/>
      <c r="Z141" s="623"/>
      <c r="AA141" s="609"/>
      <c r="AB141" s="610"/>
      <c r="AC141" s="987"/>
      <c r="AD141" s="611"/>
      <c r="AE141" s="612"/>
      <c r="AF141" s="988"/>
      <c r="AG141" s="614"/>
      <c r="AH141" s="615"/>
    </row>
    <row r="142" spans="1:54" s="562" customFormat="1" ht="15.75" hidden="1" customHeight="1" outlineLevel="1">
      <c r="B142" s="704">
        <v>45781</v>
      </c>
      <c r="C142" s="779"/>
      <c r="D142" s="988"/>
      <c r="E142" s="988"/>
      <c r="F142" s="988"/>
      <c r="G142" s="986"/>
      <c r="H142" s="779"/>
      <c r="I142" s="988"/>
      <c r="J142" s="988"/>
      <c r="K142" s="988"/>
      <c r="L142" s="986"/>
      <c r="M142" s="40"/>
      <c r="N142" s="704">
        <v>45781</v>
      </c>
      <c r="O142" s="779"/>
      <c r="P142" s="988"/>
      <c r="Q142" s="988"/>
      <c r="R142" s="988"/>
      <c r="S142" s="986"/>
      <c r="T142" s="779"/>
      <c r="U142" s="988"/>
      <c r="V142" s="988"/>
      <c r="W142" s="988"/>
      <c r="X142" s="986"/>
      <c r="Y142" s="42"/>
      <c r="Z142" s="623"/>
      <c r="AA142" s="609"/>
      <c r="AB142" s="610"/>
      <c r="AC142" s="987"/>
      <c r="AD142" s="611"/>
      <c r="AE142" s="612"/>
      <c r="AF142" s="988"/>
      <c r="AG142" s="614"/>
      <c r="AH142" s="615"/>
    </row>
    <row r="143" spans="1:54" s="562" customFormat="1" ht="15.75" hidden="1" customHeight="1" outlineLevel="1">
      <c r="B143" s="704">
        <v>45782</v>
      </c>
      <c r="C143" s="779"/>
      <c r="D143" s="988"/>
      <c r="E143" s="988"/>
      <c r="F143" s="988"/>
      <c r="G143" s="986"/>
      <c r="H143" s="779"/>
      <c r="I143" s="988"/>
      <c r="J143" s="988"/>
      <c r="K143" s="988"/>
      <c r="L143" s="986"/>
      <c r="M143" s="40"/>
      <c r="N143" s="704">
        <v>45782</v>
      </c>
      <c r="O143" s="779"/>
      <c r="P143" s="988"/>
      <c r="Q143" s="988"/>
      <c r="R143" s="988"/>
      <c r="S143" s="986"/>
      <c r="T143" s="779"/>
      <c r="U143" s="988"/>
      <c r="V143" s="988"/>
      <c r="W143" s="988"/>
      <c r="X143" s="986"/>
      <c r="Y143" s="42"/>
      <c r="Z143" s="623"/>
      <c r="AA143" s="609"/>
      <c r="AB143" s="610"/>
      <c r="AC143" s="987"/>
      <c r="AD143" s="611"/>
      <c r="AE143" s="612"/>
      <c r="AF143" s="988"/>
      <c r="AG143" s="614"/>
      <c r="AH143" s="615"/>
    </row>
    <row r="144" spans="1:54" s="562" customFormat="1" ht="15.75" hidden="1" customHeight="1" outlineLevel="1">
      <c r="B144" s="704">
        <v>45783</v>
      </c>
      <c r="C144" s="779"/>
      <c r="D144" s="988"/>
      <c r="E144" s="988"/>
      <c r="F144" s="988"/>
      <c r="G144" s="986"/>
      <c r="H144" s="779"/>
      <c r="I144" s="988"/>
      <c r="J144" s="988"/>
      <c r="K144" s="988"/>
      <c r="L144" s="986"/>
      <c r="M144" s="40"/>
      <c r="N144" s="704">
        <v>45783</v>
      </c>
      <c r="O144" s="779"/>
      <c r="P144" s="988"/>
      <c r="Q144" s="988"/>
      <c r="R144" s="988"/>
      <c r="S144" s="986"/>
      <c r="T144" s="779"/>
      <c r="U144" s="988"/>
      <c r="V144" s="988"/>
      <c r="W144" s="988"/>
      <c r="X144" s="986"/>
      <c r="Y144" s="42"/>
      <c r="Z144" s="623"/>
      <c r="AA144" s="609"/>
      <c r="AB144" s="610"/>
      <c r="AC144" s="987"/>
      <c r="AD144" s="611"/>
      <c r="AE144" s="612"/>
      <c r="AF144" s="988"/>
      <c r="AG144" s="614"/>
      <c r="AH144" s="615"/>
    </row>
    <row r="145" spans="2:34" s="562" customFormat="1" ht="15.75" hidden="1" customHeight="1" outlineLevel="1">
      <c r="B145" s="704">
        <v>45784</v>
      </c>
      <c r="C145" s="779"/>
      <c r="D145" s="988"/>
      <c r="E145" s="988"/>
      <c r="F145" s="988"/>
      <c r="G145" s="986"/>
      <c r="H145" s="779"/>
      <c r="I145" s="988"/>
      <c r="J145" s="988"/>
      <c r="K145" s="988"/>
      <c r="L145" s="986"/>
      <c r="M145" s="40"/>
      <c r="N145" s="704">
        <v>45784</v>
      </c>
      <c r="O145" s="779"/>
      <c r="P145" s="988"/>
      <c r="Q145" s="988"/>
      <c r="R145" s="988"/>
      <c r="S145" s="986"/>
      <c r="T145" s="779"/>
      <c r="U145" s="988"/>
      <c r="V145" s="988"/>
      <c r="W145" s="988"/>
      <c r="X145" s="986"/>
      <c r="Y145" s="42"/>
      <c r="Z145" s="623"/>
      <c r="AA145" s="609"/>
      <c r="AB145" s="610"/>
      <c r="AC145" s="987"/>
      <c r="AD145" s="611"/>
      <c r="AE145" s="612"/>
      <c r="AF145" s="988"/>
      <c r="AG145" s="614"/>
      <c r="AH145" s="615"/>
    </row>
    <row r="146" spans="2:34" s="562" customFormat="1" ht="15.75" hidden="1" customHeight="1" outlineLevel="1">
      <c r="B146" s="704">
        <v>45785</v>
      </c>
      <c r="C146" s="779"/>
      <c r="D146" s="988"/>
      <c r="E146" s="988"/>
      <c r="F146" s="988"/>
      <c r="G146" s="986"/>
      <c r="H146" s="312">
        <v>155</v>
      </c>
      <c r="I146" s="711">
        <v>22</v>
      </c>
      <c r="J146" s="711">
        <v>68</v>
      </c>
      <c r="K146" s="711">
        <v>90</v>
      </c>
      <c r="L146" s="493">
        <v>0.58064516129032262</v>
      </c>
      <c r="M146" s="40"/>
      <c r="N146" s="704">
        <v>45785</v>
      </c>
      <c r="O146" s="779"/>
      <c r="P146" s="988"/>
      <c r="Q146" s="988"/>
      <c r="R146" s="988"/>
      <c r="S146" s="986"/>
      <c r="T146" s="312">
        <v>155</v>
      </c>
      <c r="U146" s="711">
        <v>0</v>
      </c>
      <c r="V146" s="711">
        <v>14</v>
      </c>
      <c r="W146" s="711">
        <v>14</v>
      </c>
      <c r="X146" s="493">
        <v>9.0322580645161285E-2</v>
      </c>
      <c r="Y146" s="42"/>
      <c r="Z146" s="61">
        <v>155</v>
      </c>
      <c r="AA146" s="62">
        <v>90</v>
      </c>
      <c r="AB146" s="63">
        <v>0.58064516129032262</v>
      </c>
      <c r="AC146" s="715">
        <v>155</v>
      </c>
      <c r="AD146" s="60">
        <v>14</v>
      </c>
      <c r="AE146" s="65">
        <v>9.0322580645161285E-2</v>
      </c>
      <c r="AF146" s="711">
        <v>310</v>
      </c>
      <c r="AG146" s="55">
        <v>104</v>
      </c>
      <c r="AH146" s="66">
        <v>0.33548387096774196</v>
      </c>
    </row>
    <row r="147" spans="2:34" s="562" customFormat="1" ht="15.75" hidden="1" customHeight="1" outlineLevel="1">
      <c r="B147" s="704">
        <v>45786</v>
      </c>
      <c r="C147" s="779"/>
      <c r="D147" s="988"/>
      <c r="E147" s="988"/>
      <c r="F147" s="988"/>
      <c r="G147" s="986"/>
      <c r="H147" s="312">
        <v>155</v>
      </c>
      <c r="I147" s="711">
        <v>0</v>
      </c>
      <c r="J147" s="711">
        <v>140</v>
      </c>
      <c r="K147" s="711">
        <v>140</v>
      </c>
      <c r="L147" s="493">
        <v>0.90322580645161288</v>
      </c>
      <c r="M147" s="40"/>
      <c r="N147" s="704">
        <v>45786</v>
      </c>
      <c r="O147" s="779"/>
      <c r="P147" s="988"/>
      <c r="Q147" s="988"/>
      <c r="R147" s="988"/>
      <c r="S147" s="986"/>
      <c r="T147" s="312">
        <v>155</v>
      </c>
      <c r="U147" s="711">
        <v>4</v>
      </c>
      <c r="V147" s="711">
        <v>48</v>
      </c>
      <c r="W147" s="711">
        <v>52</v>
      </c>
      <c r="X147" s="493">
        <v>0.33548387096774196</v>
      </c>
      <c r="Y147" s="42"/>
      <c r="Z147" s="61">
        <v>155</v>
      </c>
      <c r="AA147" s="62">
        <v>140</v>
      </c>
      <c r="AB147" s="63">
        <v>0.90322580645161288</v>
      </c>
      <c r="AC147" s="715">
        <v>155</v>
      </c>
      <c r="AD147" s="60">
        <v>52</v>
      </c>
      <c r="AE147" s="65">
        <v>0.33548387096774196</v>
      </c>
      <c r="AF147" s="711">
        <v>310</v>
      </c>
      <c r="AG147" s="55">
        <v>192</v>
      </c>
      <c r="AH147" s="66">
        <v>0.61935483870967745</v>
      </c>
    </row>
    <row r="148" spans="2:34" s="562" customFormat="1" ht="15.75" hidden="1" customHeight="1" outlineLevel="1">
      <c r="B148" s="704">
        <v>45787</v>
      </c>
      <c r="C148" s="779"/>
      <c r="D148" s="988"/>
      <c r="E148" s="988"/>
      <c r="F148" s="988"/>
      <c r="G148" s="986"/>
      <c r="H148" s="312">
        <v>155</v>
      </c>
      <c r="I148" s="711">
        <v>0</v>
      </c>
      <c r="J148" s="711">
        <v>103</v>
      </c>
      <c r="K148" s="711">
        <v>103</v>
      </c>
      <c r="L148" s="493">
        <v>0.6645161290322581</v>
      </c>
      <c r="M148" s="40"/>
      <c r="N148" s="704">
        <v>45787</v>
      </c>
      <c r="O148" s="779"/>
      <c r="P148" s="988"/>
      <c r="Q148" s="988"/>
      <c r="R148" s="988"/>
      <c r="S148" s="986"/>
      <c r="T148" s="312">
        <v>155</v>
      </c>
      <c r="U148" s="711">
        <v>2</v>
      </c>
      <c r="V148" s="711">
        <v>86</v>
      </c>
      <c r="W148" s="711">
        <v>88</v>
      </c>
      <c r="X148" s="493">
        <v>0.56774193548387097</v>
      </c>
      <c r="Y148" s="42"/>
      <c r="Z148" s="61">
        <v>155</v>
      </c>
      <c r="AA148" s="62">
        <v>103</v>
      </c>
      <c r="AB148" s="63">
        <v>0.6645161290322581</v>
      </c>
      <c r="AC148" s="715">
        <v>155</v>
      </c>
      <c r="AD148" s="60">
        <v>88</v>
      </c>
      <c r="AE148" s="65">
        <v>0.56774193548387097</v>
      </c>
      <c r="AF148" s="711">
        <v>310</v>
      </c>
      <c r="AG148" s="55">
        <v>191</v>
      </c>
      <c r="AH148" s="66">
        <v>0.61612903225806448</v>
      </c>
    </row>
    <row r="149" spans="2:34" s="562" customFormat="1" ht="15.75" hidden="1" customHeight="1" outlineLevel="1">
      <c r="B149" s="704">
        <v>45788</v>
      </c>
      <c r="C149" s="779"/>
      <c r="D149" s="988"/>
      <c r="E149" s="988"/>
      <c r="F149" s="988"/>
      <c r="G149" s="986"/>
      <c r="H149" s="312">
        <v>155</v>
      </c>
      <c r="I149" s="711">
        <v>4</v>
      </c>
      <c r="J149" s="711">
        <v>126</v>
      </c>
      <c r="K149" s="711">
        <v>130</v>
      </c>
      <c r="L149" s="493">
        <v>0.83870967741935487</v>
      </c>
      <c r="M149" s="40"/>
      <c r="N149" s="704">
        <v>45788</v>
      </c>
      <c r="O149" s="779"/>
      <c r="P149" s="988"/>
      <c r="Q149" s="988"/>
      <c r="R149" s="988"/>
      <c r="S149" s="986"/>
      <c r="T149" s="312">
        <v>155</v>
      </c>
      <c r="U149" s="711">
        <v>22</v>
      </c>
      <c r="V149" s="711">
        <v>112</v>
      </c>
      <c r="W149" s="711">
        <v>134</v>
      </c>
      <c r="X149" s="493">
        <v>0.86451612903225805</v>
      </c>
      <c r="Y149" s="42"/>
      <c r="Z149" s="61">
        <v>155</v>
      </c>
      <c r="AA149" s="62">
        <v>130</v>
      </c>
      <c r="AB149" s="63">
        <v>0.83870967741935487</v>
      </c>
      <c r="AC149" s="715">
        <v>155</v>
      </c>
      <c r="AD149" s="60">
        <v>134</v>
      </c>
      <c r="AE149" s="65">
        <v>0.86451612903225805</v>
      </c>
      <c r="AF149" s="711">
        <v>310</v>
      </c>
      <c r="AG149" s="55">
        <v>264</v>
      </c>
      <c r="AH149" s="66">
        <v>0.85161290322580641</v>
      </c>
    </row>
    <row r="150" spans="2:34" s="562" customFormat="1" ht="15.75" hidden="1" customHeight="1" outlineLevel="1">
      <c r="B150" s="704">
        <v>45789</v>
      </c>
      <c r="C150" s="779"/>
      <c r="D150" s="988"/>
      <c r="E150" s="988"/>
      <c r="F150" s="988"/>
      <c r="G150" s="986"/>
      <c r="H150" s="312">
        <v>155</v>
      </c>
      <c r="I150" s="711">
        <v>2</v>
      </c>
      <c r="J150" s="711">
        <v>60</v>
      </c>
      <c r="K150" s="711">
        <v>62</v>
      </c>
      <c r="L150" s="493">
        <v>0.4</v>
      </c>
      <c r="M150" s="40"/>
      <c r="N150" s="704">
        <v>45789</v>
      </c>
      <c r="O150" s="779"/>
      <c r="P150" s="988"/>
      <c r="Q150" s="988"/>
      <c r="R150" s="988"/>
      <c r="S150" s="986"/>
      <c r="T150" s="312">
        <v>155</v>
      </c>
      <c r="U150" s="711">
        <v>0</v>
      </c>
      <c r="V150" s="711">
        <v>134</v>
      </c>
      <c r="W150" s="711">
        <v>134</v>
      </c>
      <c r="X150" s="493">
        <v>0.86451612903225805</v>
      </c>
      <c r="Y150" s="42"/>
      <c r="Z150" s="61">
        <v>155</v>
      </c>
      <c r="AA150" s="62">
        <v>62</v>
      </c>
      <c r="AB150" s="63">
        <v>0.4</v>
      </c>
      <c r="AC150" s="715">
        <v>155</v>
      </c>
      <c r="AD150" s="60">
        <v>134</v>
      </c>
      <c r="AE150" s="65">
        <v>0.86451612903225805</v>
      </c>
      <c r="AF150" s="711">
        <v>310</v>
      </c>
      <c r="AG150" s="55">
        <v>196</v>
      </c>
      <c r="AH150" s="66">
        <v>0.63225806451612898</v>
      </c>
    </row>
    <row r="151" spans="2:34" s="562" customFormat="1" ht="15.75" hidden="1" customHeight="1" outlineLevel="1">
      <c r="B151" s="704">
        <v>45790</v>
      </c>
      <c r="C151" s="779"/>
      <c r="D151" s="988"/>
      <c r="E151" s="988"/>
      <c r="F151" s="988"/>
      <c r="G151" s="986"/>
      <c r="H151" s="312">
        <v>155</v>
      </c>
      <c r="I151" s="711">
        <v>0</v>
      </c>
      <c r="J151" s="711">
        <v>52</v>
      </c>
      <c r="K151" s="711">
        <v>52</v>
      </c>
      <c r="L151" s="493">
        <v>0.33548387096774196</v>
      </c>
      <c r="M151" s="40"/>
      <c r="N151" s="704">
        <v>45790</v>
      </c>
      <c r="O151" s="779"/>
      <c r="P151" s="988"/>
      <c r="Q151" s="988"/>
      <c r="R151" s="988"/>
      <c r="S151" s="986"/>
      <c r="T151" s="312">
        <v>155</v>
      </c>
      <c r="U151" s="711">
        <v>0</v>
      </c>
      <c r="V151" s="711">
        <v>95</v>
      </c>
      <c r="W151" s="711">
        <v>95</v>
      </c>
      <c r="X151" s="493">
        <v>0.61290322580645162</v>
      </c>
      <c r="Y151" s="42"/>
      <c r="Z151" s="61">
        <v>155</v>
      </c>
      <c r="AA151" s="62">
        <v>52</v>
      </c>
      <c r="AB151" s="63">
        <v>0.33548387096774196</v>
      </c>
      <c r="AC151" s="715">
        <v>155</v>
      </c>
      <c r="AD151" s="60">
        <v>95</v>
      </c>
      <c r="AE151" s="65">
        <v>0.61290322580645162</v>
      </c>
      <c r="AF151" s="711">
        <v>310</v>
      </c>
      <c r="AG151" s="55">
        <v>147</v>
      </c>
      <c r="AH151" s="66">
        <v>0.47419354838709676</v>
      </c>
    </row>
    <row r="152" spans="2:34" s="562" customFormat="1" ht="15.75" hidden="1" customHeight="1" outlineLevel="1">
      <c r="B152" s="704">
        <v>45791</v>
      </c>
      <c r="C152" s="779"/>
      <c r="D152" s="988"/>
      <c r="E152" s="988"/>
      <c r="F152" s="988"/>
      <c r="G152" s="986"/>
      <c r="H152" s="312">
        <v>155</v>
      </c>
      <c r="I152" s="711">
        <v>0</v>
      </c>
      <c r="J152" s="711">
        <v>94</v>
      </c>
      <c r="K152" s="711">
        <v>94</v>
      </c>
      <c r="L152" s="493">
        <v>0.6064516129032258</v>
      </c>
      <c r="M152" s="40"/>
      <c r="N152" s="704">
        <v>45791</v>
      </c>
      <c r="O152" s="779"/>
      <c r="P152" s="988"/>
      <c r="Q152" s="988"/>
      <c r="R152" s="988"/>
      <c r="S152" s="986"/>
      <c r="T152" s="312">
        <v>155</v>
      </c>
      <c r="U152" s="711">
        <v>0</v>
      </c>
      <c r="V152" s="711">
        <v>47</v>
      </c>
      <c r="W152" s="711">
        <v>47</v>
      </c>
      <c r="X152" s="493">
        <v>0.3032258064516129</v>
      </c>
      <c r="Y152" s="42"/>
      <c r="Z152" s="61">
        <v>155</v>
      </c>
      <c r="AA152" s="62">
        <v>94</v>
      </c>
      <c r="AB152" s="63">
        <v>0.6064516129032258</v>
      </c>
      <c r="AC152" s="715">
        <v>155</v>
      </c>
      <c r="AD152" s="60">
        <v>47</v>
      </c>
      <c r="AE152" s="65">
        <v>0.3032258064516129</v>
      </c>
      <c r="AF152" s="711">
        <v>310</v>
      </c>
      <c r="AG152" s="55">
        <v>141</v>
      </c>
      <c r="AH152" s="66">
        <v>0.45483870967741935</v>
      </c>
    </row>
    <row r="153" spans="2:34" s="562" customFormat="1" ht="15.75" hidden="1" customHeight="1" outlineLevel="1">
      <c r="B153" s="704">
        <v>45792</v>
      </c>
      <c r="C153" s="779"/>
      <c r="D153" s="988"/>
      <c r="E153" s="988"/>
      <c r="F153" s="988"/>
      <c r="G153" s="986"/>
      <c r="H153" s="312">
        <v>155</v>
      </c>
      <c r="I153" s="711">
        <v>2</v>
      </c>
      <c r="J153" s="711">
        <v>113</v>
      </c>
      <c r="K153" s="711">
        <v>115</v>
      </c>
      <c r="L153" s="493">
        <v>0.74193548387096775</v>
      </c>
      <c r="M153" s="40"/>
      <c r="N153" s="704">
        <v>45792</v>
      </c>
      <c r="O153" s="779"/>
      <c r="P153" s="988"/>
      <c r="Q153" s="988"/>
      <c r="R153" s="988"/>
      <c r="S153" s="986"/>
      <c r="T153" s="312">
        <v>155</v>
      </c>
      <c r="U153" s="711">
        <v>0</v>
      </c>
      <c r="V153" s="711">
        <v>71</v>
      </c>
      <c r="W153" s="711">
        <v>71</v>
      </c>
      <c r="X153" s="493">
        <v>0.45806451612903226</v>
      </c>
      <c r="Y153" s="42"/>
      <c r="Z153" s="61">
        <v>155</v>
      </c>
      <c r="AA153" s="62">
        <v>115</v>
      </c>
      <c r="AB153" s="63">
        <v>0.74193548387096775</v>
      </c>
      <c r="AC153" s="715">
        <v>155</v>
      </c>
      <c r="AD153" s="60">
        <v>71</v>
      </c>
      <c r="AE153" s="65">
        <v>0.45806451612903226</v>
      </c>
      <c r="AF153" s="711">
        <v>310</v>
      </c>
      <c r="AG153" s="55">
        <v>186</v>
      </c>
      <c r="AH153" s="66">
        <v>0.6</v>
      </c>
    </row>
    <row r="154" spans="2:34" s="562" customFormat="1" ht="15.75" hidden="1" customHeight="1" outlineLevel="1">
      <c r="B154" s="704">
        <v>45793</v>
      </c>
      <c r="C154" s="779"/>
      <c r="D154" s="988"/>
      <c r="E154" s="988"/>
      <c r="F154" s="988"/>
      <c r="G154" s="986"/>
      <c r="H154" s="312">
        <v>155</v>
      </c>
      <c r="I154" s="711">
        <v>0</v>
      </c>
      <c r="J154" s="711">
        <v>113</v>
      </c>
      <c r="K154" s="711">
        <v>113</v>
      </c>
      <c r="L154" s="493">
        <v>0.7290322580645161</v>
      </c>
      <c r="M154" s="40"/>
      <c r="N154" s="704">
        <v>45793</v>
      </c>
      <c r="O154" s="779"/>
      <c r="P154" s="988"/>
      <c r="Q154" s="988"/>
      <c r="R154" s="988"/>
      <c r="S154" s="986"/>
      <c r="T154" s="312">
        <v>155</v>
      </c>
      <c r="U154" s="711">
        <v>0</v>
      </c>
      <c r="V154" s="711">
        <v>123</v>
      </c>
      <c r="W154" s="711">
        <v>123</v>
      </c>
      <c r="X154" s="493">
        <v>0.79354838709677422</v>
      </c>
      <c r="Y154" s="42"/>
      <c r="Z154" s="61">
        <v>155</v>
      </c>
      <c r="AA154" s="62">
        <v>113</v>
      </c>
      <c r="AB154" s="63">
        <v>0.7290322580645161</v>
      </c>
      <c r="AC154" s="715">
        <v>155</v>
      </c>
      <c r="AD154" s="60">
        <v>123</v>
      </c>
      <c r="AE154" s="65">
        <v>0.79354838709677422</v>
      </c>
      <c r="AF154" s="711">
        <v>310</v>
      </c>
      <c r="AG154" s="55">
        <v>236</v>
      </c>
      <c r="AH154" s="66">
        <v>0.76129032258064511</v>
      </c>
    </row>
    <row r="155" spans="2:34" s="562" customFormat="1" ht="15.75" hidden="1" customHeight="1" outlineLevel="1">
      <c r="B155" s="704">
        <v>45794</v>
      </c>
      <c r="C155" s="779"/>
      <c r="D155" s="988"/>
      <c r="E155" s="988"/>
      <c r="F155" s="988"/>
      <c r="G155" s="986"/>
      <c r="H155" s="312">
        <v>155</v>
      </c>
      <c r="I155" s="711">
        <v>0</v>
      </c>
      <c r="J155" s="711">
        <v>123</v>
      </c>
      <c r="K155" s="711">
        <v>123</v>
      </c>
      <c r="L155" s="493">
        <v>0.79354838709677422</v>
      </c>
      <c r="M155" s="40"/>
      <c r="N155" s="704">
        <v>45794</v>
      </c>
      <c r="O155" s="779"/>
      <c r="P155" s="988"/>
      <c r="Q155" s="988"/>
      <c r="R155" s="988"/>
      <c r="S155" s="986"/>
      <c r="T155" s="312">
        <v>155</v>
      </c>
      <c r="U155" s="711">
        <v>0</v>
      </c>
      <c r="V155" s="711">
        <v>89</v>
      </c>
      <c r="W155" s="711">
        <v>89</v>
      </c>
      <c r="X155" s="493">
        <v>0.5741935483870968</v>
      </c>
      <c r="Y155" s="42"/>
      <c r="Z155" s="61">
        <v>155</v>
      </c>
      <c r="AA155" s="62">
        <v>123</v>
      </c>
      <c r="AB155" s="63">
        <v>0.79354838709677422</v>
      </c>
      <c r="AC155" s="715">
        <v>155</v>
      </c>
      <c r="AD155" s="60">
        <v>89</v>
      </c>
      <c r="AE155" s="65">
        <v>0.5741935483870968</v>
      </c>
      <c r="AF155" s="711">
        <v>310</v>
      </c>
      <c r="AG155" s="55">
        <v>212</v>
      </c>
      <c r="AH155" s="66">
        <v>0.68387096774193545</v>
      </c>
    </row>
    <row r="156" spans="2:34" s="562" customFormat="1" ht="15.75" hidden="1" customHeight="1" outlineLevel="1">
      <c r="B156" s="704">
        <v>45795</v>
      </c>
      <c r="C156" s="779"/>
      <c r="D156" s="988"/>
      <c r="E156" s="988"/>
      <c r="F156" s="988"/>
      <c r="G156" s="986"/>
      <c r="H156" s="312">
        <v>155</v>
      </c>
      <c r="I156" s="711">
        <v>0</v>
      </c>
      <c r="J156" s="711">
        <v>136</v>
      </c>
      <c r="K156" s="711">
        <v>136</v>
      </c>
      <c r="L156" s="493">
        <v>0.8774193548387097</v>
      </c>
      <c r="M156" s="40"/>
      <c r="N156" s="704">
        <v>45795</v>
      </c>
      <c r="O156" s="779"/>
      <c r="P156" s="988"/>
      <c r="Q156" s="988"/>
      <c r="R156" s="988"/>
      <c r="S156" s="986"/>
      <c r="T156" s="312">
        <v>155</v>
      </c>
      <c r="U156" s="711">
        <v>2</v>
      </c>
      <c r="V156" s="711">
        <v>118</v>
      </c>
      <c r="W156" s="711">
        <v>120</v>
      </c>
      <c r="X156" s="493">
        <v>0.77419354838709675</v>
      </c>
      <c r="Y156" s="42"/>
      <c r="Z156" s="61">
        <v>155</v>
      </c>
      <c r="AA156" s="62">
        <v>136</v>
      </c>
      <c r="AB156" s="63">
        <v>0.8774193548387097</v>
      </c>
      <c r="AC156" s="715">
        <v>155</v>
      </c>
      <c r="AD156" s="60">
        <v>120</v>
      </c>
      <c r="AE156" s="65">
        <v>0.77419354838709675</v>
      </c>
      <c r="AF156" s="711">
        <v>310</v>
      </c>
      <c r="AG156" s="55">
        <v>256</v>
      </c>
      <c r="AH156" s="66">
        <v>0.82580645161290323</v>
      </c>
    </row>
    <row r="157" spans="2:34" s="562" customFormat="1" ht="15.75" hidden="1" customHeight="1" outlineLevel="1">
      <c r="B157" s="704">
        <v>45796</v>
      </c>
      <c r="C157" s="779"/>
      <c r="D157" s="988"/>
      <c r="E157" s="988"/>
      <c r="F157" s="988"/>
      <c r="G157" s="986"/>
      <c r="H157" s="312">
        <v>155</v>
      </c>
      <c r="I157" s="711">
        <v>0</v>
      </c>
      <c r="J157" s="711">
        <v>94</v>
      </c>
      <c r="K157" s="711">
        <v>94</v>
      </c>
      <c r="L157" s="493">
        <v>0.6064516129032258</v>
      </c>
      <c r="M157" s="40"/>
      <c r="N157" s="704">
        <v>45796</v>
      </c>
      <c r="O157" s="779"/>
      <c r="P157" s="988"/>
      <c r="Q157" s="988"/>
      <c r="R157" s="988"/>
      <c r="S157" s="986"/>
      <c r="T157" s="312">
        <v>155</v>
      </c>
      <c r="U157" s="711">
        <v>0</v>
      </c>
      <c r="V157" s="711">
        <v>115</v>
      </c>
      <c r="W157" s="711">
        <v>115</v>
      </c>
      <c r="X157" s="493">
        <v>0.74193548387096775</v>
      </c>
      <c r="Y157" s="42"/>
      <c r="Z157" s="61">
        <v>155</v>
      </c>
      <c r="AA157" s="62">
        <v>94</v>
      </c>
      <c r="AB157" s="63">
        <v>0.6064516129032258</v>
      </c>
      <c r="AC157" s="715">
        <v>155</v>
      </c>
      <c r="AD157" s="60">
        <v>115</v>
      </c>
      <c r="AE157" s="65">
        <v>0.74193548387096775</v>
      </c>
      <c r="AF157" s="711">
        <v>310</v>
      </c>
      <c r="AG157" s="55">
        <v>209</v>
      </c>
      <c r="AH157" s="66">
        <v>0.67419354838709677</v>
      </c>
    </row>
    <row r="158" spans="2:34" s="562" customFormat="1" ht="15.75" hidden="1" customHeight="1" outlineLevel="1">
      <c r="B158" s="704">
        <v>45797</v>
      </c>
      <c r="C158" s="779"/>
      <c r="D158" s="988"/>
      <c r="E158" s="988"/>
      <c r="F158" s="988"/>
      <c r="G158" s="986"/>
      <c r="H158" s="312">
        <v>155</v>
      </c>
      <c r="I158" s="711">
        <v>0</v>
      </c>
      <c r="J158" s="711">
        <v>62</v>
      </c>
      <c r="K158" s="711">
        <v>62</v>
      </c>
      <c r="L158" s="493">
        <v>0.4</v>
      </c>
      <c r="M158" s="40"/>
      <c r="N158" s="704">
        <v>45797</v>
      </c>
      <c r="O158" s="779"/>
      <c r="P158" s="988"/>
      <c r="Q158" s="988"/>
      <c r="R158" s="988"/>
      <c r="S158" s="986"/>
      <c r="T158" s="312">
        <v>155</v>
      </c>
      <c r="U158" s="711">
        <v>0</v>
      </c>
      <c r="V158" s="711">
        <v>66</v>
      </c>
      <c r="W158" s="711">
        <v>66</v>
      </c>
      <c r="X158" s="493">
        <v>0.4258064516129032</v>
      </c>
      <c r="Y158" s="42"/>
      <c r="Z158" s="61">
        <v>155</v>
      </c>
      <c r="AA158" s="62">
        <v>62</v>
      </c>
      <c r="AB158" s="63">
        <v>0.4</v>
      </c>
      <c r="AC158" s="715">
        <v>155</v>
      </c>
      <c r="AD158" s="60">
        <v>66</v>
      </c>
      <c r="AE158" s="65">
        <v>0.4258064516129032</v>
      </c>
      <c r="AF158" s="711">
        <v>310</v>
      </c>
      <c r="AG158" s="55">
        <v>128</v>
      </c>
      <c r="AH158" s="66">
        <v>0.41290322580645161</v>
      </c>
    </row>
    <row r="159" spans="2:34" s="562" customFormat="1" ht="15.75" hidden="1" customHeight="1" outlineLevel="1">
      <c r="B159" s="704">
        <v>45798</v>
      </c>
      <c r="C159" s="779"/>
      <c r="D159" s="988"/>
      <c r="E159" s="988"/>
      <c r="F159" s="988"/>
      <c r="G159" s="986"/>
      <c r="H159" s="312">
        <v>155</v>
      </c>
      <c r="I159" s="711">
        <v>0</v>
      </c>
      <c r="J159" s="711">
        <v>86</v>
      </c>
      <c r="K159" s="711">
        <v>86</v>
      </c>
      <c r="L159" s="493">
        <v>0.55483870967741933</v>
      </c>
      <c r="M159" s="40"/>
      <c r="N159" s="704">
        <v>45798</v>
      </c>
      <c r="O159" s="779"/>
      <c r="P159" s="988"/>
      <c r="Q159" s="988"/>
      <c r="R159" s="988"/>
      <c r="S159" s="986"/>
      <c r="T159" s="312">
        <v>155</v>
      </c>
      <c r="U159" s="711">
        <v>0</v>
      </c>
      <c r="V159" s="711">
        <v>44</v>
      </c>
      <c r="W159" s="711">
        <v>44</v>
      </c>
      <c r="X159" s="493">
        <v>0.28387096774193549</v>
      </c>
      <c r="Y159" s="42"/>
      <c r="Z159" s="61">
        <v>155</v>
      </c>
      <c r="AA159" s="62">
        <v>86</v>
      </c>
      <c r="AB159" s="63">
        <v>0.55483870967741933</v>
      </c>
      <c r="AC159" s="715">
        <v>155</v>
      </c>
      <c r="AD159" s="60">
        <v>44</v>
      </c>
      <c r="AE159" s="65">
        <v>0.28387096774193549</v>
      </c>
      <c r="AF159" s="711">
        <v>310</v>
      </c>
      <c r="AG159" s="55">
        <v>130</v>
      </c>
      <c r="AH159" s="66">
        <v>0.41935483870967744</v>
      </c>
    </row>
    <row r="160" spans="2:34" s="562" customFormat="1" ht="15.75" hidden="1" customHeight="1" outlineLevel="1">
      <c r="B160" s="704">
        <v>45799</v>
      </c>
      <c r="C160" s="779"/>
      <c r="D160" s="988"/>
      <c r="E160" s="988"/>
      <c r="F160" s="988"/>
      <c r="G160" s="986"/>
      <c r="H160" s="312">
        <v>155</v>
      </c>
      <c r="I160" s="711">
        <v>0</v>
      </c>
      <c r="J160" s="711">
        <v>139</v>
      </c>
      <c r="K160" s="711">
        <v>139</v>
      </c>
      <c r="L160" s="493">
        <v>0.89677419354838706</v>
      </c>
      <c r="M160" s="40"/>
      <c r="N160" s="704">
        <v>45799</v>
      </c>
      <c r="O160" s="779"/>
      <c r="P160" s="988"/>
      <c r="Q160" s="988"/>
      <c r="R160" s="988"/>
      <c r="S160" s="986"/>
      <c r="T160" s="312">
        <v>155</v>
      </c>
      <c r="U160" s="711">
        <v>0</v>
      </c>
      <c r="V160" s="711">
        <v>96</v>
      </c>
      <c r="W160" s="711">
        <v>96</v>
      </c>
      <c r="X160" s="493">
        <v>0.61935483870967745</v>
      </c>
      <c r="Y160" s="42"/>
      <c r="Z160" s="61">
        <v>155</v>
      </c>
      <c r="AA160" s="62">
        <v>139</v>
      </c>
      <c r="AB160" s="63">
        <v>0.89677419354838706</v>
      </c>
      <c r="AC160" s="715">
        <v>155</v>
      </c>
      <c r="AD160" s="60">
        <v>96</v>
      </c>
      <c r="AE160" s="65">
        <v>0.61935483870967745</v>
      </c>
      <c r="AF160" s="711">
        <v>310</v>
      </c>
      <c r="AG160" s="55">
        <v>235</v>
      </c>
      <c r="AH160" s="66">
        <v>0.75806451612903225</v>
      </c>
    </row>
    <row r="161" spans="1:54" s="562" customFormat="1" ht="15.75" hidden="1" customHeight="1" outlineLevel="1">
      <c r="B161" s="704">
        <v>45800</v>
      </c>
      <c r="C161" s="779"/>
      <c r="D161" s="988"/>
      <c r="E161" s="988"/>
      <c r="F161" s="988"/>
      <c r="G161" s="986"/>
      <c r="H161" s="312">
        <v>155</v>
      </c>
      <c r="I161" s="711">
        <v>0</v>
      </c>
      <c r="J161" s="711">
        <v>128</v>
      </c>
      <c r="K161" s="711">
        <v>128</v>
      </c>
      <c r="L161" s="493">
        <v>0.82580645161290323</v>
      </c>
      <c r="M161" s="40"/>
      <c r="N161" s="704">
        <v>45800</v>
      </c>
      <c r="O161" s="779"/>
      <c r="P161" s="988"/>
      <c r="Q161" s="988"/>
      <c r="R161" s="988"/>
      <c r="S161" s="986"/>
      <c r="T161" s="312">
        <v>155</v>
      </c>
      <c r="U161" s="711">
        <v>0</v>
      </c>
      <c r="V161" s="711">
        <v>150</v>
      </c>
      <c r="W161" s="711">
        <v>150</v>
      </c>
      <c r="X161" s="493">
        <v>0.967741935483871</v>
      </c>
      <c r="Y161" s="42"/>
      <c r="Z161" s="61">
        <v>155</v>
      </c>
      <c r="AA161" s="62">
        <v>128</v>
      </c>
      <c r="AB161" s="63">
        <v>0.82580645161290323</v>
      </c>
      <c r="AC161" s="715">
        <v>155</v>
      </c>
      <c r="AD161" s="60">
        <v>150</v>
      </c>
      <c r="AE161" s="65">
        <v>0.967741935483871</v>
      </c>
      <c r="AF161" s="711">
        <v>310</v>
      </c>
      <c r="AG161" s="55">
        <v>278</v>
      </c>
      <c r="AH161" s="66">
        <v>0.89677419354838706</v>
      </c>
    </row>
    <row r="162" spans="1:54" s="562" customFormat="1" ht="15.75" hidden="1" customHeight="1" outlineLevel="1">
      <c r="B162" s="704">
        <v>45801</v>
      </c>
      <c r="C162" s="779"/>
      <c r="D162" s="988"/>
      <c r="E162" s="988"/>
      <c r="F162" s="988"/>
      <c r="G162" s="986"/>
      <c r="H162" s="312">
        <v>155</v>
      </c>
      <c r="I162" s="711">
        <v>0</v>
      </c>
      <c r="J162" s="711">
        <v>124</v>
      </c>
      <c r="K162" s="711">
        <v>124</v>
      </c>
      <c r="L162" s="493">
        <v>0.8</v>
      </c>
      <c r="M162" s="40"/>
      <c r="N162" s="704">
        <v>45801</v>
      </c>
      <c r="O162" s="779"/>
      <c r="P162" s="988"/>
      <c r="Q162" s="988"/>
      <c r="R162" s="988"/>
      <c r="S162" s="986"/>
      <c r="T162" s="312">
        <v>155</v>
      </c>
      <c r="U162" s="711">
        <v>0</v>
      </c>
      <c r="V162" s="711">
        <v>146</v>
      </c>
      <c r="W162" s="711">
        <v>146</v>
      </c>
      <c r="X162" s="493">
        <v>0.9419354838709677</v>
      </c>
      <c r="Y162" s="42"/>
      <c r="Z162" s="61">
        <v>155</v>
      </c>
      <c r="AA162" s="62">
        <v>124</v>
      </c>
      <c r="AB162" s="63">
        <v>0.8</v>
      </c>
      <c r="AC162" s="715">
        <v>155</v>
      </c>
      <c r="AD162" s="60">
        <v>146</v>
      </c>
      <c r="AE162" s="65">
        <v>0.9419354838709677</v>
      </c>
      <c r="AF162" s="711">
        <v>310</v>
      </c>
      <c r="AG162" s="55">
        <v>270</v>
      </c>
      <c r="AH162" s="66">
        <v>0.87096774193548387</v>
      </c>
    </row>
    <row r="163" spans="1:54" s="562" customFormat="1" ht="15.75" hidden="1" customHeight="1" outlineLevel="1">
      <c r="B163" s="704">
        <v>45802</v>
      </c>
      <c r="C163" s="779"/>
      <c r="D163" s="988"/>
      <c r="E163" s="988"/>
      <c r="F163" s="988"/>
      <c r="G163" s="986"/>
      <c r="H163" s="312">
        <v>155</v>
      </c>
      <c r="I163" s="711">
        <v>0</v>
      </c>
      <c r="J163" s="711">
        <v>148</v>
      </c>
      <c r="K163" s="711">
        <v>148</v>
      </c>
      <c r="L163" s="493">
        <v>0.95483870967741935</v>
      </c>
      <c r="M163" s="40"/>
      <c r="N163" s="704">
        <v>45802</v>
      </c>
      <c r="O163" s="779"/>
      <c r="P163" s="988"/>
      <c r="Q163" s="988"/>
      <c r="R163" s="988"/>
      <c r="S163" s="986"/>
      <c r="T163" s="312">
        <v>155</v>
      </c>
      <c r="U163" s="711">
        <v>0</v>
      </c>
      <c r="V163" s="711">
        <v>149</v>
      </c>
      <c r="W163" s="711">
        <v>149</v>
      </c>
      <c r="X163" s="493">
        <v>0.96129032258064517</v>
      </c>
      <c r="Y163" s="42"/>
      <c r="Z163" s="61">
        <v>155</v>
      </c>
      <c r="AA163" s="62">
        <v>148</v>
      </c>
      <c r="AB163" s="63">
        <v>0.95483870967741935</v>
      </c>
      <c r="AC163" s="715">
        <v>155</v>
      </c>
      <c r="AD163" s="60">
        <v>149</v>
      </c>
      <c r="AE163" s="65">
        <v>0.96129032258064517</v>
      </c>
      <c r="AF163" s="711">
        <v>310</v>
      </c>
      <c r="AG163" s="55">
        <v>297</v>
      </c>
      <c r="AH163" s="66">
        <v>0.95806451612903221</v>
      </c>
    </row>
    <row r="164" spans="1:54" s="562" customFormat="1" ht="15.75" hidden="1" customHeight="1" outlineLevel="1">
      <c r="B164" s="704">
        <v>45803</v>
      </c>
      <c r="C164" s="779"/>
      <c r="D164" s="988"/>
      <c r="E164" s="988"/>
      <c r="F164" s="988"/>
      <c r="G164" s="986"/>
      <c r="H164" s="312">
        <v>155</v>
      </c>
      <c r="I164" s="711">
        <v>0</v>
      </c>
      <c r="J164" s="711">
        <v>94</v>
      </c>
      <c r="K164" s="711">
        <v>94</v>
      </c>
      <c r="L164" s="493">
        <v>0.6064516129032258</v>
      </c>
      <c r="M164" s="40"/>
      <c r="N164" s="704">
        <v>45803</v>
      </c>
      <c r="O164" s="779"/>
      <c r="P164" s="988"/>
      <c r="Q164" s="988"/>
      <c r="R164" s="988"/>
      <c r="S164" s="986"/>
      <c r="T164" s="312">
        <v>155</v>
      </c>
      <c r="U164" s="711">
        <v>0</v>
      </c>
      <c r="V164" s="711">
        <v>138</v>
      </c>
      <c r="W164" s="711">
        <v>138</v>
      </c>
      <c r="X164" s="493">
        <v>0.89032258064516134</v>
      </c>
      <c r="Y164" s="42"/>
      <c r="Z164" s="61">
        <v>155</v>
      </c>
      <c r="AA164" s="62">
        <v>94</v>
      </c>
      <c r="AB164" s="63">
        <v>0.6064516129032258</v>
      </c>
      <c r="AC164" s="715">
        <v>155</v>
      </c>
      <c r="AD164" s="60">
        <v>138</v>
      </c>
      <c r="AE164" s="65">
        <v>0.89032258064516134</v>
      </c>
      <c r="AF164" s="711">
        <v>310</v>
      </c>
      <c r="AG164" s="55">
        <v>232</v>
      </c>
      <c r="AH164" s="66">
        <v>0.74838709677419357</v>
      </c>
    </row>
    <row r="165" spans="1:54" s="562" customFormat="1" ht="15.75" hidden="1" customHeight="1" outlineLevel="1">
      <c r="B165" s="704">
        <v>45804</v>
      </c>
      <c r="C165" s="779"/>
      <c r="D165" s="988"/>
      <c r="E165" s="988"/>
      <c r="F165" s="988"/>
      <c r="G165" s="986"/>
      <c r="H165" s="312">
        <v>155</v>
      </c>
      <c r="I165" s="711">
        <v>0</v>
      </c>
      <c r="J165" s="711">
        <v>74</v>
      </c>
      <c r="K165" s="711">
        <v>74</v>
      </c>
      <c r="L165" s="493">
        <v>0.47741935483870968</v>
      </c>
      <c r="M165" s="40"/>
      <c r="N165" s="704">
        <v>45804</v>
      </c>
      <c r="O165" s="779"/>
      <c r="P165" s="988"/>
      <c r="Q165" s="988"/>
      <c r="R165" s="988"/>
      <c r="S165" s="986"/>
      <c r="T165" s="312">
        <v>155</v>
      </c>
      <c r="U165" s="711">
        <v>0</v>
      </c>
      <c r="V165" s="711">
        <v>113</v>
      </c>
      <c r="W165" s="711">
        <v>113</v>
      </c>
      <c r="X165" s="493">
        <v>0.7290322580645161</v>
      </c>
      <c r="Y165" s="42"/>
      <c r="Z165" s="61">
        <v>155</v>
      </c>
      <c r="AA165" s="62">
        <v>74</v>
      </c>
      <c r="AB165" s="63">
        <v>0.47741935483870968</v>
      </c>
      <c r="AC165" s="715">
        <v>155</v>
      </c>
      <c r="AD165" s="60">
        <v>113</v>
      </c>
      <c r="AE165" s="65">
        <v>0.7290322580645161</v>
      </c>
      <c r="AF165" s="711">
        <v>310</v>
      </c>
      <c r="AG165" s="55">
        <v>187</v>
      </c>
      <c r="AH165" s="66">
        <v>0.60322580645161294</v>
      </c>
    </row>
    <row r="166" spans="1:54" s="562" customFormat="1" ht="15.75" hidden="1" customHeight="1" outlineLevel="1">
      <c r="B166" s="704">
        <v>45805</v>
      </c>
      <c r="C166" s="779"/>
      <c r="D166" s="988"/>
      <c r="E166" s="988"/>
      <c r="F166" s="988"/>
      <c r="G166" s="986"/>
      <c r="H166" s="312">
        <v>155</v>
      </c>
      <c r="I166" s="711">
        <v>0</v>
      </c>
      <c r="J166" s="711">
        <v>96</v>
      </c>
      <c r="K166" s="711">
        <v>96</v>
      </c>
      <c r="L166" s="493">
        <v>0.61935483870967745</v>
      </c>
      <c r="M166" s="40"/>
      <c r="N166" s="704">
        <v>45805</v>
      </c>
      <c r="O166" s="779"/>
      <c r="P166" s="988"/>
      <c r="Q166" s="988"/>
      <c r="R166" s="988"/>
      <c r="S166" s="986"/>
      <c r="T166" s="312">
        <v>155</v>
      </c>
      <c r="U166" s="711">
        <v>0</v>
      </c>
      <c r="V166" s="711">
        <v>43</v>
      </c>
      <c r="W166" s="711">
        <v>43</v>
      </c>
      <c r="X166" s="493">
        <v>0.27741935483870966</v>
      </c>
      <c r="Y166" s="42"/>
      <c r="Z166" s="61">
        <v>155</v>
      </c>
      <c r="AA166" s="62">
        <v>96</v>
      </c>
      <c r="AB166" s="63">
        <v>0.61935483870967745</v>
      </c>
      <c r="AC166" s="715">
        <v>155</v>
      </c>
      <c r="AD166" s="60">
        <v>43</v>
      </c>
      <c r="AE166" s="65">
        <v>0.27741935483870966</v>
      </c>
      <c r="AF166" s="711">
        <v>310</v>
      </c>
      <c r="AG166" s="55">
        <v>139</v>
      </c>
      <c r="AH166" s="66">
        <v>0.44838709677419353</v>
      </c>
    </row>
    <row r="167" spans="1:54" s="562" customFormat="1" ht="15.75" hidden="1" customHeight="1" outlineLevel="1">
      <c r="B167" s="704">
        <v>45806</v>
      </c>
      <c r="C167" s="779"/>
      <c r="D167" s="988"/>
      <c r="E167" s="988"/>
      <c r="F167" s="988"/>
      <c r="G167" s="986"/>
      <c r="H167" s="312">
        <v>155</v>
      </c>
      <c r="I167" s="711">
        <v>4</v>
      </c>
      <c r="J167" s="711">
        <v>137</v>
      </c>
      <c r="K167" s="711">
        <v>141</v>
      </c>
      <c r="L167" s="493">
        <v>0.9096774193548387</v>
      </c>
      <c r="M167" s="40"/>
      <c r="N167" s="704">
        <v>45806</v>
      </c>
      <c r="O167" s="779"/>
      <c r="P167" s="988"/>
      <c r="Q167" s="988"/>
      <c r="R167" s="988"/>
      <c r="S167" s="986"/>
      <c r="T167" s="312">
        <v>155</v>
      </c>
      <c r="U167" s="711">
        <v>0</v>
      </c>
      <c r="V167" s="711">
        <v>83</v>
      </c>
      <c r="W167" s="711">
        <v>83</v>
      </c>
      <c r="X167" s="493">
        <v>0.53548387096774197</v>
      </c>
      <c r="Y167" s="42"/>
      <c r="Z167" s="61">
        <v>155</v>
      </c>
      <c r="AA167" s="62">
        <v>141</v>
      </c>
      <c r="AB167" s="63">
        <v>0.9096774193548387</v>
      </c>
      <c r="AC167" s="715">
        <v>155</v>
      </c>
      <c r="AD167" s="60">
        <v>83</v>
      </c>
      <c r="AE167" s="65">
        <v>0.53548387096774197</v>
      </c>
      <c r="AF167" s="711">
        <v>310</v>
      </c>
      <c r="AG167" s="55">
        <v>224</v>
      </c>
      <c r="AH167" s="66">
        <v>0.72258064516129028</v>
      </c>
    </row>
    <row r="168" spans="1:54" s="562" customFormat="1" ht="15.75" hidden="1" customHeight="1" outlineLevel="1">
      <c r="B168" s="704">
        <v>45807</v>
      </c>
      <c r="C168" s="779"/>
      <c r="D168" s="988"/>
      <c r="E168" s="988"/>
      <c r="F168" s="988"/>
      <c r="G168" s="986"/>
      <c r="H168" s="312">
        <v>155</v>
      </c>
      <c r="I168" s="711">
        <v>0</v>
      </c>
      <c r="J168" s="711">
        <v>150</v>
      </c>
      <c r="K168" s="711">
        <v>150</v>
      </c>
      <c r="L168" s="493">
        <v>0.967741935483871</v>
      </c>
      <c r="M168" s="40"/>
      <c r="N168" s="704">
        <v>45807</v>
      </c>
      <c r="O168" s="779"/>
      <c r="P168" s="988"/>
      <c r="Q168" s="988"/>
      <c r="R168" s="988"/>
      <c r="S168" s="986"/>
      <c r="T168" s="312">
        <v>155</v>
      </c>
      <c r="U168" s="711">
        <v>0</v>
      </c>
      <c r="V168" s="711">
        <v>143</v>
      </c>
      <c r="W168" s="711">
        <v>143</v>
      </c>
      <c r="X168" s="493">
        <v>0.92258064516129035</v>
      </c>
      <c r="Y168" s="42"/>
      <c r="Z168" s="61">
        <v>155</v>
      </c>
      <c r="AA168" s="62">
        <v>150</v>
      </c>
      <c r="AB168" s="63">
        <v>0.967741935483871</v>
      </c>
      <c r="AC168" s="715">
        <v>155</v>
      </c>
      <c r="AD168" s="60">
        <v>143</v>
      </c>
      <c r="AE168" s="65">
        <v>0.92258064516129035</v>
      </c>
      <c r="AF168" s="711">
        <v>310</v>
      </c>
      <c r="AG168" s="55">
        <v>293</v>
      </c>
      <c r="AH168" s="66">
        <v>0.94516129032258067</v>
      </c>
    </row>
    <row r="169" spans="1:54" s="562" customFormat="1" ht="15.75" hidden="1" customHeight="1" outlineLevel="1" thickBot="1">
      <c r="B169" s="704">
        <v>45808</v>
      </c>
      <c r="C169" s="779"/>
      <c r="D169" s="988"/>
      <c r="E169" s="988"/>
      <c r="F169" s="988"/>
      <c r="G169" s="986"/>
      <c r="H169" s="312">
        <v>155</v>
      </c>
      <c r="I169" s="711">
        <v>0</v>
      </c>
      <c r="J169" s="711">
        <v>143</v>
      </c>
      <c r="K169" s="711">
        <v>143</v>
      </c>
      <c r="L169" s="493">
        <v>0.92258064516129035</v>
      </c>
      <c r="M169" s="40"/>
      <c r="N169" s="704">
        <v>45808</v>
      </c>
      <c r="O169" s="779"/>
      <c r="P169" s="988"/>
      <c r="Q169" s="988"/>
      <c r="R169" s="988"/>
      <c r="S169" s="986"/>
      <c r="T169" s="312">
        <v>155</v>
      </c>
      <c r="U169" s="711">
        <v>0</v>
      </c>
      <c r="V169" s="711">
        <v>109</v>
      </c>
      <c r="W169" s="711">
        <v>109</v>
      </c>
      <c r="X169" s="493">
        <v>0.70322580645161292</v>
      </c>
      <c r="Y169" s="42"/>
      <c r="Z169" s="61">
        <v>155</v>
      </c>
      <c r="AA169" s="62">
        <v>143</v>
      </c>
      <c r="AB169" s="63">
        <v>0.92258064516129035</v>
      </c>
      <c r="AC169" s="715">
        <v>155</v>
      </c>
      <c r="AD169" s="60">
        <v>109</v>
      </c>
      <c r="AE169" s="65">
        <v>0.70322580645161292</v>
      </c>
      <c r="AF169" s="711">
        <v>310</v>
      </c>
      <c r="AG169" s="55">
        <v>252</v>
      </c>
      <c r="AH169" s="66">
        <v>0.81290322580645158</v>
      </c>
    </row>
    <row r="170" spans="1:54" ht="15.75" hidden="1" customHeight="1" outlineLevel="1" thickTop="1">
      <c r="B170" s="225" t="s">
        <v>10</v>
      </c>
      <c r="C170" s="209">
        <v>0</v>
      </c>
      <c r="D170" s="205">
        <v>0</v>
      </c>
      <c r="E170" s="692">
        <v>0</v>
      </c>
      <c r="F170" s="209">
        <v>0</v>
      </c>
      <c r="G170" s="226" t="e">
        <v>#DIV/0!</v>
      </c>
      <c r="H170" s="209">
        <v>3720</v>
      </c>
      <c r="I170" s="205">
        <v>34</v>
      </c>
      <c r="J170" s="692">
        <v>2603</v>
      </c>
      <c r="K170" s="693">
        <v>2637</v>
      </c>
      <c r="L170" s="694">
        <v>0.70887096774193548</v>
      </c>
      <c r="M170" s="695"/>
      <c r="N170" s="225" t="s">
        <v>10</v>
      </c>
      <c r="O170" s="209">
        <v>0</v>
      </c>
      <c r="P170" s="205">
        <v>0</v>
      </c>
      <c r="Q170" s="692">
        <v>0</v>
      </c>
      <c r="R170" s="209">
        <v>0</v>
      </c>
      <c r="S170" s="226" t="e">
        <v>#DIV/0!</v>
      </c>
      <c r="T170" s="209">
        <v>3720</v>
      </c>
      <c r="U170" s="205">
        <v>30</v>
      </c>
      <c r="V170" s="692">
        <v>2332</v>
      </c>
      <c r="W170" s="693">
        <v>2362</v>
      </c>
      <c r="X170" s="694">
        <v>0.63494623655913973</v>
      </c>
      <c r="Y170" s="696"/>
      <c r="Z170" s="214">
        <v>0</v>
      </c>
      <c r="AA170" s="205">
        <v>0</v>
      </c>
      <c r="AB170" s="697" t="e">
        <v>#DIV/0!</v>
      </c>
      <c r="AC170" s="209">
        <v>0</v>
      </c>
      <c r="AD170" s="205">
        <v>0</v>
      </c>
      <c r="AE170" s="697" t="e">
        <v>#DIV/0!</v>
      </c>
      <c r="AF170" s="209">
        <v>7440</v>
      </c>
      <c r="AG170" s="205">
        <v>4999</v>
      </c>
      <c r="AH170" s="216">
        <v>0.6719086021505376</v>
      </c>
    </row>
    <row r="171" spans="1:54" ht="12.75" hidden="1" customHeight="1" outlineLevel="1">
      <c r="A171" s="44"/>
      <c r="B171" s="144"/>
      <c r="C171" s="145"/>
      <c r="D171" s="146"/>
      <c r="E171" s="146"/>
      <c r="F171" s="146"/>
      <c r="G171" s="45"/>
      <c r="H171" s="145"/>
      <c r="I171" s="146"/>
      <c r="J171" s="145"/>
      <c r="K171" s="145"/>
      <c r="L171" s="45"/>
      <c r="M171" s="43"/>
      <c r="N171" s="144"/>
      <c r="O171" s="145"/>
      <c r="P171" s="146"/>
      <c r="Q171" s="147"/>
      <c r="R171" s="145"/>
      <c r="S171" s="45"/>
      <c r="T171" s="148"/>
      <c r="U171" s="23"/>
      <c r="V171" s="149"/>
      <c r="W171" s="148"/>
      <c r="X171" s="150"/>
      <c r="Y171" s="44"/>
      <c r="Z171" s="151"/>
      <c r="AA171" s="151"/>
      <c r="AB171" s="45"/>
      <c r="AC171" s="147"/>
      <c r="AD171" s="147"/>
      <c r="AE171" s="45"/>
      <c r="AF171" s="145"/>
      <c r="AG171" s="145"/>
      <c r="AH171" s="45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</row>
    <row r="172" spans="1:54" ht="12.75" hidden="1" customHeight="1" outlineLevel="1">
      <c r="A172" s="44"/>
      <c r="B172" s="144"/>
      <c r="C172" s="145"/>
      <c r="D172" s="146"/>
      <c r="E172" s="146"/>
      <c r="F172" s="146"/>
      <c r="G172" s="45"/>
      <c r="H172" s="145"/>
      <c r="I172" s="146"/>
      <c r="J172" s="145"/>
      <c r="K172" s="145"/>
      <c r="L172" s="45"/>
      <c r="M172" s="43"/>
      <c r="N172" s="144"/>
      <c r="O172" s="145"/>
      <c r="P172" s="146"/>
      <c r="Q172" s="147"/>
      <c r="R172" s="145"/>
      <c r="S172" s="45"/>
      <c r="T172" s="148"/>
      <c r="U172" s="23"/>
      <c r="V172" s="149"/>
      <c r="W172" s="148"/>
      <c r="X172" s="150"/>
      <c r="Y172" s="44"/>
      <c r="Z172" s="151"/>
      <c r="AA172" s="151"/>
      <c r="AB172" s="45"/>
      <c r="AC172" s="147"/>
      <c r="AD172" s="147"/>
      <c r="AE172" s="45"/>
      <c r="AF172" s="1988" t="s">
        <v>161</v>
      </c>
      <c r="AG172" s="1989"/>
      <c r="AH172" s="217">
        <v>0.6719086021505376</v>
      </c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</row>
    <row r="173" spans="1:54" s="768" customFormat="1" ht="12.75" hidden="1" customHeight="1" outlineLevel="1">
      <c r="A173" s="763"/>
      <c r="B173" s="764"/>
      <c r="C173" s="765"/>
      <c r="D173" s="765"/>
      <c r="E173" s="765"/>
      <c r="F173" s="765"/>
      <c r="G173" s="765"/>
      <c r="H173" s="765"/>
      <c r="I173" s="765"/>
      <c r="J173" s="765"/>
      <c r="K173" s="765"/>
      <c r="L173" s="765"/>
      <c r="M173" s="765"/>
      <c r="N173" s="764"/>
      <c r="O173" s="765"/>
      <c r="P173" s="765"/>
      <c r="Q173" s="765"/>
      <c r="R173" s="765"/>
      <c r="S173" s="765"/>
      <c r="T173" s="764"/>
      <c r="U173" s="764"/>
      <c r="V173" s="764"/>
      <c r="W173" s="764"/>
      <c r="X173" s="764"/>
      <c r="Y173" s="763"/>
      <c r="Z173" s="765"/>
      <c r="AA173" s="765"/>
      <c r="AB173" s="765"/>
      <c r="AC173" s="765"/>
      <c r="AD173" s="765"/>
      <c r="AE173" s="765"/>
      <c r="AF173" s="1988" t="s">
        <v>162</v>
      </c>
      <c r="AG173" s="1989"/>
      <c r="AH173" s="217" t="s">
        <v>113</v>
      </c>
      <c r="AI173" s="767"/>
      <c r="AJ173" s="767"/>
      <c r="AK173" s="767"/>
      <c r="AL173" s="767"/>
      <c r="AM173" s="767"/>
      <c r="AN173" s="767"/>
      <c r="AO173" s="767"/>
      <c r="AP173" s="767"/>
      <c r="AQ173" s="767"/>
      <c r="AR173" s="767"/>
      <c r="AS173" s="767"/>
      <c r="AT173" s="767"/>
      <c r="AU173" s="767"/>
      <c r="AV173" s="767"/>
      <c r="AW173" s="767"/>
      <c r="AX173" s="767"/>
      <c r="AY173" s="767"/>
    </row>
    <row r="174" spans="1:54" ht="12.75" hidden="1" customHeight="1" outlineLevel="1">
      <c r="A174" s="44"/>
      <c r="B174" s="144"/>
      <c r="C174" s="145"/>
      <c r="D174" s="146"/>
      <c r="E174" s="146"/>
      <c r="F174" s="146"/>
      <c r="G174" s="45"/>
      <c r="H174" s="43"/>
      <c r="I174" s="144"/>
      <c r="J174" s="145"/>
      <c r="K174" s="146"/>
      <c r="L174" s="147"/>
      <c r="M174" s="145"/>
      <c r="N174" s="45"/>
      <c r="O174" s="44"/>
      <c r="P174" s="151"/>
      <c r="Q174" s="151"/>
      <c r="R174" s="45"/>
      <c r="S174" s="147"/>
      <c r="T174" s="147"/>
      <c r="U174" s="45"/>
      <c r="V174" s="145"/>
      <c r="W174" s="145"/>
      <c r="X174" s="45"/>
      <c r="Y174" s="18"/>
      <c r="Z174" s="18"/>
      <c r="AA174" s="18"/>
      <c r="AB174" s="18"/>
      <c r="AC174" s="18"/>
      <c r="AD174" s="18"/>
      <c r="AE174" s="18"/>
      <c r="AF174" s="785"/>
      <c r="AG174" s="785"/>
      <c r="AH174" s="785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spans="1:54" ht="12.75" hidden="1" customHeight="1" outlineLevel="1">
      <c r="A175" s="44"/>
      <c r="B175" s="144"/>
      <c r="C175" s="145"/>
      <c r="D175" s="146"/>
      <c r="E175" s="146"/>
      <c r="F175" s="146"/>
      <c r="G175" s="45"/>
      <c r="H175" s="43"/>
      <c r="I175" s="144"/>
      <c r="J175" s="145"/>
      <c r="K175" s="146"/>
      <c r="L175" s="147"/>
      <c r="M175" s="145"/>
      <c r="N175" s="45"/>
      <c r="O175" s="44"/>
      <c r="P175" s="151"/>
      <c r="Q175" s="151"/>
      <c r="R175" s="45"/>
      <c r="S175" s="147"/>
      <c r="T175" s="147"/>
      <c r="U175" s="45"/>
      <c r="V175" s="145"/>
      <c r="W175" s="145"/>
      <c r="X175" s="45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spans="1:54" ht="12.75" hidden="1" customHeight="1" outlineLevel="1">
      <c r="A176" s="44"/>
      <c r="B176" s="144"/>
      <c r="C176" s="145"/>
      <c r="D176" s="146"/>
      <c r="E176" s="146"/>
      <c r="F176" s="146"/>
      <c r="G176" s="45"/>
      <c r="H176" s="43"/>
      <c r="I176" s="144"/>
      <c r="J176" s="145"/>
      <c r="K176" s="146"/>
      <c r="L176" s="147"/>
      <c r="M176" s="145"/>
      <c r="N176" s="45"/>
      <c r="O176" s="44"/>
      <c r="P176" s="151"/>
      <c r="Q176" s="151"/>
      <c r="R176" s="45"/>
      <c r="S176" s="147"/>
      <c r="T176" s="147"/>
      <c r="U176" s="45"/>
      <c r="V176" s="145"/>
      <c r="W176" s="145"/>
      <c r="X176" s="45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spans="1:44" ht="33.75" hidden="1" customHeight="1" outlineLevel="1">
      <c r="A177" s="1"/>
      <c r="B177" s="140" t="s">
        <v>160</v>
      </c>
      <c r="C177" s="15"/>
      <c r="D177" s="15"/>
      <c r="E177" s="15"/>
      <c r="F177" s="15"/>
      <c r="G177" s="15"/>
      <c r="H177" s="15"/>
      <c r="I177" s="141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769"/>
      <c r="Z177" s="769"/>
      <c r="AA177" s="769"/>
      <c r="AB177" s="769"/>
      <c r="AC177" s="769"/>
      <c r="AD177" s="769"/>
      <c r="AE177" s="769"/>
      <c r="AF177" s="769"/>
      <c r="AG177" s="769"/>
      <c r="AH177" s="769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spans="1:44" ht="12.75" hidden="1" customHeight="1" outlineLevel="1">
      <c r="A178" s="13"/>
      <c r="B178" s="142"/>
      <c r="C178" s="13"/>
      <c r="D178" s="13"/>
      <c r="E178" s="13"/>
      <c r="F178" s="13"/>
      <c r="G178" s="13"/>
      <c r="H178" s="13"/>
      <c r="I178" s="14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43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spans="1:44" ht="12.75" hidden="1" customHeight="1" outlineLevel="1" thickBot="1">
      <c r="A179" s="44"/>
      <c r="B179" s="144"/>
      <c r="C179" s="145"/>
      <c r="D179" s="146"/>
      <c r="E179" s="146"/>
      <c r="F179" s="146"/>
      <c r="G179" s="45"/>
      <c r="H179" s="43"/>
      <c r="I179" s="144"/>
      <c r="J179" s="145"/>
      <c r="K179" s="146"/>
      <c r="L179" s="147"/>
      <c r="M179" s="145"/>
      <c r="N179" s="45"/>
      <c r="O179" s="44"/>
      <c r="P179" s="151"/>
      <c r="Q179" s="151"/>
      <c r="R179" s="45"/>
      <c r="S179" s="147"/>
      <c r="T179" s="147"/>
      <c r="U179" s="45"/>
      <c r="V179" s="145"/>
      <c r="W179" s="145"/>
      <c r="X179" s="45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spans="1:44" ht="15.75" hidden="1" customHeight="1" outlineLevel="1">
      <c r="B180" s="2039" t="s">
        <v>178</v>
      </c>
      <c r="C180" s="2020">
        <v>316</v>
      </c>
      <c r="D180" s="2042"/>
      <c r="E180" s="2042"/>
      <c r="F180" s="2042"/>
      <c r="G180" s="2043"/>
      <c r="H180" s="2020">
        <v>314</v>
      </c>
      <c r="I180" s="2042"/>
      <c r="J180" s="2042"/>
      <c r="K180" s="2042"/>
      <c r="L180" s="2043"/>
      <c r="M180" s="22"/>
      <c r="N180" s="2039" t="s">
        <v>179</v>
      </c>
      <c r="O180" s="2020">
        <v>315</v>
      </c>
      <c r="P180" s="2042"/>
      <c r="Q180" s="2042"/>
      <c r="R180" s="2042"/>
      <c r="S180" s="2043"/>
      <c r="T180" s="2020">
        <v>313</v>
      </c>
      <c r="U180" s="2042"/>
      <c r="V180" s="2042"/>
      <c r="W180" s="2042"/>
      <c r="X180" s="2043"/>
      <c r="Y180" s="22"/>
      <c r="Z180" s="2011" t="s">
        <v>11</v>
      </c>
      <c r="AA180" s="2044"/>
      <c r="AB180" s="2013"/>
      <c r="AC180" s="2014" t="s">
        <v>3</v>
      </c>
      <c r="AD180" s="2044"/>
      <c r="AE180" s="2015"/>
      <c r="AF180" s="2045" t="s">
        <v>12</v>
      </c>
      <c r="AG180" s="2044"/>
      <c r="AH180" s="2019"/>
    </row>
    <row r="181" spans="1:44" ht="15.75" hidden="1" customHeight="1" outlineLevel="1">
      <c r="B181" s="2040"/>
      <c r="C181" s="1990" t="s">
        <v>5</v>
      </c>
      <c r="D181" s="2025" t="s">
        <v>6</v>
      </c>
      <c r="E181" s="1994"/>
      <c r="F181" s="1994"/>
      <c r="G181" s="2036" t="s">
        <v>7</v>
      </c>
      <c r="H181" s="1990" t="s">
        <v>5</v>
      </c>
      <c r="I181" s="2025" t="s">
        <v>6</v>
      </c>
      <c r="J181" s="1994"/>
      <c r="K181" s="1994"/>
      <c r="L181" s="2036" t="s">
        <v>7</v>
      </c>
      <c r="M181" s="23"/>
      <c r="N181" s="2040"/>
      <c r="O181" s="1990" t="s">
        <v>5</v>
      </c>
      <c r="P181" s="2025" t="s">
        <v>6</v>
      </c>
      <c r="Q181" s="1994"/>
      <c r="R181" s="1994"/>
      <c r="S181" s="2036" t="s">
        <v>7</v>
      </c>
      <c r="T181" s="1990" t="s">
        <v>5</v>
      </c>
      <c r="U181" s="2025" t="s">
        <v>6</v>
      </c>
      <c r="V181" s="1994"/>
      <c r="W181" s="1994"/>
      <c r="X181" s="2036" t="s">
        <v>7</v>
      </c>
      <c r="Y181" s="22"/>
      <c r="Z181" s="2003" t="s">
        <v>5</v>
      </c>
      <c r="AA181" s="2047" t="s">
        <v>6</v>
      </c>
      <c r="AB181" s="2005" t="s">
        <v>7</v>
      </c>
      <c r="AC181" s="2025" t="s">
        <v>5</v>
      </c>
      <c r="AD181" s="2047" t="s">
        <v>6</v>
      </c>
      <c r="AE181" s="1995" t="s">
        <v>7</v>
      </c>
      <c r="AF181" s="2025" t="s">
        <v>5</v>
      </c>
      <c r="AG181" s="2047" t="s">
        <v>6</v>
      </c>
      <c r="AH181" s="2016" t="s">
        <v>7</v>
      </c>
    </row>
    <row r="182" spans="1:44" ht="15.75" hidden="1" customHeight="1" outlineLevel="1">
      <c r="B182" s="2041"/>
      <c r="C182" s="1991"/>
      <c r="D182" s="682" t="s">
        <v>30</v>
      </c>
      <c r="E182" s="683" t="s">
        <v>9</v>
      </c>
      <c r="F182" s="25" t="s">
        <v>10</v>
      </c>
      <c r="G182" s="2041"/>
      <c r="H182" s="1991"/>
      <c r="I182" s="682" t="s">
        <v>30</v>
      </c>
      <c r="J182" s="683" t="s">
        <v>9</v>
      </c>
      <c r="K182" s="25" t="s">
        <v>10</v>
      </c>
      <c r="L182" s="2041"/>
      <c r="M182" s="23"/>
      <c r="N182" s="2041"/>
      <c r="O182" s="1991"/>
      <c r="P182" s="682" t="s">
        <v>30</v>
      </c>
      <c r="Q182" s="683" t="s">
        <v>9</v>
      </c>
      <c r="R182" s="25" t="s">
        <v>10</v>
      </c>
      <c r="S182" s="2041"/>
      <c r="T182" s="1991"/>
      <c r="U182" s="682" t="s">
        <v>30</v>
      </c>
      <c r="V182" s="683" t="s">
        <v>9</v>
      </c>
      <c r="W182" s="25" t="s">
        <v>10</v>
      </c>
      <c r="X182" s="2041"/>
      <c r="Y182" s="22"/>
      <c r="Z182" s="2004"/>
      <c r="AA182" s="2048"/>
      <c r="AB182" s="2006"/>
      <c r="AC182" s="2046"/>
      <c r="AD182" s="2048"/>
      <c r="AE182" s="2049"/>
      <c r="AF182" s="2046"/>
      <c r="AG182" s="2048"/>
      <c r="AH182" s="2017"/>
    </row>
    <row r="183" spans="1:44" s="562" customFormat="1" ht="15.75" hidden="1" customHeight="1" outlineLevel="1">
      <c r="B183" s="704">
        <v>45809</v>
      </c>
      <c r="C183" s="779"/>
      <c r="D183" s="988"/>
      <c r="E183" s="988"/>
      <c r="F183" s="988"/>
      <c r="G183" s="986"/>
      <c r="H183" s="851">
        <v>155</v>
      </c>
      <c r="I183" s="705">
        <v>0</v>
      </c>
      <c r="J183" s="851">
        <v>147</v>
      </c>
      <c r="K183" s="450">
        <v>147</v>
      </c>
      <c r="L183" s="708">
        <v>0.94838709677419353</v>
      </c>
      <c r="M183" s="40"/>
      <c r="N183" s="704">
        <v>45809</v>
      </c>
      <c r="O183" s="1050"/>
      <c r="P183" s="988"/>
      <c r="Q183" s="988"/>
      <c r="R183" s="988"/>
      <c r="S183" s="986"/>
      <c r="T183" s="851">
        <v>155</v>
      </c>
      <c r="U183" s="302">
        <v>4</v>
      </c>
      <c r="V183" s="710">
        <v>132</v>
      </c>
      <c r="W183" s="110">
        <v>136</v>
      </c>
      <c r="X183" s="708">
        <v>0.8774193548387097</v>
      </c>
      <c r="Y183" s="42"/>
      <c r="Z183" s="61">
        <v>155</v>
      </c>
      <c r="AA183" s="62">
        <v>147</v>
      </c>
      <c r="AB183" s="63">
        <v>0.94838709677419353</v>
      </c>
      <c r="AC183" s="715">
        <v>155</v>
      </c>
      <c r="AD183" s="60">
        <v>136</v>
      </c>
      <c r="AE183" s="65">
        <v>0.8774193548387097</v>
      </c>
      <c r="AF183" s="711">
        <v>310</v>
      </c>
      <c r="AG183" s="55">
        <v>283</v>
      </c>
      <c r="AH183" s="66">
        <v>0.91290322580645167</v>
      </c>
    </row>
    <row r="184" spans="1:44" s="562" customFormat="1" ht="15.75" hidden="1" customHeight="1" outlineLevel="1">
      <c r="B184" s="704">
        <v>45810</v>
      </c>
      <c r="C184" s="779"/>
      <c r="D184" s="988"/>
      <c r="E184" s="988"/>
      <c r="F184" s="988"/>
      <c r="G184" s="986"/>
      <c r="H184" s="851">
        <v>155</v>
      </c>
      <c r="I184" s="705">
        <v>0</v>
      </c>
      <c r="J184" s="851">
        <v>114</v>
      </c>
      <c r="K184" s="110">
        <v>114</v>
      </c>
      <c r="L184" s="708">
        <v>0.73548387096774193</v>
      </c>
      <c r="M184" s="40"/>
      <c r="N184" s="704">
        <v>45810</v>
      </c>
      <c r="O184" s="779"/>
      <c r="P184" s="988"/>
      <c r="Q184" s="988"/>
      <c r="R184" s="988"/>
      <c r="S184" s="986"/>
      <c r="T184" s="851">
        <v>155</v>
      </c>
      <c r="U184" s="308">
        <v>0</v>
      </c>
      <c r="V184" s="710">
        <v>147</v>
      </c>
      <c r="W184" s="110">
        <v>147</v>
      </c>
      <c r="X184" s="708">
        <v>0.94838709677419353</v>
      </c>
      <c r="Y184" s="42"/>
      <c r="Z184" s="61">
        <v>155</v>
      </c>
      <c r="AA184" s="62">
        <v>114</v>
      </c>
      <c r="AB184" s="63">
        <v>0.73548387096774193</v>
      </c>
      <c r="AC184" s="715">
        <v>155</v>
      </c>
      <c r="AD184" s="60">
        <v>147</v>
      </c>
      <c r="AE184" s="65">
        <v>0.94838709677419353</v>
      </c>
      <c r="AF184" s="711">
        <v>310</v>
      </c>
      <c r="AG184" s="55">
        <v>261</v>
      </c>
      <c r="AH184" s="66">
        <v>0.84193548387096773</v>
      </c>
    </row>
    <row r="185" spans="1:44" s="562" customFormat="1" ht="15.75" hidden="1" customHeight="1" outlineLevel="1">
      <c r="B185" s="704">
        <v>45811</v>
      </c>
      <c r="C185" s="779"/>
      <c r="D185" s="988"/>
      <c r="E185" s="988"/>
      <c r="F185" s="988"/>
      <c r="G185" s="986"/>
      <c r="H185" s="851">
        <v>155</v>
      </c>
      <c r="I185" s="705">
        <v>0</v>
      </c>
      <c r="J185" s="851">
        <v>140</v>
      </c>
      <c r="K185" s="110">
        <v>140</v>
      </c>
      <c r="L185" s="708">
        <v>0.90322580645161288</v>
      </c>
      <c r="M185" s="40"/>
      <c r="N185" s="704">
        <v>45811</v>
      </c>
      <c r="O185" s="779"/>
      <c r="P185" s="988"/>
      <c r="Q185" s="988"/>
      <c r="R185" s="988"/>
      <c r="S185" s="986"/>
      <c r="T185" s="851">
        <v>155</v>
      </c>
      <c r="U185" s="308">
        <v>0</v>
      </c>
      <c r="V185" s="710">
        <v>153</v>
      </c>
      <c r="W185" s="110">
        <v>153</v>
      </c>
      <c r="X185" s="708">
        <v>0.98709677419354835</v>
      </c>
      <c r="Y185" s="42"/>
      <c r="Z185" s="61">
        <v>155</v>
      </c>
      <c r="AA185" s="62">
        <v>140</v>
      </c>
      <c r="AB185" s="63">
        <v>0.90322580645161288</v>
      </c>
      <c r="AC185" s="715">
        <v>155</v>
      </c>
      <c r="AD185" s="60">
        <v>153</v>
      </c>
      <c r="AE185" s="65">
        <v>0.98709677419354835</v>
      </c>
      <c r="AF185" s="711">
        <v>310</v>
      </c>
      <c r="AG185" s="55">
        <v>293</v>
      </c>
      <c r="AH185" s="66">
        <v>0.94516129032258067</v>
      </c>
    </row>
    <row r="186" spans="1:44" s="562" customFormat="1" ht="15.75" hidden="1" customHeight="1" outlineLevel="1">
      <c r="B186" s="704">
        <v>45812</v>
      </c>
      <c r="C186" s="779"/>
      <c r="D186" s="988"/>
      <c r="E186" s="988"/>
      <c r="F186" s="988"/>
      <c r="G186" s="986"/>
      <c r="H186" s="851">
        <v>155</v>
      </c>
      <c r="I186" s="705">
        <v>4</v>
      </c>
      <c r="J186" s="851">
        <v>123</v>
      </c>
      <c r="K186" s="110">
        <v>127</v>
      </c>
      <c r="L186" s="708">
        <v>0.8193548387096774</v>
      </c>
      <c r="M186" s="40"/>
      <c r="N186" s="704">
        <v>45812</v>
      </c>
      <c r="O186" s="779"/>
      <c r="P186" s="988"/>
      <c r="Q186" s="988"/>
      <c r="R186" s="988"/>
      <c r="S186" s="986"/>
      <c r="T186" s="851">
        <v>155</v>
      </c>
      <c r="U186" s="308">
        <v>0</v>
      </c>
      <c r="V186" s="710">
        <v>48</v>
      </c>
      <c r="W186" s="110">
        <v>48</v>
      </c>
      <c r="X186" s="708">
        <v>0.30967741935483872</v>
      </c>
      <c r="Y186" s="42"/>
      <c r="Z186" s="61">
        <v>155</v>
      </c>
      <c r="AA186" s="62">
        <v>127</v>
      </c>
      <c r="AB186" s="63">
        <v>0.8193548387096774</v>
      </c>
      <c r="AC186" s="715">
        <v>155</v>
      </c>
      <c r="AD186" s="60">
        <v>48</v>
      </c>
      <c r="AE186" s="65">
        <v>0.30967741935483872</v>
      </c>
      <c r="AF186" s="711">
        <v>310</v>
      </c>
      <c r="AG186" s="55">
        <v>175</v>
      </c>
      <c r="AH186" s="66">
        <v>0.56451612903225812</v>
      </c>
    </row>
    <row r="187" spans="1:44" s="562" customFormat="1" ht="15.75" hidden="1" customHeight="1" outlineLevel="1">
      <c r="B187" s="704">
        <v>45813</v>
      </c>
      <c r="C187" s="779"/>
      <c r="D187" s="988"/>
      <c r="E187" s="988"/>
      <c r="F187" s="988"/>
      <c r="G187" s="986"/>
      <c r="H187" s="851">
        <v>155</v>
      </c>
      <c r="I187" s="705">
        <v>0</v>
      </c>
      <c r="J187" s="851">
        <v>122</v>
      </c>
      <c r="K187" s="110">
        <v>122</v>
      </c>
      <c r="L187" s="708">
        <v>0.7870967741935484</v>
      </c>
      <c r="M187" s="40"/>
      <c r="N187" s="704">
        <v>45813</v>
      </c>
      <c r="O187" s="779"/>
      <c r="P187" s="988"/>
      <c r="Q187" s="988"/>
      <c r="R187" s="988"/>
      <c r="S187" s="986"/>
      <c r="T187" s="851">
        <v>155</v>
      </c>
      <c r="U187" s="308">
        <v>0</v>
      </c>
      <c r="V187" s="710">
        <v>85</v>
      </c>
      <c r="W187" s="110">
        <v>85</v>
      </c>
      <c r="X187" s="708">
        <v>0.54838709677419351</v>
      </c>
      <c r="Y187" s="42"/>
      <c r="Z187" s="61">
        <v>155</v>
      </c>
      <c r="AA187" s="62">
        <v>122</v>
      </c>
      <c r="AB187" s="63">
        <v>0.7870967741935484</v>
      </c>
      <c r="AC187" s="715">
        <v>155</v>
      </c>
      <c r="AD187" s="60">
        <v>85</v>
      </c>
      <c r="AE187" s="65">
        <v>0.54838709677419351</v>
      </c>
      <c r="AF187" s="711">
        <v>310</v>
      </c>
      <c r="AG187" s="55">
        <v>207</v>
      </c>
      <c r="AH187" s="66">
        <v>0.66774193548387095</v>
      </c>
    </row>
    <row r="188" spans="1:44" s="562" customFormat="1" ht="15.75" hidden="1" customHeight="1" outlineLevel="1">
      <c r="B188" s="704">
        <v>45814</v>
      </c>
      <c r="C188" s="779"/>
      <c r="D188" s="988"/>
      <c r="E188" s="988"/>
      <c r="F188" s="988"/>
      <c r="G188" s="986"/>
      <c r="H188" s="851">
        <v>155</v>
      </c>
      <c r="I188" s="705">
        <v>0</v>
      </c>
      <c r="J188" s="851">
        <v>127</v>
      </c>
      <c r="K188" s="110">
        <v>127</v>
      </c>
      <c r="L188" s="708">
        <v>0.8193548387096774</v>
      </c>
      <c r="M188" s="40"/>
      <c r="N188" s="704">
        <v>45814</v>
      </c>
      <c r="O188" s="779"/>
      <c r="P188" s="988"/>
      <c r="Q188" s="988"/>
      <c r="R188" s="988"/>
      <c r="S188" s="986"/>
      <c r="T188" s="851">
        <v>155</v>
      </c>
      <c r="U188" s="308">
        <v>0</v>
      </c>
      <c r="V188" s="710">
        <v>141</v>
      </c>
      <c r="W188" s="110">
        <v>141</v>
      </c>
      <c r="X188" s="708">
        <v>0.9096774193548387</v>
      </c>
      <c r="Y188" s="42"/>
      <c r="Z188" s="61">
        <v>155</v>
      </c>
      <c r="AA188" s="62">
        <v>127</v>
      </c>
      <c r="AB188" s="63">
        <v>0.8193548387096774</v>
      </c>
      <c r="AC188" s="715">
        <v>155</v>
      </c>
      <c r="AD188" s="60">
        <v>141</v>
      </c>
      <c r="AE188" s="65">
        <v>0.9096774193548387</v>
      </c>
      <c r="AF188" s="711">
        <v>310</v>
      </c>
      <c r="AG188" s="55">
        <v>268</v>
      </c>
      <c r="AH188" s="66">
        <v>0.86451612903225805</v>
      </c>
    </row>
    <row r="189" spans="1:44" s="562" customFormat="1" ht="15.75" hidden="1" customHeight="1" outlineLevel="1">
      <c r="B189" s="704">
        <v>45815</v>
      </c>
      <c r="C189" s="779"/>
      <c r="D189" s="988"/>
      <c r="E189" s="988"/>
      <c r="F189" s="988"/>
      <c r="G189" s="986"/>
      <c r="H189" s="851">
        <v>155</v>
      </c>
      <c r="I189" s="705">
        <v>0</v>
      </c>
      <c r="J189" s="851">
        <v>107</v>
      </c>
      <c r="K189" s="110">
        <v>107</v>
      </c>
      <c r="L189" s="708">
        <v>0.69032258064516128</v>
      </c>
      <c r="M189" s="40"/>
      <c r="N189" s="704">
        <v>45815</v>
      </c>
      <c r="O189" s="779"/>
      <c r="P189" s="988"/>
      <c r="Q189" s="988"/>
      <c r="R189" s="988"/>
      <c r="S189" s="986"/>
      <c r="T189" s="851">
        <v>155</v>
      </c>
      <c r="U189" s="308">
        <v>4</v>
      </c>
      <c r="V189" s="710">
        <v>156</v>
      </c>
      <c r="W189" s="110">
        <v>160</v>
      </c>
      <c r="X189" s="708">
        <v>1.032258064516129</v>
      </c>
      <c r="Y189" s="42"/>
      <c r="Z189" s="61">
        <v>155</v>
      </c>
      <c r="AA189" s="62">
        <v>107</v>
      </c>
      <c r="AB189" s="63">
        <v>0.69032258064516128</v>
      </c>
      <c r="AC189" s="715">
        <v>155</v>
      </c>
      <c r="AD189" s="60">
        <v>160</v>
      </c>
      <c r="AE189" s="65">
        <v>1.032258064516129</v>
      </c>
      <c r="AF189" s="711">
        <v>310</v>
      </c>
      <c r="AG189" s="55">
        <v>267</v>
      </c>
      <c r="AH189" s="66">
        <v>0.8612903225806452</v>
      </c>
    </row>
    <row r="190" spans="1:44" s="562" customFormat="1" ht="15.75" hidden="1" customHeight="1" outlineLevel="1">
      <c r="B190" s="704">
        <v>45816</v>
      </c>
      <c r="C190" s="779"/>
      <c r="D190" s="988"/>
      <c r="E190" s="988"/>
      <c r="F190" s="988"/>
      <c r="G190" s="986"/>
      <c r="H190" s="851">
        <v>155</v>
      </c>
      <c r="I190" s="705">
        <v>0</v>
      </c>
      <c r="J190" s="851">
        <v>144</v>
      </c>
      <c r="K190" s="110">
        <v>144</v>
      </c>
      <c r="L190" s="708">
        <v>0.92903225806451617</v>
      </c>
      <c r="M190" s="40"/>
      <c r="N190" s="704">
        <v>45816</v>
      </c>
      <c r="O190" s="779"/>
      <c r="P190" s="988"/>
      <c r="Q190" s="988"/>
      <c r="R190" s="988"/>
      <c r="S190" s="1072"/>
      <c r="T190" s="851">
        <v>155</v>
      </c>
      <c r="U190" s="308">
        <v>0</v>
      </c>
      <c r="V190" s="710">
        <v>171</v>
      </c>
      <c r="W190" s="110">
        <v>171</v>
      </c>
      <c r="X190" s="708">
        <v>1.1032258064516129</v>
      </c>
      <c r="Y190" s="42"/>
      <c r="Z190" s="61">
        <v>155</v>
      </c>
      <c r="AA190" s="62">
        <v>144</v>
      </c>
      <c r="AB190" s="63">
        <v>0.92903225806451617</v>
      </c>
      <c r="AC190" s="715">
        <v>155</v>
      </c>
      <c r="AD190" s="60">
        <v>171</v>
      </c>
      <c r="AE190" s="65">
        <v>1.1032258064516129</v>
      </c>
      <c r="AF190" s="711">
        <v>310</v>
      </c>
      <c r="AG190" s="55">
        <v>315</v>
      </c>
      <c r="AH190" s="66">
        <v>1.0161290322580645</v>
      </c>
    </row>
    <row r="191" spans="1:44" s="562" customFormat="1" ht="15.75" hidden="1" customHeight="1" outlineLevel="1">
      <c r="B191" s="704">
        <v>45817</v>
      </c>
      <c r="C191" s="779"/>
      <c r="D191" s="988"/>
      <c r="E191" s="988"/>
      <c r="F191" s="988"/>
      <c r="G191" s="986"/>
      <c r="H191" s="851">
        <v>155</v>
      </c>
      <c r="I191" s="705">
        <v>11</v>
      </c>
      <c r="J191" s="851">
        <v>78</v>
      </c>
      <c r="K191" s="110">
        <v>89</v>
      </c>
      <c r="L191" s="708">
        <v>0.5741935483870968</v>
      </c>
      <c r="M191" s="40"/>
      <c r="N191" s="704">
        <v>45817</v>
      </c>
      <c r="O191" s="779"/>
      <c r="P191" s="988"/>
      <c r="Q191" s="988"/>
      <c r="R191" s="988"/>
      <c r="S191" s="1071"/>
      <c r="T191" s="851">
        <v>155</v>
      </c>
      <c r="U191" s="308">
        <v>0</v>
      </c>
      <c r="V191" s="710">
        <v>119</v>
      </c>
      <c r="W191" s="110">
        <v>119</v>
      </c>
      <c r="X191" s="708">
        <v>0.76774193548387093</v>
      </c>
      <c r="Y191" s="42"/>
      <c r="Z191" s="61">
        <v>155</v>
      </c>
      <c r="AA191" s="62">
        <v>89</v>
      </c>
      <c r="AB191" s="63">
        <v>0.5741935483870968</v>
      </c>
      <c r="AC191" s="715">
        <v>155</v>
      </c>
      <c r="AD191" s="60">
        <v>119</v>
      </c>
      <c r="AE191" s="65">
        <v>0.76774193548387093</v>
      </c>
      <c r="AF191" s="711">
        <v>310</v>
      </c>
      <c r="AG191" s="55">
        <v>208</v>
      </c>
      <c r="AH191" s="66">
        <v>0.67096774193548392</v>
      </c>
    </row>
    <row r="192" spans="1:44" s="562" customFormat="1" ht="15.75" hidden="1" customHeight="1" outlineLevel="1">
      <c r="B192" s="704">
        <v>45818</v>
      </c>
      <c r="C192" s="779"/>
      <c r="D192" s="988"/>
      <c r="E192" s="988"/>
      <c r="F192" s="988"/>
      <c r="G192" s="986"/>
      <c r="H192" s="851">
        <v>155</v>
      </c>
      <c r="I192" s="705">
        <v>12</v>
      </c>
      <c r="J192" s="851">
        <v>30</v>
      </c>
      <c r="K192" s="110">
        <v>42</v>
      </c>
      <c r="L192" s="708">
        <v>0.2709677419354839</v>
      </c>
      <c r="M192" s="40"/>
      <c r="N192" s="704">
        <v>45818</v>
      </c>
      <c r="O192" s="779"/>
      <c r="P192" s="988"/>
      <c r="Q192" s="988"/>
      <c r="R192" s="988"/>
      <c r="S192" s="986"/>
      <c r="T192" s="851">
        <v>155</v>
      </c>
      <c r="U192" s="308">
        <v>0</v>
      </c>
      <c r="V192" s="710">
        <v>112</v>
      </c>
      <c r="W192" s="110">
        <v>112</v>
      </c>
      <c r="X192" s="708">
        <v>0.72258064516129028</v>
      </c>
      <c r="Y192" s="42"/>
      <c r="Z192" s="61">
        <v>155</v>
      </c>
      <c r="AA192" s="62">
        <v>42</v>
      </c>
      <c r="AB192" s="63">
        <v>0.2709677419354839</v>
      </c>
      <c r="AC192" s="715">
        <v>155</v>
      </c>
      <c r="AD192" s="60">
        <v>112</v>
      </c>
      <c r="AE192" s="65">
        <v>0.72258064516129028</v>
      </c>
      <c r="AF192" s="711">
        <v>310</v>
      </c>
      <c r="AG192" s="55">
        <v>154</v>
      </c>
      <c r="AH192" s="66">
        <v>0.49677419354838709</v>
      </c>
    </row>
    <row r="193" spans="2:34" s="562" customFormat="1" ht="15.75" hidden="1" customHeight="1" outlineLevel="1">
      <c r="B193" s="704">
        <v>45819</v>
      </c>
      <c r="C193" s="779"/>
      <c r="D193" s="988"/>
      <c r="E193" s="988"/>
      <c r="F193" s="988"/>
      <c r="G193" s="986"/>
      <c r="H193" s="851">
        <v>155</v>
      </c>
      <c r="I193" s="705">
        <v>16</v>
      </c>
      <c r="J193" s="851">
        <v>33</v>
      </c>
      <c r="K193" s="110">
        <v>49</v>
      </c>
      <c r="L193" s="708">
        <v>0.31612903225806449</v>
      </c>
      <c r="M193" s="40"/>
      <c r="N193" s="704">
        <v>45819</v>
      </c>
      <c r="O193" s="779"/>
      <c r="P193" s="988"/>
      <c r="Q193" s="988"/>
      <c r="R193" s="988"/>
      <c r="S193" s="986"/>
      <c r="T193" s="851">
        <v>155</v>
      </c>
      <c r="U193" s="308">
        <v>0</v>
      </c>
      <c r="V193" s="710">
        <v>52</v>
      </c>
      <c r="W193" s="110">
        <v>52</v>
      </c>
      <c r="X193" s="708">
        <v>0.33548387096774196</v>
      </c>
      <c r="Y193" s="42"/>
      <c r="Z193" s="61">
        <v>155</v>
      </c>
      <c r="AA193" s="62">
        <v>49</v>
      </c>
      <c r="AB193" s="63">
        <v>0.31612903225806449</v>
      </c>
      <c r="AC193" s="715">
        <v>155</v>
      </c>
      <c r="AD193" s="60">
        <v>52</v>
      </c>
      <c r="AE193" s="65">
        <v>0.33548387096774196</v>
      </c>
      <c r="AF193" s="711">
        <v>310</v>
      </c>
      <c r="AG193" s="55">
        <v>101</v>
      </c>
      <c r="AH193" s="66">
        <v>0.32580645161290323</v>
      </c>
    </row>
    <row r="194" spans="2:34" s="562" customFormat="1" ht="15.75" hidden="1" customHeight="1" outlineLevel="1">
      <c r="B194" s="704">
        <v>45820</v>
      </c>
      <c r="C194" s="779"/>
      <c r="D194" s="988"/>
      <c r="E194" s="988"/>
      <c r="F194" s="988"/>
      <c r="G194" s="986"/>
      <c r="H194" s="851">
        <v>155</v>
      </c>
      <c r="I194" s="705">
        <v>30</v>
      </c>
      <c r="J194" s="851">
        <v>76</v>
      </c>
      <c r="K194" s="110">
        <v>106</v>
      </c>
      <c r="L194" s="708">
        <v>0.68387096774193545</v>
      </c>
      <c r="M194" s="40"/>
      <c r="N194" s="704">
        <v>45820</v>
      </c>
      <c r="O194" s="779"/>
      <c r="P194" s="988"/>
      <c r="Q194" s="988"/>
      <c r="R194" s="988"/>
      <c r="S194" s="986"/>
      <c r="T194" s="851">
        <v>155</v>
      </c>
      <c r="U194" s="308">
        <v>11</v>
      </c>
      <c r="V194" s="710">
        <v>70</v>
      </c>
      <c r="W194" s="110">
        <v>81</v>
      </c>
      <c r="X194" s="708">
        <v>0.52258064516129032</v>
      </c>
      <c r="Y194" s="42"/>
      <c r="Z194" s="61">
        <v>155</v>
      </c>
      <c r="AA194" s="62">
        <v>106</v>
      </c>
      <c r="AB194" s="63">
        <v>0.68387096774193545</v>
      </c>
      <c r="AC194" s="715">
        <v>155</v>
      </c>
      <c r="AD194" s="60">
        <v>81</v>
      </c>
      <c r="AE194" s="65">
        <v>0.52258064516129032</v>
      </c>
      <c r="AF194" s="711">
        <v>310</v>
      </c>
      <c r="AG194" s="55">
        <v>187</v>
      </c>
      <c r="AH194" s="66">
        <v>0.60322580645161294</v>
      </c>
    </row>
    <row r="195" spans="2:34" s="562" customFormat="1" ht="15.75" hidden="1" customHeight="1" outlineLevel="1">
      <c r="B195" s="704">
        <v>45821</v>
      </c>
      <c r="C195" s="779"/>
      <c r="D195" s="988"/>
      <c r="E195" s="988"/>
      <c r="F195" s="988"/>
      <c r="G195" s="986"/>
      <c r="H195" s="851">
        <v>155</v>
      </c>
      <c r="I195" s="705">
        <v>49</v>
      </c>
      <c r="J195" s="851">
        <v>85</v>
      </c>
      <c r="K195" s="110">
        <v>134</v>
      </c>
      <c r="L195" s="708">
        <v>0.86451612903225805</v>
      </c>
      <c r="M195" s="40"/>
      <c r="N195" s="704">
        <v>45821</v>
      </c>
      <c r="O195" s="779"/>
      <c r="P195" s="988"/>
      <c r="Q195" s="988"/>
      <c r="R195" s="988"/>
      <c r="S195" s="986"/>
      <c r="T195" s="851">
        <v>155</v>
      </c>
      <c r="U195" s="308">
        <v>12</v>
      </c>
      <c r="V195" s="710">
        <v>125</v>
      </c>
      <c r="W195" s="110">
        <v>137</v>
      </c>
      <c r="X195" s="708">
        <v>0.88387096774193552</v>
      </c>
      <c r="Y195" s="42"/>
      <c r="Z195" s="61">
        <v>155</v>
      </c>
      <c r="AA195" s="62">
        <v>134</v>
      </c>
      <c r="AB195" s="63">
        <v>0.86451612903225805</v>
      </c>
      <c r="AC195" s="715">
        <v>155</v>
      </c>
      <c r="AD195" s="60">
        <v>137</v>
      </c>
      <c r="AE195" s="65">
        <v>0.88387096774193552</v>
      </c>
      <c r="AF195" s="711">
        <v>310</v>
      </c>
      <c r="AG195" s="55">
        <v>271</v>
      </c>
      <c r="AH195" s="66">
        <v>0.87419354838709673</v>
      </c>
    </row>
    <row r="196" spans="2:34" s="562" customFormat="1" ht="15.75" hidden="1" customHeight="1" outlineLevel="1">
      <c r="B196" s="704">
        <v>45822</v>
      </c>
      <c r="C196" s="779"/>
      <c r="D196" s="988"/>
      <c r="E196" s="988"/>
      <c r="F196" s="988"/>
      <c r="G196" s="986"/>
      <c r="H196" s="851">
        <v>155</v>
      </c>
      <c r="I196" s="705">
        <v>32</v>
      </c>
      <c r="J196" s="851">
        <v>102</v>
      </c>
      <c r="K196" s="110">
        <v>134</v>
      </c>
      <c r="L196" s="708">
        <v>0.86451612903225805</v>
      </c>
      <c r="M196" s="40"/>
      <c r="N196" s="704">
        <v>45822</v>
      </c>
      <c r="O196" s="779"/>
      <c r="P196" s="988"/>
      <c r="Q196" s="988"/>
      <c r="R196" s="988"/>
      <c r="S196" s="986"/>
      <c r="T196" s="851">
        <v>155</v>
      </c>
      <c r="U196" s="308">
        <v>13</v>
      </c>
      <c r="V196" s="710">
        <v>132</v>
      </c>
      <c r="W196" s="110">
        <v>145</v>
      </c>
      <c r="X196" s="708">
        <v>0.93548387096774188</v>
      </c>
      <c r="Y196" s="42"/>
      <c r="Z196" s="61">
        <v>155</v>
      </c>
      <c r="AA196" s="62">
        <v>134</v>
      </c>
      <c r="AB196" s="63">
        <v>0.86451612903225805</v>
      </c>
      <c r="AC196" s="715">
        <v>155</v>
      </c>
      <c r="AD196" s="60">
        <v>145</v>
      </c>
      <c r="AE196" s="65">
        <v>0.93548387096774188</v>
      </c>
      <c r="AF196" s="711">
        <v>310</v>
      </c>
      <c r="AG196" s="55">
        <v>279</v>
      </c>
      <c r="AH196" s="66">
        <v>0.9</v>
      </c>
    </row>
    <row r="197" spans="2:34" s="562" customFormat="1" ht="15.75" hidden="1" customHeight="1" outlineLevel="1">
      <c r="B197" s="704">
        <v>45823</v>
      </c>
      <c r="C197" s="779"/>
      <c r="D197" s="988"/>
      <c r="E197" s="988"/>
      <c r="F197" s="988"/>
      <c r="G197" s="986"/>
      <c r="H197" s="851">
        <v>155</v>
      </c>
      <c r="I197" s="705">
        <v>16</v>
      </c>
      <c r="J197" s="851">
        <v>131</v>
      </c>
      <c r="K197" s="110">
        <v>147</v>
      </c>
      <c r="L197" s="708">
        <v>0.94838709677419353</v>
      </c>
      <c r="M197" s="40"/>
      <c r="N197" s="704">
        <v>45823</v>
      </c>
      <c r="O197" s="779"/>
      <c r="P197" s="988"/>
      <c r="Q197" s="988"/>
      <c r="R197" s="988"/>
      <c r="S197" s="986"/>
      <c r="T197" s="851">
        <v>155</v>
      </c>
      <c r="U197" s="308">
        <v>18</v>
      </c>
      <c r="V197" s="710">
        <v>131</v>
      </c>
      <c r="W197" s="110">
        <v>149</v>
      </c>
      <c r="X197" s="708">
        <v>0.96129032258064517</v>
      </c>
      <c r="Y197" s="42"/>
      <c r="Z197" s="61">
        <v>155</v>
      </c>
      <c r="AA197" s="62">
        <v>147</v>
      </c>
      <c r="AB197" s="63">
        <v>0.94838709677419353</v>
      </c>
      <c r="AC197" s="715">
        <v>155</v>
      </c>
      <c r="AD197" s="60">
        <v>149</v>
      </c>
      <c r="AE197" s="65">
        <v>0.96129032258064517</v>
      </c>
      <c r="AF197" s="711">
        <v>310</v>
      </c>
      <c r="AG197" s="55">
        <v>296</v>
      </c>
      <c r="AH197" s="66">
        <v>0.95483870967741935</v>
      </c>
    </row>
    <row r="198" spans="2:34" s="562" customFormat="1" ht="15.75" hidden="1" customHeight="1" outlineLevel="1">
      <c r="B198" s="704">
        <v>45824</v>
      </c>
      <c r="C198" s="779"/>
      <c r="D198" s="988"/>
      <c r="E198" s="988"/>
      <c r="F198" s="988"/>
      <c r="G198" s="986"/>
      <c r="H198" s="851">
        <v>155</v>
      </c>
      <c r="I198" s="705">
        <v>13</v>
      </c>
      <c r="J198" s="851">
        <v>95</v>
      </c>
      <c r="K198" s="110">
        <v>108</v>
      </c>
      <c r="L198" s="708">
        <v>0.6967741935483871</v>
      </c>
      <c r="M198" s="40"/>
      <c r="N198" s="704">
        <v>45824</v>
      </c>
      <c r="O198" s="779"/>
      <c r="P198" s="988"/>
      <c r="Q198" s="988"/>
      <c r="R198" s="988"/>
      <c r="S198" s="986"/>
      <c r="T198" s="851">
        <v>155</v>
      </c>
      <c r="U198" s="308">
        <v>49</v>
      </c>
      <c r="V198" s="710">
        <v>68</v>
      </c>
      <c r="W198" s="110">
        <v>117</v>
      </c>
      <c r="X198" s="708">
        <v>0.75483870967741939</v>
      </c>
      <c r="Y198" s="42"/>
      <c r="Z198" s="61">
        <v>155</v>
      </c>
      <c r="AA198" s="62">
        <v>108</v>
      </c>
      <c r="AB198" s="63">
        <v>0.6967741935483871</v>
      </c>
      <c r="AC198" s="715">
        <v>155</v>
      </c>
      <c r="AD198" s="60">
        <v>117</v>
      </c>
      <c r="AE198" s="65">
        <v>0.75483870967741939</v>
      </c>
      <c r="AF198" s="711">
        <v>310</v>
      </c>
      <c r="AG198" s="55">
        <v>225</v>
      </c>
      <c r="AH198" s="66">
        <v>0.72580645161290325</v>
      </c>
    </row>
    <row r="199" spans="2:34" s="562" customFormat="1" ht="15.75" hidden="1" customHeight="1" outlineLevel="1">
      <c r="B199" s="704">
        <v>45825</v>
      </c>
      <c r="C199" s="779"/>
      <c r="D199" s="988"/>
      <c r="E199" s="988"/>
      <c r="F199" s="988"/>
      <c r="G199" s="986"/>
      <c r="H199" s="851">
        <v>155</v>
      </c>
      <c r="I199" s="705">
        <v>5</v>
      </c>
      <c r="J199" s="851">
        <v>63</v>
      </c>
      <c r="K199" s="110">
        <v>68</v>
      </c>
      <c r="L199" s="708">
        <v>0.43870967741935485</v>
      </c>
      <c r="M199" s="40"/>
      <c r="N199" s="704">
        <v>45825</v>
      </c>
      <c r="O199" s="779"/>
      <c r="P199" s="988"/>
      <c r="Q199" s="988"/>
      <c r="R199" s="988"/>
      <c r="S199" s="986"/>
      <c r="T199" s="851">
        <v>155</v>
      </c>
      <c r="U199" s="308">
        <v>24</v>
      </c>
      <c r="V199" s="710">
        <v>32</v>
      </c>
      <c r="W199" s="110">
        <v>56</v>
      </c>
      <c r="X199" s="708">
        <v>0.36129032258064514</v>
      </c>
      <c r="Y199" s="42"/>
      <c r="Z199" s="61">
        <v>155</v>
      </c>
      <c r="AA199" s="62">
        <v>68</v>
      </c>
      <c r="AB199" s="63">
        <v>0.43870967741935485</v>
      </c>
      <c r="AC199" s="715">
        <v>155</v>
      </c>
      <c r="AD199" s="60">
        <v>56</v>
      </c>
      <c r="AE199" s="65">
        <v>0.36129032258064514</v>
      </c>
      <c r="AF199" s="711">
        <v>310</v>
      </c>
      <c r="AG199" s="55">
        <v>124</v>
      </c>
      <c r="AH199" s="66">
        <v>0.4</v>
      </c>
    </row>
    <row r="200" spans="2:34" s="562" customFormat="1" ht="15.75" hidden="1" customHeight="1" outlineLevel="1">
      <c r="B200" s="704">
        <v>45826</v>
      </c>
      <c r="C200" s="779"/>
      <c r="D200" s="988"/>
      <c r="E200" s="988"/>
      <c r="F200" s="988"/>
      <c r="G200" s="986"/>
      <c r="H200" s="851">
        <v>155</v>
      </c>
      <c r="I200" s="705">
        <v>9</v>
      </c>
      <c r="J200" s="851">
        <v>70</v>
      </c>
      <c r="K200" s="110">
        <v>79</v>
      </c>
      <c r="L200" s="708">
        <v>0.50967741935483868</v>
      </c>
      <c r="M200" s="40"/>
      <c r="N200" s="704">
        <v>45826</v>
      </c>
      <c r="O200" s="779"/>
      <c r="P200" s="988"/>
      <c r="Q200" s="988"/>
      <c r="R200" s="988"/>
      <c r="S200" s="986"/>
      <c r="T200" s="851">
        <v>155</v>
      </c>
      <c r="U200" s="308">
        <v>10</v>
      </c>
      <c r="V200" s="710">
        <v>37</v>
      </c>
      <c r="W200" s="110">
        <v>47</v>
      </c>
      <c r="X200" s="708">
        <v>0.3032258064516129</v>
      </c>
      <c r="Y200" s="42"/>
      <c r="Z200" s="61">
        <v>155</v>
      </c>
      <c r="AA200" s="62">
        <v>79</v>
      </c>
      <c r="AB200" s="63">
        <v>0.50967741935483868</v>
      </c>
      <c r="AC200" s="715">
        <v>155</v>
      </c>
      <c r="AD200" s="60">
        <v>47</v>
      </c>
      <c r="AE200" s="65">
        <v>0.3032258064516129</v>
      </c>
      <c r="AF200" s="711">
        <v>310</v>
      </c>
      <c r="AG200" s="55">
        <v>126</v>
      </c>
      <c r="AH200" s="66">
        <v>0.40645161290322579</v>
      </c>
    </row>
    <row r="201" spans="2:34" s="562" customFormat="1" ht="15.75" hidden="1" customHeight="1" outlineLevel="1">
      <c r="B201" s="704">
        <v>45827</v>
      </c>
      <c r="C201" s="779"/>
      <c r="D201" s="988"/>
      <c r="E201" s="988"/>
      <c r="F201" s="988"/>
      <c r="G201" s="986"/>
      <c r="H201" s="851">
        <v>155</v>
      </c>
      <c r="I201" s="705">
        <v>56</v>
      </c>
      <c r="J201" s="851">
        <v>74</v>
      </c>
      <c r="K201" s="110">
        <v>130</v>
      </c>
      <c r="L201" s="708">
        <v>0.83870967741935487</v>
      </c>
      <c r="M201" s="40"/>
      <c r="N201" s="704">
        <v>45827</v>
      </c>
      <c r="O201" s="779"/>
      <c r="P201" s="988"/>
      <c r="Q201" s="988"/>
      <c r="R201" s="988"/>
      <c r="S201" s="986"/>
      <c r="T201" s="851">
        <v>155</v>
      </c>
      <c r="U201" s="308">
        <v>9</v>
      </c>
      <c r="V201" s="710">
        <v>59</v>
      </c>
      <c r="W201" s="110">
        <v>68</v>
      </c>
      <c r="X201" s="708">
        <v>0.43870967741935485</v>
      </c>
      <c r="Y201" s="42"/>
      <c r="Z201" s="61">
        <v>155</v>
      </c>
      <c r="AA201" s="62">
        <v>130</v>
      </c>
      <c r="AB201" s="63">
        <v>0.83870967741935487</v>
      </c>
      <c r="AC201" s="715">
        <v>155</v>
      </c>
      <c r="AD201" s="60">
        <v>68</v>
      </c>
      <c r="AE201" s="65">
        <v>0.43870967741935485</v>
      </c>
      <c r="AF201" s="711">
        <v>310</v>
      </c>
      <c r="AG201" s="55">
        <v>198</v>
      </c>
      <c r="AH201" s="66">
        <v>0.6387096774193548</v>
      </c>
    </row>
    <row r="202" spans="2:34" s="562" customFormat="1" ht="15.75" hidden="1" customHeight="1" outlineLevel="1">
      <c r="B202" s="704">
        <v>45828</v>
      </c>
      <c r="C202" s="779"/>
      <c r="D202" s="988"/>
      <c r="E202" s="988"/>
      <c r="F202" s="988"/>
      <c r="G202" s="986"/>
      <c r="H202" s="851">
        <v>155</v>
      </c>
      <c r="I202" s="705">
        <v>61</v>
      </c>
      <c r="J202" s="851">
        <v>86</v>
      </c>
      <c r="K202" s="110">
        <v>147</v>
      </c>
      <c r="L202" s="708">
        <v>0.94838709677419353</v>
      </c>
      <c r="M202" s="40"/>
      <c r="N202" s="704">
        <v>45828</v>
      </c>
      <c r="O202" s="779"/>
      <c r="P202" s="988"/>
      <c r="Q202" s="988"/>
      <c r="R202" s="988"/>
      <c r="S202" s="986"/>
      <c r="T202" s="851">
        <v>155</v>
      </c>
      <c r="U202" s="308">
        <v>3</v>
      </c>
      <c r="V202" s="710">
        <v>120</v>
      </c>
      <c r="W202" s="110">
        <v>123</v>
      </c>
      <c r="X202" s="708">
        <v>0.79354838709677422</v>
      </c>
      <c r="Y202" s="42"/>
      <c r="Z202" s="61">
        <v>155</v>
      </c>
      <c r="AA202" s="62">
        <v>147</v>
      </c>
      <c r="AB202" s="63">
        <v>0.94838709677419353</v>
      </c>
      <c r="AC202" s="715">
        <v>155</v>
      </c>
      <c r="AD202" s="60">
        <v>123</v>
      </c>
      <c r="AE202" s="65">
        <v>0.79354838709677422</v>
      </c>
      <c r="AF202" s="711">
        <v>310</v>
      </c>
      <c r="AG202" s="55">
        <v>270</v>
      </c>
      <c r="AH202" s="66">
        <v>0.87096774193548387</v>
      </c>
    </row>
    <row r="203" spans="2:34" s="562" customFormat="1" ht="15.75" hidden="1" customHeight="1" outlineLevel="1">
      <c r="B203" s="704">
        <v>45829</v>
      </c>
      <c r="C203" s="779"/>
      <c r="D203" s="988"/>
      <c r="E203" s="988"/>
      <c r="F203" s="988"/>
      <c r="G203" s="986"/>
      <c r="H203" s="851">
        <v>155</v>
      </c>
      <c r="I203" s="705">
        <v>28</v>
      </c>
      <c r="J203" s="851">
        <v>71</v>
      </c>
      <c r="K203" s="110">
        <v>99</v>
      </c>
      <c r="L203" s="708">
        <v>0.6387096774193548</v>
      </c>
      <c r="M203" s="40"/>
      <c r="N203" s="704">
        <v>45829</v>
      </c>
      <c r="O203" s="779"/>
      <c r="P203" s="988"/>
      <c r="Q203" s="988"/>
      <c r="R203" s="988"/>
      <c r="S203" s="986"/>
      <c r="T203" s="851">
        <v>155</v>
      </c>
      <c r="U203" s="308">
        <v>5</v>
      </c>
      <c r="V203" s="710">
        <v>67</v>
      </c>
      <c r="W203" s="110">
        <v>72</v>
      </c>
      <c r="X203" s="708">
        <v>0.46451612903225808</v>
      </c>
      <c r="Y203" s="42"/>
      <c r="Z203" s="61">
        <v>155</v>
      </c>
      <c r="AA203" s="62">
        <v>99</v>
      </c>
      <c r="AB203" s="63">
        <v>0.6387096774193548</v>
      </c>
      <c r="AC203" s="715">
        <v>155</v>
      </c>
      <c r="AD203" s="60">
        <v>72</v>
      </c>
      <c r="AE203" s="65">
        <v>0.46451612903225808</v>
      </c>
      <c r="AF203" s="711">
        <v>310</v>
      </c>
      <c r="AG203" s="55">
        <v>171</v>
      </c>
      <c r="AH203" s="66">
        <v>0.55161290322580647</v>
      </c>
    </row>
    <row r="204" spans="2:34" s="562" customFormat="1" ht="15.75" hidden="1" customHeight="1" outlineLevel="1">
      <c r="B204" s="704">
        <v>45830</v>
      </c>
      <c r="C204" s="779"/>
      <c r="D204" s="988"/>
      <c r="E204" s="988"/>
      <c r="F204" s="988"/>
      <c r="G204" s="986"/>
      <c r="H204" s="851">
        <v>155</v>
      </c>
      <c r="I204" s="705">
        <v>28</v>
      </c>
      <c r="J204" s="851">
        <v>123</v>
      </c>
      <c r="K204" s="110">
        <v>151</v>
      </c>
      <c r="L204" s="708">
        <v>0.97419354838709682</v>
      </c>
      <c r="M204" s="40"/>
      <c r="N204" s="704">
        <v>45830</v>
      </c>
      <c r="O204" s="779"/>
      <c r="P204" s="988"/>
      <c r="Q204" s="988"/>
      <c r="R204" s="988"/>
      <c r="S204" s="986"/>
      <c r="T204" s="851">
        <v>155</v>
      </c>
      <c r="U204" s="308">
        <v>26</v>
      </c>
      <c r="V204" s="710">
        <v>142</v>
      </c>
      <c r="W204" s="110">
        <v>168</v>
      </c>
      <c r="X204" s="708">
        <v>1.0838709677419356</v>
      </c>
      <c r="Y204" s="42"/>
      <c r="Z204" s="61">
        <v>155</v>
      </c>
      <c r="AA204" s="62">
        <v>151</v>
      </c>
      <c r="AB204" s="63">
        <v>0.97419354838709682</v>
      </c>
      <c r="AC204" s="715">
        <v>155</v>
      </c>
      <c r="AD204" s="60">
        <v>168</v>
      </c>
      <c r="AE204" s="65">
        <v>1.0838709677419356</v>
      </c>
      <c r="AF204" s="711">
        <v>310</v>
      </c>
      <c r="AG204" s="55">
        <v>319</v>
      </c>
      <c r="AH204" s="66">
        <v>1.0290322580645161</v>
      </c>
    </row>
    <row r="205" spans="2:34" s="562" customFormat="1" ht="15.75" hidden="1" customHeight="1" outlineLevel="1">
      <c r="B205" s="704">
        <v>45831</v>
      </c>
      <c r="C205" s="779"/>
      <c r="D205" s="988"/>
      <c r="E205" s="988"/>
      <c r="F205" s="988"/>
      <c r="G205" s="986"/>
      <c r="H205" s="851">
        <v>155</v>
      </c>
      <c r="I205" s="705">
        <v>11</v>
      </c>
      <c r="J205" s="851">
        <v>83</v>
      </c>
      <c r="K205" s="110">
        <v>94</v>
      </c>
      <c r="L205" s="708">
        <v>0.6064516129032258</v>
      </c>
      <c r="M205" s="40"/>
      <c r="N205" s="704">
        <v>45831</v>
      </c>
      <c r="O205" s="779"/>
      <c r="P205" s="988"/>
      <c r="Q205" s="988"/>
      <c r="R205" s="988"/>
      <c r="S205" s="986"/>
      <c r="T205" s="851">
        <v>155</v>
      </c>
      <c r="U205" s="308">
        <v>37</v>
      </c>
      <c r="V205" s="710">
        <v>65</v>
      </c>
      <c r="W205" s="110">
        <v>102</v>
      </c>
      <c r="X205" s="708">
        <v>0.65806451612903227</v>
      </c>
      <c r="Y205" s="42"/>
      <c r="Z205" s="61">
        <v>155</v>
      </c>
      <c r="AA205" s="62">
        <v>94</v>
      </c>
      <c r="AB205" s="63">
        <v>0.6064516129032258</v>
      </c>
      <c r="AC205" s="715">
        <v>155</v>
      </c>
      <c r="AD205" s="60">
        <v>102</v>
      </c>
      <c r="AE205" s="65">
        <v>0.65806451612903227</v>
      </c>
      <c r="AF205" s="711">
        <v>310</v>
      </c>
      <c r="AG205" s="55">
        <v>196</v>
      </c>
      <c r="AH205" s="66">
        <v>0.63225806451612898</v>
      </c>
    </row>
    <row r="206" spans="2:34" s="562" customFormat="1" ht="15.75" hidden="1" customHeight="1" outlineLevel="1">
      <c r="B206" s="704">
        <v>45832</v>
      </c>
      <c r="C206" s="779"/>
      <c r="D206" s="988"/>
      <c r="E206" s="988"/>
      <c r="F206" s="988"/>
      <c r="G206" s="986"/>
      <c r="H206" s="851">
        <v>155</v>
      </c>
      <c r="I206" s="705">
        <v>20</v>
      </c>
      <c r="J206" s="851">
        <v>70</v>
      </c>
      <c r="K206" s="110">
        <v>90</v>
      </c>
      <c r="L206" s="708">
        <v>0.58064516129032262</v>
      </c>
      <c r="M206" s="40"/>
      <c r="N206" s="704">
        <v>45832</v>
      </c>
      <c r="O206" s="779"/>
      <c r="P206" s="988"/>
      <c r="Q206" s="988"/>
      <c r="R206" s="988"/>
      <c r="S206" s="986"/>
      <c r="T206" s="851">
        <v>155</v>
      </c>
      <c r="U206" s="308">
        <v>19</v>
      </c>
      <c r="V206" s="710">
        <v>29</v>
      </c>
      <c r="W206" s="110">
        <v>48</v>
      </c>
      <c r="X206" s="708">
        <v>0.30967741935483872</v>
      </c>
      <c r="Y206" s="42"/>
      <c r="Z206" s="61">
        <v>155</v>
      </c>
      <c r="AA206" s="62">
        <v>90</v>
      </c>
      <c r="AB206" s="63">
        <v>0.58064516129032262</v>
      </c>
      <c r="AC206" s="715">
        <v>155</v>
      </c>
      <c r="AD206" s="60">
        <v>48</v>
      </c>
      <c r="AE206" s="65">
        <v>0.30967741935483872</v>
      </c>
      <c r="AF206" s="711">
        <v>310</v>
      </c>
      <c r="AG206" s="55">
        <v>138</v>
      </c>
      <c r="AH206" s="66">
        <v>0.44516129032258067</v>
      </c>
    </row>
    <row r="207" spans="2:34" s="562" customFormat="1" ht="15.75" hidden="1" customHeight="1" outlineLevel="1">
      <c r="B207" s="704">
        <v>45833</v>
      </c>
      <c r="C207" s="779"/>
      <c r="D207" s="988"/>
      <c r="E207" s="988"/>
      <c r="F207" s="988"/>
      <c r="G207" s="986"/>
      <c r="H207" s="851">
        <v>155</v>
      </c>
      <c r="I207" s="705">
        <v>11</v>
      </c>
      <c r="J207" s="851">
        <v>58</v>
      </c>
      <c r="K207" s="110">
        <v>69</v>
      </c>
      <c r="L207" s="708">
        <v>0.44516129032258067</v>
      </c>
      <c r="M207" s="40"/>
      <c r="N207" s="704">
        <v>45833</v>
      </c>
      <c r="O207" s="779"/>
      <c r="P207" s="988"/>
      <c r="Q207" s="988"/>
      <c r="R207" s="988"/>
      <c r="S207" s="986"/>
      <c r="T207" s="851">
        <v>155</v>
      </c>
      <c r="U207" s="308">
        <v>17</v>
      </c>
      <c r="V207" s="710">
        <v>31</v>
      </c>
      <c r="W207" s="110">
        <v>48</v>
      </c>
      <c r="X207" s="708">
        <v>0.30967741935483872</v>
      </c>
      <c r="Y207" s="42"/>
      <c r="Z207" s="61">
        <v>155</v>
      </c>
      <c r="AA207" s="62">
        <v>69</v>
      </c>
      <c r="AB207" s="63">
        <v>0.44516129032258067</v>
      </c>
      <c r="AC207" s="715">
        <v>155</v>
      </c>
      <c r="AD207" s="60">
        <v>48</v>
      </c>
      <c r="AE207" s="65">
        <v>0.30967741935483872</v>
      </c>
      <c r="AF207" s="711">
        <v>310</v>
      </c>
      <c r="AG207" s="55">
        <v>117</v>
      </c>
      <c r="AH207" s="66">
        <v>0.3774193548387097</v>
      </c>
    </row>
    <row r="208" spans="2:34" s="562" customFormat="1" ht="15.75" hidden="1" customHeight="1" outlineLevel="1">
      <c r="B208" s="704">
        <v>45834</v>
      </c>
      <c r="C208" s="779"/>
      <c r="D208" s="988"/>
      <c r="E208" s="988"/>
      <c r="F208" s="988"/>
      <c r="G208" s="986"/>
      <c r="H208" s="851">
        <v>155</v>
      </c>
      <c r="I208" s="705">
        <v>45</v>
      </c>
      <c r="J208" s="851">
        <v>68</v>
      </c>
      <c r="K208" s="110">
        <v>113</v>
      </c>
      <c r="L208" s="708">
        <v>0.7290322580645161</v>
      </c>
      <c r="M208" s="40"/>
      <c r="N208" s="704">
        <v>45834</v>
      </c>
      <c r="O208" s="779"/>
      <c r="P208" s="988"/>
      <c r="Q208" s="988"/>
      <c r="R208" s="988"/>
      <c r="S208" s="986"/>
      <c r="T208" s="851">
        <v>155</v>
      </c>
      <c r="U208" s="308">
        <v>11</v>
      </c>
      <c r="V208" s="710">
        <v>46</v>
      </c>
      <c r="W208" s="110">
        <v>57</v>
      </c>
      <c r="X208" s="708">
        <v>0.36774193548387096</v>
      </c>
      <c r="Y208" s="42"/>
      <c r="Z208" s="61">
        <v>155</v>
      </c>
      <c r="AA208" s="62">
        <v>113</v>
      </c>
      <c r="AB208" s="63">
        <v>0.7290322580645161</v>
      </c>
      <c r="AC208" s="715">
        <v>155</v>
      </c>
      <c r="AD208" s="60">
        <v>57</v>
      </c>
      <c r="AE208" s="65">
        <v>0.36774193548387096</v>
      </c>
      <c r="AF208" s="711">
        <v>310</v>
      </c>
      <c r="AG208" s="55">
        <v>170</v>
      </c>
      <c r="AH208" s="66">
        <v>0.54838709677419351</v>
      </c>
    </row>
    <row r="209" spans="1:34" s="562" customFormat="1" ht="15.75" hidden="1" customHeight="1" outlineLevel="1">
      <c r="B209" s="704">
        <v>45835</v>
      </c>
      <c r="C209" s="779"/>
      <c r="D209" s="988"/>
      <c r="E209" s="988"/>
      <c r="F209" s="988"/>
      <c r="G209" s="986"/>
      <c r="H209" s="851">
        <v>155</v>
      </c>
      <c r="I209" s="705">
        <v>28</v>
      </c>
      <c r="J209" s="851">
        <v>110</v>
      </c>
      <c r="K209" s="110">
        <v>138</v>
      </c>
      <c r="L209" s="708">
        <v>0.89032258064516134</v>
      </c>
      <c r="M209" s="40"/>
      <c r="N209" s="704">
        <v>45835</v>
      </c>
      <c r="O209" s="779"/>
      <c r="P209" s="988"/>
      <c r="Q209" s="988"/>
      <c r="R209" s="988"/>
      <c r="S209" s="986"/>
      <c r="T209" s="851">
        <v>155</v>
      </c>
      <c r="U209" s="308">
        <v>15</v>
      </c>
      <c r="V209" s="710">
        <v>106</v>
      </c>
      <c r="W209" s="110">
        <v>121</v>
      </c>
      <c r="X209" s="708">
        <v>0.78064516129032258</v>
      </c>
      <c r="Y209" s="42"/>
      <c r="Z209" s="61">
        <v>155</v>
      </c>
      <c r="AA209" s="62">
        <v>138</v>
      </c>
      <c r="AB209" s="63">
        <v>0.89032258064516134</v>
      </c>
      <c r="AC209" s="715">
        <v>155</v>
      </c>
      <c r="AD209" s="60">
        <v>121</v>
      </c>
      <c r="AE209" s="65">
        <v>0.78064516129032258</v>
      </c>
      <c r="AF209" s="711">
        <v>310</v>
      </c>
      <c r="AG209" s="55">
        <v>259</v>
      </c>
      <c r="AH209" s="66">
        <v>0.8354838709677419</v>
      </c>
    </row>
    <row r="210" spans="1:34" s="562" customFormat="1" ht="15.75" hidden="1" customHeight="1" outlineLevel="1">
      <c r="B210" s="704">
        <v>45836</v>
      </c>
      <c r="C210" s="779"/>
      <c r="D210" s="988"/>
      <c r="E210" s="988"/>
      <c r="F210" s="988"/>
      <c r="G210" s="986"/>
      <c r="H210" s="851">
        <v>155</v>
      </c>
      <c r="I210" s="705">
        <v>15</v>
      </c>
      <c r="J210" s="851">
        <v>66</v>
      </c>
      <c r="K210" s="110">
        <v>81</v>
      </c>
      <c r="L210" s="708">
        <v>0.52258064516129032</v>
      </c>
      <c r="M210" s="40"/>
      <c r="N210" s="704">
        <v>45836</v>
      </c>
      <c r="O210" s="779"/>
      <c r="P210" s="988"/>
      <c r="Q210" s="988"/>
      <c r="R210" s="988"/>
      <c r="S210" s="986"/>
      <c r="T210" s="851">
        <v>155</v>
      </c>
      <c r="U210" s="308">
        <v>5</v>
      </c>
      <c r="V210" s="710">
        <v>68</v>
      </c>
      <c r="W210" s="110">
        <v>73</v>
      </c>
      <c r="X210" s="708">
        <v>0.47096774193548385</v>
      </c>
      <c r="Y210" s="42"/>
      <c r="Z210" s="61">
        <v>155</v>
      </c>
      <c r="AA210" s="62">
        <v>81</v>
      </c>
      <c r="AB210" s="63">
        <v>0.52258064516129032</v>
      </c>
      <c r="AC210" s="715">
        <v>155</v>
      </c>
      <c r="AD210" s="60">
        <v>73</v>
      </c>
      <c r="AE210" s="65">
        <v>0.47096774193548385</v>
      </c>
      <c r="AF210" s="711">
        <v>310</v>
      </c>
      <c r="AG210" s="55">
        <v>154</v>
      </c>
      <c r="AH210" s="66">
        <v>0.49677419354838709</v>
      </c>
    </row>
    <row r="211" spans="1:34" s="562" customFormat="1" ht="15.75" hidden="1" customHeight="1" outlineLevel="1">
      <c r="B211" s="704">
        <v>45837</v>
      </c>
      <c r="C211" s="779"/>
      <c r="D211" s="988"/>
      <c r="E211" s="988"/>
      <c r="F211" s="988"/>
      <c r="G211" s="986"/>
      <c r="H211" s="851">
        <v>155</v>
      </c>
      <c r="I211" s="705">
        <v>4</v>
      </c>
      <c r="J211" s="851">
        <v>97</v>
      </c>
      <c r="K211" s="110">
        <v>101</v>
      </c>
      <c r="L211" s="708">
        <v>0.65161290322580645</v>
      </c>
      <c r="M211" s="40"/>
      <c r="N211" s="704">
        <v>45837</v>
      </c>
      <c r="O211" s="779"/>
      <c r="P211" s="988"/>
      <c r="Q211" s="988"/>
      <c r="R211" s="988"/>
      <c r="S211" s="986"/>
      <c r="T211" s="851">
        <v>155</v>
      </c>
      <c r="U211" s="308">
        <v>17</v>
      </c>
      <c r="V211" s="710">
        <v>134</v>
      </c>
      <c r="W211" s="110">
        <v>151</v>
      </c>
      <c r="X211" s="708">
        <v>0.97419354838709682</v>
      </c>
      <c r="Y211" s="42"/>
      <c r="Z211" s="61">
        <v>155</v>
      </c>
      <c r="AA211" s="62">
        <v>101</v>
      </c>
      <c r="AB211" s="63">
        <v>0.65161290322580645</v>
      </c>
      <c r="AC211" s="715">
        <v>155</v>
      </c>
      <c r="AD211" s="60">
        <v>151</v>
      </c>
      <c r="AE211" s="65">
        <v>0.97419354838709682</v>
      </c>
      <c r="AF211" s="711">
        <v>310</v>
      </c>
      <c r="AG211" s="55">
        <v>252</v>
      </c>
      <c r="AH211" s="66">
        <v>0.81290322580645158</v>
      </c>
    </row>
    <row r="212" spans="1:34" s="562" customFormat="1" ht="15.75" hidden="1" customHeight="1" outlineLevel="1">
      <c r="B212" s="704">
        <v>45838</v>
      </c>
      <c r="C212" s="779"/>
      <c r="D212" s="988"/>
      <c r="E212" s="988"/>
      <c r="F212" s="988"/>
      <c r="G212" s="986"/>
      <c r="H212" s="851">
        <v>155</v>
      </c>
      <c r="I212" s="705">
        <v>8</v>
      </c>
      <c r="J212" s="851">
        <v>78</v>
      </c>
      <c r="K212" s="110">
        <v>86</v>
      </c>
      <c r="L212" s="708">
        <v>0.55483870967741933</v>
      </c>
      <c r="M212" s="40"/>
      <c r="N212" s="704">
        <v>45838</v>
      </c>
      <c r="O212" s="779"/>
      <c r="P212" s="988"/>
      <c r="Q212" s="988"/>
      <c r="R212" s="988"/>
      <c r="S212" s="986"/>
      <c r="T212" s="851">
        <v>155</v>
      </c>
      <c r="U212" s="705">
        <v>28</v>
      </c>
      <c r="V212" s="851">
        <v>108</v>
      </c>
      <c r="W212" s="1111">
        <v>136</v>
      </c>
      <c r="X212" s="1112">
        <v>0.8774193548387097</v>
      </c>
      <c r="Y212" s="42"/>
      <c r="Z212" s="61">
        <v>155</v>
      </c>
      <c r="AA212" s="62">
        <v>86</v>
      </c>
      <c r="AB212" s="63">
        <v>0.55483870967741933</v>
      </c>
      <c r="AC212" s="715">
        <v>155</v>
      </c>
      <c r="AD212" s="60">
        <v>136</v>
      </c>
      <c r="AE212" s="65">
        <v>0.8774193548387097</v>
      </c>
      <c r="AF212" s="711">
        <v>310</v>
      </c>
      <c r="AG212" s="55">
        <v>222</v>
      </c>
      <c r="AH212" s="66">
        <v>0.71612903225806457</v>
      </c>
    </row>
    <row r="213" spans="1:34" s="562" customFormat="1" ht="15.75" hidden="1" customHeight="1" outlineLevel="1" thickBot="1">
      <c r="B213" s="1113"/>
      <c r="C213" s="1114"/>
      <c r="D213" s="1115"/>
      <c r="E213" s="1116"/>
      <c r="F213" s="1115"/>
      <c r="G213" s="1117"/>
      <c r="H213" s="1118"/>
      <c r="I213" s="1119"/>
      <c r="J213" s="1120"/>
      <c r="K213" s="1120"/>
      <c r="L213" s="1121"/>
      <c r="M213" s="40"/>
      <c r="N213" s="1113"/>
      <c r="O213" s="1114"/>
      <c r="P213" s="1115"/>
      <c r="Q213" s="1116"/>
      <c r="R213" s="1115"/>
      <c r="S213" s="1122"/>
      <c r="T213" s="1123"/>
      <c r="U213" s="1119"/>
      <c r="V213" s="1120"/>
      <c r="W213" s="1120"/>
      <c r="X213" s="1124"/>
      <c r="Y213" s="42"/>
      <c r="Z213" s="1125"/>
      <c r="AA213" s="1126"/>
      <c r="AB213" s="466"/>
      <c r="AC213" s="1127"/>
      <c r="AD213" s="1128"/>
      <c r="AE213" s="519"/>
      <c r="AF213" s="1126"/>
      <c r="AG213" s="1129"/>
      <c r="AH213" s="1130"/>
    </row>
    <row r="214" spans="1:34" s="562" customFormat="1" ht="15.75" hidden="1" customHeight="1" outlineLevel="1" thickTop="1">
      <c r="B214" s="492" t="s">
        <v>10</v>
      </c>
      <c r="C214" s="367">
        <v>0</v>
      </c>
      <c r="D214" s="328">
        <v>0</v>
      </c>
      <c r="E214" s="845">
        <v>0</v>
      </c>
      <c r="F214" s="367">
        <v>0</v>
      </c>
      <c r="G214" s="828" t="e">
        <v>#DIV/0!</v>
      </c>
      <c r="H214" s="367">
        <v>4650</v>
      </c>
      <c r="I214" s="328">
        <v>512</v>
      </c>
      <c r="J214" s="845">
        <v>2771</v>
      </c>
      <c r="K214" s="846">
        <v>3283</v>
      </c>
      <c r="L214" s="847">
        <v>0.70602150537634412</v>
      </c>
      <c r="M214" s="848"/>
      <c r="N214" s="492" t="s">
        <v>10</v>
      </c>
      <c r="O214" s="367">
        <v>0</v>
      </c>
      <c r="P214" s="328">
        <v>0</v>
      </c>
      <c r="Q214" s="845">
        <v>0</v>
      </c>
      <c r="R214" s="367">
        <v>0</v>
      </c>
      <c r="S214" s="828" t="e">
        <v>#DIV/0!</v>
      </c>
      <c r="T214" s="367">
        <v>4650</v>
      </c>
      <c r="U214" s="328">
        <v>337</v>
      </c>
      <c r="V214" s="845">
        <v>2886</v>
      </c>
      <c r="W214" s="846">
        <v>3223</v>
      </c>
      <c r="X214" s="1131">
        <v>0.69311827956989247</v>
      </c>
      <c r="Y214" s="849"/>
      <c r="Z214" s="367">
        <v>4650</v>
      </c>
      <c r="AA214" s="328">
        <v>3283</v>
      </c>
      <c r="AB214" s="850">
        <v>0.70602150537634412</v>
      </c>
      <c r="AC214" s="367">
        <v>4650</v>
      </c>
      <c r="AD214" s="328">
        <v>3223</v>
      </c>
      <c r="AE214" s="850">
        <v>0.69311827956989247</v>
      </c>
      <c r="AF214" s="367">
        <v>9300</v>
      </c>
      <c r="AG214" s="328">
        <v>6506</v>
      </c>
      <c r="AH214" s="332">
        <v>0.69956989247311829</v>
      </c>
    </row>
    <row r="215" spans="1:34" ht="15.75" hidden="1" customHeight="1" outlineLevel="1"/>
    <row r="216" spans="1:34" ht="15.75" hidden="1" customHeight="1" outlineLevel="1">
      <c r="AF216" s="1988" t="s">
        <v>175</v>
      </c>
      <c r="AG216" s="1989"/>
      <c r="AH216" s="217">
        <v>0.69956989247311829</v>
      </c>
    </row>
    <row r="217" spans="1:34" ht="15.75" hidden="1" customHeight="1" outlineLevel="1">
      <c r="AF217" s="1988" t="s">
        <v>176</v>
      </c>
      <c r="AG217" s="1989"/>
      <c r="AH217" s="217" t="s">
        <v>113</v>
      </c>
    </row>
    <row r="218" spans="1:34" ht="15.75" hidden="1" customHeight="1" outlineLevel="1"/>
    <row r="219" spans="1:34" ht="15.75" hidden="1" customHeight="1" outlineLevel="1"/>
    <row r="220" spans="1:34" ht="15.75" hidden="1" customHeight="1" outlineLevel="1"/>
    <row r="221" spans="1:34" ht="33.75" hidden="1" outlineLevel="1">
      <c r="A221" s="1"/>
      <c r="B221" s="140" t="s">
        <v>163</v>
      </c>
      <c r="C221" s="15"/>
      <c r="D221" s="15"/>
      <c r="E221" s="15"/>
      <c r="F221" s="15"/>
      <c r="G221" s="15"/>
      <c r="H221" s="15"/>
      <c r="I221" s="141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769"/>
      <c r="Z221" s="769"/>
      <c r="AA221" s="769"/>
      <c r="AB221" s="769"/>
      <c r="AC221" s="769"/>
      <c r="AD221" s="769"/>
      <c r="AE221" s="769"/>
      <c r="AF221" s="769"/>
      <c r="AG221" s="769"/>
      <c r="AH221" s="769"/>
    </row>
    <row r="222" spans="1:34" ht="15.75" hidden="1" customHeight="1" outlineLevel="1">
      <c r="A222" s="13"/>
      <c r="B222" s="142"/>
      <c r="C222" s="13"/>
      <c r="D222" s="13"/>
      <c r="E222" s="13"/>
      <c r="F222" s="13"/>
      <c r="G222" s="13"/>
      <c r="H222" s="13"/>
      <c r="I222" s="14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43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</row>
    <row r="223" spans="1:34" ht="15.75" hidden="1" customHeight="1" outlineLevel="1" thickBot="1">
      <c r="A223" s="44"/>
      <c r="B223" s="144"/>
      <c r="C223" s="145"/>
      <c r="D223" s="146"/>
      <c r="E223" s="146"/>
      <c r="F223" s="146"/>
      <c r="G223" s="45"/>
      <c r="H223" s="43"/>
      <c r="I223" s="144"/>
      <c r="J223" s="145"/>
      <c r="K223" s="146"/>
      <c r="L223" s="147"/>
      <c r="M223" s="145"/>
      <c r="N223" s="45"/>
      <c r="O223" s="44"/>
      <c r="P223" s="151"/>
      <c r="Q223" s="151"/>
      <c r="R223" s="45"/>
      <c r="S223" s="147"/>
      <c r="T223" s="147"/>
      <c r="U223" s="45"/>
      <c r="V223" s="145"/>
      <c r="W223" s="145"/>
      <c r="X223" s="45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</row>
    <row r="224" spans="1:34" ht="15.75" hidden="1" customHeight="1" outlineLevel="1">
      <c r="B224" s="2039" t="s">
        <v>178</v>
      </c>
      <c r="C224" s="2020">
        <v>316</v>
      </c>
      <c r="D224" s="2042"/>
      <c r="E224" s="2042"/>
      <c r="F224" s="2042"/>
      <c r="G224" s="2043"/>
      <c r="H224" s="2020">
        <v>314</v>
      </c>
      <c r="I224" s="2042"/>
      <c r="J224" s="2042"/>
      <c r="K224" s="2042"/>
      <c r="L224" s="2043"/>
      <c r="M224" s="22"/>
      <c r="N224" s="2039" t="s">
        <v>179</v>
      </c>
      <c r="O224" s="2020">
        <v>315</v>
      </c>
      <c r="P224" s="2042"/>
      <c r="Q224" s="2042"/>
      <c r="R224" s="2042"/>
      <c r="S224" s="2043"/>
      <c r="T224" s="2020">
        <v>313</v>
      </c>
      <c r="U224" s="2042"/>
      <c r="V224" s="2042"/>
      <c r="W224" s="2042"/>
      <c r="X224" s="2043"/>
      <c r="Y224" s="22"/>
      <c r="Z224" s="2011" t="s">
        <v>11</v>
      </c>
      <c r="AA224" s="2044"/>
      <c r="AB224" s="2013"/>
      <c r="AC224" s="2014" t="s">
        <v>3</v>
      </c>
      <c r="AD224" s="2044"/>
      <c r="AE224" s="2015"/>
      <c r="AF224" s="2045" t="s">
        <v>12</v>
      </c>
      <c r="AG224" s="2044"/>
      <c r="AH224" s="2019"/>
    </row>
    <row r="225" spans="2:34" ht="15.75" hidden="1" customHeight="1" outlineLevel="1">
      <c r="B225" s="2040"/>
      <c r="C225" s="1990" t="s">
        <v>5</v>
      </c>
      <c r="D225" s="2025" t="s">
        <v>6</v>
      </c>
      <c r="E225" s="1994"/>
      <c r="F225" s="1994"/>
      <c r="G225" s="2036" t="s">
        <v>7</v>
      </c>
      <c r="H225" s="1990" t="s">
        <v>5</v>
      </c>
      <c r="I225" s="2025" t="s">
        <v>6</v>
      </c>
      <c r="J225" s="1994"/>
      <c r="K225" s="1994"/>
      <c r="L225" s="2036" t="s">
        <v>7</v>
      </c>
      <c r="M225" s="23"/>
      <c r="N225" s="2040"/>
      <c r="O225" s="1990" t="s">
        <v>5</v>
      </c>
      <c r="P225" s="2025" t="s">
        <v>6</v>
      </c>
      <c r="Q225" s="1994"/>
      <c r="R225" s="1994"/>
      <c r="S225" s="2036" t="s">
        <v>7</v>
      </c>
      <c r="T225" s="1990" t="s">
        <v>5</v>
      </c>
      <c r="U225" s="2025" t="s">
        <v>6</v>
      </c>
      <c r="V225" s="1994"/>
      <c r="W225" s="1994"/>
      <c r="X225" s="2036" t="s">
        <v>7</v>
      </c>
      <c r="Y225" s="22"/>
      <c r="Z225" s="2003" t="s">
        <v>5</v>
      </c>
      <c r="AA225" s="2047" t="s">
        <v>6</v>
      </c>
      <c r="AB225" s="2005" t="s">
        <v>7</v>
      </c>
      <c r="AC225" s="2025" t="s">
        <v>5</v>
      </c>
      <c r="AD225" s="2047" t="s">
        <v>6</v>
      </c>
      <c r="AE225" s="1995" t="s">
        <v>7</v>
      </c>
      <c r="AF225" s="2025" t="s">
        <v>5</v>
      </c>
      <c r="AG225" s="2047" t="s">
        <v>6</v>
      </c>
      <c r="AH225" s="2016" t="s">
        <v>7</v>
      </c>
    </row>
    <row r="226" spans="2:34" ht="15.75" hidden="1" customHeight="1" outlineLevel="1">
      <c r="B226" s="2041"/>
      <c r="C226" s="1991"/>
      <c r="D226" s="682" t="s">
        <v>30</v>
      </c>
      <c r="E226" s="683" t="s">
        <v>9</v>
      </c>
      <c r="F226" s="25" t="s">
        <v>10</v>
      </c>
      <c r="G226" s="2041"/>
      <c r="H226" s="1991"/>
      <c r="I226" s="682" t="s">
        <v>30</v>
      </c>
      <c r="J226" s="683" t="s">
        <v>9</v>
      </c>
      <c r="K226" s="25" t="s">
        <v>10</v>
      </c>
      <c r="L226" s="2041"/>
      <c r="M226" s="23"/>
      <c r="N226" s="2041"/>
      <c r="O226" s="1991"/>
      <c r="P226" s="682" t="s">
        <v>30</v>
      </c>
      <c r="Q226" s="683" t="s">
        <v>9</v>
      </c>
      <c r="R226" s="25" t="s">
        <v>10</v>
      </c>
      <c r="S226" s="2041"/>
      <c r="T226" s="1991"/>
      <c r="U226" s="682" t="s">
        <v>30</v>
      </c>
      <c r="V226" s="683" t="s">
        <v>9</v>
      </c>
      <c r="W226" s="25" t="s">
        <v>10</v>
      </c>
      <c r="X226" s="2041"/>
      <c r="Y226" s="22"/>
      <c r="Z226" s="2004"/>
      <c r="AA226" s="2048"/>
      <c r="AB226" s="2006"/>
      <c r="AC226" s="2046"/>
      <c r="AD226" s="2048"/>
      <c r="AE226" s="2049"/>
      <c r="AF226" s="2046"/>
      <c r="AG226" s="2048"/>
      <c r="AH226" s="2017"/>
    </row>
    <row r="227" spans="2:34" s="562" customFormat="1" ht="15.75" hidden="1" customHeight="1" outlineLevel="1">
      <c r="B227" s="704">
        <v>45839</v>
      </c>
      <c r="C227" s="779"/>
      <c r="D227" s="988"/>
      <c r="E227" s="988"/>
      <c r="F227" s="988"/>
      <c r="G227" s="986"/>
      <c r="H227" s="919">
        <v>155</v>
      </c>
      <c r="I227" s="705">
        <v>7</v>
      </c>
      <c r="J227" s="851">
        <v>33</v>
      </c>
      <c r="K227" s="450">
        <v>40</v>
      </c>
      <c r="L227" s="708">
        <v>0.25806451612903225</v>
      </c>
      <c r="M227" s="40"/>
      <c r="N227" s="704">
        <v>45839</v>
      </c>
      <c r="O227" s="1050"/>
      <c r="P227" s="988"/>
      <c r="Q227" s="988"/>
      <c r="R227" s="988"/>
      <c r="S227" s="986"/>
      <c r="T227" s="919">
        <v>155</v>
      </c>
      <c r="U227" s="302">
        <v>6</v>
      </c>
      <c r="V227" s="710">
        <v>36</v>
      </c>
      <c r="W227" s="110">
        <v>42</v>
      </c>
      <c r="X227" s="708">
        <v>0.2709677419354839</v>
      </c>
      <c r="Y227" s="42"/>
      <c r="Z227" s="61">
        <v>155</v>
      </c>
      <c r="AA227" s="62">
        <v>40</v>
      </c>
      <c r="AB227" s="63">
        <v>0.25806451612903225</v>
      </c>
      <c r="AC227" s="715">
        <v>155</v>
      </c>
      <c r="AD227" s="60">
        <v>42</v>
      </c>
      <c r="AE227" s="65">
        <v>0.2709677419354839</v>
      </c>
      <c r="AF227" s="711">
        <v>310</v>
      </c>
      <c r="AG227" s="55">
        <v>82</v>
      </c>
      <c r="AH227" s="66">
        <v>0.26451612903225807</v>
      </c>
    </row>
    <row r="228" spans="2:34" s="562" customFormat="1" ht="15.75" hidden="1" customHeight="1" outlineLevel="1">
      <c r="B228" s="704">
        <v>45840</v>
      </c>
      <c r="C228" s="779"/>
      <c r="D228" s="988"/>
      <c r="E228" s="988"/>
      <c r="F228" s="988"/>
      <c r="G228" s="986"/>
      <c r="H228" s="919">
        <v>155</v>
      </c>
      <c r="I228" s="705">
        <v>2</v>
      </c>
      <c r="J228" s="851">
        <v>66</v>
      </c>
      <c r="K228" s="110">
        <v>68</v>
      </c>
      <c r="L228" s="708">
        <v>0.43870967741935485</v>
      </c>
      <c r="M228" s="40"/>
      <c r="N228" s="704">
        <v>45840</v>
      </c>
      <c r="O228" s="779"/>
      <c r="P228" s="988"/>
      <c r="Q228" s="988"/>
      <c r="R228" s="988"/>
      <c r="S228" s="986"/>
      <c r="T228" s="919">
        <v>155</v>
      </c>
      <c r="U228" s="308">
        <v>0</v>
      </c>
      <c r="V228" s="710">
        <v>28</v>
      </c>
      <c r="W228" s="110">
        <v>28</v>
      </c>
      <c r="X228" s="708">
        <v>0.18064516129032257</v>
      </c>
      <c r="Y228" s="42"/>
      <c r="Z228" s="61">
        <v>155</v>
      </c>
      <c r="AA228" s="62">
        <v>68</v>
      </c>
      <c r="AB228" s="63">
        <v>0.43870967741935485</v>
      </c>
      <c r="AC228" s="715">
        <v>155</v>
      </c>
      <c r="AD228" s="60">
        <v>28</v>
      </c>
      <c r="AE228" s="65">
        <v>0.18064516129032257</v>
      </c>
      <c r="AF228" s="711">
        <v>310</v>
      </c>
      <c r="AG228" s="55">
        <v>96</v>
      </c>
      <c r="AH228" s="66">
        <v>0.30967741935483872</v>
      </c>
    </row>
    <row r="229" spans="2:34" s="562" customFormat="1" ht="15.75" hidden="1" customHeight="1" outlineLevel="1">
      <c r="B229" s="704">
        <v>45841</v>
      </c>
      <c r="C229" s="779"/>
      <c r="D229" s="988"/>
      <c r="E229" s="988"/>
      <c r="F229" s="988"/>
      <c r="G229" s="986"/>
      <c r="H229" s="919">
        <v>155</v>
      </c>
      <c r="I229" s="705">
        <v>5</v>
      </c>
      <c r="J229" s="851">
        <v>76</v>
      </c>
      <c r="K229" s="110">
        <v>81</v>
      </c>
      <c r="L229" s="708">
        <v>0.52258064516129032</v>
      </c>
      <c r="M229" s="40"/>
      <c r="N229" s="704">
        <v>45841</v>
      </c>
      <c r="O229" s="779"/>
      <c r="P229" s="988"/>
      <c r="Q229" s="988"/>
      <c r="R229" s="988"/>
      <c r="S229" s="986"/>
      <c r="T229" s="919">
        <v>155</v>
      </c>
      <c r="U229" s="308">
        <v>8</v>
      </c>
      <c r="V229" s="710">
        <v>72</v>
      </c>
      <c r="W229" s="110">
        <v>80</v>
      </c>
      <c r="X229" s="708">
        <v>0.5161290322580645</v>
      </c>
      <c r="Y229" s="42"/>
      <c r="Z229" s="61">
        <v>155</v>
      </c>
      <c r="AA229" s="62">
        <v>81</v>
      </c>
      <c r="AB229" s="63">
        <v>0.52258064516129032</v>
      </c>
      <c r="AC229" s="715">
        <v>155</v>
      </c>
      <c r="AD229" s="60">
        <v>80</v>
      </c>
      <c r="AE229" s="65">
        <v>0.5161290322580645</v>
      </c>
      <c r="AF229" s="711">
        <v>310</v>
      </c>
      <c r="AG229" s="55">
        <v>161</v>
      </c>
      <c r="AH229" s="66">
        <v>0.51935483870967747</v>
      </c>
    </row>
    <row r="230" spans="2:34" s="1165" customFormat="1" ht="15.75" hidden="1" customHeight="1" outlineLevel="1">
      <c r="B230" s="1169">
        <v>45842</v>
      </c>
      <c r="C230" s="1170"/>
      <c r="D230" s="1171"/>
      <c r="E230" s="1171"/>
      <c r="F230" s="1171"/>
      <c r="G230" s="1172"/>
      <c r="H230" s="1173">
        <v>155</v>
      </c>
      <c r="I230" s="1174">
        <v>9</v>
      </c>
      <c r="J230" s="1175">
        <v>92</v>
      </c>
      <c r="K230" s="1176">
        <v>101</v>
      </c>
      <c r="L230" s="1177">
        <v>0.65161290322580645</v>
      </c>
      <c r="M230" s="1178"/>
      <c r="N230" s="1169">
        <v>45842</v>
      </c>
      <c r="O230" s="1170"/>
      <c r="P230" s="1171"/>
      <c r="Q230" s="1171"/>
      <c r="R230" s="1171"/>
      <c r="S230" s="1172"/>
      <c r="T230" s="1173">
        <v>155</v>
      </c>
      <c r="U230" s="1179">
        <v>7</v>
      </c>
      <c r="V230" s="1180">
        <v>127</v>
      </c>
      <c r="W230" s="1176">
        <v>134</v>
      </c>
      <c r="X230" s="1177">
        <v>0.86451612903225805</v>
      </c>
      <c r="Y230" s="1181"/>
      <c r="Z230" s="1182">
        <v>155</v>
      </c>
      <c r="AA230" s="1160">
        <v>101</v>
      </c>
      <c r="AB230" s="1161">
        <v>0.65161290322580645</v>
      </c>
      <c r="AC230" s="1183">
        <v>155</v>
      </c>
      <c r="AD230" s="1162">
        <v>134</v>
      </c>
      <c r="AE230" s="1163">
        <v>0.86451612903225805</v>
      </c>
      <c r="AF230" s="1164">
        <v>310</v>
      </c>
      <c r="AG230" s="1157">
        <v>235</v>
      </c>
      <c r="AH230" s="1168">
        <v>0.75806451612903225</v>
      </c>
    </row>
    <row r="231" spans="2:34" s="1165" customFormat="1" ht="15.75" hidden="1" customHeight="1" outlineLevel="1">
      <c r="B231" s="1169">
        <v>45843</v>
      </c>
      <c r="C231" s="1170"/>
      <c r="D231" s="1171"/>
      <c r="E231" s="1171"/>
      <c r="F231" s="1171"/>
      <c r="G231" s="1172"/>
      <c r="H231" s="1173">
        <v>155</v>
      </c>
      <c r="I231" s="1174">
        <v>0</v>
      </c>
      <c r="J231" s="1175">
        <v>78</v>
      </c>
      <c r="K231" s="1176">
        <v>78</v>
      </c>
      <c r="L231" s="1177">
        <v>0.50322580645161286</v>
      </c>
      <c r="M231" s="1178"/>
      <c r="N231" s="1169">
        <v>45843</v>
      </c>
      <c r="O231" s="1170"/>
      <c r="P231" s="1171"/>
      <c r="Q231" s="1171"/>
      <c r="R231" s="1171"/>
      <c r="S231" s="1172"/>
      <c r="T231" s="1173">
        <v>155</v>
      </c>
      <c r="U231" s="1179">
        <v>2</v>
      </c>
      <c r="V231" s="1180">
        <v>25</v>
      </c>
      <c r="W231" s="1176">
        <v>27</v>
      </c>
      <c r="X231" s="1177">
        <v>0.17419354838709677</v>
      </c>
      <c r="Y231" s="1181"/>
      <c r="Z231" s="1182">
        <v>155</v>
      </c>
      <c r="AA231" s="1160">
        <v>78</v>
      </c>
      <c r="AB231" s="1161">
        <v>0.50322580645161286</v>
      </c>
      <c r="AC231" s="1183">
        <v>155</v>
      </c>
      <c r="AD231" s="1162">
        <v>27</v>
      </c>
      <c r="AE231" s="1163">
        <v>0.17419354838709677</v>
      </c>
      <c r="AF231" s="1164">
        <v>310</v>
      </c>
      <c r="AG231" s="1157">
        <v>105</v>
      </c>
      <c r="AH231" s="1168">
        <v>0.33870967741935482</v>
      </c>
    </row>
    <row r="232" spans="2:34" s="1165" customFormat="1" ht="15.75" hidden="1" customHeight="1" outlineLevel="1">
      <c r="B232" s="1169">
        <v>45844</v>
      </c>
      <c r="C232" s="1170"/>
      <c r="D232" s="1171"/>
      <c r="E232" s="1171"/>
      <c r="F232" s="1171"/>
      <c r="G232" s="1172"/>
      <c r="H232" s="1173">
        <v>155</v>
      </c>
      <c r="I232" s="1174">
        <v>7</v>
      </c>
      <c r="J232" s="1175">
        <v>138</v>
      </c>
      <c r="K232" s="1176">
        <v>145</v>
      </c>
      <c r="L232" s="1177">
        <v>0.93548387096774188</v>
      </c>
      <c r="M232" s="1178"/>
      <c r="N232" s="1169">
        <v>45844</v>
      </c>
      <c r="O232" s="1170"/>
      <c r="P232" s="1171"/>
      <c r="Q232" s="1171"/>
      <c r="R232" s="1171"/>
      <c r="S232" s="1172"/>
      <c r="T232" s="1173">
        <v>155</v>
      </c>
      <c r="U232" s="1179">
        <v>9</v>
      </c>
      <c r="V232" s="1180">
        <v>114</v>
      </c>
      <c r="W232" s="1176">
        <v>123</v>
      </c>
      <c r="X232" s="1177">
        <v>0.79354838709677422</v>
      </c>
      <c r="Y232" s="1181"/>
      <c r="Z232" s="1182">
        <v>155</v>
      </c>
      <c r="AA232" s="1160">
        <v>145</v>
      </c>
      <c r="AB232" s="1161">
        <v>0.93548387096774188</v>
      </c>
      <c r="AC232" s="1183">
        <v>155</v>
      </c>
      <c r="AD232" s="1162">
        <v>123</v>
      </c>
      <c r="AE232" s="1163">
        <v>0.79354838709677422</v>
      </c>
      <c r="AF232" s="1164">
        <v>310</v>
      </c>
      <c r="AG232" s="1157">
        <v>268</v>
      </c>
      <c r="AH232" s="1168">
        <v>0.86451612903225805</v>
      </c>
    </row>
    <row r="233" spans="2:34" s="562" customFormat="1" ht="15.75" hidden="1" customHeight="1" outlineLevel="1">
      <c r="B233" s="704">
        <v>45845</v>
      </c>
      <c r="C233" s="779"/>
      <c r="D233" s="988"/>
      <c r="E233" s="988"/>
      <c r="F233" s="988"/>
      <c r="G233" s="986"/>
      <c r="H233" s="919">
        <v>155</v>
      </c>
      <c r="I233" s="705">
        <v>3</v>
      </c>
      <c r="J233" s="851">
        <v>112</v>
      </c>
      <c r="K233" s="110">
        <v>115</v>
      </c>
      <c r="L233" s="708">
        <v>0.74193548387096775</v>
      </c>
      <c r="M233" s="40"/>
      <c r="N233" s="704">
        <v>45845</v>
      </c>
      <c r="O233" s="779"/>
      <c r="P233" s="988"/>
      <c r="Q233" s="988"/>
      <c r="R233" s="988"/>
      <c r="S233" s="986"/>
      <c r="T233" s="919">
        <v>155</v>
      </c>
      <c r="U233" s="308">
        <v>4</v>
      </c>
      <c r="V233" s="710">
        <v>45</v>
      </c>
      <c r="W233" s="110">
        <v>49</v>
      </c>
      <c r="X233" s="708">
        <v>0.31612903225806449</v>
      </c>
      <c r="Y233" s="42"/>
      <c r="Z233" s="61">
        <v>155</v>
      </c>
      <c r="AA233" s="62">
        <v>115</v>
      </c>
      <c r="AB233" s="63">
        <v>0.74193548387096775</v>
      </c>
      <c r="AC233" s="715">
        <v>155</v>
      </c>
      <c r="AD233" s="60">
        <v>49</v>
      </c>
      <c r="AE233" s="65">
        <v>0.31612903225806449</v>
      </c>
      <c r="AF233" s="711">
        <v>310</v>
      </c>
      <c r="AG233" s="55">
        <v>164</v>
      </c>
      <c r="AH233" s="66">
        <v>0.52903225806451615</v>
      </c>
    </row>
    <row r="234" spans="2:34" s="562" customFormat="1" ht="15.75" hidden="1" customHeight="1" outlineLevel="1">
      <c r="B234" s="704">
        <v>45846</v>
      </c>
      <c r="C234" s="779"/>
      <c r="D234" s="988"/>
      <c r="E234" s="988"/>
      <c r="F234" s="988"/>
      <c r="G234" s="986"/>
      <c r="H234" s="919">
        <v>155</v>
      </c>
      <c r="I234" s="705">
        <v>0</v>
      </c>
      <c r="J234" s="851">
        <v>62</v>
      </c>
      <c r="K234" s="110">
        <v>62</v>
      </c>
      <c r="L234" s="708">
        <v>0.4</v>
      </c>
      <c r="M234" s="40"/>
      <c r="N234" s="704">
        <v>45846</v>
      </c>
      <c r="O234" s="779"/>
      <c r="P234" s="988"/>
      <c r="Q234" s="988"/>
      <c r="R234" s="988"/>
      <c r="S234" s="986"/>
      <c r="T234" s="919">
        <v>155</v>
      </c>
      <c r="U234" s="308">
        <v>2</v>
      </c>
      <c r="V234" s="710">
        <v>29</v>
      </c>
      <c r="W234" s="110">
        <v>31</v>
      </c>
      <c r="X234" s="708">
        <v>0.2</v>
      </c>
      <c r="Y234" s="42"/>
      <c r="Z234" s="61">
        <v>155</v>
      </c>
      <c r="AA234" s="62">
        <v>62</v>
      </c>
      <c r="AB234" s="63">
        <v>0.4</v>
      </c>
      <c r="AC234" s="715">
        <v>155</v>
      </c>
      <c r="AD234" s="60">
        <v>31</v>
      </c>
      <c r="AE234" s="65">
        <v>0.2</v>
      </c>
      <c r="AF234" s="711">
        <v>310</v>
      </c>
      <c r="AG234" s="55">
        <v>93</v>
      </c>
      <c r="AH234" s="66">
        <v>0.3</v>
      </c>
    </row>
    <row r="235" spans="2:34" s="562" customFormat="1" ht="15.75" hidden="1" customHeight="1" outlineLevel="1">
      <c r="B235" s="704">
        <v>45847</v>
      </c>
      <c r="C235" s="779"/>
      <c r="D235" s="988"/>
      <c r="E235" s="988"/>
      <c r="F235" s="988"/>
      <c r="G235" s="986"/>
      <c r="H235" s="919">
        <v>155</v>
      </c>
      <c r="I235" s="705">
        <v>2</v>
      </c>
      <c r="J235" s="851">
        <v>74</v>
      </c>
      <c r="K235" s="110">
        <v>76</v>
      </c>
      <c r="L235" s="708">
        <v>0.49032258064516127</v>
      </c>
      <c r="M235" s="40"/>
      <c r="N235" s="704">
        <v>45847</v>
      </c>
      <c r="O235" s="779"/>
      <c r="P235" s="988"/>
      <c r="Q235" s="988"/>
      <c r="R235" s="988"/>
      <c r="S235" s="986"/>
      <c r="T235" s="919">
        <v>155</v>
      </c>
      <c r="U235" s="308">
        <v>4</v>
      </c>
      <c r="V235" s="710">
        <v>36</v>
      </c>
      <c r="W235" s="110">
        <v>40</v>
      </c>
      <c r="X235" s="708">
        <v>0.25806451612903225</v>
      </c>
      <c r="Y235" s="42"/>
      <c r="Z235" s="61">
        <v>155</v>
      </c>
      <c r="AA235" s="62">
        <v>76</v>
      </c>
      <c r="AB235" s="63">
        <v>0.49032258064516127</v>
      </c>
      <c r="AC235" s="715">
        <v>155</v>
      </c>
      <c r="AD235" s="60">
        <v>40</v>
      </c>
      <c r="AE235" s="65">
        <v>0.25806451612903225</v>
      </c>
      <c r="AF235" s="711">
        <v>310</v>
      </c>
      <c r="AG235" s="55">
        <v>116</v>
      </c>
      <c r="AH235" s="66">
        <v>0.37419354838709679</v>
      </c>
    </row>
    <row r="236" spans="2:34" s="562" customFormat="1" ht="15.75" hidden="1" customHeight="1" outlineLevel="1">
      <c r="B236" s="704">
        <v>45848</v>
      </c>
      <c r="C236" s="779"/>
      <c r="D236" s="988"/>
      <c r="E236" s="988"/>
      <c r="F236" s="988"/>
      <c r="G236" s="986"/>
      <c r="H236" s="919">
        <v>155</v>
      </c>
      <c r="I236" s="705">
        <v>10</v>
      </c>
      <c r="J236" s="851">
        <v>79</v>
      </c>
      <c r="K236" s="110">
        <v>89</v>
      </c>
      <c r="L236" s="708">
        <v>0.5741935483870968</v>
      </c>
      <c r="M236" s="40"/>
      <c r="N236" s="704">
        <v>45848</v>
      </c>
      <c r="O236" s="779"/>
      <c r="P236" s="988"/>
      <c r="Q236" s="988"/>
      <c r="R236" s="988"/>
      <c r="S236" s="986"/>
      <c r="T236" s="919">
        <v>155</v>
      </c>
      <c r="U236" s="308">
        <v>1</v>
      </c>
      <c r="V236" s="710">
        <v>80</v>
      </c>
      <c r="W236" s="110">
        <v>81</v>
      </c>
      <c r="X236" s="708">
        <v>0.52258064516129032</v>
      </c>
      <c r="Y236" s="42"/>
      <c r="Z236" s="61">
        <v>155</v>
      </c>
      <c r="AA236" s="62">
        <v>89</v>
      </c>
      <c r="AB236" s="63">
        <v>0.5741935483870968</v>
      </c>
      <c r="AC236" s="715">
        <v>155</v>
      </c>
      <c r="AD236" s="60">
        <v>81</v>
      </c>
      <c r="AE236" s="65">
        <v>0.52258064516129032</v>
      </c>
      <c r="AF236" s="711">
        <v>310</v>
      </c>
      <c r="AG236" s="55">
        <v>170</v>
      </c>
      <c r="AH236" s="66">
        <v>0.54838709677419351</v>
      </c>
    </row>
    <row r="237" spans="2:34" s="562" customFormat="1" ht="15.75" hidden="1" customHeight="1" outlineLevel="1">
      <c r="B237" s="704">
        <v>45849</v>
      </c>
      <c r="C237" s="779"/>
      <c r="D237" s="988"/>
      <c r="E237" s="988"/>
      <c r="F237" s="988"/>
      <c r="G237" s="986"/>
      <c r="H237" s="919">
        <v>155</v>
      </c>
      <c r="I237" s="705">
        <v>10</v>
      </c>
      <c r="J237" s="851">
        <v>135</v>
      </c>
      <c r="K237" s="110">
        <v>145</v>
      </c>
      <c r="L237" s="708">
        <v>0.93548387096774188</v>
      </c>
      <c r="M237" s="40"/>
      <c r="N237" s="704">
        <v>45849</v>
      </c>
      <c r="O237" s="779"/>
      <c r="P237" s="988"/>
      <c r="Q237" s="988"/>
      <c r="R237" s="988"/>
      <c r="S237" s="986"/>
      <c r="T237" s="919">
        <v>155</v>
      </c>
      <c r="U237" s="308">
        <v>0</v>
      </c>
      <c r="V237" s="710">
        <v>119</v>
      </c>
      <c r="W237" s="110">
        <v>119</v>
      </c>
      <c r="X237" s="708">
        <v>0.76774193548387093</v>
      </c>
      <c r="Y237" s="42"/>
      <c r="Z237" s="61">
        <v>155</v>
      </c>
      <c r="AA237" s="62">
        <v>145</v>
      </c>
      <c r="AB237" s="63">
        <v>0.93548387096774188</v>
      </c>
      <c r="AC237" s="715">
        <v>155</v>
      </c>
      <c r="AD237" s="60">
        <v>119</v>
      </c>
      <c r="AE237" s="65">
        <v>0.76774193548387093</v>
      </c>
      <c r="AF237" s="711">
        <v>310</v>
      </c>
      <c r="AG237" s="55">
        <v>264</v>
      </c>
      <c r="AH237" s="66">
        <v>0.85161290322580641</v>
      </c>
    </row>
    <row r="238" spans="2:34" s="562" customFormat="1" ht="15.75" hidden="1" customHeight="1" outlineLevel="1">
      <c r="B238" s="704">
        <v>45850</v>
      </c>
      <c r="C238" s="779"/>
      <c r="D238" s="988"/>
      <c r="E238" s="988"/>
      <c r="F238" s="988"/>
      <c r="G238" s="986"/>
      <c r="H238" s="919">
        <v>155</v>
      </c>
      <c r="I238" s="705">
        <v>0</v>
      </c>
      <c r="J238" s="851">
        <v>91</v>
      </c>
      <c r="K238" s="110">
        <v>91</v>
      </c>
      <c r="L238" s="708">
        <v>0.58709677419354833</v>
      </c>
      <c r="M238" s="40"/>
      <c r="N238" s="704">
        <v>45850</v>
      </c>
      <c r="O238" s="779"/>
      <c r="P238" s="988"/>
      <c r="Q238" s="988"/>
      <c r="R238" s="988"/>
      <c r="S238" s="986"/>
      <c r="T238" s="919">
        <v>155</v>
      </c>
      <c r="U238" s="308">
        <v>0</v>
      </c>
      <c r="V238" s="710">
        <v>47</v>
      </c>
      <c r="W238" s="110">
        <v>47</v>
      </c>
      <c r="X238" s="708">
        <v>0.3032258064516129</v>
      </c>
      <c r="Y238" s="42"/>
      <c r="Z238" s="61">
        <v>155</v>
      </c>
      <c r="AA238" s="62">
        <v>91</v>
      </c>
      <c r="AB238" s="63">
        <v>0.58709677419354833</v>
      </c>
      <c r="AC238" s="715">
        <v>155</v>
      </c>
      <c r="AD238" s="60">
        <v>47</v>
      </c>
      <c r="AE238" s="65">
        <v>0.3032258064516129</v>
      </c>
      <c r="AF238" s="711">
        <v>310</v>
      </c>
      <c r="AG238" s="55">
        <v>138</v>
      </c>
      <c r="AH238" s="66">
        <v>0.44516129032258067</v>
      </c>
    </row>
    <row r="239" spans="2:34" s="562" customFormat="1" ht="15.75" hidden="1" customHeight="1" outlineLevel="1">
      <c r="B239" s="704">
        <v>45851</v>
      </c>
      <c r="C239" s="779"/>
      <c r="D239" s="988"/>
      <c r="E239" s="988"/>
      <c r="F239" s="988"/>
      <c r="G239" s="986"/>
      <c r="H239" s="919">
        <v>155</v>
      </c>
      <c r="I239" s="705">
        <v>1</v>
      </c>
      <c r="J239" s="851">
        <v>128</v>
      </c>
      <c r="K239" s="110">
        <v>129</v>
      </c>
      <c r="L239" s="708">
        <v>0.83225806451612905</v>
      </c>
      <c r="M239" s="40"/>
      <c r="N239" s="704">
        <v>45851</v>
      </c>
      <c r="O239" s="779"/>
      <c r="P239" s="988"/>
      <c r="Q239" s="988"/>
      <c r="R239" s="988"/>
      <c r="S239" s="986"/>
      <c r="T239" s="919">
        <v>155</v>
      </c>
      <c r="U239" s="308">
        <v>12</v>
      </c>
      <c r="V239" s="710">
        <v>130</v>
      </c>
      <c r="W239" s="110">
        <v>142</v>
      </c>
      <c r="X239" s="708">
        <v>0.91612903225806452</v>
      </c>
      <c r="Y239" s="42"/>
      <c r="Z239" s="61">
        <v>155</v>
      </c>
      <c r="AA239" s="62">
        <v>129</v>
      </c>
      <c r="AB239" s="63">
        <v>0.83225806451612905</v>
      </c>
      <c r="AC239" s="715">
        <v>155</v>
      </c>
      <c r="AD239" s="60">
        <v>142</v>
      </c>
      <c r="AE239" s="65">
        <v>0.91612903225806452</v>
      </c>
      <c r="AF239" s="711">
        <v>310</v>
      </c>
      <c r="AG239" s="55">
        <v>271</v>
      </c>
      <c r="AH239" s="66">
        <v>0.87419354838709673</v>
      </c>
    </row>
    <row r="240" spans="2:34" s="562" customFormat="1" ht="15.75" hidden="1" customHeight="1" outlineLevel="1">
      <c r="B240" s="704">
        <v>45852</v>
      </c>
      <c r="C240" s="779"/>
      <c r="D240" s="988"/>
      <c r="E240" s="988"/>
      <c r="F240" s="988"/>
      <c r="G240" s="986"/>
      <c r="H240" s="919">
        <v>155</v>
      </c>
      <c r="I240" s="705">
        <v>0</v>
      </c>
      <c r="J240" s="851">
        <v>146</v>
      </c>
      <c r="K240" s="110">
        <v>146</v>
      </c>
      <c r="L240" s="708">
        <v>0.9419354838709677</v>
      </c>
      <c r="M240" s="40"/>
      <c r="N240" s="704">
        <v>45852</v>
      </c>
      <c r="O240" s="779"/>
      <c r="P240" s="988"/>
      <c r="Q240" s="988"/>
      <c r="R240" s="988"/>
      <c r="S240" s="986"/>
      <c r="T240" s="919">
        <v>155</v>
      </c>
      <c r="U240" s="308">
        <v>4</v>
      </c>
      <c r="V240" s="710">
        <v>47</v>
      </c>
      <c r="W240" s="110">
        <v>51</v>
      </c>
      <c r="X240" s="708">
        <v>0.32903225806451614</v>
      </c>
      <c r="Y240" s="42"/>
      <c r="Z240" s="61">
        <v>155</v>
      </c>
      <c r="AA240" s="62">
        <v>146</v>
      </c>
      <c r="AB240" s="63">
        <v>0.9419354838709677</v>
      </c>
      <c r="AC240" s="715">
        <v>155</v>
      </c>
      <c r="AD240" s="60">
        <v>51</v>
      </c>
      <c r="AE240" s="65">
        <v>0.32903225806451614</v>
      </c>
      <c r="AF240" s="711">
        <v>310</v>
      </c>
      <c r="AG240" s="55">
        <v>197</v>
      </c>
      <c r="AH240" s="66">
        <v>0.63548387096774195</v>
      </c>
    </row>
    <row r="241" spans="2:34" s="562" customFormat="1" ht="15.75" hidden="1" customHeight="1" outlineLevel="1">
      <c r="B241" s="704">
        <v>45853</v>
      </c>
      <c r="C241" s="779"/>
      <c r="D241" s="988"/>
      <c r="E241" s="988"/>
      <c r="F241" s="988"/>
      <c r="G241" s="986"/>
      <c r="H241" s="919">
        <v>155</v>
      </c>
      <c r="I241" s="705">
        <v>7</v>
      </c>
      <c r="J241" s="851">
        <v>71</v>
      </c>
      <c r="K241" s="110">
        <v>78</v>
      </c>
      <c r="L241" s="708">
        <v>0.50322580645161286</v>
      </c>
      <c r="M241" s="40"/>
      <c r="N241" s="704">
        <v>45853</v>
      </c>
      <c r="O241" s="779"/>
      <c r="P241" s="988"/>
      <c r="Q241" s="988"/>
      <c r="R241" s="988"/>
      <c r="S241" s="986"/>
      <c r="T241" s="919">
        <v>155</v>
      </c>
      <c r="U241" s="308">
        <v>0</v>
      </c>
      <c r="V241" s="710">
        <v>36</v>
      </c>
      <c r="W241" s="110">
        <v>36</v>
      </c>
      <c r="X241" s="708">
        <v>0.23225806451612904</v>
      </c>
      <c r="Y241" s="42"/>
      <c r="Z241" s="61">
        <v>155</v>
      </c>
      <c r="AA241" s="62">
        <v>78</v>
      </c>
      <c r="AB241" s="63">
        <v>0.50322580645161286</v>
      </c>
      <c r="AC241" s="715">
        <v>155</v>
      </c>
      <c r="AD241" s="60">
        <v>36</v>
      </c>
      <c r="AE241" s="65">
        <v>0.23225806451612904</v>
      </c>
      <c r="AF241" s="711">
        <v>310</v>
      </c>
      <c r="AG241" s="55">
        <v>114</v>
      </c>
      <c r="AH241" s="66">
        <v>0.36774193548387096</v>
      </c>
    </row>
    <row r="242" spans="2:34" s="562" customFormat="1" ht="15.75" hidden="1" customHeight="1" outlineLevel="1">
      <c r="B242" s="704">
        <v>45854</v>
      </c>
      <c r="C242" s="779"/>
      <c r="D242" s="988"/>
      <c r="E242" s="988"/>
      <c r="F242" s="988"/>
      <c r="G242" s="986"/>
      <c r="H242" s="919">
        <v>155</v>
      </c>
      <c r="I242" s="705">
        <v>1</v>
      </c>
      <c r="J242" s="851">
        <v>100</v>
      </c>
      <c r="K242" s="110">
        <v>101</v>
      </c>
      <c r="L242" s="708">
        <v>0.65161290322580645</v>
      </c>
      <c r="M242" s="40"/>
      <c r="N242" s="704">
        <v>45854</v>
      </c>
      <c r="O242" s="779"/>
      <c r="P242" s="988"/>
      <c r="Q242" s="988"/>
      <c r="R242" s="988"/>
      <c r="S242" s="986"/>
      <c r="T242" s="919">
        <v>155</v>
      </c>
      <c r="U242" s="308">
        <v>1</v>
      </c>
      <c r="V242" s="710">
        <v>34</v>
      </c>
      <c r="W242" s="110">
        <v>35</v>
      </c>
      <c r="X242" s="708">
        <v>0.22580645161290322</v>
      </c>
      <c r="Y242" s="42"/>
      <c r="Z242" s="61">
        <v>155</v>
      </c>
      <c r="AA242" s="62">
        <v>101</v>
      </c>
      <c r="AB242" s="63">
        <v>0.65161290322580645</v>
      </c>
      <c r="AC242" s="715">
        <v>155</v>
      </c>
      <c r="AD242" s="60">
        <v>35</v>
      </c>
      <c r="AE242" s="65">
        <v>0.22580645161290322</v>
      </c>
      <c r="AF242" s="711">
        <v>310</v>
      </c>
      <c r="AG242" s="55">
        <v>136</v>
      </c>
      <c r="AH242" s="66">
        <v>0.43870967741935485</v>
      </c>
    </row>
    <row r="243" spans="2:34" s="562" customFormat="1" ht="15.75" hidden="1" customHeight="1" outlineLevel="1">
      <c r="B243" s="704">
        <v>45855</v>
      </c>
      <c r="C243" s="779"/>
      <c r="D243" s="988"/>
      <c r="E243" s="988"/>
      <c r="F243" s="988"/>
      <c r="G243" s="986"/>
      <c r="H243" s="919">
        <v>155</v>
      </c>
      <c r="I243" s="705">
        <v>1</v>
      </c>
      <c r="J243" s="851">
        <v>106</v>
      </c>
      <c r="K243" s="58">
        <v>107</v>
      </c>
      <c r="L243" s="708">
        <v>0.69032258064516128</v>
      </c>
      <c r="M243" s="40"/>
      <c r="N243" s="704">
        <v>45855</v>
      </c>
      <c r="O243" s="779"/>
      <c r="P243" s="988"/>
      <c r="Q243" s="988"/>
      <c r="R243" s="988"/>
      <c r="S243" s="986"/>
      <c r="T243" s="919">
        <v>155</v>
      </c>
      <c r="U243" s="308">
        <v>0</v>
      </c>
      <c r="V243" s="710">
        <v>103</v>
      </c>
      <c r="W243" s="58">
        <v>103</v>
      </c>
      <c r="X243" s="708">
        <v>0.6645161290322581</v>
      </c>
      <c r="Y243" s="42"/>
      <c r="Z243" s="61">
        <v>155</v>
      </c>
      <c r="AA243" s="62">
        <v>107</v>
      </c>
      <c r="AB243" s="63">
        <v>0.69032258064516128</v>
      </c>
      <c r="AC243" s="715">
        <v>155</v>
      </c>
      <c r="AD243" s="60">
        <v>103</v>
      </c>
      <c r="AE243" s="65">
        <v>0.6645161290322581</v>
      </c>
      <c r="AF243" s="711">
        <v>310</v>
      </c>
      <c r="AG243" s="55">
        <v>210</v>
      </c>
      <c r="AH243" s="66">
        <v>0.67741935483870963</v>
      </c>
    </row>
    <row r="244" spans="2:34" s="562" customFormat="1" ht="15.75" hidden="1" customHeight="1" outlineLevel="1">
      <c r="B244" s="704">
        <v>45856</v>
      </c>
      <c r="C244" s="779"/>
      <c r="D244" s="988"/>
      <c r="E244" s="988"/>
      <c r="F244" s="988"/>
      <c r="G244" s="986"/>
      <c r="H244" s="919">
        <v>155</v>
      </c>
      <c r="I244" s="705">
        <v>29</v>
      </c>
      <c r="J244" s="851">
        <v>121</v>
      </c>
      <c r="K244" s="58">
        <v>150</v>
      </c>
      <c r="L244" s="708">
        <v>0.967741935483871</v>
      </c>
      <c r="M244" s="40"/>
      <c r="N244" s="704">
        <v>45856</v>
      </c>
      <c r="O244" s="779"/>
      <c r="P244" s="988"/>
      <c r="Q244" s="988"/>
      <c r="R244" s="988"/>
      <c r="S244" s="986"/>
      <c r="T244" s="919">
        <v>155</v>
      </c>
      <c r="U244" s="308">
        <v>2</v>
      </c>
      <c r="V244" s="710">
        <v>143</v>
      </c>
      <c r="W244" s="110">
        <v>145</v>
      </c>
      <c r="X244" s="708">
        <v>0.93548387096774188</v>
      </c>
      <c r="Y244" s="42"/>
      <c r="Z244" s="61">
        <v>155</v>
      </c>
      <c r="AA244" s="62">
        <v>150</v>
      </c>
      <c r="AB244" s="63">
        <v>0.967741935483871</v>
      </c>
      <c r="AC244" s="715">
        <v>155</v>
      </c>
      <c r="AD244" s="60">
        <v>145</v>
      </c>
      <c r="AE244" s="65">
        <v>0.93548387096774188</v>
      </c>
      <c r="AF244" s="711">
        <v>310</v>
      </c>
      <c r="AG244" s="55">
        <v>295</v>
      </c>
      <c r="AH244" s="66">
        <v>0.95161290322580649</v>
      </c>
    </row>
    <row r="245" spans="2:34" s="562" customFormat="1" ht="15.75" hidden="1" customHeight="1" outlineLevel="1">
      <c r="B245" s="704">
        <v>45857</v>
      </c>
      <c r="C245" s="779"/>
      <c r="D245" s="988"/>
      <c r="E245" s="988"/>
      <c r="F245" s="988"/>
      <c r="G245" s="986"/>
      <c r="H245" s="919">
        <v>155</v>
      </c>
      <c r="I245" s="705">
        <v>6</v>
      </c>
      <c r="J245" s="851">
        <v>86</v>
      </c>
      <c r="K245" s="58">
        <v>92</v>
      </c>
      <c r="L245" s="708">
        <v>0.59354838709677415</v>
      </c>
      <c r="M245" s="40"/>
      <c r="N245" s="704">
        <v>45857</v>
      </c>
      <c r="O245" s="779"/>
      <c r="P245" s="988"/>
      <c r="Q245" s="988"/>
      <c r="R245" s="988"/>
      <c r="S245" s="986"/>
      <c r="T245" s="919">
        <v>155</v>
      </c>
      <c r="U245" s="308">
        <v>7</v>
      </c>
      <c r="V245" s="710">
        <v>114</v>
      </c>
      <c r="W245" s="110">
        <v>121</v>
      </c>
      <c r="X245" s="708">
        <v>0.78064516129032258</v>
      </c>
      <c r="Y245" s="42"/>
      <c r="Z245" s="61">
        <v>155</v>
      </c>
      <c r="AA245" s="62">
        <v>92</v>
      </c>
      <c r="AB245" s="63">
        <v>0.59354838709677415</v>
      </c>
      <c r="AC245" s="715">
        <v>155</v>
      </c>
      <c r="AD245" s="60">
        <v>121</v>
      </c>
      <c r="AE245" s="65">
        <v>0.78064516129032258</v>
      </c>
      <c r="AF245" s="711">
        <v>310</v>
      </c>
      <c r="AG245" s="55">
        <v>213</v>
      </c>
      <c r="AH245" s="66">
        <v>0.68709677419354842</v>
      </c>
    </row>
    <row r="246" spans="2:34" s="562" customFormat="1" ht="15.75" hidden="1" customHeight="1" outlineLevel="1">
      <c r="B246" s="704">
        <v>45858</v>
      </c>
      <c r="C246" s="779"/>
      <c r="D246" s="988"/>
      <c r="E246" s="988"/>
      <c r="F246" s="988"/>
      <c r="G246" s="986"/>
      <c r="H246" s="919">
        <v>155</v>
      </c>
      <c r="I246" s="705">
        <v>0</v>
      </c>
      <c r="J246" s="851">
        <v>146</v>
      </c>
      <c r="K246" s="58">
        <v>146</v>
      </c>
      <c r="L246" s="708">
        <v>0.9419354838709677</v>
      </c>
      <c r="M246" s="40"/>
      <c r="N246" s="704">
        <v>45858</v>
      </c>
      <c r="O246" s="779"/>
      <c r="P246" s="988"/>
      <c r="Q246" s="988"/>
      <c r="R246" s="988"/>
      <c r="S246" s="986"/>
      <c r="T246" s="919">
        <v>155</v>
      </c>
      <c r="U246" s="308">
        <v>6</v>
      </c>
      <c r="V246" s="710">
        <v>147</v>
      </c>
      <c r="W246" s="110">
        <v>153</v>
      </c>
      <c r="X246" s="708">
        <v>0.98709677419354835</v>
      </c>
      <c r="Y246" s="42"/>
      <c r="Z246" s="61">
        <v>155</v>
      </c>
      <c r="AA246" s="62">
        <v>146</v>
      </c>
      <c r="AB246" s="63">
        <v>0.9419354838709677</v>
      </c>
      <c r="AC246" s="715">
        <v>155</v>
      </c>
      <c r="AD246" s="60">
        <v>153</v>
      </c>
      <c r="AE246" s="65">
        <v>0.98709677419354835</v>
      </c>
      <c r="AF246" s="711">
        <v>310</v>
      </c>
      <c r="AG246" s="55">
        <v>299</v>
      </c>
      <c r="AH246" s="66">
        <v>0.96451612903225803</v>
      </c>
    </row>
    <row r="247" spans="2:34" s="562" customFormat="1" ht="15.75" hidden="1" customHeight="1" outlineLevel="1">
      <c r="B247" s="704">
        <v>45859</v>
      </c>
      <c r="C247" s="779"/>
      <c r="D247" s="988"/>
      <c r="E247" s="988"/>
      <c r="F247" s="988"/>
      <c r="G247" s="986"/>
      <c r="H247" s="919">
        <v>155</v>
      </c>
      <c r="I247" s="705">
        <v>0</v>
      </c>
      <c r="J247" s="851">
        <v>140</v>
      </c>
      <c r="K247" s="58">
        <v>140</v>
      </c>
      <c r="L247" s="708">
        <v>0.90322580645161288</v>
      </c>
      <c r="M247" s="40"/>
      <c r="N247" s="704">
        <v>45859</v>
      </c>
      <c r="O247" s="779"/>
      <c r="P247" s="988"/>
      <c r="Q247" s="988"/>
      <c r="R247" s="988"/>
      <c r="S247" s="986"/>
      <c r="T247" s="919">
        <v>155</v>
      </c>
      <c r="U247" s="308">
        <v>18</v>
      </c>
      <c r="V247" s="710">
        <v>70</v>
      </c>
      <c r="W247" s="110">
        <v>88</v>
      </c>
      <c r="X247" s="708">
        <v>0.56774193548387097</v>
      </c>
      <c r="Y247" s="42"/>
      <c r="Z247" s="61">
        <v>155</v>
      </c>
      <c r="AA247" s="62">
        <v>140</v>
      </c>
      <c r="AB247" s="63">
        <v>0.90322580645161288</v>
      </c>
      <c r="AC247" s="715">
        <v>155</v>
      </c>
      <c r="AD247" s="60">
        <v>88</v>
      </c>
      <c r="AE247" s="65">
        <v>0.56774193548387097</v>
      </c>
      <c r="AF247" s="711">
        <v>310</v>
      </c>
      <c r="AG247" s="55">
        <v>228</v>
      </c>
      <c r="AH247" s="66">
        <v>0.73548387096774193</v>
      </c>
    </row>
    <row r="248" spans="2:34" s="562" customFormat="1" ht="15.75" hidden="1" customHeight="1" outlineLevel="1">
      <c r="B248" s="704">
        <v>45860</v>
      </c>
      <c r="C248" s="779"/>
      <c r="D248" s="988"/>
      <c r="E248" s="988"/>
      <c r="F248" s="988"/>
      <c r="G248" s="986"/>
      <c r="H248" s="919">
        <v>155</v>
      </c>
      <c r="I248" s="705">
        <v>0</v>
      </c>
      <c r="J248" s="851">
        <v>143</v>
      </c>
      <c r="K248" s="58">
        <v>143</v>
      </c>
      <c r="L248" s="708">
        <v>0.92258064516129035</v>
      </c>
      <c r="M248" s="40"/>
      <c r="N248" s="704">
        <v>45860</v>
      </c>
      <c r="O248" s="779"/>
      <c r="P248" s="988"/>
      <c r="Q248" s="988"/>
      <c r="R248" s="988"/>
      <c r="S248" s="986"/>
      <c r="T248" s="919">
        <v>155</v>
      </c>
      <c r="U248" s="308">
        <v>4</v>
      </c>
      <c r="V248" s="710">
        <v>31</v>
      </c>
      <c r="W248" s="110">
        <v>35</v>
      </c>
      <c r="X248" s="708">
        <v>0.22580645161290322</v>
      </c>
      <c r="Y248" s="42"/>
      <c r="Z248" s="61">
        <v>155</v>
      </c>
      <c r="AA248" s="62">
        <v>143</v>
      </c>
      <c r="AB248" s="63">
        <v>0.92258064516129035</v>
      </c>
      <c r="AC248" s="715">
        <v>155</v>
      </c>
      <c r="AD248" s="60">
        <v>35</v>
      </c>
      <c r="AE248" s="65">
        <v>0.22580645161290322</v>
      </c>
      <c r="AF248" s="711">
        <v>310</v>
      </c>
      <c r="AG248" s="55">
        <v>178</v>
      </c>
      <c r="AH248" s="66">
        <v>0.5741935483870968</v>
      </c>
    </row>
    <row r="249" spans="2:34" s="562" customFormat="1" ht="15.75" hidden="1" customHeight="1" outlineLevel="1">
      <c r="B249" s="704">
        <v>45861</v>
      </c>
      <c r="C249" s="779"/>
      <c r="D249" s="988"/>
      <c r="E249" s="988"/>
      <c r="F249" s="988"/>
      <c r="G249" s="986"/>
      <c r="H249" s="919">
        <v>155</v>
      </c>
      <c r="I249" s="705">
        <v>0</v>
      </c>
      <c r="J249" s="851">
        <v>128</v>
      </c>
      <c r="K249" s="58">
        <v>128</v>
      </c>
      <c r="L249" s="708">
        <v>0.82580645161290323</v>
      </c>
      <c r="M249" s="40"/>
      <c r="N249" s="704">
        <v>45861</v>
      </c>
      <c r="O249" s="779"/>
      <c r="P249" s="988"/>
      <c r="Q249" s="988"/>
      <c r="R249" s="988"/>
      <c r="S249" s="986"/>
      <c r="T249" s="919">
        <v>155</v>
      </c>
      <c r="U249" s="308">
        <v>0</v>
      </c>
      <c r="V249" s="710">
        <v>39</v>
      </c>
      <c r="W249" s="110">
        <v>39</v>
      </c>
      <c r="X249" s="708">
        <v>0.25161290322580643</v>
      </c>
      <c r="Y249" s="42"/>
      <c r="Z249" s="61">
        <v>155</v>
      </c>
      <c r="AA249" s="62">
        <v>128</v>
      </c>
      <c r="AB249" s="63">
        <v>0.82580645161290323</v>
      </c>
      <c r="AC249" s="715">
        <v>155</v>
      </c>
      <c r="AD249" s="60">
        <v>39</v>
      </c>
      <c r="AE249" s="65">
        <v>0.25161290322580643</v>
      </c>
      <c r="AF249" s="711">
        <v>310</v>
      </c>
      <c r="AG249" s="55">
        <v>167</v>
      </c>
      <c r="AH249" s="66">
        <v>0.53870967741935483</v>
      </c>
    </row>
    <row r="250" spans="2:34" s="562" customFormat="1" ht="15.75" hidden="1" customHeight="1" outlineLevel="1">
      <c r="B250" s="704">
        <v>45862</v>
      </c>
      <c r="C250" s="779"/>
      <c r="D250" s="988"/>
      <c r="E250" s="988"/>
      <c r="F250" s="988"/>
      <c r="G250" s="986"/>
      <c r="H250" s="919">
        <v>155</v>
      </c>
      <c r="I250" s="705">
        <v>2</v>
      </c>
      <c r="J250" s="851">
        <v>123</v>
      </c>
      <c r="K250" s="58">
        <v>125</v>
      </c>
      <c r="L250" s="708">
        <v>0.80645161290322576</v>
      </c>
      <c r="M250" s="40"/>
      <c r="N250" s="704">
        <v>45862</v>
      </c>
      <c r="O250" s="779"/>
      <c r="P250" s="988"/>
      <c r="Q250" s="988"/>
      <c r="R250" s="988"/>
      <c r="S250" s="986"/>
      <c r="T250" s="919">
        <v>155</v>
      </c>
      <c r="U250" s="308">
        <v>0</v>
      </c>
      <c r="V250" s="710">
        <v>37</v>
      </c>
      <c r="W250" s="110">
        <v>37</v>
      </c>
      <c r="X250" s="708">
        <v>0.23870967741935484</v>
      </c>
      <c r="Y250" s="42"/>
      <c r="Z250" s="61">
        <v>155</v>
      </c>
      <c r="AA250" s="62">
        <v>125</v>
      </c>
      <c r="AB250" s="63">
        <v>0.80645161290322576</v>
      </c>
      <c r="AC250" s="715">
        <v>155</v>
      </c>
      <c r="AD250" s="60">
        <v>37</v>
      </c>
      <c r="AE250" s="65">
        <v>0.23870967741935484</v>
      </c>
      <c r="AF250" s="711">
        <v>310</v>
      </c>
      <c r="AG250" s="55">
        <v>162</v>
      </c>
      <c r="AH250" s="66">
        <v>0.52258064516129032</v>
      </c>
    </row>
    <row r="251" spans="2:34" s="562" customFormat="1" ht="15.75" hidden="1" customHeight="1" outlineLevel="1">
      <c r="B251" s="704">
        <v>45863</v>
      </c>
      <c r="C251" s="312">
        <v>155</v>
      </c>
      <c r="D251" s="711">
        <v>3</v>
      </c>
      <c r="E251" s="919">
        <v>133</v>
      </c>
      <c r="F251" s="58">
        <v>136</v>
      </c>
      <c r="G251" s="496">
        <v>0.8774193548387097</v>
      </c>
      <c r="H251" s="919">
        <v>155</v>
      </c>
      <c r="I251" s="705">
        <v>2</v>
      </c>
      <c r="J251" s="851">
        <v>134</v>
      </c>
      <c r="K251" s="58">
        <v>136</v>
      </c>
      <c r="L251" s="708">
        <v>0.8774193548387097</v>
      </c>
      <c r="M251" s="40"/>
      <c r="N251" s="704">
        <v>45863</v>
      </c>
      <c r="O251" s="709">
        <v>155</v>
      </c>
      <c r="P251" s="308">
        <v>0</v>
      </c>
      <c r="Q251" s="714">
        <v>103</v>
      </c>
      <c r="R251" s="58">
        <v>103</v>
      </c>
      <c r="S251" s="313">
        <v>0.6645161290322581</v>
      </c>
      <c r="T251" s="919">
        <v>155</v>
      </c>
      <c r="U251" s="308">
        <v>0</v>
      </c>
      <c r="V251" s="710">
        <v>138</v>
      </c>
      <c r="W251" s="58">
        <v>138</v>
      </c>
      <c r="X251" s="708">
        <v>0.89032258064516134</v>
      </c>
      <c r="Y251" s="42"/>
      <c r="Z251" s="61">
        <v>310</v>
      </c>
      <c r="AA251" s="62">
        <v>272</v>
      </c>
      <c r="AB251" s="63">
        <v>0.8774193548387097</v>
      </c>
      <c r="AC251" s="715">
        <v>310</v>
      </c>
      <c r="AD251" s="60">
        <v>241</v>
      </c>
      <c r="AE251" s="65">
        <v>0.77741935483870972</v>
      </c>
      <c r="AF251" s="711">
        <v>620</v>
      </c>
      <c r="AG251" s="55">
        <v>513</v>
      </c>
      <c r="AH251" s="66">
        <v>0.82741935483870965</v>
      </c>
    </row>
    <row r="252" spans="2:34" s="562" customFormat="1" ht="15.75" hidden="1" customHeight="1" outlineLevel="1">
      <c r="B252" s="704">
        <v>45864</v>
      </c>
      <c r="C252" s="312">
        <v>155</v>
      </c>
      <c r="D252" s="711">
        <v>0</v>
      </c>
      <c r="E252" s="919">
        <v>149</v>
      </c>
      <c r="F252" s="58">
        <v>149</v>
      </c>
      <c r="G252" s="496">
        <v>0.96129032258064517</v>
      </c>
      <c r="H252" s="919">
        <v>155</v>
      </c>
      <c r="I252" s="705">
        <v>0</v>
      </c>
      <c r="J252" s="851">
        <v>149</v>
      </c>
      <c r="K252" s="58">
        <v>149</v>
      </c>
      <c r="L252" s="708">
        <v>0.96129032258064517</v>
      </c>
      <c r="M252" s="40"/>
      <c r="N252" s="704">
        <v>45864</v>
      </c>
      <c r="O252" s="709">
        <v>155</v>
      </c>
      <c r="P252" s="308">
        <v>0</v>
      </c>
      <c r="Q252" s="714">
        <v>134</v>
      </c>
      <c r="R252" s="58">
        <v>134</v>
      </c>
      <c r="S252" s="313">
        <v>0.86451612903225805</v>
      </c>
      <c r="T252" s="919">
        <v>155</v>
      </c>
      <c r="U252" s="308">
        <v>0</v>
      </c>
      <c r="V252" s="710">
        <v>109</v>
      </c>
      <c r="W252" s="58">
        <v>109</v>
      </c>
      <c r="X252" s="708">
        <v>0.70322580645161292</v>
      </c>
      <c r="Y252" s="42"/>
      <c r="Z252" s="61">
        <v>310</v>
      </c>
      <c r="AA252" s="62">
        <v>298</v>
      </c>
      <c r="AB252" s="63">
        <v>0.96129032258064517</v>
      </c>
      <c r="AC252" s="715">
        <v>310</v>
      </c>
      <c r="AD252" s="60">
        <v>243</v>
      </c>
      <c r="AE252" s="65">
        <v>0.78387096774193543</v>
      </c>
      <c r="AF252" s="711">
        <v>620</v>
      </c>
      <c r="AG252" s="55">
        <v>541</v>
      </c>
      <c r="AH252" s="66">
        <v>0.8725806451612903</v>
      </c>
    </row>
    <row r="253" spans="2:34" s="562" customFormat="1" ht="15.75" hidden="1" customHeight="1" outlineLevel="1">
      <c r="B253" s="704">
        <v>45865</v>
      </c>
      <c r="C253" s="312">
        <v>155</v>
      </c>
      <c r="D253" s="711">
        <v>6</v>
      </c>
      <c r="E253" s="919">
        <v>136</v>
      </c>
      <c r="F253" s="58">
        <v>142</v>
      </c>
      <c r="G253" s="496">
        <v>0.91612903225806452</v>
      </c>
      <c r="H253" s="919">
        <v>155</v>
      </c>
      <c r="I253" s="705">
        <v>0</v>
      </c>
      <c r="J253" s="851">
        <v>147</v>
      </c>
      <c r="K253" s="58">
        <v>147</v>
      </c>
      <c r="L253" s="708">
        <v>0.94838709677419353</v>
      </c>
      <c r="M253" s="40"/>
      <c r="N253" s="704">
        <v>45865</v>
      </c>
      <c r="O253" s="709">
        <v>155</v>
      </c>
      <c r="P253" s="308">
        <v>2</v>
      </c>
      <c r="Q253" s="714">
        <v>112</v>
      </c>
      <c r="R253" s="58">
        <v>114</v>
      </c>
      <c r="S253" s="313">
        <v>0.73548387096774193</v>
      </c>
      <c r="T253" s="919">
        <v>155</v>
      </c>
      <c r="U253" s="308">
        <v>3</v>
      </c>
      <c r="V253" s="710">
        <v>149</v>
      </c>
      <c r="W253" s="58">
        <v>152</v>
      </c>
      <c r="X253" s="708">
        <v>0.98064516129032253</v>
      </c>
      <c r="Y253" s="42"/>
      <c r="Z253" s="61">
        <v>310</v>
      </c>
      <c r="AA253" s="62">
        <v>289</v>
      </c>
      <c r="AB253" s="63">
        <v>0.93225806451612903</v>
      </c>
      <c r="AC253" s="715">
        <v>310</v>
      </c>
      <c r="AD253" s="60">
        <v>266</v>
      </c>
      <c r="AE253" s="65">
        <v>0.85806451612903223</v>
      </c>
      <c r="AF253" s="711">
        <v>620</v>
      </c>
      <c r="AG253" s="55">
        <v>555</v>
      </c>
      <c r="AH253" s="66">
        <v>0.89516129032258063</v>
      </c>
    </row>
    <row r="254" spans="2:34" s="562" customFormat="1" ht="15.75" hidden="1" customHeight="1" outlineLevel="1">
      <c r="B254" s="704">
        <v>45866</v>
      </c>
      <c r="C254" s="312">
        <v>155</v>
      </c>
      <c r="D254" s="711">
        <v>8</v>
      </c>
      <c r="E254" s="919">
        <v>145</v>
      </c>
      <c r="F254" s="58">
        <v>153</v>
      </c>
      <c r="G254" s="496">
        <v>0.98709677419354835</v>
      </c>
      <c r="H254" s="919">
        <v>155</v>
      </c>
      <c r="I254" s="705">
        <v>0</v>
      </c>
      <c r="J254" s="851">
        <v>146</v>
      </c>
      <c r="K254" s="58">
        <v>146</v>
      </c>
      <c r="L254" s="708">
        <v>0.9419354838709677</v>
      </c>
      <c r="M254" s="40"/>
      <c r="N254" s="704">
        <v>45866</v>
      </c>
      <c r="O254" s="709">
        <v>155</v>
      </c>
      <c r="P254" s="308">
        <v>0</v>
      </c>
      <c r="Q254" s="714">
        <v>112</v>
      </c>
      <c r="R254" s="58">
        <v>112</v>
      </c>
      <c r="S254" s="313">
        <v>0.72258064516129028</v>
      </c>
      <c r="T254" s="919">
        <v>155</v>
      </c>
      <c r="U254" s="308">
        <v>2</v>
      </c>
      <c r="V254" s="710">
        <v>123</v>
      </c>
      <c r="W254" s="58">
        <v>125</v>
      </c>
      <c r="X254" s="708">
        <v>0.80645161290322576</v>
      </c>
      <c r="Y254" s="42"/>
      <c r="Z254" s="61">
        <v>310</v>
      </c>
      <c r="AA254" s="62">
        <v>299</v>
      </c>
      <c r="AB254" s="63">
        <v>0.96451612903225803</v>
      </c>
      <c r="AC254" s="715">
        <v>310</v>
      </c>
      <c r="AD254" s="60">
        <v>237</v>
      </c>
      <c r="AE254" s="65">
        <v>0.76451612903225807</v>
      </c>
      <c r="AF254" s="711">
        <v>620</v>
      </c>
      <c r="AG254" s="55">
        <v>536</v>
      </c>
      <c r="AH254" s="66">
        <v>0.86451612903225805</v>
      </c>
    </row>
    <row r="255" spans="2:34" s="562" customFormat="1" ht="15.75" hidden="1" customHeight="1" outlineLevel="1">
      <c r="B255" s="704">
        <v>45867</v>
      </c>
      <c r="C255" s="312">
        <v>155</v>
      </c>
      <c r="D255" s="711">
        <v>6</v>
      </c>
      <c r="E255" s="919">
        <v>134</v>
      </c>
      <c r="F255" s="58">
        <v>140</v>
      </c>
      <c r="G255" s="496">
        <v>0.90322580645161288</v>
      </c>
      <c r="H255" s="919">
        <v>155</v>
      </c>
      <c r="I255" s="705">
        <v>2</v>
      </c>
      <c r="J255" s="851">
        <v>121</v>
      </c>
      <c r="K255" s="58">
        <v>123</v>
      </c>
      <c r="L255" s="708">
        <v>0.79354838709677422</v>
      </c>
      <c r="M255" s="40"/>
      <c r="N255" s="704">
        <v>45867</v>
      </c>
      <c r="O255" s="709">
        <v>155</v>
      </c>
      <c r="P255" s="308">
        <v>0</v>
      </c>
      <c r="Q255" s="714">
        <v>95</v>
      </c>
      <c r="R255" s="58">
        <v>95</v>
      </c>
      <c r="S255" s="313">
        <v>0.61290322580645162</v>
      </c>
      <c r="T255" s="919">
        <v>155</v>
      </c>
      <c r="U255" s="308">
        <v>0</v>
      </c>
      <c r="V255" s="710">
        <v>145</v>
      </c>
      <c r="W255" s="58">
        <v>145</v>
      </c>
      <c r="X255" s="708">
        <v>0.93548387096774188</v>
      </c>
      <c r="Y255" s="42"/>
      <c r="Z255" s="61">
        <v>310</v>
      </c>
      <c r="AA255" s="62">
        <v>263</v>
      </c>
      <c r="AB255" s="63">
        <v>0.84838709677419355</v>
      </c>
      <c r="AC255" s="715">
        <v>310</v>
      </c>
      <c r="AD255" s="60">
        <v>240</v>
      </c>
      <c r="AE255" s="65">
        <v>0.77419354838709675</v>
      </c>
      <c r="AF255" s="711">
        <v>620</v>
      </c>
      <c r="AG255" s="55">
        <v>503</v>
      </c>
      <c r="AH255" s="66">
        <v>0.81129032258064515</v>
      </c>
    </row>
    <row r="256" spans="2:34" s="562" customFormat="1" ht="15.75" hidden="1" customHeight="1" outlineLevel="1">
      <c r="B256" s="704">
        <v>45868</v>
      </c>
      <c r="C256" s="312">
        <v>155</v>
      </c>
      <c r="D256" s="711">
        <v>0</v>
      </c>
      <c r="E256" s="919">
        <v>143</v>
      </c>
      <c r="F256" s="58">
        <v>143</v>
      </c>
      <c r="G256" s="496">
        <v>0.92258064516129035</v>
      </c>
      <c r="H256" s="919">
        <v>155</v>
      </c>
      <c r="I256" s="705">
        <v>0</v>
      </c>
      <c r="J256" s="851">
        <v>146</v>
      </c>
      <c r="K256" s="58">
        <v>146</v>
      </c>
      <c r="L256" s="708">
        <v>0.9419354838709677</v>
      </c>
      <c r="M256" s="40"/>
      <c r="N256" s="704">
        <v>45868</v>
      </c>
      <c r="O256" s="709">
        <v>155</v>
      </c>
      <c r="P256" s="308">
        <v>0</v>
      </c>
      <c r="Q256" s="714">
        <v>133</v>
      </c>
      <c r="R256" s="58">
        <v>133</v>
      </c>
      <c r="S256" s="313">
        <v>0.85806451612903223</v>
      </c>
      <c r="T256" s="919">
        <v>155</v>
      </c>
      <c r="U256" s="308">
        <v>4</v>
      </c>
      <c r="V256" s="710">
        <v>140</v>
      </c>
      <c r="W256" s="58">
        <v>144</v>
      </c>
      <c r="X256" s="708">
        <v>0.92903225806451617</v>
      </c>
      <c r="Y256" s="42"/>
      <c r="Z256" s="61">
        <v>310</v>
      </c>
      <c r="AA256" s="62">
        <v>289</v>
      </c>
      <c r="AB256" s="63">
        <v>0.93225806451612903</v>
      </c>
      <c r="AC256" s="715">
        <v>310</v>
      </c>
      <c r="AD256" s="60">
        <v>277</v>
      </c>
      <c r="AE256" s="65">
        <v>0.8935483870967742</v>
      </c>
      <c r="AF256" s="711">
        <v>620</v>
      </c>
      <c r="AG256" s="55">
        <v>566</v>
      </c>
      <c r="AH256" s="66">
        <v>0.91290322580645167</v>
      </c>
    </row>
    <row r="257" spans="1:34" s="562" customFormat="1" ht="15.75" hidden="1" customHeight="1" outlineLevel="1" thickBot="1">
      <c r="B257" s="704">
        <v>45869</v>
      </c>
      <c r="C257" s="312">
        <v>155</v>
      </c>
      <c r="D257" s="711">
        <v>7</v>
      </c>
      <c r="E257" s="919">
        <v>133</v>
      </c>
      <c r="F257" s="58">
        <v>140</v>
      </c>
      <c r="G257" s="496">
        <v>0.90322580645161288</v>
      </c>
      <c r="H257" s="919">
        <v>155</v>
      </c>
      <c r="I257" s="705">
        <v>0</v>
      </c>
      <c r="J257" s="851">
        <v>146</v>
      </c>
      <c r="K257" s="58">
        <v>146</v>
      </c>
      <c r="L257" s="708">
        <v>0.9419354838709677</v>
      </c>
      <c r="M257" s="40"/>
      <c r="N257" s="704">
        <v>45869</v>
      </c>
      <c r="O257" s="709">
        <v>155</v>
      </c>
      <c r="P257" s="308">
        <v>0</v>
      </c>
      <c r="Q257" s="714">
        <v>129</v>
      </c>
      <c r="R257" s="58">
        <v>129</v>
      </c>
      <c r="S257" s="313">
        <v>0.83225806451612905</v>
      </c>
      <c r="T257" s="919">
        <v>155</v>
      </c>
      <c r="U257" s="321">
        <v>2</v>
      </c>
      <c r="V257" s="710">
        <v>146</v>
      </c>
      <c r="W257" s="58">
        <v>148</v>
      </c>
      <c r="X257" s="708">
        <v>0.95483870967741935</v>
      </c>
      <c r="Y257" s="42"/>
      <c r="Z257" s="61">
        <v>310</v>
      </c>
      <c r="AA257" s="62">
        <v>286</v>
      </c>
      <c r="AB257" s="63">
        <v>0.92258064516129035</v>
      </c>
      <c r="AC257" s="715">
        <v>310</v>
      </c>
      <c r="AD257" s="60">
        <v>277</v>
      </c>
      <c r="AE257" s="65">
        <v>0.8935483870967742</v>
      </c>
      <c r="AF257" s="711">
        <v>620</v>
      </c>
      <c r="AG257" s="55">
        <v>563</v>
      </c>
      <c r="AH257" s="66">
        <v>0.90806451612903227</v>
      </c>
    </row>
    <row r="258" spans="1:34" s="562" customFormat="1" ht="15.75" hidden="1" customHeight="1" outlineLevel="1" thickTop="1">
      <c r="B258" s="492" t="s">
        <v>10</v>
      </c>
      <c r="C258" s="367">
        <v>1085</v>
      </c>
      <c r="D258" s="328">
        <v>30</v>
      </c>
      <c r="E258" s="845">
        <v>973</v>
      </c>
      <c r="F258" s="367">
        <v>1003</v>
      </c>
      <c r="G258" s="828">
        <v>0.9244239631336405</v>
      </c>
      <c r="H258" s="367">
        <v>4805</v>
      </c>
      <c r="I258" s="328">
        <v>106</v>
      </c>
      <c r="J258" s="845">
        <v>3463</v>
      </c>
      <c r="K258" s="846">
        <v>3569</v>
      </c>
      <c r="L258" s="847">
        <v>0.74276795005202911</v>
      </c>
      <c r="M258" s="848"/>
      <c r="N258" s="492" t="s">
        <v>10</v>
      </c>
      <c r="O258" s="367">
        <v>1085</v>
      </c>
      <c r="P258" s="328">
        <v>2</v>
      </c>
      <c r="Q258" s="845">
        <v>818</v>
      </c>
      <c r="R258" s="367">
        <v>820</v>
      </c>
      <c r="S258" s="828">
        <v>0.75576036866359442</v>
      </c>
      <c r="T258" s="367">
        <v>4805</v>
      </c>
      <c r="U258" s="328">
        <v>108</v>
      </c>
      <c r="V258" s="845">
        <v>2639</v>
      </c>
      <c r="W258" s="846">
        <v>2747</v>
      </c>
      <c r="X258" s="847">
        <v>0.57169614984391259</v>
      </c>
      <c r="Y258" s="849"/>
      <c r="Z258" s="331">
        <v>5890</v>
      </c>
      <c r="AA258" s="328">
        <v>4572</v>
      </c>
      <c r="AB258" s="850">
        <v>0.77623089983022076</v>
      </c>
      <c r="AC258" s="367">
        <v>5890</v>
      </c>
      <c r="AD258" s="328">
        <v>3567</v>
      </c>
      <c r="AE258" s="850">
        <v>0.60560271646859087</v>
      </c>
      <c r="AF258" s="367">
        <v>11780</v>
      </c>
      <c r="AG258" s="328">
        <v>8139</v>
      </c>
      <c r="AH258" s="332">
        <v>0.69091680814940581</v>
      </c>
    </row>
    <row r="259" spans="1:34" ht="15.75" hidden="1" customHeight="1" outlineLevel="1"/>
    <row r="260" spans="1:34" ht="15.75" hidden="1" customHeight="1" outlineLevel="1">
      <c r="AF260" s="1988" t="s">
        <v>191</v>
      </c>
      <c r="AG260" s="1989"/>
      <c r="AH260" s="217">
        <v>0.69091680814940581</v>
      </c>
    </row>
    <row r="261" spans="1:34" ht="15.75" hidden="1" customHeight="1" outlineLevel="1">
      <c r="AF261" s="1988" t="s">
        <v>192</v>
      </c>
      <c r="AG261" s="1989"/>
      <c r="AH261" s="217" t="s">
        <v>113</v>
      </c>
    </row>
    <row r="262" spans="1:34" ht="15.75" hidden="1" customHeight="1" outlineLevel="1"/>
    <row r="263" spans="1:34" ht="15.75" hidden="1" customHeight="1" outlineLevel="1"/>
    <row r="264" spans="1:34" ht="15.75" hidden="1" customHeight="1" outlineLevel="1"/>
    <row r="265" spans="1:34" ht="33.75" hidden="1" outlineLevel="1">
      <c r="A265" s="1"/>
      <c r="B265" s="140" t="s">
        <v>164</v>
      </c>
      <c r="C265" s="15"/>
      <c r="D265" s="15"/>
      <c r="E265" s="15"/>
      <c r="F265" s="15"/>
      <c r="G265" s="15"/>
      <c r="H265" s="15"/>
      <c r="I265" s="141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769"/>
      <c r="Z265" s="769"/>
      <c r="AA265" s="769"/>
      <c r="AB265" s="769"/>
      <c r="AC265" s="769"/>
      <c r="AD265" s="769"/>
      <c r="AE265" s="769"/>
      <c r="AF265" s="769"/>
      <c r="AG265" s="769"/>
      <c r="AH265" s="769"/>
    </row>
    <row r="266" spans="1:34" ht="15.75" hidden="1" customHeight="1" outlineLevel="1">
      <c r="A266" s="13"/>
      <c r="B266" s="142"/>
      <c r="C266" s="13"/>
      <c r="D266" s="13"/>
      <c r="E266" s="13"/>
      <c r="F266" s="13"/>
      <c r="G266" s="13"/>
      <c r="H266" s="13"/>
      <c r="I266" s="14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43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</row>
    <row r="267" spans="1:34" ht="15.75" hidden="1" customHeight="1" outlineLevel="1" thickBot="1">
      <c r="A267" s="44"/>
      <c r="B267" s="144"/>
      <c r="C267" s="145"/>
      <c r="D267" s="146"/>
      <c r="E267" s="146"/>
      <c r="F267" s="146"/>
      <c r="G267" s="45"/>
      <c r="H267" s="43"/>
      <c r="I267" s="144"/>
      <c r="J267" s="145"/>
      <c r="K267" s="146"/>
      <c r="L267" s="147"/>
      <c r="M267" s="145"/>
      <c r="N267" s="45"/>
      <c r="O267" s="44"/>
      <c r="P267" s="151"/>
      <c r="Q267" s="151"/>
      <c r="R267" s="45"/>
      <c r="S267" s="147"/>
      <c r="T267" s="147"/>
      <c r="U267" s="45"/>
      <c r="V267" s="145"/>
      <c r="W267" s="145"/>
      <c r="X267" s="45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</row>
    <row r="268" spans="1:34" ht="15.75" hidden="1" customHeight="1" outlineLevel="1">
      <c r="B268" s="2039" t="s">
        <v>178</v>
      </c>
      <c r="C268" s="2020">
        <v>316</v>
      </c>
      <c r="D268" s="2042"/>
      <c r="E268" s="2042"/>
      <c r="F268" s="2042"/>
      <c r="G268" s="2043"/>
      <c r="H268" s="2020">
        <v>314</v>
      </c>
      <c r="I268" s="2042"/>
      <c r="J268" s="2042"/>
      <c r="K268" s="2042"/>
      <c r="L268" s="2043"/>
      <c r="M268" s="22"/>
      <c r="N268" s="2039" t="s">
        <v>179</v>
      </c>
      <c r="O268" s="2020">
        <v>315</v>
      </c>
      <c r="P268" s="2042"/>
      <c r="Q268" s="2042"/>
      <c r="R268" s="2042"/>
      <c r="S268" s="2043"/>
      <c r="T268" s="2020">
        <v>313</v>
      </c>
      <c r="U268" s="2042"/>
      <c r="V268" s="2042"/>
      <c r="W268" s="2042"/>
      <c r="X268" s="2043"/>
      <c r="Y268" s="22"/>
      <c r="Z268" s="2011" t="s">
        <v>11</v>
      </c>
      <c r="AA268" s="2044"/>
      <c r="AB268" s="2013"/>
      <c r="AC268" s="2014" t="s">
        <v>3</v>
      </c>
      <c r="AD268" s="2044"/>
      <c r="AE268" s="2015"/>
      <c r="AF268" s="2045" t="s">
        <v>12</v>
      </c>
      <c r="AG268" s="2044"/>
      <c r="AH268" s="2019"/>
    </row>
    <row r="269" spans="1:34" ht="15.75" hidden="1" customHeight="1" outlineLevel="1">
      <c r="B269" s="2040"/>
      <c r="C269" s="1990" t="s">
        <v>5</v>
      </c>
      <c r="D269" s="2025" t="s">
        <v>6</v>
      </c>
      <c r="E269" s="1994"/>
      <c r="F269" s="1994"/>
      <c r="G269" s="2036" t="s">
        <v>7</v>
      </c>
      <c r="H269" s="1990" t="s">
        <v>5</v>
      </c>
      <c r="I269" s="2025" t="s">
        <v>6</v>
      </c>
      <c r="J269" s="1994"/>
      <c r="K269" s="1994"/>
      <c r="L269" s="2036" t="s">
        <v>7</v>
      </c>
      <c r="M269" s="23"/>
      <c r="N269" s="2040"/>
      <c r="O269" s="1990" t="s">
        <v>5</v>
      </c>
      <c r="P269" s="2025" t="s">
        <v>6</v>
      </c>
      <c r="Q269" s="1994"/>
      <c r="R269" s="1994"/>
      <c r="S269" s="2036" t="s">
        <v>7</v>
      </c>
      <c r="T269" s="1990" t="s">
        <v>5</v>
      </c>
      <c r="U269" s="2025" t="s">
        <v>6</v>
      </c>
      <c r="V269" s="1994"/>
      <c r="W269" s="1994"/>
      <c r="X269" s="2036" t="s">
        <v>7</v>
      </c>
      <c r="Y269" s="22"/>
      <c r="Z269" s="2003" t="s">
        <v>5</v>
      </c>
      <c r="AA269" s="2047" t="s">
        <v>6</v>
      </c>
      <c r="AB269" s="2005" t="s">
        <v>7</v>
      </c>
      <c r="AC269" s="2025" t="s">
        <v>5</v>
      </c>
      <c r="AD269" s="2047" t="s">
        <v>6</v>
      </c>
      <c r="AE269" s="1995" t="s">
        <v>7</v>
      </c>
      <c r="AF269" s="2025" t="s">
        <v>5</v>
      </c>
      <c r="AG269" s="2047" t="s">
        <v>6</v>
      </c>
      <c r="AH269" s="2016" t="s">
        <v>7</v>
      </c>
    </row>
    <row r="270" spans="1:34" ht="15.75" hidden="1" customHeight="1" outlineLevel="1">
      <c r="B270" s="2041"/>
      <c r="C270" s="1991"/>
      <c r="D270" s="682" t="s">
        <v>30</v>
      </c>
      <c r="E270" s="683" t="s">
        <v>9</v>
      </c>
      <c r="F270" s="25" t="s">
        <v>10</v>
      </c>
      <c r="G270" s="2041"/>
      <c r="H270" s="1991"/>
      <c r="I270" s="682" t="s">
        <v>30</v>
      </c>
      <c r="J270" s="683" t="s">
        <v>9</v>
      </c>
      <c r="K270" s="25" t="s">
        <v>10</v>
      </c>
      <c r="L270" s="2041"/>
      <c r="M270" s="23"/>
      <c r="N270" s="2041"/>
      <c r="O270" s="1991"/>
      <c r="P270" s="682" t="s">
        <v>30</v>
      </c>
      <c r="Q270" s="683" t="s">
        <v>9</v>
      </c>
      <c r="R270" s="25" t="s">
        <v>10</v>
      </c>
      <c r="S270" s="2041"/>
      <c r="T270" s="1991"/>
      <c r="U270" s="682" t="s">
        <v>30</v>
      </c>
      <c r="V270" s="683" t="s">
        <v>9</v>
      </c>
      <c r="W270" s="25" t="s">
        <v>10</v>
      </c>
      <c r="X270" s="2041"/>
      <c r="Y270" s="22"/>
      <c r="Z270" s="2004"/>
      <c r="AA270" s="2048"/>
      <c r="AB270" s="2006"/>
      <c r="AC270" s="2046"/>
      <c r="AD270" s="2048"/>
      <c r="AE270" s="2049"/>
      <c r="AF270" s="2046"/>
      <c r="AG270" s="2048"/>
      <c r="AH270" s="2017"/>
    </row>
    <row r="271" spans="1:34" s="562" customFormat="1" ht="15.75" hidden="1" customHeight="1" outlineLevel="1">
      <c r="B271" s="704">
        <v>45870</v>
      </c>
      <c r="C271" s="312">
        <v>160</v>
      </c>
      <c r="D271" s="711">
        <v>24</v>
      </c>
      <c r="E271" s="919">
        <v>121</v>
      </c>
      <c r="F271" s="58">
        <v>145</v>
      </c>
      <c r="G271" s="496">
        <v>0.90625</v>
      </c>
      <c r="H271" s="919">
        <v>155</v>
      </c>
      <c r="I271" s="705">
        <v>0</v>
      </c>
      <c r="J271" s="851">
        <v>119</v>
      </c>
      <c r="K271" s="58">
        <v>119</v>
      </c>
      <c r="L271" s="708">
        <v>0.76774193548387093</v>
      </c>
      <c r="M271" s="40"/>
      <c r="N271" s="704">
        <v>45870</v>
      </c>
      <c r="O271" s="709">
        <v>180</v>
      </c>
      <c r="P271" s="308">
        <v>22</v>
      </c>
      <c r="Q271" s="714">
        <v>79</v>
      </c>
      <c r="R271" s="58">
        <v>101</v>
      </c>
      <c r="S271" s="313">
        <v>0.56111111111111112</v>
      </c>
      <c r="T271" s="919">
        <v>155</v>
      </c>
      <c r="U271" s="302">
        <v>0</v>
      </c>
      <c r="V271" s="710">
        <v>145</v>
      </c>
      <c r="W271" s="58">
        <v>145</v>
      </c>
      <c r="X271" s="708">
        <v>0.93548387096774188</v>
      </c>
      <c r="Y271" s="42"/>
      <c r="Z271" s="61">
        <v>315</v>
      </c>
      <c r="AA271" s="62">
        <v>264</v>
      </c>
      <c r="AB271" s="63">
        <v>0.83809523809523812</v>
      </c>
      <c r="AC271" s="715">
        <v>335</v>
      </c>
      <c r="AD271" s="60">
        <v>246</v>
      </c>
      <c r="AE271" s="65">
        <v>0.73432835820895526</v>
      </c>
      <c r="AF271" s="711">
        <v>650</v>
      </c>
      <c r="AG271" s="55">
        <v>510</v>
      </c>
      <c r="AH271" s="66">
        <v>0.7846153846153846</v>
      </c>
    </row>
    <row r="272" spans="1:34" s="562" customFormat="1" ht="15.75" hidden="1" customHeight="1" outlineLevel="1">
      <c r="B272" s="704">
        <v>45871</v>
      </c>
      <c r="C272" s="312">
        <v>155</v>
      </c>
      <c r="D272" s="711">
        <v>24</v>
      </c>
      <c r="E272" s="919">
        <v>106</v>
      </c>
      <c r="F272" s="58">
        <v>130</v>
      </c>
      <c r="G272" s="496">
        <v>0.83870967741935487</v>
      </c>
      <c r="H272" s="919">
        <v>160</v>
      </c>
      <c r="I272" s="705">
        <v>0</v>
      </c>
      <c r="J272" s="851">
        <v>98</v>
      </c>
      <c r="K272" s="58">
        <v>98</v>
      </c>
      <c r="L272" s="708">
        <v>0.61250000000000004</v>
      </c>
      <c r="M272" s="40"/>
      <c r="N272" s="704">
        <v>45871</v>
      </c>
      <c r="O272" s="709">
        <v>155</v>
      </c>
      <c r="P272" s="308">
        <v>6</v>
      </c>
      <c r="Q272" s="714">
        <v>138</v>
      </c>
      <c r="R272" s="58">
        <v>144</v>
      </c>
      <c r="S272" s="313">
        <v>0.92903225806451617</v>
      </c>
      <c r="T272" s="919">
        <v>180</v>
      </c>
      <c r="U272" s="308">
        <v>0</v>
      </c>
      <c r="V272" s="710">
        <v>158</v>
      </c>
      <c r="W272" s="58">
        <v>158</v>
      </c>
      <c r="X272" s="708">
        <v>0.87777777777777777</v>
      </c>
      <c r="Y272" s="42"/>
      <c r="Z272" s="61">
        <v>315</v>
      </c>
      <c r="AA272" s="62">
        <v>228</v>
      </c>
      <c r="AB272" s="63">
        <v>0.72380952380952379</v>
      </c>
      <c r="AC272" s="715">
        <v>335</v>
      </c>
      <c r="AD272" s="60">
        <v>302</v>
      </c>
      <c r="AE272" s="65">
        <v>0.90149253731343282</v>
      </c>
      <c r="AF272" s="711">
        <v>650</v>
      </c>
      <c r="AG272" s="55">
        <v>530</v>
      </c>
      <c r="AH272" s="66">
        <v>0.81538461538461537</v>
      </c>
    </row>
    <row r="273" spans="2:34" s="562" customFormat="1" ht="15.75" hidden="1" customHeight="1" outlineLevel="1">
      <c r="B273" s="704">
        <v>45872</v>
      </c>
      <c r="C273" s="312">
        <v>160</v>
      </c>
      <c r="D273" s="711">
        <v>6</v>
      </c>
      <c r="E273" s="919">
        <v>140</v>
      </c>
      <c r="F273" s="58">
        <v>146</v>
      </c>
      <c r="G273" s="496">
        <v>0.91249999999999998</v>
      </c>
      <c r="H273" s="919">
        <v>160</v>
      </c>
      <c r="I273" s="705">
        <v>0</v>
      </c>
      <c r="J273" s="851">
        <v>151</v>
      </c>
      <c r="K273" s="58">
        <v>151</v>
      </c>
      <c r="L273" s="708">
        <v>0.94374999999999998</v>
      </c>
      <c r="M273" s="40"/>
      <c r="N273" s="704">
        <v>45872</v>
      </c>
      <c r="O273" s="709">
        <v>180</v>
      </c>
      <c r="P273" s="308">
        <v>29</v>
      </c>
      <c r="Q273" s="714">
        <v>135</v>
      </c>
      <c r="R273" s="58">
        <v>164</v>
      </c>
      <c r="S273" s="313">
        <v>0.91111111111111109</v>
      </c>
      <c r="T273" s="919">
        <v>180</v>
      </c>
      <c r="U273" s="308">
        <v>0</v>
      </c>
      <c r="V273" s="710">
        <v>176</v>
      </c>
      <c r="W273" s="58">
        <v>176</v>
      </c>
      <c r="X273" s="708">
        <v>0.97777777777777775</v>
      </c>
      <c r="Y273" s="42"/>
      <c r="Z273" s="61">
        <v>320</v>
      </c>
      <c r="AA273" s="62">
        <v>297</v>
      </c>
      <c r="AB273" s="63">
        <v>0.92812499999999998</v>
      </c>
      <c r="AC273" s="715">
        <v>360</v>
      </c>
      <c r="AD273" s="60">
        <v>340</v>
      </c>
      <c r="AE273" s="65">
        <v>0.94444444444444442</v>
      </c>
      <c r="AF273" s="711">
        <v>680</v>
      </c>
      <c r="AG273" s="55">
        <v>637</v>
      </c>
      <c r="AH273" s="66">
        <v>0.93676470588235294</v>
      </c>
    </row>
    <row r="274" spans="2:34" s="562" customFormat="1" ht="15.75" hidden="1" customHeight="1" outlineLevel="1">
      <c r="B274" s="704">
        <v>45873</v>
      </c>
      <c r="C274" s="312">
        <v>155</v>
      </c>
      <c r="D274" s="711">
        <v>0</v>
      </c>
      <c r="E274" s="919">
        <v>123</v>
      </c>
      <c r="F274" s="58">
        <v>123</v>
      </c>
      <c r="G274" s="496">
        <v>0.79354838709677422</v>
      </c>
      <c r="H274" s="919">
        <v>155</v>
      </c>
      <c r="I274" s="705">
        <v>0</v>
      </c>
      <c r="J274" s="851">
        <v>131</v>
      </c>
      <c r="K274" s="58">
        <v>131</v>
      </c>
      <c r="L274" s="708">
        <v>0.84516129032258069</v>
      </c>
      <c r="M274" s="40"/>
      <c r="N274" s="704">
        <v>45873</v>
      </c>
      <c r="O274" s="709">
        <v>155</v>
      </c>
      <c r="P274" s="308">
        <v>0</v>
      </c>
      <c r="Q274" s="714">
        <v>142</v>
      </c>
      <c r="R274" s="58">
        <v>142</v>
      </c>
      <c r="S274" s="313">
        <v>0.91612903225806452</v>
      </c>
      <c r="T274" s="919">
        <v>155</v>
      </c>
      <c r="U274" s="308">
        <v>6</v>
      </c>
      <c r="V274" s="710">
        <v>145</v>
      </c>
      <c r="W274" s="58">
        <v>151</v>
      </c>
      <c r="X274" s="708">
        <v>0.97419354838709682</v>
      </c>
      <c r="Y274" s="42"/>
      <c r="Z274" s="61">
        <v>310</v>
      </c>
      <c r="AA274" s="62">
        <v>254</v>
      </c>
      <c r="AB274" s="63">
        <v>0.8193548387096774</v>
      </c>
      <c r="AC274" s="715">
        <v>310</v>
      </c>
      <c r="AD274" s="60">
        <v>293</v>
      </c>
      <c r="AE274" s="65">
        <v>0.94516129032258067</v>
      </c>
      <c r="AF274" s="711">
        <v>620</v>
      </c>
      <c r="AG274" s="55">
        <v>547</v>
      </c>
      <c r="AH274" s="66">
        <v>0.88225806451612898</v>
      </c>
    </row>
    <row r="275" spans="2:34" s="562" customFormat="1" ht="15.75" hidden="1" customHeight="1" outlineLevel="1">
      <c r="B275" s="704">
        <v>45874</v>
      </c>
      <c r="C275" s="312">
        <v>155</v>
      </c>
      <c r="D275" s="711">
        <v>20</v>
      </c>
      <c r="E275" s="919">
        <v>69</v>
      </c>
      <c r="F275" s="58">
        <v>89</v>
      </c>
      <c r="G275" s="496">
        <v>0.5741935483870968</v>
      </c>
      <c r="H275" s="919">
        <v>155</v>
      </c>
      <c r="I275" s="705">
        <v>0</v>
      </c>
      <c r="J275" s="851">
        <v>112</v>
      </c>
      <c r="K275" s="58">
        <v>112</v>
      </c>
      <c r="L275" s="708">
        <v>0.72258064516129028</v>
      </c>
      <c r="M275" s="40"/>
      <c r="N275" s="704">
        <v>45874</v>
      </c>
      <c r="O275" s="709">
        <v>155</v>
      </c>
      <c r="P275" s="308">
        <v>20</v>
      </c>
      <c r="Q275" s="714">
        <v>126</v>
      </c>
      <c r="R275" s="58">
        <v>146</v>
      </c>
      <c r="S275" s="313">
        <v>0.9419354838709677</v>
      </c>
      <c r="T275" s="919">
        <v>155</v>
      </c>
      <c r="U275" s="308">
        <v>0</v>
      </c>
      <c r="V275" s="710">
        <v>151</v>
      </c>
      <c r="W275" s="58">
        <v>151</v>
      </c>
      <c r="X275" s="708">
        <v>0.97419354838709682</v>
      </c>
      <c r="Y275" s="42"/>
      <c r="Z275" s="61">
        <v>310</v>
      </c>
      <c r="AA275" s="62">
        <v>201</v>
      </c>
      <c r="AB275" s="63">
        <v>0.64838709677419359</v>
      </c>
      <c r="AC275" s="715">
        <v>310</v>
      </c>
      <c r="AD275" s="60">
        <v>297</v>
      </c>
      <c r="AE275" s="65">
        <v>0.95806451612903221</v>
      </c>
      <c r="AF275" s="711">
        <v>620</v>
      </c>
      <c r="AG275" s="55">
        <v>498</v>
      </c>
      <c r="AH275" s="66">
        <v>0.8032258064516129</v>
      </c>
    </row>
    <row r="276" spans="2:34" s="562" customFormat="1" ht="15.75" hidden="1" customHeight="1" outlineLevel="1">
      <c r="B276" s="704">
        <v>45875</v>
      </c>
      <c r="C276" s="312">
        <v>155</v>
      </c>
      <c r="D276" s="711">
        <v>20</v>
      </c>
      <c r="E276" s="919">
        <v>48</v>
      </c>
      <c r="F276" s="58">
        <v>68</v>
      </c>
      <c r="G276" s="496">
        <v>0.43870967741935485</v>
      </c>
      <c r="H276" s="919">
        <v>155</v>
      </c>
      <c r="I276" s="705">
        <v>0</v>
      </c>
      <c r="J276" s="851">
        <v>112</v>
      </c>
      <c r="K276" s="58">
        <v>112</v>
      </c>
      <c r="L276" s="708">
        <v>0.72258064516129028</v>
      </c>
      <c r="M276" s="40"/>
      <c r="N276" s="704">
        <v>45875</v>
      </c>
      <c r="O276" s="709">
        <v>155</v>
      </c>
      <c r="P276" s="308">
        <v>20</v>
      </c>
      <c r="Q276" s="714">
        <v>117</v>
      </c>
      <c r="R276" s="58">
        <v>137</v>
      </c>
      <c r="S276" s="313">
        <v>0.88387096774193552</v>
      </c>
      <c r="T276" s="919">
        <v>155</v>
      </c>
      <c r="U276" s="308">
        <v>3</v>
      </c>
      <c r="V276" s="710">
        <v>148</v>
      </c>
      <c r="W276" s="58">
        <v>151</v>
      </c>
      <c r="X276" s="708">
        <v>0.97419354838709682</v>
      </c>
      <c r="Y276" s="42"/>
      <c r="Z276" s="61">
        <v>310</v>
      </c>
      <c r="AA276" s="62">
        <v>180</v>
      </c>
      <c r="AB276" s="63">
        <v>0.58064516129032262</v>
      </c>
      <c r="AC276" s="715">
        <v>310</v>
      </c>
      <c r="AD276" s="60">
        <v>288</v>
      </c>
      <c r="AE276" s="65">
        <v>0.92903225806451617</v>
      </c>
      <c r="AF276" s="711">
        <v>620</v>
      </c>
      <c r="AG276" s="55">
        <v>468</v>
      </c>
      <c r="AH276" s="66">
        <v>0.75483870967741939</v>
      </c>
    </row>
    <row r="277" spans="2:34" s="562" customFormat="1" ht="15.75" hidden="1" customHeight="1" outlineLevel="1">
      <c r="B277" s="704">
        <v>45876</v>
      </c>
      <c r="C277" s="312">
        <v>155</v>
      </c>
      <c r="D277" s="711">
        <v>20</v>
      </c>
      <c r="E277" s="919">
        <v>56</v>
      </c>
      <c r="F277" s="58">
        <v>76</v>
      </c>
      <c r="G277" s="496">
        <v>0.49032258064516127</v>
      </c>
      <c r="H277" s="919">
        <v>155</v>
      </c>
      <c r="I277" s="705">
        <v>0</v>
      </c>
      <c r="J277" s="851">
        <v>117</v>
      </c>
      <c r="K277" s="58">
        <v>117</v>
      </c>
      <c r="L277" s="708">
        <v>0.75483870967741939</v>
      </c>
      <c r="M277" s="40"/>
      <c r="N277" s="704">
        <v>45876</v>
      </c>
      <c r="O277" s="709">
        <v>155</v>
      </c>
      <c r="P277" s="308">
        <v>20</v>
      </c>
      <c r="Q277" s="714">
        <v>123</v>
      </c>
      <c r="R277" s="58">
        <v>143</v>
      </c>
      <c r="S277" s="313">
        <v>0.92258064516129035</v>
      </c>
      <c r="T277" s="919">
        <v>155</v>
      </c>
      <c r="U277" s="308">
        <v>3</v>
      </c>
      <c r="V277" s="710">
        <v>145</v>
      </c>
      <c r="W277" s="58">
        <v>148</v>
      </c>
      <c r="X277" s="708">
        <v>0.95483870967741935</v>
      </c>
      <c r="Y277" s="42"/>
      <c r="Z277" s="61">
        <v>310</v>
      </c>
      <c r="AA277" s="62">
        <v>193</v>
      </c>
      <c r="AB277" s="63">
        <v>0.6225806451612903</v>
      </c>
      <c r="AC277" s="715">
        <v>310</v>
      </c>
      <c r="AD277" s="60">
        <v>291</v>
      </c>
      <c r="AE277" s="65">
        <v>0.93870967741935485</v>
      </c>
      <c r="AF277" s="711">
        <v>620</v>
      </c>
      <c r="AG277" s="55">
        <v>484</v>
      </c>
      <c r="AH277" s="66">
        <v>0.78064516129032258</v>
      </c>
    </row>
    <row r="278" spans="2:34" s="562" customFormat="1" ht="15.75" hidden="1" customHeight="1" outlineLevel="1">
      <c r="B278" s="704">
        <v>45877</v>
      </c>
      <c r="C278" s="312">
        <v>155</v>
      </c>
      <c r="D278" s="711">
        <v>20</v>
      </c>
      <c r="E278" s="919">
        <v>78</v>
      </c>
      <c r="F278" s="58">
        <v>98</v>
      </c>
      <c r="G278" s="496">
        <v>0.63225806451612898</v>
      </c>
      <c r="H278" s="919">
        <v>155</v>
      </c>
      <c r="I278" s="705">
        <v>2</v>
      </c>
      <c r="J278" s="851">
        <v>120</v>
      </c>
      <c r="K278" s="58">
        <v>122</v>
      </c>
      <c r="L278" s="708">
        <v>0.7870967741935484</v>
      </c>
      <c r="M278" s="40"/>
      <c r="N278" s="704">
        <v>45877</v>
      </c>
      <c r="O278" s="709">
        <v>155</v>
      </c>
      <c r="P278" s="308">
        <v>20</v>
      </c>
      <c r="Q278" s="714">
        <v>128</v>
      </c>
      <c r="R278" s="58">
        <v>148</v>
      </c>
      <c r="S278" s="313">
        <v>0.95483870967741935</v>
      </c>
      <c r="T278" s="919">
        <v>155</v>
      </c>
      <c r="U278" s="308">
        <v>0</v>
      </c>
      <c r="V278" s="710">
        <v>148</v>
      </c>
      <c r="W278" s="58">
        <v>148</v>
      </c>
      <c r="X278" s="708">
        <v>0.95483870967741935</v>
      </c>
      <c r="Y278" s="42"/>
      <c r="Z278" s="61">
        <v>310</v>
      </c>
      <c r="AA278" s="62">
        <v>220</v>
      </c>
      <c r="AB278" s="63">
        <v>0.70967741935483875</v>
      </c>
      <c r="AC278" s="715">
        <v>310</v>
      </c>
      <c r="AD278" s="60">
        <v>296</v>
      </c>
      <c r="AE278" s="65">
        <v>0.95483870967741935</v>
      </c>
      <c r="AF278" s="711">
        <v>620</v>
      </c>
      <c r="AG278" s="55">
        <v>516</v>
      </c>
      <c r="AH278" s="66">
        <v>0.83225806451612905</v>
      </c>
    </row>
    <row r="279" spans="2:34" s="562" customFormat="1" ht="15.75" hidden="1" customHeight="1" outlineLevel="1">
      <c r="B279" s="704">
        <v>45878</v>
      </c>
      <c r="C279" s="312">
        <v>155</v>
      </c>
      <c r="D279" s="711">
        <v>24</v>
      </c>
      <c r="E279" s="919">
        <v>99</v>
      </c>
      <c r="F279" s="58">
        <v>123</v>
      </c>
      <c r="G279" s="496">
        <v>0.79354838709677422</v>
      </c>
      <c r="H279" s="919">
        <v>155</v>
      </c>
      <c r="I279" s="705">
        <v>0</v>
      </c>
      <c r="J279" s="851">
        <v>108</v>
      </c>
      <c r="K279" s="58">
        <v>108</v>
      </c>
      <c r="L279" s="708">
        <v>0.6967741935483871</v>
      </c>
      <c r="M279" s="40"/>
      <c r="N279" s="704">
        <v>45878</v>
      </c>
      <c r="O279" s="709">
        <v>155</v>
      </c>
      <c r="P279" s="308">
        <v>20</v>
      </c>
      <c r="Q279" s="714">
        <v>131</v>
      </c>
      <c r="R279" s="58">
        <v>151</v>
      </c>
      <c r="S279" s="313">
        <v>0.97419354838709682</v>
      </c>
      <c r="T279" s="919">
        <v>155</v>
      </c>
      <c r="U279" s="308">
        <v>0</v>
      </c>
      <c r="V279" s="710">
        <v>153</v>
      </c>
      <c r="W279" s="58">
        <v>153</v>
      </c>
      <c r="X279" s="708">
        <v>0.98709677419354835</v>
      </c>
      <c r="Y279" s="42"/>
      <c r="Z279" s="61">
        <v>310</v>
      </c>
      <c r="AA279" s="62">
        <v>231</v>
      </c>
      <c r="AB279" s="63">
        <v>0.74516129032258061</v>
      </c>
      <c r="AC279" s="715">
        <v>310</v>
      </c>
      <c r="AD279" s="60">
        <v>304</v>
      </c>
      <c r="AE279" s="65">
        <v>0.98064516129032253</v>
      </c>
      <c r="AF279" s="711">
        <v>620</v>
      </c>
      <c r="AG279" s="55">
        <v>535</v>
      </c>
      <c r="AH279" s="66">
        <v>0.86290322580645162</v>
      </c>
    </row>
    <row r="280" spans="2:34" s="562" customFormat="1" ht="15.75" hidden="1" customHeight="1" outlineLevel="1">
      <c r="B280" s="704">
        <v>45879</v>
      </c>
      <c r="C280" s="312">
        <v>155</v>
      </c>
      <c r="D280" s="711">
        <v>20</v>
      </c>
      <c r="E280" s="919">
        <v>80</v>
      </c>
      <c r="F280" s="58">
        <v>100</v>
      </c>
      <c r="G280" s="496">
        <v>0.64516129032258063</v>
      </c>
      <c r="H280" s="919">
        <v>155</v>
      </c>
      <c r="I280" s="705">
        <v>0</v>
      </c>
      <c r="J280" s="851">
        <v>108</v>
      </c>
      <c r="K280" s="58">
        <v>108</v>
      </c>
      <c r="L280" s="708">
        <v>0.6967741935483871</v>
      </c>
      <c r="M280" s="40"/>
      <c r="N280" s="704">
        <v>45879</v>
      </c>
      <c r="O280" s="709">
        <v>155</v>
      </c>
      <c r="P280" s="308">
        <v>20</v>
      </c>
      <c r="Q280" s="714">
        <v>134</v>
      </c>
      <c r="R280" s="58">
        <v>154</v>
      </c>
      <c r="S280" s="313">
        <v>0.99354838709677418</v>
      </c>
      <c r="T280" s="919">
        <v>155</v>
      </c>
      <c r="U280" s="308">
        <v>0</v>
      </c>
      <c r="V280" s="710">
        <v>155</v>
      </c>
      <c r="W280" s="58">
        <v>155</v>
      </c>
      <c r="X280" s="708">
        <v>1</v>
      </c>
      <c r="Y280" s="42"/>
      <c r="Z280" s="61">
        <v>310</v>
      </c>
      <c r="AA280" s="62">
        <v>208</v>
      </c>
      <c r="AB280" s="63">
        <v>0.67096774193548392</v>
      </c>
      <c r="AC280" s="715">
        <v>310</v>
      </c>
      <c r="AD280" s="60">
        <v>309</v>
      </c>
      <c r="AE280" s="65">
        <v>0.99677419354838714</v>
      </c>
      <c r="AF280" s="711">
        <v>620</v>
      </c>
      <c r="AG280" s="55">
        <v>517</v>
      </c>
      <c r="AH280" s="66">
        <v>0.83387096774193548</v>
      </c>
    </row>
    <row r="281" spans="2:34" s="562" customFormat="1" ht="15.75" hidden="1" customHeight="1" outlineLevel="1">
      <c r="B281" s="704">
        <v>45880</v>
      </c>
      <c r="C281" s="312">
        <v>155</v>
      </c>
      <c r="D281" s="711">
        <v>20</v>
      </c>
      <c r="E281" s="919">
        <v>120</v>
      </c>
      <c r="F281" s="58">
        <v>140</v>
      </c>
      <c r="G281" s="496">
        <v>0.90322580645161288</v>
      </c>
      <c r="H281" s="919">
        <v>155</v>
      </c>
      <c r="I281" s="705">
        <v>0</v>
      </c>
      <c r="J281" s="851">
        <v>132</v>
      </c>
      <c r="K281" s="58">
        <v>132</v>
      </c>
      <c r="L281" s="708">
        <v>0.85161290322580641</v>
      </c>
      <c r="M281" s="40"/>
      <c r="N281" s="704">
        <v>45880</v>
      </c>
      <c r="O281" s="709">
        <v>155</v>
      </c>
      <c r="P281" s="308">
        <v>0</v>
      </c>
      <c r="Q281" s="714">
        <v>148</v>
      </c>
      <c r="R281" s="58">
        <v>148</v>
      </c>
      <c r="S281" s="313">
        <v>0.95483870967741935</v>
      </c>
      <c r="T281" s="919">
        <v>155</v>
      </c>
      <c r="U281" s="308">
        <v>4</v>
      </c>
      <c r="V281" s="710">
        <v>146</v>
      </c>
      <c r="W281" s="58">
        <v>150</v>
      </c>
      <c r="X281" s="708">
        <v>0.967741935483871</v>
      </c>
      <c r="Y281" s="42"/>
      <c r="Z281" s="61">
        <v>310</v>
      </c>
      <c r="AA281" s="62">
        <v>272</v>
      </c>
      <c r="AB281" s="63">
        <v>0.8774193548387097</v>
      </c>
      <c r="AC281" s="715">
        <v>310</v>
      </c>
      <c r="AD281" s="60">
        <v>298</v>
      </c>
      <c r="AE281" s="65">
        <v>0.96129032258064517</v>
      </c>
      <c r="AF281" s="711">
        <v>620</v>
      </c>
      <c r="AG281" s="55">
        <v>570</v>
      </c>
      <c r="AH281" s="66">
        <v>0.91935483870967738</v>
      </c>
    </row>
    <row r="282" spans="2:34" s="562" customFormat="1" ht="15.75" hidden="1" customHeight="1" outlineLevel="1">
      <c r="B282" s="704">
        <v>45881</v>
      </c>
      <c r="C282" s="312">
        <v>155</v>
      </c>
      <c r="D282" s="711">
        <v>24</v>
      </c>
      <c r="E282" s="919">
        <v>107</v>
      </c>
      <c r="F282" s="58">
        <v>131</v>
      </c>
      <c r="G282" s="496">
        <v>0.84516129032258069</v>
      </c>
      <c r="H282" s="919">
        <v>155</v>
      </c>
      <c r="I282" s="705">
        <v>0</v>
      </c>
      <c r="J282" s="851">
        <v>150</v>
      </c>
      <c r="K282" s="58">
        <v>150</v>
      </c>
      <c r="L282" s="708">
        <v>0.967741935483871</v>
      </c>
      <c r="M282" s="40"/>
      <c r="N282" s="704">
        <v>45881</v>
      </c>
      <c r="O282" s="709">
        <v>155</v>
      </c>
      <c r="P282" s="308">
        <v>2</v>
      </c>
      <c r="Q282" s="714">
        <v>149</v>
      </c>
      <c r="R282" s="58">
        <v>151</v>
      </c>
      <c r="S282" s="313">
        <v>0.97419354838709682</v>
      </c>
      <c r="T282" s="919">
        <v>155</v>
      </c>
      <c r="U282" s="308">
        <v>0</v>
      </c>
      <c r="V282" s="710">
        <v>143</v>
      </c>
      <c r="W282" s="58">
        <v>143</v>
      </c>
      <c r="X282" s="708">
        <v>0.92258064516129035</v>
      </c>
      <c r="Y282" s="42"/>
      <c r="Z282" s="61">
        <v>310</v>
      </c>
      <c r="AA282" s="62">
        <v>281</v>
      </c>
      <c r="AB282" s="63">
        <v>0.90645161290322585</v>
      </c>
      <c r="AC282" s="715">
        <v>310</v>
      </c>
      <c r="AD282" s="60">
        <v>294</v>
      </c>
      <c r="AE282" s="65">
        <v>0.94838709677419353</v>
      </c>
      <c r="AF282" s="711">
        <v>620</v>
      </c>
      <c r="AG282" s="55">
        <v>575</v>
      </c>
      <c r="AH282" s="66">
        <v>0.92741935483870963</v>
      </c>
    </row>
    <row r="283" spans="2:34" s="562" customFormat="1" ht="15.75" hidden="1" customHeight="1" outlineLevel="1">
      <c r="B283" s="704">
        <v>45882</v>
      </c>
      <c r="C283" s="312">
        <v>155</v>
      </c>
      <c r="D283" s="711">
        <v>27</v>
      </c>
      <c r="E283" s="919">
        <v>121</v>
      </c>
      <c r="F283" s="58">
        <v>148</v>
      </c>
      <c r="G283" s="496">
        <v>0.95483870967741935</v>
      </c>
      <c r="H283" s="919">
        <v>155</v>
      </c>
      <c r="I283" s="705">
        <v>0</v>
      </c>
      <c r="J283" s="851">
        <v>152</v>
      </c>
      <c r="K283" s="58">
        <v>152</v>
      </c>
      <c r="L283" s="708">
        <v>0.98064516129032253</v>
      </c>
      <c r="M283" s="40"/>
      <c r="N283" s="704">
        <v>45882</v>
      </c>
      <c r="O283" s="709">
        <v>155</v>
      </c>
      <c r="P283" s="308">
        <v>0</v>
      </c>
      <c r="Q283" s="714">
        <v>150</v>
      </c>
      <c r="R283" s="58">
        <v>150</v>
      </c>
      <c r="S283" s="313">
        <v>0.967741935483871</v>
      </c>
      <c r="T283" s="919">
        <v>155</v>
      </c>
      <c r="U283" s="308">
        <v>0</v>
      </c>
      <c r="V283" s="710">
        <v>139</v>
      </c>
      <c r="W283" s="58">
        <v>139</v>
      </c>
      <c r="X283" s="708">
        <v>0.89677419354838706</v>
      </c>
      <c r="Y283" s="42"/>
      <c r="Z283" s="61">
        <v>310</v>
      </c>
      <c r="AA283" s="62">
        <v>300</v>
      </c>
      <c r="AB283" s="63">
        <v>0.967741935483871</v>
      </c>
      <c r="AC283" s="715">
        <v>310</v>
      </c>
      <c r="AD283" s="60">
        <v>289</v>
      </c>
      <c r="AE283" s="65">
        <v>0.93225806451612903</v>
      </c>
      <c r="AF283" s="711">
        <v>620</v>
      </c>
      <c r="AG283" s="55">
        <v>589</v>
      </c>
      <c r="AH283" s="66">
        <v>0.95</v>
      </c>
    </row>
    <row r="284" spans="2:34" s="562" customFormat="1" ht="15.75" hidden="1" customHeight="1" outlineLevel="1">
      <c r="B284" s="704">
        <v>45883</v>
      </c>
      <c r="C284" s="312">
        <v>155</v>
      </c>
      <c r="D284" s="711">
        <v>25</v>
      </c>
      <c r="E284" s="919">
        <v>123</v>
      </c>
      <c r="F284" s="58">
        <v>148</v>
      </c>
      <c r="G284" s="496">
        <v>0.95483870967741935</v>
      </c>
      <c r="H284" s="919">
        <v>155</v>
      </c>
      <c r="I284" s="705">
        <v>0</v>
      </c>
      <c r="J284" s="851">
        <v>148</v>
      </c>
      <c r="K284" s="58">
        <v>148</v>
      </c>
      <c r="L284" s="708">
        <v>0.95483870967741935</v>
      </c>
      <c r="M284" s="40"/>
      <c r="N284" s="704">
        <v>45883</v>
      </c>
      <c r="O284" s="709">
        <v>155</v>
      </c>
      <c r="P284" s="308">
        <v>20</v>
      </c>
      <c r="Q284" s="714">
        <v>110</v>
      </c>
      <c r="R284" s="58">
        <v>130</v>
      </c>
      <c r="S284" s="313">
        <v>0.83870967741935487</v>
      </c>
      <c r="T284" s="919">
        <v>155</v>
      </c>
      <c r="U284" s="308">
        <v>0</v>
      </c>
      <c r="V284" s="710">
        <v>147</v>
      </c>
      <c r="W284" s="58">
        <v>147</v>
      </c>
      <c r="X284" s="708">
        <v>0.94838709677419353</v>
      </c>
      <c r="Y284" s="42"/>
      <c r="Z284" s="61">
        <v>310</v>
      </c>
      <c r="AA284" s="62">
        <v>296</v>
      </c>
      <c r="AB284" s="63">
        <v>0.95483870967741935</v>
      </c>
      <c r="AC284" s="715">
        <v>310</v>
      </c>
      <c r="AD284" s="60">
        <v>277</v>
      </c>
      <c r="AE284" s="65">
        <v>0.8935483870967742</v>
      </c>
      <c r="AF284" s="711">
        <v>620</v>
      </c>
      <c r="AG284" s="55">
        <v>573</v>
      </c>
      <c r="AH284" s="66">
        <v>0.92419354838709677</v>
      </c>
    </row>
    <row r="285" spans="2:34" s="562" customFormat="1" ht="15.75" hidden="1" customHeight="1" outlineLevel="1">
      <c r="B285" s="704">
        <v>45884</v>
      </c>
      <c r="C285" s="312">
        <v>165</v>
      </c>
      <c r="D285" s="711">
        <v>23</v>
      </c>
      <c r="E285" s="919">
        <v>134</v>
      </c>
      <c r="F285" s="58">
        <v>157</v>
      </c>
      <c r="G285" s="496">
        <v>0.95151515151515154</v>
      </c>
      <c r="H285" s="919">
        <v>165</v>
      </c>
      <c r="I285" s="705">
        <v>0</v>
      </c>
      <c r="J285" s="851">
        <v>162</v>
      </c>
      <c r="K285" s="58">
        <v>162</v>
      </c>
      <c r="L285" s="708">
        <v>0.98181818181818181</v>
      </c>
      <c r="M285" s="40"/>
      <c r="N285" s="704">
        <v>45884</v>
      </c>
      <c r="O285" s="709">
        <v>155</v>
      </c>
      <c r="P285" s="308">
        <v>20</v>
      </c>
      <c r="Q285" s="714">
        <v>105</v>
      </c>
      <c r="R285" s="58">
        <v>125</v>
      </c>
      <c r="S285" s="313">
        <v>0.80645161290322576</v>
      </c>
      <c r="T285" s="919">
        <v>155</v>
      </c>
      <c r="U285" s="308">
        <v>6</v>
      </c>
      <c r="V285" s="710">
        <v>114</v>
      </c>
      <c r="W285" s="58">
        <v>120</v>
      </c>
      <c r="X285" s="708">
        <v>0.77419354838709675</v>
      </c>
      <c r="Y285" s="42"/>
      <c r="Z285" s="61">
        <v>330</v>
      </c>
      <c r="AA285" s="62">
        <v>319</v>
      </c>
      <c r="AB285" s="63">
        <v>0.96666666666666667</v>
      </c>
      <c r="AC285" s="715">
        <v>310</v>
      </c>
      <c r="AD285" s="60">
        <v>245</v>
      </c>
      <c r="AE285" s="65">
        <v>0.79032258064516125</v>
      </c>
      <c r="AF285" s="711">
        <v>640</v>
      </c>
      <c r="AG285" s="55">
        <v>564</v>
      </c>
      <c r="AH285" s="66">
        <v>0.88124999999999998</v>
      </c>
    </row>
    <row r="286" spans="2:34" s="562" customFormat="1" ht="15.75" hidden="1" customHeight="1" outlineLevel="1">
      <c r="B286" s="704">
        <v>45885</v>
      </c>
      <c r="C286" s="312">
        <v>165</v>
      </c>
      <c r="D286" s="711">
        <v>27</v>
      </c>
      <c r="E286" s="919">
        <v>130</v>
      </c>
      <c r="F286" s="58">
        <v>157</v>
      </c>
      <c r="G286" s="496">
        <v>0.95151515151515154</v>
      </c>
      <c r="H286" s="919">
        <v>165</v>
      </c>
      <c r="I286" s="705">
        <v>0</v>
      </c>
      <c r="J286" s="851">
        <v>164</v>
      </c>
      <c r="K286" s="58">
        <v>164</v>
      </c>
      <c r="L286" s="708">
        <v>0.9939393939393939</v>
      </c>
      <c r="M286" s="40"/>
      <c r="N286" s="704">
        <v>45885</v>
      </c>
      <c r="O286" s="709">
        <v>155</v>
      </c>
      <c r="P286" s="308">
        <v>20</v>
      </c>
      <c r="Q286" s="714">
        <v>112</v>
      </c>
      <c r="R286" s="58">
        <v>132</v>
      </c>
      <c r="S286" s="313">
        <v>0.85161290322580641</v>
      </c>
      <c r="T286" s="919">
        <v>180</v>
      </c>
      <c r="U286" s="308">
        <v>5</v>
      </c>
      <c r="V286" s="710">
        <v>146</v>
      </c>
      <c r="W286" s="58">
        <v>151</v>
      </c>
      <c r="X286" s="708">
        <v>0.83888888888888891</v>
      </c>
      <c r="Y286" s="42"/>
      <c r="Z286" s="61">
        <v>330</v>
      </c>
      <c r="AA286" s="62">
        <v>321</v>
      </c>
      <c r="AB286" s="63">
        <v>0.97272727272727277</v>
      </c>
      <c r="AC286" s="715">
        <v>335</v>
      </c>
      <c r="AD286" s="60">
        <v>283</v>
      </c>
      <c r="AE286" s="65">
        <v>0.84477611940298503</v>
      </c>
      <c r="AF286" s="711">
        <v>665</v>
      </c>
      <c r="AG286" s="55">
        <v>604</v>
      </c>
      <c r="AH286" s="66">
        <v>0.90827067669172934</v>
      </c>
    </row>
    <row r="287" spans="2:34" s="562" customFormat="1" ht="15.75" hidden="1" customHeight="1" outlineLevel="1">
      <c r="B287" s="704">
        <v>45886</v>
      </c>
      <c r="C287" s="312">
        <v>165</v>
      </c>
      <c r="D287" s="711">
        <v>22</v>
      </c>
      <c r="E287" s="919">
        <v>133</v>
      </c>
      <c r="F287" s="58">
        <v>155</v>
      </c>
      <c r="G287" s="496">
        <v>0.93939393939393945</v>
      </c>
      <c r="H287" s="919">
        <v>165</v>
      </c>
      <c r="I287" s="705">
        <v>0</v>
      </c>
      <c r="J287" s="851">
        <v>152</v>
      </c>
      <c r="K287" s="58">
        <v>152</v>
      </c>
      <c r="L287" s="708">
        <v>0.92121212121212126</v>
      </c>
      <c r="M287" s="40"/>
      <c r="N287" s="704">
        <v>45886</v>
      </c>
      <c r="O287" s="709">
        <v>180</v>
      </c>
      <c r="P287" s="308">
        <v>26</v>
      </c>
      <c r="Q287" s="714">
        <v>126</v>
      </c>
      <c r="R287" s="58">
        <v>152</v>
      </c>
      <c r="S287" s="313">
        <v>0.84444444444444444</v>
      </c>
      <c r="T287" s="919">
        <v>180</v>
      </c>
      <c r="U287" s="308">
        <v>0</v>
      </c>
      <c r="V287" s="710">
        <v>161</v>
      </c>
      <c r="W287" s="58">
        <v>161</v>
      </c>
      <c r="X287" s="708">
        <v>0.89444444444444449</v>
      </c>
      <c r="Y287" s="42"/>
      <c r="Z287" s="61">
        <v>330</v>
      </c>
      <c r="AA287" s="62">
        <v>307</v>
      </c>
      <c r="AB287" s="63">
        <v>0.9303030303030303</v>
      </c>
      <c r="AC287" s="715">
        <v>360</v>
      </c>
      <c r="AD287" s="60">
        <v>313</v>
      </c>
      <c r="AE287" s="65">
        <v>0.86944444444444446</v>
      </c>
      <c r="AF287" s="711">
        <v>690</v>
      </c>
      <c r="AG287" s="55">
        <v>620</v>
      </c>
      <c r="AH287" s="66">
        <v>0.89855072463768115</v>
      </c>
    </row>
    <row r="288" spans="2:34" s="562" customFormat="1" ht="15.75" hidden="1" customHeight="1" outlineLevel="1">
      <c r="B288" s="704">
        <v>45887</v>
      </c>
      <c r="C288" s="312">
        <v>165</v>
      </c>
      <c r="D288" s="711">
        <v>21</v>
      </c>
      <c r="E288" s="919">
        <v>137</v>
      </c>
      <c r="F288" s="58">
        <v>158</v>
      </c>
      <c r="G288" s="496">
        <v>0.95757575757575752</v>
      </c>
      <c r="H288" s="919">
        <v>155</v>
      </c>
      <c r="I288" s="705">
        <v>0</v>
      </c>
      <c r="J288" s="851">
        <v>142</v>
      </c>
      <c r="K288" s="58">
        <v>142</v>
      </c>
      <c r="L288" s="708">
        <v>0.91612903225806452</v>
      </c>
      <c r="M288" s="40"/>
      <c r="N288" s="704">
        <v>45887</v>
      </c>
      <c r="O288" s="709">
        <v>180</v>
      </c>
      <c r="P288" s="308">
        <v>24</v>
      </c>
      <c r="Q288" s="714">
        <v>125</v>
      </c>
      <c r="R288" s="58">
        <v>149</v>
      </c>
      <c r="S288" s="313">
        <v>0.82777777777777772</v>
      </c>
      <c r="T288" s="919">
        <v>155</v>
      </c>
      <c r="U288" s="308">
        <v>5</v>
      </c>
      <c r="V288" s="710">
        <v>127</v>
      </c>
      <c r="W288" s="58">
        <v>132</v>
      </c>
      <c r="X288" s="708">
        <v>0.85161290322580641</v>
      </c>
      <c r="Y288" s="42"/>
      <c r="Z288" s="61">
        <v>320</v>
      </c>
      <c r="AA288" s="62">
        <v>300</v>
      </c>
      <c r="AB288" s="63">
        <v>0.9375</v>
      </c>
      <c r="AC288" s="715">
        <v>335</v>
      </c>
      <c r="AD288" s="60">
        <v>281</v>
      </c>
      <c r="AE288" s="65">
        <v>0.83880597014925373</v>
      </c>
      <c r="AF288" s="711">
        <v>655</v>
      </c>
      <c r="AG288" s="55">
        <v>581</v>
      </c>
      <c r="AH288" s="66">
        <v>0.88702290076335877</v>
      </c>
    </row>
    <row r="289" spans="2:34" s="562" customFormat="1" ht="15.75" hidden="1" customHeight="1" outlineLevel="1">
      <c r="B289" s="704">
        <v>45888</v>
      </c>
      <c r="C289" s="312">
        <v>155</v>
      </c>
      <c r="D289" s="711">
        <v>22</v>
      </c>
      <c r="E289" s="919">
        <v>124</v>
      </c>
      <c r="F289" s="58">
        <v>146</v>
      </c>
      <c r="G289" s="496">
        <v>0.9419354838709677</v>
      </c>
      <c r="H289" s="919">
        <v>155</v>
      </c>
      <c r="I289" s="705">
        <v>0</v>
      </c>
      <c r="J289" s="851">
        <v>134</v>
      </c>
      <c r="K289" s="58">
        <v>134</v>
      </c>
      <c r="L289" s="708">
        <v>0.86451612903225805</v>
      </c>
      <c r="M289" s="40"/>
      <c r="N289" s="704">
        <v>45888</v>
      </c>
      <c r="O289" s="709">
        <v>155</v>
      </c>
      <c r="P289" s="308">
        <v>20</v>
      </c>
      <c r="Q289" s="714">
        <v>111</v>
      </c>
      <c r="R289" s="58">
        <v>131</v>
      </c>
      <c r="S289" s="313">
        <v>0.84516129032258069</v>
      </c>
      <c r="T289" s="919">
        <v>155</v>
      </c>
      <c r="U289" s="308">
        <v>2</v>
      </c>
      <c r="V289" s="710">
        <v>128</v>
      </c>
      <c r="W289" s="58">
        <v>130</v>
      </c>
      <c r="X289" s="708">
        <v>0.83870967741935487</v>
      </c>
      <c r="Y289" s="42"/>
      <c r="Z289" s="61">
        <v>310</v>
      </c>
      <c r="AA289" s="62">
        <v>280</v>
      </c>
      <c r="AB289" s="63">
        <v>0.90322580645161288</v>
      </c>
      <c r="AC289" s="715">
        <v>310</v>
      </c>
      <c r="AD289" s="60">
        <v>261</v>
      </c>
      <c r="AE289" s="65">
        <v>0.84193548387096773</v>
      </c>
      <c r="AF289" s="711">
        <v>620</v>
      </c>
      <c r="AG289" s="55">
        <v>541</v>
      </c>
      <c r="AH289" s="66">
        <v>0.8725806451612903</v>
      </c>
    </row>
    <row r="290" spans="2:34" s="562" customFormat="1" ht="15.75" hidden="1" customHeight="1" outlineLevel="1">
      <c r="B290" s="704">
        <v>45889</v>
      </c>
      <c r="C290" s="312">
        <v>155</v>
      </c>
      <c r="D290" s="711">
        <v>20</v>
      </c>
      <c r="E290" s="919">
        <v>115</v>
      </c>
      <c r="F290" s="58">
        <v>135</v>
      </c>
      <c r="G290" s="496">
        <v>0.87096774193548387</v>
      </c>
      <c r="H290" s="919">
        <v>155</v>
      </c>
      <c r="I290" s="705">
        <v>0</v>
      </c>
      <c r="J290" s="851">
        <v>143</v>
      </c>
      <c r="K290" s="58">
        <v>143</v>
      </c>
      <c r="L290" s="708">
        <v>0.92258064516129035</v>
      </c>
      <c r="M290" s="40"/>
      <c r="N290" s="704">
        <v>45889</v>
      </c>
      <c r="O290" s="709">
        <v>155</v>
      </c>
      <c r="P290" s="308">
        <v>20</v>
      </c>
      <c r="Q290" s="714">
        <v>97</v>
      </c>
      <c r="R290" s="58">
        <v>117</v>
      </c>
      <c r="S290" s="313">
        <v>0.75483870967741939</v>
      </c>
      <c r="T290" s="919">
        <v>155</v>
      </c>
      <c r="U290" s="308">
        <v>0</v>
      </c>
      <c r="V290" s="710">
        <v>135</v>
      </c>
      <c r="W290" s="58">
        <v>135</v>
      </c>
      <c r="X290" s="708">
        <v>0.87096774193548387</v>
      </c>
      <c r="Y290" s="42"/>
      <c r="Z290" s="61">
        <v>310</v>
      </c>
      <c r="AA290" s="62">
        <v>278</v>
      </c>
      <c r="AB290" s="63">
        <v>0.89677419354838706</v>
      </c>
      <c r="AC290" s="715">
        <v>310</v>
      </c>
      <c r="AD290" s="60">
        <v>252</v>
      </c>
      <c r="AE290" s="65">
        <v>0.81290322580645158</v>
      </c>
      <c r="AF290" s="711">
        <v>620</v>
      </c>
      <c r="AG290" s="55">
        <v>530</v>
      </c>
      <c r="AH290" s="66">
        <v>0.85483870967741937</v>
      </c>
    </row>
    <row r="291" spans="2:34" s="562" customFormat="1" ht="15.75" hidden="1" customHeight="1" outlineLevel="1">
      <c r="B291" s="704">
        <v>45890</v>
      </c>
      <c r="C291" s="312">
        <v>155</v>
      </c>
      <c r="D291" s="711">
        <v>20</v>
      </c>
      <c r="E291" s="919">
        <v>124</v>
      </c>
      <c r="F291" s="58">
        <v>144</v>
      </c>
      <c r="G291" s="496">
        <v>0.92903225806451617</v>
      </c>
      <c r="H291" s="919">
        <v>155</v>
      </c>
      <c r="I291" s="705">
        <v>0</v>
      </c>
      <c r="J291" s="851">
        <v>152</v>
      </c>
      <c r="K291" s="58">
        <v>152</v>
      </c>
      <c r="L291" s="708">
        <v>0.98064516129032253</v>
      </c>
      <c r="M291" s="40"/>
      <c r="N291" s="704">
        <v>45890</v>
      </c>
      <c r="O291" s="709">
        <v>155</v>
      </c>
      <c r="P291" s="308">
        <v>21</v>
      </c>
      <c r="Q291" s="714">
        <v>95</v>
      </c>
      <c r="R291" s="58">
        <v>116</v>
      </c>
      <c r="S291" s="313">
        <v>0.74838709677419357</v>
      </c>
      <c r="T291" s="919">
        <v>160</v>
      </c>
      <c r="U291" s="308">
        <v>0</v>
      </c>
      <c r="V291" s="710">
        <v>156</v>
      </c>
      <c r="W291" s="58">
        <v>156</v>
      </c>
      <c r="X291" s="708">
        <v>0.97499999999999998</v>
      </c>
      <c r="Y291" s="42"/>
      <c r="Z291" s="61">
        <v>310</v>
      </c>
      <c r="AA291" s="62">
        <v>296</v>
      </c>
      <c r="AB291" s="63">
        <v>0.95483870967741935</v>
      </c>
      <c r="AC291" s="715">
        <v>315</v>
      </c>
      <c r="AD291" s="60">
        <v>272</v>
      </c>
      <c r="AE291" s="65">
        <v>0.86349206349206353</v>
      </c>
      <c r="AF291" s="711">
        <v>625</v>
      </c>
      <c r="AG291" s="55">
        <v>568</v>
      </c>
      <c r="AH291" s="66">
        <v>0.90880000000000005</v>
      </c>
    </row>
    <row r="292" spans="2:34" s="562" customFormat="1" ht="15.75" hidden="1" customHeight="1" outlineLevel="1">
      <c r="B292" s="704">
        <v>45891</v>
      </c>
      <c r="C292" s="312">
        <v>155</v>
      </c>
      <c r="D292" s="711">
        <v>22</v>
      </c>
      <c r="E292" s="919">
        <v>121</v>
      </c>
      <c r="F292" s="58">
        <v>143</v>
      </c>
      <c r="G292" s="496">
        <v>0.92258064516129035</v>
      </c>
      <c r="H292" s="919">
        <v>155</v>
      </c>
      <c r="I292" s="705">
        <v>0</v>
      </c>
      <c r="J292" s="851">
        <v>147</v>
      </c>
      <c r="K292" s="58">
        <v>147</v>
      </c>
      <c r="L292" s="708">
        <v>0.94838709677419353</v>
      </c>
      <c r="M292" s="40"/>
      <c r="N292" s="704">
        <v>45891</v>
      </c>
      <c r="O292" s="709">
        <v>155</v>
      </c>
      <c r="P292" s="308">
        <v>20</v>
      </c>
      <c r="Q292" s="714">
        <v>129</v>
      </c>
      <c r="R292" s="58">
        <v>149</v>
      </c>
      <c r="S292" s="313">
        <v>0.96129032258064517</v>
      </c>
      <c r="T292" s="919">
        <v>155</v>
      </c>
      <c r="U292" s="308">
        <v>0</v>
      </c>
      <c r="V292" s="710">
        <v>152</v>
      </c>
      <c r="W292" s="58">
        <v>152</v>
      </c>
      <c r="X292" s="708">
        <v>0.98064516129032253</v>
      </c>
      <c r="Y292" s="42"/>
      <c r="Z292" s="61">
        <v>310</v>
      </c>
      <c r="AA292" s="62">
        <v>290</v>
      </c>
      <c r="AB292" s="63">
        <v>0.93548387096774188</v>
      </c>
      <c r="AC292" s="715">
        <v>310</v>
      </c>
      <c r="AD292" s="60">
        <v>301</v>
      </c>
      <c r="AE292" s="65">
        <v>0.97096774193548385</v>
      </c>
      <c r="AF292" s="711">
        <v>620</v>
      </c>
      <c r="AG292" s="55">
        <v>591</v>
      </c>
      <c r="AH292" s="66">
        <v>0.95322580645161292</v>
      </c>
    </row>
    <row r="293" spans="2:34" s="562" customFormat="1" ht="15.75" hidden="1" customHeight="1" outlineLevel="1">
      <c r="B293" s="704">
        <v>45892</v>
      </c>
      <c r="C293" s="312">
        <v>155</v>
      </c>
      <c r="D293" s="711">
        <v>22</v>
      </c>
      <c r="E293" s="919">
        <v>126</v>
      </c>
      <c r="F293" s="58">
        <v>148</v>
      </c>
      <c r="G293" s="496">
        <v>0.95483870967741935</v>
      </c>
      <c r="H293" s="919">
        <v>155</v>
      </c>
      <c r="I293" s="705">
        <v>0</v>
      </c>
      <c r="J293" s="851">
        <v>146</v>
      </c>
      <c r="K293" s="58">
        <v>146</v>
      </c>
      <c r="L293" s="708">
        <v>0.9419354838709677</v>
      </c>
      <c r="M293" s="40"/>
      <c r="N293" s="704">
        <v>45892</v>
      </c>
      <c r="O293" s="709">
        <v>155</v>
      </c>
      <c r="P293" s="308">
        <v>20</v>
      </c>
      <c r="Q293" s="714">
        <v>107</v>
      </c>
      <c r="R293" s="58">
        <v>127</v>
      </c>
      <c r="S293" s="313">
        <v>0.8193548387096774</v>
      </c>
      <c r="T293" s="919">
        <v>155</v>
      </c>
      <c r="U293" s="308">
        <v>2</v>
      </c>
      <c r="V293" s="710">
        <v>137</v>
      </c>
      <c r="W293" s="58">
        <v>139</v>
      </c>
      <c r="X293" s="708">
        <v>0.89677419354838706</v>
      </c>
      <c r="Y293" s="42"/>
      <c r="Z293" s="61">
        <v>310</v>
      </c>
      <c r="AA293" s="62">
        <v>294</v>
      </c>
      <c r="AB293" s="63">
        <v>0.94838709677419353</v>
      </c>
      <c r="AC293" s="715">
        <v>310</v>
      </c>
      <c r="AD293" s="60">
        <v>266</v>
      </c>
      <c r="AE293" s="65">
        <v>0.85806451612903223</v>
      </c>
      <c r="AF293" s="711">
        <v>620</v>
      </c>
      <c r="AG293" s="55">
        <v>560</v>
      </c>
      <c r="AH293" s="66">
        <v>0.90322580645161288</v>
      </c>
    </row>
    <row r="294" spans="2:34" s="562" customFormat="1" ht="15.75" hidden="1" customHeight="1" outlineLevel="1">
      <c r="B294" s="704">
        <v>45893</v>
      </c>
      <c r="C294" s="312">
        <v>155</v>
      </c>
      <c r="D294" s="711">
        <v>22</v>
      </c>
      <c r="E294" s="919">
        <v>129</v>
      </c>
      <c r="F294" s="58">
        <v>151</v>
      </c>
      <c r="G294" s="496">
        <v>0.97419354838709682</v>
      </c>
      <c r="H294" s="919">
        <v>155</v>
      </c>
      <c r="I294" s="705">
        <v>0</v>
      </c>
      <c r="J294" s="851">
        <v>153</v>
      </c>
      <c r="K294" s="58">
        <v>153</v>
      </c>
      <c r="L294" s="708">
        <v>0.98709677419354835</v>
      </c>
      <c r="M294" s="40"/>
      <c r="N294" s="704">
        <v>45893</v>
      </c>
      <c r="O294" s="709">
        <v>155</v>
      </c>
      <c r="P294" s="308">
        <v>20</v>
      </c>
      <c r="Q294" s="714">
        <v>114</v>
      </c>
      <c r="R294" s="58">
        <v>134</v>
      </c>
      <c r="S294" s="313">
        <v>0.86451612903225805</v>
      </c>
      <c r="T294" s="919">
        <v>155</v>
      </c>
      <c r="U294" s="308">
        <v>2</v>
      </c>
      <c r="V294" s="710">
        <v>152</v>
      </c>
      <c r="W294" s="58">
        <v>154</v>
      </c>
      <c r="X294" s="708">
        <v>0.99354838709677418</v>
      </c>
      <c r="Y294" s="42"/>
      <c r="Z294" s="61">
        <v>310</v>
      </c>
      <c r="AA294" s="62">
        <v>304</v>
      </c>
      <c r="AB294" s="63">
        <v>0.98064516129032253</v>
      </c>
      <c r="AC294" s="715">
        <v>310</v>
      </c>
      <c r="AD294" s="60">
        <v>288</v>
      </c>
      <c r="AE294" s="65">
        <v>0.92903225806451617</v>
      </c>
      <c r="AF294" s="711">
        <v>620</v>
      </c>
      <c r="AG294" s="55">
        <v>592</v>
      </c>
      <c r="AH294" s="66">
        <v>0.95483870967741935</v>
      </c>
    </row>
    <row r="295" spans="2:34" s="562" customFormat="1" ht="15.75" hidden="1" customHeight="1" outlineLevel="1">
      <c r="B295" s="704">
        <v>45894</v>
      </c>
      <c r="C295" s="312">
        <v>155</v>
      </c>
      <c r="D295" s="711">
        <v>26</v>
      </c>
      <c r="E295" s="919">
        <v>125</v>
      </c>
      <c r="F295" s="58">
        <v>151</v>
      </c>
      <c r="G295" s="496">
        <v>0.97419354838709682</v>
      </c>
      <c r="H295" s="919">
        <v>155</v>
      </c>
      <c r="I295" s="705">
        <v>0</v>
      </c>
      <c r="J295" s="851">
        <v>139</v>
      </c>
      <c r="K295" s="58">
        <v>139</v>
      </c>
      <c r="L295" s="708">
        <v>0.89677419354838706</v>
      </c>
      <c r="M295" s="40"/>
      <c r="N295" s="704">
        <v>45894</v>
      </c>
      <c r="O295" s="709">
        <v>155</v>
      </c>
      <c r="P295" s="308">
        <v>20</v>
      </c>
      <c r="Q295" s="714">
        <v>117</v>
      </c>
      <c r="R295" s="58">
        <v>137</v>
      </c>
      <c r="S295" s="313">
        <v>0.88387096774193552</v>
      </c>
      <c r="T295" s="919">
        <v>155</v>
      </c>
      <c r="U295" s="308">
        <v>2</v>
      </c>
      <c r="V295" s="710">
        <v>121</v>
      </c>
      <c r="W295" s="58">
        <v>123</v>
      </c>
      <c r="X295" s="708">
        <v>0.79354838709677422</v>
      </c>
      <c r="Y295" s="42"/>
      <c r="Z295" s="61">
        <v>310</v>
      </c>
      <c r="AA295" s="62">
        <v>290</v>
      </c>
      <c r="AB295" s="63">
        <v>0.93548387096774188</v>
      </c>
      <c r="AC295" s="715">
        <v>310</v>
      </c>
      <c r="AD295" s="60">
        <v>260</v>
      </c>
      <c r="AE295" s="65">
        <v>0.83870967741935487</v>
      </c>
      <c r="AF295" s="711">
        <v>620</v>
      </c>
      <c r="AG295" s="55">
        <v>550</v>
      </c>
      <c r="AH295" s="66">
        <v>0.88709677419354838</v>
      </c>
    </row>
    <row r="296" spans="2:34" s="562" customFormat="1" ht="15.75" hidden="1" customHeight="1" outlineLevel="1">
      <c r="B296" s="704">
        <v>45895</v>
      </c>
      <c r="C296" s="312">
        <v>155</v>
      </c>
      <c r="D296" s="711">
        <v>24</v>
      </c>
      <c r="E296" s="919">
        <v>119</v>
      </c>
      <c r="F296" s="58">
        <v>143</v>
      </c>
      <c r="G296" s="496">
        <v>0.92258064516129035</v>
      </c>
      <c r="H296" s="919">
        <v>155</v>
      </c>
      <c r="I296" s="705">
        <v>10</v>
      </c>
      <c r="J296" s="851">
        <v>111</v>
      </c>
      <c r="K296" s="58">
        <v>121</v>
      </c>
      <c r="L296" s="708">
        <v>0.78064516129032258</v>
      </c>
      <c r="M296" s="40"/>
      <c r="N296" s="704">
        <v>45895</v>
      </c>
      <c r="O296" s="709">
        <v>155</v>
      </c>
      <c r="P296" s="308">
        <v>22</v>
      </c>
      <c r="Q296" s="714">
        <v>91</v>
      </c>
      <c r="R296" s="58">
        <v>113</v>
      </c>
      <c r="S296" s="313">
        <v>0.7290322580645161</v>
      </c>
      <c r="T296" s="919">
        <v>155</v>
      </c>
      <c r="U296" s="308">
        <v>0</v>
      </c>
      <c r="V296" s="710">
        <v>123</v>
      </c>
      <c r="W296" s="58">
        <v>123</v>
      </c>
      <c r="X296" s="708">
        <v>0.79354838709677422</v>
      </c>
      <c r="Y296" s="42"/>
      <c r="Z296" s="61">
        <v>310</v>
      </c>
      <c r="AA296" s="62">
        <v>264</v>
      </c>
      <c r="AB296" s="63">
        <v>0.85161290322580641</v>
      </c>
      <c r="AC296" s="715">
        <v>310</v>
      </c>
      <c r="AD296" s="60">
        <v>236</v>
      </c>
      <c r="AE296" s="65">
        <v>0.76129032258064511</v>
      </c>
      <c r="AF296" s="711">
        <v>620</v>
      </c>
      <c r="AG296" s="55">
        <v>500</v>
      </c>
      <c r="AH296" s="66">
        <v>0.80645161290322576</v>
      </c>
    </row>
    <row r="297" spans="2:34" s="562" customFormat="1" ht="15.75" hidden="1" customHeight="1" outlineLevel="1">
      <c r="B297" s="704">
        <v>45896</v>
      </c>
      <c r="C297" s="312">
        <v>155</v>
      </c>
      <c r="D297" s="711">
        <v>20</v>
      </c>
      <c r="E297" s="919">
        <v>107</v>
      </c>
      <c r="F297" s="58">
        <v>127</v>
      </c>
      <c r="G297" s="496">
        <v>0.8193548387096774</v>
      </c>
      <c r="H297" s="919">
        <v>155</v>
      </c>
      <c r="I297" s="705">
        <v>0</v>
      </c>
      <c r="J297" s="851">
        <v>110</v>
      </c>
      <c r="K297" s="58">
        <v>110</v>
      </c>
      <c r="L297" s="708">
        <v>0.70967741935483875</v>
      </c>
      <c r="M297" s="40"/>
      <c r="N297" s="704">
        <v>45896</v>
      </c>
      <c r="O297" s="709">
        <v>155</v>
      </c>
      <c r="P297" s="308">
        <v>20</v>
      </c>
      <c r="Q297" s="714">
        <v>74</v>
      </c>
      <c r="R297" s="58">
        <v>94</v>
      </c>
      <c r="S297" s="313">
        <v>0.6064516129032258</v>
      </c>
      <c r="T297" s="919">
        <v>155</v>
      </c>
      <c r="U297" s="308">
        <v>0</v>
      </c>
      <c r="V297" s="710">
        <v>125</v>
      </c>
      <c r="W297" s="58">
        <v>125</v>
      </c>
      <c r="X297" s="708">
        <v>0.80645161290322576</v>
      </c>
      <c r="Y297" s="42"/>
      <c r="Z297" s="61">
        <v>310</v>
      </c>
      <c r="AA297" s="62">
        <v>237</v>
      </c>
      <c r="AB297" s="63">
        <v>0.76451612903225807</v>
      </c>
      <c r="AC297" s="715">
        <v>310</v>
      </c>
      <c r="AD297" s="60">
        <v>219</v>
      </c>
      <c r="AE297" s="65">
        <v>0.70645161290322578</v>
      </c>
      <c r="AF297" s="711">
        <v>620</v>
      </c>
      <c r="AG297" s="55">
        <v>456</v>
      </c>
      <c r="AH297" s="66">
        <v>0.73548387096774193</v>
      </c>
    </row>
    <row r="298" spans="2:34" s="562" customFormat="1" ht="15.75" hidden="1" customHeight="1" outlineLevel="1">
      <c r="B298" s="704">
        <v>45897</v>
      </c>
      <c r="C298" s="312">
        <v>155</v>
      </c>
      <c r="D298" s="711">
        <v>20</v>
      </c>
      <c r="E298" s="919">
        <v>117</v>
      </c>
      <c r="F298" s="58">
        <v>137</v>
      </c>
      <c r="G298" s="496">
        <v>0.88387096774193552</v>
      </c>
      <c r="H298" s="919">
        <v>155</v>
      </c>
      <c r="I298" s="705">
        <v>0</v>
      </c>
      <c r="J298" s="851">
        <v>137</v>
      </c>
      <c r="K298" s="58">
        <v>137</v>
      </c>
      <c r="L298" s="708">
        <v>0.88387096774193552</v>
      </c>
      <c r="M298" s="40"/>
      <c r="N298" s="704">
        <v>45897</v>
      </c>
      <c r="O298" s="709">
        <v>155</v>
      </c>
      <c r="P298" s="308">
        <v>20</v>
      </c>
      <c r="Q298" s="714">
        <v>75</v>
      </c>
      <c r="R298" s="58">
        <v>95</v>
      </c>
      <c r="S298" s="313">
        <v>0.61290322580645162</v>
      </c>
      <c r="T298" s="919">
        <v>155</v>
      </c>
      <c r="U298" s="308">
        <v>16</v>
      </c>
      <c r="V298" s="710">
        <v>130</v>
      </c>
      <c r="W298" s="58">
        <v>146</v>
      </c>
      <c r="X298" s="708">
        <v>0.9419354838709677</v>
      </c>
      <c r="Y298" s="42"/>
      <c r="Z298" s="61">
        <v>310</v>
      </c>
      <c r="AA298" s="62">
        <v>274</v>
      </c>
      <c r="AB298" s="63">
        <v>0.88387096774193552</v>
      </c>
      <c r="AC298" s="715">
        <v>310</v>
      </c>
      <c r="AD298" s="60">
        <v>241</v>
      </c>
      <c r="AE298" s="65">
        <v>0.77741935483870972</v>
      </c>
      <c r="AF298" s="711">
        <v>620</v>
      </c>
      <c r="AG298" s="55">
        <v>515</v>
      </c>
      <c r="AH298" s="66">
        <v>0.83064516129032262</v>
      </c>
    </row>
    <row r="299" spans="2:34" s="562" customFormat="1" ht="15.75" hidden="1" customHeight="1" outlineLevel="1">
      <c r="B299" s="704">
        <v>45898</v>
      </c>
      <c r="C299" s="312">
        <v>155</v>
      </c>
      <c r="D299" s="711">
        <v>20</v>
      </c>
      <c r="E299" s="919">
        <v>109</v>
      </c>
      <c r="F299" s="58">
        <v>129</v>
      </c>
      <c r="G299" s="496">
        <v>0.83225806451612905</v>
      </c>
      <c r="H299" s="919">
        <v>155</v>
      </c>
      <c r="I299" s="705">
        <v>3</v>
      </c>
      <c r="J299" s="851">
        <v>126</v>
      </c>
      <c r="K299" s="58">
        <v>129</v>
      </c>
      <c r="L299" s="708">
        <v>0.83225806451612905</v>
      </c>
      <c r="M299" s="40"/>
      <c r="N299" s="704">
        <v>45898</v>
      </c>
      <c r="O299" s="709">
        <v>155</v>
      </c>
      <c r="P299" s="308">
        <v>24</v>
      </c>
      <c r="Q299" s="714">
        <v>113</v>
      </c>
      <c r="R299" s="58">
        <v>137</v>
      </c>
      <c r="S299" s="313">
        <v>0.88387096774193552</v>
      </c>
      <c r="T299" s="919">
        <v>155</v>
      </c>
      <c r="U299" s="308">
        <v>0</v>
      </c>
      <c r="V299" s="710">
        <v>145</v>
      </c>
      <c r="W299" s="58">
        <v>145</v>
      </c>
      <c r="X299" s="708">
        <v>0.93548387096774188</v>
      </c>
      <c r="Y299" s="42"/>
      <c r="Z299" s="61">
        <v>310</v>
      </c>
      <c r="AA299" s="62">
        <v>258</v>
      </c>
      <c r="AB299" s="63">
        <v>0.83225806451612905</v>
      </c>
      <c r="AC299" s="715">
        <v>310</v>
      </c>
      <c r="AD299" s="60">
        <v>282</v>
      </c>
      <c r="AE299" s="65">
        <v>0.9096774193548387</v>
      </c>
      <c r="AF299" s="711">
        <v>620</v>
      </c>
      <c r="AG299" s="55">
        <v>540</v>
      </c>
      <c r="AH299" s="66">
        <v>0.87096774193548387</v>
      </c>
    </row>
    <row r="300" spans="2:34" s="562" customFormat="1" ht="15.75" hidden="1" customHeight="1" outlineLevel="1">
      <c r="B300" s="704">
        <v>45899</v>
      </c>
      <c r="C300" s="312">
        <v>155</v>
      </c>
      <c r="D300" s="711">
        <v>22</v>
      </c>
      <c r="E300" s="919">
        <v>124</v>
      </c>
      <c r="F300" s="58">
        <v>146</v>
      </c>
      <c r="G300" s="496">
        <v>0.9419354838709677</v>
      </c>
      <c r="H300" s="919">
        <v>155</v>
      </c>
      <c r="I300" s="705">
        <v>0</v>
      </c>
      <c r="J300" s="851">
        <v>111</v>
      </c>
      <c r="K300" s="58">
        <v>111</v>
      </c>
      <c r="L300" s="708">
        <v>0.71612903225806457</v>
      </c>
      <c r="M300" s="40"/>
      <c r="N300" s="704">
        <v>45899</v>
      </c>
      <c r="O300" s="709">
        <v>155</v>
      </c>
      <c r="P300" s="308">
        <v>20</v>
      </c>
      <c r="Q300" s="714">
        <v>112</v>
      </c>
      <c r="R300" s="58">
        <v>132</v>
      </c>
      <c r="S300" s="313">
        <v>0.85161290322580641</v>
      </c>
      <c r="T300" s="919">
        <v>155</v>
      </c>
      <c r="U300" s="308">
        <v>0</v>
      </c>
      <c r="V300" s="710">
        <v>130</v>
      </c>
      <c r="W300" s="58">
        <v>130</v>
      </c>
      <c r="X300" s="708">
        <v>0.83870967741935487</v>
      </c>
      <c r="Y300" s="42"/>
      <c r="Z300" s="61">
        <v>310</v>
      </c>
      <c r="AA300" s="62">
        <v>257</v>
      </c>
      <c r="AB300" s="63">
        <v>0.82903225806451608</v>
      </c>
      <c r="AC300" s="715">
        <v>310</v>
      </c>
      <c r="AD300" s="60">
        <v>262</v>
      </c>
      <c r="AE300" s="65">
        <v>0.84516129032258069</v>
      </c>
      <c r="AF300" s="711">
        <v>620</v>
      </c>
      <c r="AG300" s="55">
        <v>519</v>
      </c>
      <c r="AH300" s="66">
        <v>0.83709677419354833</v>
      </c>
    </row>
    <row r="301" spans="2:34" s="562" customFormat="1" ht="15.75" hidden="1" customHeight="1" outlineLevel="1" thickBot="1">
      <c r="B301" s="704">
        <v>45900</v>
      </c>
      <c r="C301" s="312">
        <v>155</v>
      </c>
      <c r="D301" s="711">
        <v>20</v>
      </c>
      <c r="E301" s="919">
        <v>103</v>
      </c>
      <c r="F301" s="58">
        <v>123</v>
      </c>
      <c r="G301" s="496">
        <v>0.79354838709677422</v>
      </c>
      <c r="H301" s="919">
        <v>155</v>
      </c>
      <c r="I301" s="705">
        <v>0</v>
      </c>
      <c r="J301" s="851">
        <v>135</v>
      </c>
      <c r="K301" s="58">
        <v>135</v>
      </c>
      <c r="L301" s="708">
        <v>0.87096774193548387</v>
      </c>
      <c r="M301" s="40"/>
      <c r="N301" s="704">
        <v>45900</v>
      </c>
      <c r="O301" s="709">
        <v>155</v>
      </c>
      <c r="P301" s="308">
        <v>20</v>
      </c>
      <c r="Q301" s="714">
        <v>128</v>
      </c>
      <c r="R301" s="58">
        <v>148</v>
      </c>
      <c r="S301" s="313">
        <v>0.95483870967741935</v>
      </c>
      <c r="T301" s="919">
        <v>155</v>
      </c>
      <c r="U301" s="321">
        <v>3</v>
      </c>
      <c r="V301" s="710">
        <v>149</v>
      </c>
      <c r="W301" s="58">
        <v>152</v>
      </c>
      <c r="X301" s="708">
        <v>0.98064516129032253</v>
      </c>
      <c r="Y301" s="42"/>
      <c r="Z301" s="61">
        <v>310</v>
      </c>
      <c r="AA301" s="62">
        <v>258</v>
      </c>
      <c r="AB301" s="63">
        <v>0.83225806451612905</v>
      </c>
      <c r="AC301" s="715">
        <v>310</v>
      </c>
      <c r="AD301" s="60">
        <v>300</v>
      </c>
      <c r="AE301" s="65">
        <v>0.967741935483871</v>
      </c>
      <c r="AF301" s="711">
        <v>620</v>
      </c>
      <c r="AG301" s="55">
        <v>558</v>
      </c>
      <c r="AH301" s="66">
        <v>0.9</v>
      </c>
    </row>
    <row r="302" spans="2:34" s="562" customFormat="1" ht="15.75" hidden="1" customHeight="1" outlineLevel="1" thickTop="1" thickBot="1">
      <c r="B302" s="492" t="s">
        <v>10</v>
      </c>
      <c r="C302" s="367">
        <v>4855</v>
      </c>
      <c r="D302" s="328">
        <v>647</v>
      </c>
      <c r="E302" s="845">
        <v>3468</v>
      </c>
      <c r="F302" s="367">
        <v>4115</v>
      </c>
      <c r="G302" s="828">
        <v>0.84757981462409882</v>
      </c>
      <c r="H302" s="367">
        <v>4845</v>
      </c>
      <c r="I302" s="328">
        <v>15</v>
      </c>
      <c r="J302" s="845">
        <v>4122</v>
      </c>
      <c r="K302" s="846">
        <v>4137</v>
      </c>
      <c r="L302" s="847">
        <v>0.8538699690402477</v>
      </c>
      <c r="M302" s="848"/>
      <c r="N302" s="492" t="s">
        <v>10</v>
      </c>
      <c r="O302" s="367">
        <v>4905</v>
      </c>
      <c r="P302" s="328">
        <v>556</v>
      </c>
      <c r="Q302" s="845">
        <v>3641</v>
      </c>
      <c r="R302" s="367">
        <v>4197</v>
      </c>
      <c r="S302" s="828">
        <v>0.85565749235474009</v>
      </c>
      <c r="T302" s="367">
        <v>4910</v>
      </c>
      <c r="U302" s="328">
        <v>59</v>
      </c>
      <c r="V302" s="845">
        <v>4430</v>
      </c>
      <c r="W302" s="846">
        <v>4489</v>
      </c>
      <c r="X302" s="847">
        <v>0.91425661914460288</v>
      </c>
      <c r="Y302" s="849"/>
      <c r="Z302" s="1320">
        <v>9700</v>
      </c>
      <c r="AA302" s="1321">
        <v>8252</v>
      </c>
      <c r="AB302" s="1322">
        <v>0.8507216494845361</v>
      </c>
      <c r="AC302" s="1323">
        <v>9815</v>
      </c>
      <c r="AD302" s="1321">
        <v>8686</v>
      </c>
      <c r="AE302" s="1322">
        <v>0.88497198166072333</v>
      </c>
      <c r="AF302" s="1323">
        <v>19515</v>
      </c>
      <c r="AG302" s="1321">
        <v>16938</v>
      </c>
      <c r="AH302" s="1324">
        <v>0.86794773251345114</v>
      </c>
    </row>
    <row r="303" spans="2:34" ht="15.75" hidden="1" customHeight="1" outlineLevel="1"/>
    <row r="304" spans="2:34" ht="15.75" hidden="1" customHeight="1" outlineLevel="1">
      <c r="AF304" s="1988" t="s">
        <v>221</v>
      </c>
      <c r="AG304" s="1989"/>
      <c r="AH304" s="217">
        <v>0.86794773251345114</v>
      </c>
    </row>
    <row r="305" spans="1:44" ht="15.75" hidden="1" customHeight="1" outlineLevel="1">
      <c r="AF305" s="1988" t="s">
        <v>222</v>
      </c>
      <c r="AG305" s="1989"/>
      <c r="AH305" s="217" t="s">
        <v>113</v>
      </c>
    </row>
    <row r="306" spans="1:44" ht="15.75" hidden="1" customHeight="1" outlineLevel="1"/>
    <row r="307" spans="1:44" ht="15.75" hidden="1" customHeight="1" outlineLevel="1"/>
    <row r="308" spans="1:44" ht="15.75" hidden="1" customHeight="1" outlineLevel="1"/>
    <row r="309" spans="1:44" ht="33.75" hidden="1" customHeight="1" outlineLevel="1">
      <c r="A309" s="1"/>
      <c r="B309" s="140" t="s">
        <v>165</v>
      </c>
      <c r="C309" s="15"/>
      <c r="D309" s="15"/>
      <c r="E309" s="15"/>
      <c r="F309" s="15"/>
      <c r="G309" s="15"/>
      <c r="H309" s="15"/>
      <c r="I309" s="141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769"/>
      <c r="Z309" s="769"/>
      <c r="AA309" s="769"/>
      <c r="AB309" s="769"/>
      <c r="AC309" s="769"/>
      <c r="AD309" s="769"/>
      <c r="AE309" s="769"/>
      <c r="AF309" s="769"/>
      <c r="AG309" s="769"/>
      <c r="AH309" s="769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spans="1:44" ht="12.75" hidden="1" customHeight="1" outlineLevel="1">
      <c r="A310" s="13"/>
      <c r="B310" s="142"/>
      <c r="C310" s="13"/>
      <c r="D310" s="13"/>
      <c r="E310" s="13"/>
      <c r="F310" s="13"/>
      <c r="G310" s="13"/>
      <c r="H310" s="13"/>
      <c r="I310" s="14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43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spans="1:44" ht="12.75" hidden="1" customHeight="1" outlineLevel="1" thickBot="1">
      <c r="A311" s="44"/>
      <c r="B311" s="144"/>
      <c r="C311" s="145"/>
      <c r="D311" s="146"/>
      <c r="E311" s="146"/>
      <c r="F311" s="146"/>
      <c r="G311" s="45"/>
      <c r="H311" s="43"/>
      <c r="I311" s="144"/>
      <c r="J311" s="145"/>
      <c r="K311" s="146"/>
      <c r="L311" s="147"/>
      <c r="M311" s="145"/>
      <c r="N311" s="45"/>
      <c r="O311" s="44"/>
      <c r="P311" s="151"/>
      <c r="Q311" s="151"/>
      <c r="R311" s="45"/>
      <c r="S311" s="147"/>
      <c r="T311" s="147"/>
      <c r="U311" s="45"/>
      <c r="V311" s="145"/>
      <c r="W311" s="145"/>
      <c r="X311" s="45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spans="1:44" ht="15.75" hidden="1" customHeight="1" outlineLevel="1">
      <c r="B312" s="2039" t="s">
        <v>178</v>
      </c>
      <c r="C312" s="2020">
        <v>316</v>
      </c>
      <c r="D312" s="2042"/>
      <c r="E312" s="2042"/>
      <c r="F312" s="2042"/>
      <c r="G312" s="2043"/>
      <c r="H312" s="2020">
        <v>314</v>
      </c>
      <c r="I312" s="2042"/>
      <c r="J312" s="2042"/>
      <c r="K312" s="2042"/>
      <c r="L312" s="2043"/>
      <c r="M312" s="22"/>
      <c r="N312" s="2039" t="s">
        <v>179</v>
      </c>
      <c r="O312" s="2020">
        <v>315</v>
      </c>
      <c r="P312" s="2042"/>
      <c r="Q312" s="2042"/>
      <c r="R312" s="2042"/>
      <c r="S312" s="2043"/>
      <c r="T312" s="2020">
        <v>313</v>
      </c>
      <c r="U312" s="2042"/>
      <c r="V312" s="2042"/>
      <c r="W312" s="2042"/>
      <c r="X312" s="2043"/>
      <c r="Y312" s="22"/>
      <c r="Z312" s="2011" t="s">
        <v>11</v>
      </c>
      <c r="AA312" s="2044"/>
      <c r="AB312" s="2013"/>
      <c r="AC312" s="2014" t="s">
        <v>3</v>
      </c>
      <c r="AD312" s="2044"/>
      <c r="AE312" s="2015"/>
      <c r="AF312" s="2045" t="s">
        <v>12</v>
      </c>
      <c r="AG312" s="2044"/>
      <c r="AH312" s="2019"/>
    </row>
    <row r="313" spans="1:44" ht="15.75" hidden="1" customHeight="1" outlineLevel="1">
      <c r="B313" s="2040"/>
      <c r="C313" s="1990" t="s">
        <v>5</v>
      </c>
      <c r="D313" s="2025" t="s">
        <v>6</v>
      </c>
      <c r="E313" s="1994"/>
      <c r="F313" s="1994"/>
      <c r="G313" s="2036" t="s">
        <v>7</v>
      </c>
      <c r="H313" s="1990" t="s">
        <v>5</v>
      </c>
      <c r="I313" s="2025" t="s">
        <v>6</v>
      </c>
      <c r="J313" s="1994"/>
      <c r="K313" s="1994"/>
      <c r="L313" s="2036" t="s">
        <v>7</v>
      </c>
      <c r="M313" s="23"/>
      <c r="N313" s="2040"/>
      <c r="O313" s="1990" t="s">
        <v>5</v>
      </c>
      <c r="P313" s="2025" t="s">
        <v>6</v>
      </c>
      <c r="Q313" s="1994"/>
      <c r="R313" s="1994"/>
      <c r="S313" s="2036" t="s">
        <v>7</v>
      </c>
      <c r="T313" s="1990" t="s">
        <v>5</v>
      </c>
      <c r="U313" s="2025" t="s">
        <v>6</v>
      </c>
      <c r="V313" s="1994"/>
      <c r="W313" s="1994"/>
      <c r="X313" s="2036" t="s">
        <v>7</v>
      </c>
      <c r="Y313" s="22"/>
      <c r="Z313" s="2003" t="s">
        <v>5</v>
      </c>
      <c r="AA313" s="2047" t="s">
        <v>6</v>
      </c>
      <c r="AB313" s="2005" t="s">
        <v>7</v>
      </c>
      <c r="AC313" s="2025" t="s">
        <v>5</v>
      </c>
      <c r="AD313" s="2047" t="s">
        <v>6</v>
      </c>
      <c r="AE313" s="1995" t="s">
        <v>7</v>
      </c>
      <c r="AF313" s="2025" t="s">
        <v>5</v>
      </c>
      <c r="AG313" s="2047" t="s">
        <v>6</v>
      </c>
      <c r="AH313" s="2016" t="s">
        <v>7</v>
      </c>
    </row>
    <row r="314" spans="1:44" ht="15.75" hidden="1" customHeight="1" outlineLevel="1">
      <c r="B314" s="2041"/>
      <c r="C314" s="1991"/>
      <c r="D314" s="682" t="s">
        <v>30</v>
      </c>
      <c r="E314" s="683" t="s">
        <v>9</v>
      </c>
      <c r="F314" s="25" t="s">
        <v>10</v>
      </c>
      <c r="G314" s="2041"/>
      <c r="H314" s="1991"/>
      <c r="I314" s="682" t="s">
        <v>30</v>
      </c>
      <c r="J314" s="683" t="s">
        <v>9</v>
      </c>
      <c r="K314" s="25" t="s">
        <v>10</v>
      </c>
      <c r="L314" s="2041"/>
      <c r="M314" s="23"/>
      <c r="N314" s="2041"/>
      <c r="O314" s="1991"/>
      <c r="P314" s="682" t="s">
        <v>30</v>
      </c>
      <c r="Q314" s="683" t="s">
        <v>9</v>
      </c>
      <c r="R314" s="25" t="s">
        <v>10</v>
      </c>
      <c r="S314" s="2041"/>
      <c r="T314" s="1991"/>
      <c r="U314" s="682" t="s">
        <v>30</v>
      </c>
      <c r="V314" s="683" t="s">
        <v>9</v>
      </c>
      <c r="W314" s="25" t="s">
        <v>10</v>
      </c>
      <c r="X314" s="2041"/>
      <c r="Y314" s="22"/>
      <c r="Z314" s="2004"/>
      <c r="AA314" s="2048"/>
      <c r="AB314" s="2006"/>
      <c r="AC314" s="2046"/>
      <c r="AD314" s="2048"/>
      <c r="AE314" s="2049"/>
      <c r="AF314" s="2046"/>
      <c r="AG314" s="2048"/>
      <c r="AH314" s="2017"/>
    </row>
    <row r="315" spans="1:44" s="562" customFormat="1" ht="15.75" hidden="1" customHeight="1" outlineLevel="1">
      <c r="B315" s="704">
        <v>45901</v>
      </c>
      <c r="C315" s="312">
        <v>155</v>
      </c>
      <c r="D315" s="711">
        <v>20</v>
      </c>
      <c r="E315" s="919">
        <v>103</v>
      </c>
      <c r="F315" s="58">
        <v>123</v>
      </c>
      <c r="G315" s="496">
        <v>0.79354838709677422</v>
      </c>
      <c r="H315" s="919">
        <v>155</v>
      </c>
      <c r="I315" s="705">
        <v>0</v>
      </c>
      <c r="J315" s="851">
        <v>89</v>
      </c>
      <c r="K315" s="58">
        <v>89</v>
      </c>
      <c r="L315" s="708">
        <v>0.5741935483870968</v>
      </c>
      <c r="M315" s="40"/>
      <c r="N315" s="704">
        <v>45901</v>
      </c>
      <c r="O315" s="709">
        <v>155</v>
      </c>
      <c r="P315" s="308">
        <v>20</v>
      </c>
      <c r="Q315" s="714">
        <v>102</v>
      </c>
      <c r="R315" s="58">
        <v>122</v>
      </c>
      <c r="S315" s="313">
        <v>0.7870967741935484</v>
      </c>
      <c r="T315" s="919">
        <v>155</v>
      </c>
      <c r="U315" s="302">
        <v>2</v>
      </c>
      <c r="V315" s="710">
        <v>131</v>
      </c>
      <c r="W315" s="58">
        <v>133</v>
      </c>
      <c r="X315" s="708">
        <v>0.85806451612903223</v>
      </c>
      <c r="Y315" s="42"/>
      <c r="Z315" s="61">
        <v>310</v>
      </c>
      <c r="AA315" s="62">
        <v>212</v>
      </c>
      <c r="AB315" s="63">
        <v>0.68387096774193545</v>
      </c>
      <c r="AC315" s="715">
        <v>310</v>
      </c>
      <c r="AD315" s="60">
        <v>255</v>
      </c>
      <c r="AE315" s="65">
        <v>0.82258064516129037</v>
      </c>
      <c r="AF315" s="711">
        <v>620</v>
      </c>
      <c r="AG315" s="55">
        <v>467</v>
      </c>
      <c r="AH315" s="66">
        <v>0.75322580645161286</v>
      </c>
    </row>
    <row r="316" spans="1:44" s="562" customFormat="1" ht="15.75" hidden="1" customHeight="1" outlineLevel="1">
      <c r="B316" s="704">
        <v>45902</v>
      </c>
      <c r="C316" s="312">
        <v>155</v>
      </c>
      <c r="D316" s="711">
        <v>20</v>
      </c>
      <c r="E316" s="919">
        <v>74</v>
      </c>
      <c r="F316" s="58">
        <v>94</v>
      </c>
      <c r="G316" s="496">
        <v>0.6064516129032258</v>
      </c>
      <c r="H316" s="919">
        <v>155</v>
      </c>
      <c r="I316" s="705">
        <v>0</v>
      </c>
      <c r="J316" s="851">
        <v>106</v>
      </c>
      <c r="K316" s="58">
        <v>106</v>
      </c>
      <c r="L316" s="708">
        <v>0.68387096774193545</v>
      </c>
      <c r="M316" s="40"/>
      <c r="N316" s="704">
        <v>45902</v>
      </c>
      <c r="O316" s="709">
        <v>155</v>
      </c>
      <c r="P316" s="308">
        <v>20</v>
      </c>
      <c r="Q316" s="714">
        <v>90</v>
      </c>
      <c r="R316" s="58">
        <v>110</v>
      </c>
      <c r="S316" s="313">
        <v>0.70967741935483875</v>
      </c>
      <c r="T316" s="919">
        <v>180</v>
      </c>
      <c r="U316" s="308">
        <v>0</v>
      </c>
      <c r="V316" s="710">
        <v>153</v>
      </c>
      <c r="W316" s="58">
        <v>153</v>
      </c>
      <c r="X316" s="708">
        <v>0.85</v>
      </c>
      <c r="Y316" s="42"/>
      <c r="Z316" s="61">
        <v>310</v>
      </c>
      <c r="AA316" s="62">
        <v>200</v>
      </c>
      <c r="AB316" s="63">
        <v>0.64516129032258063</v>
      </c>
      <c r="AC316" s="715">
        <v>335</v>
      </c>
      <c r="AD316" s="60">
        <v>263</v>
      </c>
      <c r="AE316" s="65">
        <v>0.78507462686567164</v>
      </c>
      <c r="AF316" s="711">
        <v>645</v>
      </c>
      <c r="AG316" s="55">
        <v>463</v>
      </c>
      <c r="AH316" s="66">
        <v>0.71782945736434112</v>
      </c>
    </row>
    <row r="317" spans="1:44" s="562" customFormat="1" ht="15.75" hidden="1" customHeight="1" outlineLevel="1">
      <c r="B317" s="704">
        <v>45903</v>
      </c>
      <c r="C317" s="312">
        <v>155</v>
      </c>
      <c r="D317" s="711">
        <v>22</v>
      </c>
      <c r="E317" s="919">
        <v>78</v>
      </c>
      <c r="F317" s="58">
        <v>100</v>
      </c>
      <c r="G317" s="496">
        <v>0.64516129032258063</v>
      </c>
      <c r="H317" s="919">
        <v>155</v>
      </c>
      <c r="I317" s="705">
        <v>0</v>
      </c>
      <c r="J317" s="851">
        <v>114</v>
      </c>
      <c r="K317" s="58">
        <v>114</v>
      </c>
      <c r="L317" s="708">
        <v>0.73548387096774193</v>
      </c>
      <c r="M317" s="40"/>
      <c r="N317" s="704">
        <v>45903</v>
      </c>
      <c r="O317" s="709">
        <v>155</v>
      </c>
      <c r="P317" s="308">
        <v>20</v>
      </c>
      <c r="Q317" s="714">
        <v>69</v>
      </c>
      <c r="R317" s="58">
        <v>89</v>
      </c>
      <c r="S317" s="313">
        <v>0.5741935483870968</v>
      </c>
      <c r="T317" s="919">
        <v>155</v>
      </c>
      <c r="U317" s="308">
        <v>0</v>
      </c>
      <c r="V317" s="710">
        <v>110</v>
      </c>
      <c r="W317" s="58">
        <v>110</v>
      </c>
      <c r="X317" s="708">
        <v>0.70967741935483875</v>
      </c>
      <c r="Y317" s="42"/>
      <c r="Z317" s="61">
        <v>310</v>
      </c>
      <c r="AA317" s="62">
        <v>214</v>
      </c>
      <c r="AB317" s="63">
        <v>0.69032258064516128</v>
      </c>
      <c r="AC317" s="715">
        <v>310</v>
      </c>
      <c r="AD317" s="60">
        <v>199</v>
      </c>
      <c r="AE317" s="65">
        <v>0.64193548387096777</v>
      </c>
      <c r="AF317" s="711">
        <v>620</v>
      </c>
      <c r="AG317" s="55">
        <v>413</v>
      </c>
      <c r="AH317" s="66">
        <v>0.66612903225806452</v>
      </c>
    </row>
    <row r="318" spans="1:44" s="562" customFormat="1" ht="15.75" hidden="1" customHeight="1" outlineLevel="1">
      <c r="B318" s="704">
        <v>45904</v>
      </c>
      <c r="C318" s="312">
        <v>155</v>
      </c>
      <c r="D318" s="711">
        <v>22</v>
      </c>
      <c r="E318" s="919">
        <v>105</v>
      </c>
      <c r="F318" s="58">
        <v>127</v>
      </c>
      <c r="G318" s="496">
        <v>0.8193548387096774</v>
      </c>
      <c r="H318" s="919">
        <v>155</v>
      </c>
      <c r="I318" s="705">
        <v>0</v>
      </c>
      <c r="J318" s="851">
        <v>124</v>
      </c>
      <c r="K318" s="58">
        <v>124</v>
      </c>
      <c r="L318" s="708">
        <v>0.8</v>
      </c>
      <c r="M318" s="40"/>
      <c r="N318" s="704">
        <v>45904</v>
      </c>
      <c r="O318" s="709">
        <v>155</v>
      </c>
      <c r="P318" s="308">
        <v>20</v>
      </c>
      <c r="Q318" s="714">
        <v>74</v>
      </c>
      <c r="R318" s="58">
        <v>94</v>
      </c>
      <c r="S318" s="313">
        <v>0.6064516129032258</v>
      </c>
      <c r="T318" s="919">
        <v>155</v>
      </c>
      <c r="U318" s="308">
        <v>0</v>
      </c>
      <c r="V318" s="710">
        <v>105</v>
      </c>
      <c r="W318" s="58">
        <v>105</v>
      </c>
      <c r="X318" s="708">
        <v>0.67741935483870963</v>
      </c>
      <c r="Y318" s="42"/>
      <c r="Z318" s="61">
        <v>310</v>
      </c>
      <c r="AA318" s="62">
        <v>251</v>
      </c>
      <c r="AB318" s="63">
        <v>0.80967741935483872</v>
      </c>
      <c r="AC318" s="715">
        <v>310</v>
      </c>
      <c r="AD318" s="60">
        <v>199</v>
      </c>
      <c r="AE318" s="65">
        <v>0.64193548387096777</v>
      </c>
      <c r="AF318" s="711">
        <v>620</v>
      </c>
      <c r="AG318" s="55">
        <v>450</v>
      </c>
      <c r="AH318" s="66">
        <v>0.72580645161290325</v>
      </c>
    </row>
    <row r="319" spans="1:44" s="562" customFormat="1" ht="15.75" hidden="1" customHeight="1" outlineLevel="1">
      <c r="B319" s="704">
        <v>45905</v>
      </c>
      <c r="C319" s="312">
        <v>155</v>
      </c>
      <c r="D319" s="711">
        <v>22</v>
      </c>
      <c r="E319" s="919">
        <v>127</v>
      </c>
      <c r="F319" s="58">
        <v>149</v>
      </c>
      <c r="G319" s="496">
        <v>0.96129032258064517</v>
      </c>
      <c r="H319" s="919">
        <v>155</v>
      </c>
      <c r="I319" s="705">
        <v>0</v>
      </c>
      <c r="J319" s="851">
        <v>116</v>
      </c>
      <c r="K319" s="58">
        <v>116</v>
      </c>
      <c r="L319" s="708">
        <v>0.74838709677419357</v>
      </c>
      <c r="M319" s="40"/>
      <c r="N319" s="704">
        <v>45905</v>
      </c>
      <c r="O319" s="709">
        <v>155</v>
      </c>
      <c r="P319" s="308">
        <v>20</v>
      </c>
      <c r="Q319" s="714">
        <v>108</v>
      </c>
      <c r="R319" s="58">
        <v>128</v>
      </c>
      <c r="S319" s="313">
        <v>0.82580645161290323</v>
      </c>
      <c r="T319" s="919">
        <v>155</v>
      </c>
      <c r="U319" s="308">
        <v>0</v>
      </c>
      <c r="V319" s="710">
        <v>150</v>
      </c>
      <c r="W319" s="58">
        <v>150</v>
      </c>
      <c r="X319" s="708">
        <v>0.967741935483871</v>
      </c>
      <c r="Y319" s="42"/>
      <c r="Z319" s="61">
        <v>310</v>
      </c>
      <c r="AA319" s="62">
        <v>265</v>
      </c>
      <c r="AB319" s="63">
        <v>0.85483870967741937</v>
      </c>
      <c r="AC319" s="715">
        <v>310</v>
      </c>
      <c r="AD319" s="60">
        <v>278</v>
      </c>
      <c r="AE319" s="65">
        <v>0.89677419354838706</v>
      </c>
      <c r="AF319" s="711">
        <v>620</v>
      </c>
      <c r="AG319" s="55">
        <v>543</v>
      </c>
      <c r="AH319" s="66">
        <v>0.87580645161290327</v>
      </c>
    </row>
    <row r="320" spans="1:44" s="562" customFormat="1" ht="15.75" hidden="1" customHeight="1" outlineLevel="1">
      <c r="B320" s="704">
        <v>45906</v>
      </c>
      <c r="C320" s="312">
        <v>155</v>
      </c>
      <c r="D320" s="711">
        <v>34</v>
      </c>
      <c r="E320" s="919">
        <v>113</v>
      </c>
      <c r="F320" s="58">
        <v>147</v>
      </c>
      <c r="G320" s="496">
        <v>0.94838709677419353</v>
      </c>
      <c r="H320" s="919">
        <v>155</v>
      </c>
      <c r="I320" s="705">
        <v>0</v>
      </c>
      <c r="J320" s="851">
        <v>106</v>
      </c>
      <c r="K320" s="58">
        <v>106</v>
      </c>
      <c r="L320" s="708">
        <v>0.68387096774193545</v>
      </c>
      <c r="M320" s="40"/>
      <c r="N320" s="704">
        <v>45906</v>
      </c>
      <c r="O320" s="709">
        <v>155</v>
      </c>
      <c r="P320" s="308">
        <v>20</v>
      </c>
      <c r="Q320" s="714">
        <v>97</v>
      </c>
      <c r="R320" s="58">
        <v>117</v>
      </c>
      <c r="S320" s="313">
        <v>0.75483870967741939</v>
      </c>
      <c r="T320" s="919">
        <v>155</v>
      </c>
      <c r="U320" s="308">
        <v>4</v>
      </c>
      <c r="V320" s="710">
        <v>123</v>
      </c>
      <c r="W320" s="58">
        <v>127</v>
      </c>
      <c r="X320" s="708">
        <v>0.8193548387096774</v>
      </c>
      <c r="Y320" s="42"/>
      <c r="Z320" s="61">
        <v>310</v>
      </c>
      <c r="AA320" s="62">
        <v>253</v>
      </c>
      <c r="AB320" s="63">
        <v>0.81612903225806455</v>
      </c>
      <c r="AC320" s="715">
        <v>310</v>
      </c>
      <c r="AD320" s="60">
        <v>244</v>
      </c>
      <c r="AE320" s="65">
        <v>0.7870967741935484</v>
      </c>
      <c r="AF320" s="711">
        <v>620</v>
      </c>
      <c r="AG320" s="55">
        <v>497</v>
      </c>
      <c r="AH320" s="66">
        <v>0.80161290322580647</v>
      </c>
    </row>
    <row r="321" spans="2:34" s="562" customFormat="1" ht="15.75" hidden="1" customHeight="1" outlineLevel="1">
      <c r="B321" s="704">
        <v>45907</v>
      </c>
      <c r="C321" s="312">
        <v>155</v>
      </c>
      <c r="D321" s="711">
        <v>22</v>
      </c>
      <c r="E321" s="919">
        <v>114</v>
      </c>
      <c r="F321" s="58">
        <v>136</v>
      </c>
      <c r="G321" s="496">
        <v>0.8774193548387097</v>
      </c>
      <c r="H321" s="919">
        <v>155</v>
      </c>
      <c r="I321" s="705">
        <v>0</v>
      </c>
      <c r="J321" s="851">
        <v>135</v>
      </c>
      <c r="K321" s="58">
        <v>135</v>
      </c>
      <c r="L321" s="708">
        <v>0.87096774193548387</v>
      </c>
      <c r="M321" s="40"/>
      <c r="N321" s="704">
        <v>45907</v>
      </c>
      <c r="O321" s="709">
        <v>155</v>
      </c>
      <c r="P321" s="308">
        <v>22</v>
      </c>
      <c r="Q321" s="714">
        <v>108</v>
      </c>
      <c r="R321" s="58">
        <v>130</v>
      </c>
      <c r="S321" s="313">
        <v>0.83870967741935487</v>
      </c>
      <c r="T321" s="919">
        <v>155</v>
      </c>
      <c r="U321" s="308">
        <v>0</v>
      </c>
      <c r="V321" s="710">
        <v>154</v>
      </c>
      <c r="W321" s="58">
        <v>154</v>
      </c>
      <c r="X321" s="708">
        <v>0.99354838709677418</v>
      </c>
      <c r="Y321" s="42"/>
      <c r="Z321" s="61">
        <v>310</v>
      </c>
      <c r="AA321" s="62">
        <v>271</v>
      </c>
      <c r="AB321" s="63">
        <v>0.87419354838709673</v>
      </c>
      <c r="AC321" s="715">
        <v>310</v>
      </c>
      <c r="AD321" s="60">
        <v>284</v>
      </c>
      <c r="AE321" s="65">
        <v>0.91612903225806452</v>
      </c>
      <c r="AF321" s="711">
        <v>620</v>
      </c>
      <c r="AG321" s="55">
        <v>555</v>
      </c>
      <c r="AH321" s="66">
        <v>0.89516129032258063</v>
      </c>
    </row>
    <row r="322" spans="2:34" s="562" customFormat="1" ht="15.75" hidden="1" customHeight="1" outlineLevel="1">
      <c r="B322" s="704">
        <v>45908</v>
      </c>
      <c r="C322" s="312">
        <v>155</v>
      </c>
      <c r="D322" s="711">
        <v>20</v>
      </c>
      <c r="E322" s="919">
        <v>106</v>
      </c>
      <c r="F322" s="58">
        <v>126</v>
      </c>
      <c r="G322" s="496">
        <v>0.81290322580645158</v>
      </c>
      <c r="H322" s="919">
        <v>155</v>
      </c>
      <c r="I322" s="705">
        <v>0</v>
      </c>
      <c r="J322" s="851">
        <v>110</v>
      </c>
      <c r="K322" s="58">
        <v>110</v>
      </c>
      <c r="L322" s="708">
        <v>0.70967741935483875</v>
      </c>
      <c r="M322" s="40"/>
      <c r="N322" s="704">
        <v>45908</v>
      </c>
      <c r="O322" s="709">
        <v>155</v>
      </c>
      <c r="P322" s="308">
        <v>22</v>
      </c>
      <c r="Q322" s="714">
        <v>128</v>
      </c>
      <c r="R322" s="58">
        <v>150</v>
      </c>
      <c r="S322" s="313">
        <v>0.967741935483871</v>
      </c>
      <c r="T322" s="919">
        <v>155</v>
      </c>
      <c r="U322" s="308">
        <v>10</v>
      </c>
      <c r="V322" s="710">
        <v>115</v>
      </c>
      <c r="W322" s="58">
        <v>125</v>
      </c>
      <c r="X322" s="708">
        <v>0.80645161290322576</v>
      </c>
      <c r="Y322" s="42"/>
      <c r="Z322" s="61">
        <v>310</v>
      </c>
      <c r="AA322" s="62">
        <v>236</v>
      </c>
      <c r="AB322" s="63">
        <v>0.76129032258064511</v>
      </c>
      <c r="AC322" s="715">
        <v>310</v>
      </c>
      <c r="AD322" s="60">
        <v>275</v>
      </c>
      <c r="AE322" s="65">
        <v>0.88709677419354838</v>
      </c>
      <c r="AF322" s="711">
        <v>620</v>
      </c>
      <c r="AG322" s="55">
        <v>511</v>
      </c>
      <c r="AH322" s="66">
        <v>0.8241935483870968</v>
      </c>
    </row>
    <row r="323" spans="2:34" s="562" customFormat="1" ht="15.75" hidden="1" customHeight="1" outlineLevel="1">
      <c r="B323" s="704">
        <v>45909</v>
      </c>
      <c r="C323" s="312">
        <v>155</v>
      </c>
      <c r="D323" s="711">
        <v>20</v>
      </c>
      <c r="E323" s="919">
        <v>51</v>
      </c>
      <c r="F323" s="58">
        <v>71</v>
      </c>
      <c r="G323" s="496">
        <v>0.45806451612903226</v>
      </c>
      <c r="H323" s="919">
        <v>155</v>
      </c>
      <c r="I323" s="705">
        <v>0</v>
      </c>
      <c r="J323" s="851">
        <v>104</v>
      </c>
      <c r="K323" s="58">
        <v>104</v>
      </c>
      <c r="L323" s="708">
        <v>0.67096774193548392</v>
      </c>
      <c r="M323" s="40"/>
      <c r="N323" s="704">
        <v>45909</v>
      </c>
      <c r="O323" s="709">
        <v>155</v>
      </c>
      <c r="P323" s="308">
        <v>20</v>
      </c>
      <c r="Q323" s="714">
        <v>119</v>
      </c>
      <c r="R323" s="58">
        <v>139</v>
      </c>
      <c r="S323" s="313">
        <v>0.89677419354838706</v>
      </c>
      <c r="T323" s="919">
        <v>155</v>
      </c>
      <c r="U323" s="308">
        <v>2</v>
      </c>
      <c r="V323" s="710">
        <v>123</v>
      </c>
      <c r="W323" s="58">
        <v>125</v>
      </c>
      <c r="X323" s="708">
        <v>0.80645161290322576</v>
      </c>
      <c r="Y323" s="42"/>
      <c r="Z323" s="61">
        <v>310</v>
      </c>
      <c r="AA323" s="62">
        <v>175</v>
      </c>
      <c r="AB323" s="63">
        <v>0.56451612903225812</v>
      </c>
      <c r="AC323" s="715">
        <v>310</v>
      </c>
      <c r="AD323" s="60">
        <v>264</v>
      </c>
      <c r="AE323" s="65">
        <v>0.85161290322580641</v>
      </c>
      <c r="AF323" s="711">
        <v>620</v>
      </c>
      <c r="AG323" s="55">
        <v>439</v>
      </c>
      <c r="AH323" s="66">
        <v>0.70806451612903221</v>
      </c>
    </row>
    <row r="324" spans="2:34" s="562" customFormat="1" ht="15.75" hidden="1" customHeight="1" outlineLevel="1">
      <c r="B324" s="704">
        <v>45910</v>
      </c>
      <c r="C324" s="312">
        <v>155</v>
      </c>
      <c r="D324" s="711">
        <v>22</v>
      </c>
      <c r="E324" s="919">
        <v>59</v>
      </c>
      <c r="F324" s="58">
        <v>81</v>
      </c>
      <c r="G324" s="496">
        <v>0.52258064516129032</v>
      </c>
      <c r="H324" s="919">
        <v>155</v>
      </c>
      <c r="I324" s="705">
        <v>0</v>
      </c>
      <c r="J324" s="851">
        <v>125</v>
      </c>
      <c r="K324" s="58">
        <v>125</v>
      </c>
      <c r="L324" s="708">
        <v>0.80645161290322576</v>
      </c>
      <c r="M324" s="40"/>
      <c r="N324" s="704">
        <v>45910</v>
      </c>
      <c r="O324" s="709">
        <v>155</v>
      </c>
      <c r="P324" s="308">
        <v>22</v>
      </c>
      <c r="Q324" s="714">
        <v>74</v>
      </c>
      <c r="R324" s="58">
        <v>96</v>
      </c>
      <c r="S324" s="313">
        <v>0.61935483870967745</v>
      </c>
      <c r="T324" s="919">
        <v>155</v>
      </c>
      <c r="U324" s="308">
        <v>0</v>
      </c>
      <c r="V324" s="710">
        <v>114</v>
      </c>
      <c r="W324" s="58">
        <v>114</v>
      </c>
      <c r="X324" s="708">
        <v>0.73548387096774193</v>
      </c>
      <c r="Y324" s="42"/>
      <c r="Z324" s="61">
        <v>310</v>
      </c>
      <c r="AA324" s="62">
        <v>206</v>
      </c>
      <c r="AB324" s="63">
        <v>0.6645161290322581</v>
      </c>
      <c r="AC324" s="715">
        <v>310</v>
      </c>
      <c r="AD324" s="60">
        <v>210</v>
      </c>
      <c r="AE324" s="65">
        <v>0.67741935483870963</v>
      </c>
      <c r="AF324" s="711">
        <v>620</v>
      </c>
      <c r="AG324" s="55">
        <v>416</v>
      </c>
      <c r="AH324" s="66">
        <v>0.67096774193548392</v>
      </c>
    </row>
    <row r="325" spans="2:34" s="562" customFormat="1" ht="15.75" hidden="1" customHeight="1" outlineLevel="1">
      <c r="B325" s="704">
        <v>45911</v>
      </c>
      <c r="C325" s="312">
        <v>155</v>
      </c>
      <c r="D325" s="711">
        <v>25</v>
      </c>
      <c r="E325" s="919">
        <v>104</v>
      </c>
      <c r="F325" s="58">
        <v>129</v>
      </c>
      <c r="G325" s="496">
        <v>0.83225806451612905</v>
      </c>
      <c r="H325" s="919">
        <v>155</v>
      </c>
      <c r="I325" s="705">
        <v>2</v>
      </c>
      <c r="J325" s="851">
        <v>119</v>
      </c>
      <c r="K325" s="58">
        <v>121</v>
      </c>
      <c r="L325" s="708">
        <v>0.78064516129032258</v>
      </c>
      <c r="M325" s="40"/>
      <c r="N325" s="704">
        <v>45911</v>
      </c>
      <c r="O325" s="709">
        <v>155</v>
      </c>
      <c r="P325" s="308">
        <v>20</v>
      </c>
      <c r="Q325" s="714">
        <v>101</v>
      </c>
      <c r="R325" s="58">
        <v>121</v>
      </c>
      <c r="S325" s="313">
        <v>0.78064516129032258</v>
      </c>
      <c r="T325" s="919">
        <v>155</v>
      </c>
      <c r="U325" s="308">
        <v>0</v>
      </c>
      <c r="V325" s="710">
        <v>123</v>
      </c>
      <c r="W325" s="58">
        <v>123</v>
      </c>
      <c r="X325" s="708">
        <v>0.79354838709677422</v>
      </c>
      <c r="Y325" s="42"/>
      <c r="Z325" s="61">
        <v>310</v>
      </c>
      <c r="AA325" s="62">
        <v>250</v>
      </c>
      <c r="AB325" s="63">
        <v>0.80645161290322576</v>
      </c>
      <c r="AC325" s="715">
        <v>310</v>
      </c>
      <c r="AD325" s="60">
        <v>244</v>
      </c>
      <c r="AE325" s="65">
        <v>0.7870967741935484</v>
      </c>
      <c r="AF325" s="711">
        <v>620</v>
      </c>
      <c r="AG325" s="55">
        <v>494</v>
      </c>
      <c r="AH325" s="66">
        <v>0.79677419354838708</v>
      </c>
    </row>
    <row r="326" spans="2:34" s="562" customFormat="1" ht="15.75" hidden="1" customHeight="1" outlineLevel="1">
      <c r="B326" s="704">
        <v>45912</v>
      </c>
      <c r="C326" s="312">
        <v>155</v>
      </c>
      <c r="D326" s="711">
        <v>26</v>
      </c>
      <c r="E326" s="919">
        <v>102</v>
      </c>
      <c r="F326" s="58">
        <v>128</v>
      </c>
      <c r="G326" s="496">
        <v>0.82580645161290323</v>
      </c>
      <c r="H326" s="919">
        <v>155</v>
      </c>
      <c r="I326" s="705">
        <v>0</v>
      </c>
      <c r="J326" s="851">
        <v>123</v>
      </c>
      <c r="K326" s="58">
        <v>123</v>
      </c>
      <c r="L326" s="708">
        <v>0.79354838709677422</v>
      </c>
      <c r="M326" s="40"/>
      <c r="N326" s="704">
        <v>45912</v>
      </c>
      <c r="O326" s="709">
        <v>155</v>
      </c>
      <c r="P326" s="308">
        <v>0</v>
      </c>
      <c r="Q326" s="714">
        <v>129</v>
      </c>
      <c r="R326" s="58">
        <v>129</v>
      </c>
      <c r="S326" s="313">
        <v>0.83225806451612905</v>
      </c>
      <c r="T326" s="919">
        <v>155</v>
      </c>
      <c r="U326" s="308">
        <v>0</v>
      </c>
      <c r="V326" s="710">
        <v>151</v>
      </c>
      <c r="W326" s="58">
        <v>151</v>
      </c>
      <c r="X326" s="708">
        <v>0.97419354838709682</v>
      </c>
      <c r="Y326" s="42"/>
      <c r="Z326" s="61">
        <v>310</v>
      </c>
      <c r="AA326" s="62">
        <v>251</v>
      </c>
      <c r="AB326" s="63">
        <v>0.80967741935483872</v>
      </c>
      <c r="AC326" s="715">
        <v>310</v>
      </c>
      <c r="AD326" s="60">
        <v>280</v>
      </c>
      <c r="AE326" s="65">
        <v>0.90322580645161288</v>
      </c>
      <c r="AF326" s="711">
        <v>620</v>
      </c>
      <c r="AG326" s="55">
        <v>531</v>
      </c>
      <c r="AH326" s="66">
        <v>0.8564516129032258</v>
      </c>
    </row>
    <row r="327" spans="2:34" s="562" customFormat="1" ht="15.75" hidden="1" customHeight="1" outlineLevel="1">
      <c r="B327" s="704">
        <v>45913</v>
      </c>
      <c r="C327" s="312">
        <v>155</v>
      </c>
      <c r="D327" s="711">
        <v>22</v>
      </c>
      <c r="E327" s="919">
        <v>110</v>
      </c>
      <c r="F327" s="58">
        <v>132</v>
      </c>
      <c r="G327" s="496">
        <v>0.85161290322580641</v>
      </c>
      <c r="H327" s="919">
        <v>155</v>
      </c>
      <c r="I327" s="705">
        <v>0</v>
      </c>
      <c r="J327" s="851">
        <v>113</v>
      </c>
      <c r="K327" s="58">
        <v>113</v>
      </c>
      <c r="L327" s="708">
        <v>0.7290322580645161</v>
      </c>
      <c r="M327" s="40"/>
      <c r="N327" s="704">
        <v>45913</v>
      </c>
      <c r="O327" s="709">
        <v>155</v>
      </c>
      <c r="P327" s="308">
        <v>2</v>
      </c>
      <c r="Q327" s="714">
        <v>150</v>
      </c>
      <c r="R327" s="58">
        <v>152</v>
      </c>
      <c r="S327" s="313">
        <v>0.98064516129032253</v>
      </c>
      <c r="T327" s="919">
        <v>155</v>
      </c>
      <c r="U327" s="308">
        <v>3</v>
      </c>
      <c r="V327" s="710">
        <v>134</v>
      </c>
      <c r="W327" s="58">
        <v>137</v>
      </c>
      <c r="X327" s="708">
        <v>0.88387096774193552</v>
      </c>
      <c r="Y327" s="42"/>
      <c r="Z327" s="61">
        <v>310</v>
      </c>
      <c r="AA327" s="62">
        <v>245</v>
      </c>
      <c r="AB327" s="63">
        <v>0.79032258064516125</v>
      </c>
      <c r="AC327" s="715">
        <v>310</v>
      </c>
      <c r="AD327" s="60">
        <v>289</v>
      </c>
      <c r="AE327" s="65">
        <v>0.93225806451612903</v>
      </c>
      <c r="AF327" s="711">
        <v>620</v>
      </c>
      <c r="AG327" s="55">
        <v>534</v>
      </c>
      <c r="AH327" s="66">
        <v>0.8612903225806452</v>
      </c>
    </row>
    <row r="328" spans="2:34" s="562" customFormat="1" ht="15.75" hidden="1" customHeight="1" outlineLevel="1">
      <c r="B328" s="704">
        <v>45914</v>
      </c>
      <c r="C328" s="312">
        <v>155</v>
      </c>
      <c r="D328" s="711">
        <v>20</v>
      </c>
      <c r="E328" s="919">
        <v>123</v>
      </c>
      <c r="F328" s="58">
        <v>143</v>
      </c>
      <c r="G328" s="496">
        <v>0.92258064516129035</v>
      </c>
      <c r="H328" s="919">
        <v>155</v>
      </c>
      <c r="I328" s="705">
        <v>2</v>
      </c>
      <c r="J328" s="851">
        <v>139</v>
      </c>
      <c r="K328" s="58">
        <v>141</v>
      </c>
      <c r="L328" s="708">
        <v>0.9096774193548387</v>
      </c>
      <c r="M328" s="40"/>
      <c r="N328" s="704">
        <v>45914</v>
      </c>
      <c r="O328" s="709">
        <v>155</v>
      </c>
      <c r="P328" s="308">
        <v>22</v>
      </c>
      <c r="Q328" s="714">
        <v>104</v>
      </c>
      <c r="R328" s="58">
        <v>126</v>
      </c>
      <c r="S328" s="313">
        <v>0.81290322580645158</v>
      </c>
      <c r="T328" s="919">
        <v>155</v>
      </c>
      <c r="U328" s="308">
        <v>4</v>
      </c>
      <c r="V328" s="710">
        <v>142</v>
      </c>
      <c r="W328" s="58">
        <v>146</v>
      </c>
      <c r="X328" s="708">
        <v>0.9419354838709677</v>
      </c>
      <c r="Y328" s="42"/>
      <c r="Z328" s="61">
        <v>310</v>
      </c>
      <c r="AA328" s="62">
        <v>284</v>
      </c>
      <c r="AB328" s="63">
        <v>0.91612903225806452</v>
      </c>
      <c r="AC328" s="715">
        <v>310</v>
      </c>
      <c r="AD328" s="60">
        <v>272</v>
      </c>
      <c r="AE328" s="65">
        <v>0.8774193548387097</v>
      </c>
      <c r="AF328" s="711">
        <v>620</v>
      </c>
      <c r="AG328" s="55">
        <v>556</v>
      </c>
      <c r="AH328" s="66">
        <v>0.89677419354838706</v>
      </c>
    </row>
    <row r="329" spans="2:34" s="562" customFormat="1" ht="15.75" hidden="1" customHeight="1" outlineLevel="1">
      <c r="B329" s="704">
        <v>45915</v>
      </c>
      <c r="C329" s="312">
        <v>155</v>
      </c>
      <c r="D329" s="711">
        <v>20</v>
      </c>
      <c r="E329" s="919">
        <v>125</v>
      </c>
      <c r="F329" s="58">
        <v>145</v>
      </c>
      <c r="G329" s="496">
        <v>0.93548387096774188</v>
      </c>
      <c r="H329" s="919">
        <v>155</v>
      </c>
      <c r="I329" s="705">
        <v>0</v>
      </c>
      <c r="J329" s="851">
        <v>152</v>
      </c>
      <c r="K329" s="58">
        <v>152</v>
      </c>
      <c r="L329" s="708">
        <v>0.98064516129032253</v>
      </c>
      <c r="M329" s="40"/>
      <c r="N329" s="704">
        <v>45915</v>
      </c>
      <c r="O329" s="709">
        <v>155</v>
      </c>
      <c r="P329" s="308">
        <v>20</v>
      </c>
      <c r="Q329" s="714">
        <v>121</v>
      </c>
      <c r="R329" s="58">
        <v>141</v>
      </c>
      <c r="S329" s="313">
        <v>0.9096774193548387</v>
      </c>
      <c r="T329" s="919">
        <v>155</v>
      </c>
      <c r="U329" s="308">
        <v>6</v>
      </c>
      <c r="V329" s="710">
        <v>122</v>
      </c>
      <c r="W329" s="58">
        <v>128</v>
      </c>
      <c r="X329" s="708">
        <v>0.82580645161290323</v>
      </c>
      <c r="Y329" s="42"/>
      <c r="Z329" s="61">
        <v>310</v>
      </c>
      <c r="AA329" s="62">
        <v>297</v>
      </c>
      <c r="AB329" s="63">
        <v>0.95806451612903221</v>
      </c>
      <c r="AC329" s="715">
        <v>310</v>
      </c>
      <c r="AD329" s="60">
        <v>269</v>
      </c>
      <c r="AE329" s="65">
        <v>0.86774193548387102</v>
      </c>
      <c r="AF329" s="711">
        <v>620</v>
      </c>
      <c r="AG329" s="55">
        <v>566</v>
      </c>
      <c r="AH329" s="66">
        <v>0.91290322580645167</v>
      </c>
    </row>
    <row r="330" spans="2:34" s="562" customFormat="1" ht="15.75" hidden="1" customHeight="1" outlineLevel="1">
      <c r="B330" s="704">
        <v>45916</v>
      </c>
      <c r="C330" s="312">
        <v>155</v>
      </c>
      <c r="D330" s="711">
        <v>20</v>
      </c>
      <c r="E330" s="919">
        <v>127</v>
      </c>
      <c r="F330" s="58">
        <v>147</v>
      </c>
      <c r="G330" s="496">
        <v>0.94838709677419353</v>
      </c>
      <c r="H330" s="919">
        <v>155</v>
      </c>
      <c r="I330" s="705">
        <v>0</v>
      </c>
      <c r="J330" s="851">
        <v>122</v>
      </c>
      <c r="K330" s="58">
        <v>122</v>
      </c>
      <c r="L330" s="708">
        <v>0.7870967741935484</v>
      </c>
      <c r="M330" s="40"/>
      <c r="N330" s="704">
        <v>45916</v>
      </c>
      <c r="O330" s="709">
        <v>155</v>
      </c>
      <c r="P330" s="308">
        <v>20</v>
      </c>
      <c r="Q330" s="714">
        <v>108</v>
      </c>
      <c r="R330" s="58">
        <v>128</v>
      </c>
      <c r="S330" s="313">
        <v>0.82580645161290323</v>
      </c>
      <c r="T330" s="919">
        <v>155</v>
      </c>
      <c r="U330" s="308">
        <v>0</v>
      </c>
      <c r="V330" s="710">
        <v>129</v>
      </c>
      <c r="W330" s="58">
        <v>129</v>
      </c>
      <c r="X330" s="708">
        <v>0.83225806451612905</v>
      </c>
      <c r="Y330" s="42"/>
      <c r="Z330" s="61">
        <v>310</v>
      </c>
      <c r="AA330" s="62">
        <v>269</v>
      </c>
      <c r="AB330" s="63">
        <v>0.86774193548387102</v>
      </c>
      <c r="AC330" s="715">
        <v>310</v>
      </c>
      <c r="AD330" s="60">
        <v>257</v>
      </c>
      <c r="AE330" s="65">
        <v>0.82903225806451608</v>
      </c>
      <c r="AF330" s="711">
        <v>620</v>
      </c>
      <c r="AG330" s="55">
        <v>526</v>
      </c>
      <c r="AH330" s="66">
        <v>0.84838709677419355</v>
      </c>
    </row>
    <row r="331" spans="2:34" s="562" customFormat="1" ht="15.75" hidden="1" customHeight="1" outlineLevel="1">
      <c r="B331" s="704">
        <v>45917</v>
      </c>
      <c r="C331" s="312">
        <v>155</v>
      </c>
      <c r="D331" s="711">
        <v>20</v>
      </c>
      <c r="E331" s="919">
        <v>108</v>
      </c>
      <c r="F331" s="58">
        <v>128</v>
      </c>
      <c r="G331" s="496">
        <v>0.82580645161290323</v>
      </c>
      <c r="H331" s="919">
        <v>155</v>
      </c>
      <c r="I331" s="705">
        <v>0</v>
      </c>
      <c r="J331" s="851">
        <v>101</v>
      </c>
      <c r="K331" s="58">
        <v>101</v>
      </c>
      <c r="L331" s="708">
        <v>0.65161290322580645</v>
      </c>
      <c r="M331" s="40"/>
      <c r="N331" s="704">
        <v>45917</v>
      </c>
      <c r="O331" s="709">
        <v>155</v>
      </c>
      <c r="P331" s="308">
        <v>20</v>
      </c>
      <c r="Q331" s="714">
        <v>99</v>
      </c>
      <c r="R331" s="58">
        <v>119</v>
      </c>
      <c r="S331" s="313">
        <v>0.76774193548387093</v>
      </c>
      <c r="T331" s="919">
        <v>155</v>
      </c>
      <c r="U331" s="308">
        <v>0</v>
      </c>
      <c r="V331" s="710">
        <v>102</v>
      </c>
      <c r="W331" s="58">
        <v>102</v>
      </c>
      <c r="X331" s="708">
        <v>0.65806451612903227</v>
      </c>
      <c r="Y331" s="42"/>
      <c r="Z331" s="61">
        <v>310</v>
      </c>
      <c r="AA331" s="62">
        <v>229</v>
      </c>
      <c r="AB331" s="63">
        <v>0.73870967741935489</v>
      </c>
      <c r="AC331" s="715">
        <v>310</v>
      </c>
      <c r="AD331" s="60">
        <v>221</v>
      </c>
      <c r="AE331" s="65">
        <v>0.7129032258064516</v>
      </c>
      <c r="AF331" s="711">
        <v>620</v>
      </c>
      <c r="AG331" s="55">
        <v>450</v>
      </c>
      <c r="AH331" s="66">
        <v>0.72580645161290325</v>
      </c>
    </row>
    <row r="332" spans="2:34" s="562" customFormat="1" ht="15.75" hidden="1" customHeight="1" outlineLevel="1">
      <c r="B332" s="704">
        <v>45918</v>
      </c>
      <c r="C332" s="312">
        <v>155</v>
      </c>
      <c r="D332" s="711">
        <v>25</v>
      </c>
      <c r="E332" s="919">
        <v>107</v>
      </c>
      <c r="F332" s="58">
        <v>132</v>
      </c>
      <c r="G332" s="496">
        <v>0.85161290322580641</v>
      </c>
      <c r="H332" s="919">
        <v>155</v>
      </c>
      <c r="I332" s="705">
        <v>2</v>
      </c>
      <c r="J332" s="851">
        <v>118</v>
      </c>
      <c r="K332" s="58">
        <v>120</v>
      </c>
      <c r="L332" s="708">
        <v>0.77419354838709675</v>
      </c>
      <c r="M332" s="40"/>
      <c r="N332" s="704">
        <v>45918</v>
      </c>
      <c r="O332" s="709">
        <v>155</v>
      </c>
      <c r="P332" s="308">
        <v>22</v>
      </c>
      <c r="Q332" s="714">
        <v>96</v>
      </c>
      <c r="R332" s="58">
        <v>118</v>
      </c>
      <c r="S332" s="313">
        <v>0.76129032258064511</v>
      </c>
      <c r="T332" s="919">
        <v>155</v>
      </c>
      <c r="U332" s="308">
        <v>0</v>
      </c>
      <c r="V332" s="710">
        <v>141</v>
      </c>
      <c r="W332" s="58">
        <v>141</v>
      </c>
      <c r="X332" s="708">
        <v>0.9096774193548387</v>
      </c>
      <c r="Y332" s="42"/>
      <c r="Z332" s="61">
        <v>310</v>
      </c>
      <c r="AA332" s="62">
        <v>252</v>
      </c>
      <c r="AB332" s="63">
        <v>0.81290322580645158</v>
      </c>
      <c r="AC332" s="715">
        <v>310</v>
      </c>
      <c r="AD332" s="60">
        <v>259</v>
      </c>
      <c r="AE332" s="65">
        <v>0.8354838709677419</v>
      </c>
      <c r="AF332" s="711">
        <v>620</v>
      </c>
      <c r="AG332" s="55">
        <v>511</v>
      </c>
      <c r="AH332" s="66">
        <v>0.8241935483870968</v>
      </c>
    </row>
    <row r="333" spans="2:34" s="562" customFormat="1" ht="15.75" hidden="1" customHeight="1" outlineLevel="1">
      <c r="B333" s="704">
        <v>45919</v>
      </c>
      <c r="C333" s="312">
        <v>155</v>
      </c>
      <c r="D333" s="711">
        <v>26</v>
      </c>
      <c r="E333" s="919">
        <v>124</v>
      </c>
      <c r="F333" s="58">
        <v>150</v>
      </c>
      <c r="G333" s="496">
        <v>0.967741935483871</v>
      </c>
      <c r="H333" s="919">
        <v>155</v>
      </c>
      <c r="I333" s="705">
        <v>0</v>
      </c>
      <c r="J333" s="851">
        <v>130</v>
      </c>
      <c r="K333" s="58">
        <v>130</v>
      </c>
      <c r="L333" s="708">
        <v>0.83870967741935487</v>
      </c>
      <c r="M333" s="40"/>
      <c r="N333" s="704">
        <v>45919</v>
      </c>
      <c r="O333" s="709">
        <v>155</v>
      </c>
      <c r="P333" s="308">
        <v>20</v>
      </c>
      <c r="Q333" s="714">
        <v>109</v>
      </c>
      <c r="R333" s="58">
        <v>129</v>
      </c>
      <c r="S333" s="313">
        <v>0.83225806451612905</v>
      </c>
      <c r="T333" s="919">
        <v>155</v>
      </c>
      <c r="U333" s="308">
        <v>0</v>
      </c>
      <c r="V333" s="710">
        <v>143</v>
      </c>
      <c r="W333" s="58">
        <v>143</v>
      </c>
      <c r="X333" s="708">
        <v>0.92258064516129035</v>
      </c>
      <c r="Y333" s="42"/>
      <c r="Z333" s="61">
        <v>310</v>
      </c>
      <c r="AA333" s="62">
        <v>280</v>
      </c>
      <c r="AB333" s="63">
        <v>0.90322580645161288</v>
      </c>
      <c r="AC333" s="715">
        <v>310</v>
      </c>
      <c r="AD333" s="60">
        <v>272</v>
      </c>
      <c r="AE333" s="65">
        <v>0.8774193548387097</v>
      </c>
      <c r="AF333" s="711">
        <v>620</v>
      </c>
      <c r="AG333" s="55">
        <v>552</v>
      </c>
      <c r="AH333" s="66">
        <v>0.89032258064516134</v>
      </c>
    </row>
    <row r="334" spans="2:34" s="562" customFormat="1" ht="15.75" hidden="1" customHeight="1" outlineLevel="1">
      <c r="B334" s="704">
        <v>45920</v>
      </c>
      <c r="C334" s="312">
        <v>155</v>
      </c>
      <c r="D334" s="711">
        <v>30</v>
      </c>
      <c r="E334" s="919">
        <v>121</v>
      </c>
      <c r="F334" s="58">
        <v>151</v>
      </c>
      <c r="G334" s="496">
        <v>0.97419354838709682</v>
      </c>
      <c r="H334" s="919">
        <v>155</v>
      </c>
      <c r="I334" s="705">
        <v>2</v>
      </c>
      <c r="J334" s="851">
        <v>110</v>
      </c>
      <c r="K334" s="58">
        <v>112</v>
      </c>
      <c r="L334" s="708">
        <v>0.72258064516129028</v>
      </c>
      <c r="M334" s="40"/>
      <c r="N334" s="704">
        <v>45920</v>
      </c>
      <c r="O334" s="709">
        <v>155</v>
      </c>
      <c r="P334" s="308">
        <v>0</v>
      </c>
      <c r="Q334" s="714">
        <v>123</v>
      </c>
      <c r="R334" s="58">
        <v>123</v>
      </c>
      <c r="S334" s="313">
        <v>0.79354838709677422</v>
      </c>
      <c r="T334" s="919">
        <v>155</v>
      </c>
      <c r="U334" s="308">
        <v>0</v>
      </c>
      <c r="V334" s="710">
        <v>146</v>
      </c>
      <c r="W334" s="58">
        <v>146</v>
      </c>
      <c r="X334" s="708">
        <v>0.9419354838709677</v>
      </c>
      <c r="Y334" s="42"/>
      <c r="Z334" s="61">
        <v>310</v>
      </c>
      <c r="AA334" s="62">
        <v>263</v>
      </c>
      <c r="AB334" s="63">
        <v>0.84838709677419355</v>
      </c>
      <c r="AC334" s="715">
        <v>310</v>
      </c>
      <c r="AD334" s="60">
        <v>269</v>
      </c>
      <c r="AE334" s="65">
        <v>0.86774193548387102</v>
      </c>
      <c r="AF334" s="711">
        <v>620</v>
      </c>
      <c r="AG334" s="55">
        <v>532</v>
      </c>
      <c r="AH334" s="66">
        <v>0.85806451612903223</v>
      </c>
    </row>
    <row r="335" spans="2:34" s="562" customFormat="1" ht="15.75" hidden="1" customHeight="1" outlineLevel="1">
      <c r="B335" s="704">
        <v>45921</v>
      </c>
      <c r="C335" s="312">
        <v>155</v>
      </c>
      <c r="D335" s="711">
        <v>20</v>
      </c>
      <c r="E335" s="919">
        <v>125</v>
      </c>
      <c r="F335" s="58">
        <v>145</v>
      </c>
      <c r="G335" s="496">
        <v>0.93548387096774188</v>
      </c>
      <c r="H335" s="919">
        <v>155</v>
      </c>
      <c r="I335" s="705">
        <v>0</v>
      </c>
      <c r="J335" s="851">
        <v>136</v>
      </c>
      <c r="K335" s="58">
        <v>136</v>
      </c>
      <c r="L335" s="708">
        <v>0.8774193548387097</v>
      </c>
      <c r="M335" s="40"/>
      <c r="N335" s="704">
        <v>45921</v>
      </c>
      <c r="O335" s="709">
        <v>155</v>
      </c>
      <c r="P335" s="308">
        <v>29</v>
      </c>
      <c r="Q335" s="714">
        <v>116</v>
      </c>
      <c r="R335" s="58">
        <v>145</v>
      </c>
      <c r="S335" s="313">
        <v>0.93548387096774188</v>
      </c>
      <c r="T335" s="919">
        <v>155</v>
      </c>
      <c r="U335" s="308">
        <v>0</v>
      </c>
      <c r="V335" s="710">
        <v>149</v>
      </c>
      <c r="W335" s="58">
        <v>149</v>
      </c>
      <c r="X335" s="708">
        <v>0.96129032258064517</v>
      </c>
      <c r="Y335" s="42"/>
      <c r="Z335" s="61">
        <v>310</v>
      </c>
      <c r="AA335" s="62">
        <v>281</v>
      </c>
      <c r="AB335" s="63">
        <v>0.90645161290322585</v>
      </c>
      <c r="AC335" s="715">
        <v>310</v>
      </c>
      <c r="AD335" s="60">
        <v>294</v>
      </c>
      <c r="AE335" s="65">
        <v>0.94838709677419353</v>
      </c>
      <c r="AF335" s="711">
        <v>620</v>
      </c>
      <c r="AG335" s="55">
        <v>575</v>
      </c>
      <c r="AH335" s="66">
        <v>0.92741935483870963</v>
      </c>
    </row>
    <row r="336" spans="2:34" s="562" customFormat="1" ht="15.75" hidden="1" customHeight="1" outlineLevel="1">
      <c r="B336" s="704">
        <v>45922</v>
      </c>
      <c r="C336" s="312">
        <v>155</v>
      </c>
      <c r="D336" s="711">
        <v>22</v>
      </c>
      <c r="E336" s="919">
        <v>129</v>
      </c>
      <c r="F336" s="58">
        <v>151</v>
      </c>
      <c r="G336" s="496">
        <v>0.97419354838709682</v>
      </c>
      <c r="H336" s="919">
        <v>155</v>
      </c>
      <c r="I336" s="705">
        <v>0</v>
      </c>
      <c r="J336" s="851">
        <v>122</v>
      </c>
      <c r="K336" s="58">
        <v>122</v>
      </c>
      <c r="L336" s="708">
        <v>0.7870967741935484</v>
      </c>
      <c r="M336" s="40"/>
      <c r="N336" s="704">
        <v>45922</v>
      </c>
      <c r="O336" s="709">
        <v>155</v>
      </c>
      <c r="P336" s="308">
        <v>22</v>
      </c>
      <c r="Q336" s="714">
        <v>124</v>
      </c>
      <c r="R336" s="58">
        <v>146</v>
      </c>
      <c r="S336" s="313">
        <v>0.9419354838709677</v>
      </c>
      <c r="T336" s="919">
        <v>155</v>
      </c>
      <c r="U336" s="308">
        <v>10</v>
      </c>
      <c r="V336" s="710">
        <v>118</v>
      </c>
      <c r="W336" s="58">
        <v>128</v>
      </c>
      <c r="X336" s="708">
        <v>0.82580645161290323</v>
      </c>
      <c r="Y336" s="42"/>
      <c r="Z336" s="61">
        <v>310</v>
      </c>
      <c r="AA336" s="62">
        <v>273</v>
      </c>
      <c r="AB336" s="63">
        <v>0.88064516129032255</v>
      </c>
      <c r="AC336" s="715">
        <v>310</v>
      </c>
      <c r="AD336" s="60">
        <v>274</v>
      </c>
      <c r="AE336" s="65">
        <v>0.88387096774193552</v>
      </c>
      <c r="AF336" s="711">
        <v>620</v>
      </c>
      <c r="AG336" s="55">
        <v>547</v>
      </c>
      <c r="AH336" s="66">
        <v>0.88225806451612898</v>
      </c>
    </row>
    <row r="337" spans="2:34" s="562" customFormat="1" ht="15.75" hidden="1" customHeight="1" outlineLevel="1">
      <c r="B337" s="704">
        <v>45923</v>
      </c>
      <c r="C337" s="312">
        <v>155</v>
      </c>
      <c r="D337" s="711">
        <v>22</v>
      </c>
      <c r="E337" s="919">
        <v>124</v>
      </c>
      <c r="F337" s="58">
        <v>146</v>
      </c>
      <c r="G337" s="496">
        <v>0.9419354838709677</v>
      </c>
      <c r="H337" s="919">
        <v>155</v>
      </c>
      <c r="I337" s="705">
        <v>0</v>
      </c>
      <c r="J337" s="851">
        <v>150</v>
      </c>
      <c r="K337" s="58">
        <v>150</v>
      </c>
      <c r="L337" s="708">
        <v>0.967741935483871</v>
      </c>
      <c r="M337" s="40"/>
      <c r="N337" s="704">
        <v>45923</v>
      </c>
      <c r="O337" s="709">
        <v>155</v>
      </c>
      <c r="P337" s="308">
        <v>20</v>
      </c>
      <c r="Q337" s="714">
        <v>115</v>
      </c>
      <c r="R337" s="58">
        <v>135</v>
      </c>
      <c r="S337" s="313">
        <v>0.87096774193548387</v>
      </c>
      <c r="T337" s="919">
        <v>155</v>
      </c>
      <c r="U337" s="308">
        <v>4</v>
      </c>
      <c r="V337" s="710">
        <v>114</v>
      </c>
      <c r="W337" s="58">
        <v>118</v>
      </c>
      <c r="X337" s="708">
        <v>0.76129032258064511</v>
      </c>
      <c r="Y337" s="42"/>
      <c r="Z337" s="61">
        <v>310</v>
      </c>
      <c r="AA337" s="62">
        <v>296</v>
      </c>
      <c r="AB337" s="63">
        <v>0.95483870967741935</v>
      </c>
      <c r="AC337" s="715">
        <v>310</v>
      </c>
      <c r="AD337" s="60">
        <v>253</v>
      </c>
      <c r="AE337" s="65">
        <v>0.81612903225806455</v>
      </c>
      <c r="AF337" s="711">
        <v>620</v>
      </c>
      <c r="AG337" s="55">
        <v>549</v>
      </c>
      <c r="AH337" s="66">
        <v>0.88548387096774195</v>
      </c>
    </row>
    <row r="338" spans="2:34" s="562" customFormat="1" ht="15.75" hidden="1" customHeight="1" outlineLevel="1">
      <c r="B338" s="704">
        <v>45924</v>
      </c>
      <c r="C338" s="312">
        <v>155</v>
      </c>
      <c r="D338" s="711">
        <v>22</v>
      </c>
      <c r="E338" s="919">
        <v>129</v>
      </c>
      <c r="F338" s="58">
        <v>151</v>
      </c>
      <c r="G338" s="496">
        <v>0.97419354838709682</v>
      </c>
      <c r="H338" s="919">
        <v>155</v>
      </c>
      <c r="I338" s="705">
        <v>2</v>
      </c>
      <c r="J338" s="851">
        <v>145</v>
      </c>
      <c r="K338" s="58">
        <v>147</v>
      </c>
      <c r="L338" s="708">
        <v>0.94838709677419353</v>
      </c>
      <c r="M338" s="40"/>
      <c r="N338" s="704">
        <v>45924</v>
      </c>
      <c r="O338" s="709">
        <v>155</v>
      </c>
      <c r="P338" s="308">
        <v>20</v>
      </c>
      <c r="Q338" s="714">
        <v>106</v>
      </c>
      <c r="R338" s="58">
        <v>126</v>
      </c>
      <c r="S338" s="313">
        <v>0.81290322580645158</v>
      </c>
      <c r="T338" s="919">
        <v>155</v>
      </c>
      <c r="U338" s="308">
        <v>0</v>
      </c>
      <c r="V338" s="710">
        <v>137</v>
      </c>
      <c r="W338" s="58">
        <v>137</v>
      </c>
      <c r="X338" s="708">
        <v>0.88387096774193552</v>
      </c>
      <c r="Y338" s="42"/>
      <c r="Z338" s="61">
        <v>310</v>
      </c>
      <c r="AA338" s="62">
        <v>298</v>
      </c>
      <c r="AB338" s="63">
        <v>0.96129032258064517</v>
      </c>
      <c r="AC338" s="715">
        <v>310</v>
      </c>
      <c r="AD338" s="60">
        <v>263</v>
      </c>
      <c r="AE338" s="65">
        <v>0.84838709677419355</v>
      </c>
      <c r="AF338" s="711">
        <v>620</v>
      </c>
      <c r="AG338" s="55">
        <v>561</v>
      </c>
      <c r="AH338" s="66">
        <v>0.90483870967741931</v>
      </c>
    </row>
    <row r="339" spans="2:34" s="562" customFormat="1" ht="15.75" hidden="1" customHeight="1" outlineLevel="1">
      <c r="B339" s="704">
        <v>45925</v>
      </c>
      <c r="C339" s="312">
        <v>155</v>
      </c>
      <c r="D339" s="711">
        <v>22</v>
      </c>
      <c r="E339" s="919">
        <v>131</v>
      </c>
      <c r="F339" s="58">
        <v>153</v>
      </c>
      <c r="G339" s="496">
        <v>0.98709677419354835</v>
      </c>
      <c r="H339" s="919">
        <v>155</v>
      </c>
      <c r="I339" s="705">
        <v>2</v>
      </c>
      <c r="J339" s="851">
        <v>141</v>
      </c>
      <c r="K339" s="58">
        <v>143</v>
      </c>
      <c r="L339" s="708">
        <v>0.92258064516129035</v>
      </c>
      <c r="M339" s="40"/>
      <c r="N339" s="704">
        <v>45925</v>
      </c>
      <c r="O339" s="709">
        <v>155</v>
      </c>
      <c r="P339" s="308">
        <v>20</v>
      </c>
      <c r="Q339" s="714">
        <v>84</v>
      </c>
      <c r="R339" s="58">
        <v>104</v>
      </c>
      <c r="S339" s="313">
        <v>0.67096774193548392</v>
      </c>
      <c r="T339" s="919">
        <v>155</v>
      </c>
      <c r="U339" s="308">
        <v>0</v>
      </c>
      <c r="V339" s="710">
        <v>132</v>
      </c>
      <c r="W339" s="58">
        <v>132</v>
      </c>
      <c r="X339" s="708">
        <v>0.85161290322580641</v>
      </c>
      <c r="Y339" s="42"/>
      <c r="Z339" s="61">
        <v>310</v>
      </c>
      <c r="AA339" s="62">
        <v>296</v>
      </c>
      <c r="AB339" s="63">
        <v>0.95483870967741935</v>
      </c>
      <c r="AC339" s="715">
        <v>310</v>
      </c>
      <c r="AD339" s="60">
        <v>236</v>
      </c>
      <c r="AE339" s="65">
        <v>0.76129032258064511</v>
      </c>
      <c r="AF339" s="711">
        <v>620</v>
      </c>
      <c r="AG339" s="55">
        <v>532</v>
      </c>
      <c r="AH339" s="66">
        <v>0.85806451612903223</v>
      </c>
    </row>
    <row r="340" spans="2:34" s="562" customFormat="1" ht="15.75" hidden="1" customHeight="1" outlineLevel="1">
      <c r="B340" s="704">
        <v>45926</v>
      </c>
      <c r="C340" s="312">
        <v>155</v>
      </c>
      <c r="D340" s="711">
        <v>7</v>
      </c>
      <c r="E340" s="919">
        <v>140</v>
      </c>
      <c r="F340" s="58">
        <v>147</v>
      </c>
      <c r="G340" s="496">
        <v>0.94838709677419353</v>
      </c>
      <c r="H340" s="919">
        <v>155</v>
      </c>
      <c r="I340" s="705">
        <v>0</v>
      </c>
      <c r="J340" s="851">
        <v>147</v>
      </c>
      <c r="K340" s="58">
        <v>147</v>
      </c>
      <c r="L340" s="708">
        <v>0.94838709677419353</v>
      </c>
      <c r="M340" s="40"/>
      <c r="N340" s="704">
        <v>45926</v>
      </c>
      <c r="O340" s="709">
        <v>155</v>
      </c>
      <c r="P340" s="308">
        <v>20</v>
      </c>
      <c r="Q340" s="714">
        <v>96</v>
      </c>
      <c r="R340" s="58">
        <v>116</v>
      </c>
      <c r="S340" s="313">
        <v>0.74838709677419357</v>
      </c>
      <c r="T340" s="919">
        <v>155</v>
      </c>
      <c r="U340" s="308">
        <v>4</v>
      </c>
      <c r="V340" s="710">
        <v>150</v>
      </c>
      <c r="W340" s="58">
        <v>154</v>
      </c>
      <c r="X340" s="708">
        <v>0.99354838709677418</v>
      </c>
      <c r="Y340" s="42"/>
      <c r="Z340" s="61">
        <v>310</v>
      </c>
      <c r="AA340" s="62">
        <v>294</v>
      </c>
      <c r="AB340" s="63">
        <v>0.94838709677419353</v>
      </c>
      <c r="AC340" s="715">
        <v>310</v>
      </c>
      <c r="AD340" s="60">
        <v>270</v>
      </c>
      <c r="AE340" s="65">
        <v>0.87096774193548387</v>
      </c>
      <c r="AF340" s="711">
        <v>620</v>
      </c>
      <c r="AG340" s="55">
        <v>564</v>
      </c>
      <c r="AH340" s="66">
        <v>0.9096774193548387</v>
      </c>
    </row>
    <row r="341" spans="2:34" s="562" customFormat="1" ht="15.75" hidden="1" customHeight="1" outlineLevel="1">
      <c r="B341" s="704">
        <v>45927</v>
      </c>
      <c r="C341" s="312">
        <v>155</v>
      </c>
      <c r="D341" s="711">
        <v>23</v>
      </c>
      <c r="E341" s="919">
        <v>128</v>
      </c>
      <c r="F341" s="58">
        <v>151</v>
      </c>
      <c r="G341" s="496">
        <v>0.97419354838709682</v>
      </c>
      <c r="H341" s="919">
        <v>155</v>
      </c>
      <c r="I341" s="705">
        <v>0</v>
      </c>
      <c r="J341" s="851">
        <v>146</v>
      </c>
      <c r="K341" s="58">
        <v>146</v>
      </c>
      <c r="L341" s="708">
        <v>0.9419354838709677</v>
      </c>
      <c r="M341" s="40"/>
      <c r="N341" s="704">
        <v>45927</v>
      </c>
      <c r="O341" s="709">
        <v>155</v>
      </c>
      <c r="P341" s="308">
        <v>20</v>
      </c>
      <c r="Q341" s="714">
        <v>95</v>
      </c>
      <c r="R341" s="58">
        <v>115</v>
      </c>
      <c r="S341" s="313">
        <v>0.74193548387096775</v>
      </c>
      <c r="T341" s="919">
        <v>155</v>
      </c>
      <c r="U341" s="308">
        <v>2</v>
      </c>
      <c r="V341" s="710">
        <v>142</v>
      </c>
      <c r="W341" s="58">
        <v>144</v>
      </c>
      <c r="X341" s="708">
        <v>0.92903225806451617</v>
      </c>
      <c r="Y341" s="42"/>
      <c r="Z341" s="61">
        <v>310</v>
      </c>
      <c r="AA341" s="62">
        <v>297</v>
      </c>
      <c r="AB341" s="63">
        <v>0.95806451612903221</v>
      </c>
      <c r="AC341" s="715">
        <v>310</v>
      </c>
      <c r="AD341" s="60">
        <v>259</v>
      </c>
      <c r="AE341" s="65">
        <v>0.8354838709677419</v>
      </c>
      <c r="AF341" s="711">
        <v>620</v>
      </c>
      <c r="AG341" s="55">
        <v>556</v>
      </c>
      <c r="AH341" s="66">
        <v>0.89677419354838706</v>
      </c>
    </row>
    <row r="342" spans="2:34" s="562" customFormat="1" ht="15.75" hidden="1" customHeight="1" outlineLevel="1">
      <c r="B342" s="704">
        <v>45928</v>
      </c>
      <c r="C342" s="312">
        <v>155</v>
      </c>
      <c r="D342" s="711">
        <v>32</v>
      </c>
      <c r="E342" s="919">
        <v>118</v>
      </c>
      <c r="F342" s="58">
        <v>150</v>
      </c>
      <c r="G342" s="496">
        <v>0.967741935483871</v>
      </c>
      <c r="H342" s="919">
        <v>155</v>
      </c>
      <c r="I342" s="705">
        <v>8</v>
      </c>
      <c r="J342" s="851">
        <v>144</v>
      </c>
      <c r="K342" s="58">
        <v>152</v>
      </c>
      <c r="L342" s="708">
        <v>0.98064516129032253</v>
      </c>
      <c r="M342" s="40"/>
      <c r="N342" s="704">
        <v>45928</v>
      </c>
      <c r="O342" s="709">
        <v>155</v>
      </c>
      <c r="P342" s="308">
        <v>29</v>
      </c>
      <c r="Q342" s="714">
        <v>95</v>
      </c>
      <c r="R342" s="58">
        <v>124</v>
      </c>
      <c r="S342" s="313">
        <v>0.8</v>
      </c>
      <c r="T342" s="919">
        <v>155</v>
      </c>
      <c r="U342" s="308">
        <v>0</v>
      </c>
      <c r="V342" s="710">
        <v>143</v>
      </c>
      <c r="W342" s="58">
        <v>143</v>
      </c>
      <c r="X342" s="708">
        <v>0.92258064516129035</v>
      </c>
      <c r="Y342" s="42"/>
      <c r="Z342" s="61">
        <v>310</v>
      </c>
      <c r="AA342" s="62">
        <v>302</v>
      </c>
      <c r="AB342" s="63">
        <v>0.97419354838709682</v>
      </c>
      <c r="AC342" s="715">
        <v>310</v>
      </c>
      <c r="AD342" s="60">
        <v>267</v>
      </c>
      <c r="AE342" s="65">
        <v>0.8612903225806452</v>
      </c>
      <c r="AF342" s="711">
        <v>620</v>
      </c>
      <c r="AG342" s="55">
        <v>569</v>
      </c>
      <c r="AH342" s="66">
        <v>0.91774193548387095</v>
      </c>
    </row>
    <row r="343" spans="2:34" s="562" customFormat="1" ht="15.75" hidden="1" customHeight="1" outlineLevel="1">
      <c r="B343" s="704">
        <v>45929</v>
      </c>
      <c r="C343" s="312">
        <v>155</v>
      </c>
      <c r="D343" s="711">
        <v>28</v>
      </c>
      <c r="E343" s="919">
        <v>122</v>
      </c>
      <c r="F343" s="58">
        <v>150</v>
      </c>
      <c r="G343" s="496">
        <v>0.967741935483871</v>
      </c>
      <c r="H343" s="919">
        <v>155</v>
      </c>
      <c r="I343" s="705">
        <v>8</v>
      </c>
      <c r="J343" s="851">
        <v>145</v>
      </c>
      <c r="K343" s="58">
        <v>153</v>
      </c>
      <c r="L343" s="708">
        <v>0.98709677419354835</v>
      </c>
      <c r="M343" s="40"/>
      <c r="N343" s="704">
        <v>45929</v>
      </c>
      <c r="O343" s="709">
        <v>155</v>
      </c>
      <c r="P343" s="308">
        <v>20</v>
      </c>
      <c r="Q343" s="714">
        <v>78</v>
      </c>
      <c r="R343" s="58">
        <v>98</v>
      </c>
      <c r="S343" s="313">
        <v>0.63225806451612898</v>
      </c>
      <c r="T343" s="919">
        <v>155</v>
      </c>
      <c r="U343" s="308">
        <v>7</v>
      </c>
      <c r="V343" s="710">
        <v>119</v>
      </c>
      <c r="W343" s="58">
        <v>126</v>
      </c>
      <c r="X343" s="708">
        <v>0.81290322580645158</v>
      </c>
      <c r="Y343" s="42"/>
      <c r="Z343" s="61">
        <v>310</v>
      </c>
      <c r="AA343" s="62">
        <v>303</v>
      </c>
      <c r="AB343" s="63">
        <v>0.97741935483870968</v>
      </c>
      <c r="AC343" s="715">
        <v>310</v>
      </c>
      <c r="AD343" s="60">
        <v>224</v>
      </c>
      <c r="AE343" s="65">
        <v>0.72258064516129028</v>
      </c>
      <c r="AF343" s="711">
        <v>620</v>
      </c>
      <c r="AG343" s="55">
        <v>527</v>
      </c>
      <c r="AH343" s="66">
        <v>0.85</v>
      </c>
    </row>
    <row r="344" spans="2:34" s="562" customFormat="1" ht="15.75" hidden="1" customHeight="1" outlineLevel="1">
      <c r="B344" s="704">
        <v>45930</v>
      </c>
      <c r="C344" s="312">
        <v>155</v>
      </c>
      <c r="D344" s="711">
        <v>20</v>
      </c>
      <c r="E344" s="919">
        <v>128</v>
      </c>
      <c r="F344" s="58">
        <v>148</v>
      </c>
      <c r="G344" s="496">
        <v>0.95483870967741935</v>
      </c>
      <c r="H344" s="919">
        <v>155</v>
      </c>
      <c r="I344" s="705">
        <v>8</v>
      </c>
      <c r="J344" s="851">
        <v>143</v>
      </c>
      <c r="K344" s="58">
        <v>151</v>
      </c>
      <c r="L344" s="708">
        <v>0.97419354838709682</v>
      </c>
      <c r="M344" s="40"/>
      <c r="N344" s="704">
        <v>45930</v>
      </c>
      <c r="O344" s="709">
        <v>155</v>
      </c>
      <c r="P344" s="308">
        <v>22</v>
      </c>
      <c r="Q344" s="714">
        <v>20</v>
      </c>
      <c r="R344" s="58">
        <v>42</v>
      </c>
      <c r="S344" s="313">
        <v>0.2709677419354839</v>
      </c>
      <c r="T344" s="919">
        <v>155</v>
      </c>
      <c r="U344" s="791">
        <v>2</v>
      </c>
      <c r="V344" s="710">
        <v>126</v>
      </c>
      <c r="W344" s="58">
        <v>128</v>
      </c>
      <c r="X344" s="708">
        <v>0.82580645161290323</v>
      </c>
      <c r="Y344" s="42"/>
      <c r="Z344" s="61">
        <v>310</v>
      </c>
      <c r="AA344" s="62">
        <v>299</v>
      </c>
      <c r="AB344" s="63">
        <v>0.96451612903225803</v>
      </c>
      <c r="AC344" s="715">
        <v>310</v>
      </c>
      <c r="AD344" s="60">
        <v>170</v>
      </c>
      <c r="AE344" s="65">
        <v>0.54838709677419351</v>
      </c>
      <c r="AF344" s="711">
        <v>620</v>
      </c>
      <c r="AG344" s="55">
        <v>469</v>
      </c>
      <c r="AH344" s="66">
        <v>0.75645161290322582</v>
      </c>
    </row>
    <row r="345" spans="2:34" s="562" customFormat="1" ht="15.75" hidden="1" customHeight="1" outlineLevel="1" thickBot="1">
      <c r="B345" s="704"/>
      <c r="C345" s="746"/>
      <c r="D345" s="752"/>
      <c r="E345" s="1368"/>
      <c r="F345" s="1368"/>
      <c r="G345" s="1369"/>
      <c r="H345" s="921"/>
      <c r="I345" s="1370"/>
      <c r="J345" s="1368"/>
      <c r="K345" s="1368"/>
      <c r="L345" s="1371"/>
      <c r="M345" s="40"/>
      <c r="N345" s="704"/>
      <c r="O345" s="1044"/>
      <c r="P345" s="721"/>
      <c r="Q345" s="1372"/>
      <c r="R345" s="1372"/>
      <c r="S345" s="1373"/>
      <c r="T345" s="921"/>
      <c r="U345" s="1374"/>
      <c r="V345" s="1372"/>
      <c r="W345" s="1372"/>
      <c r="X345" s="1371"/>
      <c r="Y345" s="42"/>
      <c r="Z345" s="924"/>
      <c r="AA345" s="925"/>
      <c r="AB345" s="926"/>
      <c r="AC345" s="1051"/>
      <c r="AD345" s="928"/>
      <c r="AE345" s="929"/>
      <c r="AF345" s="752"/>
      <c r="AG345" s="783"/>
      <c r="AH345" s="930"/>
    </row>
    <row r="346" spans="2:34" s="562" customFormat="1" ht="15.75" hidden="1" customHeight="1" outlineLevel="1" thickTop="1" thickBot="1">
      <c r="B346" s="492" t="s">
        <v>10</v>
      </c>
      <c r="C346" s="367">
        <v>4650</v>
      </c>
      <c r="D346" s="328">
        <v>676</v>
      </c>
      <c r="E346" s="845">
        <v>3355</v>
      </c>
      <c r="F346" s="367">
        <v>4031</v>
      </c>
      <c r="G346" s="828">
        <v>0.86688172043010747</v>
      </c>
      <c r="H346" s="367">
        <v>4650</v>
      </c>
      <c r="I346" s="328">
        <v>36</v>
      </c>
      <c r="J346" s="845">
        <v>3775</v>
      </c>
      <c r="K346" s="846">
        <v>3811</v>
      </c>
      <c r="L346" s="847">
        <v>0.81956989247311829</v>
      </c>
      <c r="M346" s="848"/>
      <c r="N346" s="492" t="s">
        <v>10</v>
      </c>
      <c r="O346" s="367">
        <v>4650</v>
      </c>
      <c r="P346" s="328">
        <v>574</v>
      </c>
      <c r="Q346" s="845">
        <v>3038</v>
      </c>
      <c r="R346" s="367">
        <v>3612</v>
      </c>
      <c r="S346" s="828">
        <v>0.77677419354838706</v>
      </c>
      <c r="T346" s="367">
        <v>4675</v>
      </c>
      <c r="U346" s="328">
        <v>60</v>
      </c>
      <c r="V346" s="845">
        <v>3941</v>
      </c>
      <c r="W346" s="846">
        <v>4001</v>
      </c>
      <c r="X346" s="847">
        <v>0.8558288770053476</v>
      </c>
      <c r="Y346" s="849"/>
      <c r="Z346" s="1320">
        <v>9300</v>
      </c>
      <c r="AA346" s="1321">
        <v>7842</v>
      </c>
      <c r="AB346" s="1322">
        <v>0.84322580645161294</v>
      </c>
      <c r="AC346" s="1323">
        <v>9325</v>
      </c>
      <c r="AD346" s="1321">
        <v>7613</v>
      </c>
      <c r="AE346" s="1322">
        <v>0.81640750670241291</v>
      </c>
      <c r="AF346" s="1323">
        <v>18625</v>
      </c>
      <c r="AG346" s="1321">
        <v>15455</v>
      </c>
      <c r="AH346" s="1324">
        <v>0.82979865771812078</v>
      </c>
    </row>
    <row r="347" spans="2:34" ht="15.75" hidden="1" customHeight="1" outlineLevel="1"/>
    <row r="348" spans="2:34" ht="15.75" hidden="1" customHeight="1" outlineLevel="1">
      <c r="AF348" s="1988" t="s">
        <v>238</v>
      </c>
      <c r="AG348" s="1989"/>
      <c r="AH348" s="217">
        <v>0.82979865771812078</v>
      </c>
    </row>
    <row r="349" spans="2:34" ht="15.75" hidden="1" customHeight="1" outlineLevel="1">
      <c r="AF349" s="1988" t="s">
        <v>239</v>
      </c>
      <c r="AG349" s="1989"/>
      <c r="AH349" s="217" t="s">
        <v>113</v>
      </c>
    </row>
    <row r="350" spans="2:34" ht="15.75" hidden="1" customHeight="1" outlineLevel="1"/>
    <row r="351" spans="2:34" ht="15.75" hidden="1" customHeight="1" outlineLevel="1"/>
    <row r="352" spans="2:34" ht="15.75" hidden="1" customHeight="1" outlineLevel="1"/>
    <row r="353" spans="1:34" ht="33.75" hidden="1" outlineLevel="1">
      <c r="A353" s="1"/>
      <c r="B353" s="140" t="s">
        <v>166</v>
      </c>
      <c r="C353" s="15"/>
      <c r="D353" s="15"/>
      <c r="E353" s="15"/>
      <c r="F353" s="15"/>
      <c r="G353" s="15"/>
      <c r="H353" s="15"/>
      <c r="I353" s="141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769"/>
      <c r="Z353" s="769"/>
      <c r="AA353" s="769"/>
      <c r="AB353" s="769"/>
      <c r="AC353" s="769"/>
      <c r="AD353" s="769"/>
      <c r="AE353" s="769"/>
      <c r="AF353" s="769"/>
      <c r="AG353" s="769"/>
      <c r="AH353" s="769"/>
    </row>
    <row r="354" spans="1:34" ht="15.75" hidden="1" customHeight="1" outlineLevel="1">
      <c r="A354" s="13"/>
      <c r="B354" s="142"/>
      <c r="C354" s="13"/>
      <c r="D354" s="13"/>
      <c r="E354" s="13"/>
      <c r="F354" s="13"/>
      <c r="G354" s="13"/>
      <c r="H354" s="13"/>
      <c r="I354" s="142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43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 spans="1:34" ht="15.75" hidden="1" customHeight="1" outlineLevel="1" thickBot="1">
      <c r="A355" s="44"/>
      <c r="B355" s="144"/>
      <c r="C355" s="145"/>
      <c r="D355" s="146"/>
      <c r="E355" s="146"/>
      <c r="F355" s="146"/>
      <c r="G355" s="45"/>
      <c r="H355" s="43"/>
      <c r="I355" s="144"/>
      <c r="J355" s="145"/>
      <c r="K355" s="146"/>
      <c r="L355" s="147"/>
      <c r="M355" s="145"/>
      <c r="N355" s="45"/>
      <c r="O355" s="44"/>
      <c r="P355" s="151"/>
      <c r="Q355" s="151"/>
      <c r="R355" s="45"/>
      <c r="S355" s="147"/>
      <c r="T355" s="147"/>
      <c r="U355" s="45"/>
      <c r="V355" s="145"/>
      <c r="W355" s="145"/>
      <c r="X355" s="45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 spans="1:34" ht="15.75" hidden="1" customHeight="1" outlineLevel="1">
      <c r="B356" s="2039" t="s">
        <v>178</v>
      </c>
      <c r="C356" s="2020">
        <v>316</v>
      </c>
      <c r="D356" s="2042"/>
      <c r="E356" s="2042"/>
      <c r="F356" s="2042"/>
      <c r="G356" s="2043"/>
      <c r="H356" s="2020">
        <v>314</v>
      </c>
      <c r="I356" s="2042"/>
      <c r="J356" s="2042"/>
      <c r="K356" s="2042"/>
      <c r="L356" s="2043"/>
      <c r="M356" s="22"/>
      <c r="N356" s="2039" t="s">
        <v>179</v>
      </c>
      <c r="O356" s="2020">
        <v>315</v>
      </c>
      <c r="P356" s="2042"/>
      <c r="Q356" s="2042"/>
      <c r="R356" s="2042"/>
      <c r="S356" s="2043"/>
      <c r="T356" s="2020">
        <v>313</v>
      </c>
      <c r="U356" s="2042"/>
      <c r="V356" s="2042"/>
      <c r="W356" s="2042"/>
      <c r="X356" s="2043"/>
      <c r="Y356" s="22"/>
      <c r="Z356" s="2011" t="s">
        <v>11</v>
      </c>
      <c r="AA356" s="2044"/>
      <c r="AB356" s="2013"/>
      <c r="AC356" s="2014" t="s">
        <v>3</v>
      </c>
      <c r="AD356" s="2044"/>
      <c r="AE356" s="2015"/>
      <c r="AF356" s="2045" t="s">
        <v>12</v>
      </c>
      <c r="AG356" s="2044"/>
      <c r="AH356" s="2019"/>
    </row>
    <row r="357" spans="1:34" ht="15.75" hidden="1" customHeight="1" outlineLevel="1">
      <c r="B357" s="2040"/>
      <c r="C357" s="1990" t="s">
        <v>5</v>
      </c>
      <c r="D357" s="2025" t="s">
        <v>6</v>
      </c>
      <c r="E357" s="1994"/>
      <c r="F357" s="1994"/>
      <c r="G357" s="2036" t="s">
        <v>7</v>
      </c>
      <c r="H357" s="1990" t="s">
        <v>5</v>
      </c>
      <c r="I357" s="2025" t="s">
        <v>6</v>
      </c>
      <c r="J357" s="1994"/>
      <c r="K357" s="1994"/>
      <c r="L357" s="2036" t="s">
        <v>7</v>
      </c>
      <c r="M357" s="23"/>
      <c r="N357" s="2040"/>
      <c r="O357" s="1990" t="s">
        <v>5</v>
      </c>
      <c r="P357" s="2025" t="s">
        <v>6</v>
      </c>
      <c r="Q357" s="1994"/>
      <c r="R357" s="1994"/>
      <c r="S357" s="2036" t="s">
        <v>7</v>
      </c>
      <c r="T357" s="1990" t="s">
        <v>5</v>
      </c>
      <c r="U357" s="2025" t="s">
        <v>6</v>
      </c>
      <c r="V357" s="1994"/>
      <c r="W357" s="1994"/>
      <c r="X357" s="2036" t="s">
        <v>7</v>
      </c>
      <c r="Y357" s="22"/>
      <c r="Z357" s="2003" t="s">
        <v>5</v>
      </c>
      <c r="AA357" s="2047" t="s">
        <v>6</v>
      </c>
      <c r="AB357" s="2005" t="s">
        <v>7</v>
      </c>
      <c r="AC357" s="2025" t="s">
        <v>5</v>
      </c>
      <c r="AD357" s="2047" t="s">
        <v>6</v>
      </c>
      <c r="AE357" s="1995" t="s">
        <v>7</v>
      </c>
      <c r="AF357" s="2025" t="s">
        <v>5</v>
      </c>
      <c r="AG357" s="2047" t="s">
        <v>6</v>
      </c>
      <c r="AH357" s="2016" t="s">
        <v>7</v>
      </c>
    </row>
    <row r="358" spans="1:34" ht="15.75" hidden="1" customHeight="1" outlineLevel="1">
      <c r="B358" s="2041"/>
      <c r="C358" s="1991"/>
      <c r="D358" s="682" t="s">
        <v>30</v>
      </c>
      <c r="E358" s="683" t="s">
        <v>9</v>
      </c>
      <c r="F358" s="25" t="s">
        <v>10</v>
      </c>
      <c r="G358" s="2041"/>
      <c r="H358" s="1991"/>
      <c r="I358" s="682" t="s">
        <v>30</v>
      </c>
      <c r="J358" s="683" t="s">
        <v>9</v>
      </c>
      <c r="K358" s="25" t="s">
        <v>10</v>
      </c>
      <c r="L358" s="2041"/>
      <c r="M358" s="23"/>
      <c r="N358" s="2041"/>
      <c r="O358" s="1991"/>
      <c r="P358" s="682" t="s">
        <v>30</v>
      </c>
      <c r="Q358" s="683" t="s">
        <v>9</v>
      </c>
      <c r="R358" s="25" t="s">
        <v>10</v>
      </c>
      <c r="S358" s="2041"/>
      <c r="T358" s="1991"/>
      <c r="U358" s="682" t="s">
        <v>30</v>
      </c>
      <c r="V358" s="683" t="s">
        <v>9</v>
      </c>
      <c r="W358" s="25" t="s">
        <v>10</v>
      </c>
      <c r="X358" s="2041"/>
      <c r="Y358" s="22"/>
      <c r="Z358" s="2004"/>
      <c r="AA358" s="2048"/>
      <c r="AB358" s="2006"/>
      <c r="AC358" s="2046"/>
      <c r="AD358" s="2048"/>
      <c r="AE358" s="2049"/>
      <c r="AF358" s="2046"/>
      <c r="AG358" s="2048"/>
      <c r="AH358" s="2017"/>
    </row>
    <row r="359" spans="1:34" s="562" customFormat="1" ht="15.75" hidden="1" customHeight="1" outlineLevel="1">
      <c r="B359" s="704">
        <v>45931</v>
      </c>
      <c r="C359" s="312">
        <v>155</v>
      </c>
      <c r="D359" s="711">
        <v>26</v>
      </c>
      <c r="E359" s="919">
        <v>125</v>
      </c>
      <c r="F359" s="58">
        <v>151</v>
      </c>
      <c r="G359" s="496">
        <v>0.97419354838709682</v>
      </c>
      <c r="H359" s="312">
        <v>155</v>
      </c>
      <c r="I359" s="705">
        <v>0</v>
      </c>
      <c r="J359" s="851">
        <v>153</v>
      </c>
      <c r="K359" s="58">
        <v>153</v>
      </c>
      <c r="L359" s="708">
        <v>0.98709677419354835</v>
      </c>
      <c r="M359" s="40"/>
      <c r="N359" s="704">
        <v>45931</v>
      </c>
      <c r="O359" s="709">
        <v>155</v>
      </c>
      <c r="P359" s="308">
        <v>28</v>
      </c>
      <c r="Q359" s="714">
        <v>8</v>
      </c>
      <c r="R359" s="58">
        <v>36</v>
      </c>
      <c r="S359" s="313">
        <v>0.23225806451612904</v>
      </c>
      <c r="T359" s="709">
        <v>155</v>
      </c>
      <c r="U359" s="302">
        <v>8</v>
      </c>
      <c r="V359" s="710">
        <v>47</v>
      </c>
      <c r="W359" s="58">
        <v>55</v>
      </c>
      <c r="X359" s="708">
        <v>0.35483870967741937</v>
      </c>
      <c r="Y359" s="42"/>
      <c r="Z359" s="61">
        <v>310</v>
      </c>
      <c r="AA359" s="62">
        <v>304</v>
      </c>
      <c r="AB359" s="63">
        <v>0.98064516129032253</v>
      </c>
      <c r="AC359" s="715">
        <v>310</v>
      </c>
      <c r="AD359" s="60">
        <v>91</v>
      </c>
      <c r="AE359" s="65">
        <v>0.29354838709677417</v>
      </c>
      <c r="AF359" s="711">
        <v>620</v>
      </c>
      <c r="AG359" s="55">
        <v>395</v>
      </c>
      <c r="AH359" s="66">
        <v>0.63709677419354838</v>
      </c>
    </row>
    <row r="360" spans="1:34" s="562" customFormat="1" ht="15.75" hidden="1" customHeight="1" outlineLevel="1">
      <c r="B360" s="704">
        <v>45932</v>
      </c>
      <c r="C360" s="312">
        <v>155</v>
      </c>
      <c r="D360" s="711">
        <v>30</v>
      </c>
      <c r="E360" s="919">
        <v>123</v>
      </c>
      <c r="F360" s="58">
        <v>153</v>
      </c>
      <c r="G360" s="496">
        <v>0.98709677419354835</v>
      </c>
      <c r="H360" s="312">
        <v>155</v>
      </c>
      <c r="I360" s="705">
        <v>0</v>
      </c>
      <c r="J360" s="851">
        <v>153</v>
      </c>
      <c r="K360" s="58">
        <v>153</v>
      </c>
      <c r="L360" s="708">
        <v>0.98709677419354835</v>
      </c>
      <c r="M360" s="40"/>
      <c r="N360" s="704">
        <v>45932</v>
      </c>
      <c r="O360" s="709">
        <v>155</v>
      </c>
      <c r="P360" s="308">
        <v>28</v>
      </c>
      <c r="Q360" s="714">
        <v>0</v>
      </c>
      <c r="R360" s="58">
        <v>27</v>
      </c>
      <c r="S360" s="313">
        <v>0.17419354838709677</v>
      </c>
      <c r="T360" s="709">
        <v>155</v>
      </c>
      <c r="U360" s="308">
        <v>8</v>
      </c>
      <c r="V360" s="710">
        <v>77</v>
      </c>
      <c r="W360" s="58">
        <v>85</v>
      </c>
      <c r="X360" s="708">
        <v>0.54838709677419351</v>
      </c>
      <c r="Y360" s="42"/>
      <c r="Z360" s="61">
        <v>310</v>
      </c>
      <c r="AA360" s="62">
        <v>306</v>
      </c>
      <c r="AB360" s="63">
        <v>0.98709677419354835</v>
      </c>
      <c r="AC360" s="715">
        <v>310</v>
      </c>
      <c r="AD360" s="60">
        <v>112</v>
      </c>
      <c r="AE360" s="65">
        <v>0.36129032258064514</v>
      </c>
      <c r="AF360" s="711">
        <v>620</v>
      </c>
      <c r="AG360" s="55">
        <v>418</v>
      </c>
      <c r="AH360" s="66">
        <v>0.67419354838709677</v>
      </c>
    </row>
    <row r="361" spans="1:34" s="562" customFormat="1" ht="15.75" hidden="1" customHeight="1" outlineLevel="1">
      <c r="B361" s="704">
        <v>45933</v>
      </c>
      <c r="C361" s="312">
        <v>155</v>
      </c>
      <c r="D361" s="711">
        <v>0</v>
      </c>
      <c r="E361" s="919">
        <v>155</v>
      </c>
      <c r="F361" s="58">
        <v>155</v>
      </c>
      <c r="G361" s="496">
        <v>1</v>
      </c>
      <c r="H361" s="312">
        <v>155</v>
      </c>
      <c r="I361" s="705">
        <v>0</v>
      </c>
      <c r="J361" s="851">
        <v>152</v>
      </c>
      <c r="K361" s="58">
        <v>152</v>
      </c>
      <c r="L361" s="708">
        <v>0.98064516129032253</v>
      </c>
      <c r="M361" s="40"/>
      <c r="N361" s="704">
        <v>45933</v>
      </c>
      <c r="O361" s="709">
        <v>155</v>
      </c>
      <c r="P361" s="308">
        <v>20</v>
      </c>
      <c r="Q361" s="714">
        <v>32</v>
      </c>
      <c r="R361" s="58">
        <v>52</v>
      </c>
      <c r="S361" s="313">
        <v>0.33548387096774196</v>
      </c>
      <c r="T361" s="709">
        <v>155</v>
      </c>
      <c r="U361" s="308">
        <v>8</v>
      </c>
      <c r="V361" s="710">
        <v>92</v>
      </c>
      <c r="W361" s="58">
        <v>100</v>
      </c>
      <c r="X361" s="708">
        <v>0.64516129032258063</v>
      </c>
      <c r="Y361" s="42"/>
      <c r="Z361" s="61">
        <v>310</v>
      </c>
      <c r="AA361" s="62">
        <v>307</v>
      </c>
      <c r="AB361" s="63">
        <v>0.99032258064516132</v>
      </c>
      <c r="AC361" s="715">
        <v>310</v>
      </c>
      <c r="AD361" s="60">
        <v>152</v>
      </c>
      <c r="AE361" s="65">
        <v>0.49032258064516127</v>
      </c>
      <c r="AF361" s="711">
        <v>620</v>
      </c>
      <c r="AG361" s="55">
        <v>459</v>
      </c>
      <c r="AH361" s="66">
        <v>0.74032258064516132</v>
      </c>
    </row>
    <row r="362" spans="1:34" s="562" customFormat="1" ht="15.75" hidden="1" customHeight="1" outlineLevel="1">
      <c r="B362" s="704">
        <v>45934</v>
      </c>
      <c r="C362" s="312">
        <v>155</v>
      </c>
      <c r="D362" s="711">
        <v>24</v>
      </c>
      <c r="E362" s="919">
        <v>129</v>
      </c>
      <c r="F362" s="58">
        <v>153</v>
      </c>
      <c r="G362" s="496">
        <v>0.98709677419354835</v>
      </c>
      <c r="H362" s="312">
        <v>155</v>
      </c>
      <c r="I362" s="705">
        <v>0</v>
      </c>
      <c r="J362" s="851">
        <v>155</v>
      </c>
      <c r="K362" s="58">
        <v>155</v>
      </c>
      <c r="L362" s="708">
        <v>1</v>
      </c>
      <c r="M362" s="40"/>
      <c r="N362" s="704">
        <v>45934</v>
      </c>
      <c r="O362" s="709">
        <v>155</v>
      </c>
      <c r="P362" s="308">
        <v>26</v>
      </c>
      <c r="Q362" s="714">
        <v>60</v>
      </c>
      <c r="R362" s="58">
        <v>86</v>
      </c>
      <c r="S362" s="313">
        <v>0.55483870967741933</v>
      </c>
      <c r="T362" s="709">
        <v>155</v>
      </c>
      <c r="U362" s="308">
        <v>0</v>
      </c>
      <c r="V362" s="710">
        <v>100</v>
      </c>
      <c r="W362" s="58">
        <v>100</v>
      </c>
      <c r="X362" s="708">
        <v>0.64516129032258063</v>
      </c>
      <c r="Y362" s="42"/>
      <c r="Z362" s="61">
        <v>310</v>
      </c>
      <c r="AA362" s="62">
        <v>308</v>
      </c>
      <c r="AB362" s="63">
        <v>0.99354838709677418</v>
      </c>
      <c r="AC362" s="715">
        <v>310</v>
      </c>
      <c r="AD362" s="60">
        <v>186</v>
      </c>
      <c r="AE362" s="65">
        <v>0.6</v>
      </c>
      <c r="AF362" s="711">
        <v>620</v>
      </c>
      <c r="AG362" s="55">
        <v>494</v>
      </c>
      <c r="AH362" s="66">
        <v>0.79677419354838708</v>
      </c>
    </row>
    <row r="363" spans="1:34" s="562" customFormat="1" ht="15.75" hidden="1" customHeight="1" outlineLevel="1">
      <c r="B363" s="704">
        <v>45935</v>
      </c>
      <c r="C363" s="312">
        <v>155</v>
      </c>
      <c r="D363" s="711">
        <v>0</v>
      </c>
      <c r="E363" s="919">
        <v>154</v>
      </c>
      <c r="F363" s="58">
        <v>154</v>
      </c>
      <c r="G363" s="496">
        <v>0.99354838709677418</v>
      </c>
      <c r="H363" s="312">
        <v>155</v>
      </c>
      <c r="I363" s="705">
        <v>0</v>
      </c>
      <c r="J363" s="851">
        <v>155</v>
      </c>
      <c r="K363" s="58">
        <v>155</v>
      </c>
      <c r="L363" s="708">
        <v>1</v>
      </c>
      <c r="M363" s="40"/>
      <c r="N363" s="704">
        <v>45935</v>
      </c>
      <c r="O363" s="709">
        <v>155</v>
      </c>
      <c r="P363" s="308">
        <v>30</v>
      </c>
      <c r="Q363" s="714">
        <v>54</v>
      </c>
      <c r="R363" s="58">
        <v>84</v>
      </c>
      <c r="S363" s="313">
        <v>0.54193548387096779</v>
      </c>
      <c r="T363" s="709">
        <v>155</v>
      </c>
      <c r="U363" s="308">
        <v>0</v>
      </c>
      <c r="V363" s="710">
        <v>98</v>
      </c>
      <c r="W363" s="58">
        <v>98</v>
      </c>
      <c r="X363" s="708">
        <v>0.63225806451612898</v>
      </c>
      <c r="Y363" s="42"/>
      <c r="Z363" s="61">
        <v>310</v>
      </c>
      <c r="AA363" s="62">
        <v>309</v>
      </c>
      <c r="AB363" s="63">
        <v>0.99677419354838714</v>
      </c>
      <c r="AC363" s="715">
        <v>310</v>
      </c>
      <c r="AD363" s="60">
        <v>182</v>
      </c>
      <c r="AE363" s="65">
        <v>0.58709677419354833</v>
      </c>
      <c r="AF363" s="711">
        <v>620</v>
      </c>
      <c r="AG363" s="55">
        <v>491</v>
      </c>
      <c r="AH363" s="66">
        <v>0.79193548387096779</v>
      </c>
    </row>
    <row r="364" spans="1:34" s="562" customFormat="1" ht="15.75" hidden="1" customHeight="1" outlineLevel="1">
      <c r="B364" s="704">
        <v>45936</v>
      </c>
      <c r="C364" s="312">
        <v>155</v>
      </c>
      <c r="D364" s="711">
        <v>20</v>
      </c>
      <c r="E364" s="919">
        <v>132</v>
      </c>
      <c r="F364" s="58">
        <v>152</v>
      </c>
      <c r="G364" s="496">
        <v>0.98064516129032253</v>
      </c>
      <c r="H364" s="312">
        <v>155</v>
      </c>
      <c r="I364" s="705">
        <v>0</v>
      </c>
      <c r="J364" s="851">
        <v>139</v>
      </c>
      <c r="K364" s="58">
        <v>139</v>
      </c>
      <c r="L364" s="708">
        <v>0.89677419354838706</v>
      </c>
      <c r="M364" s="40"/>
      <c r="N364" s="704">
        <v>45936</v>
      </c>
      <c r="O364" s="709">
        <v>155</v>
      </c>
      <c r="P364" s="308">
        <v>20</v>
      </c>
      <c r="Q364" s="714">
        <v>55</v>
      </c>
      <c r="R364" s="58">
        <v>75</v>
      </c>
      <c r="S364" s="313">
        <v>0.4838709677419355</v>
      </c>
      <c r="T364" s="709">
        <v>155</v>
      </c>
      <c r="U364" s="308">
        <v>0</v>
      </c>
      <c r="V364" s="710">
        <v>75</v>
      </c>
      <c r="W364" s="58">
        <v>75</v>
      </c>
      <c r="X364" s="708">
        <v>0.4838709677419355</v>
      </c>
      <c r="Y364" s="42"/>
      <c r="Z364" s="61">
        <v>310</v>
      </c>
      <c r="AA364" s="62">
        <v>291</v>
      </c>
      <c r="AB364" s="63">
        <v>0.93870967741935485</v>
      </c>
      <c r="AC364" s="715">
        <v>310</v>
      </c>
      <c r="AD364" s="60">
        <v>150</v>
      </c>
      <c r="AE364" s="65">
        <v>0.4838709677419355</v>
      </c>
      <c r="AF364" s="711">
        <v>620</v>
      </c>
      <c r="AG364" s="55">
        <v>441</v>
      </c>
      <c r="AH364" s="66">
        <v>0.71129032258064517</v>
      </c>
    </row>
    <row r="365" spans="1:34" s="562" customFormat="1" ht="15.75" hidden="1" customHeight="1" outlineLevel="1">
      <c r="B365" s="704">
        <v>45937</v>
      </c>
      <c r="C365" s="312">
        <v>155</v>
      </c>
      <c r="D365" s="711">
        <v>20</v>
      </c>
      <c r="E365" s="919">
        <v>107</v>
      </c>
      <c r="F365" s="58">
        <v>127</v>
      </c>
      <c r="G365" s="496">
        <v>0.8193548387096774</v>
      </c>
      <c r="H365" s="312">
        <v>155</v>
      </c>
      <c r="I365" s="705">
        <v>0</v>
      </c>
      <c r="J365" s="851">
        <v>87</v>
      </c>
      <c r="K365" s="58">
        <v>87</v>
      </c>
      <c r="L365" s="708">
        <v>0.56129032258064515</v>
      </c>
      <c r="M365" s="40"/>
      <c r="N365" s="704">
        <v>45937</v>
      </c>
      <c r="O365" s="709">
        <v>155</v>
      </c>
      <c r="P365" s="308">
        <v>20</v>
      </c>
      <c r="Q365" s="714">
        <v>93</v>
      </c>
      <c r="R365" s="58">
        <v>113</v>
      </c>
      <c r="S365" s="313">
        <v>0.7290322580645161</v>
      </c>
      <c r="T365" s="709">
        <v>180</v>
      </c>
      <c r="U365" s="308">
        <v>0</v>
      </c>
      <c r="V365" s="710">
        <v>174</v>
      </c>
      <c r="W365" s="58">
        <v>174</v>
      </c>
      <c r="X365" s="708">
        <v>0.96666666666666667</v>
      </c>
      <c r="Y365" s="42"/>
      <c r="Z365" s="61">
        <v>310</v>
      </c>
      <c r="AA365" s="62">
        <v>214</v>
      </c>
      <c r="AB365" s="63">
        <v>0.69032258064516128</v>
      </c>
      <c r="AC365" s="715">
        <v>335</v>
      </c>
      <c r="AD365" s="60">
        <v>287</v>
      </c>
      <c r="AE365" s="65">
        <v>0.85671641791044773</v>
      </c>
      <c r="AF365" s="711">
        <v>645</v>
      </c>
      <c r="AG365" s="55">
        <v>501</v>
      </c>
      <c r="AH365" s="66">
        <v>0.77674418604651163</v>
      </c>
    </row>
    <row r="366" spans="1:34" s="562" customFormat="1" ht="15.75" hidden="1" customHeight="1" outlineLevel="1">
      <c r="B366" s="704">
        <v>45938</v>
      </c>
      <c r="C366" s="312">
        <v>155</v>
      </c>
      <c r="D366" s="711">
        <v>22</v>
      </c>
      <c r="E366" s="919">
        <v>91</v>
      </c>
      <c r="F366" s="58">
        <v>113</v>
      </c>
      <c r="G366" s="496">
        <v>0.7290322580645161</v>
      </c>
      <c r="H366" s="312">
        <v>155</v>
      </c>
      <c r="I366" s="705">
        <v>0</v>
      </c>
      <c r="J366" s="851">
        <v>88</v>
      </c>
      <c r="K366" s="58">
        <v>88</v>
      </c>
      <c r="L366" s="708">
        <v>0.56774193548387097</v>
      </c>
      <c r="M366" s="40"/>
      <c r="N366" s="704">
        <v>45938</v>
      </c>
      <c r="O366" s="709">
        <v>180</v>
      </c>
      <c r="P366" s="308">
        <v>0</v>
      </c>
      <c r="Q366" s="714">
        <v>174</v>
      </c>
      <c r="R366" s="58">
        <v>174</v>
      </c>
      <c r="S366" s="313">
        <v>0.96666666666666667</v>
      </c>
      <c r="T366" s="709">
        <v>180</v>
      </c>
      <c r="U366" s="308">
        <v>0</v>
      </c>
      <c r="V366" s="710">
        <v>180</v>
      </c>
      <c r="W366" s="58">
        <v>180</v>
      </c>
      <c r="X366" s="708">
        <v>1</v>
      </c>
      <c r="Y366" s="42"/>
      <c r="Z366" s="61">
        <v>310</v>
      </c>
      <c r="AA366" s="62">
        <v>201</v>
      </c>
      <c r="AB366" s="63">
        <v>0.64838709677419359</v>
      </c>
      <c r="AC366" s="715">
        <v>360</v>
      </c>
      <c r="AD366" s="60">
        <v>354</v>
      </c>
      <c r="AE366" s="65">
        <v>0.98333333333333328</v>
      </c>
      <c r="AF366" s="711">
        <v>670</v>
      </c>
      <c r="AG366" s="55">
        <v>555</v>
      </c>
      <c r="AH366" s="66">
        <v>0.82835820895522383</v>
      </c>
    </row>
    <row r="367" spans="1:34" s="562" customFormat="1" ht="15.75" hidden="1" customHeight="1" outlineLevel="1">
      <c r="B367" s="704">
        <v>45939</v>
      </c>
      <c r="C367" s="312">
        <v>155</v>
      </c>
      <c r="D367" s="711">
        <v>20</v>
      </c>
      <c r="E367" s="919">
        <v>84</v>
      </c>
      <c r="F367" s="58">
        <v>104</v>
      </c>
      <c r="G367" s="496">
        <v>0.67096774193548392</v>
      </c>
      <c r="H367" s="312">
        <v>155</v>
      </c>
      <c r="I367" s="705">
        <v>0</v>
      </c>
      <c r="J367" s="851">
        <v>72</v>
      </c>
      <c r="K367" s="58">
        <v>72</v>
      </c>
      <c r="L367" s="708">
        <v>0.46451612903225808</v>
      </c>
      <c r="M367" s="40"/>
      <c r="N367" s="704">
        <v>45939</v>
      </c>
      <c r="O367" s="709">
        <v>180</v>
      </c>
      <c r="P367" s="308">
        <v>24</v>
      </c>
      <c r="Q367" s="714">
        <v>151</v>
      </c>
      <c r="R367" s="58">
        <v>175</v>
      </c>
      <c r="S367" s="313">
        <v>0.97222222222222221</v>
      </c>
      <c r="T367" s="709">
        <v>180</v>
      </c>
      <c r="U367" s="308">
        <v>0</v>
      </c>
      <c r="V367" s="710">
        <v>180</v>
      </c>
      <c r="W367" s="58">
        <v>180</v>
      </c>
      <c r="X367" s="708">
        <v>1</v>
      </c>
      <c r="Y367" s="42"/>
      <c r="Z367" s="61">
        <v>310</v>
      </c>
      <c r="AA367" s="62">
        <v>176</v>
      </c>
      <c r="AB367" s="63">
        <v>0.56774193548387097</v>
      </c>
      <c r="AC367" s="715">
        <v>360</v>
      </c>
      <c r="AD367" s="60">
        <v>355</v>
      </c>
      <c r="AE367" s="65">
        <v>0.98611111111111116</v>
      </c>
      <c r="AF367" s="711">
        <v>670</v>
      </c>
      <c r="AG367" s="55">
        <v>531</v>
      </c>
      <c r="AH367" s="66">
        <v>0.79253731343283584</v>
      </c>
    </row>
    <row r="368" spans="1:34" s="562" customFormat="1" ht="15.75" hidden="1" customHeight="1" outlineLevel="1">
      <c r="B368" s="704">
        <v>45940</v>
      </c>
      <c r="C368" s="312">
        <v>155</v>
      </c>
      <c r="D368" s="711">
        <v>20</v>
      </c>
      <c r="E368" s="919">
        <v>55</v>
      </c>
      <c r="F368" s="58">
        <v>75</v>
      </c>
      <c r="G368" s="496">
        <v>0.4838709677419355</v>
      </c>
      <c r="H368" s="312">
        <v>155</v>
      </c>
      <c r="I368" s="705">
        <v>6</v>
      </c>
      <c r="J368" s="851">
        <v>36</v>
      </c>
      <c r="K368" s="58">
        <v>42</v>
      </c>
      <c r="L368" s="708">
        <v>0.2709677419354839</v>
      </c>
      <c r="M368" s="40"/>
      <c r="N368" s="704">
        <v>45940</v>
      </c>
      <c r="O368" s="709">
        <v>180</v>
      </c>
      <c r="P368" s="308">
        <v>20</v>
      </c>
      <c r="Q368" s="714">
        <v>156</v>
      </c>
      <c r="R368" s="58">
        <v>176</v>
      </c>
      <c r="S368" s="313">
        <v>0.97777777777777775</v>
      </c>
      <c r="T368" s="709">
        <v>180</v>
      </c>
      <c r="U368" s="308">
        <v>0</v>
      </c>
      <c r="V368" s="710">
        <v>179</v>
      </c>
      <c r="W368" s="58">
        <v>179</v>
      </c>
      <c r="X368" s="708">
        <v>0.99444444444444446</v>
      </c>
      <c r="Y368" s="42"/>
      <c r="Z368" s="61">
        <v>310</v>
      </c>
      <c r="AA368" s="62">
        <v>117</v>
      </c>
      <c r="AB368" s="63">
        <v>0.3774193548387097</v>
      </c>
      <c r="AC368" s="715">
        <v>360</v>
      </c>
      <c r="AD368" s="60">
        <v>355</v>
      </c>
      <c r="AE368" s="65">
        <v>0.98611111111111116</v>
      </c>
      <c r="AF368" s="711">
        <v>670</v>
      </c>
      <c r="AG368" s="55">
        <v>472</v>
      </c>
      <c r="AH368" s="66">
        <v>0.70447761194029845</v>
      </c>
    </row>
    <row r="369" spans="2:34" s="562" customFormat="1" ht="15.75" hidden="1" customHeight="1" outlineLevel="1">
      <c r="B369" s="704">
        <v>45941</v>
      </c>
      <c r="C369" s="312">
        <v>155</v>
      </c>
      <c r="D369" s="711">
        <v>26</v>
      </c>
      <c r="E369" s="919">
        <v>63</v>
      </c>
      <c r="F369" s="58">
        <v>89</v>
      </c>
      <c r="G369" s="496">
        <v>0.5741935483870968</v>
      </c>
      <c r="H369" s="312">
        <v>155</v>
      </c>
      <c r="I369" s="705">
        <v>5</v>
      </c>
      <c r="J369" s="851">
        <v>34</v>
      </c>
      <c r="K369" s="58">
        <v>39</v>
      </c>
      <c r="L369" s="708">
        <v>0.25161290322580643</v>
      </c>
      <c r="M369" s="40"/>
      <c r="N369" s="704">
        <v>45941</v>
      </c>
      <c r="O369" s="709">
        <v>180</v>
      </c>
      <c r="P369" s="308">
        <v>20</v>
      </c>
      <c r="Q369" s="714">
        <v>155</v>
      </c>
      <c r="R369" s="58">
        <v>175</v>
      </c>
      <c r="S369" s="313">
        <v>0.97222222222222221</v>
      </c>
      <c r="T369" s="709">
        <v>180</v>
      </c>
      <c r="U369" s="308">
        <v>2</v>
      </c>
      <c r="V369" s="710">
        <v>178</v>
      </c>
      <c r="W369" s="58">
        <v>180</v>
      </c>
      <c r="X369" s="708">
        <v>1</v>
      </c>
      <c r="Y369" s="42"/>
      <c r="Z369" s="61">
        <v>310</v>
      </c>
      <c r="AA369" s="62">
        <v>128</v>
      </c>
      <c r="AB369" s="63">
        <v>0.41290322580645161</v>
      </c>
      <c r="AC369" s="715">
        <v>360</v>
      </c>
      <c r="AD369" s="60">
        <v>355</v>
      </c>
      <c r="AE369" s="65">
        <v>0.98611111111111116</v>
      </c>
      <c r="AF369" s="711">
        <v>670</v>
      </c>
      <c r="AG369" s="55">
        <v>483</v>
      </c>
      <c r="AH369" s="66">
        <v>0.72089552238805965</v>
      </c>
    </row>
    <row r="370" spans="2:34" s="562" customFormat="1" ht="15.75" hidden="1" customHeight="1" outlineLevel="1">
      <c r="B370" s="704">
        <v>45942</v>
      </c>
      <c r="C370" s="312">
        <v>155</v>
      </c>
      <c r="D370" s="711">
        <v>23</v>
      </c>
      <c r="E370" s="919">
        <v>88</v>
      </c>
      <c r="F370" s="58">
        <v>111</v>
      </c>
      <c r="G370" s="496">
        <v>0.71612903225806457</v>
      </c>
      <c r="H370" s="312">
        <v>155</v>
      </c>
      <c r="I370" s="705">
        <v>6</v>
      </c>
      <c r="J370" s="851">
        <v>94</v>
      </c>
      <c r="K370" s="58">
        <v>100</v>
      </c>
      <c r="L370" s="708">
        <v>0.64516129032258063</v>
      </c>
      <c r="M370" s="40"/>
      <c r="N370" s="704">
        <v>45942</v>
      </c>
      <c r="O370" s="709">
        <v>180</v>
      </c>
      <c r="P370" s="308">
        <v>20</v>
      </c>
      <c r="Q370" s="714">
        <v>159</v>
      </c>
      <c r="R370" s="58">
        <v>179</v>
      </c>
      <c r="S370" s="313">
        <v>0.99444444444444446</v>
      </c>
      <c r="T370" s="709">
        <v>180</v>
      </c>
      <c r="U370" s="308">
        <v>0</v>
      </c>
      <c r="V370" s="710">
        <v>180</v>
      </c>
      <c r="W370" s="58">
        <v>180</v>
      </c>
      <c r="X370" s="708">
        <v>1</v>
      </c>
      <c r="Y370" s="42"/>
      <c r="Z370" s="61">
        <v>310</v>
      </c>
      <c r="AA370" s="62">
        <v>211</v>
      </c>
      <c r="AB370" s="63">
        <v>0.6806451612903226</v>
      </c>
      <c r="AC370" s="715">
        <v>360</v>
      </c>
      <c r="AD370" s="60">
        <v>359</v>
      </c>
      <c r="AE370" s="65">
        <v>0.99722222222222223</v>
      </c>
      <c r="AF370" s="711">
        <v>670</v>
      </c>
      <c r="AG370" s="55">
        <v>570</v>
      </c>
      <c r="AH370" s="66">
        <v>0.85074626865671643</v>
      </c>
    </row>
    <row r="371" spans="2:34" s="562" customFormat="1" ht="15.75" hidden="1" customHeight="1" outlineLevel="1">
      <c r="B371" s="704">
        <v>45943</v>
      </c>
      <c r="C371" s="312">
        <v>155</v>
      </c>
      <c r="D371" s="711">
        <v>42</v>
      </c>
      <c r="E371" s="919">
        <v>104</v>
      </c>
      <c r="F371" s="58">
        <v>146</v>
      </c>
      <c r="G371" s="496">
        <v>0.9419354838709677</v>
      </c>
      <c r="H371" s="312">
        <v>155</v>
      </c>
      <c r="I371" s="705">
        <v>0</v>
      </c>
      <c r="J371" s="851">
        <v>120</v>
      </c>
      <c r="K371" s="58">
        <v>120</v>
      </c>
      <c r="L371" s="708">
        <v>0.77419354838709675</v>
      </c>
      <c r="M371" s="40"/>
      <c r="N371" s="704">
        <v>45943</v>
      </c>
      <c r="O371" s="709">
        <v>180</v>
      </c>
      <c r="P371" s="308">
        <v>20</v>
      </c>
      <c r="Q371" s="714">
        <v>150</v>
      </c>
      <c r="R371" s="58">
        <v>170</v>
      </c>
      <c r="S371" s="313">
        <v>0.94444444444444442</v>
      </c>
      <c r="T371" s="709">
        <v>180</v>
      </c>
      <c r="U371" s="308">
        <v>6</v>
      </c>
      <c r="V371" s="710">
        <v>169</v>
      </c>
      <c r="W371" s="58">
        <v>175</v>
      </c>
      <c r="X371" s="708">
        <v>0.97222222222222221</v>
      </c>
      <c r="Y371" s="42"/>
      <c r="Z371" s="61">
        <v>310</v>
      </c>
      <c r="AA371" s="62">
        <v>266</v>
      </c>
      <c r="AB371" s="63">
        <v>0.85806451612903223</v>
      </c>
      <c r="AC371" s="715">
        <v>360</v>
      </c>
      <c r="AD371" s="60">
        <v>345</v>
      </c>
      <c r="AE371" s="65">
        <v>0.95833333333333337</v>
      </c>
      <c r="AF371" s="711">
        <v>670</v>
      </c>
      <c r="AG371" s="55">
        <v>611</v>
      </c>
      <c r="AH371" s="66">
        <v>0.91194029850746272</v>
      </c>
    </row>
    <row r="372" spans="2:34" s="562" customFormat="1" ht="15.75" hidden="1" customHeight="1" outlineLevel="1">
      <c r="B372" s="704">
        <v>45944</v>
      </c>
      <c r="C372" s="312">
        <v>155</v>
      </c>
      <c r="D372" s="711">
        <v>20</v>
      </c>
      <c r="E372" s="919">
        <v>102</v>
      </c>
      <c r="F372" s="58">
        <v>122</v>
      </c>
      <c r="G372" s="496">
        <v>0.7870967741935484</v>
      </c>
      <c r="H372" s="312">
        <v>155</v>
      </c>
      <c r="I372" s="705">
        <v>0</v>
      </c>
      <c r="J372" s="851">
        <v>103</v>
      </c>
      <c r="K372" s="58">
        <v>103</v>
      </c>
      <c r="L372" s="708">
        <v>0.6645161290322581</v>
      </c>
      <c r="M372" s="40"/>
      <c r="N372" s="704">
        <v>45944</v>
      </c>
      <c r="O372" s="709">
        <v>155</v>
      </c>
      <c r="P372" s="308">
        <v>26</v>
      </c>
      <c r="Q372" s="714">
        <v>127</v>
      </c>
      <c r="R372" s="58">
        <v>153</v>
      </c>
      <c r="S372" s="313">
        <v>0.98709677419354835</v>
      </c>
      <c r="T372" s="709">
        <v>155</v>
      </c>
      <c r="U372" s="308">
        <v>5</v>
      </c>
      <c r="V372" s="710">
        <v>153</v>
      </c>
      <c r="W372" s="58">
        <v>158</v>
      </c>
      <c r="X372" s="708">
        <v>1.0193548387096774</v>
      </c>
      <c r="Y372" s="42"/>
      <c r="Z372" s="61">
        <v>310</v>
      </c>
      <c r="AA372" s="62">
        <v>225</v>
      </c>
      <c r="AB372" s="63">
        <v>0.72580645161290325</v>
      </c>
      <c r="AC372" s="715">
        <v>310</v>
      </c>
      <c r="AD372" s="60">
        <v>311</v>
      </c>
      <c r="AE372" s="65">
        <v>1.0032258064516129</v>
      </c>
      <c r="AF372" s="711">
        <v>620</v>
      </c>
      <c r="AG372" s="55">
        <v>536</v>
      </c>
      <c r="AH372" s="66">
        <v>0.86451612903225805</v>
      </c>
    </row>
    <row r="373" spans="2:34" s="562" customFormat="1" ht="15.75" hidden="1" customHeight="1" outlineLevel="1">
      <c r="B373" s="704">
        <v>45945</v>
      </c>
      <c r="C373" s="312">
        <v>155</v>
      </c>
      <c r="D373" s="711">
        <v>20</v>
      </c>
      <c r="E373" s="919">
        <v>93</v>
      </c>
      <c r="F373" s="58">
        <v>113</v>
      </c>
      <c r="G373" s="496">
        <v>0.7290322580645161</v>
      </c>
      <c r="H373" s="312">
        <v>155</v>
      </c>
      <c r="I373" s="705">
        <v>10</v>
      </c>
      <c r="J373" s="851">
        <v>107</v>
      </c>
      <c r="K373" s="58">
        <v>117</v>
      </c>
      <c r="L373" s="708">
        <v>0.75483870967741939</v>
      </c>
      <c r="M373" s="40"/>
      <c r="N373" s="704">
        <v>45945</v>
      </c>
      <c r="O373" s="709">
        <v>155</v>
      </c>
      <c r="P373" s="308">
        <v>23</v>
      </c>
      <c r="Q373" s="714">
        <v>131</v>
      </c>
      <c r="R373" s="58">
        <v>154</v>
      </c>
      <c r="S373" s="313">
        <v>0.99354838709677418</v>
      </c>
      <c r="T373" s="709">
        <v>155</v>
      </c>
      <c r="U373" s="308">
        <v>6</v>
      </c>
      <c r="V373" s="710">
        <v>148</v>
      </c>
      <c r="W373" s="58">
        <v>154</v>
      </c>
      <c r="X373" s="708">
        <v>0.99354838709677418</v>
      </c>
      <c r="Y373" s="42"/>
      <c r="Z373" s="61">
        <v>310</v>
      </c>
      <c r="AA373" s="62">
        <v>230</v>
      </c>
      <c r="AB373" s="63">
        <v>0.74193548387096775</v>
      </c>
      <c r="AC373" s="715">
        <v>310</v>
      </c>
      <c r="AD373" s="60">
        <v>308</v>
      </c>
      <c r="AE373" s="65">
        <v>0.99354838709677418</v>
      </c>
      <c r="AF373" s="711">
        <v>620</v>
      </c>
      <c r="AG373" s="55">
        <v>538</v>
      </c>
      <c r="AH373" s="66">
        <v>0.86774193548387102</v>
      </c>
    </row>
    <row r="374" spans="2:34" s="562" customFormat="1" ht="15.75" hidden="1" customHeight="1" outlineLevel="1">
      <c r="B374" s="704">
        <v>45946</v>
      </c>
      <c r="C374" s="312">
        <v>155</v>
      </c>
      <c r="D374" s="711">
        <v>32</v>
      </c>
      <c r="E374" s="919">
        <v>99</v>
      </c>
      <c r="F374" s="58">
        <v>131</v>
      </c>
      <c r="G374" s="496">
        <v>0.84516129032258069</v>
      </c>
      <c r="H374" s="312">
        <v>155</v>
      </c>
      <c r="I374" s="705">
        <v>0</v>
      </c>
      <c r="J374" s="851">
        <v>128</v>
      </c>
      <c r="K374" s="58">
        <v>128</v>
      </c>
      <c r="L374" s="708">
        <v>0.82580645161290323</v>
      </c>
      <c r="M374" s="40"/>
      <c r="N374" s="704">
        <v>45946</v>
      </c>
      <c r="O374" s="709">
        <v>155</v>
      </c>
      <c r="P374" s="308">
        <v>42</v>
      </c>
      <c r="Q374" s="714">
        <v>107</v>
      </c>
      <c r="R374" s="58">
        <v>149</v>
      </c>
      <c r="S374" s="313">
        <v>0.96129032258064517</v>
      </c>
      <c r="T374" s="709">
        <v>155</v>
      </c>
      <c r="U374" s="308">
        <v>0</v>
      </c>
      <c r="V374" s="710">
        <v>159</v>
      </c>
      <c r="W374" s="58">
        <v>159</v>
      </c>
      <c r="X374" s="708">
        <v>1.0258064516129033</v>
      </c>
      <c r="Y374" s="42"/>
      <c r="Z374" s="61">
        <v>310</v>
      </c>
      <c r="AA374" s="62">
        <v>259</v>
      </c>
      <c r="AB374" s="63">
        <v>0.8354838709677419</v>
      </c>
      <c r="AC374" s="715">
        <v>310</v>
      </c>
      <c r="AD374" s="60">
        <v>308</v>
      </c>
      <c r="AE374" s="65">
        <v>0.99354838709677418</v>
      </c>
      <c r="AF374" s="711">
        <v>620</v>
      </c>
      <c r="AG374" s="55">
        <v>567</v>
      </c>
      <c r="AH374" s="66">
        <v>0.9145161290322581</v>
      </c>
    </row>
    <row r="375" spans="2:34" s="562" customFormat="1" ht="15.75" hidden="1" customHeight="1" outlineLevel="1">
      <c r="B375" s="704">
        <v>45947</v>
      </c>
      <c r="C375" s="312">
        <v>155</v>
      </c>
      <c r="D375" s="711">
        <v>11</v>
      </c>
      <c r="E375" s="919">
        <v>132</v>
      </c>
      <c r="F375" s="58">
        <v>143</v>
      </c>
      <c r="G375" s="496">
        <v>0.92258064516129035</v>
      </c>
      <c r="H375" s="312">
        <v>155</v>
      </c>
      <c r="I375" s="705">
        <v>6</v>
      </c>
      <c r="J375" s="851">
        <v>141</v>
      </c>
      <c r="K375" s="58">
        <v>147</v>
      </c>
      <c r="L375" s="708">
        <v>0.94838709677419353</v>
      </c>
      <c r="M375" s="40"/>
      <c r="N375" s="704">
        <v>45947</v>
      </c>
      <c r="O375" s="709">
        <v>155</v>
      </c>
      <c r="P375" s="308">
        <v>20</v>
      </c>
      <c r="Q375" s="714">
        <v>130</v>
      </c>
      <c r="R375" s="58">
        <v>150</v>
      </c>
      <c r="S375" s="313">
        <v>0.967741935483871</v>
      </c>
      <c r="T375" s="709">
        <v>155</v>
      </c>
      <c r="U375" s="308">
        <v>0</v>
      </c>
      <c r="V375" s="710">
        <v>154</v>
      </c>
      <c r="W375" s="58">
        <v>154</v>
      </c>
      <c r="X375" s="708">
        <v>0.99354838709677418</v>
      </c>
      <c r="Y375" s="42"/>
      <c r="Z375" s="61">
        <v>310</v>
      </c>
      <c r="AA375" s="62">
        <v>290</v>
      </c>
      <c r="AB375" s="63">
        <v>0.93548387096774188</v>
      </c>
      <c r="AC375" s="715">
        <v>310</v>
      </c>
      <c r="AD375" s="60">
        <v>304</v>
      </c>
      <c r="AE375" s="65">
        <v>0.98064516129032253</v>
      </c>
      <c r="AF375" s="711">
        <v>620</v>
      </c>
      <c r="AG375" s="55">
        <v>594</v>
      </c>
      <c r="AH375" s="66">
        <v>0.95806451612903221</v>
      </c>
    </row>
    <row r="376" spans="2:34" s="562" customFormat="1" ht="15.75" hidden="1" customHeight="1" outlineLevel="1">
      <c r="B376" s="704">
        <v>45948</v>
      </c>
      <c r="C376" s="312">
        <v>155</v>
      </c>
      <c r="D376" s="711">
        <v>20</v>
      </c>
      <c r="E376" s="919">
        <v>126</v>
      </c>
      <c r="F376" s="58">
        <v>146</v>
      </c>
      <c r="G376" s="496">
        <v>0.9419354838709677</v>
      </c>
      <c r="H376" s="312">
        <v>155</v>
      </c>
      <c r="I376" s="705">
        <v>18</v>
      </c>
      <c r="J376" s="851">
        <v>121</v>
      </c>
      <c r="K376" s="58">
        <v>139</v>
      </c>
      <c r="L376" s="708">
        <v>0.89677419354838706</v>
      </c>
      <c r="M376" s="40"/>
      <c r="N376" s="704">
        <v>45948</v>
      </c>
      <c r="O376" s="709">
        <v>155</v>
      </c>
      <c r="P376" s="308">
        <v>20</v>
      </c>
      <c r="Q376" s="714">
        <v>132</v>
      </c>
      <c r="R376" s="58">
        <v>152</v>
      </c>
      <c r="S376" s="313">
        <v>0.98064516129032253</v>
      </c>
      <c r="T376" s="709">
        <v>155</v>
      </c>
      <c r="U376" s="308">
        <v>10</v>
      </c>
      <c r="V376" s="710">
        <v>137</v>
      </c>
      <c r="W376" s="58">
        <v>147</v>
      </c>
      <c r="X376" s="708">
        <v>0.94838709677419353</v>
      </c>
      <c r="Y376" s="42"/>
      <c r="Z376" s="61">
        <v>310</v>
      </c>
      <c r="AA376" s="62">
        <v>285</v>
      </c>
      <c r="AB376" s="63">
        <v>0.91935483870967738</v>
      </c>
      <c r="AC376" s="715">
        <v>310</v>
      </c>
      <c r="AD376" s="60">
        <v>299</v>
      </c>
      <c r="AE376" s="65">
        <v>0.96451612903225803</v>
      </c>
      <c r="AF376" s="711">
        <v>620</v>
      </c>
      <c r="AG376" s="55">
        <v>584</v>
      </c>
      <c r="AH376" s="66">
        <v>0.9419354838709677</v>
      </c>
    </row>
    <row r="377" spans="2:34" s="562" customFormat="1" ht="15.75" hidden="1" customHeight="1" outlineLevel="1">
      <c r="B377" s="704">
        <v>45949</v>
      </c>
      <c r="C377" s="312">
        <v>155</v>
      </c>
      <c r="D377" s="711">
        <v>34</v>
      </c>
      <c r="E377" s="919">
        <v>109</v>
      </c>
      <c r="F377" s="58">
        <v>143</v>
      </c>
      <c r="G377" s="496">
        <v>0.92258064516129035</v>
      </c>
      <c r="H377" s="312">
        <v>155</v>
      </c>
      <c r="I377" s="705">
        <v>0</v>
      </c>
      <c r="J377" s="851">
        <v>144</v>
      </c>
      <c r="K377" s="58">
        <v>144</v>
      </c>
      <c r="L377" s="708">
        <v>0.92903225806451617</v>
      </c>
      <c r="M377" s="40"/>
      <c r="N377" s="704">
        <v>45949</v>
      </c>
      <c r="O377" s="709">
        <v>155</v>
      </c>
      <c r="P377" s="308">
        <v>38</v>
      </c>
      <c r="Q377" s="714">
        <v>104</v>
      </c>
      <c r="R377" s="58">
        <v>142</v>
      </c>
      <c r="S377" s="313">
        <v>0.91612903225806452</v>
      </c>
      <c r="T377" s="709">
        <v>155</v>
      </c>
      <c r="U377" s="308">
        <v>0</v>
      </c>
      <c r="V377" s="710">
        <v>158</v>
      </c>
      <c r="W377" s="58">
        <v>158</v>
      </c>
      <c r="X377" s="708">
        <v>1.0193548387096774</v>
      </c>
      <c r="Y377" s="42"/>
      <c r="Z377" s="61">
        <v>310</v>
      </c>
      <c r="AA377" s="62">
        <v>287</v>
      </c>
      <c r="AB377" s="63">
        <v>0.9258064516129032</v>
      </c>
      <c r="AC377" s="715">
        <v>310</v>
      </c>
      <c r="AD377" s="60">
        <v>300</v>
      </c>
      <c r="AE377" s="65">
        <v>0.967741935483871</v>
      </c>
      <c r="AF377" s="711">
        <v>620</v>
      </c>
      <c r="AG377" s="55">
        <v>587</v>
      </c>
      <c r="AH377" s="66">
        <v>0.9467741935483871</v>
      </c>
    </row>
    <row r="378" spans="2:34" s="562" customFormat="1" ht="15.75" hidden="1" customHeight="1" outlineLevel="1">
      <c r="B378" s="704">
        <v>45950</v>
      </c>
      <c r="C378" s="312">
        <v>155</v>
      </c>
      <c r="D378" s="711">
        <v>20</v>
      </c>
      <c r="E378" s="919">
        <v>130</v>
      </c>
      <c r="F378" s="58">
        <v>150</v>
      </c>
      <c r="G378" s="496">
        <v>0.967741935483871</v>
      </c>
      <c r="H378" s="312">
        <v>155</v>
      </c>
      <c r="I378" s="705">
        <v>8</v>
      </c>
      <c r="J378" s="851">
        <v>144</v>
      </c>
      <c r="K378" s="58">
        <v>152</v>
      </c>
      <c r="L378" s="708">
        <v>0.98064516129032253</v>
      </c>
      <c r="M378" s="40"/>
      <c r="N378" s="704">
        <v>45950</v>
      </c>
      <c r="O378" s="709">
        <v>155</v>
      </c>
      <c r="P378" s="308">
        <v>31</v>
      </c>
      <c r="Q378" s="714">
        <v>122</v>
      </c>
      <c r="R378" s="58">
        <v>153</v>
      </c>
      <c r="S378" s="313">
        <v>0.98709677419354835</v>
      </c>
      <c r="T378" s="709">
        <v>155</v>
      </c>
      <c r="U378" s="308">
        <v>0</v>
      </c>
      <c r="V378" s="710">
        <v>144</v>
      </c>
      <c r="W378" s="58">
        <v>144</v>
      </c>
      <c r="X378" s="708">
        <v>0.92903225806451617</v>
      </c>
      <c r="Y378" s="42"/>
      <c r="Z378" s="61">
        <v>310</v>
      </c>
      <c r="AA378" s="62">
        <v>302</v>
      </c>
      <c r="AB378" s="63">
        <v>0.97419354838709682</v>
      </c>
      <c r="AC378" s="715">
        <v>310</v>
      </c>
      <c r="AD378" s="60">
        <v>297</v>
      </c>
      <c r="AE378" s="65">
        <v>0.95806451612903221</v>
      </c>
      <c r="AF378" s="711">
        <v>620</v>
      </c>
      <c r="AG378" s="55">
        <v>599</v>
      </c>
      <c r="AH378" s="66">
        <v>0.96612903225806457</v>
      </c>
    </row>
    <row r="379" spans="2:34" s="562" customFormat="1" ht="15.75" hidden="1" customHeight="1" outlineLevel="1">
      <c r="B379" s="704">
        <v>45951</v>
      </c>
      <c r="C379" s="312">
        <v>155</v>
      </c>
      <c r="D379" s="711">
        <v>42</v>
      </c>
      <c r="E379" s="919">
        <v>111</v>
      </c>
      <c r="F379" s="58">
        <v>153</v>
      </c>
      <c r="G379" s="496">
        <v>0.98709677419354835</v>
      </c>
      <c r="H379" s="312">
        <v>155</v>
      </c>
      <c r="I379" s="705">
        <v>10</v>
      </c>
      <c r="J379" s="851">
        <v>130</v>
      </c>
      <c r="K379" s="58">
        <v>140</v>
      </c>
      <c r="L379" s="708">
        <v>0.90322580645161288</v>
      </c>
      <c r="M379" s="40"/>
      <c r="N379" s="704">
        <v>45951</v>
      </c>
      <c r="O379" s="709">
        <v>155</v>
      </c>
      <c r="P379" s="308">
        <v>24</v>
      </c>
      <c r="Q379" s="714">
        <v>124</v>
      </c>
      <c r="R379" s="58">
        <v>148</v>
      </c>
      <c r="S379" s="313">
        <v>0.95483870967741935</v>
      </c>
      <c r="T379" s="709">
        <v>155</v>
      </c>
      <c r="U379" s="308">
        <v>16</v>
      </c>
      <c r="V379" s="710">
        <v>117</v>
      </c>
      <c r="W379" s="58">
        <v>133</v>
      </c>
      <c r="X379" s="708">
        <v>0.85806451612903223</v>
      </c>
      <c r="Y379" s="42"/>
      <c r="Z379" s="61">
        <v>310</v>
      </c>
      <c r="AA379" s="62">
        <v>293</v>
      </c>
      <c r="AB379" s="63">
        <v>0.94516129032258067</v>
      </c>
      <c r="AC379" s="715">
        <v>310</v>
      </c>
      <c r="AD379" s="60">
        <v>281</v>
      </c>
      <c r="AE379" s="65">
        <v>0.90645161290322585</v>
      </c>
      <c r="AF379" s="711">
        <v>620</v>
      </c>
      <c r="AG379" s="55">
        <v>574</v>
      </c>
      <c r="AH379" s="66">
        <v>0.9258064516129032</v>
      </c>
    </row>
    <row r="380" spans="2:34" s="562" customFormat="1" ht="15.75" hidden="1" customHeight="1" outlineLevel="1">
      <c r="B380" s="704">
        <v>45952</v>
      </c>
      <c r="C380" s="312">
        <v>155</v>
      </c>
      <c r="D380" s="711">
        <v>40</v>
      </c>
      <c r="E380" s="919">
        <v>106</v>
      </c>
      <c r="F380" s="58">
        <v>146</v>
      </c>
      <c r="G380" s="496">
        <v>0.9419354838709677</v>
      </c>
      <c r="H380" s="312">
        <v>155</v>
      </c>
      <c r="I380" s="705">
        <v>9</v>
      </c>
      <c r="J380" s="851">
        <v>130</v>
      </c>
      <c r="K380" s="58">
        <v>139</v>
      </c>
      <c r="L380" s="708">
        <v>0.89677419354838706</v>
      </c>
      <c r="M380" s="40"/>
      <c r="N380" s="704">
        <v>45952</v>
      </c>
      <c r="O380" s="709">
        <v>155</v>
      </c>
      <c r="P380" s="308">
        <v>28</v>
      </c>
      <c r="Q380" s="714">
        <v>106</v>
      </c>
      <c r="R380" s="58">
        <v>134</v>
      </c>
      <c r="S380" s="313">
        <v>0.86451612903225805</v>
      </c>
      <c r="T380" s="709">
        <v>155</v>
      </c>
      <c r="U380" s="308">
        <v>2</v>
      </c>
      <c r="V380" s="710">
        <v>132</v>
      </c>
      <c r="W380" s="58">
        <v>134</v>
      </c>
      <c r="X380" s="708">
        <v>0.86451612903225805</v>
      </c>
      <c r="Y380" s="42"/>
      <c r="Z380" s="61">
        <v>310</v>
      </c>
      <c r="AA380" s="62">
        <v>285</v>
      </c>
      <c r="AB380" s="63">
        <v>0.91935483870967738</v>
      </c>
      <c r="AC380" s="715">
        <v>310</v>
      </c>
      <c r="AD380" s="60">
        <v>268</v>
      </c>
      <c r="AE380" s="65">
        <v>0.86451612903225805</v>
      </c>
      <c r="AF380" s="711">
        <v>620</v>
      </c>
      <c r="AG380" s="55">
        <v>553</v>
      </c>
      <c r="AH380" s="66">
        <v>0.89193548387096777</v>
      </c>
    </row>
    <row r="381" spans="2:34" s="562" customFormat="1" ht="15.75" hidden="1" customHeight="1" outlineLevel="1">
      <c r="B381" s="704">
        <v>45953</v>
      </c>
      <c r="C381" s="312">
        <v>155</v>
      </c>
      <c r="D381" s="711">
        <v>28</v>
      </c>
      <c r="E381" s="919">
        <v>115</v>
      </c>
      <c r="F381" s="58">
        <v>143</v>
      </c>
      <c r="G381" s="496">
        <v>0.92258064516129035</v>
      </c>
      <c r="H381" s="312">
        <v>155</v>
      </c>
      <c r="I381" s="705">
        <v>8</v>
      </c>
      <c r="J381" s="851">
        <v>145</v>
      </c>
      <c r="K381" s="58">
        <v>153</v>
      </c>
      <c r="L381" s="708">
        <v>0.98709677419354835</v>
      </c>
      <c r="M381" s="40"/>
      <c r="N381" s="704">
        <v>45953</v>
      </c>
      <c r="O381" s="709">
        <v>155</v>
      </c>
      <c r="P381" s="308">
        <v>20</v>
      </c>
      <c r="Q381" s="714">
        <v>121</v>
      </c>
      <c r="R381" s="58">
        <v>141</v>
      </c>
      <c r="S381" s="313">
        <v>0.9096774193548387</v>
      </c>
      <c r="T381" s="709">
        <v>155</v>
      </c>
      <c r="U381" s="308">
        <v>10</v>
      </c>
      <c r="V381" s="710">
        <v>138</v>
      </c>
      <c r="W381" s="58">
        <v>148</v>
      </c>
      <c r="X381" s="708">
        <v>0.95483870967741935</v>
      </c>
      <c r="Y381" s="42"/>
      <c r="Z381" s="61">
        <v>310</v>
      </c>
      <c r="AA381" s="62">
        <v>296</v>
      </c>
      <c r="AB381" s="63">
        <v>0.95483870967741935</v>
      </c>
      <c r="AC381" s="715">
        <v>310</v>
      </c>
      <c r="AD381" s="60">
        <v>289</v>
      </c>
      <c r="AE381" s="65">
        <v>0.93225806451612903</v>
      </c>
      <c r="AF381" s="711">
        <v>620</v>
      </c>
      <c r="AG381" s="55">
        <v>585</v>
      </c>
      <c r="AH381" s="66">
        <v>0.94354838709677424</v>
      </c>
    </row>
    <row r="382" spans="2:34" s="562" customFormat="1" ht="15.75" hidden="1" customHeight="1" outlineLevel="1">
      <c r="B382" s="704">
        <v>45954</v>
      </c>
      <c r="C382" s="312">
        <v>155</v>
      </c>
      <c r="D382" s="711">
        <v>28</v>
      </c>
      <c r="E382" s="919">
        <v>121</v>
      </c>
      <c r="F382" s="58">
        <v>149</v>
      </c>
      <c r="G382" s="496">
        <v>0.96129032258064517</v>
      </c>
      <c r="H382" s="312">
        <v>155</v>
      </c>
      <c r="I382" s="705">
        <v>8</v>
      </c>
      <c r="J382" s="851">
        <v>144</v>
      </c>
      <c r="K382" s="58">
        <v>152</v>
      </c>
      <c r="L382" s="708">
        <v>0.98064516129032253</v>
      </c>
      <c r="M382" s="40"/>
      <c r="N382" s="704">
        <v>45954</v>
      </c>
      <c r="O382" s="709">
        <v>155</v>
      </c>
      <c r="P382" s="308">
        <v>40</v>
      </c>
      <c r="Q382" s="714">
        <v>113</v>
      </c>
      <c r="R382" s="58">
        <v>153</v>
      </c>
      <c r="S382" s="313">
        <v>0.98709677419354835</v>
      </c>
      <c r="T382" s="709">
        <v>155</v>
      </c>
      <c r="U382" s="308">
        <v>16</v>
      </c>
      <c r="V382" s="710">
        <v>135</v>
      </c>
      <c r="W382" s="58">
        <v>151</v>
      </c>
      <c r="X382" s="708">
        <v>0.97419354838709682</v>
      </c>
      <c r="Y382" s="42"/>
      <c r="Z382" s="61">
        <v>310</v>
      </c>
      <c r="AA382" s="62">
        <v>301</v>
      </c>
      <c r="AB382" s="63">
        <v>0.97096774193548385</v>
      </c>
      <c r="AC382" s="715">
        <v>310</v>
      </c>
      <c r="AD382" s="60">
        <v>304</v>
      </c>
      <c r="AE382" s="65">
        <v>0.98064516129032253</v>
      </c>
      <c r="AF382" s="711">
        <v>620</v>
      </c>
      <c r="AG382" s="55">
        <v>605</v>
      </c>
      <c r="AH382" s="66">
        <v>0.97580645161290325</v>
      </c>
    </row>
    <row r="383" spans="2:34" s="562" customFormat="1" ht="15.75" hidden="1" customHeight="1" outlineLevel="1">
      <c r="B383" s="704">
        <v>45955</v>
      </c>
      <c r="C383" s="312">
        <v>155</v>
      </c>
      <c r="D383" s="711">
        <v>20</v>
      </c>
      <c r="E383" s="919">
        <v>135</v>
      </c>
      <c r="F383" s="58">
        <v>155</v>
      </c>
      <c r="G383" s="496">
        <v>1</v>
      </c>
      <c r="H383" s="312">
        <v>155</v>
      </c>
      <c r="I383" s="705">
        <v>7</v>
      </c>
      <c r="J383" s="851">
        <v>129</v>
      </c>
      <c r="K383" s="58">
        <v>136</v>
      </c>
      <c r="L383" s="708">
        <v>0.8774193548387097</v>
      </c>
      <c r="M383" s="40"/>
      <c r="N383" s="704">
        <v>45955</v>
      </c>
      <c r="O383" s="709">
        <v>155</v>
      </c>
      <c r="P383" s="308">
        <v>37</v>
      </c>
      <c r="Q383" s="714">
        <v>109</v>
      </c>
      <c r="R383" s="58">
        <v>146</v>
      </c>
      <c r="S383" s="313">
        <v>0.9419354838709677</v>
      </c>
      <c r="T383" s="709">
        <v>155</v>
      </c>
      <c r="U383" s="308">
        <v>8</v>
      </c>
      <c r="V383" s="1407">
        <v>147</v>
      </c>
      <c r="W383" s="58">
        <v>155</v>
      </c>
      <c r="X383" s="708">
        <v>1</v>
      </c>
      <c r="Y383" s="42"/>
      <c r="Z383" s="61">
        <v>310</v>
      </c>
      <c r="AA383" s="62">
        <v>291</v>
      </c>
      <c r="AB383" s="63">
        <v>0.93870967741935485</v>
      </c>
      <c r="AC383" s="715">
        <v>310</v>
      </c>
      <c r="AD383" s="60">
        <v>301</v>
      </c>
      <c r="AE383" s="65">
        <v>0.97096774193548385</v>
      </c>
      <c r="AF383" s="711">
        <v>620</v>
      </c>
      <c r="AG383" s="55">
        <v>592</v>
      </c>
      <c r="AH383" s="66">
        <v>0.95483870967741935</v>
      </c>
    </row>
    <row r="384" spans="2:34" s="562" customFormat="1" ht="15.75" hidden="1" customHeight="1" outlineLevel="1">
      <c r="B384" s="704">
        <v>45956</v>
      </c>
      <c r="C384" s="312">
        <v>180</v>
      </c>
      <c r="D384" s="711">
        <v>6</v>
      </c>
      <c r="E384" s="919">
        <v>158</v>
      </c>
      <c r="F384" s="58">
        <v>164</v>
      </c>
      <c r="G384" s="496">
        <v>0.91111111111111109</v>
      </c>
      <c r="H384" s="312">
        <v>140</v>
      </c>
      <c r="I384" s="705">
        <v>10</v>
      </c>
      <c r="J384" s="851">
        <v>128</v>
      </c>
      <c r="K384" s="58">
        <v>138</v>
      </c>
      <c r="L384" s="708">
        <v>0.98571428571428577</v>
      </c>
      <c r="M384" s="40"/>
      <c r="N384" s="704">
        <v>45956</v>
      </c>
      <c r="O384" s="709">
        <v>180</v>
      </c>
      <c r="P384" s="308">
        <v>8</v>
      </c>
      <c r="Q384" s="714">
        <v>157</v>
      </c>
      <c r="R384" s="58">
        <v>165</v>
      </c>
      <c r="S384" s="313">
        <v>0.91666666666666663</v>
      </c>
      <c r="T384" s="709">
        <v>180</v>
      </c>
      <c r="U384" s="308">
        <v>8</v>
      </c>
      <c r="V384" s="1407">
        <v>160</v>
      </c>
      <c r="W384" s="58">
        <v>168</v>
      </c>
      <c r="X384" s="708">
        <v>0.93333333333333335</v>
      </c>
      <c r="Y384" s="42"/>
      <c r="Z384" s="61">
        <v>320</v>
      </c>
      <c r="AA384" s="62">
        <v>302</v>
      </c>
      <c r="AB384" s="63">
        <v>0.94374999999999998</v>
      </c>
      <c r="AC384" s="715">
        <v>360</v>
      </c>
      <c r="AD384" s="60">
        <v>333</v>
      </c>
      <c r="AE384" s="65">
        <v>0.92500000000000004</v>
      </c>
      <c r="AF384" s="711">
        <v>680</v>
      </c>
      <c r="AG384" s="55">
        <v>635</v>
      </c>
      <c r="AH384" s="66">
        <v>0.93382352941176472</v>
      </c>
    </row>
    <row r="385" spans="1:34" s="562" customFormat="1" ht="15.75" hidden="1" customHeight="1" outlineLevel="1">
      <c r="B385" s="704">
        <v>45957</v>
      </c>
      <c r="C385" s="312">
        <v>180</v>
      </c>
      <c r="D385" s="711">
        <v>19</v>
      </c>
      <c r="E385" s="919">
        <v>160</v>
      </c>
      <c r="F385" s="58">
        <v>179</v>
      </c>
      <c r="G385" s="496">
        <v>0.99444444444444446</v>
      </c>
      <c r="H385" s="312">
        <v>140</v>
      </c>
      <c r="I385" s="705">
        <v>4</v>
      </c>
      <c r="J385" s="851">
        <v>124</v>
      </c>
      <c r="K385" s="58">
        <v>128</v>
      </c>
      <c r="L385" s="708">
        <v>0.91428571428571426</v>
      </c>
      <c r="M385" s="40"/>
      <c r="N385" s="704">
        <v>45957</v>
      </c>
      <c r="O385" s="709">
        <v>180</v>
      </c>
      <c r="P385" s="308">
        <v>8</v>
      </c>
      <c r="Q385" s="714">
        <v>159</v>
      </c>
      <c r="R385" s="58">
        <v>167</v>
      </c>
      <c r="S385" s="313">
        <v>0.92777777777777781</v>
      </c>
      <c r="T385" s="709">
        <v>180</v>
      </c>
      <c r="U385" s="308">
        <v>8</v>
      </c>
      <c r="V385" s="1407">
        <v>142</v>
      </c>
      <c r="W385" s="58">
        <v>150</v>
      </c>
      <c r="X385" s="708">
        <v>0.83333333333333337</v>
      </c>
      <c r="Y385" s="42"/>
      <c r="Z385" s="61">
        <v>320</v>
      </c>
      <c r="AA385" s="62">
        <v>307</v>
      </c>
      <c r="AB385" s="63">
        <v>0.95937499999999998</v>
      </c>
      <c r="AC385" s="715">
        <v>360</v>
      </c>
      <c r="AD385" s="60">
        <v>317</v>
      </c>
      <c r="AE385" s="65">
        <v>0.88055555555555554</v>
      </c>
      <c r="AF385" s="711">
        <v>680</v>
      </c>
      <c r="AG385" s="55">
        <v>624</v>
      </c>
      <c r="AH385" s="66">
        <v>0.91764705882352937</v>
      </c>
    </row>
    <row r="386" spans="1:34" s="562" customFormat="1" ht="15.75" hidden="1" customHeight="1" outlineLevel="1">
      <c r="B386" s="704">
        <v>45958</v>
      </c>
      <c r="C386" s="312">
        <v>180</v>
      </c>
      <c r="D386" s="711">
        <v>13</v>
      </c>
      <c r="E386" s="919">
        <v>144</v>
      </c>
      <c r="F386" s="58">
        <v>157</v>
      </c>
      <c r="G386" s="496">
        <v>0.87222222222222223</v>
      </c>
      <c r="H386" s="312">
        <v>140</v>
      </c>
      <c r="I386" s="705">
        <v>0</v>
      </c>
      <c r="J386" s="851">
        <v>108</v>
      </c>
      <c r="K386" s="58">
        <v>108</v>
      </c>
      <c r="L386" s="708">
        <v>0.77142857142857146</v>
      </c>
      <c r="M386" s="40"/>
      <c r="N386" s="704">
        <v>45958</v>
      </c>
      <c r="O386" s="709">
        <v>180</v>
      </c>
      <c r="P386" s="308">
        <v>0</v>
      </c>
      <c r="Q386" s="714">
        <v>160</v>
      </c>
      <c r="R386" s="58">
        <v>160</v>
      </c>
      <c r="S386" s="313">
        <v>0.88888888888888884</v>
      </c>
      <c r="T386" s="709">
        <v>180</v>
      </c>
      <c r="U386" s="308">
        <v>7</v>
      </c>
      <c r="V386" s="1407">
        <v>144</v>
      </c>
      <c r="W386" s="58">
        <v>151</v>
      </c>
      <c r="X386" s="708">
        <v>0.83888888888888891</v>
      </c>
      <c r="Y386" s="42"/>
      <c r="Z386" s="61">
        <v>320</v>
      </c>
      <c r="AA386" s="62">
        <v>265</v>
      </c>
      <c r="AB386" s="63">
        <v>0.828125</v>
      </c>
      <c r="AC386" s="715">
        <v>360</v>
      </c>
      <c r="AD386" s="60">
        <v>311</v>
      </c>
      <c r="AE386" s="65">
        <v>0.86388888888888893</v>
      </c>
      <c r="AF386" s="711">
        <v>680</v>
      </c>
      <c r="AG386" s="55">
        <v>576</v>
      </c>
      <c r="AH386" s="66">
        <v>0.84705882352941175</v>
      </c>
    </row>
    <row r="387" spans="1:34" s="562" customFormat="1" ht="15.75" hidden="1" customHeight="1" outlineLevel="1">
      <c r="B387" s="704">
        <v>45959</v>
      </c>
      <c r="C387" s="312">
        <v>140</v>
      </c>
      <c r="D387" s="711">
        <v>12</v>
      </c>
      <c r="E387" s="919">
        <v>108</v>
      </c>
      <c r="F387" s="58">
        <v>120</v>
      </c>
      <c r="G387" s="496">
        <v>0.8571428571428571</v>
      </c>
      <c r="H387" s="312">
        <v>140</v>
      </c>
      <c r="I387" s="705">
        <v>7</v>
      </c>
      <c r="J387" s="851">
        <v>127</v>
      </c>
      <c r="K387" s="58">
        <v>134</v>
      </c>
      <c r="L387" s="708">
        <v>0.95714285714285718</v>
      </c>
      <c r="M387" s="40"/>
      <c r="N387" s="704">
        <v>45959</v>
      </c>
      <c r="O387" s="709">
        <v>180</v>
      </c>
      <c r="P387" s="308">
        <v>6</v>
      </c>
      <c r="Q387" s="714">
        <v>149</v>
      </c>
      <c r="R387" s="58">
        <v>155</v>
      </c>
      <c r="S387" s="313">
        <v>0.86111111111111116</v>
      </c>
      <c r="T387" s="709">
        <v>180</v>
      </c>
      <c r="U387" s="308">
        <v>10</v>
      </c>
      <c r="V387" s="1407">
        <v>165</v>
      </c>
      <c r="W387" s="58">
        <v>175</v>
      </c>
      <c r="X387" s="708">
        <v>0.97222222222222221</v>
      </c>
      <c r="Y387" s="42"/>
      <c r="Z387" s="61">
        <v>280</v>
      </c>
      <c r="AA387" s="62">
        <v>254</v>
      </c>
      <c r="AB387" s="63">
        <v>0.90714285714285714</v>
      </c>
      <c r="AC387" s="715">
        <v>360</v>
      </c>
      <c r="AD387" s="60">
        <v>330</v>
      </c>
      <c r="AE387" s="65">
        <v>0.91666666666666663</v>
      </c>
      <c r="AF387" s="711">
        <v>640</v>
      </c>
      <c r="AG387" s="55">
        <v>584</v>
      </c>
      <c r="AH387" s="66">
        <v>0.91249999999999998</v>
      </c>
    </row>
    <row r="388" spans="1:34" s="562" customFormat="1" ht="15.75" hidden="1" customHeight="1" outlineLevel="1">
      <c r="B388" s="704">
        <v>45960</v>
      </c>
      <c r="C388" s="312">
        <v>180</v>
      </c>
      <c r="D388" s="711">
        <v>6</v>
      </c>
      <c r="E388" s="919">
        <v>143</v>
      </c>
      <c r="F388" s="58">
        <v>149</v>
      </c>
      <c r="G388" s="496">
        <v>0.82777777777777772</v>
      </c>
      <c r="H388" s="312">
        <v>154</v>
      </c>
      <c r="I388" s="705">
        <v>14</v>
      </c>
      <c r="J388" s="851">
        <v>140</v>
      </c>
      <c r="K388" s="58">
        <v>154</v>
      </c>
      <c r="L388" s="708">
        <v>1</v>
      </c>
      <c r="M388" s="40"/>
      <c r="N388" s="704">
        <v>45960</v>
      </c>
      <c r="O388" s="709">
        <v>180</v>
      </c>
      <c r="P388" s="308">
        <v>19</v>
      </c>
      <c r="Q388" s="714">
        <v>137</v>
      </c>
      <c r="R388" s="58">
        <v>156</v>
      </c>
      <c r="S388" s="313">
        <v>0.8666666666666667</v>
      </c>
      <c r="T388" s="709">
        <v>180</v>
      </c>
      <c r="U388" s="308">
        <v>4</v>
      </c>
      <c r="V388" s="1407">
        <v>174</v>
      </c>
      <c r="W388" s="58">
        <v>178</v>
      </c>
      <c r="X388" s="708">
        <v>0.98888888888888893</v>
      </c>
      <c r="Y388" s="42"/>
      <c r="Z388" s="61">
        <v>334</v>
      </c>
      <c r="AA388" s="62">
        <v>303</v>
      </c>
      <c r="AB388" s="63">
        <v>0.90718562874251496</v>
      </c>
      <c r="AC388" s="715">
        <v>360</v>
      </c>
      <c r="AD388" s="60">
        <v>334</v>
      </c>
      <c r="AE388" s="65">
        <v>0.92777777777777781</v>
      </c>
      <c r="AF388" s="711">
        <v>694</v>
      </c>
      <c r="AG388" s="55">
        <v>637</v>
      </c>
      <c r="AH388" s="66">
        <v>0.91786743515850144</v>
      </c>
    </row>
    <row r="389" spans="1:34" s="562" customFormat="1" ht="15.75" hidden="1" customHeight="1" outlineLevel="1" thickBot="1">
      <c r="B389" s="704">
        <v>45961</v>
      </c>
      <c r="C389" s="312">
        <v>180</v>
      </c>
      <c r="D389" s="711">
        <v>20</v>
      </c>
      <c r="E389" s="919">
        <v>156</v>
      </c>
      <c r="F389" s="58">
        <v>176</v>
      </c>
      <c r="G389" s="496">
        <v>0.97777777777777775</v>
      </c>
      <c r="H389" s="312">
        <v>140</v>
      </c>
      <c r="I389" s="705">
        <v>6</v>
      </c>
      <c r="J389" s="851">
        <v>125</v>
      </c>
      <c r="K389" s="58">
        <v>131</v>
      </c>
      <c r="L389" s="708">
        <v>0.93571428571428572</v>
      </c>
      <c r="M389" s="40"/>
      <c r="N389" s="704">
        <v>45961</v>
      </c>
      <c r="O389" s="709">
        <v>180</v>
      </c>
      <c r="P389" s="308">
        <v>13</v>
      </c>
      <c r="Q389" s="714">
        <v>164</v>
      </c>
      <c r="R389" s="58">
        <v>177</v>
      </c>
      <c r="S389" s="313">
        <v>0.98333333333333328</v>
      </c>
      <c r="T389" s="709">
        <v>180</v>
      </c>
      <c r="U389" s="308">
        <v>0</v>
      </c>
      <c r="V389" s="1407">
        <v>172</v>
      </c>
      <c r="W389" s="58">
        <v>172</v>
      </c>
      <c r="X389" s="708">
        <v>0.9555555555555556</v>
      </c>
      <c r="Y389" s="42"/>
      <c r="Z389" s="61">
        <v>320</v>
      </c>
      <c r="AA389" s="62">
        <v>307</v>
      </c>
      <c r="AB389" s="63">
        <v>0.95937499999999998</v>
      </c>
      <c r="AC389" s="715">
        <v>360</v>
      </c>
      <c r="AD389" s="60">
        <v>349</v>
      </c>
      <c r="AE389" s="65">
        <v>0.96944444444444444</v>
      </c>
      <c r="AF389" s="711">
        <v>680</v>
      </c>
      <c r="AG389" s="55">
        <v>656</v>
      </c>
      <c r="AH389" s="66">
        <v>0.96470588235294119</v>
      </c>
    </row>
    <row r="390" spans="1:34" s="562" customFormat="1" ht="15.75" hidden="1" customHeight="1" outlineLevel="1" thickTop="1" thickBot="1">
      <c r="B390" s="492" t="s">
        <v>10</v>
      </c>
      <c r="C390" s="367">
        <v>4915</v>
      </c>
      <c r="D390" s="328">
        <v>664</v>
      </c>
      <c r="E390" s="1410">
        <v>3658</v>
      </c>
      <c r="F390" s="662">
        <v>4322</v>
      </c>
      <c r="G390" s="828">
        <v>0.87934893184130214</v>
      </c>
      <c r="H390" s="367">
        <v>4729</v>
      </c>
      <c r="I390" s="328">
        <v>142</v>
      </c>
      <c r="J390" s="1410">
        <v>3756</v>
      </c>
      <c r="K390" s="1411">
        <v>3898</v>
      </c>
      <c r="L390" s="1412">
        <v>0.82427574540071902</v>
      </c>
      <c r="M390" s="848"/>
      <c r="N390" s="492" t="s">
        <v>10</v>
      </c>
      <c r="O390" s="367">
        <v>5105</v>
      </c>
      <c r="P390" s="328">
        <v>679</v>
      </c>
      <c r="Q390" s="845">
        <v>3599</v>
      </c>
      <c r="R390" s="367">
        <v>4278</v>
      </c>
      <c r="S390" s="828">
        <v>0.83800195886385898</v>
      </c>
      <c r="T390" s="367">
        <v>5130</v>
      </c>
      <c r="U390" s="328">
        <v>142</v>
      </c>
      <c r="V390" s="845">
        <v>4408</v>
      </c>
      <c r="W390" s="846">
        <v>4550</v>
      </c>
      <c r="X390" s="847">
        <v>0.88693957115009747</v>
      </c>
      <c r="Y390" s="849"/>
      <c r="Z390" s="1320">
        <v>9644</v>
      </c>
      <c r="AA390" s="1321">
        <v>8220</v>
      </c>
      <c r="AB390" s="1322">
        <v>0.8523434259643301</v>
      </c>
      <c r="AC390" s="1323">
        <v>10235</v>
      </c>
      <c r="AD390" s="1321">
        <v>8827</v>
      </c>
      <c r="AE390" s="1322">
        <v>0.8624328285295555</v>
      </c>
      <c r="AF390" s="1323">
        <v>19879</v>
      </c>
      <c r="AG390" s="1321">
        <v>17047</v>
      </c>
      <c r="AH390" s="1324">
        <v>0.85753810553850796</v>
      </c>
    </row>
    <row r="391" spans="1:34" ht="15.75" hidden="1" customHeight="1" outlineLevel="1"/>
    <row r="392" spans="1:34" ht="15.75" hidden="1" customHeight="1" outlineLevel="1">
      <c r="AF392" s="1988" t="s">
        <v>53</v>
      </c>
      <c r="AG392" s="1989"/>
      <c r="AH392" s="217">
        <v>0.85753810553850796</v>
      </c>
    </row>
    <row r="393" spans="1:34" ht="15.75" hidden="1" customHeight="1" outlineLevel="1">
      <c r="AF393" s="1988" t="s">
        <v>54</v>
      </c>
      <c r="AG393" s="1989"/>
      <c r="AH393" s="217" t="s">
        <v>113</v>
      </c>
    </row>
    <row r="394" spans="1:34" ht="15.75" hidden="1" customHeight="1" outlineLevel="1"/>
    <row r="395" spans="1:34" ht="15.75" hidden="1" customHeight="1" outlineLevel="1"/>
    <row r="396" spans="1:34" ht="15.75" hidden="1" customHeight="1" outlineLevel="1"/>
    <row r="397" spans="1:34" ht="33.75" hidden="1" outlineLevel="1">
      <c r="A397" s="1"/>
      <c r="B397" s="140" t="s">
        <v>199</v>
      </c>
      <c r="C397" s="15"/>
      <c r="D397" s="15"/>
      <c r="E397" s="15"/>
      <c r="F397" s="15"/>
      <c r="G397" s="15"/>
      <c r="H397" s="15"/>
      <c r="I397" s="141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769"/>
      <c r="Z397" s="769"/>
      <c r="AA397" s="769"/>
      <c r="AB397" s="769"/>
      <c r="AC397" s="769"/>
      <c r="AD397" s="769"/>
      <c r="AE397" s="769"/>
      <c r="AF397" s="769"/>
      <c r="AG397" s="769"/>
      <c r="AH397" s="769"/>
    </row>
    <row r="398" spans="1:34" ht="15.75" hidden="1" customHeight="1" outlineLevel="1">
      <c r="A398" s="13"/>
      <c r="B398" s="142"/>
      <c r="C398" s="13"/>
      <c r="D398" s="13"/>
      <c r="E398" s="13"/>
      <c r="F398" s="13"/>
      <c r="G398" s="13"/>
      <c r="H398" s="13"/>
      <c r="I398" s="142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43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 spans="1:34" ht="15.75" hidden="1" customHeight="1" outlineLevel="1" thickBot="1">
      <c r="A399" s="44"/>
      <c r="B399" s="144"/>
      <c r="C399" s="145"/>
      <c r="D399" s="146"/>
      <c r="E399" s="146"/>
      <c r="F399" s="146"/>
      <c r="G399" s="45"/>
      <c r="H399" s="43"/>
      <c r="I399" s="144"/>
      <c r="J399" s="145"/>
      <c r="K399" s="146"/>
      <c r="L399" s="147"/>
      <c r="M399" s="145"/>
      <c r="N399" s="45"/>
      <c r="O399" s="44"/>
      <c r="P399" s="151"/>
      <c r="Q399" s="151"/>
      <c r="R399" s="45"/>
      <c r="S399" s="147"/>
      <c r="T399" s="147"/>
      <c r="U399" s="45"/>
      <c r="V399" s="145"/>
      <c r="W399" s="145"/>
      <c r="X399" s="45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 spans="1:34" ht="15.75" hidden="1" customHeight="1" outlineLevel="1">
      <c r="B400" s="2039" t="s">
        <v>178</v>
      </c>
      <c r="C400" s="2020">
        <v>316</v>
      </c>
      <c r="D400" s="2042"/>
      <c r="E400" s="2042"/>
      <c r="F400" s="2042"/>
      <c r="G400" s="2043"/>
      <c r="H400" s="2020">
        <v>314</v>
      </c>
      <c r="I400" s="2042"/>
      <c r="J400" s="2042"/>
      <c r="K400" s="2042"/>
      <c r="L400" s="2043"/>
      <c r="M400" s="22"/>
      <c r="N400" s="2039" t="s">
        <v>179</v>
      </c>
      <c r="O400" s="2020">
        <v>315</v>
      </c>
      <c r="P400" s="2042"/>
      <c r="Q400" s="2042"/>
      <c r="R400" s="2042"/>
      <c r="S400" s="2043"/>
      <c r="T400" s="2020">
        <v>313</v>
      </c>
      <c r="U400" s="2042"/>
      <c r="V400" s="2042"/>
      <c r="W400" s="2042"/>
      <c r="X400" s="2043"/>
      <c r="Y400" s="22"/>
      <c r="Z400" s="2011" t="s">
        <v>11</v>
      </c>
      <c r="AA400" s="2044"/>
      <c r="AB400" s="2013"/>
      <c r="AC400" s="2014" t="s">
        <v>3</v>
      </c>
      <c r="AD400" s="2044"/>
      <c r="AE400" s="2015"/>
      <c r="AF400" s="2045" t="s">
        <v>12</v>
      </c>
      <c r="AG400" s="2044"/>
      <c r="AH400" s="2019"/>
    </row>
    <row r="401" spans="2:34" ht="15.75" hidden="1" customHeight="1" outlineLevel="1">
      <c r="B401" s="2040"/>
      <c r="C401" s="1990" t="s">
        <v>5</v>
      </c>
      <c r="D401" s="2025" t="s">
        <v>6</v>
      </c>
      <c r="E401" s="1994"/>
      <c r="F401" s="1994"/>
      <c r="G401" s="2036" t="s">
        <v>7</v>
      </c>
      <c r="H401" s="1990" t="s">
        <v>5</v>
      </c>
      <c r="I401" s="2025" t="s">
        <v>6</v>
      </c>
      <c r="J401" s="1994"/>
      <c r="K401" s="1994"/>
      <c r="L401" s="2036" t="s">
        <v>7</v>
      </c>
      <c r="M401" s="23"/>
      <c r="N401" s="2040"/>
      <c r="O401" s="1990" t="s">
        <v>5</v>
      </c>
      <c r="P401" s="2025" t="s">
        <v>6</v>
      </c>
      <c r="Q401" s="1994"/>
      <c r="R401" s="1994"/>
      <c r="S401" s="2036" t="s">
        <v>7</v>
      </c>
      <c r="T401" s="1990" t="s">
        <v>5</v>
      </c>
      <c r="U401" s="2025" t="s">
        <v>6</v>
      </c>
      <c r="V401" s="1994"/>
      <c r="W401" s="1994"/>
      <c r="X401" s="2036" t="s">
        <v>7</v>
      </c>
      <c r="Y401" s="22"/>
      <c r="Z401" s="2003" t="s">
        <v>5</v>
      </c>
      <c r="AA401" s="2047" t="s">
        <v>6</v>
      </c>
      <c r="AB401" s="2005" t="s">
        <v>7</v>
      </c>
      <c r="AC401" s="2025" t="s">
        <v>5</v>
      </c>
      <c r="AD401" s="2047" t="s">
        <v>6</v>
      </c>
      <c r="AE401" s="1995" t="s">
        <v>7</v>
      </c>
      <c r="AF401" s="2025" t="s">
        <v>5</v>
      </c>
      <c r="AG401" s="2047" t="s">
        <v>6</v>
      </c>
      <c r="AH401" s="2016" t="s">
        <v>7</v>
      </c>
    </row>
    <row r="402" spans="2:34" ht="15.75" hidden="1" customHeight="1" outlineLevel="1">
      <c r="B402" s="2041"/>
      <c r="C402" s="1991"/>
      <c r="D402" s="682" t="s">
        <v>30</v>
      </c>
      <c r="E402" s="683" t="s">
        <v>9</v>
      </c>
      <c r="F402" s="25" t="s">
        <v>10</v>
      </c>
      <c r="G402" s="2041"/>
      <c r="H402" s="1991"/>
      <c r="I402" s="682" t="s">
        <v>30</v>
      </c>
      <c r="J402" s="683" t="s">
        <v>9</v>
      </c>
      <c r="K402" s="25" t="s">
        <v>10</v>
      </c>
      <c r="L402" s="2041"/>
      <c r="M402" s="23"/>
      <c r="N402" s="2041"/>
      <c r="O402" s="1991"/>
      <c r="P402" s="682" t="s">
        <v>30</v>
      </c>
      <c r="Q402" s="683" t="s">
        <v>9</v>
      </c>
      <c r="R402" s="25" t="s">
        <v>10</v>
      </c>
      <c r="S402" s="2041"/>
      <c r="T402" s="1991"/>
      <c r="U402" s="682" t="s">
        <v>30</v>
      </c>
      <c r="V402" s="683" t="s">
        <v>9</v>
      </c>
      <c r="W402" s="25" t="s">
        <v>10</v>
      </c>
      <c r="X402" s="2041"/>
      <c r="Y402" s="22"/>
      <c r="Z402" s="2004"/>
      <c r="AA402" s="2048"/>
      <c r="AB402" s="2006"/>
      <c r="AC402" s="2046"/>
      <c r="AD402" s="2048"/>
      <c r="AE402" s="2049"/>
      <c r="AF402" s="2046"/>
      <c r="AG402" s="2048"/>
      <c r="AH402" s="2017"/>
    </row>
    <row r="403" spans="2:34" s="562" customFormat="1" ht="15.75" hidden="1" customHeight="1" outlineLevel="1">
      <c r="B403" s="704">
        <v>45962</v>
      </c>
      <c r="C403" s="312">
        <v>180</v>
      </c>
      <c r="D403" s="711">
        <v>17</v>
      </c>
      <c r="E403" s="919">
        <v>156</v>
      </c>
      <c r="F403" s="58">
        <v>173</v>
      </c>
      <c r="G403" s="496">
        <v>0.96111111111111114</v>
      </c>
      <c r="H403" s="312">
        <v>140</v>
      </c>
      <c r="I403" s="705">
        <v>11</v>
      </c>
      <c r="J403" s="851">
        <v>112</v>
      </c>
      <c r="K403" s="58">
        <v>123</v>
      </c>
      <c r="L403" s="708">
        <v>0.87857142857142856</v>
      </c>
      <c r="M403" s="40"/>
      <c r="N403" s="704">
        <v>45962</v>
      </c>
      <c r="O403" s="709">
        <v>180</v>
      </c>
      <c r="P403" s="308">
        <v>12</v>
      </c>
      <c r="Q403" s="714">
        <v>167</v>
      </c>
      <c r="R403" s="58">
        <v>179</v>
      </c>
      <c r="S403" s="313">
        <v>0.99444444444444446</v>
      </c>
      <c r="T403" s="709">
        <v>180</v>
      </c>
      <c r="U403" s="308">
        <v>7</v>
      </c>
      <c r="V403" s="710">
        <v>150</v>
      </c>
      <c r="W403" s="58">
        <v>157</v>
      </c>
      <c r="X403" s="708">
        <v>0.87222222222222223</v>
      </c>
      <c r="Y403" s="42"/>
      <c r="Z403" s="61">
        <v>320</v>
      </c>
      <c r="AA403" s="62">
        <v>296</v>
      </c>
      <c r="AB403" s="63">
        <v>0.92500000000000004</v>
      </c>
      <c r="AC403" s="715">
        <v>360</v>
      </c>
      <c r="AD403" s="60">
        <v>336</v>
      </c>
      <c r="AE403" s="65">
        <v>0.93333333333333335</v>
      </c>
      <c r="AF403" s="711">
        <v>680</v>
      </c>
      <c r="AG403" s="55">
        <v>632</v>
      </c>
      <c r="AH403" s="66">
        <v>0.92941176470588238</v>
      </c>
    </row>
    <row r="404" spans="2:34" s="562" customFormat="1" ht="15.75" hidden="1" customHeight="1" outlineLevel="1">
      <c r="B404" s="704">
        <v>45963</v>
      </c>
      <c r="C404" s="312">
        <v>180</v>
      </c>
      <c r="D404" s="711">
        <v>8</v>
      </c>
      <c r="E404" s="919">
        <v>154</v>
      </c>
      <c r="F404" s="58">
        <v>162</v>
      </c>
      <c r="G404" s="496">
        <v>0.9</v>
      </c>
      <c r="H404" s="312">
        <v>140</v>
      </c>
      <c r="I404" s="705">
        <v>15</v>
      </c>
      <c r="J404" s="851">
        <v>133</v>
      </c>
      <c r="K404" s="58">
        <v>148</v>
      </c>
      <c r="L404" s="708">
        <v>1.0571428571428572</v>
      </c>
      <c r="M404" s="40"/>
      <c r="N404" s="704">
        <v>45963</v>
      </c>
      <c r="O404" s="709">
        <v>180</v>
      </c>
      <c r="P404" s="308">
        <v>6</v>
      </c>
      <c r="Q404" s="714">
        <v>156</v>
      </c>
      <c r="R404" s="58">
        <v>162</v>
      </c>
      <c r="S404" s="313">
        <v>0.9</v>
      </c>
      <c r="T404" s="709">
        <v>180</v>
      </c>
      <c r="U404" s="308">
        <v>14</v>
      </c>
      <c r="V404" s="710">
        <v>165</v>
      </c>
      <c r="W404" s="58">
        <v>179</v>
      </c>
      <c r="X404" s="708">
        <v>0.99444444444444446</v>
      </c>
      <c r="Y404" s="42"/>
      <c r="Z404" s="61">
        <v>320</v>
      </c>
      <c r="AA404" s="62">
        <v>310</v>
      </c>
      <c r="AB404" s="63">
        <v>0.96875</v>
      </c>
      <c r="AC404" s="715">
        <v>360</v>
      </c>
      <c r="AD404" s="60">
        <v>341</v>
      </c>
      <c r="AE404" s="65">
        <v>0.94722222222222219</v>
      </c>
      <c r="AF404" s="711">
        <v>680</v>
      </c>
      <c r="AG404" s="55">
        <v>651</v>
      </c>
      <c r="AH404" s="66">
        <v>0.95735294117647063</v>
      </c>
    </row>
    <row r="405" spans="2:34" s="562" customFormat="1" ht="15.75" hidden="1" customHeight="1" outlineLevel="1">
      <c r="B405" s="704">
        <v>45964</v>
      </c>
      <c r="C405" s="312">
        <v>180</v>
      </c>
      <c r="D405" s="711">
        <v>8</v>
      </c>
      <c r="E405" s="919">
        <v>154</v>
      </c>
      <c r="F405" s="58">
        <v>162</v>
      </c>
      <c r="G405" s="496">
        <v>0.9</v>
      </c>
      <c r="H405" s="312">
        <v>173</v>
      </c>
      <c r="I405" s="705">
        <v>0</v>
      </c>
      <c r="J405" s="851">
        <v>173</v>
      </c>
      <c r="K405" s="58">
        <v>173</v>
      </c>
      <c r="L405" s="708">
        <v>1</v>
      </c>
      <c r="M405" s="40"/>
      <c r="N405" s="704">
        <v>45964</v>
      </c>
      <c r="O405" s="709">
        <v>180</v>
      </c>
      <c r="P405" s="308">
        <v>20</v>
      </c>
      <c r="Q405" s="714">
        <v>155</v>
      </c>
      <c r="R405" s="58">
        <v>175</v>
      </c>
      <c r="S405" s="313">
        <v>0.97222222222222221</v>
      </c>
      <c r="T405" s="709">
        <v>180</v>
      </c>
      <c r="U405" s="308">
        <v>6</v>
      </c>
      <c r="V405" s="710">
        <v>157</v>
      </c>
      <c r="W405" s="58">
        <v>163</v>
      </c>
      <c r="X405" s="708">
        <v>0.90555555555555556</v>
      </c>
      <c r="Y405" s="42"/>
      <c r="Z405" s="61">
        <v>353</v>
      </c>
      <c r="AA405" s="62">
        <v>335</v>
      </c>
      <c r="AB405" s="63">
        <v>0.94900849858356939</v>
      </c>
      <c r="AC405" s="715">
        <v>360</v>
      </c>
      <c r="AD405" s="60">
        <v>338</v>
      </c>
      <c r="AE405" s="65">
        <v>0.93888888888888888</v>
      </c>
      <c r="AF405" s="711">
        <v>713</v>
      </c>
      <c r="AG405" s="55">
        <v>673</v>
      </c>
      <c r="AH405" s="66">
        <v>0.94389901823281908</v>
      </c>
    </row>
    <row r="406" spans="2:34" s="562" customFormat="1" ht="15.75" hidden="1" customHeight="1" outlineLevel="1">
      <c r="B406" s="704">
        <v>45965</v>
      </c>
      <c r="C406" s="312">
        <v>180</v>
      </c>
      <c r="D406" s="711">
        <v>20</v>
      </c>
      <c r="E406" s="919">
        <v>149</v>
      </c>
      <c r="F406" s="58">
        <v>169</v>
      </c>
      <c r="G406" s="496">
        <v>0.93888888888888888</v>
      </c>
      <c r="H406" s="312">
        <v>140</v>
      </c>
      <c r="I406" s="705">
        <v>10</v>
      </c>
      <c r="J406" s="851">
        <v>118</v>
      </c>
      <c r="K406" s="58">
        <v>128</v>
      </c>
      <c r="L406" s="708">
        <v>0.91428571428571426</v>
      </c>
      <c r="M406" s="40"/>
      <c r="N406" s="704">
        <v>45965</v>
      </c>
      <c r="O406" s="709">
        <v>180</v>
      </c>
      <c r="P406" s="308">
        <v>17</v>
      </c>
      <c r="Q406" s="714">
        <v>133</v>
      </c>
      <c r="R406" s="58">
        <v>150</v>
      </c>
      <c r="S406" s="313">
        <v>0.83333333333333337</v>
      </c>
      <c r="T406" s="709">
        <v>180</v>
      </c>
      <c r="U406" s="308">
        <v>11</v>
      </c>
      <c r="V406" s="710">
        <v>132</v>
      </c>
      <c r="W406" s="58">
        <v>143</v>
      </c>
      <c r="X406" s="708">
        <v>0.7944444444444444</v>
      </c>
      <c r="Y406" s="42"/>
      <c r="Z406" s="61">
        <v>320</v>
      </c>
      <c r="AA406" s="62">
        <v>297</v>
      </c>
      <c r="AB406" s="63">
        <v>0.92812499999999998</v>
      </c>
      <c r="AC406" s="715">
        <v>360</v>
      </c>
      <c r="AD406" s="60">
        <v>293</v>
      </c>
      <c r="AE406" s="65">
        <v>0.81388888888888888</v>
      </c>
      <c r="AF406" s="711">
        <v>680</v>
      </c>
      <c r="AG406" s="55">
        <v>590</v>
      </c>
      <c r="AH406" s="66">
        <v>0.86764705882352944</v>
      </c>
    </row>
    <row r="407" spans="2:34" s="562" customFormat="1" ht="15.75" hidden="1" customHeight="1" outlineLevel="1">
      <c r="B407" s="704">
        <v>45966</v>
      </c>
      <c r="C407" s="312">
        <v>180</v>
      </c>
      <c r="D407" s="711">
        <v>10</v>
      </c>
      <c r="E407" s="919">
        <v>160</v>
      </c>
      <c r="F407" s="58">
        <v>170</v>
      </c>
      <c r="G407" s="496">
        <v>0.94444444444444442</v>
      </c>
      <c r="H407" s="312">
        <v>150</v>
      </c>
      <c r="I407" s="705">
        <v>16</v>
      </c>
      <c r="J407" s="851">
        <v>126</v>
      </c>
      <c r="K407" s="58">
        <v>142</v>
      </c>
      <c r="L407" s="708">
        <v>0.94666666666666666</v>
      </c>
      <c r="M407" s="40"/>
      <c r="N407" s="704">
        <v>45966</v>
      </c>
      <c r="O407" s="709">
        <v>180</v>
      </c>
      <c r="P407" s="308">
        <v>8</v>
      </c>
      <c r="Q407" s="714">
        <v>119</v>
      </c>
      <c r="R407" s="58">
        <v>127</v>
      </c>
      <c r="S407" s="313">
        <v>0.7055555555555556</v>
      </c>
      <c r="T407" s="709">
        <v>180</v>
      </c>
      <c r="U407" s="308">
        <v>15</v>
      </c>
      <c r="V407" s="710">
        <v>133</v>
      </c>
      <c r="W407" s="58">
        <v>148</v>
      </c>
      <c r="X407" s="708">
        <v>0.82222222222222219</v>
      </c>
      <c r="Y407" s="42"/>
      <c r="Z407" s="61">
        <v>330</v>
      </c>
      <c r="AA407" s="62">
        <v>312</v>
      </c>
      <c r="AB407" s="63">
        <v>0.94545454545454544</v>
      </c>
      <c r="AC407" s="715">
        <v>360</v>
      </c>
      <c r="AD407" s="60">
        <v>275</v>
      </c>
      <c r="AE407" s="65">
        <v>0.76388888888888884</v>
      </c>
      <c r="AF407" s="711">
        <v>690</v>
      </c>
      <c r="AG407" s="55">
        <v>587</v>
      </c>
      <c r="AH407" s="66">
        <v>0.85072463768115947</v>
      </c>
    </row>
    <row r="408" spans="2:34" s="562" customFormat="1" ht="15.75" hidden="1" customHeight="1" outlineLevel="1">
      <c r="B408" s="704">
        <v>45967</v>
      </c>
      <c r="C408" s="312">
        <v>180</v>
      </c>
      <c r="D408" s="711">
        <v>6</v>
      </c>
      <c r="E408" s="919">
        <v>155</v>
      </c>
      <c r="F408" s="58">
        <v>161</v>
      </c>
      <c r="G408" s="496">
        <v>0.89444444444444449</v>
      </c>
      <c r="H408" s="312">
        <v>159</v>
      </c>
      <c r="I408" s="705">
        <v>16</v>
      </c>
      <c r="J408" s="851">
        <v>138</v>
      </c>
      <c r="K408" s="58">
        <v>154</v>
      </c>
      <c r="L408" s="708">
        <v>0.96855345911949686</v>
      </c>
      <c r="M408" s="40"/>
      <c r="N408" s="704">
        <v>45967</v>
      </c>
      <c r="O408" s="709">
        <v>180</v>
      </c>
      <c r="P408" s="308">
        <v>8</v>
      </c>
      <c r="Q408" s="714">
        <v>135</v>
      </c>
      <c r="R408" s="58">
        <v>143</v>
      </c>
      <c r="S408" s="313">
        <v>0.7944444444444444</v>
      </c>
      <c r="T408" s="709">
        <v>180</v>
      </c>
      <c r="U408" s="308">
        <v>0</v>
      </c>
      <c r="V408" s="710">
        <v>157</v>
      </c>
      <c r="W408" s="58">
        <v>157</v>
      </c>
      <c r="X408" s="708">
        <v>0.87222222222222223</v>
      </c>
      <c r="Y408" s="42"/>
      <c r="Z408" s="61">
        <v>339</v>
      </c>
      <c r="AA408" s="62">
        <v>315</v>
      </c>
      <c r="AB408" s="63">
        <v>0.92920353982300885</v>
      </c>
      <c r="AC408" s="715">
        <v>360</v>
      </c>
      <c r="AD408" s="60">
        <v>300</v>
      </c>
      <c r="AE408" s="65">
        <v>0.83333333333333337</v>
      </c>
      <c r="AF408" s="711">
        <v>699</v>
      </c>
      <c r="AG408" s="55">
        <v>615</v>
      </c>
      <c r="AH408" s="66">
        <v>0.87982832618025753</v>
      </c>
    </row>
    <row r="409" spans="2:34" s="562" customFormat="1" ht="15.75" hidden="1" customHeight="1" outlineLevel="1">
      <c r="B409" s="704">
        <v>45968</v>
      </c>
      <c r="C409" s="312">
        <v>180</v>
      </c>
      <c r="D409" s="711">
        <v>16</v>
      </c>
      <c r="E409" s="919">
        <v>158</v>
      </c>
      <c r="F409" s="58">
        <v>174</v>
      </c>
      <c r="G409" s="496">
        <v>0.96666666666666667</v>
      </c>
      <c r="H409" s="312">
        <v>150</v>
      </c>
      <c r="I409" s="705">
        <v>12</v>
      </c>
      <c r="J409" s="851">
        <v>129</v>
      </c>
      <c r="K409" s="58">
        <v>141</v>
      </c>
      <c r="L409" s="708">
        <v>0.94</v>
      </c>
      <c r="M409" s="40"/>
      <c r="N409" s="704">
        <v>45968</v>
      </c>
      <c r="O409" s="709">
        <v>180</v>
      </c>
      <c r="P409" s="308">
        <v>20</v>
      </c>
      <c r="Q409" s="714">
        <v>141</v>
      </c>
      <c r="R409" s="58">
        <v>161</v>
      </c>
      <c r="S409" s="313">
        <v>0.89444444444444449</v>
      </c>
      <c r="T409" s="709">
        <v>180</v>
      </c>
      <c r="U409" s="308">
        <v>10</v>
      </c>
      <c r="V409" s="710">
        <v>156</v>
      </c>
      <c r="W409" s="58">
        <v>166</v>
      </c>
      <c r="X409" s="708">
        <v>0.92222222222222228</v>
      </c>
      <c r="Y409" s="42"/>
      <c r="Z409" s="61">
        <v>330</v>
      </c>
      <c r="AA409" s="62">
        <v>315</v>
      </c>
      <c r="AB409" s="63">
        <v>0.95454545454545459</v>
      </c>
      <c r="AC409" s="715">
        <v>360</v>
      </c>
      <c r="AD409" s="60">
        <v>327</v>
      </c>
      <c r="AE409" s="65">
        <v>0.90833333333333333</v>
      </c>
      <c r="AF409" s="711">
        <v>690</v>
      </c>
      <c r="AG409" s="55">
        <v>642</v>
      </c>
      <c r="AH409" s="66">
        <v>0.93043478260869561</v>
      </c>
    </row>
    <row r="410" spans="2:34" s="562" customFormat="1" ht="15.75" hidden="1" customHeight="1" outlineLevel="1">
      <c r="B410" s="704">
        <v>45969</v>
      </c>
      <c r="C410" s="312">
        <v>180</v>
      </c>
      <c r="D410" s="711">
        <v>16</v>
      </c>
      <c r="E410" s="919">
        <v>160</v>
      </c>
      <c r="F410" s="58">
        <v>176</v>
      </c>
      <c r="G410" s="496">
        <v>0.97777777777777775</v>
      </c>
      <c r="H410" s="312">
        <v>150</v>
      </c>
      <c r="I410" s="705">
        <v>12</v>
      </c>
      <c r="J410" s="851">
        <v>121</v>
      </c>
      <c r="K410" s="58">
        <v>133</v>
      </c>
      <c r="L410" s="708">
        <v>0.88666666666666671</v>
      </c>
      <c r="M410" s="40"/>
      <c r="N410" s="704">
        <v>45969</v>
      </c>
      <c r="O410" s="709">
        <v>180</v>
      </c>
      <c r="P410" s="308">
        <v>10</v>
      </c>
      <c r="Q410" s="714">
        <v>152</v>
      </c>
      <c r="R410" s="58">
        <v>162</v>
      </c>
      <c r="S410" s="313">
        <v>0.9</v>
      </c>
      <c r="T410" s="709">
        <v>180</v>
      </c>
      <c r="U410" s="308">
        <v>16</v>
      </c>
      <c r="V410" s="710">
        <v>162</v>
      </c>
      <c r="W410" s="58">
        <v>178</v>
      </c>
      <c r="X410" s="708">
        <v>0.98888888888888893</v>
      </c>
      <c r="Y410" s="42"/>
      <c r="Z410" s="61">
        <v>330</v>
      </c>
      <c r="AA410" s="62">
        <v>309</v>
      </c>
      <c r="AB410" s="63">
        <v>0.9363636363636364</v>
      </c>
      <c r="AC410" s="715">
        <v>360</v>
      </c>
      <c r="AD410" s="60">
        <v>340</v>
      </c>
      <c r="AE410" s="65">
        <v>0.94444444444444442</v>
      </c>
      <c r="AF410" s="711">
        <v>690</v>
      </c>
      <c r="AG410" s="55">
        <v>649</v>
      </c>
      <c r="AH410" s="66">
        <v>0.94057971014492758</v>
      </c>
    </row>
    <row r="411" spans="2:34" s="562" customFormat="1" ht="15.75" hidden="1" customHeight="1" outlineLevel="1">
      <c r="B411" s="704">
        <v>45970</v>
      </c>
      <c r="C411" s="312">
        <v>180</v>
      </c>
      <c r="D411" s="711">
        <v>12</v>
      </c>
      <c r="E411" s="919">
        <v>164</v>
      </c>
      <c r="F411" s="58">
        <v>176</v>
      </c>
      <c r="G411" s="496">
        <v>0.97777777777777775</v>
      </c>
      <c r="H411" s="312">
        <v>150</v>
      </c>
      <c r="I411" s="705">
        <v>18</v>
      </c>
      <c r="J411" s="851">
        <v>131</v>
      </c>
      <c r="K411" s="58">
        <v>149</v>
      </c>
      <c r="L411" s="708">
        <v>0.99333333333333329</v>
      </c>
      <c r="M411" s="40"/>
      <c r="N411" s="704">
        <v>45970</v>
      </c>
      <c r="O411" s="709">
        <v>180</v>
      </c>
      <c r="P411" s="308">
        <v>6</v>
      </c>
      <c r="Q411" s="714">
        <v>162</v>
      </c>
      <c r="R411" s="58">
        <v>168</v>
      </c>
      <c r="S411" s="313">
        <v>0.93333333333333335</v>
      </c>
      <c r="T411" s="709">
        <v>180</v>
      </c>
      <c r="U411" s="308">
        <v>16</v>
      </c>
      <c r="V411" s="710">
        <v>161</v>
      </c>
      <c r="W411" s="58">
        <v>177</v>
      </c>
      <c r="X411" s="708">
        <v>0.98333333333333328</v>
      </c>
      <c r="Y411" s="42"/>
      <c r="Z411" s="61">
        <v>330</v>
      </c>
      <c r="AA411" s="62">
        <v>325</v>
      </c>
      <c r="AB411" s="63">
        <v>0.98484848484848486</v>
      </c>
      <c r="AC411" s="715">
        <v>360</v>
      </c>
      <c r="AD411" s="60">
        <v>345</v>
      </c>
      <c r="AE411" s="65">
        <v>0.95833333333333337</v>
      </c>
      <c r="AF411" s="711">
        <v>690</v>
      </c>
      <c r="AG411" s="55">
        <v>670</v>
      </c>
      <c r="AH411" s="66">
        <v>0.97101449275362317</v>
      </c>
    </row>
    <row r="412" spans="2:34" s="562" customFormat="1" ht="15.75" hidden="1" customHeight="1" outlineLevel="1">
      <c r="B412" s="704">
        <v>45971</v>
      </c>
      <c r="C412" s="312">
        <v>180</v>
      </c>
      <c r="D412" s="711">
        <v>14</v>
      </c>
      <c r="E412" s="919">
        <v>156</v>
      </c>
      <c r="F412" s="58">
        <v>170</v>
      </c>
      <c r="G412" s="496">
        <v>0.94444444444444442</v>
      </c>
      <c r="H412" s="312">
        <v>150</v>
      </c>
      <c r="I412" s="705">
        <v>4</v>
      </c>
      <c r="J412" s="851">
        <v>128</v>
      </c>
      <c r="K412" s="58">
        <v>132</v>
      </c>
      <c r="L412" s="708">
        <v>0.88</v>
      </c>
      <c r="M412" s="40"/>
      <c r="N412" s="704">
        <v>45971</v>
      </c>
      <c r="O412" s="709">
        <v>180</v>
      </c>
      <c r="P412" s="308">
        <v>16</v>
      </c>
      <c r="Q412" s="714">
        <v>150</v>
      </c>
      <c r="R412" s="58">
        <v>166</v>
      </c>
      <c r="S412" s="313">
        <v>0.92222222222222228</v>
      </c>
      <c r="T412" s="709">
        <v>180</v>
      </c>
      <c r="U412" s="308">
        <v>12</v>
      </c>
      <c r="V412" s="710">
        <v>159</v>
      </c>
      <c r="W412" s="58">
        <v>171</v>
      </c>
      <c r="X412" s="708">
        <v>0.95</v>
      </c>
      <c r="Y412" s="42"/>
      <c r="Z412" s="61">
        <v>330</v>
      </c>
      <c r="AA412" s="62">
        <v>302</v>
      </c>
      <c r="AB412" s="63">
        <v>0.91515151515151516</v>
      </c>
      <c r="AC412" s="715">
        <v>360</v>
      </c>
      <c r="AD412" s="60">
        <v>337</v>
      </c>
      <c r="AE412" s="65">
        <v>0.93611111111111112</v>
      </c>
      <c r="AF412" s="711">
        <v>690</v>
      </c>
      <c r="AG412" s="55">
        <v>639</v>
      </c>
      <c r="AH412" s="66">
        <v>0.92608695652173911</v>
      </c>
    </row>
    <row r="413" spans="2:34" s="562" customFormat="1" ht="15.75" hidden="1" customHeight="1" outlineLevel="1">
      <c r="B413" s="704">
        <v>45972</v>
      </c>
      <c r="C413" s="312">
        <v>180</v>
      </c>
      <c r="D413" s="711">
        <v>12</v>
      </c>
      <c r="E413" s="919">
        <v>156</v>
      </c>
      <c r="F413" s="58">
        <v>168</v>
      </c>
      <c r="G413" s="496">
        <v>0.93333333333333335</v>
      </c>
      <c r="H413" s="312">
        <v>150</v>
      </c>
      <c r="I413" s="705">
        <v>14</v>
      </c>
      <c r="J413" s="851">
        <v>112</v>
      </c>
      <c r="K413" s="58">
        <v>126</v>
      </c>
      <c r="L413" s="708">
        <v>0.84</v>
      </c>
      <c r="M413" s="40"/>
      <c r="N413" s="704">
        <v>45972</v>
      </c>
      <c r="O413" s="709">
        <v>180</v>
      </c>
      <c r="P413" s="308">
        <v>16</v>
      </c>
      <c r="Q413" s="714">
        <v>143</v>
      </c>
      <c r="R413" s="58">
        <v>159</v>
      </c>
      <c r="S413" s="313">
        <v>0.8833333333333333</v>
      </c>
      <c r="T413" s="709">
        <v>180</v>
      </c>
      <c r="U413" s="308">
        <v>12</v>
      </c>
      <c r="V413" s="710">
        <v>135</v>
      </c>
      <c r="W413" s="58">
        <v>147</v>
      </c>
      <c r="X413" s="708">
        <v>0.81666666666666665</v>
      </c>
      <c r="Y413" s="42"/>
      <c r="Z413" s="61">
        <v>330</v>
      </c>
      <c r="AA413" s="62">
        <v>294</v>
      </c>
      <c r="AB413" s="63">
        <v>0.89090909090909087</v>
      </c>
      <c r="AC413" s="715">
        <v>360</v>
      </c>
      <c r="AD413" s="60">
        <v>306</v>
      </c>
      <c r="AE413" s="65">
        <v>0.85</v>
      </c>
      <c r="AF413" s="711">
        <v>690</v>
      </c>
      <c r="AG413" s="55">
        <v>600</v>
      </c>
      <c r="AH413" s="66">
        <v>0.86956521739130432</v>
      </c>
    </row>
    <row r="414" spans="2:34" s="562" customFormat="1" ht="15.75" hidden="1" customHeight="1" outlineLevel="1">
      <c r="B414" s="704">
        <v>45973</v>
      </c>
      <c r="C414" s="312">
        <v>180</v>
      </c>
      <c r="D414" s="711">
        <v>11</v>
      </c>
      <c r="E414" s="919">
        <v>150</v>
      </c>
      <c r="F414" s="58">
        <v>161</v>
      </c>
      <c r="G414" s="496">
        <v>0.89444444444444449</v>
      </c>
      <c r="H414" s="312">
        <v>150</v>
      </c>
      <c r="I414" s="705">
        <v>16</v>
      </c>
      <c r="J414" s="851">
        <v>116</v>
      </c>
      <c r="K414" s="58">
        <v>132</v>
      </c>
      <c r="L414" s="708">
        <v>0.88</v>
      </c>
      <c r="M414" s="40"/>
      <c r="N414" s="704">
        <v>45973</v>
      </c>
      <c r="O414" s="709">
        <v>180</v>
      </c>
      <c r="P414" s="308">
        <v>12</v>
      </c>
      <c r="Q414" s="714">
        <v>134</v>
      </c>
      <c r="R414" s="58">
        <v>146</v>
      </c>
      <c r="S414" s="313">
        <v>0.81111111111111112</v>
      </c>
      <c r="T414" s="709">
        <v>180</v>
      </c>
      <c r="U414" s="308">
        <v>20</v>
      </c>
      <c r="V414" s="710">
        <v>130</v>
      </c>
      <c r="W414" s="58">
        <v>150</v>
      </c>
      <c r="X414" s="708">
        <v>0.83333333333333337</v>
      </c>
      <c r="Y414" s="42"/>
      <c r="Z414" s="61">
        <v>330</v>
      </c>
      <c r="AA414" s="62">
        <v>293</v>
      </c>
      <c r="AB414" s="63">
        <v>0.88787878787878793</v>
      </c>
      <c r="AC414" s="715">
        <v>360</v>
      </c>
      <c r="AD414" s="60">
        <v>296</v>
      </c>
      <c r="AE414" s="65">
        <v>0.82222222222222219</v>
      </c>
      <c r="AF414" s="711">
        <v>690</v>
      </c>
      <c r="AG414" s="55">
        <v>589</v>
      </c>
      <c r="AH414" s="66">
        <v>0.8536231884057971</v>
      </c>
    </row>
    <row r="415" spans="2:34" s="562" customFormat="1" ht="15.75" hidden="1" customHeight="1" outlineLevel="1">
      <c r="B415" s="704">
        <v>45974</v>
      </c>
      <c r="C415" s="312">
        <v>180</v>
      </c>
      <c r="D415" s="711">
        <v>6</v>
      </c>
      <c r="E415" s="919">
        <v>156</v>
      </c>
      <c r="F415" s="58">
        <v>162</v>
      </c>
      <c r="G415" s="496">
        <v>0.9</v>
      </c>
      <c r="H415" s="312">
        <v>150</v>
      </c>
      <c r="I415" s="705">
        <v>16</v>
      </c>
      <c r="J415" s="851">
        <v>133</v>
      </c>
      <c r="K415" s="58">
        <v>149</v>
      </c>
      <c r="L415" s="708">
        <v>0.99333333333333329</v>
      </c>
      <c r="M415" s="40"/>
      <c r="N415" s="704">
        <v>45974</v>
      </c>
      <c r="O415" s="709">
        <v>180</v>
      </c>
      <c r="P415" s="308">
        <v>12</v>
      </c>
      <c r="Q415" s="714">
        <v>145</v>
      </c>
      <c r="R415" s="58">
        <v>157</v>
      </c>
      <c r="S415" s="313">
        <v>0.87222222222222223</v>
      </c>
      <c r="T415" s="709">
        <v>180</v>
      </c>
      <c r="U415" s="308">
        <v>4</v>
      </c>
      <c r="V415" s="710">
        <v>157</v>
      </c>
      <c r="W415" s="58">
        <v>161</v>
      </c>
      <c r="X415" s="708">
        <v>0.89444444444444449</v>
      </c>
      <c r="Y415" s="42"/>
      <c r="Z415" s="61">
        <v>330</v>
      </c>
      <c r="AA415" s="62">
        <v>311</v>
      </c>
      <c r="AB415" s="63">
        <v>0.94242424242424239</v>
      </c>
      <c r="AC415" s="715">
        <v>360</v>
      </c>
      <c r="AD415" s="60">
        <v>318</v>
      </c>
      <c r="AE415" s="65">
        <v>0.8833333333333333</v>
      </c>
      <c r="AF415" s="711">
        <v>690</v>
      </c>
      <c r="AG415" s="55">
        <v>629</v>
      </c>
      <c r="AH415" s="66">
        <v>0.91159420289855075</v>
      </c>
    </row>
    <row r="416" spans="2:34" s="562" customFormat="1" ht="15.75" hidden="1" customHeight="1" outlineLevel="1">
      <c r="B416" s="704">
        <v>45975</v>
      </c>
      <c r="C416" s="312">
        <v>180</v>
      </c>
      <c r="D416" s="711">
        <v>16</v>
      </c>
      <c r="E416" s="919">
        <v>146</v>
      </c>
      <c r="F416" s="58">
        <v>162</v>
      </c>
      <c r="G416" s="496">
        <v>0.9</v>
      </c>
      <c r="H416" s="312">
        <v>150</v>
      </c>
      <c r="I416" s="705">
        <v>16</v>
      </c>
      <c r="J416" s="851">
        <v>128</v>
      </c>
      <c r="K416" s="58">
        <v>144</v>
      </c>
      <c r="L416" s="708">
        <v>0.96</v>
      </c>
      <c r="M416" s="40"/>
      <c r="N416" s="704">
        <v>45975</v>
      </c>
      <c r="O416" s="709">
        <v>180</v>
      </c>
      <c r="P416" s="308">
        <v>12</v>
      </c>
      <c r="Q416" s="714">
        <v>157</v>
      </c>
      <c r="R416" s="58">
        <v>169</v>
      </c>
      <c r="S416" s="313">
        <v>0.93888888888888888</v>
      </c>
      <c r="T416" s="709">
        <v>180</v>
      </c>
      <c r="U416" s="308">
        <v>14</v>
      </c>
      <c r="V416" s="710">
        <v>161</v>
      </c>
      <c r="W416" s="58">
        <v>175</v>
      </c>
      <c r="X416" s="708">
        <v>0.97222222222222221</v>
      </c>
      <c r="Y416" s="42"/>
      <c r="Z416" s="61">
        <v>330</v>
      </c>
      <c r="AA416" s="62">
        <v>306</v>
      </c>
      <c r="AB416" s="63">
        <v>0.92727272727272725</v>
      </c>
      <c r="AC416" s="715">
        <v>360</v>
      </c>
      <c r="AD416" s="60">
        <v>344</v>
      </c>
      <c r="AE416" s="65">
        <v>0.9555555555555556</v>
      </c>
      <c r="AF416" s="711">
        <v>690</v>
      </c>
      <c r="AG416" s="55">
        <v>650</v>
      </c>
      <c r="AH416" s="66">
        <v>0.94202898550724634</v>
      </c>
    </row>
    <row r="417" spans="2:34" s="562" customFormat="1" ht="15.75" hidden="1" customHeight="1" outlineLevel="1">
      <c r="B417" s="704">
        <v>45976</v>
      </c>
      <c r="C417" s="312">
        <v>180</v>
      </c>
      <c r="D417" s="711">
        <v>16</v>
      </c>
      <c r="E417" s="919">
        <v>159</v>
      </c>
      <c r="F417" s="58">
        <v>175</v>
      </c>
      <c r="G417" s="496">
        <v>0.97222222222222221</v>
      </c>
      <c r="H417" s="312">
        <v>150</v>
      </c>
      <c r="I417" s="705">
        <v>8</v>
      </c>
      <c r="J417" s="851">
        <v>136</v>
      </c>
      <c r="K417" s="58">
        <v>144</v>
      </c>
      <c r="L417" s="708">
        <v>0.96</v>
      </c>
      <c r="M417" s="40"/>
      <c r="N417" s="704">
        <v>45976</v>
      </c>
      <c r="O417" s="709">
        <v>180</v>
      </c>
      <c r="P417" s="308">
        <v>11</v>
      </c>
      <c r="Q417" s="714">
        <v>165</v>
      </c>
      <c r="R417" s="58">
        <v>176</v>
      </c>
      <c r="S417" s="313">
        <v>0.97777777777777775</v>
      </c>
      <c r="T417" s="709">
        <v>180</v>
      </c>
      <c r="U417" s="308">
        <v>16</v>
      </c>
      <c r="V417" s="710">
        <v>163</v>
      </c>
      <c r="W417" s="58">
        <v>179</v>
      </c>
      <c r="X417" s="708">
        <v>0.99444444444444446</v>
      </c>
      <c r="Y417" s="42"/>
      <c r="Z417" s="61">
        <v>330</v>
      </c>
      <c r="AA417" s="62">
        <v>319</v>
      </c>
      <c r="AB417" s="63">
        <v>0.96666666666666667</v>
      </c>
      <c r="AC417" s="715">
        <v>360</v>
      </c>
      <c r="AD417" s="60">
        <v>355</v>
      </c>
      <c r="AE417" s="65">
        <v>0.98611111111111116</v>
      </c>
      <c r="AF417" s="711">
        <v>690</v>
      </c>
      <c r="AG417" s="55">
        <v>674</v>
      </c>
      <c r="AH417" s="66">
        <v>0.97681159420289854</v>
      </c>
    </row>
    <row r="418" spans="2:34" s="562" customFormat="1" ht="15.75" hidden="1" customHeight="1" outlineLevel="1">
      <c r="B418" s="704">
        <v>45977</v>
      </c>
      <c r="C418" s="312">
        <v>180</v>
      </c>
      <c r="D418" s="711">
        <v>12</v>
      </c>
      <c r="E418" s="919">
        <v>166</v>
      </c>
      <c r="F418" s="58">
        <v>178</v>
      </c>
      <c r="G418" s="496">
        <v>0.98888888888888893</v>
      </c>
      <c r="H418" s="312">
        <v>150</v>
      </c>
      <c r="I418" s="705">
        <v>6</v>
      </c>
      <c r="J418" s="851">
        <v>136</v>
      </c>
      <c r="K418" s="58">
        <v>142</v>
      </c>
      <c r="L418" s="708">
        <v>0.94666666666666666</v>
      </c>
      <c r="M418" s="40"/>
      <c r="N418" s="704">
        <v>45977</v>
      </c>
      <c r="O418" s="709">
        <v>180</v>
      </c>
      <c r="P418" s="308">
        <v>6</v>
      </c>
      <c r="Q418" s="714">
        <v>171</v>
      </c>
      <c r="R418" s="58">
        <v>177</v>
      </c>
      <c r="S418" s="313">
        <v>0.98333333333333328</v>
      </c>
      <c r="T418" s="709">
        <v>180</v>
      </c>
      <c r="U418" s="308">
        <v>16</v>
      </c>
      <c r="V418" s="710">
        <v>162</v>
      </c>
      <c r="W418" s="58">
        <v>178</v>
      </c>
      <c r="X418" s="708">
        <v>0.98888888888888893</v>
      </c>
      <c r="Y418" s="42"/>
      <c r="Z418" s="61">
        <v>330</v>
      </c>
      <c r="AA418" s="62">
        <v>320</v>
      </c>
      <c r="AB418" s="63">
        <v>0.96969696969696972</v>
      </c>
      <c r="AC418" s="715">
        <v>360</v>
      </c>
      <c r="AD418" s="60">
        <v>355</v>
      </c>
      <c r="AE418" s="65">
        <v>0.98611111111111116</v>
      </c>
      <c r="AF418" s="711">
        <v>690</v>
      </c>
      <c r="AG418" s="55">
        <v>675</v>
      </c>
      <c r="AH418" s="66">
        <v>0.97826086956521741</v>
      </c>
    </row>
    <row r="419" spans="2:34" s="562" customFormat="1" ht="15.75" hidden="1" customHeight="1" outlineLevel="1">
      <c r="B419" s="704">
        <v>45978</v>
      </c>
      <c r="C419" s="312">
        <v>180</v>
      </c>
      <c r="D419" s="711">
        <v>6</v>
      </c>
      <c r="E419" s="919">
        <v>159</v>
      </c>
      <c r="F419" s="58">
        <v>165</v>
      </c>
      <c r="G419" s="496">
        <v>0.91666666666666663</v>
      </c>
      <c r="H419" s="312">
        <v>150</v>
      </c>
      <c r="I419" s="705">
        <v>8</v>
      </c>
      <c r="J419" s="851">
        <v>117</v>
      </c>
      <c r="K419" s="58">
        <v>125</v>
      </c>
      <c r="L419" s="708">
        <v>0.83333333333333337</v>
      </c>
      <c r="M419" s="40"/>
      <c r="N419" s="704">
        <v>45978</v>
      </c>
      <c r="O419" s="709">
        <v>180</v>
      </c>
      <c r="P419" s="308">
        <v>16</v>
      </c>
      <c r="Q419" s="714">
        <v>159</v>
      </c>
      <c r="R419" s="58">
        <v>175</v>
      </c>
      <c r="S419" s="313">
        <v>0.97222222222222221</v>
      </c>
      <c r="T419" s="709">
        <v>180</v>
      </c>
      <c r="U419" s="308">
        <v>16</v>
      </c>
      <c r="V419" s="710">
        <v>162</v>
      </c>
      <c r="W419" s="58">
        <v>178</v>
      </c>
      <c r="X419" s="708">
        <v>0.98888888888888893</v>
      </c>
      <c r="Y419" s="42"/>
      <c r="Z419" s="61">
        <v>330</v>
      </c>
      <c r="AA419" s="62">
        <v>290</v>
      </c>
      <c r="AB419" s="63">
        <v>0.87878787878787878</v>
      </c>
      <c r="AC419" s="715">
        <v>360</v>
      </c>
      <c r="AD419" s="60">
        <v>353</v>
      </c>
      <c r="AE419" s="65">
        <v>0.98055555555555551</v>
      </c>
      <c r="AF419" s="711">
        <v>690</v>
      </c>
      <c r="AG419" s="55">
        <v>643</v>
      </c>
      <c r="AH419" s="66">
        <v>0.93188405797101448</v>
      </c>
    </row>
    <row r="420" spans="2:34" s="562" customFormat="1" ht="15.75" hidden="1" customHeight="1" outlineLevel="1">
      <c r="B420" s="704">
        <v>45979</v>
      </c>
      <c r="C420" s="312">
        <v>180</v>
      </c>
      <c r="D420" s="711">
        <v>8</v>
      </c>
      <c r="E420" s="919">
        <v>149</v>
      </c>
      <c r="F420" s="58">
        <v>157</v>
      </c>
      <c r="G420" s="496">
        <v>0.87222222222222223</v>
      </c>
      <c r="H420" s="312">
        <v>150</v>
      </c>
      <c r="I420" s="705">
        <v>4</v>
      </c>
      <c r="J420" s="851">
        <v>91</v>
      </c>
      <c r="K420" s="58">
        <v>95</v>
      </c>
      <c r="L420" s="708">
        <v>0.6333333333333333</v>
      </c>
      <c r="M420" s="40"/>
      <c r="N420" s="704">
        <v>45979</v>
      </c>
      <c r="O420" s="709">
        <v>180</v>
      </c>
      <c r="P420" s="308">
        <v>16</v>
      </c>
      <c r="Q420" s="714">
        <v>163</v>
      </c>
      <c r="R420" s="58">
        <v>179</v>
      </c>
      <c r="S420" s="313">
        <v>0.99444444444444446</v>
      </c>
      <c r="T420" s="709">
        <v>180</v>
      </c>
      <c r="U420" s="308">
        <v>8</v>
      </c>
      <c r="V420" s="710">
        <v>138</v>
      </c>
      <c r="W420" s="58">
        <v>146</v>
      </c>
      <c r="X420" s="708">
        <v>0.81111111111111112</v>
      </c>
      <c r="Y420" s="42"/>
      <c r="Z420" s="61">
        <v>330</v>
      </c>
      <c r="AA420" s="62">
        <v>252</v>
      </c>
      <c r="AB420" s="63">
        <v>0.76363636363636367</v>
      </c>
      <c r="AC420" s="715">
        <v>360</v>
      </c>
      <c r="AD420" s="60">
        <v>325</v>
      </c>
      <c r="AE420" s="65">
        <v>0.90277777777777779</v>
      </c>
      <c r="AF420" s="711">
        <v>690</v>
      </c>
      <c r="AG420" s="55">
        <v>577</v>
      </c>
      <c r="AH420" s="66">
        <v>0.836231884057971</v>
      </c>
    </row>
    <row r="421" spans="2:34" s="562" customFormat="1" ht="15.75" hidden="1" customHeight="1" outlineLevel="1">
      <c r="B421" s="704">
        <v>45980</v>
      </c>
      <c r="C421" s="312">
        <v>180</v>
      </c>
      <c r="D421" s="711">
        <v>0</v>
      </c>
      <c r="E421" s="919">
        <v>137</v>
      </c>
      <c r="F421" s="58">
        <v>137</v>
      </c>
      <c r="G421" s="496">
        <v>0.76111111111111107</v>
      </c>
      <c r="H421" s="312">
        <v>150</v>
      </c>
      <c r="I421" s="705">
        <v>17</v>
      </c>
      <c r="J421" s="851">
        <v>110</v>
      </c>
      <c r="K421" s="58">
        <v>127</v>
      </c>
      <c r="L421" s="708">
        <v>0.84666666666666668</v>
      </c>
      <c r="M421" s="40"/>
      <c r="N421" s="704">
        <v>45980</v>
      </c>
      <c r="O421" s="709">
        <v>180</v>
      </c>
      <c r="P421" s="308">
        <v>12</v>
      </c>
      <c r="Q421" s="714">
        <v>147</v>
      </c>
      <c r="R421" s="58">
        <v>159</v>
      </c>
      <c r="S421" s="313">
        <v>0.8833333333333333</v>
      </c>
      <c r="T421" s="709">
        <v>180</v>
      </c>
      <c r="U421" s="308">
        <v>6</v>
      </c>
      <c r="V421" s="710">
        <v>160</v>
      </c>
      <c r="W421" s="58">
        <v>166</v>
      </c>
      <c r="X421" s="708">
        <v>0.92222222222222228</v>
      </c>
      <c r="Y421" s="42"/>
      <c r="Z421" s="61">
        <v>330</v>
      </c>
      <c r="AA421" s="62">
        <v>264</v>
      </c>
      <c r="AB421" s="63">
        <v>0.8</v>
      </c>
      <c r="AC421" s="715">
        <v>360</v>
      </c>
      <c r="AD421" s="60">
        <v>325</v>
      </c>
      <c r="AE421" s="65">
        <v>0.90277777777777779</v>
      </c>
      <c r="AF421" s="711">
        <v>690</v>
      </c>
      <c r="AG421" s="55">
        <v>589</v>
      </c>
      <c r="AH421" s="66">
        <v>0.8536231884057971</v>
      </c>
    </row>
    <row r="422" spans="2:34" s="562" customFormat="1" ht="15.75" hidden="1" customHeight="1" outlineLevel="1">
      <c r="B422" s="704">
        <v>45981</v>
      </c>
      <c r="C422" s="312">
        <v>180</v>
      </c>
      <c r="D422" s="711">
        <v>16</v>
      </c>
      <c r="E422" s="919">
        <v>147</v>
      </c>
      <c r="F422" s="58">
        <v>163</v>
      </c>
      <c r="G422" s="496">
        <v>0.90555555555555556</v>
      </c>
      <c r="H422" s="312">
        <v>150</v>
      </c>
      <c r="I422" s="705">
        <v>12</v>
      </c>
      <c r="J422" s="851">
        <v>114</v>
      </c>
      <c r="K422" s="58">
        <v>126</v>
      </c>
      <c r="L422" s="708">
        <v>0.84</v>
      </c>
      <c r="M422" s="40"/>
      <c r="N422" s="704">
        <v>45981</v>
      </c>
      <c r="O422" s="709">
        <v>180</v>
      </c>
      <c r="P422" s="308">
        <v>6</v>
      </c>
      <c r="Q422" s="714">
        <v>159</v>
      </c>
      <c r="R422" s="58">
        <v>165</v>
      </c>
      <c r="S422" s="313">
        <v>0.91666666666666663</v>
      </c>
      <c r="T422" s="709">
        <v>180</v>
      </c>
      <c r="U422" s="308">
        <v>8</v>
      </c>
      <c r="V422" s="710">
        <v>171</v>
      </c>
      <c r="W422" s="58">
        <v>179</v>
      </c>
      <c r="X422" s="708">
        <v>0.99444444444444446</v>
      </c>
      <c r="Y422" s="42"/>
      <c r="Z422" s="61">
        <v>330</v>
      </c>
      <c r="AA422" s="62">
        <v>289</v>
      </c>
      <c r="AB422" s="63">
        <v>0.87575757575757573</v>
      </c>
      <c r="AC422" s="715">
        <v>360</v>
      </c>
      <c r="AD422" s="60">
        <v>344</v>
      </c>
      <c r="AE422" s="65">
        <v>0.9555555555555556</v>
      </c>
      <c r="AF422" s="711">
        <v>690</v>
      </c>
      <c r="AG422" s="55">
        <v>633</v>
      </c>
      <c r="AH422" s="66">
        <v>0.91739130434782612</v>
      </c>
    </row>
    <row r="423" spans="2:34" s="562" customFormat="1" ht="15.75" hidden="1" customHeight="1" outlineLevel="1">
      <c r="B423" s="704">
        <v>45982</v>
      </c>
      <c r="C423" s="312">
        <v>180</v>
      </c>
      <c r="D423" s="711">
        <v>16</v>
      </c>
      <c r="E423" s="919">
        <v>141</v>
      </c>
      <c r="F423" s="58">
        <v>157</v>
      </c>
      <c r="G423" s="496">
        <v>0.87222222222222223</v>
      </c>
      <c r="H423" s="312">
        <v>150</v>
      </c>
      <c r="I423" s="705">
        <v>14</v>
      </c>
      <c r="J423" s="851">
        <v>125</v>
      </c>
      <c r="K423" s="58">
        <v>139</v>
      </c>
      <c r="L423" s="708">
        <v>0.92666666666666664</v>
      </c>
      <c r="M423" s="40"/>
      <c r="N423" s="704">
        <v>45982</v>
      </c>
      <c r="O423" s="709">
        <v>180</v>
      </c>
      <c r="P423" s="308">
        <v>8</v>
      </c>
      <c r="Q423" s="714">
        <v>165</v>
      </c>
      <c r="R423" s="58">
        <v>173</v>
      </c>
      <c r="S423" s="313">
        <v>0.96111111111111114</v>
      </c>
      <c r="T423" s="709">
        <v>180</v>
      </c>
      <c r="U423" s="308">
        <v>4</v>
      </c>
      <c r="V423" s="710">
        <v>174</v>
      </c>
      <c r="W423" s="58">
        <v>178</v>
      </c>
      <c r="X423" s="708">
        <v>0.98888888888888893</v>
      </c>
      <c r="Y423" s="42"/>
      <c r="Z423" s="61">
        <v>330</v>
      </c>
      <c r="AA423" s="62">
        <v>296</v>
      </c>
      <c r="AB423" s="63">
        <v>0.89696969696969697</v>
      </c>
      <c r="AC423" s="715">
        <v>360</v>
      </c>
      <c r="AD423" s="60">
        <v>351</v>
      </c>
      <c r="AE423" s="65">
        <v>0.97499999999999998</v>
      </c>
      <c r="AF423" s="711">
        <v>690</v>
      </c>
      <c r="AG423" s="55">
        <v>647</v>
      </c>
      <c r="AH423" s="66">
        <v>0.93768115942028984</v>
      </c>
    </row>
    <row r="424" spans="2:34" s="562" customFormat="1" ht="15.75" hidden="1" customHeight="1" outlineLevel="1">
      <c r="B424" s="704">
        <v>45983</v>
      </c>
      <c r="C424" s="312">
        <v>180</v>
      </c>
      <c r="D424" s="711">
        <v>20</v>
      </c>
      <c r="E424" s="919">
        <v>151</v>
      </c>
      <c r="F424" s="58">
        <v>171</v>
      </c>
      <c r="G424" s="496">
        <v>0.95</v>
      </c>
      <c r="H424" s="312">
        <v>150</v>
      </c>
      <c r="I424" s="705">
        <v>10</v>
      </c>
      <c r="J424" s="851">
        <v>105</v>
      </c>
      <c r="K424" s="58">
        <v>115</v>
      </c>
      <c r="L424" s="708">
        <v>0.76666666666666672</v>
      </c>
      <c r="M424" s="40"/>
      <c r="N424" s="704">
        <v>45983</v>
      </c>
      <c r="O424" s="709">
        <v>180</v>
      </c>
      <c r="P424" s="308">
        <v>0</v>
      </c>
      <c r="Q424" s="714">
        <v>179</v>
      </c>
      <c r="R424" s="58">
        <v>179</v>
      </c>
      <c r="S424" s="313">
        <v>0.99444444444444446</v>
      </c>
      <c r="T424" s="709">
        <v>180</v>
      </c>
      <c r="U424" s="308">
        <v>17</v>
      </c>
      <c r="V424" s="710">
        <v>162</v>
      </c>
      <c r="W424" s="58">
        <v>179</v>
      </c>
      <c r="X424" s="708">
        <v>0.99444444444444446</v>
      </c>
      <c r="Y424" s="42"/>
      <c r="Z424" s="61">
        <v>330</v>
      </c>
      <c r="AA424" s="62">
        <v>286</v>
      </c>
      <c r="AB424" s="63">
        <v>0.8666666666666667</v>
      </c>
      <c r="AC424" s="715">
        <v>360</v>
      </c>
      <c r="AD424" s="60">
        <v>358</v>
      </c>
      <c r="AE424" s="65">
        <v>0.99444444444444446</v>
      </c>
      <c r="AF424" s="711">
        <v>690</v>
      </c>
      <c r="AG424" s="55">
        <v>644</v>
      </c>
      <c r="AH424" s="66">
        <v>0.93333333333333335</v>
      </c>
    </row>
    <row r="425" spans="2:34" s="562" customFormat="1" ht="15.75" hidden="1" customHeight="1" outlineLevel="1">
      <c r="B425" s="704">
        <v>45984</v>
      </c>
      <c r="C425" s="312">
        <v>180</v>
      </c>
      <c r="D425" s="711">
        <v>12</v>
      </c>
      <c r="E425" s="919">
        <v>151</v>
      </c>
      <c r="F425" s="58">
        <v>163</v>
      </c>
      <c r="G425" s="496">
        <v>0.90555555555555556</v>
      </c>
      <c r="H425" s="312">
        <v>150</v>
      </c>
      <c r="I425" s="705">
        <v>12</v>
      </c>
      <c r="J425" s="851">
        <v>128</v>
      </c>
      <c r="K425" s="58">
        <v>140</v>
      </c>
      <c r="L425" s="708">
        <v>0.93333333333333335</v>
      </c>
      <c r="M425" s="40"/>
      <c r="N425" s="704">
        <v>45984</v>
      </c>
      <c r="O425" s="709">
        <v>180</v>
      </c>
      <c r="P425" s="308">
        <v>16</v>
      </c>
      <c r="Q425" s="714">
        <v>161</v>
      </c>
      <c r="R425" s="58">
        <v>177</v>
      </c>
      <c r="S425" s="313">
        <v>0.98333333333333328</v>
      </c>
      <c r="T425" s="709">
        <v>180</v>
      </c>
      <c r="U425" s="308">
        <v>12</v>
      </c>
      <c r="V425" s="710">
        <v>162</v>
      </c>
      <c r="W425" s="58">
        <v>174</v>
      </c>
      <c r="X425" s="708">
        <v>0.96666666666666667</v>
      </c>
      <c r="Y425" s="42"/>
      <c r="Z425" s="61">
        <v>330</v>
      </c>
      <c r="AA425" s="62">
        <v>303</v>
      </c>
      <c r="AB425" s="63">
        <v>0.91818181818181821</v>
      </c>
      <c r="AC425" s="715">
        <v>360</v>
      </c>
      <c r="AD425" s="60">
        <v>351</v>
      </c>
      <c r="AE425" s="65">
        <v>0.97499999999999998</v>
      </c>
      <c r="AF425" s="711">
        <v>690</v>
      </c>
      <c r="AG425" s="55">
        <v>654</v>
      </c>
      <c r="AH425" s="66">
        <v>0.94782608695652171</v>
      </c>
    </row>
    <row r="426" spans="2:34" s="562" customFormat="1" ht="15.75" hidden="1" customHeight="1" outlineLevel="1">
      <c r="B426" s="704">
        <v>45985</v>
      </c>
      <c r="C426" s="312">
        <v>180</v>
      </c>
      <c r="D426" s="711">
        <v>0</v>
      </c>
      <c r="E426" s="919">
        <v>170</v>
      </c>
      <c r="F426" s="58">
        <v>170</v>
      </c>
      <c r="G426" s="496">
        <v>0.94444444444444442</v>
      </c>
      <c r="H426" s="312">
        <v>155</v>
      </c>
      <c r="I426" s="705">
        <v>0</v>
      </c>
      <c r="J426" s="851">
        <v>153</v>
      </c>
      <c r="K426" s="58">
        <v>153</v>
      </c>
      <c r="L426" s="708">
        <v>0.98709677419354835</v>
      </c>
      <c r="M426" s="40"/>
      <c r="N426" s="704">
        <v>45985</v>
      </c>
      <c r="O426" s="709">
        <v>180</v>
      </c>
      <c r="P426" s="308">
        <v>16</v>
      </c>
      <c r="Q426" s="714">
        <v>161</v>
      </c>
      <c r="R426" s="58">
        <v>177</v>
      </c>
      <c r="S426" s="313">
        <v>0.98333333333333328</v>
      </c>
      <c r="T426" s="709">
        <v>180</v>
      </c>
      <c r="U426" s="308">
        <v>14</v>
      </c>
      <c r="V426" s="710">
        <v>160</v>
      </c>
      <c r="W426" s="58">
        <v>174</v>
      </c>
      <c r="X426" s="708">
        <v>0.96666666666666667</v>
      </c>
      <c r="Y426" s="42"/>
      <c r="Z426" s="61">
        <v>335</v>
      </c>
      <c r="AA426" s="62">
        <v>323</v>
      </c>
      <c r="AB426" s="63">
        <v>0.9641791044776119</v>
      </c>
      <c r="AC426" s="715">
        <v>360</v>
      </c>
      <c r="AD426" s="60">
        <v>351</v>
      </c>
      <c r="AE426" s="65">
        <v>0.97499999999999998</v>
      </c>
      <c r="AF426" s="711">
        <v>695</v>
      </c>
      <c r="AG426" s="55">
        <v>674</v>
      </c>
      <c r="AH426" s="66">
        <v>0.96978417266187056</v>
      </c>
    </row>
    <row r="427" spans="2:34" s="562" customFormat="1" ht="15.75" hidden="1" customHeight="1" outlineLevel="1">
      <c r="B427" s="704">
        <v>45986</v>
      </c>
      <c r="C427" s="312">
        <v>180</v>
      </c>
      <c r="D427" s="711">
        <v>12</v>
      </c>
      <c r="E427" s="919">
        <v>161</v>
      </c>
      <c r="F427" s="58">
        <v>173</v>
      </c>
      <c r="G427" s="496">
        <v>0.96111111111111114</v>
      </c>
      <c r="H427" s="312">
        <v>150</v>
      </c>
      <c r="I427" s="705">
        <v>4</v>
      </c>
      <c r="J427" s="851">
        <v>127</v>
      </c>
      <c r="K427" s="58">
        <v>131</v>
      </c>
      <c r="L427" s="708">
        <v>0.87333333333333329</v>
      </c>
      <c r="M427" s="40"/>
      <c r="N427" s="704">
        <v>45986</v>
      </c>
      <c r="O427" s="709">
        <v>180</v>
      </c>
      <c r="P427" s="308">
        <v>30</v>
      </c>
      <c r="Q427" s="714">
        <v>135</v>
      </c>
      <c r="R427" s="58">
        <v>165</v>
      </c>
      <c r="S427" s="313">
        <v>0.91666666666666663</v>
      </c>
      <c r="T427" s="709">
        <v>180</v>
      </c>
      <c r="U427" s="308">
        <v>10</v>
      </c>
      <c r="V427" s="710">
        <v>150</v>
      </c>
      <c r="W427" s="58">
        <v>160</v>
      </c>
      <c r="X427" s="708">
        <v>0.88888888888888884</v>
      </c>
      <c r="Y427" s="42"/>
      <c r="Z427" s="61">
        <v>330</v>
      </c>
      <c r="AA427" s="62">
        <v>304</v>
      </c>
      <c r="AB427" s="63">
        <v>0.92121212121212126</v>
      </c>
      <c r="AC427" s="715">
        <v>360</v>
      </c>
      <c r="AD427" s="60">
        <v>325</v>
      </c>
      <c r="AE427" s="65">
        <v>0.90277777777777779</v>
      </c>
      <c r="AF427" s="711">
        <v>690</v>
      </c>
      <c r="AG427" s="55">
        <v>629</v>
      </c>
      <c r="AH427" s="66">
        <v>0.91159420289855075</v>
      </c>
    </row>
    <row r="428" spans="2:34" s="562" customFormat="1" ht="15.75" hidden="1" customHeight="1" outlineLevel="1">
      <c r="B428" s="704">
        <v>45987</v>
      </c>
      <c r="C428" s="312">
        <v>180</v>
      </c>
      <c r="D428" s="711">
        <v>18</v>
      </c>
      <c r="E428" s="919">
        <v>149</v>
      </c>
      <c r="F428" s="58">
        <v>167</v>
      </c>
      <c r="G428" s="496">
        <v>0.92777777777777781</v>
      </c>
      <c r="H428" s="312">
        <v>150</v>
      </c>
      <c r="I428" s="705">
        <v>14</v>
      </c>
      <c r="J428" s="851">
        <v>111</v>
      </c>
      <c r="K428" s="58">
        <v>125</v>
      </c>
      <c r="L428" s="708">
        <v>0.83333333333333337</v>
      </c>
      <c r="M428" s="40"/>
      <c r="N428" s="704">
        <v>45987</v>
      </c>
      <c r="O428" s="709">
        <v>180</v>
      </c>
      <c r="P428" s="308">
        <v>12</v>
      </c>
      <c r="Q428" s="714">
        <v>130</v>
      </c>
      <c r="R428" s="58">
        <v>142</v>
      </c>
      <c r="S428" s="313">
        <v>0.78888888888888886</v>
      </c>
      <c r="T428" s="709">
        <v>180</v>
      </c>
      <c r="U428" s="308">
        <v>12</v>
      </c>
      <c r="V428" s="710">
        <v>134</v>
      </c>
      <c r="W428" s="58">
        <v>146</v>
      </c>
      <c r="X428" s="708">
        <v>0.81111111111111112</v>
      </c>
      <c r="Y428" s="42"/>
      <c r="Z428" s="61">
        <v>330</v>
      </c>
      <c r="AA428" s="62">
        <v>292</v>
      </c>
      <c r="AB428" s="63">
        <v>0.88484848484848488</v>
      </c>
      <c r="AC428" s="715">
        <v>360</v>
      </c>
      <c r="AD428" s="60">
        <v>288</v>
      </c>
      <c r="AE428" s="65">
        <v>0.8</v>
      </c>
      <c r="AF428" s="711">
        <v>690</v>
      </c>
      <c r="AG428" s="55">
        <v>580</v>
      </c>
      <c r="AH428" s="66">
        <v>0.84057971014492749</v>
      </c>
    </row>
    <row r="429" spans="2:34" s="562" customFormat="1" ht="15.75" hidden="1" customHeight="1" outlineLevel="1">
      <c r="B429" s="704">
        <v>45988</v>
      </c>
      <c r="C429" s="312">
        <v>180</v>
      </c>
      <c r="D429" s="711">
        <v>15</v>
      </c>
      <c r="E429" s="919">
        <v>156</v>
      </c>
      <c r="F429" s="58">
        <v>171</v>
      </c>
      <c r="G429" s="496">
        <v>0.95</v>
      </c>
      <c r="H429" s="312">
        <v>150</v>
      </c>
      <c r="I429" s="705">
        <v>17</v>
      </c>
      <c r="J429" s="851">
        <v>124</v>
      </c>
      <c r="K429" s="58">
        <v>141</v>
      </c>
      <c r="L429" s="708">
        <v>0.94</v>
      </c>
      <c r="M429" s="40"/>
      <c r="N429" s="704">
        <v>45988</v>
      </c>
      <c r="O429" s="709">
        <v>180</v>
      </c>
      <c r="P429" s="308">
        <v>0</v>
      </c>
      <c r="Q429" s="714">
        <v>131</v>
      </c>
      <c r="R429" s="58">
        <v>131</v>
      </c>
      <c r="S429" s="313">
        <v>0.72777777777777775</v>
      </c>
      <c r="T429" s="709">
        <v>180</v>
      </c>
      <c r="U429" s="308">
        <v>0</v>
      </c>
      <c r="V429" s="710">
        <v>167</v>
      </c>
      <c r="W429" s="58">
        <v>167</v>
      </c>
      <c r="X429" s="708">
        <v>0.92777777777777781</v>
      </c>
      <c r="Y429" s="42"/>
      <c r="Z429" s="61">
        <v>330</v>
      </c>
      <c r="AA429" s="62">
        <v>312</v>
      </c>
      <c r="AB429" s="63">
        <v>0.94545454545454544</v>
      </c>
      <c r="AC429" s="715">
        <v>360</v>
      </c>
      <c r="AD429" s="60">
        <v>298</v>
      </c>
      <c r="AE429" s="65">
        <v>0.82777777777777772</v>
      </c>
      <c r="AF429" s="711">
        <v>690</v>
      </c>
      <c r="AG429" s="55">
        <v>610</v>
      </c>
      <c r="AH429" s="66">
        <v>0.88405797101449279</v>
      </c>
    </row>
    <row r="430" spans="2:34" s="562" customFormat="1" ht="15.75" hidden="1" customHeight="1" outlineLevel="1">
      <c r="B430" s="704">
        <v>45989</v>
      </c>
      <c r="C430" s="312">
        <v>180</v>
      </c>
      <c r="D430" s="711">
        <v>15</v>
      </c>
      <c r="E430" s="919">
        <v>159</v>
      </c>
      <c r="F430" s="58">
        <v>174</v>
      </c>
      <c r="G430" s="496">
        <v>0.96666666666666667</v>
      </c>
      <c r="H430" s="312">
        <v>150</v>
      </c>
      <c r="I430" s="705">
        <v>12</v>
      </c>
      <c r="J430" s="851">
        <v>136</v>
      </c>
      <c r="K430" s="58">
        <v>148</v>
      </c>
      <c r="L430" s="708">
        <v>0.98666666666666669</v>
      </c>
      <c r="M430" s="40"/>
      <c r="N430" s="704">
        <v>45989</v>
      </c>
      <c r="O430" s="709">
        <v>180</v>
      </c>
      <c r="P430" s="308">
        <v>14</v>
      </c>
      <c r="Q430" s="714">
        <v>143</v>
      </c>
      <c r="R430" s="58">
        <v>157</v>
      </c>
      <c r="S430" s="313">
        <v>0.87222222222222223</v>
      </c>
      <c r="T430" s="709">
        <v>180</v>
      </c>
      <c r="U430" s="308">
        <v>4</v>
      </c>
      <c r="V430" s="710">
        <v>175</v>
      </c>
      <c r="W430" s="58">
        <v>179</v>
      </c>
      <c r="X430" s="708">
        <v>0.99444444444444446</v>
      </c>
      <c r="Y430" s="42"/>
      <c r="Z430" s="61">
        <v>330</v>
      </c>
      <c r="AA430" s="62">
        <v>322</v>
      </c>
      <c r="AB430" s="63">
        <v>0.97575757575757571</v>
      </c>
      <c r="AC430" s="715">
        <v>360</v>
      </c>
      <c r="AD430" s="60">
        <v>336</v>
      </c>
      <c r="AE430" s="65">
        <v>0.93333333333333335</v>
      </c>
      <c r="AF430" s="711">
        <v>690</v>
      </c>
      <c r="AG430" s="55">
        <v>658</v>
      </c>
      <c r="AH430" s="66">
        <v>0.95362318840579707</v>
      </c>
    </row>
    <row r="431" spans="2:34" s="562" customFormat="1" ht="15.75" hidden="1" customHeight="1" outlineLevel="1">
      <c r="B431" s="704">
        <v>45990</v>
      </c>
      <c r="C431" s="312">
        <v>180</v>
      </c>
      <c r="D431" s="711">
        <v>19</v>
      </c>
      <c r="E431" s="919">
        <v>158</v>
      </c>
      <c r="F431" s="58">
        <v>177</v>
      </c>
      <c r="G431" s="496">
        <v>0.98333333333333328</v>
      </c>
      <c r="H431" s="312">
        <v>150</v>
      </c>
      <c r="I431" s="705">
        <v>4</v>
      </c>
      <c r="J431" s="851">
        <v>117</v>
      </c>
      <c r="K431" s="58">
        <v>121</v>
      </c>
      <c r="L431" s="708">
        <v>0.80666666666666664</v>
      </c>
      <c r="M431" s="40"/>
      <c r="N431" s="704">
        <v>45990</v>
      </c>
      <c r="O431" s="709">
        <v>180</v>
      </c>
      <c r="P431" s="308">
        <v>25</v>
      </c>
      <c r="Q431" s="714">
        <v>150</v>
      </c>
      <c r="R431" s="58">
        <v>175</v>
      </c>
      <c r="S431" s="313">
        <v>0.97222222222222221</v>
      </c>
      <c r="T431" s="709">
        <v>180</v>
      </c>
      <c r="U431" s="308">
        <v>14</v>
      </c>
      <c r="V431" s="710">
        <v>156</v>
      </c>
      <c r="W431" s="58">
        <v>170</v>
      </c>
      <c r="X431" s="708">
        <v>0.94444444444444442</v>
      </c>
      <c r="Y431" s="42"/>
      <c r="Z431" s="61">
        <v>330</v>
      </c>
      <c r="AA431" s="62">
        <v>298</v>
      </c>
      <c r="AB431" s="63">
        <v>0.90303030303030307</v>
      </c>
      <c r="AC431" s="715">
        <v>360</v>
      </c>
      <c r="AD431" s="60">
        <v>345</v>
      </c>
      <c r="AE431" s="65">
        <v>0.95833333333333337</v>
      </c>
      <c r="AF431" s="711">
        <v>690</v>
      </c>
      <c r="AG431" s="55">
        <v>643</v>
      </c>
      <c r="AH431" s="66">
        <v>0.93188405797101448</v>
      </c>
    </row>
    <row r="432" spans="2:34" s="562" customFormat="1" ht="15.75" hidden="1" customHeight="1" outlineLevel="1">
      <c r="B432" s="704">
        <v>45991</v>
      </c>
      <c r="C432" s="312">
        <v>180</v>
      </c>
      <c r="D432" s="711">
        <v>19</v>
      </c>
      <c r="E432" s="919">
        <v>150</v>
      </c>
      <c r="F432" s="58">
        <v>169</v>
      </c>
      <c r="G432" s="496">
        <v>0.93888888888888888</v>
      </c>
      <c r="H432" s="312">
        <v>150</v>
      </c>
      <c r="I432" s="705">
        <v>4</v>
      </c>
      <c r="J432" s="851">
        <v>124</v>
      </c>
      <c r="K432" s="58">
        <v>128</v>
      </c>
      <c r="L432" s="708">
        <v>0.85333333333333339</v>
      </c>
      <c r="M432" s="40"/>
      <c r="N432" s="704">
        <v>45991</v>
      </c>
      <c r="O432" s="709">
        <v>180</v>
      </c>
      <c r="P432" s="308">
        <v>6</v>
      </c>
      <c r="Q432" s="714">
        <v>156</v>
      </c>
      <c r="R432" s="58">
        <v>162</v>
      </c>
      <c r="S432" s="313">
        <v>0.9</v>
      </c>
      <c r="T432" s="709">
        <v>180</v>
      </c>
      <c r="U432" s="308">
        <v>17</v>
      </c>
      <c r="V432" s="710">
        <v>160</v>
      </c>
      <c r="W432" s="58">
        <v>177</v>
      </c>
      <c r="X432" s="708">
        <v>0.98333333333333328</v>
      </c>
      <c r="Y432" s="42"/>
      <c r="Z432" s="61">
        <v>330</v>
      </c>
      <c r="AA432" s="62">
        <v>297</v>
      </c>
      <c r="AB432" s="63">
        <v>0.9</v>
      </c>
      <c r="AC432" s="715">
        <v>360</v>
      </c>
      <c r="AD432" s="60">
        <v>339</v>
      </c>
      <c r="AE432" s="65">
        <v>0.94166666666666665</v>
      </c>
      <c r="AF432" s="711">
        <v>690</v>
      </c>
      <c r="AG432" s="55">
        <v>636</v>
      </c>
      <c r="AH432" s="66">
        <v>0.92173913043478262</v>
      </c>
    </row>
    <row r="433" spans="1:34" s="562" customFormat="1" ht="15.75" hidden="1" customHeight="1" outlineLevel="1" thickBot="1">
      <c r="B433" s="704"/>
      <c r="C433" s="746"/>
      <c r="D433" s="752"/>
      <c r="E433" s="1368"/>
      <c r="F433" s="1368"/>
      <c r="G433" s="1369"/>
      <c r="H433" s="921"/>
      <c r="I433" s="1370"/>
      <c r="J433" s="1368"/>
      <c r="K433" s="1368"/>
      <c r="L433" s="1371"/>
      <c r="M433" s="40"/>
      <c r="N433" s="704"/>
      <c r="O433" s="746"/>
      <c r="P433" s="752"/>
      <c r="Q433" s="1368"/>
      <c r="R433" s="1368"/>
      <c r="S433" s="1369"/>
      <c r="T433" s="921"/>
      <c r="U433" s="1370"/>
      <c r="V433" s="1368"/>
      <c r="W433" s="1368"/>
      <c r="X433" s="1371"/>
      <c r="Y433" s="42"/>
      <c r="Z433" s="924"/>
      <c r="AA433" s="925"/>
      <c r="AB433" s="926"/>
      <c r="AC433" s="1051"/>
      <c r="AD433" s="928"/>
      <c r="AE433" s="929"/>
      <c r="AF433" s="752"/>
      <c r="AG433" s="783"/>
      <c r="AH433" s="930"/>
    </row>
    <row r="434" spans="1:34" s="562" customFormat="1" ht="15.75" hidden="1" customHeight="1" outlineLevel="1" thickTop="1" thickBot="1">
      <c r="B434" s="492" t="s">
        <v>10</v>
      </c>
      <c r="C434" s="367">
        <v>5400</v>
      </c>
      <c r="D434" s="328">
        <v>376</v>
      </c>
      <c r="E434" s="1410">
        <v>4637</v>
      </c>
      <c r="F434" s="662">
        <v>5013</v>
      </c>
      <c r="G434" s="828">
        <v>0.92833333333333334</v>
      </c>
      <c r="H434" s="367">
        <v>4507</v>
      </c>
      <c r="I434" s="328">
        <v>322</v>
      </c>
      <c r="J434" s="1410">
        <v>3752</v>
      </c>
      <c r="K434" s="1411">
        <v>4074</v>
      </c>
      <c r="L434" s="1412">
        <v>0.90392722431772798</v>
      </c>
      <c r="M434" s="848"/>
      <c r="N434" s="492" t="s">
        <v>10</v>
      </c>
      <c r="O434" s="367">
        <v>5400</v>
      </c>
      <c r="P434" s="328">
        <v>369</v>
      </c>
      <c r="Q434" s="845">
        <v>4524</v>
      </c>
      <c r="R434" s="367">
        <v>4893</v>
      </c>
      <c r="S434" s="828">
        <v>0.90611111111111109</v>
      </c>
      <c r="T434" s="367">
        <v>5400</v>
      </c>
      <c r="U434" s="328">
        <v>331</v>
      </c>
      <c r="V434" s="845">
        <v>4671</v>
      </c>
      <c r="W434" s="846">
        <v>5002</v>
      </c>
      <c r="X434" s="847">
        <v>0.92629629629629628</v>
      </c>
      <c r="Y434" s="849"/>
      <c r="Z434" s="1320">
        <v>9907</v>
      </c>
      <c r="AA434" s="1321">
        <v>9087</v>
      </c>
      <c r="AB434" s="1322">
        <v>0.91723024124356511</v>
      </c>
      <c r="AC434" s="1323">
        <v>10800</v>
      </c>
      <c r="AD434" s="1321">
        <v>9895</v>
      </c>
      <c r="AE434" s="1322">
        <v>0.91620370370370374</v>
      </c>
      <c r="AF434" s="1323">
        <v>20707</v>
      </c>
      <c r="AG434" s="1321">
        <v>18982</v>
      </c>
      <c r="AH434" s="1324">
        <v>0.91669483749456704</v>
      </c>
    </row>
    <row r="435" spans="1:34" ht="15.75" hidden="1" customHeight="1" outlineLevel="1"/>
    <row r="436" spans="1:34" ht="15.75" hidden="1" customHeight="1" outlineLevel="1">
      <c r="AF436" s="1988" t="s">
        <v>270</v>
      </c>
      <c r="AG436" s="1989"/>
      <c r="AH436" s="217">
        <v>0.91669483749456704</v>
      </c>
    </row>
    <row r="437" spans="1:34" ht="15.75" hidden="1" customHeight="1" outlineLevel="1">
      <c r="AF437" s="1988" t="s">
        <v>271</v>
      </c>
      <c r="AG437" s="1989"/>
      <c r="AH437" s="217" t="s">
        <v>113</v>
      </c>
    </row>
    <row r="438" spans="1:34" ht="15.75" hidden="1" customHeight="1" outlineLevel="1"/>
    <row r="439" spans="1:34" ht="15.75" hidden="1" customHeight="1" outlineLevel="1"/>
    <row r="440" spans="1:34" ht="15.75" hidden="1" customHeight="1" outlineLevel="1"/>
    <row r="441" spans="1:34" ht="33.75" hidden="1" outlineLevel="1">
      <c r="A441" s="1"/>
      <c r="B441" s="140" t="s">
        <v>200</v>
      </c>
      <c r="C441" s="15"/>
      <c r="D441" s="15"/>
      <c r="E441" s="15"/>
      <c r="F441" s="15"/>
      <c r="G441" s="15"/>
      <c r="H441" s="15"/>
      <c r="I441" s="141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769"/>
      <c r="Z441" s="769"/>
      <c r="AA441" s="769"/>
      <c r="AB441" s="769"/>
      <c r="AC441" s="769"/>
      <c r="AD441" s="769"/>
      <c r="AE441" s="769"/>
      <c r="AF441" s="769"/>
      <c r="AG441" s="769"/>
      <c r="AH441" s="769"/>
    </row>
    <row r="442" spans="1:34" ht="15.75" hidden="1" customHeight="1" outlineLevel="1">
      <c r="A442" s="13"/>
      <c r="B442" s="142"/>
      <c r="C442" s="13"/>
      <c r="D442" s="13"/>
      <c r="E442" s="13"/>
      <c r="F442" s="13"/>
      <c r="G442" s="13"/>
      <c r="H442" s="13"/>
      <c r="I442" s="142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43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</row>
    <row r="443" spans="1:34" ht="15.75" hidden="1" customHeight="1" outlineLevel="1" thickBot="1">
      <c r="A443" s="44"/>
      <c r="B443" s="144"/>
      <c r="C443" s="145"/>
      <c r="D443" s="146"/>
      <c r="E443" s="146"/>
      <c r="F443" s="146"/>
      <c r="G443" s="45"/>
      <c r="H443" s="43"/>
      <c r="I443" s="144"/>
      <c r="J443" s="145"/>
      <c r="K443" s="146"/>
      <c r="L443" s="147"/>
      <c r="M443" s="145"/>
      <c r="N443" s="45"/>
      <c r="O443" s="44"/>
      <c r="P443" s="151"/>
      <c r="Q443" s="151"/>
      <c r="R443" s="45"/>
      <c r="S443" s="147"/>
      <c r="T443" s="147"/>
      <c r="U443" s="45"/>
      <c r="V443" s="145"/>
      <c r="W443" s="145"/>
      <c r="X443" s="45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</row>
    <row r="444" spans="1:34" ht="15.75" hidden="1" customHeight="1" outlineLevel="1">
      <c r="B444" s="2039" t="s">
        <v>178</v>
      </c>
      <c r="C444" s="2020">
        <v>316</v>
      </c>
      <c r="D444" s="2042"/>
      <c r="E444" s="2042"/>
      <c r="F444" s="2042"/>
      <c r="G444" s="2043"/>
      <c r="H444" s="2020">
        <v>314</v>
      </c>
      <c r="I444" s="2042"/>
      <c r="J444" s="2042"/>
      <c r="K444" s="2042"/>
      <c r="L444" s="2043"/>
      <c r="M444" s="22"/>
      <c r="N444" s="2039" t="s">
        <v>179</v>
      </c>
      <c r="O444" s="2020">
        <v>315</v>
      </c>
      <c r="P444" s="2042"/>
      <c r="Q444" s="2042"/>
      <c r="R444" s="2042"/>
      <c r="S444" s="2043"/>
      <c r="T444" s="2020">
        <v>313</v>
      </c>
      <c r="U444" s="2042"/>
      <c r="V444" s="2042"/>
      <c r="W444" s="2042"/>
      <c r="X444" s="2043"/>
      <c r="Y444" s="22"/>
      <c r="Z444" s="2011" t="s">
        <v>11</v>
      </c>
      <c r="AA444" s="2044"/>
      <c r="AB444" s="2013"/>
      <c r="AC444" s="2014" t="s">
        <v>3</v>
      </c>
      <c r="AD444" s="2044"/>
      <c r="AE444" s="2015"/>
      <c r="AF444" s="2045" t="s">
        <v>12</v>
      </c>
      <c r="AG444" s="2044"/>
      <c r="AH444" s="2019"/>
    </row>
    <row r="445" spans="1:34" ht="15.75" hidden="1" customHeight="1" outlineLevel="1">
      <c r="B445" s="2040"/>
      <c r="C445" s="1990" t="s">
        <v>5</v>
      </c>
      <c r="D445" s="2025" t="s">
        <v>6</v>
      </c>
      <c r="E445" s="1994"/>
      <c r="F445" s="1994"/>
      <c r="G445" s="2036" t="s">
        <v>7</v>
      </c>
      <c r="H445" s="1990" t="s">
        <v>5</v>
      </c>
      <c r="I445" s="2025" t="s">
        <v>6</v>
      </c>
      <c r="J445" s="1994"/>
      <c r="K445" s="1994"/>
      <c r="L445" s="2036" t="s">
        <v>7</v>
      </c>
      <c r="M445" s="23"/>
      <c r="N445" s="2040"/>
      <c r="O445" s="1990" t="s">
        <v>5</v>
      </c>
      <c r="P445" s="2025" t="s">
        <v>6</v>
      </c>
      <c r="Q445" s="1994"/>
      <c r="R445" s="1994"/>
      <c r="S445" s="2036" t="s">
        <v>7</v>
      </c>
      <c r="T445" s="1990" t="s">
        <v>5</v>
      </c>
      <c r="U445" s="2025" t="s">
        <v>6</v>
      </c>
      <c r="V445" s="1994"/>
      <c r="W445" s="1994"/>
      <c r="X445" s="2036" t="s">
        <v>7</v>
      </c>
      <c r="Y445" s="22"/>
      <c r="Z445" s="2003" t="s">
        <v>5</v>
      </c>
      <c r="AA445" s="2047" t="s">
        <v>6</v>
      </c>
      <c r="AB445" s="2005" t="s">
        <v>7</v>
      </c>
      <c r="AC445" s="2025" t="s">
        <v>5</v>
      </c>
      <c r="AD445" s="2047" t="s">
        <v>6</v>
      </c>
      <c r="AE445" s="1995" t="s">
        <v>7</v>
      </c>
      <c r="AF445" s="2025" t="s">
        <v>5</v>
      </c>
      <c r="AG445" s="2047" t="s">
        <v>6</v>
      </c>
      <c r="AH445" s="2016" t="s">
        <v>7</v>
      </c>
    </row>
    <row r="446" spans="1:34" ht="15.75" hidden="1" customHeight="1" outlineLevel="1">
      <c r="B446" s="2041"/>
      <c r="C446" s="1991"/>
      <c r="D446" s="682" t="s">
        <v>30</v>
      </c>
      <c r="E446" s="683" t="s">
        <v>9</v>
      </c>
      <c r="F446" s="25" t="s">
        <v>10</v>
      </c>
      <c r="G446" s="2041"/>
      <c r="H446" s="1991"/>
      <c r="I446" s="682" t="s">
        <v>30</v>
      </c>
      <c r="J446" s="683" t="s">
        <v>9</v>
      </c>
      <c r="K446" s="25" t="s">
        <v>10</v>
      </c>
      <c r="L446" s="2041"/>
      <c r="M446" s="23"/>
      <c r="N446" s="2041"/>
      <c r="O446" s="1991"/>
      <c r="P446" s="682" t="s">
        <v>30</v>
      </c>
      <c r="Q446" s="683" t="s">
        <v>9</v>
      </c>
      <c r="R446" s="25" t="s">
        <v>10</v>
      </c>
      <c r="S446" s="2041"/>
      <c r="T446" s="1991"/>
      <c r="U446" s="682" t="s">
        <v>30</v>
      </c>
      <c r="V446" s="683" t="s">
        <v>9</v>
      </c>
      <c r="W446" s="25" t="s">
        <v>10</v>
      </c>
      <c r="X446" s="2041"/>
      <c r="Y446" s="22"/>
      <c r="Z446" s="2004"/>
      <c r="AA446" s="2048"/>
      <c r="AB446" s="2006"/>
      <c r="AC446" s="2046"/>
      <c r="AD446" s="2048"/>
      <c r="AE446" s="2049"/>
      <c r="AF446" s="2046"/>
      <c r="AG446" s="2048"/>
      <c r="AH446" s="2017"/>
    </row>
    <row r="447" spans="1:34" s="562" customFormat="1" ht="15.75" hidden="1" customHeight="1" outlineLevel="1">
      <c r="B447" s="704">
        <v>45992</v>
      </c>
      <c r="C447" s="312">
        <v>180</v>
      </c>
      <c r="D447" s="711">
        <v>23</v>
      </c>
      <c r="E447" s="919">
        <v>139</v>
      </c>
      <c r="F447" s="58">
        <v>162</v>
      </c>
      <c r="G447" s="496">
        <v>0.9</v>
      </c>
      <c r="H447" s="312">
        <v>150</v>
      </c>
      <c r="I447" s="705">
        <v>20</v>
      </c>
      <c r="J447" s="851">
        <v>119</v>
      </c>
      <c r="K447" s="58">
        <v>139</v>
      </c>
      <c r="L447" s="708">
        <v>0.92666666666666664</v>
      </c>
      <c r="M447" s="40"/>
      <c r="N447" s="704">
        <v>45992</v>
      </c>
      <c r="O447" s="709">
        <v>180</v>
      </c>
      <c r="P447" s="308">
        <v>37</v>
      </c>
      <c r="Q447" s="714">
        <v>125</v>
      </c>
      <c r="R447" s="58">
        <v>162</v>
      </c>
      <c r="S447" s="313">
        <v>0.9</v>
      </c>
      <c r="T447" s="709">
        <v>180</v>
      </c>
      <c r="U447" s="308">
        <v>32</v>
      </c>
      <c r="V447" s="710">
        <v>114</v>
      </c>
      <c r="W447" s="58">
        <v>146</v>
      </c>
      <c r="X447" s="708">
        <v>0.81111111111111112</v>
      </c>
      <c r="Y447" s="42"/>
      <c r="Z447" s="61">
        <v>330</v>
      </c>
      <c r="AA447" s="62">
        <v>301</v>
      </c>
      <c r="AB447" s="63">
        <v>0.91212121212121211</v>
      </c>
      <c r="AC447" s="715">
        <v>360</v>
      </c>
      <c r="AD447" s="60">
        <v>308</v>
      </c>
      <c r="AE447" s="65">
        <v>0.85555555555555551</v>
      </c>
      <c r="AF447" s="711">
        <v>690</v>
      </c>
      <c r="AG447" s="55">
        <v>609</v>
      </c>
      <c r="AH447" s="66">
        <v>0.88260869565217392</v>
      </c>
    </row>
    <row r="448" spans="1:34" s="562" customFormat="1" ht="15.75" hidden="1" customHeight="1" outlineLevel="1">
      <c r="B448" s="704">
        <v>45993</v>
      </c>
      <c r="C448" s="312">
        <v>180</v>
      </c>
      <c r="D448" s="711">
        <v>20</v>
      </c>
      <c r="E448" s="919">
        <v>135</v>
      </c>
      <c r="F448" s="58">
        <v>155</v>
      </c>
      <c r="G448" s="496">
        <v>0.86111111111111116</v>
      </c>
      <c r="H448" s="312">
        <v>150</v>
      </c>
      <c r="I448" s="705">
        <v>20</v>
      </c>
      <c r="J448" s="851">
        <v>98</v>
      </c>
      <c r="K448" s="58">
        <v>118</v>
      </c>
      <c r="L448" s="708">
        <v>0.78666666666666663</v>
      </c>
      <c r="M448" s="40"/>
      <c r="N448" s="704">
        <v>45993</v>
      </c>
      <c r="O448" s="709">
        <v>180</v>
      </c>
      <c r="P448" s="308">
        <v>44</v>
      </c>
      <c r="Q448" s="714">
        <v>108</v>
      </c>
      <c r="R448" s="58">
        <v>152</v>
      </c>
      <c r="S448" s="313">
        <v>0.84444444444444444</v>
      </c>
      <c r="T448" s="709">
        <v>180</v>
      </c>
      <c r="U448" s="308">
        <v>24</v>
      </c>
      <c r="V448" s="710">
        <v>121</v>
      </c>
      <c r="W448" s="58">
        <v>145</v>
      </c>
      <c r="X448" s="708">
        <v>0.80555555555555558</v>
      </c>
      <c r="Y448" s="42"/>
      <c r="Z448" s="61">
        <v>330</v>
      </c>
      <c r="AA448" s="62">
        <v>273</v>
      </c>
      <c r="AB448" s="63">
        <v>0.82727272727272727</v>
      </c>
      <c r="AC448" s="715">
        <v>360</v>
      </c>
      <c r="AD448" s="60">
        <v>297</v>
      </c>
      <c r="AE448" s="65">
        <v>0.82499999999999996</v>
      </c>
      <c r="AF448" s="711">
        <v>690</v>
      </c>
      <c r="AG448" s="55">
        <v>570</v>
      </c>
      <c r="AH448" s="66">
        <v>0.82608695652173914</v>
      </c>
    </row>
    <row r="449" spans="2:34" s="562" customFormat="1" ht="15.75" hidden="1" customHeight="1" outlineLevel="1">
      <c r="B449" s="704">
        <v>45994</v>
      </c>
      <c r="C449" s="312">
        <v>180</v>
      </c>
      <c r="D449" s="711">
        <v>20</v>
      </c>
      <c r="E449" s="919">
        <v>136</v>
      </c>
      <c r="F449" s="58">
        <v>156</v>
      </c>
      <c r="G449" s="496">
        <v>0.8666666666666667</v>
      </c>
      <c r="H449" s="312">
        <v>150</v>
      </c>
      <c r="I449" s="705">
        <v>20</v>
      </c>
      <c r="J449" s="851">
        <v>104</v>
      </c>
      <c r="K449" s="58">
        <v>124</v>
      </c>
      <c r="L449" s="708">
        <v>0.82666666666666666</v>
      </c>
      <c r="M449" s="40"/>
      <c r="N449" s="704">
        <v>45994</v>
      </c>
      <c r="O449" s="709">
        <v>180</v>
      </c>
      <c r="P449" s="308">
        <v>35</v>
      </c>
      <c r="Q449" s="714">
        <v>98</v>
      </c>
      <c r="R449" s="58">
        <v>133</v>
      </c>
      <c r="S449" s="313">
        <v>0.73888888888888893</v>
      </c>
      <c r="T449" s="709">
        <v>180</v>
      </c>
      <c r="U449" s="308">
        <v>24</v>
      </c>
      <c r="V449" s="710">
        <v>120</v>
      </c>
      <c r="W449" s="58">
        <v>144</v>
      </c>
      <c r="X449" s="708">
        <v>0.8</v>
      </c>
      <c r="Y449" s="42"/>
      <c r="Z449" s="61">
        <v>330</v>
      </c>
      <c r="AA449" s="62">
        <v>280</v>
      </c>
      <c r="AB449" s="63">
        <v>0.84848484848484851</v>
      </c>
      <c r="AC449" s="715">
        <v>360</v>
      </c>
      <c r="AD449" s="60">
        <v>277</v>
      </c>
      <c r="AE449" s="65">
        <v>0.76944444444444449</v>
      </c>
      <c r="AF449" s="711">
        <v>690</v>
      </c>
      <c r="AG449" s="55">
        <v>557</v>
      </c>
      <c r="AH449" s="66">
        <v>0.80724637681159417</v>
      </c>
    </row>
    <row r="450" spans="2:34" s="562" customFormat="1" ht="15.75" hidden="1" customHeight="1" outlineLevel="1">
      <c r="B450" s="704">
        <v>45995</v>
      </c>
      <c r="C450" s="312">
        <v>180</v>
      </c>
      <c r="D450" s="711">
        <v>25</v>
      </c>
      <c r="E450" s="919">
        <v>129</v>
      </c>
      <c r="F450" s="58">
        <v>154</v>
      </c>
      <c r="G450" s="496">
        <v>0.85555555555555551</v>
      </c>
      <c r="H450" s="312">
        <v>150</v>
      </c>
      <c r="I450" s="705">
        <v>20</v>
      </c>
      <c r="J450" s="851">
        <v>103</v>
      </c>
      <c r="K450" s="58">
        <v>123</v>
      </c>
      <c r="L450" s="708">
        <v>0.82</v>
      </c>
      <c r="M450" s="40"/>
      <c r="N450" s="704">
        <v>45995</v>
      </c>
      <c r="O450" s="709">
        <v>180</v>
      </c>
      <c r="P450" s="308">
        <v>20</v>
      </c>
      <c r="Q450" s="714">
        <v>119</v>
      </c>
      <c r="R450" s="58">
        <v>139</v>
      </c>
      <c r="S450" s="313">
        <v>0.77222222222222225</v>
      </c>
      <c r="T450" s="709">
        <v>180</v>
      </c>
      <c r="U450" s="308">
        <v>20</v>
      </c>
      <c r="V450" s="710">
        <v>133</v>
      </c>
      <c r="W450" s="58">
        <v>153</v>
      </c>
      <c r="X450" s="708">
        <v>0.85</v>
      </c>
      <c r="Y450" s="42"/>
      <c r="Z450" s="61">
        <v>330</v>
      </c>
      <c r="AA450" s="62">
        <v>277</v>
      </c>
      <c r="AB450" s="63">
        <v>0.83939393939393936</v>
      </c>
      <c r="AC450" s="715">
        <v>360</v>
      </c>
      <c r="AD450" s="60">
        <v>292</v>
      </c>
      <c r="AE450" s="65">
        <v>0.81111111111111112</v>
      </c>
      <c r="AF450" s="711">
        <v>690</v>
      </c>
      <c r="AG450" s="55">
        <v>569</v>
      </c>
      <c r="AH450" s="66">
        <v>0.82463768115942027</v>
      </c>
    </row>
    <row r="451" spans="2:34" s="562" customFormat="1" ht="15.75" hidden="1" customHeight="1" outlineLevel="1">
      <c r="B451" s="704">
        <v>45996</v>
      </c>
      <c r="C451" s="312">
        <v>180</v>
      </c>
      <c r="D451" s="711">
        <v>20</v>
      </c>
      <c r="E451" s="919">
        <v>129</v>
      </c>
      <c r="F451" s="58">
        <v>149</v>
      </c>
      <c r="G451" s="496">
        <v>0.82777777777777772</v>
      </c>
      <c r="H451" s="312">
        <v>150</v>
      </c>
      <c r="I451" s="705">
        <v>20</v>
      </c>
      <c r="J451" s="851">
        <v>92</v>
      </c>
      <c r="K451" s="58">
        <v>112</v>
      </c>
      <c r="L451" s="708">
        <v>0.7466666666666667</v>
      </c>
      <c r="M451" s="40"/>
      <c r="N451" s="704">
        <v>45996</v>
      </c>
      <c r="O451" s="709">
        <v>180</v>
      </c>
      <c r="P451" s="308">
        <v>20</v>
      </c>
      <c r="Q451" s="714">
        <v>116</v>
      </c>
      <c r="R451" s="58">
        <v>136</v>
      </c>
      <c r="S451" s="313">
        <v>0.75555555555555554</v>
      </c>
      <c r="T451" s="709">
        <v>180</v>
      </c>
      <c r="U451" s="308">
        <v>20</v>
      </c>
      <c r="V451" s="710">
        <v>135</v>
      </c>
      <c r="W451" s="58">
        <v>155</v>
      </c>
      <c r="X451" s="708">
        <v>0.86111111111111116</v>
      </c>
      <c r="Y451" s="42"/>
      <c r="Z451" s="61">
        <v>330</v>
      </c>
      <c r="AA451" s="62">
        <v>261</v>
      </c>
      <c r="AB451" s="63">
        <v>0.79090909090909089</v>
      </c>
      <c r="AC451" s="715">
        <v>360</v>
      </c>
      <c r="AD451" s="60">
        <v>291</v>
      </c>
      <c r="AE451" s="65">
        <v>0.80833333333333335</v>
      </c>
      <c r="AF451" s="711">
        <v>690</v>
      </c>
      <c r="AG451" s="55">
        <v>552</v>
      </c>
      <c r="AH451" s="66">
        <v>0.8</v>
      </c>
    </row>
    <row r="452" spans="2:34" s="562" customFormat="1" ht="15.75" hidden="1" customHeight="1" outlineLevel="1">
      <c r="B452" s="704">
        <v>45997</v>
      </c>
      <c r="C452" s="312">
        <v>180</v>
      </c>
      <c r="D452" s="711">
        <v>28</v>
      </c>
      <c r="E452" s="919">
        <v>143</v>
      </c>
      <c r="F452" s="58">
        <v>171</v>
      </c>
      <c r="G452" s="496">
        <v>0.95</v>
      </c>
      <c r="H452" s="312">
        <v>150</v>
      </c>
      <c r="I452" s="705">
        <v>20</v>
      </c>
      <c r="J452" s="851">
        <v>94</v>
      </c>
      <c r="K452" s="58">
        <v>114</v>
      </c>
      <c r="L452" s="708">
        <v>0.76</v>
      </c>
      <c r="M452" s="40"/>
      <c r="N452" s="704">
        <v>45997</v>
      </c>
      <c r="O452" s="709">
        <v>180</v>
      </c>
      <c r="P452" s="308">
        <v>25</v>
      </c>
      <c r="Q452" s="714">
        <v>127</v>
      </c>
      <c r="R452" s="58">
        <v>152</v>
      </c>
      <c r="S452" s="313">
        <v>0.84444444444444444</v>
      </c>
      <c r="T452" s="709">
        <v>180</v>
      </c>
      <c r="U452" s="308">
        <v>20</v>
      </c>
      <c r="V452" s="710">
        <v>153</v>
      </c>
      <c r="W452" s="58">
        <v>173</v>
      </c>
      <c r="X452" s="708">
        <v>0.96111111111111114</v>
      </c>
      <c r="Y452" s="42"/>
      <c r="Z452" s="61">
        <v>330</v>
      </c>
      <c r="AA452" s="62">
        <v>285</v>
      </c>
      <c r="AB452" s="63">
        <v>0.86363636363636365</v>
      </c>
      <c r="AC452" s="715">
        <v>360</v>
      </c>
      <c r="AD452" s="60">
        <v>325</v>
      </c>
      <c r="AE452" s="65">
        <v>0.90277777777777779</v>
      </c>
      <c r="AF452" s="711">
        <v>690</v>
      </c>
      <c r="AG452" s="55">
        <v>610</v>
      </c>
      <c r="AH452" s="66">
        <v>0.88405797101449279</v>
      </c>
    </row>
    <row r="453" spans="2:34" s="562" customFormat="1" ht="15.75" hidden="1" customHeight="1" outlineLevel="1">
      <c r="B453" s="704">
        <v>45998</v>
      </c>
      <c r="C453" s="312">
        <v>180</v>
      </c>
      <c r="D453" s="711">
        <v>27</v>
      </c>
      <c r="E453" s="919">
        <v>133</v>
      </c>
      <c r="F453" s="58">
        <v>160</v>
      </c>
      <c r="G453" s="496">
        <v>0.88888888888888884</v>
      </c>
      <c r="H453" s="312">
        <v>150</v>
      </c>
      <c r="I453" s="705">
        <v>20</v>
      </c>
      <c r="J453" s="851">
        <v>105</v>
      </c>
      <c r="K453" s="58">
        <v>125</v>
      </c>
      <c r="L453" s="708">
        <v>0.83333333333333337</v>
      </c>
      <c r="M453" s="40"/>
      <c r="N453" s="704">
        <v>45998</v>
      </c>
      <c r="O453" s="709">
        <v>180</v>
      </c>
      <c r="P453" s="308">
        <v>20</v>
      </c>
      <c r="Q453" s="714">
        <v>130</v>
      </c>
      <c r="R453" s="58">
        <v>150</v>
      </c>
      <c r="S453" s="313">
        <v>0.83333333333333337</v>
      </c>
      <c r="T453" s="709">
        <v>180</v>
      </c>
      <c r="U453" s="308">
        <v>20</v>
      </c>
      <c r="V453" s="710">
        <v>143</v>
      </c>
      <c r="W453" s="58">
        <v>163</v>
      </c>
      <c r="X453" s="708">
        <v>0.90555555555555556</v>
      </c>
      <c r="Y453" s="42"/>
      <c r="Z453" s="61">
        <v>330</v>
      </c>
      <c r="AA453" s="62">
        <v>285</v>
      </c>
      <c r="AB453" s="63">
        <v>0.86363636363636365</v>
      </c>
      <c r="AC453" s="715">
        <v>360</v>
      </c>
      <c r="AD453" s="60">
        <v>313</v>
      </c>
      <c r="AE453" s="65">
        <v>0.86944444444444446</v>
      </c>
      <c r="AF453" s="711">
        <v>690</v>
      </c>
      <c r="AG453" s="55">
        <v>598</v>
      </c>
      <c r="AH453" s="66">
        <v>0.8666666666666667</v>
      </c>
    </row>
    <row r="454" spans="2:34" s="562" customFormat="1" ht="15.75" hidden="1" customHeight="1" outlineLevel="1">
      <c r="B454" s="704">
        <v>45999</v>
      </c>
      <c r="C454" s="312">
        <v>180</v>
      </c>
      <c r="D454" s="711">
        <v>20</v>
      </c>
      <c r="E454" s="919">
        <v>152</v>
      </c>
      <c r="F454" s="58">
        <v>172</v>
      </c>
      <c r="G454" s="496">
        <v>0.9555555555555556</v>
      </c>
      <c r="H454" s="312">
        <v>150</v>
      </c>
      <c r="I454" s="705">
        <v>20</v>
      </c>
      <c r="J454" s="851">
        <v>110</v>
      </c>
      <c r="K454" s="58">
        <v>130</v>
      </c>
      <c r="L454" s="708">
        <v>0.8666666666666667</v>
      </c>
      <c r="M454" s="40"/>
      <c r="N454" s="704">
        <v>45999</v>
      </c>
      <c r="O454" s="709">
        <v>180</v>
      </c>
      <c r="P454" s="308">
        <v>28</v>
      </c>
      <c r="Q454" s="714">
        <v>131</v>
      </c>
      <c r="R454" s="58">
        <v>159</v>
      </c>
      <c r="S454" s="313">
        <v>0.8833333333333333</v>
      </c>
      <c r="T454" s="709">
        <v>180</v>
      </c>
      <c r="U454" s="308">
        <v>20</v>
      </c>
      <c r="V454" s="710">
        <v>125</v>
      </c>
      <c r="W454" s="58">
        <v>145</v>
      </c>
      <c r="X454" s="708">
        <v>0.80555555555555558</v>
      </c>
      <c r="Y454" s="42"/>
      <c r="Z454" s="61">
        <v>330</v>
      </c>
      <c r="AA454" s="62">
        <v>302</v>
      </c>
      <c r="AB454" s="63">
        <v>0.91515151515151516</v>
      </c>
      <c r="AC454" s="715">
        <v>360</v>
      </c>
      <c r="AD454" s="60">
        <v>304</v>
      </c>
      <c r="AE454" s="65">
        <v>0.84444444444444444</v>
      </c>
      <c r="AF454" s="711">
        <v>690</v>
      </c>
      <c r="AG454" s="55">
        <v>606</v>
      </c>
      <c r="AH454" s="66">
        <v>0.87826086956521743</v>
      </c>
    </row>
    <row r="455" spans="2:34" s="562" customFormat="1" ht="15.75" hidden="1" customHeight="1" outlineLevel="1">
      <c r="B455" s="704">
        <v>46000</v>
      </c>
      <c r="C455" s="312">
        <v>180</v>
      </c>
      <c r="D455" s="711">
        <v>20</v>
      </c>
      <c r="E455" s="919">
        <v>135</v>
      </c>
      <c r="F455" s="58">
        <v>155</v>
      </c>
      <c r="G455" s="496">
        <v>0.86111111111111116</v>
      </c>
      <c r="H455" s="312">
        <v>150</v>
      </c>
      <c r="I455" s="705">
        <v>20</v>
      </c>
      <c r="J455" s="851">
        <v>106</v>
      </c>
      <c r="K455" s="58">
        <v>126</v>
      </c>
      <c r="L455" s="708">
        <v>0.84</v>
      </c>
      <c r="M455" s="40"/>
      <c r="N455" s="704">
        <v>46000</v>
      </c>
      <c r="O455" s="709">
        <v>180</v>
      </c>
      <c r="P455" s="308">
        <v>27</v>
      </c>
      <c r="Q455" s="714">
        <v>126</v>
      </c>
      <c r="R455" s="58">
        <v>153</v>
      </c>
      <c r="S455" s="313">
        <v>0.85</v>
      </c>
      <c r="T455" s="709">
        <v>180</v>
      </c>
      <c r="U455" s="308">
        <v>20</v>
      </c>
      <c r="V455" s="710">
        <v>122</v>
      </c>
      <c r="W455" s="58">
        <v>142</v>
      </c>
      <c r="X455" s="708">
        <v>0.78888888888888886</v>
      </c>
      <c r="Y455" s="42"/>
      <c r="Z455" s="61">
        <v>330</v>
      </c>
      <c r="AA455" s="62">
        <v>281</v>
      </c>
      <c r="AB455" s="63">
        <v>0.85151515151515156</v>
      </c>
      <c r="AC455" s="715">
        <v>360</v>
      </c>
      <c r="AD455" s="60">
        <v>295</v>
      </c>
      <c r="AE455" s="65">
        <v>0.81944444444444442</v>
      </c>
      <c r="AF455" s="711">
        <v>690</v>
      </c>
      <c r="AG455" s="55">
        <v>576</v>
      </c>
      <c r="AH455" s="66">
        <v>0.83478260869565213</v>
      </c>
    </row>
    <row r="456" spans="2:34" s="562" customFormat="1" ht="15.75" hidden="1" customHeight="1" outlineLevel="1">
      <c r="B456" s="704">
        <v>46001</v>
      </c>
      <c r="C456" s="312">
        <v>180</v>
      </c>
      <c r="D456" s="711">
        <v>20</v>
      </c>
      <c r="E456" s="919">
        <v>137</v>
      </c>
      <c r="F456" s="58">
        <v>157</v>
      </c>
      <c r="G456" s="496">
        <v>0.87222222222222223</v>
      </c>
      <c r="H456" s="312">
        <v>150</v>
      </c>
      <c r="I456" s="705">
        <v>20</v>
      </c>
      <c r="J456" s="851">
        <v>113</v>
      </c>
      <c r="K456" s="58">
        <v>133</v>
      </c>
      <c r="L456" s="708">
        <v>0.88666666666666671</v>
      </c>
      <c r="M456" s="40"/>
      <c r="N456" s="704">
        <v>46001</v>
      </c>
      <c r="O456" s="709">
        <v>180</v>
      </c>
      <c r="P456" s="308">
        <v>20</v>
      </c>
      <c r="Q456" s="714">
        <v>133</v>
      </c>
      <c r="R456" s="58">
        <v>153</v>
      </c>
      <c r="S456" s="313">
        <v>0.85</v>
      </c>
      <c r="T456" s="709">
        <v>180</v>
      </c>
      <c r="U456" s="308">
        <v>20</v>
      </c>
      <c r="V456" s="710">
        <v>135</v>
      </c>
      <c r="W456" s="58">
        <v>155</v>
      </c>
      <c r="X456" s="708">
        <v>0.86111111111111116</v>
      </c>
      <c r="Y456" s="42"/>
      <c r="Z456" s="61">
        <v>330</v>
      </c>
      <c r="AA456" s="62">
        <v>290</v>
      </c>
      <c r="AB456" s="63">
        <v>0.87878787878787878</v>
      </c>
      <c r="AC456" s="715">
        <v>360</v>
      </c>
      <c r="AD456" s="60">
        <v>308</v>
      </c>
      <c r="AE456" s="65">
        <v>0.85555555555555551</v>
      </c>
      <c r="AF456" s="711">
        <v>690</v>
      </c>
      <c r="AG456" s="55">
        <v>598</v>
      </c>
      <c r="AH456" s="66">
        <v>0.8666666666666667</v>
      </c>
    </row>
    <row r="457" spans="2:34" s="562" customFormat="1" ht="15.75" hidden="1" customHeight="1" outlineLevel="1">
      <c r="B457" s="704">
        <v>46002</v>
      </c>
      <c r="C457" s="312">
        <v>180</v>
      </c>
      <c r="D457" s="711">
        <v>26</v>
      </c>
      <c r="E457" s="919">
        <v>134</v>
      </c>
      <c r="F457" s="58">
        <v>160</v>
      </c>
      <c r="G457" s="496">
        <v>0.88888888888888884</v>
      </c>
      <c r="H457" s="312">
        <v>150</v>
      </c>
      <c r="I457" s="705">
        <v>20</v>
      </c>
      <c r="J457" s="851">
        <v>115</v>
      </c>
      <c r="K457" s="58">
        <v>135</v>
      </c>
      <c r="L457" s="708">
        <v>0.9</v>
      </c>
      <c r="M457" s="40"/>
      <c r="N457" s="704">
        <v>46002</v>
      </c>
      <c r="O457" s="709">
        <v>180</v>
      </c>
      <c r="P457" s="308">
        <v>20</v>
      </c>
      <c r="Q457" s="714">
        <v>145</v>
      </c>
      <c r="R457" s="58">
        <v>165</v>
      </c>
      <c r="S457" s="313">
        <v>0.91666666666666663</v>
      </c>
      <c r="T457" s="709">
        <v>180</v>
      </c>
      <c r="U457" s="308">
        <v>20</v>
      </c>
      <c r="V457" s="710">
        <v>148</v>
      </c>
      <c r="W457" s="58">
        <v>168</v>
      </c>
      <c r="X457" s="708">
        <v>0.93333333333333335</v>
      </c>
      <c r="Y457" s="42"/>
      <c r="Z457" s="61">
        <v>330</v>
      </c>
      <c r="AA457" s="62">
        <v>295</v>
      </c>
      <c r="AB457" s="63">
        <v>0.89393939393939392</v>
      </c>
      <c r="AC457" s="715">
        <v>360</v>
      </c>
      <c r="AD457" s="60">
        <v>333</v>
      </c>
      <c r="AE457" s="65">
        <v>0.92500000000000004</v>
      </c>
      <c r="AF457" s="711">
        <v>690</v>
      </c>
      <c r="AG457" s="55">
        <v>628</v>
      </c>
      <c r="AH457" s="66">
        <v>0.91014492753623188</v>
      </c>
    </row>
    <row r="458" spans="2:34" s="1491" customFormat="1" ht="15.75" hidden="1" customHeight="1" outlineLevel="1">
      <c r="B458" s="1531">
        <v>46003</v>
      </c>
      <c r="C458" s="1513">
        <v>180</v>
      </c>
      <c r="D458" s="1497">
        <v>20</v>
      </c>
      <c r="E458" s="1532">
        <v>143</v>
      </c>
      <c r="F458" s="1490">
        <v>163</v>
      </c>
      <c r="G458" s="1533">
        <v>0.90555555555555556</v>
      </c>
      <c r="H458" s="1513">
        <v>150</v>
      </c>
      <c r="I458" s="1534">
        <v>20</v>
      </c>
      <c r="J458" s="1535">
        <v>119</v>
      </c>
      <c r="K458" s="1490">
        <v>139</v>
      </c>
      <c r="L458" s="1536">
        <v>0.92666666666666664</v>
      </c>
      <c r="M458" s="1537"/>
      <c r="N458" s="1531">
        <v>46003</v>
      </c>
      <c r="O458" s="1538">
        <v>180</v>
      </c>
      <c r="P458" s="1539">
        <v>20</v>
      </c>
      <c r="Q458" s="1540">
        <v>142</v>
      </c>
      <c r="R458" s="1490">
        <v>162</v>
      </c>
      <c r="S458" s="1541">
        <v>0.9</v>
      </c>
      <c r="T458" s="1538">
        <v>180</v>
      </c>
      <c r="U458" s="1539">
        <v>20</v>
      </c>
      <c r="V458" s="1542">
        <v>148</v>
      </c>
      <c r="W458" s="1490">
        <v>168</v>
      </c>
      <c r="X458" s="1536">
        <v>0.93333333333333335</v>
      </c>
      <c r="Y458" s="1543"/>
      <c r="Z458" s="1493">
        <v>330</v>
      </c>
      <c r="AA458" s="1494">
        <v>302</v>
      </c>
      <c r="AB458" s="1510">
        <v>0.91515151515151516</v>
      </c>
      <c r="AC458" s="1511">
        <v>360</v>
      </c>
      <c r="AD458" s="1495">
        <v>330</v>
      </c>
      <c r="AE458" s="1496">
        <v>0.91666666666666663</v>
      </c>
      <c r="AF458" s="1497">
        <v>690</v>
      </c>
      <c r="AG458" s="1488">
        <v>632</v>
      </c>
      <c r="AH458" s="1498">
        <v>0.91594202898550725</v>
      </c>
    </row>
    <row r="459" spans="2:34" s="1491" customFormat="1" ht="15.75" hidden="1" customHeight="1" outlineLevel="1">
      <c r="B459" s="1531">
        <v>46004</v>
      </c>
      <c r="C459" s="1513">
        <v>180</v>
      </c>
      <c r="D459" s="1497">
        <v>26</v>
      </c>
      <c r="E459" s="1532">
        <v>153</v>
      </c>
      <c r="F459" s="1490">
        <v>179</v>
      </c>
      <c r="G459" s="1533">
        <v>0.99444444444444446</v>
      </c>
      <c r="H459" s="1513">
        <v>150</v>
      </c>
      <c r="I459" s="1534">
        <v>20</v>
      </c>
      <c r="J459" s="1535">
        <v>116</v>
      </c>
      <c r="K459" s="1490">
        <v>136</v>
      </c>
      <c r="L459" s="1536">
        <v>0.90666666666666662</v>
      </c>
      <c r="M459" s="1537"/>
      <c r="N459" s="1531">
        <v>46004</v>
      </c>
      <c r="O459" s="1538">
        <v>180</v>
      </c>
      <c r="P459" s="1539">
        <v>26</v>
      </c>
      <c r="Q459" s="1540">
        <v>124</v>
      </c>
      <c r="R459" s="1490">
        <v>150</v>
      </c>
      <c r="S459" s="1541">
        <v>0.83333333333333337</v>
      </c>
      <c r="T459" s="1538">
        <v>180</v>
      </c>
      <c r="U459" s="1539">
        <v>20</v>
      </c>
      <c r="V459" s="1542">
        <v>133</v>
      </c>
      <c r="W459" s="1490">
        <v>153</v>
      </c>
      <c r="X459" s="1536">
        <v>0.85</v>
      </c>
      <c r="Y459" s="1543"/>
      <c r="Z459" s="1493">
        <v>330</v>
      </c>
      <c r="AA459" s="1494">
        <v>315</v>
      </c>
      <c r="AB459" s="1510">
        <v>0.95454545454545459</v>
      </c>
      <c r="AC459" s="1511">
        <v>360</v>
      </c>
      <c r="AD459" s="1495">
        <v>303</v>
      </c>
      <c r="AE459" s="1496">
        <v>0.84166666666666667</v>
      </c>
      <c r="AF459" s="1497">
        <v>690</v>
      </c>
      <c r="AG459" s="1488">
        <v>618</v>
      </c>
      <c r="AH459" s="1498">
        <v>0.89565217391304353</v>
      </c>
    </row>
    <row r="460" spans="2:34" s="1491" customFormat="1" ht="15.75" hidden="1" customHeight="1" outlineLevel="1">
      <c r="B460" s="1531">
        <v>46005</v>
      </c>
      <c r="C460" s="1513">
        <v>180</v>
      </c>
      <c r="D460" s="1497">
        <v>30</v>
      </c>
      <c r="E460" s="1532">
        <v>133</v>
      </c>
      <c r="F460" s="1490">
        <v>163</v>
      </c>
      <c r="G460" s="1533">
        <v>0.90555555555555556</v>
      </c>
      <c r="H460" s="1513">
        <v>150</v>
      </c>
      <c r="I460" s="1534">
        <v>20</v>
      </c>
      <c r="J460" s="1535">
        <v>93</v>
      </c>
      <c r="K460" s="1490">
        <v>113</v>
      </c>
      <c r="L460" s="1536">
        <v>0.7533333333333333</v>
      </c>
      <c r="M460" s="1537"/>
      <c r="N460" s="1531">
        <v>46005</v>
      </c>
      <c r="O460" s="1538">
        <v>180</v>
      </c>
      <c r="P460" s="1539">
        <v>20</v>
      </c>
      <c r="Q460" s="1540">
        <v>123</v>
      </c>
      <c r="R460" s="1490">
        <v>143</v>
      </c>
      <c r="S460" s="1541">
        <v>0.7944444444444444</v>
      </c>
      <c r="T460" s="1538">
        <v>180</v>
      </c>
      <c r="U460" s="1539">
        <v>20</v>
      </c>
      <c r="V460" s="1542">
        <v>152</v>
      </c>
      <c r="W460" s="1490">
        <v>172</v>
      </c>
      <c r="X460" s="1536">
        <v>0.9555555555555556</v>
      </c>
      <c r="Y460" s="1543"/>
      <c r="Z460" s="1493">
        <v>330</v>
      </c>
      <c r="AA460" s="1494">
        <v>276</v>
      </c>
      <c r="AB460" s="1510">
        <v>0.83636363636363631</v>
      </c>
      <c r="AC460" s="1511">
        <v>360</v>
      </c>
      <c r="AD460" s="1495">
        <v>315</v>
      </c>
      <c r="AE460" s="1496">
        <v>0.875</v>
      </c>
      <c r="AF460" s="1497">
        <v>690</v>
      </c>
      <c r="AG460" s="1488">
        <v>591</v>
      </c>
      <c r="AH460" s="1498">
        <v>0.85652173913043483</v>
      </c>
    </row>
    <row r="461" spans="2:34" s="562" customFormat="1" ht="15.75" hidden="1" customHeight="1" outlineLevel="1">
      <c r="B461" s="704">
        <v>46006</v>
      </c>
      <c r="C461" s="312">
        <v>180</v>
      </c>
      <c r="D461" s="711">
        <v>20</v>
      </c>
      <c r="E461" s="919">
        <v>150</v>
      </c>
      <c r="F461" s="58">
        <v>170</v>
      </c>
      <c r="G461" s="496">
        <v>0.94444444444444442</v>
      </c>
      <c r="H461" s="312">
        <v>150</v>
      </c>
      <c r="I461" s="705">
        <v>20</v>
      </c>
      <c r="J461" s="851">
        <v>116</v>
      </c>
      <c r="K461" s="58">
        <v>136</v>
      </c>
      <c r="L461" s="708">
        <v>0.90666666666666662</v>
      </c>
      <c r="M461" s="40"/>
      <c r="N461" s="704">
        <v>46006</v>
      </c>
      <c r="O461" s="709">
        <v>180</v>
      </c>
      <c r="P461" s="308">
        <v>26</v>
      </c>
      <c r="Q461" s="714">
        <v>127</v>
      </c>
      <c r="R461" s="58">
        <v>153</v>
      </c>
      <c r="S461" s="313">
        <v>0.85</v>
      </c>
      <c r="T461" s="709">
        <v>180</v>
      </c>
      <c r="U461" s="308">
        <v>20</v>
      </c>
      <c r="V461" s="710">
        <v>131</v>
      </c>
      <c r="W461" s="58">
        <v>151</v>
      </c>
      <c r="X461" s="708">
        <v>0.83888888888888891</v>
      </c>
      <c r="Y461" s="42"/>
      <c r="Z461" s="61">
        <v>330</v>
      </c>
      <c r="AA461" s="62">
        <v>306</v>
      </c>
      <c r="AB461" s="63">
        <v>0.92727272727272725</v>
      </c>
      <c r="AC461" s="715">
        <v>360</v>
      </c>
      <c r="AD461" s="60">
        <v>304</v>
      </c>
      <c r="AE461" s="65">
        <v>0.84444444444444444</v>
      </c>
      <c r="AF461" s="711">
        <v>690</v>
      </c>
      <c r="AG461" s="55">
        <v>610</v>
      </c>
      <c r="AH461" s="66">
        <v>0.88405797101449279</v>
      </c>
    </row>
    <row r="462" spans="2:34" s="562" customFormat="1" ht="15.75" hidden="1" customHeight="1" outlineLevel="1">
      <c r="B462" s="704">
        <v>46007</v>
      </c>
      <c r="C462" s="312">
        <v>180</v>
      </c>
      <c r="D462" s="711">
        <v>20</v>
      </c>
      <c r="E462" s="919">
        <v>155</v>
      </c>
      <c r="F462" s="58">
        <v>175</v>
      </c>
      <c r="G462" s="496">
        <v>0.97222222222222221</v>
      </c>
      <c r="H462" s="312">
        <v>150</v>
      </c>
      <c r="I462" s="705">
        <v>20</v>
      </c>
      <c r="J462" s="851">
        <v>107</v>
      </c>
      <c r="K462" s="58">
        <v>127</v>
      </c>
      <c r="L462" s="708">
        <v>0.84666666666666668</v>
      </c>
      <c r="M462" s="40"/>
      <c r="N462" s="704">
        <v>46007</v>
      </c>
      <c r="O462" s="709">
        <v>180</v>
      </c>
      <c r="P462" s="308">
        <v>30</v>
      </c>
      <c r="Q462" s="714">
        <v>115</v>
      </c>
      <c r="R462" s="58">
        <v>145</v>
      </c>
      <c r="S462" s="313">
        <v>0.80555555555555558</v>
      </c>
      <c r="T462" s="709">
        <v>180</v>
      </c>
      <c r="U462" s="308">
        <v>20</v>
      </c>
      <c r="V462" s="710">
        <v>135</v>
      </c>
      <c r="W462" s="58">
        <v>155</v>
      </c>
      <c r="X462" s="708">
        <v>0.86111111111111116</v>
      </c>
      <c r="Y462" s="42"/>
      <c r="Z462" s="61">
        <v>330</v>
      </c>
      <c r="AA462" s="62">
        <v>302</v>
      </c>
      <c r="AB462" s="63">
        <v>0.91515151515151516</v>
      </c>
      <c r="AC462" s="715">
        <v>360</v>
      </c>
      <c r="AD462" s="60">
        <v>300</v>
      </c>
      <c r="AE462" s="65">
        <v>0.83333333333333337</v>
      </c>
      <c r="AF462" s="711">
        <v>690</v>
      </c>
      <c r="AG462" s="55">
        <v>602</v>
      </c>
      <c r="AH462" s="66">
        <v>0.87246376811594206</v>
      </c>
    </row>
    <row r="463" spans="2:34" s="562" customFormat="1" ht="15.75" hidden="1" customHeight="1" outlineLevel="1">
      <c r="B463" s="704">
        <v>46008</v>
      </c>
      <c r="C463" s="312">
        <v>180</v>
      </c>
      <c r="D463" s="711">
        <v>20</v>
      </c>
      <c r="E463" s="919">
        <v>150</v>
      </c>
      <c r="F463" s="58">
        <v>170</v>
      </c>
      <c r="G463" s="496">
        <v>0.94444444444444442</v>
      </c>
      <c r="H463" s="312">
        <v>150</v>
      </c>
      <c r="I463" s="705">
        <v>20</v>
      </c>
      <c r="J463" s="851">
        <v>119</v>
      </c>
      <c r="K463" s="58">
        <v>139</v>
      </c>
      <c r="L463" s="708">
        <v>0.92666666666666664</v>
      </c>
      <c r="M463" s="40"/>
      <c r="N463" s="704">
        <v>46008</v>
      </c>
      <c r="O463" s="709">
        <v>180</v>
      </c>
      <c r="P463" s="308">
        <v>20</v>
      </c>
      <c r="Q463" s="714">
        <v>112</v>
      </c>
      <c r="R463" s="58">
        <v>132</v>
      </c>
      <c r="S463" s="313">
        <v>0.73333333333333328</v>
      </c>
      <c r="T463" s="709">
        <v>180</v>
      </c>
      <c r="U463" s="308">
        <v>20</v>
      </c>
      <c r="V463" s="710">
        <v>123</v>
      </c>
      <c r="W463" s="58">
        <v>143</v>
      </c>
      <c r="X463" s="708">
        <v>0.7944444444444444</v>
      </c>
      <c r="Y463" s="42"/>
      <c r="Z463" s="61">
        <v>330</v>
      </c>
      <c r="AA463" s="62">
        <v>309</v>
      </c>
      <c r="AB463" s="63">
        <v>0.9363636363636364</v>
      </c>
      <c r="AC463" s="715">
        <v>360</v>
      </c>
      <c r="AD463" s="60">
        <v>275</v>
      </c>
      <c r="AE463" s="65">
        <v>0.76388888888888884</v>
      </c>
      <c r="AF463" s="711">
        <v>690</v>
      </c>
      <c r="AG463" s="55">
        <v>584</v>
      </c>
      <c r="AH463" s="66">
        <v>0.84637681159420286</v>
      </c>
    </row>
    <row r="464" spans="2:34" s="562" customFormat="1" ht="15.75" hidden="1" customHeight="1" outlineLevel="1">
      <c r="B464" s="704">
        <v>46009</v>
      </c>
      <c r="C464" s="312">
        <v>180</v>
      </c>
      <c r="D464" s="711">
        <v>20</v>
      </c>
      <c r="E464" s="919">
        <v>132</v>
      </c>
      <c r="F464" s="58">
        <v>152</v>
      </c>
      <c r="G464" s="496">
        <v>0.84444444444444444</v>
      </c>
      <c r="H464" s="312">
        <v>150</v>
      </c>
      <c r="I464" s="705">
        <v>20</v>
      </c>
      <c r="J464" s="851">
        <v>110</v>
      </c>
      <c r="K464" s="58">
        <v>130</v>
      </c>
      <c r="L464" s="708">
        <v>0.8666666666666667</v>
      </c>
      <c r="M464" s="40"/>
      <c r="N464" s="704">
        <v>46009</v>
      </c>
      <c r="O464" s="709">
        <v>180</v>
      </c>
      <c r="P464" s="308">
        <v>20</v>
      </c>
      <c r="Q464" s="714">
        <v>124</v>
      </c>
      <c r="R464" s="58">
        <v>144</v>
      </c>
      <c r="S464" s="313">
        <v>0.8</v>
      </c>
      <c r="T464" s="709">
        <v>180</v>
      </c>
      <c r="U464" s="308">
        <v>20</v>
      </c>
      <c r="V464" s="710">
        <v>151</v>
      </c>
      <c r="W464" s="58">
        <v>171</v>
      </c>
      <c r="X464" s="708">
        <v>0.95</v>
      </c>
      <c r="Y464" s="42"/>
      <c r="Z464" s="61">
        <v>330</v>
      </c>
      <c r="AA464" s="62">
        <v>282</v>
      </c>
      <c r="AB464" s="63">
        <v>0.8545454545454545</v>
      </c>
      <c r="AC464" s="715">
        <v>360</v>
      </c>
      <c r="AD464" s="60">
        <v>315</v>
      </c>
      <c r="AE464" s="65">
        <v>0.875</v>
      </c>
      <c r="AF464" s="711">
        <v>690</v>
      </c>
      <c r="AG464" s="55">
        <v>597</v>
      </c>
      <c r="AH464" s="66">
        <v>0.86521739130434783</v>
      </c>
    </row>
    <row r="465" spans="2:34" s="562" customFormat="1" ht="15.75" hidden="1" customHeight="1" outlineLevel="1">
      <c r="B465" s="704">
        <v>46010</v>
      </c>
      <c r="C465" s="312">
        <v>180</v>
      </c>
      <c r="D465" s="711">
        <v>20</v>
      </c>
      <c r="E465" s="919">
        <v>140</v>
      </c>
      <c r="F465" s="58">
        <v>160</v>
      </c>
      <c r="G465" s="496">
        <v>0.88888888888888884</v>
      </c>
      <c r="H465" s="312">
        <v>150</v>
      </c>
      <c r="I465" s="705">
        <v>20</v>
      </c>
      <c r="J465" s="851">
        <v>118</v>
      </c>
      <c r="K465" s="58">
        <v>138</v>
      </c>
      <c r="L465" s="708">
        <v>0.92</v>
      </c>
      <c r="M465" s="40"/>
      <c r="N465" s="704">
        <v>46010</v>
      </c>
      <c r="O465" s="709">
        <v>180</v>
      </c>
      <c r="P465" s="308">
        <v>20</v>
      </c>
      <c r="Q465" s="714">
        <v>133</v>
      </c>
      <c r="R465" s="58">
        <v>153</v>
      </c>
      <c r="S465" s="313">
        <v>0.85</v>
      </c>
      <c r="T465" s="709">
        <v>180</v>
      </c>
      <c r="U465" s="308">
        <v>20</v>
      </c>
      <c r="V465" s="710">
        <v>143</v>
      </c>
      <c r="W465" s="58">
        <v>163</v>
      </c>
      <c r="X465" s="708">
        <v>0.90555555555555556</v>
      </c>
      <c r="Y465" s="42"/>
      <c r="Z465" s="61">
        <v>330</v>
      </c>
      <c r="AA465" s="62">
        <v>298</v>
      </c>
      <c r="AB465" s="63">
        <v>0.90303030303030307</v>
      </c>
      <c r="AC465" s="715">
        <v>360</v>
      </c>
      <c r="AD465" s="60">
        <v>316</v>
      </c>
      <c r="AE465" s="65">
        <v>0.87777777777777777</v>
      </c>
      <c r="AF465" s="711">
        <v>690</v>
      </c>
      <c r="AG465" s="55">
        <v>614</v>
      </c>
      <c r="AH465" s="66">
        <v>0.88985507246376816</v>
      </c>
    </row>
    <row r="466" spans="2:34" s="562" customFormat="1" ht="15.75" hidden="1" customHeight="1" outlineLevel="1">
      <c r="B466" s="704">
        <v>46011</v>
      </c>
      <c r="C466" s="312">
        <v>180</v>
      </c>
      <c r="D466" s="711">
        <v>20</v>
      </c>
      <c r="E466" s="919">
        <v>130</v>
      </c>
      <c r="F466" s="58">
        <v>150</v>
      </c>
      <c r="G466" s="496">
        <v>0.83333333333333337</v>
      </c>
      <c r="H466" s="312">
        <v>150</v>
      </c>
      <c r="I466" s="705">
        <v>20</v>
      </c>
      <c r="J466" s="851">
        <v>85</v>
      </c>
      <c r="K466" s="58">
        <v>105</v>
      </c>
      <c r="L466" s="708">
        <v>0.7</v>
      </c>
      <c r="M466" s="40"/>
      <c r="N466" s="704">
        <v>46011</v>
      </c>
      <c r="O466" s="709">
        <v>180</v>
      </c>
      <c r="P466" s="308">
        <v>20</v>
      </c>
      <c r="Q466" s="714">
        <v>137</v>
      </c>
      <c r="R466" s="58">
        <v>157</v>
      </c>
      <c r="S466" s="313">
        <v>0.87222222222222223</v>
      </c>
      <c r="T466" s="709">
        <v>180</v>
      </c>
      <c r="U466" s="308">
        <v>20</v>
      </c>
      <c r="V466" s="710">
        <v>127</v>
      </c>
      <c r="W466" s="58">
        <v>147</v>
      </c>
      <c r="X466" s="708">
        <v>0.81666666666666665</v>
      </c>
      <c r="Y466" s="42"/>
      <c r="Z466" s="61">
        <v>330</v>
      </c>
      <c r="AA466" s="62">
        <v>255</v>
      </c>
      <c r="AB466" s="63">
        <v>0.77272727272727271</v>
      </c>
      <c r="AC466" s="715">
        <v>360</v>
      </c>
      <c r="AD466" s="60">
        <v>304</v>
      </c>
      <c r="AE466" s="65">
        <v>0.84444444444444444</v>
      </c>
      <c r="AF466" s="711">
        <v>690</v>
      </c>
      <c r="AG466" s="55">
        <v>559</v>
      </c>
      <c r="AH466" s="66">
        <v>0.81014492753623191</v>
      </c>
    </row>
    <row r="467" spans="2:34" s="562" customFormat="1" ht="15.75" hidden="1" customHeight="1" outlineLevel="1">
      <c r="B467" s="704">
        <v>46012</v>
      </c>
      <c r="C467" s="312">
        <v>180</v>
      </c>
      <c r="D467" s="711">
        <v>20</v>
      </c>
      <c r="E467" s="919">
        <v>121</v>
      </c>
      <c r="F467" s="58">
        <v>141</v>
      </c>
      <c r="G467" s="496">
        <v>0.78333333333333333</v>
      </c>
      <c r="H467" s="312">
        <v>150</v>
      </c>
      <c r="I467" s="705">
        <v>20</v>
      </c>
      <c r="J467" s="851">
        <v>96</v>
      </c>
      <c r="K467" s="58">
        <v>116</v>
      </c>
      <c r="L467" s="708">
        <v>0.77333333333333332</v>
      </c>
      <c r="M467" s="40"/>
      <c r="N467" s="704">
        <v>46012</v>
      </c>
      <c r="O467" s="709">
        <v>180</v>
      </c>
      <c r="P467" s="308">
        <v>20</v>
      </c>
      <c r="Q467" s="714">
        <v>129</v>
      </c>
      <c r="R467" s="58">
        <v>149</v>
      </c>
      <c r="S467" s="313">
        <v>0.82777777777777772</v>
      </c>
      <c r="T467" s="709">
        <v>180</v>
      </c>
      <c r="U467" s="308">
        <v>20</v>
      </c>
      <c r="V467" s="710">
        <v>128</v>
      </c>
      <c r="W467" s="58">
        <v>148</v>
      </c>
      <c r="X467" s="708">
        <v>0.82222222222222219</v>
      </c>
      <c r="Y467" s="42"/>
      <c r="Z467" s="61">
        <v>330</v>
      </c>
      <c r="AA467" s="62">
        <v>257</v>
      </c>
      <c r="AB467" s="63">
        <v>0.77878787878787881</v>
      </c>
      <c r="AC467" s="715">
        <v>360</v>
      </c>
      <c r="AD467" s="60">
        <v>297</v>
      </c>
      <c r="AE467" s="65">
        <v>0.82499999999999996</v>
      </c>
      <c r="AF467" s="711">
        <v>690</v>
      </c>
      <c r="AG467" s="55">
        <v>554</v>
      </c>
      <c r="AH467" s="66">
        <v>0.80289855072463767</v>
      </c>
    </row>
    <row r="468" spans="2:34" s="562" customFormat="1" ht="15.75" hidden="1" customHeight="1" outlineLevel="1">
      <c r="B468" s="704">
        <v>46013</v>
      </c>
      <c r="C468" s="312">
        <v>180</v>
      </c>
      <c r="D468" s="711">
        <v>20</v>
      </c>
      <c r="E468" s="919">
        <v>128</v>
      </c>
      <c r="F468" s="58">
        <v>148</v>
      </c>
      <c r="G468" s="496">
        <v>0.82222222222222219</v>
      </c>
      <c r="H468" s="312">
        <v>150</v>
      </c>
      <c r="I468" s="705">
        <v>20</v>
      </c>
      <c r="J468" s="851">
        <v>106</v>
      </c>
      <c r="K468" s="58">
        <v>126</v>
      </c>
      <c r="L468" s="708">
        <v>0.84</v>
      </c>
      <c r="M468" s="40"/>
      <c r="N468" s="704">
        <v>46013</v>
      </c>
      <c r="O468" s="709">
        <v>180</v>
      </c>
      <c r="P468" s="308">
        <v>20</v>
      </c>
      <c r="Q468" s="714">
        <v>124</v>
      </c>
      <c r="R468" s="58">
        <v>144</v>
      </c>
      <c r="S468" s="313">
        <v>0.8</v>
      </c>
      <c r="T468" s="709">
        <v>180</v>
      </c>
      <c r="U468" s="308">
        <v>20</v>
      </c>
      <c r="V468" s="710">
        <v>134</v>
      </c>
      <c r="W468" s="58">
        <v>154</v>
      </c>
      <c r="X468" s="708">
        <v>0.85555555555555551</v>
      </c>
      <c r="Y468" s="42"/>
      <c r="Z468" s="61">
        <v>330</v>
      </c>
      <c r="AA468" s="62">
        <v>274</v>
      </c>
      <c r="AB468" s="63">
        <v>0.83030303030303032</v>
      </c>
      <c r="AC468" s="715">
        <v>360</v>
      </c>
      <c r="AD468" s="60">
        <v>298</v>
      </c>
      <c r="AE468" s="65">
        <v>0.82777777777777772</v>
      </c>
      <c r="AF468" s="711">
        <v>690</v>
      </c>
      <c r="AG468" s="55">
        <v>572</v>
      </c>
      <c r="AH468" s="66">
        <v>0.82898550724637676</v>
      </c>
    </row>
    <row r="469" spans="2:34" s="562" customFormat="1" ht="15.75" hidden="1" customHeight="1" outlineLevel="1">
      <c r="B469" s="704">
        <v>46014</v>
      </c>
      <c r="C469" s="312">
        <v>180</v>
      </c>
      <c r="D469" s="711">
        <v>20</v>
      </c>
      <c r="E469" s="919">
        <v>110</v>
      </c>
      <c r="F469" s="58">
        <v>130</v>
      </c>
      <c r="G469" s="496">
        <v>0.72222222222222221</v>
      </c>
      <c r="H469" s="312">
        <v>150</v>
      </c>
      <c r="I469" s="705">
        <v>20</v>
      </c>
      <c r="J469" s="851">
        <v>101</v>
      </c>
      <c r="K469" s="58">
        <v>121</v>
      </c>
      <c r="L469" s="708">
        <v>0.80666666666666664</v>
      </c>
      <c r="M469" s="40"/>
      <c r="N469" s="704">
        <v>46014</v>
      </c>
      <c r="O469" s="709">
        <v>180</v>
      </c>
      <c r="P469" s="308">
        <v>20</v>
      </c>
      <c r="Q469" s="714">
        <v>138</v>
      </c>
      <c r="R469" s="58">
        <v>158</v>
      </c>
      <c r="S469" s="313">
        <v>0.87777777777777777</v>
      </c>
      <c r="T469" s="709">
        <v>180</v>
      </c>
      <c r="U469" s="308">
        <v>20</v>
      </c>
      <c r="V469" s="710">
        <v>133</v>
      </c>
      <c r="W469" s="58">
        <v>153</v>
      </c>
      <c r="X469" s="708">
        <v>0.85</v>
      </c>
      <c r="Y469" s="42"/>
      <c r="Z469" s="61">
        <v>330</v>
      </c>
      <c r="AA469" s="62">
        <v>251</v>
      </c>
      <c r="AB469" s="63">
        <v>0.76060606060606062</v>
      </c>
      <c r="AC469" s="715">
        <v>360</v>
      </c>
      <c r="AD469" s="60">
        <v>311</v>
      </c>
      <c r="AE469" s="65">
        <v>0.86388888888888893</v>
      </c>
      <c r="AF469" s="711">
        <v>690</v>
      </c>
      <c r="AG469" s="55">
        <v>562</v>
      </c>
      <c r="AH469" s="66">
        <v>0.8144927536231884</v>
      </c>
    </row>
    <row r="470" spans="2:34" s="562" customFormat="1" ht="15.75" hidden="1" customHeight="1" outlineLevel="1">
      <c r="B470" s="704">
        <v>46015</v>
      </c>
      <c r="C470" s="312">
        <v>180</v>
      </c>
      <c r="D470" s="711">
        <v>20</v>
      </c>
      <c r="E470" s="919">
        <v>85</v>
      </c>
      <c r="F470" s="58">
        <v>105</v>
      </c>
      <c r="G470" s="496">
        <v>0.58333333333333337</v>
      </c>
      <c r="H470" s="312">
        <v>150</v>
      </c>
      <c r="I470" s="705">
        <v>22</v>
      </c>
      <c r="J470" s="851">
        <v>65</v>
      </c>
      <c r="K470" s="58">
        <v>87</v>
      </c>
      <c r="L470" s="708">
        <v>0.57999999999999996</v>
      </c>
      <c r="M470" s="40"/>
      <c r="N470" s="704">
        <v>46015</v>
      </c>
      <c r="O470" s="709">
        <v>180</v>
      </c>
      <c r="P470" s="308">
        <v>20</v>
      </c>
      <c r="Q470" s="714">
        <v>134</v>
      </c>
      <c r="R470" s="58">
        <v>154</v>
      </c>
      <c r="S470" s="313">
        <v>0.85555555555555551</v>
      </c>
      <c r="T470" s="709">
        <v>180</v>
      </c>
      <c r="U470" s="308">
        <v>20</v>
      </c>
      <c r="V470" s="710">
        <v>135</v>
      </c>
      <c r="W470" s="58">
        <v>155</v>
      </c>
      <c r="X470" s="708">
        <v>0.86111111111111116</v>
      </c>
      <c r="Y470" s="42"/>
      <c r="Z470" s="61">
        <v>330</v>
      </c>
      <c r="AA470" s="62">
        <v>192</v>
      </c>
      <c r="AB470" s="63">
        <v>0.58181818181818179</v>
      </c>
      <c r="AC470" s="715">
        <v>360</v>
      </c>
      <c r="AD470" s="60">
        <v>309</v>
      </c>
      <c r="AE470" s="65">
        <v>0.85833333333333328</v>
      </c>
      <c r="AF470" s="711">
        <v>690</v>
      </c>
      <c r="AG470" s="55">
        <v>501</v>
      </c>
      <c r="AH470" s="66">
        <v>0.72608695652173916</v>
      </c>
    </row>
    <row r="471" spans="2:34" s="562" customFormat="1" ht="15.75" hidden="1" customHeight="1" outlineLevel="1">
      <c r="B471" s="704">
        <v>46016</v>
      </c>
      <c r="C471" s="312">
        <v>180</v>
      </c>
      <c r="D471" s="711">
        <v>22</v>
      </c>
      <c r="E471" s="919">
        <v>84</v>
      </c>
      <c r="F471" s="58">
        <v>106</v>
      </c>
      <c r="G471" s="496">
        <v>0.58888888888888891</v>
      </c>
      <c r="H471" s="312">
        <v>150</v>
      </c>
      <c r="I471" s="705">
        <v>30</v>
      </c>
      <c r="J471" s="851">
        <v>47</v>
      </c>
      <c r="K471" s="58">
        <v>77</v>
      </c>
      <c r="L471" s="708">
        <v>0.51333333333333331</v>
      </c>
      <c r="M471" s="40"/>
      <c r="N471" s="704">
        <v>46016</v>
      </c>
      <c r="O471" s="709">
        <v>180</v>
      </c>
      <c r="P471" s="308">
        <v>20</v>
      </c>
      <c r="Q471" s="714">
        <v>135</v>
      </c>
      <c r="R471" s="58">
        <v>155</v>
      </c>
      <c r="S471" s="313">
        <v>0.86111111111111116</v>
      </c>
      <c r="T471" s="709">
        <v>180</v>
      </c>
      <c r="U471" s="308">
        <v>20</v>
      </c>
      <c r="V471" s="710">
        <v>152</v>
      </c>
      <c r="W471" s="58">
        <v>172</v>
      </c>
      <c r="X471" s="708">
        <v>0.9555555555555556</v>
      </c>
      <c r="Y471" s="42"/>
      <c r="Z471" s="61">
        <v>330</v>
      </c>
      <c r="AA471" s="62">
        <v>183</v>
      </c>
      <c r="AB471" s="63">
        <v>0.55454545454545456</v>
      </c>
      <c r="AC471" s="715">
        <v>360</v>
      </c>
      <c r="AD471" s="60">
        <v>327</v>
      </c>
      <c r="AE471" s="65">
        <v>0.90833333333333333</v>
      </c>
      <c r="AF471" s="711">
        <v>690</v>
      </c>
      <c r="AG471" s="55">
        <v>510</v>
      </c>
      <c r="AH471" s="66">
        <v>0.73913043478260865</v>
      </c>
    </row>
    <row r="472" spans="2:34" s="562" customFormat="1" ht="15.75" hidden="1" customHeight="1" outlineLevel="1">
      <c r="B472" s="704">
        <v>46017</v>
      </c>
      <c r="C472" s="312">
        <v>180</v>
      </c>
      <c r="D472" s="711">
        <v>20</v>
      </c>
      <c r="E472" s="919">
        <v>75</v>
      </c>
      <c r="F472" s="58">
        <v>95</v>
      </c>
      <c r="G472" s="496">
        <v>0.52777777777777779</v>
      </c>
      <c r="H472" s="312">
        <v>150</v>
      </c>
      <c r="I472" s="705">
        <v>20</v>
      </c>
      <c r="J472" s="851">
        <v>69</v>
      </c>
      <c r="K472" s="58">
        <v>89</v>
      </c>
      <c r="L472" s="708">
        <v>0.59333333333333338</v>
      </c>
      <c r="M472" s="40"/>
      <c r="N472" s="704">
        <v>46017</v>
      </c>
      <c r="O472" s="709">
        <v>180</v>
      </c>
      <c r="P472" s="308">
        <v>20</v>
      </c>
      <c r="Q472" s="714">
        <v>148</v>
      </c>
      <c r="R472" s="58">
        <v>168</v>
      </c>
      <c r="S472" s="313">
        <v>0.93333333333333335</v>
      </c>
      <c r="T472" s="709">
        <v>180</v>
      </c>
      <c r="U472" s="308">
        <v>20</v>
      </c>
      <c r="V472" s="710">
        <v>159</v>
      </c>
      <c r="W472" s="58">
        <v>179</v>
      </c>
      <c r="X472" s="708">
        <v>0.99444444444444446</v>
      </c>
      <c r="Y472" s="42"/>
      <c r="Z472" s="61">
        <v>330</v>
      </c>
      <c r="AA472" s="62">
        <v>184</v>
      </c>
      <c r="AB472" s="63">
        <v>0.55757575757575761</v>
      </c>
      <c r="AC472" s="715">
        <v>360</v>
      </c>
      <c r="AD472" s="60">
        <v>347</v>
      </c>
      <c r="AE472" s="65">
        <v>0.96388888888888891</v>
      </c>
      <c r="AF472" s="711">
        <v>690</v>
      </c>
      <c r="AG472" s="55">
        <v>531</v>
      </c>
      <c r="AH472" s="66">
        <v>0.76956521739130435</v>
      </c>
    </row>
    <row r="473" spans="2:34" s="562" customFormat="1" ht="15.75" hidden="1" customHeight="1" outlineLevel="1">
      <c r="B473" s="704">
        <v>46018</v>
      </c>
      <c r="C473" s="312">
        <v>180</v>
      </c>
      <c r="D473" s="711">
        <v>20</v>
      </c>
      <c r="E473" s="919">
        <v>118</v>
      </c>
      <c r="F473" s="58">
        <v>138</v>
      </c>
      <c r="G473" s="496">
        <v>0.76666666666666672</v>
      </c>
      <c r="H473" s="312">
        <v>150</v>
      </c>
      <c r="I473" s="705">
        <v>20</v>
      </c>
      <c r="J473" s="851">
        <v>82</v>
      </c>
      <c r="K473" s="58">
        <v>102</v>
      </c>
      <c r="L473" s="708">
        <v>0.68</v>
      </c>
      <c r="M473" s="40"/>
      <c r="N473" s="704">
        <v>46018</v>
      </c>
      <c r="O473" s="709">
        <v>180</v>
      </c>
      <c r="P473" s="308">
        <v>20</v>
      </c>
      <c r="Q473" s="714">
        <v>158</v>
      </c>
      <c r="R473" s="58">
        <v>178</v>
      </c>
      <c r="S473" s="313">
        <v>0.98888888888888893</v>
      </c>
      <c r="T473" s="709">
        <v>180</v>
      </c>
      <c r="U473" s="308">
        <v>22</v>
      </c>
      <c r="V473" s="710">
        <v>156</v>
      </c>
      <c r="W473" s="58">
        <v>178</v>
      </c>
      <c r="X473" s="708">
        <v>0.98888888888888893</v>
      </c>
      <c r="Y473" s="42"/>
      <c r="Z473" s="61">
        <v>330</v>
      </c>
      <c r="AA473" s="62">
        <v>240</v>
      </c>
      <c r="AB473" s="63">
        <v>0.72727272727272729</v>
      </c>
      <c r="AC473" s="715">
        <v>360</v>
      </c>
      <c r="AD473" s="60">
        <v>356</v>
      </c>
      <c r="AE473" s="65">
        <v>0.98888888888888893</v>
      </c>
      <c r="AF473" s="711">
        <v>690</v>
      </c>
      <c r="AG473" s="55">
        <v>596</v>
      </c>
      <c r="AH473" s="66">
        <v>0.86376811594202896</v>
      </c>
    </row>
    <row r="474" spans="2:34" s="562" customFormat="1" ht="15.75" hidden="1" customHeight="1" outlineLevel="1">
      <c r="B474" s="704">
        <v>46019</v>
      </c>
      <c r="C474" s="312">
        <v>180</v>
      </c>
      <c r="D474" s="711">
        <v>20</v>
      </c>
      <c r="E474" s="919">
        <v>126</v>
      </c>
      <c r="F474" s="58">
        <v>146</v>
      </c>
      <c r="G474" s="496">
        <v>0.81111111111111112</v>
      </c>
      <c r="H474" s="312">
        <v>150</v>
      </c>
      <c r="I474" s="705">
        <v>20</v>
      </c>
      <c r="J474" s="851">
        <v>89</v>
      </c>
      <c r="K474" s="58">
        <v>109</v>
      </c>
      <c r="L474" s="708">
        <v>0.72666666666666668</v>
      </c>
      <c r="M474" s="40"/>
      <c r="N474" s="704">
        <v>46019</v>
      </c>
      <c r="O474" s="709">
        <v>180</v>
      </c>
      <c r="P474" s="308">
        <v>22</v>
      </c>
      <c r="Q474" s="714">
        <v>152</v>
      </c>
      <c r="R474" s="58">
        <v>174</v>
      </c>
      <c r="S474" s="313">
        <v>0.96666666666666667</v>
      </c>
      <c r="T474" s="709">
        <v>180</v>
      </c>
      <c r="U474" s="308">
        <v>30</v>
      </c>
      <c r="V474" s="710">
        <v>149</v>
      </c>
      <c r="W474" s="58">
        <v>179</v>
      </c>
      <c r="X474" s="708">
        <v>0.99444444444444446</v>
      </c>
      <c r="Y474" s="42"/>
      <c r="Z474" s="61">
        <v>330</v>
      </c>
      <c r="AA474" s="62">
        <v>255</v>
      </c>
      <c r="AB474" s="63">
        <v>0.77272727272727271</v>
      </c>
      <c r="AC474" s="715">
        <v>360</v>
      </c>
      <c r="AD474" s="60">
        <v>353</v>
      </c>
      <c r="AE474" s="65">
        <v>0.98055555555555551</v>
      </c>
      <c r="AF474" s="711">
        <v>690</v>
      </c>
      <c r="AG474" s="55">
        <v>608</v>
      </c>
      <c r="AH474" s="66">
        <v>0.88115942028985506</v>
      </c>
    </row>
    <row r="475" spans="2:34" s="562" customFormat="1" ht="15.75" hidden="1" customHeight="1" outlineLevel="1">
      <c r="B475" s="704">
        <v>46020</v>
      </c>
      <c r="C475" s="312">
        <v>180</v>
      </c>
      <c r="D475" s="711">
        <v>20</v>
      </c>
      <c r="E475" s="919">
        <v>132</v>
      </c>
      <c r="F475" s="58">
        <v>152</v>
      </c>
      <c r="G475" s="496">
        <v>0.84444444444444444</v>
      </c>
      <c r="H475" s="312">
        <v>150</v>
      </c>
      <c r="I475" s="705">
        <v>20</v>
      </c>
      <c r="J475" s="851">
        <v>80</v>
      </c>
      <c r="K475" s="58">
        <v>100</v>
      </c>
      <c r="L475" s="708">
        <v>0.66666666666666663</v>
      </c>
      <c r="M475" s="40"/>
      <c r="N475" s="704">
        <v>46020</v>
      </c>
      <c r="O475" s="709">
        <v>180</v>
      </c>
      <c r="P475" s="308">
        <v>20</v>
      </c>
      <c r="Q475" s="714">
        <v>154</v>
      </c>
      <c r="R475" s="58">
        <v>174</v>
      </c>
      <c r="S475" s="313">
        <v>0.96666666666666667</v>
      </c>
      <c r="T475" s="709">
        <v>180</v>
      </c>
      <c r="U475" s="308">
        <v>20</v>
      </c>
      <c r="V475" s="710">
        <v>156</v>
      </c>
      <c r="W475" s="58">
        <v>176</v>
      </c>
      <c r="X475" s="708">
        <v>0.97777777777777775</v>
      </c>
      <c r="Y475" s="42"/>
      <c r="Z475" s="61">
        <v>330</v>
      </c>
      <c r="AA475" s="62">
        <v>252</v>
      </c>
      <c r="AB475" s="63">
        <v>0.76363636363636367</v>
      </c>
      <c r="AC475" s="715">
        <v>360</v>
      </c>
      <c r="AD475" s="60">
        <v>350</v>
      </c>
      <c r="AE475" s="65">
        <v>0.97222222222222221</v>
      </c>
      <c r="AF475" s="711">
        <v>690</v>
      </c>
      <c r="AG475" s="55">
        <v>602</v>
      </c>
      <c r="AH475" s="66">
        <v>0.87246376811594206</v>
      </c>
    </row>
    <row r="476" spans="2:34" s="562" customFormat="1" ht="15.75" hidden="1" customHeight="1" outlineLevel="1">
      <c r="B476" s="704">
        <v>46021</v>
      </c>
      <c r="C476" s="312">
        <v>180</v>
      </c>
      <c r="D476" s="711">
        <v>20</v>
      </c>
      <c r="E476" s="919">
        <v>140</v>
      </c>
      <c r="F476" s="58">
        <v>160</v>
      </c>
      <c r="G476" s="496">
        <v>0.88888888888888884</v>
      </c>
      <c r="H476" s="312">
        <v>150</v>
      </c>
      <c r="I476" s="705">
        <v>20</v>
      </c>
      <c r="J476" s="851">
        <v>68</v>
      </c>
      <c r="K476" s="58">
        <v>88</v>
      </c>
      <c r="L476" s="708">
        <v>0.58666666666666667</v>
      </c>
      <c r="M476" s="40"/>
      <c r="N476" s="704">
        <v>46021</v>
      </c>
      <c r="O476" s="709">
        <v>180</v>
      </c>
      <c r="P476" s="308">
        <v>20</v>
      </c>
      <c r="Q476" s="714">
        <v>150</v>
      </c>
      <c r="R476" s="58">
        <v>170</v>
      </c>
      <c r="S476" s="313">
        <v>0.94444444444444442</v>
      </c>
      <c r="T476" s="709">
        <v>180</v>
      </c>
      <c r="U476" s="308">
        <v>20</v>
      </c>
      <c r="V476" s="710">
        <v>129</v>
      </c>
      <c r="W476" s="58">
        <v>149</v>
      </c>
      <c r="X476" s="708">
        <v>0.82777777777777772</v>
      </c>
      <c r="Y476" s="42"/>
      <c r="Z476" s="61">
        <v>330</v>
      </c>
      <c r="AA476" s="62">
        <v>248</v>
      </c>
      <c r="AB476" s="63">
        <v>0.75151515151515147</v>
      </c>
      <c r="AC476" s="715">
        <v>360</v>
      </c>
      <c r="AD476" s="60">
        <v>319</v>
      </c>
      <c r="AE476" s="65">
        <v>0.88611111111111107</v>
      </c>
      <c r="AF476" s="711">
        <v>690</v>
      </c>
      <c r="AG476" s="55">
        <v>567</v>
      </c>
      <c r="AH476" s="66">
        <v>0.82173913043478264</v>
      </c>
    </row>
    <row r="477" spans="2:34" s="562" customFormat="1" ht="15.75" hidden="1" customHeight="1" outlineLevel="1" thickBot="1">
      <c r="B477" s="704">
        <v>46022</v>
      </c>
      <c r="C477" s="312">
        <v>180</v>
      </c>
      <c r="D477" s="711">
        <v>20</v>
      </c>
      <c r="E477" s="919">
        <v>151</v>
      </c>
      <c r="F477" s="58">
        <v>171</v>
      </c>
      <c r="G477" s="496">
        <v>0.95</v>
      </c>
      <c r="H477" s="312">
        <v>150</v>
      </c>
      <c r="I477" s="705">
        <v>20</v>
      </c>
      <c r="J477" s="851">
        <v>116</v>
      </c>
      <c r="K477" s="58">
        <v>136</v>
      </c>
      <c r="L477" s="708">
        <v>0.90666666666666662</v>
      </c>
      <c r="M477" s="40"/>
      <c r="N477" s="704">
        <v>46022</v>
      </c>
      <c r="O477" s="709">
        <v>180</v>
      </c>
      <c r="P477" s="308">
        <v>20</v>
      </c>
      <c r="Q477" s="714">
        <v>107</v>
      </c>
      <c r="R477" s="58">
        <v>127</v>
      </c>
      <c r="S477" s="313">
        <v>0.7055555555555556</v>
      </c>
      <c r="T477" s="709">
        <v>180</v>
      </c>
      <c r="U477" s="308">
        <v>20</v>
      </c>
      <c r="V477" s="710">
        <v>114</v>
      </c>
      <c r="W477" s="58">
        <v>134</v>
      </c>
      <c r="X477" s="708">
        <v>0.74444444444444446</v>
      </c>
      <c r="Y477" s="42"/>
      <c r="Z477" s="61">
        <v>330</v>
      </c>
      <c r="AA477" s="62">
        <v>307</v>
      </c>
      <c r="AB477" s="63">
        <v>0.9303030303030303</v>
      </c>
      <c r="AC477" s="715">
        <v>360</v>
      </c>
      <c r="AD477" s="60">
        <v>261</v>
      </c>
      <c r="AE477" s="65">
        <v>0.72499999999999998</v>
      </c>
      <c r="AF477" s="711">
        <v>690</v>
      </c>
      <c r="AG477" s="55">
        <v>568</v>
      </c>
      <c r="AH477" s="66">
        <v>0.8231884057971014</v>
      </c>
    </row>
    <row r="478" spans="2:34" ht="15.75" hidden="1" customHeight="1" outlineLevel="1" thickTop="1" thickBot="1">
      <c r="B478" s="225" t="s">
        <v>10</v>
      </c>
      <c r="C478" s="209">
        <v>5580</v>
      </c>
      <c r="D478" s="205">
        <v>667</v>
      </c>
      <c r="E478" s="1103">
        <v>4058</v>
      </c>
      <c r="F478" s="1105">
        <v>4725</v>
      </c>
      <c r="G478" s="226">
        <v>0.84677419354838712</v>
      </c>
      <c r="H478" s="209">
        <v>4650</v>
      </c>
      <c r="I478" s="205">
        <v>632</v>
      </c>
      <c r="J478" s="1103">
        <v>3061</v>
      </c>
      <c r="K478" s="1104">
        <v>3693</v>
      </c>
      <c r="L478" s="1102">
        <v>0.79419354838709677</v>
      </c>
      <c r="M478" s="695"/>
      <c r="N478" s="225" t="s">
        <v>10</v>
      </c>
      <c r="O478" s="209">
        <v>5580</v>
      </c>
      <c r="P478" s="205">
        <v>720</v>
      </c>
      <c r="Q478" s="692">
        <v>4024</v>
      </c>
      <c r="R478" s="209">
        <v>4744</v>
      </c>
      <c r="S478" s="226">
        <v>0.85017921146953401</v>
      </c>
      <c r="T478" s="209">
        <v>5580</v>
      </c>
      <c r="U478" s="205">
        <v>652</v>
      </c>
      <c r="V478" s="692">
        <v>4237</v>
      </c>
      <c r="W478" s="693">
        <v>4889</v>
      </c>
      <c r="X478" s="694">
        <v>0.87616487455197134</v>
      </c>
      <c r="Y478" s="696"/>
      <c r="Z478" s="1313">
        <v>10230</v>
      </c>
      <c r="AA478" s="1314">
        <v>8418</v>
      </c>
      <c r="AB478" s="1315">
        <v>0.82287390029325513</v>
      </c>
      <c r="AC478" s="1316">
        <v>11160</v>
      </c>
      <c r="AD478" s="1314">
        <v>9633</v>
      </c>
      <c r="AE478" s="1315">
        <v>0.86317204301075268</v>
      </c>
      <c r="AF478" s="1316">
        <v>21390</v>
      </c>
      <c r="AG478" s="1314">
        <v>18051</v>
      </c>
      <c r="AH478" s="1317">
        <v>0.8438990182328191</v>
      </c>
    </row>
    <row r="479" spans="2:34" ht="15.75" hidden="1" customHeight="1" outlineLevel="1"/>
    <row r="480" spans="2:34" ht="15.75" hidden="1" customHeight="1" outlineLevel="1">
      <c r="AF480" s="1988" t="s">
        <v>277</v>
      </c>
      <c r="AG480" s="1989"/>
      <c r="AH480" s="217">
        <v>0.8438990182328191</v>
      </c>
    </row>
    <row r="481" spans="1:34" ht="15.75" hidden="1" customHeight="1" outlineLevel="1">
      <c r="AF481" s="1988" t="s">
        <v>278</v>
      </c>
      <c r="AG481" s="1989"/>
      <c r="AH481" s="217" t="s">
        <v>113</v>
      </c>
    </row>
    <row r="482" spans="1:34" ht="15.75" hidden="1" customHeight="1" outlineLevel="1"/>
    <row r="483" spans="1:34" ht="15.75" hidden="1" customHeight="1" outlineLevel="1"/>
    <row r="484" spans="1:34" ht="15.75" hidden="1" customHeight="1" outlineLevel="1"/>
    <row r="485" spans="1:34" ht="33.75" hidden="1" collapsed="1">
      <c r="A485" s="1"/>
      <c r="B485" s="140" t="s">
        <v>201</v>
      </c>
      <c r="C485" s="15"/>
      <c r="D485" s="15"/>
      <c r="E485" s="15"/>
      <c r="F485" s="15"/>
      <c r="G485" s="15"/>
      <c r="H485" s="15"/>
      <c r="I485" s="141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769"/>
      <c r="Z485" s="769"/>
      <c r="AA485" s="769"/>
      <c r="AB485" s="769"/>
      <c r="AC485" s="769"/>
      <c r="AD485" s="769"/>
      <c r="AE485" s="769"/>
      <c r="AF485" s="769"/>
      <c r="AG485" s="769"/>
      <c r="AH485" s="769"/>
    </row>
    <row r="486" spans="1:34" ht="15.75" hidden="1" customHeight="1">
      <c r="A486" s="13"/>
      <c r="B486" s="142"/>
      <c r="C486" s="13"/>
      <c r="D486" s="13"/>
      <c r="E486" s="13"/>
      <c r="F486" s="13"/>
      <c r="G486" s="13"/>
      <c r="H486" s="13"/>
      <c r="I486" s="142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43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</row>
    <row r="487" spans="1:34" ht="15.75" hidden="1" customHeight="1" thickBot="1">
      <c r="A487" s="44"/>
      <c r="B487" s="144"/>
      <c r="C487" s="145"/>
      <c r="D487" s="146"/>
      <c r="E487" s="146"/>
      <c r="F487" s="146"/>
      <c r="G487" s="45"/>
      <c r="H487" s="43"/>
      <c r="I487" s="144"/>
      <c r="J487" s="145"/>
      <c r="K487" s="146"/>
      <c r="L487" s="147"/>
      <c r="M487" s="145"/>
      <c r="N487" s="45"/>
      <c r="O487" s="44"/>
      <c r="P487" s="151"/>
      <c r="Q487" s="151"/>
      <c r="R487" s="45"/>
      <c r="S487" s="147"/>
      <c r="T487" s="147"/>
      <c r="U487" s="45"/>
      <c r="V487" s="145"/>
      <c r="W487" s="145"/>
      <c r="X487" s="45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</row>
    <row r="488" spans="1:34" ht="15.75" hidden="1" customHeight="1">
      <c r="B488" s="2039" t="s">
        <v>178</v>
      </c>
      <c r="C488" s="2020">
        <v>316</v>
      </c>
      <c r="D488" s="2042"/>
      <c r="E488" s="2042"/>
      <c r="F488" s="2042"/>
      <c r="G488" s="2043"/>
      <c r="H488" s="2020">
        <v>314</v>
      </c>
      <c r="I488" s="2042"/>
      <c r="J488" s="2042"/>
      <c r="K488" s="2042"/>
      <c r="L488" s="2043"/>
      <c r="M488" s="22"/>
      <c r="N488" s="2039" t="s">
        <v>179</v>
      </c>
      <c r="O488" s="2020">
        <v>315</v>
      </c>
      <c r="P488" s="2042"/>
      <c r="Q488" s="2042"/>
      <c r="R488" s="2042"/>
      <c r="S488" s="2043"/>
      <c r="T488" s="2020">
        <v>313</v>
      </c>
      <c r="U488" s="2042"/>
      <c r="V488" s="2042"/>
      <c r="W488" s="2042"/>
      <c r="X488" s="2043"/>
      <c r="Y488" s="22"/>
      <c r="Z488" s="2011" t="s">
        <v>11</v>
      </c>
      <c r="AA488" s="2044"/>
      <c r="AB488" s="2013"/>
      <c r="AC488" s="2014" t="s">
        <v>3</v>
      </c>
      <c r="AD488" s="2044"/>
      <c r="AE488" s="2015"/>
      <c r="AF488" s="2045" t="s">
        <v>12</v>
      </c>
      <c r="AG488" s="2044"/>
      <c r="AH488" s="2019"/>
    </row>
    <row r="489" spans="1:34" ht="15.75" hidden="1" customHeight="1">
      <c r="B489" s="2040"/>
      <c r="C489" s="1990" t="s">
        <v>5</v>
      </c>
      <c r="D489" s="2025" t="s">
        <v>6</v>
      </c>
      <c r="E489" s="1994"/>
      <c r="F489" s="1994"/>
      <c r="G489" s="2036" t="s">
        <v>7</v>
      </c>
      <c r="H489" s="1990" t="s">
        <v>5</v>
      </c>
      <c r="I489" s="2025" t="s">
        <v>6</v>
      </c>
      <c r="J489" s="1994"/>
      <c r="K489" s="1994"/>
      <c r="L489" s="2036" t="s">
        <v>7</v>
      </c>
      <c r="M489" s="23"/>
      <c r="N489" s="2040"/>
      <c r="O489" s="1990" t="s">
        <v>5</v>
      </c>
      <c r="P489" s="2025" t="s">
        <v>6</v>
      </c>
      <c r="Q489" s="1994"/>
      <c r="R489" s="1994"/>
      <c r="S489" s="2036" t="s">
        <v>7</v>
      </c>
      <c r="T489" s="1990" t="s">
        <v>5</v>
      </c>
      <c r="U489" s="2025" t="s">
        <v>6</v>
      </c>
      <c r="V489" s="1994"/>
      <c r="W489" s="1994"/>
      <c r="X489" s="2036" t="s">
        <v>7</v>
      </c>
      <c r="Y489" s="22"/>
      <c r="Z489" s="2003" t="s">
        <v>5</v>
      </c>
      <c r="AA489" s="2047" t="s">
        <v>6</v>
      </c>
      <c r="AB489" s="2005" t="s">
        <v>7</v>
      </c>
      <c r="AC489" s="2025" t="s">
        <v>5</v>
      </c>
      <c r="AD489" s="2047" t="s">
        <v>6</v>
      </c>
      <c r="AE489" s="1995" t="s">
        <v>7</v>
      </c>
      <c r="AF489" s="2025" t="s">
        <v>5</v>
      </c>
      <c r="AG489" s="2047" t="s">
        <v>6</v>
      </c>
      <c r="AH489" s="2016" t="s">
        <v>7</v>
      </c>
    </row>
    <row r="490" spans="1:34" ht="15.75" hidden="1" customHeight="1">
      <c r="B490" s="2041"/>
      <c r="C490" s="1991"/>
      <c r="D490" s="682" t="s">
        <v>30</v>
      </c>
      <c r="E490" s="683" t="s">
        <v>9</v>
      </c>
      <c r="F490" s="25" t="s">
        <v>10</v>
      </c>
      <c r="G490" s="2041"/>
      <c r="H490" s="1991"/>
      <c r="I490" s="682" t="s">
        <v>30</v>
      </c>
      <c r="J490" s="683" t="s">
        <v>9</v>
      </c>
      <c r="K490" s="25" t="s">
        <v>10</v>
      </c>
      <c r="L490" s="2041"/>
      <c r="M490" s="23"/>
      <c r="N490" s="2041"/>
      <c r="O490" s="1991"/>
      <c r="P490" s="682" t="s">
        <v>30</v>
      </c>
      <c r="Q490" s="683" t="s">
        <v>9</v>
      </c>
      <c r="R490" s="25" t="s">
        <v>10</v>
      </c>
      <c r="S490" s="2041"/>
      <c r="T490" s="1991"/>
      <c r="U490" s="682" t="s">
        <v>30</v>
      </c>
      <c r="V490" s="683" t="s">
        <v>9</v>
      </c>
      <c r="W490" s="25" t="s">
        <v>10</v>
      </c>
      <c r="X490" s="2041"/>
      <c r="Y490" s="22"/>
      <c r="Z490" s="2004"/>
      <c r="AA490" s="2048"/>
      <c r="AB490" s="2006"/>
      <c r="AC490" s="2046"/>
      <c r="AD490" s="2048"/>
      <c r="AE490" s="2049"/>
      <c r="AF490" s="2046"/>
      <c r="AG490" s="2048"/>
      <c r="AH490" s="2017"/>
    </row>
    <row r="491" spans="1:34" s="562" customFormat="1" ht="15.75" hidden="1" customHeight="1">
      <c r="B491" s="704">
        <v>46023</v>
      </c>
      <c r="C491" s="312">
        <v>180</v>
      </c>
      <c r="D491" s="711">
        <v>22</v>
      </c>
      <c r="E491" s="919">
        <v>151</v>
      </c>
      <c r="F491" s="58">
        <v>173</v>
      </c>
      <c r="G491" s="496">
        <v>0.96111111111111114</v>
      </c>
      <c r="H491" s="312">
        <v>150</v>
      </c>
      <c r="I491" s="705">
        <v>20</v>
      </c>
      <c r="J491" s="851">
        <v>119</v>
      </c>
      <c r="K491" s="58">
        <v>139</v>
      </c>
      <c r="L491" s="708">
        <v>0.92666666666666664</v>
      </c>
      <c r="M491" s="40"/>
      <c r="N491" s="704">
        <v>46023</v>
      </c>
      <c r="O491" s="709">
        <v>180</v>
      </c>
      <c r="P491" s="308">
        <v>20</v>
      </c>
      <c r="Q491" s="714">
        <v>120</v>
      </c>
      <c r="R491" s="58">
        <v>140</v>
      </c>
      <c r="S491" s="313">
        <v>0.77777777777777779</v>
      </c>
      <c r="T491" s="709">
        <v>180</v>
      </c>
      <c r="U491" s="308">
        <v>20</v>
      </c>
      <c r="V491" s="710">
        <v>113</v>
      </c>
      <c r="W491" s="58">
        <v>133</v>
      </c>
      <c r="X491" s="708">
        <v>0.73888888888888893</v>
      </c>
      <c r="Y491" s="42"/>
      <c r="Z491" s="61">
        <v>330</v>
      </c>
      <c r="AA491" s="62">
        <v>312</v>
      </c>
      <c r="AB491" s="63">
        <v>0.94545454545454544</v>
      </c>
      <c r="AC491" s="715">
        <v>360</v>
      </c>
      <c r="AD491" s="60">
        <v>273</v>
      </c>
      <c r="AE491" s="65">
        <v>0.7583333333333333</v>
      </c>
      <c r="AF491" s="711">
        <v>690</v>
      </c>
      <c r="AG491" s="55">
        <v>585</v>
      </c>
      <c r="AH491" s="66">
        <v>0.84782608695652173</v>
      </c>
    </row>
    <row r="492" spans="1:34" s="562" customFormat="1" ht="15.75" hidden="1" customHeight="1">
      <c r="B492" s="704">
        <v>46024</v>
      </c>
      <c r="C492" s="312">
        <v>180</v>
      </c>
      <c r="D492" s="711">
        <v>21</v>
      </c>
      <c r="E492" s="919">
        <v>132</v>
      </c>
      <c r="F492" s="58">
        <v>153</v>
      </c>
      <c r="G492" s="496">
        <v>0.85</v>
      </c>
      <c r="H492" s="312">
        <v>150</v>
      </c>
      <c r="I492" s="705">
        <v>29</v>
      </c>
      <c r="J492" s="851">
        <v>83</v>
      </c>
      <c r="K492" s="58">
        <v>112</v>
      </c>
      <c r="L492" s="708">
        <v>0.7466666666666667</v>
      </c>
      <c r="M492" s="40"/>
      <c r="N492" s="704">
        <v>46024</v>
      </c>
      <c r="O492" s="709">
        <v>180</v>
      </c>
      <c r="P492" s="308">
        <v>20</v>
      </c>
      <c r="Q492" s="714">
        <v>105</v>
      </c>
      <c r="R492" s="58">
        <v>125</v>
      </c>
      <c r="S492" s="313">
        <v>0.69444444444444442</v>
      </c>
      <c r="T492" s="709">
        <v>180</v>
      </c>
      <c r="U492" s="308">
        <v>20</v>
      </c>
      <c r="V492" s="710">
        <v>113</v>
      </c>
      <c r="W492" s="58">
        <v>133</v>
      </c>
      <c r="X492" s="708">
        <v>0.73888888888888893</v>
      </c>
      <c r="Y492" s="42"/>
      <c r="Z492" s="61">
        <v>330</v>
      </c>
      <c r="AA492" s="62">
        <v>265</v>
      </c>
      <c r="AB492" s="63">
        <v>0.80303030303030298</v>
      </c>
      <c r="AC492" s="715">
        <v>360</v>
      </c>
      <c r="AD492" s="60">
        <v>258</v>
      </c>
      <c r="AE492" s="65">
        <v>0.71666666666666667</v>
      </c>
      <c r="AF492" s="711">
        <v>690</v>
      </c>
      <c r="AG492" s="55">
        <v>523</v>
      </c>
      <c r="AH492" s="66">
        <v>0.75797101449275361</v>
      </c>
    </row>
    <row r="493" spans="1:34" s="562" customFormat="1" ht="15.75" hidden="1" customHeight="1">
      <c r="B493" s="704">
        <v>46025</v>
      </c>
      <c r="C493" s="312">
        <v>180</v>
      </c>
      <c r="D493" s="711">
        <v>28</v>
      </c>
      <c r="E493" s="919">
        <v>134</v>
      </c>
      <c r="F493" s="58">
        <v>162</v>
      </c>
      <c r="G493" s="496">
        <v>0.9</v>
      </c>
      <c r="H493" s="312">
        <v>150</v>
      </c>
      <c r="I493" s="705">
        <v>22</v>
      </c>
      <c r="J493" s="851">
        <v>113</v>
      </c>
      <c r="K493" s="58">
        <v>135</v>
      </c>
      <c r="L493" s="708">
        <v>0.9</v>
      </c>
      <c r="M493" s="40"/>
      <c r="N493" s="704">
        <v>46025</v>
      </c>
      <c r="O493" s="709">
        <v>180</v>
      </c>
      <c r="P493" s="308">
        <v>20</v>
      </c>
      <c r="Q493" s="714">
        <v>136</v>
      </c>
      <c r="R493" s="58">
        <v>156</v>
      </c>
      <c r="S493" s="313">
        <v>0.8666666666666667</v>
      </c>
      <c r="T493" s="709">
        <v>180</v>
      </c>
      <c r="U493" s="308">
        <v>22</v>
      </c>
      <c r="V493" s="710">
        <v>143</v>
      </c>
      <c r="W493" s="58">
        <v>165</v>
      </c>
      <c r="X493" s="708">
        <v>0.91666666666666663</v>
      </c>
      <c r="Y493" s="42"/>
      <c r="Z493" s="61">
        <v>330</v>
      </c>
      <c r="AA493" s="62">
        <v>297</v>
      </c>
      <c r="AB493" s="63">
        <v>0.9</v>
      </c>
      <c r="AC493" s="715">
        <v>360</v>
      </c>
      <c r="AD493" s="60">
        <v>321</v>
      </c>
      <c r="AE493" s="65">
        <v>0.89166666666666672</v>
      </c>
      <c r="AF493" s="711">
        <v>690</v>
      </c>
      <c r="AG493" s="55">
        <v>618</v>
      </c>
      <c r="AH493" s="66">
        <v>0.89565217391304353</v>
      </c>
    </row>
    <row r="494" spans="1:34" s="562" customFormat="1" ht="15.75" hidden="1" customHeight="1">
      <c r="B494" s="704">
        <v>46026</v>
      </c>
      <c r="C494" s="312">
        <v>180</v>
      </c>
      <c r="D494" s="711">
        <v>22</v>
      </c>
      <c r="E494" s="919">
        <v>129</v>
      </c>
      <c r="F494" s="58">
        <v>151</v>
      </c>
      <c r="G494" s="496">
        <v>0.83888888888888891</v>
      </c>
      <c r="H494" s="312">
        <v>150</v>
      </c>
      <c r="I494" s="705">
        <v>22</v>
      </c>
      <c r="J494" s="851">
        <v>98</v>
      </c>
      <c r="K494" s="58">
        <v>120</v>
      </c>
      <c r="L494" s="708">
        <v>0.8</v>
      </c>
      <c r="M494" s="40"/>
      <c r="N494" s="704">
        <v>46026</v>
      </c>
      <c r="O494" s="709">
        <v>180</v>
      </c>
      <c r="P494" s="308">
        <v>20</v>
      </c>
      <c r="Q494" s="714">
        <v>134</v>
      </c>
      <c r="R494" s="58">
        <v>154</v>
      </c>
      <c r="S494" s="313">
        <v>0.85555555555555551</v>
      </c>
      <c r="T494" s="709">
        <v>180</v>
      </c>
      <c r="U494" s="308">
        <v>20</v>
      </c>
      <c r="V494" s="710">
        <v>148</v>
      </c>
      <c r="W494" s="58">
        <v>168</v>
      </c>
      <c r="X494" s="708">
        <v>0.93333333333333335</v>
      </c>
      <c r="Y494" s="42"/>
      <c r="Z494" s="61">
        <v>330</v>
      </c>
      <c r="AA494" s="62">
        <v>271</v>
      </c>
      <c r="AB494" s="63">
        <v>0.82121212121212117</v>
      </c>
      <c r="AC494" s="715">
        <v>360</v>
      </c>
      <c r="AD494" s="60">
        <v>322</v>
      </c>
      <c r="AE494" s="65">
        <v>0.89444444444444449</v>
      </c>
      <c r="AF494" s="711">
        <v>690</v>
      </c>
      <c r="AG494" s="55">
        <v>593</v>
      </c>
      <c r="AH494" s="66">
        <v>0.85942028985507246</v>
      </c>
    </row>
    <row r="495" spans="1:34" s="562" customFormat="1" ht="15.75" hidden="1" customHeight="1">
      <c r="B495" s="704">
        <v>46027</v>
      </c>
      <c r="C495" s="312">
        <v>180</v>
      </c>
      <c r="D495" s="711">
        <v>22</v>
      </c>
      <c r="E495" s="919">
        <v>130</v>
      </c>
      <c r="F495" s="58">
        <v>152</v>
      </c>
      <c r="G495" s="496">
        <v>0.84444444444444444</v>
      </c>
      <c r="H495" s="312">
        <v>150</v>
      </c>
      <c r="I495" s="705">
        <v>20</v>
      </c>
      <c r="J495" s="851">
        <v>119</v>
      </c>
      <c r="K495" s="58">
        <v>139</v>
      </c>
      <c r="L495" s="708">
        <v>0.92666666666666664</v>
      </c>
      <c r="M495" s="40"/>
      <c r="N495" s="704">
        <v>46027</v>
      </c>
      <c r="O495" s="709">
        <v>180</v>
      </c>
      <c r="P495" s="308">
        <v>21</v>
      </c>
      <c r="Q495" s="714">
        <v>119</v>
      </c>
      <c r="R495" s="58">
        <v>140</v>
      </c>
      <c r="S495" s="313">
        <v>0.77777777777777779</v>
      </c>
      <c r="T495" s="709">
        <v>180</v>
      </c>
      <c r="U495" s="308">
        <v>29</v>
      </c>
      <c r="V495" s="710">
        <v>102</v>
      </c>
      <c r="W495" s="58">
        <v>131</v>
      </c>
      <c r="X495" s="708">
        <v>0.72777777777777775</v>
      </c>
      <c r="Y495" s="42"/>
      <c r="Z495" s="61">
        <v>330</v>
      </c>
      <c r="AA495" s="62">
        <v>291</v>
      </c>
      <c r="AB495" s="63">
        <v>0.88181818181818183</v>
      </c>
      <c r="AC495" s="715">
        <v>360</v>
      </c>
      <c r="AD495" s="60">
        <v>271</v>
      </c>
      <c r="AE495" s="65">
        <v>0.75277777777777777</v>
      </c>
      <c r="AF495" s="711">
        <v>690</v>
      </c>
      <c r="AG495" s="55">
        <v>562</v>
      </c>
      <c r="AH495" s="66">
        <v>0.8144927536231884</v>
      </c>
    </row>
    <row r="496" spans="1:34" s="562" customFormat="1" ht="15.75" hidden="1" customHeight="1">
      <c r="B496" s="704">
        <v>46028</v>
      </c>
      <c r="C496" s="312">
        <v>180</v>
      </c>
      <c r="D496" s="711">
        <v>20</v>
      </c>
      <c r="E496" s="919">
        <v>137</v>
      </c>
      <c r="F496" s="58">
        <v>157</v>
      </c>
      <c r="G496" s="496">
        <v>0.87222222222222223</v>
      </c>
      <c r="H496" s="312">
        <v>150</v>
      </c>
      <c r="I496" s="705">
        <v>20</v>
      </c>
      <c r="J496" s="851">
        <v>108</v>
      </c>
      <c r="K496" s="58">
        <v>128</v>
      </c>
      <c r="L496" s="708">
        <v>0.85333333333333339</v>
      </c>
      <c r="M496" s="40"/>
      <c r="N496" s="704">
        <v>46028</v>
      </c>
      <c r="O496" s="709">
        <v>180</v>
      </c>
      <c r="P496" s="308">
        <v>28</v>
      </c>
      <c r="Q496" s="714">
        <v>67</v>
      </c>
      <c r="R496" s="58">
        <v>95</v>
      </c>
      <c r="S496" s="313">
        <v>0.52777777777777779</v>
      </c>
      <c r="T496" s="709">
        <v>180</v>
      </c>
      <c r="U496" s="308">
        <v>22</v>
      </c>
      <c r="V496" s="710">
        <v>77</v>
      </c>
      <c r="W496" s="58">
        <v>99</v>
      </c>
      <c r="X496" s="708">
        <v>0.55000000000000004</v>
      </c>
      <c r="Y496" s="42"/>
      <c r="Z496" s="61">
        <v>330</v>
      </c>
      <c r="AA496" s="62">
        <v>285</v>
      </c>
      <c r="AB496" s="63">
        <v>0.86363636363636365</v>
      </c>
      <c r="AC496" s="715">
        <v>360</v>
      </c>
      <c r="AD496" s="60">
        <v>194</v>
      </c>
      <c r="AE496" s="65">
        <v>0.53888888888888886</v>
      </c>
      <c r="AF496" s="711">
        <v>690</v>
      </c>
      <c r="AG496" s="55">
        <v>479</v>
      </c>
      <c r="AH496" s="66">
        <v>0.69420289855072459</v>
      </c>
    </row>
    <row r="497" spans="2:34" s="562" customFormat="1" ht="15.75" hidden="1" customHeight="1">
      <c r="B497" s="704">
        <v>46029</v>
      </c>
      <c r="C497" s="312">
        <v>180</v>
      </c>
      <c r="D497" s="711">
        <v>20</v>
      </c>
      <c r="E497" s="919">
        <v>134</v>
      </c>
      <c r="F497" s="58">
        <v>154</v>
      </c>
      <c r="G497" s="496">
        <v>0.85555555555555551</v>
      </c>
      <c r="H497" s="312">
        <v>150</v>
      </c>
      <c r="I497" s="705">
        <v>20</v>
      </c>
      <c r="J497" s="851">
        <v>113</v>
      </c>
      <c r="K497" s="58">
        <v>133</v>
      </c>
      <c r="L497" s="708">
        <v>0.88666666666666671</v>
      </c>
      <c r="M497" s="40"/>
      <c r="N497" s="704">
        <v>46029</v>
      </c>
      <c r="O497" s="709">
        <v>180</v>
      </c>
      <c r="P497" s="308">
        <v>22</v>
      </c>
      <c r="Q497" s="714">
        <v>51</v>
      </c>
      <c r="R497" s="58">
        <v>73</v>
      </c>
      <c r="S497" s="313">
        <v>0.40555555555555556</v>
      </c>
      <c r="T497" s="709">
        <v>180</v>
      </c>
      <c r="U497" s="308">
        <v>22</v>
      </c>
      <c r="V497" s="710">
        <v>84</v>
      </c>
      <c r="W497" s="58">
        <v>106</v>
      </c>
      <c r="X497" s="708">
        <v>0.58888888888888891</v>
      </c>
      <c r="Y497" s="42"/>
      <c r="Z497" s="61">
        <v>330</v>
      </c>
      <c r="AA497" s="62">
        <v>287</v>
      </c>
      <c r="AB497" s="63">
        <v>0.86969696969696975</v>
      </c>
      <c r="AC497" s="715">
        <v>360</v>
      </c>
      <c r="AD497" s="60">
        <v>179</v>
      </c>
      <c r="AE497" s="65">
        <v>0.49722222222222223</v>
      </c>
      <c r="AF497" s="711">
        <v>690</v>
      </c>
      <c r="AG497" s="55">
        <v>466</v>
      </c>
      <c r="AH497" s="66">
        <v>0.67536231884057973</v>
      </c>
    </row>
    <row r="498" spans="2:34" s="562" customFormat="1" ht="15.75" hidden="1" customHeight="1">
      <c r="B498" s="704">
        <v>46030</v>
      </c>
      <c r="C498" s="312">
        <v>180</v>
      </c>
      <c r="D498" s="711">
        <v>20</v>
      </c>
      <c r="E498" s="919">
        <v>135</v>
      </c>
      <c r="F498" s="58">
        <v>155</v>
      </c>
      <c r="G498" s="496">
        <v>0.86111111111111116</v>
      </c>
      <c r="H498" s="312">
        <v>150</v>
      </c>
      <c r="I498" s="705">
        <v>20</v>
      </c>
      <c r="J498" s="851">
        <v>114</v>
      </c>
      <c r="K498" s="58">
        <v>134</v>
      </c>
      <c r="L498" s="708">
        <v>0.89333333333333331</v>
      </c>
      <c r="M498" s="40"/>
      <c r="N498" s="704">
        <v>46030</v>
      </c>
      <c r="O498" s="709">
        <v>180</v>
      </c>
      <c r="P498" s="308">
        <v>22</v>
      </c>
      <c r="Q498" s="714">
        <v>59</v>
      </c>
      <c r="R498" s="58">
        <v>81</v>
      </c>
      <c r="S498" s="313">
        <v>0.45</v>
      </c>
      <c r="T498" s="709">
        <v>180</v>
      </c>
      <c r="U498" s="308">
        <v>20</v>
      </c>
      <c r="V498" s="710">
        <v>128</v>
      </c>
      <c r="W498" s="58">
        <v>148</v>
      </c>
      <c r="X498" s="708">
        <v>0.82222222222222219</v>
      </c>
      <c r="Y498" s="42"/>
      <c r="Z498" s="61">
        <v>330</v>
      </c>
      <c r="AA498" s="62">
        <v>289</v>
      </c>
      <c r="AB498" s="63">
        <v>0.87575757575757573</v>
      </c>
      <c r="AC498" s="715">
        <v>360</v>
      </c>
      <c r="AD498" s="60">
        <v>229</v>
      </c>
      <c r="AE498" s="65">
        <v>0.63611111111111107</v>
      </c>
      <c r="AF498" s="711">
        <v>690</v>
      </c>
      <c r="AG498" s="55">
        <v>518</v>
      </c>
      <c r="AH498" s="66">
        <v>0.75072463768115938</v>
      </c>
    </row>
    <row r="499" spans="2:34" s="562" customFormat="1" ht="15.75" hidden="1" customHeight="1">
      <c r="B499" s="704">
        <v>46031</v>
      </c>
      <c r="C499" s="312">
        <v>180</v>
      </c>
      <c r="D499" s="711">
        <v>20</v>
      </c>
      <c r="E499" s="919">
        <v>111</v>
      </c>
      <c r="F499" s="58">
        <v>131</v>
      </c>
      <c r="G499" s="496">
        <v>0.72777777777777775</v>
      </c>
      <c r="H499" s="312">
        <v>150</v>
      </c>
      <c r="I499" s="705">
        <v>20</v>
      </c>
      <c r="J499" s="851">
        <v>104</v>
      </c>
      <c r="K499" s="58">
        <v>124</v>
      </c>
      <c r="L499" s="708">
        <v>0.82666666666666666</v>
      </c>
      <c r="M499" s="40"/>
      <c r="N499" s="704">
        <v>46031</v>
      </c>
      <c r="O499" s="709">
        <v>180</v>
      </c>
      <c r="P499" s="308">
        <v>20</v>
      </c>
      <c r="Q499" s="714">
        <v>97</v>
      </c>
      <c r="R499" s="58">
        <v>117</v>
      </c>
      <c r="S499" s="313">
        <v>0.65</v>
      </c>
      <c r="T499" s="709">
        <v>180</v>
      </c>
      <c r="U499" s="308">
        <v>20</v>
      </c>
      <c r="V499" s="710">
        <v>118</v>
      </c>
      <c r="W499" s="58">
        <v>138</v>
      </c>
      <c r="X499" s="708">
        <v>0.76666666666666672</v>
      </c>
      <c r="Y499" s="42"/>
      <c r="Z499" s="61">
        <v>330</v>
      </c>
      <c r="AA499" s="62">
        <v>255</v>
      </c>
      <c r="AB499" s="63">
        <v>0.77272727272727271</v>
      </c>
      <c r="AC499" s="715">
        <v>360</v>
      </c>
      <c r="AD499" s="60">
        <v>255</v>
      </c>
      <c r="AE499" s="65">
        <v>0.70833333333333337</v>
      </c>
      <c r="AF499" s="711">
        <v>690</v>
      </c>
      <c r="AG499" s="55">
        <v>510</v>
      </c>
      <c r="AH499" s="66">
        <v>0.73913043478260865</v>
      </c>
    </row>
    <row r="500" spans="2:34" s="562" customFormat="1" ht="15.75" hidden="1" customHeight="1">
      <c r="B500" s="704">
        <v>46032</v>
      </c>
      <c r="C500" s="312">
        <v>180</v>
      </c>
      <c r="D500" s="711">
        <v>20</v>
      </c>
      <c r="E500" s="919">
        <v>141</v>
      </c>
      <c r="F500" s="58">
        <v>161</v>
      </c>
      <c r="G500" s="496">
        <v>0.89444444444444449</v>
      </c>
      <c r="H500" s="312">
        <v>150</v>
      </c>
      <c r="I500" s="705">
        <v>20</v>
      </c>
      <c r="J500" s="851">
        <v>119</v>
      </c>
      <c r="K500" s="58">
        <v>139</v>
      </c>
      <c r="L500" s="708">
        <v>0.92666666666666664</v>
      </c>
      <c r="M500" s="40"/>
      <c r="N500" s="704">
        <v>46032</v>
      </c>
      <c r="O500" s="709">
        <v>180</v>
      </c>
      <c r="P500" s="308">
        <v>20</v>
      </c>
      <c r="Q500" s="714">
        <v>110</v>
      </c>
      <c r="R500" s="58">
        <v>130</v>
      </c>
      <c r="S500" s="313">
        <v>0.72222222222222221</v>
      </c>
      <c r="T500" s="709">
        <v>180</v>
      </c>
      <c r="U500" s="308">
        <v>20</v>
      </c>
      <c r="V500" s="710">
        <v>112</v>
      </c>
      <c r="W500" s="58">
        <v>132</v>
      </c>
      <c r="X500" s="708">
        <v>0.73333333333333328</v>
      </c>
      <c r="Y500" s="42"/>
      <c r="Z500" s="61">
        <v>330</v>
      </c>
      <c r="AA500" s="62">
        <v>300</v>
      </c>
      <c r="AB500" s="63">
        <v>0.90909090909090906</v>
      </c>
      <c r="AC500" s="715">
        <v>360</v>
      </c>
      <c r="AD500" s="60">
        <v>262</v>
      </c>
      <c r="AE500" s="65">
        <v>0.72777777777777775</v>
      </c>
      <c r="AF500" s="711">
        <v>690</v>
      </c>
      <c r="AG500" s="55">
        <v>562</v>
      </c>
      <c r="AH500" s="66">
        <v>0.8144927536231884</v>
      </c>
    </row>
    <row r="501" spans="2:34" s="562" customFormat="1" ht="15.75" hidden="1" customHeight="1">
      <c r="B501" s="704">
        <v>46033</v>
      </c>
      <c r="C501" s="312">
        <v>180</v>
      </c>
      <c r="D501" s="711">
        <v>20</v>
      </c>
      <c r="E501" s="919">
        <v>124</v>
      </c>
      <c r="F501" s="58">
        <v>144</v>
      </c>
      <c r="G501" s="496">
        <v>0.8</v>
      </c>
      <c r="H501" s="312">
        <v>150</v>
      </c>
      <c r="I501" s="705">
        <v>20</v>
      </c>
      <c r="J501" s="851">
        <v>117</v>
      </c>
      <c r="K501" s="58">
        <v>137</v>
      </c>
      <c r="L501" s="708">
        <v>0.91333333333333333</v>
      </c>
      <c r="M501" s="40"/>
      <c r="N501" s="704">
        <v>46033</v>
      </c>
      <c r="O501" s="709">
        <v>180</v>
      </c>
      <c r="P501" s="308">
        <v>20</v>
      </c>
      <c r="Q501" s="714">
        <v>106</v>
      </c>
      <c r="R501" s="58">
        <v>126</v>
      </c>
      <c r="S501" s="313">
        <v>0.7</v>
      </c>
      <c r="T501" s="709">
        <v>180</v>
      </c>
      <c r="U501" s="308">
        <v>20</v>
      </c>
      <c r="V501" s="710">
        <v>131</v>
      </c>
      <c r="W501" s="58">
        <v>151</v>
      </c>
      <c r="X501" s="708">
        <v>0.83888888888888891</v>
      </c>
      <c r="Y501" s="42"/>
      <c r="Z501" s="61">
        <v>330</v>
      </c>
      <c r="AA501" s="62">
        <v>281</v>
      </c>
      <c r="AB501" s="63">
        <v>0.85151515151515156</v>
      </c>
      <c r="AC501" s="715">
        <v>360</v>
      </c>
      <c r="AD501" s="60">
        <v>277</v>
      </c>
      <c r="AE501" s="65">
        <v>0.76944444444444449</v>
      </c>
      <c r="AF501" s="711">
        <v>690</v>
      </c>
      <c r="AG501" s="55">
        <v>558</v>
      </c>
      <c r="AH501" s="66">
        <v>0.80869565217391304</v>
      </c>
    </row>
    <row r="502" spans="2:34" s="562" customFormat="1" ht="15.75" hidden="1" customHeight="1">
      <c r="B502" s="704">
        <v>46034</v>
      </c>
      <c r="C502" s="312">
        <v>180</v>
      </c>
      <c r="D502" s="711">
        <v>58</v>
      </c>
      <c r="E502" s="919">
        <v>115</v>
      </c>
      <c r="F502" s="58">
        <v>173</v>
      </c>
      <c r="G502" s="496">
        <v>0.96111111111111114</v>
      </c>
      <c r="H502" s="312">
        <v>150</v>
      </c>
      <c r="I502" s="705">
        <v>24</v>
      </c>
      <c r="J502" s="851">
        <v>119</v>
      </c>
      <c r="K502" s="58">
        <v>143</v>
      </c>
      <c r="L502" s="708">
        <v>0.95333333333333337</v>
      </c>
      <c r="M502" s="40"/>
      <c r="N502" s="704">
        <v>46034</v>
      </c>
      <c r="O502" s="709">
        <v>180</v>
      </c>
      <c r="P502" s="308">
        <v>20</v>
      </c>
      <c r="Q502" s="714">
        <v>104</v>
      </c>
      <c r="R502" s="58">
        <v>124</v>
      </c>
      <c r="S502" s="313">
        <v>0.68888888888888888</v>
      </c>
      <c r="T502" s="709">
        <v>180</v>
      </c>
      <c r="U502" s="308">
        <v>20</v>
      </c>
      <c r="V502" s="710">
        <v>101</v>
      </c>
      <c r="W502" s="58">
        <v>121</v>
      </c>
      <c r="X502" s="708">
        <v>0.67222222222222228</v>
      </c>
      <c r="Y502" s="42"/>
      <c r="Z502" s="61">
        <v>330</v>
      </c>
      <c r="AA502" s="62">
        <v>316</v>
      </c>
      <c r="AB502" s="63">
        <v>0.95757575757575752</v>
      </c>
      <c r="AC502" s="715">
        <v>360</v>
      </c>
      <c r="AD502" s="60">
        <v>245</v>
      </c>
      <c r="AE502" s="65">
        <v>0.68055555555555558</v>
      </c>
      <c r="AF502" s="711">
        <v>690</v>
      </c>
      <c r="AG502" s="55">
        <v>561</v>
      </c>
      <c r="AH502" s="66">
        <v>0.81304347826086953</v>
      </c>
    </row>
    <row r="503" spans="2:34" s="562" customFormat="1" ht="15.75" hidden="1" customHeight="1">
      <c r="B503" s="704">
        <v>46035</v>
      </c>
      <c r="C503" s="312">
        <v>180</v>
      </c>
      <c r="D503" s="711">
        <v>20</v>
      </c>
      <c r="E503" s="919">
        <v>143</v>
      </c>
      <c r="F503" s="58">
        <v>163</v>
      </c>
      <c r="G503" s="496">
        <v>0.90555555555555556</v>
      </c>
      <c r="H503" s="312">
        <v>150</v>
      </c>
      <c r="I503" s="705">
        <v>20</v>
      </c>
      <c r="J503" s="851">
        <v>91</v>
      </c>
      <c r="K503" s="58">
        <v>111</v>
      </c>
      <c r="L503" s="708">
        <v>0.74</v>
      </c>
      <c r="M503" s="40"/>
      <c r="N503" s="704">
        <v>46035</v>
      </c>
      <c r="O503" s="709">
        <v>180</v>
      </c>
      <c r="P503" s="308">
        <v>20</v>
      </c>
      <c r="Q503" s="714">
        <v>101</v>
      </c>
      <c r="R503" s="58">
        <v>121</v>
      </c>
      <c r="S503" s="313">
        <v>0.67222222222222228</v>
      </c>
      <c r="T503" s="709">
        <v>180</v>
      </c>
      <c r="U503" s="308">
        <v>20</v>
      </c>
      <c r="V503" s="710">
        <v>93</v>
      </c>
      <c r="W503" s="58">
        <v>113</v>
      </c>
      <c r="X503" s="708">
        <v>0.62777777777777777</v>
      </c>
      <c r="Y503" s="42"/>
      <c r="Z503" s="61">
        <v>330</v>
      </c>
      <c r="AA503" s="62">
        <v>274</v>
      </c>
      <c r="AB503" s="63">
        <v>0.83030303030303032</v>
      </c>
      <c r="AC503" s="715">
        <v>360</v>
      </c>
      <c r="AD503" s="60">
        <v>234</v>
      </c>
      <c r="AE503" s="65">
        <v>0.65</v>
      </c>
      <c r="AF503" s="711">
        <v>690</v>
      </c>
      <c r="AG503" s="55">
        <v>508</v>
      </c>
      <c r="AH503" s="66">
        <v>0.73623188405797102</v>
      </c>
    </row>
    <row r="504" spans="2:34" s="562" customFormat="1" ht="15.75" hidden="1" customHeight="1">
      <c r="B504" s="704">
        <v>46036</v>
      </c>
      <c r="C504" s="312">
        <v>180</v>
      </c>
      <c r="D504" s="711">
        <v>20</v>
      </c>
      <c r="E504" s="919">
        <v>133</v>
      </c>
      <c r="F504" s="58">
        <v>153</v>
      </c>
      <c r="G504" s="496">
        <v>0.85</v>
      </c>
      <c r="H504" s="312">
        <v>150</v>
      </c>
      <c r="I504" s="705">
        <v>20</v>
      </c>
      <c r="J504" s="851">
        <v>115</v>
      </c>
      <c r="K504" s="58">
        <v>135</v>
      </c>
      <c r="L504" s="708">
        <v>0.9</v>
      </c>
      <c r="M504" s="40"/>
      <c r="N504" s="704">
        <v>46036</v>
      </c>
      <c r="O504" s="709">
        <v>180</v>
      </c>
      <c r="P504" s="308">
        <v>20</v>
      </c>
      <c r="Q504" s="714">
        <v>106</v>
      </c>
      <c r="R504" s="58">
        <v>126</v>
      </c>
      <c r="S504" s="313">
        <v>0.7</v>
      </c>
      <c r="T504" s="709">
        <v>180</v>
      </c>
      <c r="U504" s="308">
        <v>58</v>
      </c>
      <c r="V504" s="710">
        <v>87</v>
      </c>
      <c r="W504" s="58">
        <v>145</v>
      </c>
      <c r="X504" s="708">
        <v>0.80555555555555558</v>
      </c>
      <c r="Y504" s="42"/>
      <c r="Z504" s="61">
        <v>330</v>
      </c>
      <c r="AA504" s="62">
        <v>288</v>
      </c>
      <c r="AB504" s="63">
        <v>0.87272727272727268</v>
      </c>
      <c r="AC504" s="715">
        <v>360</v>
      </c>
      <c r="AD504" s="60">
        <v>271</v>
      </c>
      <c r="AE504" s="65">
        <v>0.75277777777777777</v>
      </c>
      <c r="AF504" s="711">
        <v>690</v>
      </c>
      <c r="AG504" s="55">
        <v>559</v>
      </c>
      <c r="AH504" s="66">
        <v>0.81014492753623191</v>
      </c>
    </row>
    <row r="505" spans="2:34" s="562" customFormat="1" ht="15.75" hidden="1" customHeight="1">
      <c r="B505" s="704">
        <v>46037</v>
      </c>
      <c r="C505" s="312">
        <v>180</v>
      </c>
      <c r="D505" s="711">
        <v>20</v>
      </c>
      <c r="E505" s="919">
        <v>128</v>
      </c>
      <c r="F505" s="58">
        <v>148</v>
      </c>
      <c r="G505" s="496">
        <v>0.82222222222222219</v>
      </c>
      <c r="H505" s="312">
        <v>150</v>
      </c>
      <c r="I505" s="705">
        <v>20</v>
      </c>
      <c r="J505" s="851">
        <v>113</v>
      </c>
      <c r="K505" s="58">
        <v>133</v>
      </c>
      <c r="L505" s="708">
        <v>0.88666666666666671</v>
      </c>
      <c r="M505" s="40"/>
      <c r="N505" s="704">
        <v>46037</v>
      </c>
      <c r="O505" s="709">
        <v>180</v>
      </c>
      <c r="P505" s="308">
        <v>20</v>
      </c>
      <c r="Q505" s="714">
        <v>98</v>
      </c>
      <c r="R505" s="58">
        <v>118</v>
      </c>
      <c r="S505" s="313">
        <v>0.65555555555555556</v>
      </c>
      <c r="T505" s="709">
        <v>180</v>
      </c>
      <c r="U505" s="308">
        <v>24</v>
      </c>
      <c r="V505" s="710">
        <v>118</v>
      </c>
      <c r="W505" s="58">
        <v>142</v>
      </c>
      <c r="X505" s="708">
        <v>0.78888888888888886</v>
      </c>
      <c r="Y505" s="42"/>
      <c r="Z505" s="61">
        <v>330</v>
      </c>
      <c r="AA505" s="62">
        <v>281</v>
      </c>
      <c r="AB505" s="63">
        <v>0.85151515151515156</v>
      </c>
      <c r="AC505" s="715">
        <v>360</v>
      </c>
      <c r="AD505" s="60">
        <v>260</v>
      </c>
      <c r="AE505" s="65">
        <v>0.72222222222222221</v>
      </c>
      <c r="AF505" s="711">
        <v>690</v>
      </c>
      <c r="AG505" s="55">
        <v>541</v>
      </c>
      <c r="AH505" s="66">
        <v>0.78405797101449271</v>
      </c>
    </row>
    <row r="506" spans="2:34" s="562" customFormat="1" ht="15.75" hidden="1" customHeight="1">
      <c r="B506" s="704">
        <v>46038</v>
      </c>
      <c r="C506" s="312">
        <v>180</v>
      </c>
      <c r="D506" s="711">
        <v>20</v>
      </c>
      <c r="E506" s="919">
        <v>139</v>
      </c>
      <c r="F506" s="58">
        <v>159</v>
      </c>
      <c r="G506" s="496">
        <v>0.8833333333333333</v>
      </c>
      <c r="H506" s="312">
        <v>150</v>
      </c>
      <c r="I506" s="705">
        <v>20</v>
      </c>
      <c r="J506" s="851">
        <v>100</v>
      </c>
      <c r="K506" s="58">
        <v>120</v>
      </c>
      <c r="L506" s="708">
        <v>0.8</v>
      </c>
      <c r="M506" s="40"/>
      <c r="N506" s="704">
        <v>46038</v>
      </c>
      <c r="O506" s="709">
        <v>180</v>
      </c>
      <c r="P506" s="308">
        <v>20</v>
      </c>
      <c r="Q506" s="714">
        <v>112</v>
      </c>
      <c r="R506" s="58">
        <v>132</v>
      </c>
      <c r="S506" s="313">
        <v>0.73333333333333328</v>
      </c>
      <c r="T506" s="709">
        <v>180</v>
      </c>
      <c r="U506" s="308">
        <v>20</v>
      </c>
      <c r="V506" s="710">
        <v>134</v>
      </c>
      <c r="W506" s="58">
        <v>154</v>
      </c>
      <c r="X506" s="708">
        <v>0.85555555555555551</v>
      </c>
      <c r="Y506" s="42"/>
      <c r="Z506" s="61">
        <v>330</v>
      </c>
      <c r="AA506" s="62">
        <v>279</v>
      </c>
      <c r="AB506" s="63">
        <v>0.84545454545454546</v>
      </c>
      <c r="AC506" s="715">
        <v>360</v>
      </c>
      <c r="AD506" s="60">
        <v>286</v>
      </c>
      <c r="AE506" s="65">
        <v>0.7944444444444444</v>
      </c>
      <c r="AF506" s="711">
        <v>690</v>
      </c>
      <c r="AG506" s="55">
        <v>565</v>
      </c>
      <c r="AH506" s="66">
        <v>0.8188405797101449</v>
      </c>
    </row>
    <row r="507" spans="2:34" s="562" customFormat="1" ht="15.75" hidden="1" customHeight="1">
      <c r="B507" s="704">
        <v>46039</v>
      </c>
      <c r="C507" s="312">
        <v>180</v>
      </c>
      <c r="D507" s="711">
        <v>20</v>
      </c>
      <c r="E507" s="919">
        <v>133</v>
      </c>
      <c r="F507" s="58">
        <v>153</v>
      </c>
      <c r="G507" s="496">
        <v>0.85</v>
      </c>
      <c r="H507" s="312">
        <v>150</v>
      </c>
      <c r="I507" s="705">
        <v>20</v>
      </c>
      <c r="J507" s="851">
        <v>118</v>
      </c>
      <c r="K507" s="58">
        <v>138</v>
      </c>
      <c r="L507" s="708">
        <v>0.92</v>
      </c>
      <c r="M507" s="40"/>
      <c r="N507" s="704">
        <v>46039</v>
      </c>
      <c r="O507" s="709">
        <v>180</v>
      </c>
      <c r="P507" s="308">
        <v>20</v>
      </c>
      <c r="Q507" s="714">
        <v>125</v>
      </c>
      <c r="R507" s="58">
        <v>145</v>
      </c>
      <c r="S507" s="313">
        <v>0.80555555555555558</v>
      </c>
      <c r="T507" s="709">
        <v>180</v>
      </c>
      <c r="U507" s="308">
        <v>20</v>
      </c>
      <c r="V507" s="710">
        <v>127</v>
      </c>
      <c r="W507" s="58">
        <v>147</v>
      </c>
      <c r="X507" s="708">
        <v>0.81666666666666665</v>
      </c>
      <c r="Y507" s="42"/>
      <c r="Z507" s="61">
        <v>330</v>
      </c>
      <c r="AA507" s="62">
        <v>291</v>
      </c>
      <c r="AB507" s="63">
        <v>0.88181818181818183</v>
      </c>
      <c r="AC507" s="715">
        <v>360</v>
      </c>
      <c r="AD507" s="60">
        <v>292</v>
      </c>
      <c r="AE507" s="65">
        <v>0.81111111111111112</v>
      </c>
      <c r="AF507" s="711">
        <v>690</v>
      </c>
      <c r="AG507" s="55">
        <v>583</v>
      </c>
      <c r="AH507" s="66">
        <v>0.8449275362318841</v>
      </c>
    </row>
    <row r="508" spans="2:34" s="562" customFormat="1" ht="15.75" hidden="1" customHeight="1">
      <c r="B508" s="704">
        <v>46040</v>
      </c>
      <c r="C508" s="312">
        <v>180</v>
      </c>
      <c r="D508" s="711">
        <v>20</v>
      </c>
      <c r="E508" s="919">
        <v>139</v>
      </c>
      <c r="F508" s="58">
        <v>159</v>
      </c>
      <c r="G508" s="496">
        <v>0.8833333333333333</v>
      </c>
      <c r="H508" s="312">
        <v>150</v>
      </c>
      <c r="I508" s="705">
        <v>20</v>
      </c>
      <c r="J508" s="851">
        <v>128</v>
      </c>
      <c r="K508" s="58">
        <v>148</v>
      </c>
      <c r="L508" s="708">
        <v>0.98666666666666669</v>
      </c>
      <c r="M508" s="40"/>
      <c r="N508" s="704">
        <v>46040</v>
      </c>
      <c r="O508" s="709">
        <v>180</v>
      </c>
      <c r="P508" s="308">
        <v>20</v>
      </c>
      <c r="Q508" s="714">
        <v>132</v>
      </c>
      <c r="R508" s="58">
        <v>152</v>
      </c>
      <c r="S508" s="313">
        <v>0.84444444444444444</v>
      </c>
      <c r="T508" s="709">
        <v>180</v>
      </c>
      <c r="U508" s="308">
        <v>20</v>
      </c>
      <c r="V508" s="710">
        <v>134</v>
      </c>
      <c r="W508" s="58">
        <v>154</v>
      </c>
      <c r="X508" s="708">
        <v>0.85555555555555551</v>
      </c>
      <c r="Y508" s="42"/>
      <c r="Z508" s="61">
        <v>330</v>
      </c>
      <c r="AA508" s="62">
        <v>307</v>
      </c>
      <c r="AB508" s="63">
        <v>0.9303030303030303</v>
      </c>
      <c r="AC508" s="715">
        <v>360</v>
      </c>
      <c r="AD508" s="60">
        <v>306</v>
      </c>
      <c r="AE508" s="65">
        <v>0.85</v>
      </c>
      <c r="AF508" s="711">
        <v>690</v>
      </c>
      <c r="AG508" s="55">
        <v>613</v>
      </c>
      <c r="AH508" s="66">
        <v>0.88840579710144929</v>
      </c>
    </row>
    <row r="509" spans="2:34" s="562" customFormat="1" ht="15.75" hidden="1" customHeight="1">
      <c r="B509" s="704">
        <v>46041</v>
      </c>
      <c r="C509" s="312">
        <v>180</v>
      </c>
      <c r="D509" s="711">
        <v>20</v>
      </c>
      <c r="E509" s="919">
        <v>131</v>
      </c>
      <c r="F509" s="58">
        <v>151</v>
      </c>
      <c r="G509" s="496">
        <v>0.83888888888888891</v>
      </c>
      <c r="H509" s="312">
        <v>150</v>
      </c>
      <c r="I509" s="705">
        <v>20</v>
      </c>
      <c r="J509" s="851">
        <v>107</v>
      </c>
      <c r="K509" s="58">
        <v>127</v>
      </c>
      <c r="L509" s="708">
        <v>0.84666666666666668</v>
      </c>
      <c r="M509" s="40"/>
      <c r="N509" s="704">
        <v>46041</v>
      </c>
      <c r="O509" s="709">
        <v>180</v>
      </c>
      <c r="P509" s="308">
        <v>20</v>
      </c>
      <c r="Q509" s="714">
        <v>113</v>
      </c>
      <c r="R509" s="58">
        <v>133</v>
      </c>
      <c r="S509" s="313">
        <v>0.73888888888888893</v>
      </c>
      <c r="T509" s="709">
        <v>180</v>
      </c>
      <c r="U509" s="308">
        <v>20</v>
      </c>
      <c r="V509" s="710">
        <v>152</v>
      </c>
      <c r="W509" s="58">
        <v>172</v>
      </c>
      <c r="X509" s="708">
        <v>0.9555555555555556</v>
      </c>
      <c r="Y509" s="42"/>
      <c r="Z509" s="61">
        <v>330</v>
      </c>
      <c r="AA509" s="62">
        <v>278</v>
      </c>
      <c r="AB509" s="63">
        <v>0.84242424242424241</v>
      </c>
      <c r="AC509" s="715">
        <v>360</v>
      </c>
      <c r="AD509" s="60">
        <v>305</v>
      </c>
      <c r="AE509" s="65">
        <v>0.84722222222222221</v>
      </c>
      <c r="AF509" s="711">
        <v>690</v>
      </c>
      <c r="AG509" s="55">
        <v>583</v>
      </c>
      <c r="AH509" s="66">
        <v>0.8449275362318841</v>
      </c>
    </row>
    <row r="510" spans="2:34" s="562" customFormat="1" ht="15.75" hidden="1" customHeight="1">
      <c r="B510" s="704">
        <v>46042</v>
      </c>
      <c r="C510" s="312">
        <v>180</v>
      </c>
      <c r="D510" s="711">
        <v>20</v>
      </c>
      <c r="E510" s="919">
        <v>140</v>
      </c>
      <c r="F510" s="58">
        <v>160</v>
      </c>
      <c r="G510" s="496">
        <v>0.88888888888888884</v>
      </c>
      <c r="H510" s="312">
        <v>150</v>
      </c>
      <c r="I510" s="705">
        <v>20</v>
      </c>
      <c r="J510" s="851">
        <v>103</v>
      </c>
      <c r="K510" s="58">
        <v>123</v>
      </c>
      <c r="L510" s="708">
        <v>0.82</v>
      </c>
      <c r="M510" s="40"/>
      <c r="N510" s="704">
        <v>46042</v>
      </c>
      <c r="O510" s="709">
        <v>180</v>
      </c>
      <c r="P510" s="308">
        <v>20</v>
      </c>
      <c r="Q510" s="714">
        <v>96</v>
      </c>
      <c r="R510" s="58">
        <v>116</v>
      </c>
      <c r="S510" s="313">
        <v>0.64444444444444449</v>
      </c>
      <c r="T510" s="709">
        <v>180</v>
      </c>
      <c r="U510" s="308">
        <v>20</v>
      </c>
      <c r="V510" s="710">
        <v>105</v>
      </c>
      <c r="W510" s="58">
        <v>125</v>
      </c>
      <c r="X510" s="708">
        <v>0.69444444444444442</v>
      </c>
      <c r="Y510" s="42"/>
      <c r="Z510" s="61">
        <v>330</v>
      </c>
      <c r="AA510" s="62">
        <v>283</v>
      </c>
      <c r="AB510" s="63">
        <v>0.85757575757575755</v>
      </c>
      <c r="AC510" s="715">
        <v>360</v>
      </c>
      <c r="AD510" s="60">
        <v>241</v>
      </c>
      <c r="AE510" s="65">
        <v>0.6694444444444444</v>
      </c>
      <c r="AF510" s="711">
        <v>690</v>
      </c>
      <c r="AG510" s="55">
        <v>524</v>
      </c>
      <c r="AH510" s="66">
        <v>0.75942028985507248</v>
      </c>
    </row>
    <row r="511" spans="2:34" s="562" customFormat="1" ht="15.75" hidden="1" customHeight="1">
      <c r="B511" s="704">
        <v>46043</v>
      </c>
      <c r="C511" s="312">
        <v>180</v>
      </c>
      <c r="D511" s="711">
        <v>20</v>
      </c>
      <c r="E511" s="919">
        <v>117</v>
      </c>
      <c r="F511" s="58">
        <v>137</v>
      </c>
      <c r="G511" s="496">
        <v>0.76111111111111107</v>
      </c>
      <c r="H511" s="312">
        <v>150</v>
      </c>
      <c r="I511" s="705">
        <v>20</v>
      </c>
      <c r="J511" s="851">
        <v>112</v>
      </c>
      <c r="K511" s="58">
        <v>132</v>
      </c>
      <c r="L511" s="708">
        <v>0.88</v>
      </c>
      <c r="M511" s="40"/>
      <c r="N511" s="704">
        <v>46043</v>
      </c>
      <c r="O511" s="709">
        <v>180</v>
      </c>
      <c r="P511" s="308">
        <v>20</v>
      </c>
      <c r="Q511" s="714">
        <v>114</v>
      </c>
      <c r="R511" s="58">
        <v>134</v>
      </c>
      <c r="S511" s="313">
        <v>0.74444444444444446</v>
      </c>
      <c r="T511" s="709">
        <v>180</v>
      </c>
      <c r="U511" s="308">
        <v>20</v>
      </c>
      <c r="V511" s="710">
        <v>119</v>
      </c>
      <c r="W511" s="58">
        <v>139</v>
      </c>
      <c r="X511" s="708">
        <v>0.77222222222222225</v>
      </c>
      <c r="Y511" s="42"/>
      <c r="Z511" s="61">
        <v>330</v>
      </c>
      <c r="AA511" s="62">
        <v>269</v>
      </c>
      <c r="AB511" s="63">
        <v>0.81515151515151518</v>
      </c>
      <c r="AC511" s="715">
        <v>360</v>
      </c>
      <c r="AD511" s="60">
        <v>273</v>
      </c>
      <c r="AE511" s="65">
        <v>0.7583333333333333</v>
      </c>
      <c r="AF511" s="711">
        <v>690</v>
      </c>
      <c r="AG511" s="55">
        <v>542</v>
      </c>
      <c r="AH511" s="66">
        <v>0.78550724637681157</v>
      </c>
    </row>
    <row r="512" spans="2:34" s="562" customFormat="1" ht="15.75" hidden="1" customHeight="1">
      <c r="B512" s="704">
        <v>46044</v>
      </c>
      <c r="C512" s="312">
        <v>180</v>
      </c>
      <c r="D512" s="711">
        <v>20</v>
      </c>
      <c r="E512" s="919">
        <v>122</v>
      </c>
      <c r="F512" s="58">
        <v>142</v>
      </c>
      <c r="G512" s="496">
        <v>0.78888888888888886</v>
      </c>
      <c r="H512" s="312">
        <v>150</v>
      </c>
      <c r="I512" s="705">
        <v>20</v>
      </c>
      <c r="J512" s="851">
        <v>113</v>
      </c>
      <c r="K512" s="58">
        <v>133</v>
      </c>
      <c r="L512" s="708">
        <v>0.88666666666666671</v>
      </c>
      <c r="M512" s="40"/>
      <c r="N512" s="704">
        <v>46044</v>
      </c>
      <c r="O512" s="709">
        <v>180</v>
      </c>
      <c r="P512" s="308">
        <v>20</v>
      </c>
      <c r="Q512" s="714">
        <v>114</v>
      </c>
      <c r="R512" s="58">
        <v>134</v>
      </c>
      <c r="S512" s="313">
        <v>0.74444444444444446</v>
      </c>
      <c r="T512" s="709">
        <v>180</v>
      </c>
      <c r="U512" s="308">
        <v>20</v>
      </c>
      <c r="V512" s="710">
        <v>133</v>
      </c>
      <c r="W512" s="58">
        <v>153</v>
      </c>
      <c r="X512" s="708">
        <v>0.85</v>
      </c>
      <c r="Y512" s="42"/>
      <c r="Z512" s="61">
        <v>330</v>
      </c>
      <c r="AA512" s="62">
        <v>275</v>
      </c>
      <c r="AB512" s="63">
        <v>0.83333333333333337</v>
      </c>
      <c r="AC512" s="715">
        <v>360</v>
      </c>
      <c r="AD512" s="60">
        <v>287</v>
      </c>
      <c r="AE512" s="65">
        <v>0.79722222222222228</v>
      </c>
      <c r="AF512" s="711">
        <v>690</v>
      </c>
      <c r="AG512" s="55">
        <v>562</v>
      </c>
      <c r="AH512" s="66">
        <v>0.8144927536231884</v>
      </c>
    </row>
    <row r="513" spans="2:34" s="562" customFormat="1" ht="15.75" hidden="1" customHeight="1">
      <c r="B513" s="704">
        <v>46045</v>
      </c>
      <c r="C513" s="312">
        <v>180</v>
      </c>
      <c r="D513" s="711">
        <v>20</v>
      </c>
      <c r="E513" s="919">
        <v>135</v>
      </c>
      <c r="F513" s="58">
        <v>155</v>
      </c>
      <c r="G513" s="496">
        <v>0.86111111111111116</v>
      </c>
      <c r="H513" s="312">
        <v>150</v>
      </c>
      <c r="I513" s="705">
        <v>20</v>
      </c>
      <c r="J513" s="851">
        <v>117</v>
      </c>
      <c r="K513" s="58">
        <v>137</v>
      </c>
      <c r="L513" s="708">
        <v>0.91333333333333333</v>
      </c>
      <c r="M513" s="40"/>
      <c r="N513" s="704">
        <v>46045</v>
      </c>
      <c r="O513" s="709">
        <v>180</v>
      </c>
      <c r="P513" s="308">
        <v>20</v>
      </c>
      <c r="Q513" s="714">
        <v>128</v>
      </c>
      <c r="R513" s="58">
        <v>148</v>
      </c>
      <c r="S513" s="313">
        <v>0.82222222222222219</v>
      </c>
      <c r="T513" s="709">
        <v>180</v>
      </c>
      <c r="U513" s="308">
        <v>20</v>
      </c>
      <c r="V513" s="710">
        <v>133</v>
      </c>
      <c r="W513" s="58">
        <v>153</v>
      </c>
      <c r="X513" s="708">
        <v>0.85</v>
      </c>
      <c r="Y513" s="42"/>
      <c r="Z513" s="61">
        <v>330</v>
      </c>
      <c r="AA513" s="62">
        <v>292</v>
      </c>
      <c r="AB513" s="63">
        <v>0.88484848484848488</v>
      </c>
      <c r="AC513" s="715">
        <v>360</v>
      </c>
      <c r="AD513" s="60">
        <v>301</v>
      </c>
      <c r="AE513" s="65">
        <v>0.83611111111111114</v>
      </c>
      <c r="AF513" s="711">
        <v>690</v>
      </c>
      <c r="AG513" s="55">
        <v>593</v>
      </c>
      <c r="AH513" s="66">
        <v>0.85942028985507246</v>
      </c>
    </row>
    <row r="514" spans="2:34" s="562" customFormat="1" ht="15.75" hidden="1" customHeight="1">
      <c r="B514" s="704">
        <v>46046</v>
      </c>
      <c r="C514" s="312">
        <v>180</v>
      </c>
      <c r="D514" s="711">
        <v>20</v>
      </c>
      <c r="E514" s="919">
        <v>140</v>
      </c>
      <c r="F514" s="58">
        <v>160</v>
      </c>
      <c r="G514" s="496">
        <v>0.88888888888888884</v>
      </c>
      <c r="H514" s="312">
        <v>150</v>
      </c>
      <c r="I514" s="705">
        <v>20</v>
      </c>
      <c r="J514" s="851">
        <v>121</v>
      </c>
      <c r="K514" s="58">
        <v>141</v>
      </c>
      <c r="L514" s="708">
        <v>0.94</v>
      </c>
      <c r="M514" s="40"/>
      <c r="N514" s="704">
        <v>46046</v>
      </c>
      <c r="O514" s="709">
        <v>180</v>
      </c>
      <c r="P514" s="308">
        <v>20</v>
      </c>
      <c r="Q514" s="714">
        <v>124</v>
      </c>
      <c r="R514" s="58">
        <v>144</v>
      </c>
      <c r="S514" s="313">
        <v>0.8</v>
      </c>
      <c r="T514" s="709">
        <v>180</v>
      </c>
      <c r="U514" s="308">
        <v>20</v>
      </c>
      <c r="V514" s="710">
        <v>123</v>
      </c>
      <c r="W514" s="58">
        <v>143</v>
      </c>
      <c r="X514" s="708">
        <v>0.7944444444444444</v>
      </c>
      <c r="Y514" s="42"/>
      <c r="Z514" s="61">
        <v>330</v>
      </c>
      <c r="AA514" s="62">
        <v>301</v>
      </c>
      <c r="AB514" s="63">
        <v>0.91212121212121211</v>
      </c>
      <c r="AC514" s="715">
        <v>360</v>
      </c>
      <c r="AD514" s="60">
        <v>287</v>
      </c>
      <c r="AE514" s="65">
        <v>0.79722222222222228</v>
      </c>
      <c r="AF514" s="711">
        <v>690</v>
      </c>
      <c r="AG514" s="55">
        <v>588</v>
      </c>
      <c r="AH514" s="66">
        <v>0.85217391304347823</v>
      </c>
    </row>
    <row r="515" spans="2:34" s="562" customFormat="1" ht="15.75" hidden="1" customHeight="1">
      <c r="B515" s="704">
        <v>46047</v>
      </c>
      <c r="C515" s="312">
        <v>180</v>
      </c>
      <c r="D515" s="711">
        <v>20</v>
      </c>
      <c r="E515" s="919">
        <v>128</v>
      </c>
      <c r="F515" s="58">
        <v>148</v>
      </c>
      <c r="G515" s="496">
        <v>0.82222222222222219</v>
      </c>
      <c r="H515" s="312">
        <v>150</v>
      </c>
      <c r="I515" s="705">
        <v>20</v>
      </c>
      <c r="J515" s="851">
        <v>117</v>
      </c>
      <c r="K515" s="58">
        <v>137</v>
      </c>
      <c r="L515" s="708">
        <v>0.91333333333333333</v>
      </c>
      <c r="M515" s="40"/>
      <c r="N515" s="704">
        <v>46047</v>
      </c>
      <c r="O515" s="709">
        <v>180</v>
      </c>
      <c r="P515" s="308">
        <v>20</v>
      </c>
      <c r="Q515" s="714">
        <v>140</v>
      </c>
      <c r="R515" s="58">
        <v>160</v>
      </c>
      <c r="S515" s="313">
        <v>0.88888888888888884</v>
      </c>
      <c r="T515" s="709">
        <v>180</v>
      </c>
      <c r="U515" s="308">
        <v>20</v>
      </c>
      <c r="V515" s="710">
        <v>130</v>
      </c>
      <c r="W515" s="58">
        <v>150</v>
      </c>
      <c r="X515" s="708">
        <v>0.83333333333333337</v>
      </c>
      <c r="Y515" s="42"/>
      <c r="Z515" s="61">
        <v>330</v>
      </c>
      <c r="AA515" s="62">
        <v>285</v>
      </c>
      <c r="AB515" s="63">
        <v>0.86363636363636365</v>
      </c>
      <c r="AC515" s="715">
        <v>360</v>
      </c>
      <c r="AD515" s="60">
        <v>310</v>
      </c>
      <c r="AE515" s="65">
        <v>0.86111111111111116</v>
      </c>
      <c r="AF515" s="711">
        <v>690</v>
      </c>
      <c r="AG515" s="55">
        <v>595</v>
      </c>
      <c r="AH515" s="66">
        <v>0.8623188405797102</v>
      </c>
    </row>
    <row r="516" spans="2:34" s="562" customFormat="1" ht="15.75" hidden="1" customHeight="1">
      <c r="B516" s="704">
        <v>46048</v>
      </c>
      <c r="C516" s="312">
        <v>180</v>
      </c>
      <c r="D516" s="711">
        <v>20</v>
      </c>
      <c r="E516" s="919">
        <v>132</v>
      </c>
      <c r="F516" s="58">
        <v>152</v>
      </c>
      <c r="G516" s="496">
        <v>0.84444444444444444</v>
      </c>
      <c r="H516" s="312">
        <v>150</v>
      </c>
      <c r="I516" s="705">
        <v>20</v>
      </c>
      <c r="J516" s="851">
        <v>118</v>
      </c>
      <c r="K516" s="58">
        <v>138</v>
      </c>
      <c r="L516" s="708">
        <v>0.92</v>
      </c>
      <c r="M516" s="40"/>
      <c r="N516" s="704">
        <v>46048</v>
      </c>
      <c r="O516" s="709">
        <v>180</v>
      </c>
      <c r="P516" s="308">
        <v>20</v>
      </c>
      <c r="Q516" s="714">
        <v>137</v>
      </c>
      <c r="R516" s="58">
        <v>157</v>
      </c>
      <c r="S516" s="313">
        <v>0.87222222222222223</v>
      </c>
      <c r="T516" s="709">
        <v>180</v>
      </c>
      <c r="U516" s="308">
        <v>20</v>
      </c>
      <c r="V516" s="710">
        <v>149</v>
      </c>
      <c r="W516" s="58">
        <v>169</v>
      </c>
      <c r="X516" s="708">
        <v>0.93888888888888888</v>
      </c>
      <c r="Y516" s="42"/>
      <c r="Z516" s="61">
        <v>330</v>
      </c>
      <c r="AA516" s="62">
        <v>290</v>
      </c>
      <c r="AB516" s="63">
        <v>0.87878787878787878</v>
      </c>
      <c r="AC516" s="715">
        <v>360</v>
      </c>
      <c r="AD516" s="60">
        <v>326</v>
      </c>
      <c r="AE516" s="65">
        <v>0.90555555555555556</v>
      </c>
      <c r="AF516" s="711">
        <v>690</v>
      </c>
      <c r="AG516" s="55">
        <v>616</v>
      </c>
      <c r="AH516" s="66">
        <v>0.89275362318840579</v>
      </c>
    </row>
    <row r="517" spans="2:34" s="562" customFormat="1" ht="15.75" hidden="1" customHeight="1">
      <c r="B517" s="704">
        <v>46049</v>
      </c>
      <c r="C517" s="312">
        <v>180</v>
      </c>
      <c r="D517" s="711">
        <v>20</v>
      </c>
      <c r="E517" s="919">
        <v>138</v>
      </c>
      <c r="F517" s="58">
        <v>158</v>
      </c>
      <c r="G517" s="496">
        <v>0.87777777777777777</v>
      </c>
      <c r="H517" s="312">
        <v>150</v>
      </c>
      <c r="I517" s="705">
        <v>20</v>
      </c>
      <c r="J517" s="851">
        <v>103</v>
      </c>
      <c r="K517" s="58">
        <v>123</v>
      </c>
      <c r="L517" s="708">
        <v>0.82</v>
      </c>
      <c r="M517" s="40"/>
      <c r="N517" s="704">
        <v>46049</v>
      </c>
      <c r="O517" s="709">
        <v>180</v>
      </c>
      <c r="P517" s="308">
        <v>20</v>
      </c>
      <c r="Q517" s="714">
        <v>138</v>
      </c>
      <c r="R517" s="58">
        <v>158</v>
      </c>
      <c r="S517" s="313">
        <v>0.87777777777777777</v>
      </c>
      <c r="T517" s="709">
        <v>180</v>
      </c>
      <c r="U517" s="308">
        <v>20</v>
      </c>
      <c r="V517" s="710">
        <v>133</v>
      </c>
      <c r="W517" s="58">
        <v>153</v>
      </c>
      <c r="X517" s="708">
        <v>0.85</v>
      </c>
      <c r="Y517" s="42"/>
      <c r="Z517" s="61">
        <v>330</v>
      </c>
      <c r="AA517" s="62">
        <v>281</v>
      </c>
      <c r="AB517" s="63">
        <v>0.85151515151515156</v>
      </c>
      <c r="AC517" s="715">
        <v>360</v>
      </c>
      <c r="AD517" s="60">
        <v>311</v>
      </c>
      <c r="AE517" s="65">
        <v>0.86388888888888893</v>
      </c>
      <c r="AF517" s="711">
        <v>690</v>
      </c>
      <c r="AG517" s="55">
        <v>592</v>
      </c>
      <c r="AH517" s="66">
        <v>0.85797101449275359</v>
      </c>
    </row>
    <row r="518" spans="2:34" s="562" customFormat="1" ht="15.75" hidden="1" customHeight="1">
      <c r="B518" s="704">
        <v>46050</v>
      </c>
      <c r="C518" s="312">
        <v>180</v>
      </c>
      <c r="D518" s="711">
        <v>20</v>
      </c>
      <c r="E518" s="919">
        <v>119</v>
      </c>
      <c r="F518" s="58">
        <v>139</v>
      </c>
      <c r="G518" s="496">
        <v>0.77222222222222225</v>
      </c>
      <c r="H518" s="312">
        <v>150</v>
      </c>
      <c r="I518" s="705">
        <v>20</v>
      </c>
      <c r="J518" s="851">
        <v>110</v>
      </c>
      <c r="K518" s="58">
        <v>130</v>
      </c>
      <c r="L518" s="708">
        <v>0.8666666666666667</v>
      </c>
      <c r="M518" s="40"/>
      <c r="N518" s="704">
        <v>46050</v>
      </c>
      <c r="O518" s="709">
        <v>180</v>
      </c>
      <c r="P518" s="308">
        <v>20</v>
      </c>
      <c r="Q518" s="714">
        <v>127</v>
      </c>
      <c r="R518" s="58">
        <v>147</v>
      </c>
      <c r="S518" s="313">
        <v>0.81666666666666665</v>
      </c>
      <c r="T518" s="709">
        <v>180</v>
      </c>
      <c r="U518" s="308">
        <v>20</v>
      </c>
      <c r="V518" s="710">
        <v>145</v>
      </c>
      <c r="W518" s="58">
        <v>165</v>
      </c>
      <c r="X518" s="708">
        <v>0.91666666666666663</v>
      </c>
      <c r="Y518" s="42"/>
      <c r="Z518" s="61">
        <v>330</v>
      </c>
      <c r="AA518" s="62">
        <v>269</v>
      </c>
      <c r="AB518" s="63">
        <v>0.81515151515151518</v>
      </c>
      <c r="AC518" s="715">
        <v>360</v>
      </c>
      <c r="AD518" s="60">
        <v>312</v>
      </c>
      <c r="AE518" s="65">
        <v>0.8666666666666667</v>
      </c>
      <c r="AF518" s="711">
        <v>690</v>
      </c>
      <c r="AG518" s="55">
        <v>581</v>
      </c>
      <c r="AH518" s="66">
        <v>0.84202898550724636</v>
      </c>
    </row>
    <row r="519" spans="2:34" s="562" customFormat="1" ht="15.75" hidden="1" customHeight="1">
      <c r="B519" s="704">
        <v>46051</v>
      </c>
      <c r="C519" s="312">
        <v>180</v>
      </c>
      <c r="D519" s="711">
        <v>20</v>
      </c>
      <c r="E519" s="919">
        <v>120</v>
      </c>
      <c r="F519" s="58">
        <v>140</v>
      </c>
      <c r="G519" s="496">
        <v>0.77777777777777779</v>
      </c>
      <c r="H519" s="312">
        <v>150</v>
      </c>
      <c r="I519" s="705">
        <v>20</v>
      </c>
      <c r="J519" s="851">
        <v>107</v>
      </c>
      <c r="K519" s="58">
        <v>127</v>
      </c>
      <c r="L519" s="708">
        <v>0.84666666666666668</v>
      </c>
      <c r="M519" s="40"/>
      <c r="N519" s="704">
        <v>46051</v>
      </c>
      <c r="O519" s="709">
        <v>180</v>
      </c>
      <c r="P519" s="308">
        <v>20</v>
      </c>
      <c r="Q519" s="714">
        <v>132</v>
      </c>
      <c r="R519" s="58">
        <v>152</v>
      </c>
      <c r="S519" s="313">
        <v>0.84444444444444444</v>
      </c>
      <c r="T519" s="709">
        <v>180</v>
      </c>
      <c r="U519" s="308">
        <v>20</v>
      </c>
      <c r="V519" s="710">
        <v>152</v>
      </c>
      <c r="W519" s="58">
        <v>172</v>
      </c>
      <c r="X519" s="708">
        <v>0.9555555555555556</v>
      </c>
      <c r="Y519" s="42"/>
      <c r="Z519" s="61">
        <v>330</v>
      </c>
      <c r="AA519" s="62">
        <v>267</v>
      </c>
      <c r="AB519" s="63">
        <v>0.80909090909090908</v>
      </c>
      <c r="AC519" s="715">
        <v>360</v>
      </c>
      <c r="AD519" s="60">
        <v>324</v>
      </c>
      <c r="AE519" s="65">
        <v>0.9</v>
      </c>
      <c r="AF519" s="711">
        <v>690</v>
      </c>
      <c r="AG519" s="55">
        <v>591</v>
      </c>
      <c r="AH519" s="66">
        <v>0.85652173913043483</v>
      </c>
    </row>
    <row r="520" spans="2:34" s="562" customFormat="1" ht="15.75" hidden="1" customHeight="1">
      <c r="B520" s="704">
        <v>46052</v>
      </c>
      <c r="C520" s="312">
        <v>180</v>
      </c>
      <c r="D520" s="711">
        <v>20</v>
      </c>
      <c r="E520" s="919">
        <v>142</v>
      </c>
      <c r="F520" s="58">
        <v>162</v>
      </c>
      <c r="G520" s="496">
        <v>0.9</v>
      </c>
      <c r="H520" s="312">
        <v>150</v>
      </c>
      <c r="I520" s="705">
        <v>20</v>
      </c>
      <c r="J520" s="851">
        <v>111</v>
      </c>
      <c r="K520" s="58">
        <v>131</v>
      </c>
      <c r="L520" s="708">
        <v>0.87333333333333329</v>
      </c>
      <c r="M520" s="40"/>
      <c r="N520" s="704">
        <v>46052</v>
      </c>
      <c r="O520" s="709">
        <v>180</v>
      </c>
      <c r="P520" s="308">
        <v>20</v>
      </c>
      <c r="Q520" s="714">
        <v>141</v>
      </c>
      <c r="R520" s="58">
        <v>161</v>
      </c>
      <c r="S520" s="313">
        <v>0.89444444444444449</v>
      </c>
      <c r="T520" s="709">
        <v>180</v>
      </c>
      <c r="U520" s="308">
        <v>20</v>
      </c>
      <c r="V520" s="710">
        <v>144</v>
      </c>
      <c r="W520" s="58">
        <v>164</v>
      </c>
      <c r="X520" s="708">
        <v>0.91111111111111109</v>
      </c>
      <c r="Y520" s="42"/>
      <c r="Z520" s="61">
        <v>330</v>
      </c>
      <c r="AA520" s="62">
        <v>293</v>
      </c>
      <c r="AB520" s="63">
        <v>0.88787878787878793</v>
      </c>
      <c r="AC520" s="715">
        <v>360</v>
      </c>
      <c r="AD520" s="60">
        <v>325</v>
      </c>
      <c r="AE520" s="65">
        <v>0.90277777777777779</v>
      </c>
      <c r="AF520" s="711">
        <v>690</v>
      </c>
      <c r="AG520" s="55">
        <v>618</v>
      </c>
      <c r="AH520" s="66">
        <v>0.89565217391304353</v>
      </c>
    </row>
    <row r="521" spans="2:34" s="562" customFormat="1" ht="15.75" hidden="1" customHeight="1" thickBot="1">
      <c r="B521" s="704">
        <v>46053</v>
      </c>
      <c r="C521" s="312">
        <v>180</v>
      </c>
      <c r="D521" s="711">
        <v>20</v>
      </c>
      <c r="E521" s="919">
        <v>127</v>
      </c>
      <c r="F521" s="58">
        <v>147</v>
      </c>
      <c r="G521" s="496">
        <v>0.81666666666666665</v>
      </c>
      <c r="H521" s="312">
        <v>150</v>
      </c>
      <c r="I521" s="705">
        <v>20</v>
      </c>
      <c r="J521" s="851">
        <v>104</v>
      </c>
      <c r="K521" s="58">
        <v>124</v>
      </c>
      <c r="L521" s="708">
        <v>0.82666666666666666</v>
      </c>
      <c r="M521" s="40"/>
      <c r="N521" s="704">
        <v>46053</v>
      </c>
      <c r="O521" s="709">
        <v>180</v>
      </c>
      <c r="P521" s="308">
        <v>20</v>
      </c>
      <c r="Q521" s="714">
        <v>156</v>
      </c>
      <c r="R521" s="58">
        <v>176</v>
      </c>
      <c r="S521" s="313">
        <v>0.97777777777777775</v>
      </c>
      <c r="T521" s="709">
        <v>180</v>
      </c>
      <c r="U521" s="308">
        <v>20</v>
      </c>
      <c r="V521" s="710">
        <v>156</v>
      </c>
      <c r="W521" s="58">
        <v>176</v>
      </c>
      <c r="X521" s="708">
        <v>0.97777777777777775</v>
      </c>
      <c r="Y521" s="42"/>
      <c r="Z521" s="61">
        <v>330</v>
      </c>
      <c r="AA521" s="62">
        <v>271</v>
      </c>
      <c r="AB521" s="63">
        <v>0.82121212121212117</v>
      </c>
      <c r="AC521" s="715">
        <v>360</v>
      </c>
      <c r="AD521" s="60">
        <v>352</v>
      </c>
      <c r="AE521" s="65">
        <v>0.97777777777777775</v>
      </c>
      <c r="AF521" s="711">
        <v>690</v>
      </c>
      <c r="AG521" s="55">
        <v>623</v>
      </c>
      <c r="AH521" s="66">
        <v>0.90289855072463765</v>
      </c>
    </row>
    <row r="522" spans="2:34" s="562" customFormat="1" ht="15.75" hidden="1" customHeight="1" thickTop="1" thickBot="1">
      <c r="B522" s="492" t="s">
        <v>10</v>
      </c>
      <c r="C522" s="367">
        <v>5580</v>
      </c>
      <c r="D522" s="328">
        <v>673</v>
      </c>
      <c r="E522" s="1410">
        <v>4079</v>
      </c>
      <c r="F522" s="662">
        <v>4752</v>
      </c>
      <c r="G522" s="828">
        <v>0.85161290322580641</v>
      </c>
      <c r="H522" s="367">
        <v>4650</v>
      </c>
      <c r="I522" s="328">
        <v>637</v>
      </c>
      <c r="J522" s="1410">
        <v>3434</v>
      </c>
      <c r="K522" s="1411">
        <v>4071</v>
      </c>
      <c r="L522" s="1412">
        <v>0.87548387096774194</v>
      </c>
      <c r="M522" s="848"/>
      <c r="N522" s="492" t="s">
        <v>10</v>
      </c>
      <c r="O522" s="367">
        <v>5580</v>
      </c>
      <c r="P522" s="328">
        <v>633</v>
      </c>
      <c r="Q522" s="845">
        <v>3542</v>
      </c>
      <c r="R522" s="367">
        <v>4175</v>
      </c>
      <c r="S522" s="828">
        <v>0.74820788530465954</v>
      </c>
      <c r="T522" s="367">
        <v>5580</v>
      </c>
      <c r="U522" s="328">
        <v>677</v>
      </c>
      <c r="V522" s="845">
        <v>3837</v>
      </c>
      <c r="W522" s="846">
        <v>4514</v>
      </c>
      <c r="X522" s="847">
        <v>0.80896057347670247</v>
      </c>
      <c r="Y522" s="849"/>
      <c r="Z522" s="1320">
        <v>10230</v>
      </c>
      <c r="AA522" s="1321">
        <v>8823</v>
      </c>
      <c r="AB522" s="1322">
        <v>0.86246334310850437</v>
      </c>
      <c r="AC522" s="1323">
        <v>11160</v>
      </c>
      <c r="AD522" s="1321">
        <v>8689</v>
      </c>
      <c r="AE522" s="1322">
        <v>0.77858422939068095</v>
      </c>
      <c r="AF522" s="1323">
        <v>21390</v>
      </c>
      <c r="AG522" s="1321">
        <v>17512</v>
      </c>
      <c r="AH522" s="1324">
        <v>0.81870032725572695</v>
      </c>
    </row>
    <row r="523" spans="2:34" ht="15.75" hidden="1" customHeight="1"/>
    <row r="524" spans="2:34" ht="15.75" hidden="1" customHeight="1">
      <c r="AF524" s="1988" t="s">
        <v>356</v>
      </c>
      <c r="AG524" s="1989"/>
      <c r="AH524" s="217">
        <v>0.81870032725572695</v>
      </c>
    </row>
    <row r="525" spans="2:34" ht="15.75" hidden="1" customHeight="1">
      <c r="AF525" s="1988" t="s">
        <v>357</v>
      </c>
      <c r="AG525" s="1989"/>
      <c r="AH525" s="217" t="s">
        <v>113</v>
      </c>
    </row>
    <row r="526" spans="2:34" ht="15.75" hidden="1" customHeight="1"/>
    <row r="527" spans="2:34" ht="15.75" hidden="1" customHeight="1"/>
    <row r="528" spans="2:34" ht="15.75" hidden="1" customHeight="1"/>
    <row r="529" spans="1:34" ht="33.75" hidden="1">
      <c r="A529" s="1"/>
      <c r="B529" s="140" t="s">
        <v>202</v>
      </c>
      <c r="C529" s="15"/>
      <c r="D529" s="15"/>
      <c r="E529" s="15"/>
      <c r="F529" s="15"/>
      <c r="G529" s="15"/>
      <c r="H529" s="15"/>
      <c r="I529" s="141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769"/>
      <c r="Z529" s="769"/>
      <c r="AA529" s="769"/>
      <c r="AB529" s="769"/>
      <c r="AC529" s="769"/>
      <c r="AD529" s="769"/>
      <c r="AE529" s="769"/>
      <c r="AF529" s="769"/>
      <c r="AG529" s="769"/>
      <c r="AH529" s="769"/>
    </row>
    <row r="530" spans="1:34" ht="15.75" hidden="1" customHeight="1">
      <c r="A530" s="13"/>
      <c r="B530" s="142"/>
      <c r="C530" s="13"/>
      <c r="D530" s="13"/>
      <c r="E530" s="13"/>
      <c r="F530" s="13"/>
      <c r="G530" s="13"/>
      <c r="H530" s="13"/>
      <c r="I530" s="142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43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</row>
    <row r="531" spans="1:34" ht="15.75" hidden="1" customHeight="1" thickBot="1">
      <c r="A531" s="44"/>
      <c r="B531" s="144"/>
      <c r="C531" s="145"/>
      <c r="D531" s="146"/>
      <c r="E531" s="146"/>
      <c r="F531" s="146"/>
      <c r="G531" s="45"/>
      <c r="H531" s="43"/>
      <c r="I531" s="144"/>
      <c r="J531" s="145"/>
      <c r="K531" s="146"/>
      <c r="L531" s="147"/>
      <c r="M531" s="145"/>
      <c r="N531" s="45"/>
      <c r="O531" s="44"/>
      <c r="P531" s="151"/>
      <c r="Q531" s="151"/>
      <c r="R531" s="45"/>
      <c r="S531" s="147"/>
      <c r="T531" s="147"/>
      <c r="U531" s="45"/>
      <c r="V531" s="145"/>
      <c r="W531" s="145"/>
      <c r="X531" s="45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</row>
    <row r="532" spans="1:34" ht="15.75" hidden="1" customHeight="1">
      <c r="B532" s="2039" t="s">
        <v>178</v>
      </c>
      <c r="C532" s="2020">
        <v>316</v>
      </c>
      <c r="D532" s="2042"/>
      <c r="E532" s="2042"/>
      <c r="F532" s="2042"/>
      <c r="G532" s="2043"/>
      <c r="H532" s="2020">
        <v>314</v>
      </c>
      <c r="I532" s="2042"/>
      <c r="J532" s="2042"/>
      <c r="K532" s="2042"/>
      <c r="L532" s="2043"/>
      <c r="M532" s="22"/>
      <c r="N532" s="2039" t="s">
        <v>179</v>
      </c>
      <c r="O532" s="2020">
        <v>315</v>
      </c>
      <c r="P532" s="2042"/>
      <c r="Q532" s="2042"/>
      <c r="R532" s="2042"/>
      <c r="S532" s="2043"/>
      <c r="T532" s="2020">
        <v>313</v>
      </c>
      <c r="U532" s="2042"/>
      <c r="V532" s="2042"/>
      <c r="W532" s="2042"/>
      <c r="X532" s="2043"/>
      <c r="Y532" s="22"/>
      <c r="Z532" s="2011" t="s">
        <v>11</v>
      </c>
      <c r="AA532" s="2044"/>
      <c r="AB532" s="2013"/>
      <c r="AC532" s="2014" t="s">
        <v>3</v>
      </c>
      <c r="AD532" s="2044"/>
      <c r="AE532" s="2015"/>
      <c r="AF532" s="2045" t="s">
        <v>12</v>
      </c>
      <c r="AG532" s="2044"/>
      <c r="AH532" s="2019"/>
    </row>
    <row r="533" spans="1:34" ht="15.75" hidden="1" customHeight="1">
      <c r="B533" s="2040"/>
      <c r="C533" s="1990" t="s">
        <v>5</v>
      </c>
      <c r="D533" s="2025" t="s">
        <v>6</v>
      </c>
      <c r="E533" s="1994"/>
      <c r="F533" s="1994"/>
      <c r="G533" s="2036" t="s">
        <v>7</v>
      </c>
      <c r="H533" s="1990" t="s">
        <v>5</v>
      </c>
      <c r="I533" s="2025" t="s">
        <v>6</v>
      </c>
      <c r="J533" s="1994"/>
      <c r="K533" s="1994"/>
      <c r="L533" s="2036" t="s">
        <v>7</v>
      </c>
      <c r="M533" s="23"/>
      <c r="N533" s="2040"/>
      <c r="O533" s="1990" t="s">
        <v>5</v>
      </c>
      <c r="P533" s="2025" t="s">
        <v>6</v>
      </c>
      <c r="Q533" s="1994"/>
      <c r="R533" s="1994"/>
      <c r="S533" s="2036" t="s">
        <v>7</v>
      </c>
      <c r="T533" s="1990" t="s">
        <v>5</v>
      </c>
      <c r="U533" s="2025" t="s">
        <v>6</v>
      </c>
      <c r="V533" s="1994"/>
      <c r="W533" s="1994"/>
      <c r="X533" s="2036" t="s">
        <v>7</v>
      </c>
      <c r="Y533" s="22"/>
      <c r="Z533" s="2003" t="s">
        <v>5</v>
      </c>
      <c r="AA533" s="2047" t="s">
        <v>6</v>
      </c>
      <c r="AB533" s="2005" t="s">
        <v>7</v>
      </c>
      <c r="AC533" s="2025" t="s">
        <v>5</v>
      </c>
      <c r="AD533" s="2047" t="s">
        <v>6</v>
      </c>
      <c r="AE533" s="1995" t="s">
        <v>7</v>
      </c>
      <c r="AF533" s="2025" t="s">
        <v>5</v>
      </c>
      <c r="AG533" s="2047" t="s">
        <v>6</v>
      </c>
      <c r="AH533" s="2016" t="s">
        <v>7</v>
      </c>
    </row>
    <row r="534" spans="1:34" ht="15.75" hidden="1" customHeight="1">
      <c r="B534" s="2041"/>
      <c r="C534" s="1991"/>
      <c r="D534" s="682" t="s">
        <v>30</v>
      </c>
      <c r="E534" s="683" t="s">
        <v>9</v>
      </c>
      <c r="F534" s="25" t="s">
        <v>10</v>
      </c>
      <c r="G534" s="2041"/>
      <c r="H534" s="1991"/>
      <c r="I534" s="682" t="s">
        <v>30</v>
      </c>
      <c r="J534" s="683" t="s">
        <v>9</v>
      </c>
      <c r="K534" s="25" t="s">
        <v>10</v>
      </c>
      <c r="L534" s="2041"/>
      <c r="M534" s="23"/>
      <c r="N534" s="2041"/>
      <c r="O534" s="1991"/>
      <c r="P534" s="682" t="s">
        <v>30</v>
      </c>
      <c r="Q534" s="683" t="s">
        <v>9</v>
      </c>
      <c r="R534" s="25" t="s">
        <v>10</v>
      </c>
      <c r="S534" s="2041"/>
      <c r="T534" s="1991"/>
      <c r="U534" s="682" t="s">
        <v>30</v>
      </c>
      <c r="V534" s="683" t="s">
        <v>9</v>
      </c>
      <c r="W534" s="25" t="s">
        <v>10</v>
      </c>
      <c r="X534" s="2041"/>
      <c r="Y534" s="22"/>
      <c r="Z534" s="2004"/>
      <c r="AA534" s="2048"/>
      <c r="AB534" s="2006"/>
      <c r="AC534" s="2046"/>
      <c r="AD534" s="2048"/>
      <c r="AE534" s="2049"/>
      <c r="AF534" s="2046"/>
      <c r="AG534" s="2048"/>
      <c r="AH534" s="2017"/>
    </row>
    <row r="535" spans="1:34" s="562" customFormat="1" ht="15.75" hidden="1" customHeight="1">
      <c r="B535" s="704">
        <v>46054</v>
      </c>
      <c r="C535" s="312">
        <v>180</v>
      </c>
      <c r="D535" s="711">
        <v>20</v>
      </c>
      <c r="E535" s="919">
        <v>130</v>
      </c>
      <c r="F535" s="58">
        <v>150</v>
      </c>
      <c r="G535" s="496">
        <v>0.83333333333333337</v>
      </c>
      <c r="H535" s="312">
        <v>150</v>
      </c>
      <c r="I535" s="705">
        <v>34</v>
      </c>
      <c r="J535" s="851">
        <v>92</v>
      </c>
      <c r="K535" s="58">
        <v>126</v>
      </c>
      <c r="L535" s="708">
        <v>0.84</v>
      </c>
      <c r="M535" s="40"/>
      <c r="N535" s="704">
        <v>46054</v>
      </c>
      <c r="O535" s="709">
        <v>180</v>
      </c>
      <c r="P535" s="308">
        <v>20</v>
      </c>
      <c r="Q535" s="714">
        <v>128</v>
      </c>
      <c r="R535" s="58">
        <v>148</v>
      </c>
      <c r="S535" s="313">
        <v>0.82222222222222219</v>
      </c>
      <c r="T535" s="709">
        <v>180</v>
      </c>
      <c r="U535" s="308">
        <v>20</v>
      </c>
      <c r="V535" s="710">
        <v>149</v>
      </c>
      <c r="W535" s="58">
        <v>169</v>
      </c>
      <c r="X535" s="708">
        <v>0.93888888888888888</v>
      </c>
      <c r="Y535" s="42"/>
      <c r="Z535" s="61">
        <v>330</v>
      </c>
      <c r="AA535" s="62">
        <v>276</v>
      </c>
      <c r="AB535" s="63">
        <v>0.83636363636363631</v>
      </c>
      <c r="AC535" s="715">
        <v>360</v>
      </c>
      <c r="AD535" s="60">
        <v>317</v>
      </c>
      <c r="AE535" s="65">
        <v>0.88055555555555554</v>
      </c>
      <c r="AF535" s="711">
        <v>690</v>
      </c>
      <c r="AG535" s="55">
        <v>593</v>
      </c>
      <c r="AH535" s="66">
        <v>0.85942028985507246</v>
      </c>
    </row>
    <row r="536" spans="1:34" s="562" customFormat="1" ht="15.75" hidden="1" customHeight="1">
      <c r="B536" s="704">
        <v>46055</v>
      </c>
      <c r="C536" s="312">
        <v>180</v>
      </c>
      <c r="D536" s="711">
        <v>20</v>
      </c>
      <c r="E536" s="919">
        <v>125</v>
      </c>
      <c r="F536" s="58">
        <v>145</v>
      </c>
      <c r="G536" s="496">
        <v>0.80555555555555558</v>
      </c>
      <c r="H536" s="312">
        <v>150</v>
      </c>
      <c r="I536" s="705">
        <v>20</v>
      </c>
      <c r="J536" s="851">
        <v>96</v>
      </c>
      <c r="K536" s="58">
        <v>116</v>
      </c>
      <c r="L536" s="708">
        <v>0.77333333333333332</v>
      </c>
      <c r="M536" s="40"/>
      <c r="N536" s="704">
        <v>46055</v>
      </c>
      <c r="O536" s="709">
        <v>180</v>
      </c>
      <c r="P536" s="308">
        <v>20</v>
      </c>
      <c r="Q536" s="714">
        <v>126</v>
      </c>
      <c r="R536" s="58">
        <v>146</v>
      </c>
      <c r="S536" s="313">
        <v>0.81111111111111112</v>
      </c>
      <c r="T536" s="709">
        <v>180</v>
      </c>
      <c r="U536" s="308">
        <v>20</v>
      </c>
      <c r="V536" s="710">
        <v>131</v>
      </c>
      <c r="W536" s="58">
        <v>151</v>
      </c>
      <c r="X536" s="708">
        <v>0.83888888888888891</v>
      </c>
      <c r="Y536" s="42"/>
      <c r="Z536" s="61">
        <v>330</v>
      </c>
      <c r="AA536" s="62">
        <v>261</v>
      </c>
      <c r="AB536" s="63">
        <v>0.79090909090909089</v>
      </c>
      <c r="AC536" s="715">
        <v>360</v>
      </c>
      <c r="AD536" s="60">
        <v>297</v>
      </c>
      <c r="AE536" s="65">
        <v>0.82499999999999996</v>
      </c>
      <c r="AF536" s="711">
        <v>690</v>
      </c>
      <c r="AG536" s="55">
        <v>558</v>
      </c>
      <c r="AH536" s="66">
        <v>0.80869565217391304</v>
      </c>
    </row>
    <row r="537" spans="1:34" s="562" customFormat="1" ht="15.75" hidden="1" customHeight="1">
      <c r="B537" s="704">
        <v>46056</v>
      </c>
      <c r="C537" s="312">
        <v>180</v>
      </c>
      <c r="D537" s="711">
        <v>20</v>
      </c>
      <c r="E537" s="919">
        <v>113</v>
      </c>
      <c r="F537" s="58">
        <v>133</v>
      </c>
      <c r="G537" s="496">
        <v>0.73888888888888893</v>
      </c>
      <c r="H537" s="312">
        <v>150</v>
      </c>
      <c r="I537" s="705">
        <v>20</v>
      </c>
      <c r="J537" s="851">
        <v>84</v>
      </c>
      <c r="K537" s="58">
        <v>104</v>
      </c>
      <c r="L537" s="708">
        <v>0.69333333333333336</v>
      </c>
      <c r="M537" s="40"/>
      <c r="N537" s="704">
        <v>46056</v>
      </c>
      <c r="O537" s="709">
        <v>180</v>
      </c>
      <c r="P537" s="308">
        <v>20</v>
      </c>
      <c r="Q537" s="714">
        <v>124</v>
      </c>
      <c r="R537" s="58">
        <v>144</v>
      </c>
      <c r="S537" s="313">
        <v>0.8</v>
      </c>
      <c r="T537" s="709">
        <v>180</v>
      </c>
      <c r="U537" s="308">
        <v>20</v>
      </c>
      <c r="V537" s="710">
        <v>137</v>
      </c>
      <c r="W537" s="58">
        <v>157</v>
      </c>
      <c r="X537" s="708">
        <v>0.87222222222222223</v>
      </c>
      <c r="Y537" s="42"/>
      <c r="Z537" s="61">
        <v>330</v>
      </c>
      <c r="AA537" s="62">
        <v>237</v>
      </c>
      <c r="AB537" s="63">
        <v>0.71818181818181814</v>
      </c>
      <c r="AC537" s="715">
        <v>360</v>
      </c>
      <c r="AD537" s="60">
        <v>301</v>
      </c>
      <c r="AE537" s="65">
        <v>0.83611111111111114</v>
      </c>
      <c r="AF537" s="711">
        <v>690</v>
      </c>
      <c r="AG537" s="55">
        <v>538</v>
      </c>
      <c r="AH537" s="66">
        <v>0.77971014492753621</v>
      </c>
    </row>
    <row r="538" spans="1:34" s="562" customFormat="1" ht="15.75" hidden="1" customHeight="1">
      <c r="B538" s="704">
        <v>46057</v>
      </c>
      <c r="C538" s="312">
        <v>180</v>
      </c>
      <c r="D538" s="711">
        <v>20</v>
      </c>
      <c r="E538" s="919">
        <v>117</v>
      </c>
      <c r="F538" s="58">
        <v>137</v>
      </c>
      <c r="G538" s="496">
        <v>0.76111111111111107</v>
      </c>
      <c r="H538" s="312">
        <v>150</v>
      </c>
      <c r="I538" s="705">
        <v>20</v>
      </c>
      <c r="J538" s="851">
        <v>97</v>
      </c>
      <c r="K538" s="58">
        <v>117</v>
      </c>
      <c r="L538" s="708">
        <v>0.78</v>
      </c>
      <c r="M538" s="40"/>
      <c r="N538" s="704">
        <v>46057</v>
      </c>
      <c r="O538" s="709">
        <v>180</v>
      </c>
      <c r="P538" s="308">
        <v>20</v>
      </c>
      <c r="Q538" s="714">
        <v>119</v>
      </c>
      <c r="R538" s="58">
        <v>139</v>
      </c>
      <c r="S538" s="313">
        <v>0.77222222222222225</v>
      </c>
      <c r="T538" s="709">
        <v>180</v>
      </c>
      <c r="U538" s="308">
        <v>20</v>
      </c>
      <c r="V538" s="710">
        <v>128</v>
      </c>
      <c r="W538" s="58">
        <v>148</v>
      </c>
      <c r="X538" s="708">
        <v>0.82222222222222219</v>
      </c>
      <c r="Y538" s="42"/>
      <c r="Z538" s="61">
        <v>330</v>
      </c>
      <c r="AA538" s="62">
        <v>254</v>
      </c>
      <c r="AB538" s="63">
        <v>0.76969696969696966</v>
      </c>
      <c r="AC538" s="715">
        <v>360</v>
      </c>
      <c r="AD538" s="60">
        <v>287</v>
      </c>
      <c r="AE538" s="65">
        <v>0.79722222222222228</v>
      </c>
      <c r="AF538" s="711">
        <v>690</v>
      </c>
      <c r="AG538" s="55">
        <v>541</v>
      </c>
      <c r="AH538" s="66">
        <v>0.78405797101449271</v>
      </c>
    </row>
    <row r="539" spans="1:34" s="562" customFormat="1" ht="15.75" hidden="1" customHeight="1">
      <c r="B539" s="704">
        <v>46058</v>
      </c>
      <c r="C539" s="312">
        <v>180</v>
      </c>
      <c r="D539" s="711">
        <v>20</v>
      </c>
      <c r="E539" s="919">
        <v>116</v>
      </c>
      <c r="F539" s="58">
        <v>136</v>
      </c>
      <c r="G539" s="496">
        <v>0.75555555555555554</v>
      </c>
      <c r="H539" s="312">
        <v>150</v>
      </c>
      <c r="I539" s="705">
        <v>20</v>
      </c>
      <c r="J539" s="851">
        <v>103</v>
      </c>
      <c r="K539" s="58">
        <v>123</v>
      </c>
      <c r="L539" s="708">
        <v>0.82</v>
      </c>
      <c r="M539" s="40"/>
      <c r="N539" s="704">
        <v>46058</v>
      </c>
      <c r="O539" s="709">
        <v>180</v>
      </c>
      <c r="P539" s="308">
        <v>20</v>
      </c>
      <c r="Q539" s="714">
        <v>129</v>
      </c>
      <c r="R539" s="58">
        <v>149</v>
      </c>
      <c r="S539" s="313">
        <v>0.82777777777777772</v>
      </c>
      <c r="T539" s="709">
        <v>180</v>
      </c>
      <c r="U539" s="308">
        <v>20</v>
      </c>
      <c r="V539" s="710">
        <v>147</v>
      </c>
      <c r="W539" s="58">
        <v>167</v>
      </c>
      <c r="X539" s="708">
        <v>0.92777777777777781</v>
      </c>
      <c r="Y539" s="42"/>
      <c r="Z539" s="61">
        <v>330</v>
      </c>
      <c r="AA539" s="62">
        <v>259</v>
      </c>
      <c r="AB539" s="63">
        <v>0.7848484848484848</v>
      </c>
      <c r="AC539" s="715">
        <v>360</v>
      </c>
      <c r="AD539" s="60">
        <v>316</v>
      </c>
      <c r="AE539" s="65">
        <v>0.87777777777777777</v>
      </c>
      <c r="AF539" s="711">
        <v>690</v>
      </c>
      <c r="AG539" s="55">
        <v>575</v>
      </c>
      <c r="AH539" s="66">
        <v>0.83333333333333337</v>
      </c>
    </row>
    <row r="540" spans="1:34" s="562" customFormat="1" ht="15.75" hidden="1" customHeight="1">
      <c r="B540" s="704">
        <v>46059</v>
      </c>
      <c r="C540" s="312">
        <v>180</v>
      </c>
      <c r="D540" s="711">
        <v>20</v>
      </c>
      <c r="E540" s="919">
        <v>129</v>
      </c>
      <c r="F540" s="58">
        <v>149</v>
      </c>
      <c r="G540" s="496">
        <v>0.82777777777777772</v>
      </c>
      <c r="H540" s="312">
        <v>150</v>
      </c>
      <c r="I540" s="705">
        <v>20</v>
      </c>
      <c r="J540" s="851">
        <v>85</v>
      </c>
      <c r="K540" s="58">
        <v>105</v>
      </c>
      <c r="L540" s="708">
        <v>0.7</v>
      </c>
      <c r="M540" s="40"/>
      <c r="N540" s="704">
        <v>46059</v>
      </c>
      <c r="O540" s="709">
        <v>180</v>
      </c>
      <c r="P540" s="308">
        <v>20</v>
      </c>
      <c r="Q540" s="714">
        <v>136</v>
      </c>
      <c r="R540" s="58">
        <v>156</v>
      </c>
      <c r="S540" s="313">
        <v>0.8666666666666667</v>
      </c>
      <c r="T540" s="709">
        <v>180</v>
      </c>
      <c r="U540" s="308">
        <v>20</v>
      </c>
      <c r="V540" s="710">
        <v>140</v>
      </c>
      <c r="W540" s="58">
        <v>160</v>
      </c>
      <c r="X540" s="708">
        <v>0.88888888888888884</v>
      </c>
      <c r="Y540" s="42"/>
      <c r="Z540" s="61">
        <v>330</v>
      </c>
      <c r="AA540" s="62">
        <v>254</v>
      </c>
      <c r="AB540" s="63">
        <v>0.76969696969696966</v>
      </c>
      <c r="AC540" s="715">
        <v>360</v>
      </c>
      <c r="AD540" s="60">
        <v>316</v>
      </c>
      <c r="AE540" s="65">
        <v>0.87777777777777777</v>
      </c>
      <c r="AF540" s="711">
        <v>690</v>
      </c>
      <c r="AG540" s="55">
        <v>570</v>
      </c>
      <c r="AH540" s="66">
        <v>0.82608695652173914</v>
      </c>
    </row>
    <row r="541" spans="1:34" s="562" customFormat="1" ht="15.75" hidden="1" customHeight="1">
      <c r="B541" s="704">
        <v>46060</v>
      </c>
      <c r="C541" s="312">
        <v>180</v>
      </c>
      <c r="D541" s="711">
        <v>20</v>
      </c>
      <c r="E541" s="919">
        <v>128</v>
      </c>
      <c r="F541" s="58">
        <v>148</v>
      </c>
      <c r="G541" s="496">
        <v>0.82222222222222219</v>
      </c>
      <c r="H541" s="312">
        <v>150</v>
      </c>
      <c r="I541" s="705">
        <v>20</v>
      </c>
      <c r="J541" s="851">
        <v>105</v>
      </c>
      <c r="K541" s="58">
        <v>125</v>
      </c>
      <c r="L541" s="708">
        <v>0.83333333333333337</v>
      </c>
      <c r="M541" s="40"/>
      <c r="N541" s="704">
        <v>46060</v>
      </c>
      <c r="O541" s="709">
        <v>180</v>
      </c>
      <c r="P541" s="308">
        <v>20</v>
      </c>
      <c r="Q541" s="714">
        <v>131</v>
      </c>
      <c r="R541" s="58">
        <v>151</v>
      </c>
      <c r="S541" s="313">
        <v>0.83888888888888891</v>
      </c>
      <c r="T541" s="709">
        <v>180</v>
      </c>
      <c r="U541" s="308">
        <v>20</v>
      </c>
      <c r="V541" s="710">
        <v>133</v>
      </c>
      <c r="W541" s="58">
        <v>153</v>
      </c>
      <c r="X541" s="708">
        <v>0.85</v>
      </c>
      <c r="Y541" s="42"/>
      <c r="Z541" s="61">
        <v>330</v>
      </c>
      <c r="AA541" s="62">
        <v>273</v>
      </c>
      <c r="AB541" s="63">
        <v>0.82727272727272727</v>
      </c>
      <c r="AC541" s="715">
        <v>360</v>
      </c>
      <c r="AD541" s="60">
        <v>304</v>
      </c>
      <c r="AE541" s="65">
        <v>0.84444444444444444</v>
      </c>
      <c r="AF541" s="711">
        <v>690</v>
      </c>
      <c r="AG541" s="55">
        <v>577</v>
      </c>
      <c r="AH541" s="66">
        <v>0.836231884057971</v>
      </c>
    </row>
    <row r="542" spans="1:34" s="562" customFormat="1" ht="15.75" hidden="1" customHeight="1">
      <c r="B542" s="704">
        <v>46061</v>
      </c>
      <c r="C542" s="312">
        <v>180</v>
      </c>
      <c r="D542" s="711">
        <v>20</v>
      </c>
      <c r="E542" s="919">
        <v>130</v>
      </c>
      <c r="F542" s="58">
        <v>150</v>
      </c>
      <c r="G542" s="496">
        <v>0.83333333333333337</v>
      </c>
      <c r="H542" s="312">
        <v>150</v>
      </c>
      <c r="I542" s="705">
        <v>20</v>
      </c>
      <c r="J542" s="851">
        <v>112</v>
      </c>
      <c r="K542" s="58">
        <v>132</v>
      </c>
      <c r="L542" s="708">
        <v>0.88</v>
      </c>
      <c r="M542" s="40"/>
      <c r="N542" s="704">
        <v>46061</v>
      </c>
      <c r="O542" s="709">
        <v>180</v>
      </c>
      <c r="P542" s="308">
        <v>20</v>
      </c>
      <c r="Q542" s="714">
        <v>132</v>
      </c>
      <c r="R542" s="58">
        <v>152</v>
      </c>
      <c r="S542" s="313">
        <v>0.84444444444444444</v>
      </c>
      <c r="T542" s="709">
        <v>180</v>
      </c>
      <c r="U542" s="308">
        <v>20</v>
      </c>
      <c r="V542" s="710">
        <v>126</v>
      </c>
      <c r="W542" s="58">
        <v>146</v>
      </c>
      <c r="X542" s="708">
        <v>0.81111111111111112</v>
      </c>
      <c r="Y542" s="42"/>
      <c r="Z542" s="61">
        <v>330</v>
      </c>
      <c r="AA542" s="62">
        <v>282</v>
      </c>
      <c r="AB542" s="63">
        <v>0.8545454545454545</v>
      </c>
      <c r="AC542" s="715">
        <v>360</v>
      </c>
      <c r="AD542" s="60">
        <v>298</v>
      </c>
      <c r="AE542" s="65">
        <v>0.82777777777777772</v>
      </c>
      <c r="AF542" s="711">
        <v>690</v>
      </c>
      <c r="AG542" s="55">
        <v>580</v>
      </c>
      <c r="AH542" s="66">
        <v>0.84057971014492749</v>
      </c>
    </row>
    <row r="543" spans="1:34" s="562" customFormat="1" ht="15.75" hidden="1" customHeight="1">
      <c r="B543" s="704">
        <v>46062</v>
      </c>
      <c r="C543" s="312">
        <v>180</v>
      </c>
      <c r="D543" s="711">
        <v>20</v>
      </c>
      <c r="E543" s="919">
        <v>143</v>
      </c>
      <c r="F543" s="58">
        <v>163</v>
      </c>
      <c r="G543" s="496">
        <v>0.90555555555555556</v>
      </c>
      <c r="H543" s="312">
        <v>150</v>
      </c>
      <c r="I543" s="705">
        <v>20</v>
      </c>
      <c r="J543" s="851">
        <v>118</v>
      </c>
      <c r="K543" s="58">
        <v>138</v>
      </c>
      <c r="L543" s="708">
        <v>0.92</v>
      </c>
      <c r="M543" s="40"/>
      <c r="N543" s="704">
        <v>46062</v>
      </c>
      <c r="O543" s="709">
        <v>180</v>
      </c>
      <c r="P543" s="308">
        <v>20</v>
      </c>
      <c r="Q543" s="714">
        <v>132</v>
      </c>
      <c r="R543" s="58">
        <v>152</v>
      </c>
      <c r="S543" s="313">
        <v>0.84444444444444444</v>
      </c>
      <c r="T543" s="709">
        <v>180</v>
      </c>
      <c r="U543" s="308">
        <v>20</v>
      </c>
      <c r="V543" s="710">
        <v>143</v>
      </c>
      <c r="W543" s="58">
        <v>163</v>
      </c>
      <c r="X543" s="708">
        <v>0.90555555555555556</v>
      </c>
      <c r="Y543" s="42"/>
      <c r="Z543" s="61">
        <v>330</v>
      </c>
      <c r="AA543" s="62">
        <v>301</v>
      </c>
      <c r="AB543" s="63">
        <v>0.91212121212121211</v>
      </c>
      <c r="AC543" s="715">
        <v>360</v>
      </c>
      <c r="AD543" s="60">
        <v>315</v>
      </c>
      <c r="AE543" s="65">
        <v>0.875</v>
      </c>
      <c r="AF543" s="711">
        <v>690</v>
      </c>
      <c r="AG543" s="55">
        <v>616</v>
      </c>
      <c r="AH543" s="66">
        <v>0.89275362318840579</v>
      </c>
    </row>
    <row r="544" spans="1:34" s="562" customFormat="1" ht="15.75" hidden="1" customHeight="1">
      <c r="B544" s="704">
        <v>46063</v>
      </c>
      <c r="C544" s="312">
        <v>180</v>
      </c>
      <c r="D544" s="711">
        <v>20</v>
      </c>
      <c r="E544" s="919">
        <v>144</v>
      </c>
      <c r="F544" s="58">
        <v>164</v>
      </c>
      <c r="G544" s="496">
        <v>0.91111111111111109</v>
      </c>
      <c r="H544" s="312">
        <v>150</v>
      </c>
      <c r="I544" s="705">
        <v>23</v>
      </c>
      <c r="J544" s="851">
        <v>109</v>
      </c>
      <c r="K544" s="58">
        <v>132</v>
      </c>
      <c r="L544" s="708">
        <v>0.88</v>
      </c>
      <c r="M544" s="40"/>
      <c r="N544" s="704">
        <v>46063</v>
      </c>
      <c r="O544" s="709">
        <v>180</v>
      </c>
      <c r="P544" s="308">
        <v>20</v>
      </c>
      <c r="Q544" s="714">
        <v>121</v>
      </c>
      <c r="R544" s="58">
        <v>141</v>
      </c>
      <c r="S544" s="313">
        <v>0.78333333333333333</v>
      </c>
      <c r="T544" s="709">
        <v>180</v>
      </c>
      <c r="U544" s="308">
        <v>20</v>
      </c>
      <c r="V544" s="710">
        <v>142</v>
      </c>
      <c r="W544" s="58">
        <v>162</v>
      </c>
      <c r="X544" s="708">
        <v>0.9</v>
      </c>
      <c r="Y544" s="42"/>
      <c r="Z544" s="61">
        <v>330</v>
      </c>
      <c r="AA544" s="62">
        <v>296</v>
      </c>
      <c r="AB544" s="63">
        <v>0.89696969696969697</v>
      </c>
      <c r="AC544" s="715">
        <v>360</v>
      </c>
      <c r="AD544" s="60">
        <v>303</v>
      </c>
      <c r="AE544" s="65">
        <v>0.84166666666666667</v>
      </c>
      <c r="AF544" s="711">
        <v>690</v>
      </c>
      <c r="AG544" s="55">
        <v>599</v>
      </c>
      <c r="AH544" s="66">
        <v>0.86811594202898545</v>
      </c>
    </row>
    <row r="545" spans="2:34" s="562" customFormat="1" ht="15.75" hidden="1" customHeight="1">
      <c r="B545" s="704">
        <v>46064</v>
      </c>
      <c r="C545" s="312">
        <v>180</v>
      </c>
      <c r="D545" s="711">
        <v>20</v>
      </c>
      <c r="E545" s="919">
        <v>149</v>
      </c>
      <c r="F545" s="58">
        <v>169</v>
      </c>
      <c r="G545" s="496">
        <v>0.93888888888888888</v>
      </c>
      <c r="H545" s="312">
        <v>150</v>
      </c>
      <c r="I545" s="705">
        <v>20</v>
      </c>
      <c r="J545" s="851">
        <v>108</v>
      </c>
      <c r="K545" s="58">
        <v>128</v>
      </c>
      <c r="L545" s="708">
        <v>0.85333333333333339</v>
      </c>
      <c r="M545" s="40"/>
      <c r="N545" s="704">
        <v>46064</v>
      </c>
      <c r="O545" s="709">
        <v>180</v>
      </c>
      <c r="P545" s="308">
        <v>20</v>
      </c>
      <c r="Q545" s="714">
        <v>131</v>
      </c>
      <c r="R545" s="58">
        <v>151</v>
      </c>
      <c r="S545" s="313">
        <v>0.83888888888888891</v>
      </c>
      <c r="T545" s="709">
        <v>180</v>
      </c>
      <c r="U545" s="308">
        <v>20</v>
      </c>
      <c r="V545" s="710">
        <v>130</v>
      </c>
      <c r="W545" s="58">
        <v>150</v>
      </c>
      <c r="X545" s="708">
        <v>0.83333333333333337</v>
      </c>
      <c r="Y545" s="42"/>
      <c r="Z545" s="61">
        <v>330</v>
      </c>
      <c r="AA545" s="62">
        <v>297</v>
      </c>
      <c r="AB545" s="63">
        <v>0.9</v>
      </c>
      <c r="AC545" s="715">
        <v>360</v>
      </c>
      <c r="AD545" s="60">
        <v>301</v>
      </c>
      <c r="AE545" s="65">
        <v>0.83611111111111114</v>
      </c>
      <c r="AF545" s="711">
        <v>690</v>
      </c>
      <c r="AG545" s="55">
        <v>598</v>
      </c>
      <c r="AH545" s="66">
        <v>0.8666666666666667</v>
      </c>
    </row>
    <row r="546" spans="2:34" s="562" customFormat="1" ht="15.75" hidden="1" customHeight="1">
      <c r="B546" s="704">
        <v>46065</v>
      </c>
      <c r="C546" s="312">
        <v>180</v>
      </c>
      <c r="D546" s="711">
        <v>20</v>
      </c>
      <c r="E546" s="919">
        <v>155</v>
      </c>
      <c r="F546" s="58">
        <v>175</v>
      </c>
      <c r="G546" s="496">
        <v>0.97222222222222221</v>
      </c>
      <c r="H546" s="312">
        <v>150</v>
      </c>
      <c r="I546" s="705">
        <v>20</v>
      </c>
      <c r="J546" s="851">
        <v>108</v>
      </c>
      <c r="K546" s="58">
        <v>128</v>
      </c>
      <c r="L546" s="708">
        <v>0.85333333333333339</v>
      </c>
      <c r="M546" s="40"/>
      <c r="N546" s="704">
        <v>46065</v>
      </c>
      <c r="O546" s="709">
        <v>180</v>
      </c>
      <c r="P546" s="308">
        <v>20</v>
      </c>
      <c r="Q546" s="714">
        <v>116</v>
      </c>
      <c r="R546" s="58">
        <v>136</v>
      </c>
      <c r="S546" s="313">
        <v>0.75555555555555554</v>
      </c>
      <c r="T546" s="709">
        <v>180</v>
      </c>
      <c r="U546" s="308">
        <v>20</v>
      </c>
      <c r="V546" s="710">
        <v>139</v>
      </c>
      <c r="W546" s="58">
        <v>159</v>
      </c>
      <c r="X546" s="708">
        <v>0.8833333333333333</v>
      </c>
      <c r="Y546" s="42"/>
      <c r="Z546" s="61">
        <v>330</v>
      </c>
      <c r="AA546" s="62">
        <v>303</v>
      </c>
      <c r="AB546" s="63">
        <v>0.91818181818181821</v>
      </c>
      <c r="AC546" s="715">
        <v>360</v>
      </c>
      <c r="AD546" s="60">
        <v>295</v>
      </c>
      <c r="AE546" s="65">
        <v>0.81944444444444442</v>
      </c>
      <c r="AF546" s="711">
        <v>690</v>
      </c>
      <c r="AG546" s="55">
        <v>598</v>
      </c>
      <c r="AH546" s="66">
        <v>0.8666666666666667</v>
      </c>
    </row>
    <row r="547" spans="2:34" s="562" customFormat="1" ht="15.75" hidden="1" customHeight="1">
      <c r="B547" s="704">
        <v>46066</v>
      </c>
      <c r="C547" s="312">
        <v>180</v>
      </c>
      <c r="D547" s="711">
        <v>20</v>
      </c>
      <c r="E547" s="919">
        <v>154</v>
      </c>
      <c r="F547" s="58">
        <v>174</v>
      </c>
      <c r="G547" s="496">
        <v>0.96666666666666667</v>
      </c>
      <c r="H547" s="312">
        <v>150</v>
      </c>
      <c r="I547" s="705">
        <v>20</v>
      </c>
      <c r="J547" s="851">
        <v>128</v>
      </c>
      <c r="K547" s="58">
        <v>148</v>
      </c>
      <c r="L547" s="708">
        <v>0.98666666666666669</v>
      </c>
      <c r="M547" s="40"/>
      <c r="N547" s="704">
        <v>46066</v>
      </c>
      <c r="O547" s="709">
        <v>180</v>
      </c>
      <c r="P547" s="308">
        <v>20</v>
      </c>
      <c r="Q547" s="714">
        <v>125</v>
      </c>
      <c r="R547" s="58">
        <v>145</v>
      </c>
      <c r="S547" s="313">
        <v>0.80555555555555558</v>
      </c>
      <c r="T547" s="709">
        <v>180</v>
      </c>
      <c r="U547" s="308">
        <v>23</v>
      </c>
      <c r="V547" s="710">
        <v>136</v>
      </c>
      <c r="W547" s="58">
        <v>159</v>
      </c>
      <c r="X547" s="708">
        <v>0.8833333333333333</v>
      </c>
      <c r="Y547" s="42"/>
      <c r="Z547" s="61">
        <v>330</v>
      </c>
      <c r="AA547" s="62">
        <v>322</v>
      </c>
      <c r="AB547" s="63">
        <v>0.97575757575757571</v>
      </c>
      <c r="AC547" s="715">
        <v>360</v>
      </c>
      <c r="AD547" s="60">
        <v>304</v>
      </c>
      <c r="AE547" s="65">
        <v>0.84444444444444444</v>
      </c>
      <c r="AF547" s="711">
        <v>690</v>
      </c>
      <c r="AG547" s="55">
        <v>626</v>
      </c>
      <c r="AH547" s="66">
        <v>0.90724637681159426</v>
      </c>
    </row>
    <row r="548" spans="2:34" s="562" customFormat="1" ht="15.75" hidden="1" customHeight="1">
      <c r="B548" s="704">
        <v>46067</v>
      </c>
      <c r="C548" s="312">
        <v>180</v>
      </c>
      <c r="D548" s="711">
        <v>28</v>
      </c>
      <c r="E548" s="919">
        <v>147</v>
      </c>
      <c r="F548" s="58">
        <v>175</v>
      </c>
      <c r="G548" s="496">
        <v>0.97222222222222221</v>
      </c>
      <c r="H548" s="312">
        <v>150</v>
      </c>
      <c r="I548" s="705">
        <v>20</v>
      </c>
      <c r="J548" s="851">
        <v>124</v>
      </c>
      <c r="K548" s="58">
        <v>144</v>
      </c>
      <c r="L548" s="708">
        <v>0.96</v>
      </c>
      <c r="M548" s="40"/>
      <c r="N548" s="704">
        <v>46067</v>
      </c>
      <c r="O548" s="709">
        <v>180</v>
      </c>
      <c r="P548" s="308">
        <v>20</v>
      </c>
      <c r="Q548" s="714">
        <v>120</v>
      </c>
      <c r="R548" s="58">
        <v>140</v>
      </c>
      <c r="S548" s="313">
        <v>0.77777777777777779</v>
      </c>
      <c r="T548" s="709">
        <v>180</v>
      </c>
      <c r="U548" s="308">
        <v>20</v>
      </c>
      <c r="V548" s="710">
        <v>124</v>
      </c>
      <c r="W548" s="58">
        <v>144</v>
      </c>
      <c r="X548" s="708">
        <v>0.8</v>
      </c>
      <c r="Y548" s="42"/>
      <c r="Z548" s="61">
        <v>330</v>
      </c>
      <c r="AA548" s="62">
        <v>319</v>
      </c>
      <c r="AB548" s="63">
        <v>0.96666666666666667</v>
      </c>
      <c r="AC548" s="715">
        <v>360</v>
      </c>
      <c r="AD548" s="60">
        <v>284</v>
      </c>
      <c r="AE548" s="65">
        <v>0.78888888888888886</v>
      </c>
      <c r="AF548" s="711">
        <v>690</v>
      </c>
      <c r="AG548" s="55">
        <v>603</v>
      </c>
      <c r="AH548" s="66">
        <v>0.87391304347826082</v>
      </c>
    </row>
    <row r="549" spans="2:34" s="562" customFormat="1" ht="15.75" hidden="1" customHeight="1">
      <c r="B549" s="704">
        <v>46068</v>
      </c>
      <c r="C549" s="312">
        <v>180</v>
      </c>
      <c r="D549" s="711">
        <v>20</v>
      </c>
      <c r="E549" s="919">
        <v>159</v>
      </c>
      <c r="F549" s="58">
        <v>179</v>
      </c>
      <c r="G549" s="496">
        <v>0.99444444444444446</v>
      </c>
      <c r="H549" s="312">
        <v>150</v>
      </c>
      <c r="I549" s="705">
        <v>20</v>
      </c>
      <c r="J549" s="851">
        <v>113</v>
      </c>
      <c r="K549" s="58">
        <v>133</v>
      </c>
      <c r="L549" s="708">
        <v>0.88666666666666671</v>
      </c>
      <c r="M549" s="40"/>
      <c r="N549" s="704">
        <v>46068</v>
      </c>
      <c r="O549" s="709">
        <v>180</v>
      </c>
      <c r="P549" s="308">
        <v>20</v>
      </c>
      <c r="Q549" s="714">
        <v>130</v>
      </c>
      <c r="R549" s="58">
        <v>150</v>
      </c>
      <c r="S549" s="313">
        <v>0.83333333333333337</v>
      </c>
      <c r="T549" s="709">
        <v>180</v>
      </c>
      <c r="U549" s="308">
        <v>20</v>
      </c>
      <c r="V549" s="710">
        <v>109</v>
      </c>
      <c r="W549" s="58">
        <v>129</v>
      </c>
      <c r="X549" s="708">
        <v>0.71666666666666667</v>
      </c>
      <c r="Y549" s="42"/>
      <c r="Z549" s="61">
        <v>330</v>
      </c>
      <c r="AA549" s="62">
        <v>312</v>
      </c>
      <c r="AB549" s="63">
        <v>0.94545454545454544</v>
      </c>
      <c r="AC549" s="715">
        <v>360</v>
      </c>
      <c r="AD549" s="60">
        <v>279</v>
      </c>
      <c r="AE549" s="65">
        <v>0.77500000000000002</v>
      </c>
      <c r="AF549" s="711">
        <v>690</v>
      </c>
      <c r="AG549" s="55">
        <v>591</v>
      </c>
      <c r="AH549" s="66">
        <v>0.85652173913043483</v>
      </c>
    </row>
    <row r="550" spans="2:34" s="562" customFormat="1" ht="15.75" hidden="1" customHeight="1">
      <c r="B550" s="704">
        <v>46069</v>
      </c>
      <c r="C550" s="312">
        <v>180</v>
      </c>
      <c r="D550" s="711">
        <v>20</v>
      </c>
      <c r="E550" s="919">
        <v>132</v>
      </c>
      <c r="F550" s="58">
        <v>152</v>
      </c>
      <c r="G550" s="496">
        <v>0.84444444444444444</v>
      </c>
      <c r="H550" s="312">
        <v>150</v>
      </c>
      <c r="I550" s="705">
        <v>20</v>
      </c>
      <c r="J550" s="851">
        <v>105</v>
      </c>
      <c r="K550" s="58">
        <v>125</v>
      </c>
      <c r="L550" s="708">
        <v>0.83333333333333337</v>
      </c>
      <c r="M550" s="40"/>
      <c r="N550" s="704">
        <v>46069</v>
      </c>
      <c r="O550" s="709">
        <v>180</v>
      </c>
      <c r="P550" s="308">
        <v>20</v>
      </c>
      <c r="Q550" s="714">
        <v>114</v>
      </c>
      <c r="R550" s="58">
        <v>134</v>
      </c>
      <c r="S550" s="313">
        <v>0.74444444444444446</v>
      </c>
      <c r="T550" s="709">
        <v>180</v>
      </c>
      <c r="U550" s="308">
        <v>20</v>
      </c>
      <c r="V550" s="710">
        <v>108</v>
      </c>
      <c r="W550" s="58">
        <v>128</v>
      </c>
      <c r="X550" s="708">
        <v>0.71111111111111114</v>
      </c>
      <c r="Y550" s="42"/>
      <c r="Z550" s="61">
        <v>330</v>
      </c>
      <c r="AA550" s="62">
        <v>277</v>
      </c>
      <c r="AB550" s="63">
        <v>0.83939393939393936</v>
      </c>
      <c r="AC550" s="715">
        <v>360</v>
      </c>
      <c r="AD550" s="60">
        <v>262</v>
      </c>
      <c r="AE550" s="65">
        <v>0.72777777777777775</v>
      </c>
      <c r="AF550" s="711">
        <v>690</v>
      </c>
      <c r="AG550" s="55">
        <v>539</v>
      </c>
      <c r="AH550" s="66">
        <v>0.78115942028985508</v>
      </c>
    </row>
    <row r="551" spans="2:34" s="562" customFormat="1" ht="15.75" hidden="1" customHeight="1">
      <c r="B551" s="704">
        <v>46070</v>
      </c>
      <c r="C551" s="312">
        <v>180</v>
      </c>
      <c r="D551" s="711">
        <v>20</v>
      </c>
      <c r="E551" s="919">
        <v>117</v>
      </c>
      <c r="F551" s="58">
        <v>137</v>
      </c>
      <c r="G551" s="496">
        <v>0.76111111111111107</v>
      </c>
      <c r="H551" s="312">
        <v>150</v>
      </c>
      <c r="I551" s="705">
        <v>20</v>
      </c>
      <c r="J551" s="851">
        <v>90</v>
      </c>
      <c r="K551" s="58">
        <v>110</v>
      </c>
      <c r="L551" s="708">
        <v>0.73333333333333328</v>
      </c>
      <c r="M551" s="40"/>
      <c r="N551" s="704">
        <v>46070</v>
      </c>
      <c r="O551" s="709">
        <v>180</v>
      </c>
      <c r="P551" s="308">
        <v>28</v>
      </c>
      <c r="Q551" s="714">
        <v>114</v>
      </c>
      <c r="R551" s="58">
        <v>142</v>
      </c>
      <c r="S551" s="313">
        <v>0.78888888888888886</v>
      </c>
      <c r="T551" s="709">
        <v>180</v>
      </c>
      <c r="U551" s="308">
        <v>20</v>
      </c>
      <c r="V551" s="710">
        <v>160</v>
      </c>
      <c r="W551" s="58">
        <v>180</v>
      </c>
      <c r="X551" s="708">
        <v>1</v>
      </c>
      <c r="Y551" s="42"/>
      <c r="Z551" s="61">
        <v>330</v>
      </c>
      <c r="AA551" s="62">
        <v>247</v>
      </c>
      <c r="AB551" s="63">
        <v>0.74848484848484853</v>
      </c>
      <c r="AC551" s="715">
        <v>360</v>
      </c>
      <c r="AD551" s="60">
        <v>322</v>
      </c>
      <c r="AE551" s="65">
        <v>0.89444444444444449</v>
      </c>
      <c r="AF551" s="711">
        <v>690</v>
      </c>
      <c r="AG551" s="55">
        <v>569</v>
      </c>
      <c r="AH551" s="66">
        <v>0.82463768115942027</v>
      </c>
    </row>
    <row r="552" spans="2:34" s="562" customFormat="1" ht="15.75" hidden="1" customHeight="1">
      <c r="B552" s="704">
        <v>46071</v>
      </c>
      <c r="C552" s="312">
        <v>180</v>
      </c>
      <c r="D552" s="711">
        <v>20</v>
      </c>
      <c r="E552" s="919">
        <v>117</v>
      </c>
      <c r="F552" s="58">
        <v>137</v>
      </c>
      <c r="G552" s="496">
        <v>0.76111111111111107</v>
      </c>
      <c r="H552" s="312">
        <v>150</v>
      </c>
      <c r="I552" s="705">
        <v>20</v>
      </c>
      <c r="J552" s="851">
        <v>92</v>
      </c>
      <c r="K552" s="58">
        <v>112</v>
      </c>
      <c r="L552" s="708">
        <v>0.7466666666666667</v>
      </c>
      <c r="M552" s="40"/>
      <c r="N552" s="704">
        <v>46071</v>
      </c>
      <c r="O552" s="709">
        <v>180</v>
      </c>
      <c r="P552" s="308">
        <v>20</v>
      </c>
      <c r="Q552" s="714">
        <v>156</v>
      </c>
      <c r="R552" s="58">
        <v>176</v>
      </c>
      <c r="S552" s="313">
        <v>0.97777777777777775</v>
      </c>
      <c r="T552" s="709">
        <v>180</v>
      </c>
      <c r="U552" s="308">
        <v>20</v>
      </c>
      <c r="V552" s="710">
        <v>160</v>
      </c>
      <c r="W552" s="58">
        <v>180</v>
      </c>
      <c r="X552" s="708">
        <v>1</v>
      </c>
      <c r="Y552" s="42"/>
      <c r="Z552" s="61">
        <v>330</v>
      </c>
      <c r="AA552" s="62">
        <v>249</v>
      </c>
      <c r="AB552" s="63">
        <v>0.75454545454545452</v>
      </c>
      <c r="AC552" s="715">
        <v>360</v>
      </c>
      <c r="AD552" s="60">
        <v>356</v>
      </c>
      <c r="AE552" s="65">
        <v>0.98888888888888893</v>
      </c>
      <c r="AF552" s="711">
        <v>690</v>
      </c>
      <c r="AG552" s="55">
        <v>605</v>
      </c>
      <c r="AH552" s="66">
        <v>0.87681159420289856</v>
      </c>
    </row>
    <row r="553" spans="2:34" s="562" customFormat="1" ht="15.75" hidden="1" customHeight="1">
      <c r="B553" s="704">
        <v>46072</v>
      </c>
      <c r="C553" s="312">
        <v>180</v>
      </c>
      <c r="D553" s="711">
        <v>20</v>
      </c>
      <c r="E553" s="919">
        <v>107</v>
      </c>
      <c r="F553" s="58">
        <v>127</v>
      </c>
      <c r="G553" s="496">
        <v>0.7055555555555556</v>
      </c>
      <c r="H553" s="312">
        <v>150</v>
      </c>
      <c r="I553" s="705">
        <v>20</v>
      </c>
      <c r="J553" s="851">
        <v>83</v>
      </c>
      <c r="K553" s="58">
        <v>103</v>
      </c>
      <c r="L553" s="708">
        <v>0.68666666666666665</v>
      </c>
      <c r="M553" s="40"/>
      <c r="N553" s="704">
        <v>46072</v>
      </c>
      <c r="O553" s="709">
        <v>180</v>
      </c>
      <c r="P553" s="308">
        <v>20</v>
      </c>
      <c r="Q553" s="714">
        <v>153</v>
      </c>
      <c r="R553" s="58">
        <v>173</v>
      </c>
      <c r="S553" s="313">
        <v>0.96111111111111114</v>
      </c>
      <c r="T553" s="709">
        <v>180</v>
      </c>
      <c r="U553" s="308">
        <v>20</v>
      </c>
      <c r="V553" s="710">
        <v>159</v>
      </c>
      <c r="W553" s="58">
        <v>179</v>
      </c>
      <c r="X553" s="708">
        <v>0.99444444444444446</v>
      </c>
      <c r="Y553" s="42"/>
      <c r="Z553" s="61">
        <v>330</v>
      </c>
      <c r="AA553" s="62">
        <v>230</v>
      </c>
      <c r="AB553" s="63">
        <v>0.69696969696969702</v>
      </c>
      <c r="AC553" s="715">
        <v>360</v>
      </c>
      <c r="AD553" s="60">
        <v>352</v>
      </c>
      <c r="AE553" s="65">
        <v>0.97777777777777775</v>
      </c>
      <c r="AF553" s="711">
        <v>690</v>
      </c>
      <c r="AG553" s="55">
        <v>582</v>
      </c>
      <c r="AH553" s="66">
        <v>0.84347826086956523</v>
      </c>
    </row>
    <row r="554" spans="2:34" s="562" customFormat="1" ht="15.75" hidden="1" customHeight="1">
      <c r="B554" s="704">
        <v>46073</v>
      </c>
      <c r="C554" s="312">
        <v>180</v>
      </c>
      <c r="D554" s="711">
        <v>20</v>
      </c>
      <c r="E554" s="919">
        <v>119</v>
      </c>
      <c r="F554" s="58">
        <v>139</v>
      </c>
      <c r="G554" s="496">
        <v>0.77222222222222225</v>
      </c>
      <c r="H554" s="312">
        <v>150</v>
      </c>
      <c r="I554" s="705">
        <v>20</v>
      </c>
      <c r="J554" s="851">
        <v>69</v>
      </c>
      <c r="K554" s="58">
        <v>89</v>
      </c>
      <c r="L554" s="708">
        <v>0.59333333333333338</v>
      </c>
      <c r="M554" s="40"/>
      <c r="N554" s="704">
        <v>46073</v>
      </c>
      <c r="O554" s="709">
        <v>180</v>
      </c>
      <c r="P554" s="308">
        <v>20</v>
      </c>
      <c r="Q554" s="714">
        <v>159</v>
      </c>
      <c r="R554" s="58">
        <v>179</v>
      </c>
      <c r="S554" s="313">
        <v>0.99444444444444446</v>
      </c>
      <c r="T554" s="709">
        <v>180</v>
      </c>
      <c r="U554" s="308">
        <v>20</v>
      </c>
      <c r="V554" s="710">
        <v>155</v>
      </c>
      <c r="W554" s="58">
        <v>175</v>
      </c>
      <c r="X554" s="708">
        <v>0.97222222222222221</v>
      </c>
      <c r="Y554" s="42"/>
      <c r="Z554" s="61">
        <v>330</v>
      </c>
      <c r="AA554" s="62">
        <v>228</v>
      </c>
      <c r="AB554" s="63">
        <v>0.69090909090909092</v>
      </c>
      <c r="AC554" s="715">
        <v>360</v>
      </c>
      <c r="AD554" s="60">
        <v>354</v>
      </c>
      <c r="AE554" s="65">
        <v>0.98333333333333328</v>
      </c>
      <c r="AF554" s="711">
        <v>690</v>
      </c>
      <c r="AG554" s="55">
        <v>582</v>
      </c>
      <c r="AH554" s="66">
        <v>0.84347826086956523</v>
      </c>
    </row>
    <row r="555" spans="2:34" s="562" customFormat="1" ht="15.75" hidden="1" customHeight="1">
      <c r="B555" s="704">
        <v>46074</v>
      </c>
      <c r="C555" s="312">
        <v>180</v>
      </c>
      <c r="D555" s="711">
        <v>20</v>
      </c>
      <c r="E555" s="919">
        <v>118</v>
      </c>
      <c r="F555" s="58">
        <v>138</v>
      </c>
      <c r="G555" s="496">
        <v>0.76666666666666672</v>
      </c>
      <c r="H555" s="312">
        <v>150</v>
      </c>
      <c r="I555" s="705">
        <v>20</v>
      </c>
      <c r="J555" s="851">
        <v>86</v>
      </c>
      <c r="K555" s="58">
        <v>106</v>
      </c>
      <c r="L555" s="708">
        <v>0.70666666666666667</v>
      </c>
      <c r="M555" s="40"/>
      <c r="N555" s="704">
        <v>46074</v>
      </c>
      <c r="O555" s="709">
        <v>180</v>
      </c>
      <c r="P555" s="308">
        <v>20</v>
      </c>
      <c r="Q555" s="714">
        <v>159</v>
      </c>
      <c r="R555" s="58">
        <v>179</v>
      </c>
      <c r="S555" s="313">
        <v>0.99444444444444446</v>
      </c>
      <c r="T555" s="709">
        <v>180</v>
      </c>
      <c r="U555" s="308">
        <v>20</v>
      </c>
      <c r="V555" s="710">
        <v>159</v>
      </c>
      <c r="W555" s="58">
        <v>179</v>
      </c>
      <c r="X555" s="708">
        <v>0.99444444444444446</v>
      </c>
      <c r="Y555" s="42"/>
      <c r="Z555" s="61">
        <v>330</v>
      </c>
      <c r="AA555" s="62">
        <v>244</v>
      </c>
      <c r="AB555" s="63">
        <v>0.73939393939393938</v>
      </c>
      <c r="AC555" s="715">
        <v>360</v>
      </c>
      <c r="AD555" s="60">
        <v>358</v>
      </c>
      <c r="AE555" s="65">
        <v>0.99444444444444446</v>
      </c>
      <c r="AF555" s="711">
        <v>690</v>
      </c>
      <c r="AG555" s="55">
        <v>602</v>
      </c>
      <c r="AH555" s="66">
        <v>0.87246376811594206</v>
      </c>
    </row>
    <row r="556" spans="2:34" s="562" customFormat="1" ht="15.75" hidden="1" customHeight="1">
      <c r="B556" s="704">
        <v>46075</v>
      </c>
      <c r="C556" s="312">
        <v>180</v>
      </c>
      <c r="D556" s="711">
        <v>20</v>
      </c>
      <c r="E556" s="919">
        <v>125</v>
      </c>
      <c r="F556" s="58">
        <v>145</v>
      </c>
      <c r="G556" s="496">
        <v>0.80555555555555558</v>
      </c>
      <c r="H556" s="312">
        <v>150</v>
      </c>
      <c r="I556" s="705">
        <v>20</v>
      </c>
      <c r="J556" s="851">
        <v>86</v>
      </c>
      <c r="K556" s="58">
        <v>106</v>
      </c>
      <c r="L556" s="708">
        <v>0.70666666666666667</v>
      </c>
      <c r="M556" s="40"/>
      <c r="N556" s="704">
        <v>46075</v>
      </c>
      <c r="O556" s="709">
        <v>180</v>
      </c>
      <c r="P556" s="308">
        <v>20</v>
      </c>
      <c r="Q556" s="714">
        <v>152</v>
      </c>
      <c r="R556" s="58">
        <v>172</v>
      </c>
      <c r="S556" s="313">
        <v>0.9555555555555556</v>
      </c>
      <c r="T556" s="709">
        <v>180</v>
      </c>
      <c r="U556" s="308">
        <v>20</v>
      </c>
      <c r="V556" s="710">
        <v>160</v>
      </c>
      <c r="W556" s="58">
        <v>180</v>
      </c>
      <c r="X556" s="708">
        <v>1</v>
      </c>
      <c r="Y556" s="42"/>
      <c r="Z556" s="61">
        <v>330</v>
      </c>
      <c r="AA556" s="62">
        <v>251</v>
      </c>
      <c r="AB556" s="63">
        <v>0.76060606060606062</v>
      </c>
      <c r="AC556" s="715">
        <v>360</v>
      </c>
      <c r="AD556" s="60">
        <v>352</v>
      </c>
      <c r="AE556" s="65">
        <v>0.97777777777777775</v>
      </c>
      <c r="AF556" s="711">
        <v>690</v>
      </c>
      <c r="AG556" s="55">
        <v>603</v>
      </c>
      <c r="AH556" s="66">
        <v>0.87391304347826082</v>
      </c>
    </row>
    <row r="557" spans="2:34" s="562" customFormat="1" ht="15.75" hidden="1" customHeight="1">
      <c r="B557" s="704">
        <v>46076</v>
      </c>
      <c r="C557" s="312">
        <v>180</v>
      </c>
      <c r="D557" s="711">
        <v>20</v>
      </c>
      <c r="E557" s="919">
        <v>123</v>
      </c>
      <c r="F557" s="58">
        <v>143</v>
      </c>
      <c r="G557" s="496">
        <v>0.7944444444444444</v>
      </c>
      <c r="H557" s="312">
        <v>150</v>
      </c>
      <c r="I557" s="705">
        <v>20</v>
      </c>
      <c r="J557" s="851">
        <v>102</v>
      </c>
      <c r="K557" s="58">
        <v>122</v>
      </c>
      <c r="L557" s="708">
        <v>0.81333333333333335</v>
      </c>
      <c r="M557" s="40"/>
      <c r="N557" s="704">
        <v>46076</v>
      </c>
      <c r="O557" s="709">
        <v>180</v>
      </c>
      <c r="P557" s="308">
        <v>20</v>
      </c>
      <c r="Q557" s="714">
        <v>158</v>
      </c>
      <c r="R557" s="58">
        <v>178</v>
      </c>
      <c r="S557" s="313">
        <v>0.98888888888888893</v>
      </c>
      <c r="T557" s="709">
        <v>180</v>
      </c>
      <c r="U557" s="308">
        <v>20</v>
      </c>
      <c r="V557" s="710">
        <v>151</v>
      </c>
      <c r="W557" s="58">
        <v>171</v>
      </c>
      <c r="X557" s="708">
        <v>0.95</v>
      </c>
      <c r="Y557" s="42"/>
      <c r="Z557" s="61">
        <v>330</v>
      </c>
      <c r="AA557" s="62">
        <v>265</v>
      </c>
      <c r="AB557" s="63">
        <v>0.80303030303030298</v>
      </c>
      <c r="AC557" s="715">
        <v>360</v>
      </c>
      <c r="AD557" s="60">
        <v>349</v>
      </c>
      <c r="AE557" s="65">
        <v>0.96944444444444444</v>
      </c>
      <c r="AF557" s="711">
        <v>690</v>
      </c>
      <c r="AG557" s="55">
        <v>614</v>
      </c>
      <c r="AH557" s="66">
        <v>0.88985507246376816</v>
      </c>
    </row>
    <row r="558" spans="2:34" s="562" customFormat="1" ht="15.75" hidden="1" customHeight="1">
      <c r="B558" s="704">
        <v>46077</v>
      </c>
      <c r="C558" s="312">
        <v>180</v>
      </c>
      <c r="D558" s="711">
        <v>20</v>
      </c>
      <c r="E558" s="919">
        <v>143</v>
      </c>
      <c r="F558" s="58">
        <v>163</v>
      </c>
      <c r="G558" s="496">
        <v>0.90555555555555556</v>
      </c>
      <c r="H558" s="312">
        <v>150</v>
      </c>
      <c r="I558" s="705">
        <v>20</v>
      </c>
      <c r="J558" s="851">
        <v>96</v>
      </c>
      <c r="K558" s="58">
        <v>116</v>
      </c>
      <c r="L558" s="708">
        <v>0.77333333333333332</v>
      </c>
      <c r="M558" s="40"/>
      <c r="N558" s="704">
        <v>46077</v>
      </c>
      <c r="O558" s="709">
        <v>180</v>
      </c>
      <c r="P558" s="308">
        <v>20</v>
      </c>
      <c r="Q558" s="714">
        <v>158</v>
      </c>
      <c r="R558" s="58">
        <v>178</v>
      </c>
      <c r="S558" s="313">
        <v>0.98888888888888893</v>
      </c>
      <c r="T558" s="709">
        <v>180</v>
      </c>
      <c r="U558" s="308">
        <v>20</v>
      </c>
      <c r="V558" s="710">
        <v>160</v>
      </c>
      <c r="W558" s="58">
        <v>180</v>
      </c>
      <c r="X558" s="708">
        <v>1</v>
      </c>
      <c r="Y558" s="42"/>
      <c r="Z558" s="61">
        <v>330</v>
      </c>
      <c r="AA558" s="62">
        <v>279</v>
      </c>
      <c r="AB558" s="63">
        <v>0.84545454545454546</v>
      </c>
      <c r="AC558" s="715">
        <v>360</v>
      </c>
      <c r="AD558" s="60">
        <v>358</v>
      </c>
      <c r="AE558" s="65">
        <v>0.99444444444444446</v>
      </c>
      <c r="AF558" s="711">
        <v>690</v>
      </c>
      <c r="AG558" s="55">
        <v>637</v>
      </c>
      <c r="AH558" s="66">
        <v>0.92318840579710149</v>
      </c>
    </row>
    <row r="559" spans="2:34" s="562" customFormat="1" ht="15.75" hidden="1" customHeight="1">
      <c r="B559" s="704">
        <v>46078</v>
      </c>
      <c r="C559" s="312">
        <v>180</v>
      </c>
      <c r="D559" s="711">
        <v>20</v>
      </c>
      <c r="E559" s="919">
        <v>137</v>
      </c>
      <c r="F559" s="58">
        <v>157</v>
      </c>
      <c r="G559" s="496">
        <v>0.87222222222222223</v>
      </c>
      <c r="H559" s="312">
        <v>150</v>
      </c>
      <c r="I559" s="705">
        <v>20</v>
      </c>
      <c r="J559" s="851">
        <v>108</v>
      </c>
      <c r="K559" s="58">
        <v>128</v>
      </c>
      <c r="L559" s="708">
        <v>0.85333333333333339</v>
      </c>
      <c r="M559" s="40"/>
      <c r="N559" s="704">
        <v>46078</v>
      </c>
      <c r="O559" s="709">
        <v>180</v>
      </c>
      <c r="P559" s="308">
        <v>20</v>
      </c>
      <c r="Q559" s="714">
        <v>157</v>
      </c>
      <c r="R559" s="58">
        <v>177</v>
      </c>
      <c r="S559" s="313">
        <v>0.98333333333333328</v>
      </c>
      <c r="T559" s="709">
        <v>180</v>
      </c>
      <c r="U559" s="308">
        <v>20</v>
      </c>
      <c r="V559" s="710">
        <v>159</v>
      </c>
      <c r="W559" s="58">
        <v>179</v>
      </c>
      <c r="X559" s="708">
        <v>0.99444444444444446</v>
      </c>
      <c r="Y559" s="42"/>
      <c r="Z559" s="61">
        <v>330</v>
      </c>
      <c r="AA559" s="62">
        <v>285</v>
      </c>
      <c r="AB559" s="63">
        <v>0.86363636363636365</v>
      </c>
      <c r="AC559" s="715">
        <v>360</v>
      </c>
      <c r="AD559" s="60">
        <v>356</v>
      </c>
      <c r="AE559" s="65">
        <v>0.98888888888888893</v>
      </c>
      <c r="AF559" s="711">
        <v>690</v>
      </c>
      <c r="AG559" s="55">
        <v>641</v>
      </c>
      <c r="AH559" s="66">
        <v>0.92898550724637685</v>
      </c>
    </row>
    <row r="560" spans="2:34" s="562" customFormat="1" ht="15.75" hidden="1" customHeight="1">
      <c r="B560" s="704">
        <v>46079</v>
      </c>
      <c r="C560" s="312">
        <v>180</v>
      </c>
      <c r="D560" s="711">
        <v>20</v>
      </c>
      <c r="E560" s="919">
        <v>145</v>
      </c>
      <c r="F560" s="58">
        <v>165</v>
      </c>
      <c r="G560" s="496">
        <v>0.91666666666666663</v>
      </c>
      <c r="H560" s="312">
        <v>150</v>
      </c>
      <c r="I560" s="705">
        <v>20</v>
      </c>
      <c r="J560" s="851">
        <v>123</v>
      </c>
      <c r="K560" s="58">
        <v>143</v>
      </c>
      <c r="L560" s="708">
        <v>0.95333333333333337</v>
      </c>
      <c r="M560" s="40"/>
      <c r="N560" s="704">
        <v>46079</v>
      </c>
      <c r="O560" s="709">
        <v>180</v>
      </c>
      <c r="P560" s="308">
        <v>20</v>
      </c>
      <c r="Q560" s="714">
        <v>154</v>
      </c>
      <c r="R560" s="58">
        <v>174</v>
      </c>
      <c r="S560" s="313">
        <v>0.96666666666666667</v>
      </c>
      <c r="T560" s="709">
        <v>180</v>
      </c>
      <c r="U560" s="308">
        <v>20</v>
      </c>
      <c r="V560" s="710">
        <v>156</v>
      </c>
      <c r="W560" s="58">
        <v>176</v>
      </c>
      <c r="X560" s="708">
        <v>0.97777777777777775</v>
      </c>
      <c r="Y560" s="42"/>
      <c r="Z560" s="61">
        <v>330</v>
      </c>
      <c r="AA560" s="62">
        <v>308</v>
      </c>
      <c r="AB560" s="63">
        <v>0.93333333333333335</v>
      </c>
      <c r="AC560" s="715">
        <v>360</v>
      </c>
      <c r="AD560" s="60">
        <v>350</v>
      </c>
      <c r="AE560" s="65">
        <v>0.97222222222222221</v>
      </c>
      <c r="AF560" s="711">
        <v>690</v>
      </c>
      <c r="AG560" s="55">
        <v>658</v>
      </c>
      <c r="AH560" s="66">
        <v>0.95362318840579707</v>
      </c>
    </row>
    <row r="561" spans="1:34" s="562" customFormat="1" ht="15.75" hidden="1" customHeight="1">
      <c r="B561" s="704">
        <v>46080</v>
      </c>
      <c r="C561" s="312">
        <v>180</v>
      </c>
      <c r="D561" s="711">
        <v>20</v>
      </c>
      <c r="E561" s="919">
        <v>127</v>
      </c>
      <c r="F561" s="58">
        <v>147</v>
      </c>
      <c r="G561" s="496">
        <v>0.81666666666666665</v>
      </c>
      <c r="H561" s="312">
        <v>150</v>
      </c>
      <c r="I561" s="705">
        <v>24</v>
      </c>
      <c r="J561" s="851">
        <v>93</v>
      </c>
      <c r="K561" s="58">
        <v>117</v>
      </c>
      <c r="L561" s="708">
        <v>0.78</v>
      </c>
      <c r="M561" s="40"/>
      <c r="N561" s="704">
        <v>46080</v>
      </c>
      <c r="O561" s="709">
        <v>180</v>
      </c>
      <c r="P561" s="308">
        <v>20</v>
      </c>
      <c r="Q561" s="714">
        <v>154</v>
      </c>
      <c r="R561" s="58">
        <v>174</v>
      </c>
      <c r="S561" s="313">
        <v>0.96666666666666667</v>
      </c>
      <c r="T561" s="709">
        <v>180</v>
      </c>
      <c r="U561" s="308">
        <v>20</v>
      </c>
      <c r="V561" s="710">
        <v>155</v>
      </c>
      <c r="W561" s="58">
        <v>175</v>
      </c>
      <c r="X561" s="708">
        <v>0.97222222222222221</v>
      </c>
      <c r="Y561" s="42"/>
      <c r="Z561" s="61">
        <v>330</v>
      </c>
      <c r="AA561" s="62">
        <v>264</v>
      </c>
      <c r="AB561" s="63">
        <v>0.8</v>
      </c>
      <c r="AC561" s="715">
        <v>360</v>
      </c>
      <c r="AD561" s="60">
        <v>349</v>
      </c>
      <c r="AE561" s="65">
        <v>0.96944444444444444</v>
      </c>
      <c r="AF561" s="711">
        <v>690</v>
      </c>
      <c r="AG561" s="55">
        <v>613</v>
      </c>
      <c r="AH561" s="66">
        <v>0.88840579710144929</v>
      </c>
    </row>
    <row r="562" spans="1:34" s="562" customFormat="1" ht="15.75" hidden="1" customHeight="1">
      <c r="B562" s="704">
        <v>46081</v>
      </c>
      <c r="C562" s="312">
        <v>180</v>
      </c>
      <c r="D562" s="711">
        <v>28</v>
      </c>
      <c r="E562" s="919">
        <v>102</v>
      </c>
      <c r="F562" s="58">
        <v>130</v>
      </c>
      <c r="G562" s="496">
        <v>0.72222222222222221</v>
      </c>
      <c r="H562" s="312">
        <v>150</v>
      </c>
      <c r="I562" s="705">
        <v>20</v>
      </c>
      <c r="J562" s="851">
        <v>67</v>
      </c>
      <c r="K562" s="58">
        <v>87</v>
      </c>
      <c r="L562" s="708">
        <v>0.57999999999999996</v>
      </c>
      <c r="M562" s="40"/>
      <c r="N562" s="704">
        <v>46081</v>
      </c>
      <c r="O562" s="709">
        <v>180</v>
      </c>
      <c r="P562" s="308">
        <v>20</v>
      </c>
      <c r="Q562" s="714">
        <v>158</v>
      </c>
      <c r="R562" s="58">
        <v>178</v>
      </c>
      <c r="S562" s="313">
        <v>0.98888888888888893</v>
      </c>
      <c r="T562" s="709">
        <v>180</v>
      </c>
      <c r="U562" s="308">
        <v>20</v>
      </c>
      <c r="V562" s="710">
        <v>153</v>
      </c>
      <c r="W562" s="58">
        <v>173</v>
      </c>
      <c r="X562" s="708">
        <v>0.96111111111111114</v>
      </c>
      <c r="Y562" s="42"/>
      <c r="Z562" s="61">
        <v>330</v>
      </c>
      <c r="AA562" s="62">
        <v>217</v>
      </c>
      <c r="AB562" s="63">
        <v>0.65757575757575759</v>
      </c>
      <c r="AC562" s="715">
        <v>360</v>
      </c>
      <c r="AD562" s="60">
        <v>351</v>
      </c>
      <c r="AE562" s="65">
        <v>0.97499999999999998</v>
      </c>
      <c r="AF562" s="711">
        <v>690</v>
      </c>
      <c r="AG562" s="55">
        <v>568</v>
      </c>
      <c r="AH562" s="66">
        <v>0.8231884057971014</v>
      </c>
    </row>
    <row r="563" spans="1:34" ht="15.75" hidden="1" customHeight="1">
      <c r="B563" s="684"/>
      <c r="C563" s="1074"/>
      <c r="D563" s="1075"/>
      <c r="E563" s="745"/>
      <c r="F563" s="1076"/>
      <c r="G563" s="1077"/>
      <c r="H563" s="1074"/>
      <c r="I563" s="1075"/>
      <c r="J563" s="745"/>
      <c r="K563" s="1076"/>
      <c r="L563" s="1077"/>
      <c r="M563" s="43"/>
      <c r="N563" s="684"/>
      <c r="O563" s="1074"/>
      <c r="P563" s="1075"/>
      <c r="Q563" s="745"/>
      <c r="R563" s="1076"/>
      <c r="S563" s="1077"/>
      <c r="T563" s="1074"/>
      <c r="U563" s="1075"/>
      <c r="V563" s="745"/>
      <c r="W563" s="1076"/>
      <c r="X563" s="1077"/>
      <c r="Y563" s="44"/>
      <c r="Z563" s="646"/>
      <c r="AA563" s="647"/>
      <c r="AB563" s="648"/>
      <c r="AC563" s="931"/>
      <c r="AD563" s="650"/>
      <c r="AE563" s="651"/>
      <c r="AF563" s="756"/>
      <c r="AG563" s="653"/>
      <c r="AH563" s="654"/>
    </row>
    <row r="564" spans="1:34" ht="15.75" hidden="1" customHeight="1">
      <c r="B564" s="684"/>
      <c r="C564" s="1074"/>
      <c r="D564" s="1075"/>
      <c r="E564" s="745"/>
      <c r="F564" s="1076"/>
      <c r="G564" s="1077"/>
      <c r="H564" s="1074"/>
      <c r="I564" s="1075"/>
      <c r="J564" s="745"/>
      <c r="K564" s="1076"/>
      <c r="L564" s="1077"/>
      <c r="M564" s="43"/>
      <c r="N564" s="684"/>
      <c r="O564" s="1074"/>
      <c r="P564" s="1075"/>
      <c r="Q564" s="745"/>
      <c r="R564" s="1076"/>
      <c r="S564" s="1077"/>
      <c r="T564" s="1074"/>
      <c r="U564" s="1075"/>
      <c r="V564" s="745"/>
      <c r="W564" s="1076"/>
      <c r="X564" s="1077"/>
      <c r="Y564" s="44"/>
      <c r="Z564" s="646"/>
      <c r="AA564" s="647"/>
      <c r="AB564" s="648"/>
      <c r="AC564" s="931"/>
      <c r="AD564" s="650"/>
      <c r="AE564" s="651"/>
      <c r="AF564" s="756"/>
      <c r="AG564" s="653"/>
      <c r="AH564" s="654"/>
    </row>
    <row r="565" spans="1:34" ht="15.75" hidden="1" customHeight="1" thickBot="1">
      <c r="B565" s="684"/>
      <c r="C565" s="1074"/>
      <c r="D565" s="1075"/>
      <c r="E565" s="745"/>
      <c r="F565" s="1082"/>
      <c r="G565" s="1077"/>
      <c r="H565" s="1074"/>
      <c r="I565" s="1075"/>
      <c r="J565" s="745"/>
      <c r="K565" s="1082"/>
      <c r="L565" s="1077"/>
      <c r="M565" s="43"/>
      <c r="N565" s="684"/>
      <c r="O565" s="1074"/>
      <c r="P565" s="1075"/>
      <c r="Q565" s="745"/>
      <c r="R565" s="1082"/>
      <c r="S565" s="1077"/>
      <c r="T565" s="1074"/>
      <c r="U565" s="1075"/>
      <c r="V565" s="745"/>
      <c r="W565" s="1082"/>
      <c r="X565" s="1077"/>
      <c r="Y565" s="44"/>
      <c r="Z565" s="646"/>
      <c r="AA565" s="647"/>
      <c r="AB565" s="648"/>
      <c r="AC565" s="931"/>
      <c r="AD565" s="650"/>
      <c r="AE565" s="651"/>
      <c r="AF565" s="756"/>
      <c r="AG565" s="653"/>
      <c r="AH565" s="654"/>
    </row>
    <row r="566" spans="1:34" s="562" customFormat="1" ht="15.75" hidden="1" customHeight="1" thickTop="1" thickBot="1">
      <c r="B566" s="492" t="s">
        <v>10</v>
      </c>
      <c r="C566" s="367">
        <v>5040</v>
      </c>
      <c r="D566" s="328">
        <v>576</v>
      </c>
      <c r="E566" s="1410">
        <v>3651</v>
      </c>
      <c r="F566" s="662">
        <v>4227</v>
      </c>
      <c r="G566" s="828">
        <v>0.83869047619047621</v>
      </c>
      <c r="H566" s="367">
        <v>4200</v>
      </c>
      <c r="I566" s="328">
        <v>581</v>
      </c>
      <c r="J566" s="1410">
        <v>2782</v>
      </c>
      <c r="K566" s="1411">
        <v>3363</v>
      </c>
      <c r="L566" s="1412">
        <v>0.80071428571428571</v>
      </c>
      <c r="M566" s="848"/>
      <c r="N566" s="492" t="s">
        <v>10</v>
      </c>
      <c r="O566" s="367">
        <v>5040</v>
      </c>
      <c r="P566" s="328">
        <v>568</v>
      </c>
      <c r="Q566" s="845">
        <v>3846</v>
      </c>
      <c r="R566" s="367">
        <v>4414</v>
      </c>
      <c r="S566" s="828">
        <v>0.87579365079365079</v>
      </c>
      <c r="T566" s="367">
        <v>5040</v>
      </c>
      <c r="U566" s="328">
        <v>563</v>
      </c>
      <c r="V566" s="845">
        <v>4009</v>
      </c>
      <c r="W566" s="846">
        <v>4572</v>
      </c>
      <c r="X566" s="847">
        <v>0.90714285714285714</v>
      </c>
      <c r="Y566" s="849"/>
      <c r="Z566" s="1320">
        <v>9240</v>
      </c>
      <c r="AA566" s="1321">
        <v>7590</v>
      </c>
      <c r="AB566" s="1322">
        <v>0.8214285714285714</v>
      </c>
      <c r="AC566" s="1323">
        <v>10080</v>
      </c>
      <c r="AD566" s="1321">
        <v>8986</v>
      </c>
      <c r="AE566" s="1322">
        <v>0.89146825396825402</v>
      </c>
      <c r="AF566" s="1323">
        <v>19320</v>
      </c>
      <c r="AG566" s="1321">
        <v>16576</v>
      </c>
      <c r="AH566" s="1324">
        <v>0.85797101449275359</v>
      </c>
    </row>
    <row r="567" spans="1:34" ht="15.75" hidden="1" customHeight="1"/>
    <row r="568" spans="1:34" ht="15.75" hidden="1" customHeight="1">
      <c r="AF568" s="1988" t="s">
        <v>116</v>
      </c>
      <c r="AG568" s="1989"/>
      <c r="AH568" s="217">
        <v>0.85797101449275359</v>
      </c>
    </row>
    <row r="569" spans="1:34" ht="15.75" hidden="1" customHeight="1">
      <c r="AF569" s="1988" t="s">
        <v>117</v>
      </c>
      <c r="AG569" s="1989"/>
      <c r="AH569" s="217" t="s">
        <v>113</v>
      </c>
    </row>
    <row r="570" spans="1:34" ht="15.75" hidden="1" customHeight="1"/>
    <row r="571" spans="1:34" ht="15.75" hidden="1" customHeight="1"/>
    <row r="572" spans="1:34" ht="15.75" hidden="1" customHeight="1"/>
    <row r="573" spans="1:34" ht="33.75" hidden="1">
      <c r="A573" s="1"/>
      <c r="B573" s="140" t="s">
        <v>203</v>
      </c>
      <c r="C573" s="15"/>
      <c r="D573" s="15"/>
      <c r="E573" s="15"/>
      <c r="F573" s="15"/>
      <c r="G573" s="15"/>
      <c r="H573" s="15"/>
      <c r="I573" s="141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769"/>
      <c r="Z573" s="769"/>
      <c r="AA573" s="769"/>
      <c r="AB573" s="769"/>
      <c r="AC573" s="769"/>
      <c r="AD573" s="769"/>
      <c r="AE573" s="769"/>
      <c r="AF573" s="769"/>
      <c r="AG573" s="769"/>
      <c r="AH573" s="769"/>
    </row>
    <row r="574" spans="1:34" ht="15.75" hidden="1" customHeight="1">
      <c r="A574" s="13"/>
      <c r="B574" s="142"/>
      <c r="C574" s="13"/>
      <c r="D574" s="13"/>
      <c r="E574" s="13"/>
      <c r="F574" s="13"/>
      <c r="G574" s="13"/>
      <c r="H574" s="13"/>
      <c r="I574" s="142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43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</row>
    <row r="575" spans="1:34" ht="15.75" hidden="1" customHeight="1" thickBot="1">
      <c r="A575" s="44"/>
      <c r="B575" s="144"/>
      <c r="C575" s="145"/>
      <c r="D575" s="146"/>
      <c r="E575" s="146"/>
      <c r="F575" s="146"/>
      <c r="G575" s="45"/>
      <c r="H575" s="43"/>
      <c r="I575" s="144"/>
      <c r="J575" s="145"/>
      <c r="K575" s="146"/>
      <c r="L575" s="147"/>
      <c r="M575" s="145"/>
      <c r="N575" s="45"/>
      <c r="O575" s="44"/>
      <c r="P575" s="151"/>
      <c r="Q575" s="151"/>
      <c r="R575" s="45"/>
      <c r="S575" s="147"/>
      <c r="T575" s="147"/>
      <c r="U575" s="45"/>
      <c r="V575" s="145"/>
      <c r="W575" s="145"/>
      <c r="X575" s="45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</row>
    <row r="576" spans="1:34" ht="15.75" hidden="1" customHeight="1">
      <c r="B576" s="2039" t="s">
        <v>178</v>
      </c>
      <c r="C576" s="2020">
        <v>316</v>
      </c>
      <c r="D576" s="2042"/>
      <c r="E576" s="2042"/>
      <c r="F576" s="2042"/>
      <c r="G576" s="2043"/>
      <c r="H576" s="2020">
        <v>314</v>
      </c>
      <c r="I576" s="2042"/>
      <c r="J576" s="2042"/>
      <c r="K576" s="2042"/>
      <c r="L576" s="2043"/>
      <c r="M576" s="22"/>
      <c r="N576" s="2039" t="s">
        <v>179</v>
      </c>
      <c r="O576" s="2020">
        <v>315</v>
      </c>
      <c r="P576" s="2042"/>
      <c r="Q576" s="2042"/>
      <c r="R576" s="2042"/>
      <c r="S576" s="2043"/>
      <c r="T576" s="2020">
        <v>313</v>
      </c>
      <c r="U576" s="2042"/>
      <c r="V576" s="2042"/>
      <c r="W576" s="2042"/>
      <c r="X576" s="2043"/>
      <c r="Y576" s="22"/>
      <c r="Z576" s="2011" t="s">
        <v>11</v>
      </c>
      <c r="AA576" s="2044"/>
      <c r="AB576" s="2013"/>
      <c r="AC576" s="2014" t="s">
        <v>3</v>
      </c>
      <c r="AD576" s="2044"/>
      <c r="AE576" s="2015"/>
      <c r="AF576" s="2045" t="s">
        <v>12</v>
      </c>
      <c r="AG576" s="2044"/>
      <c r="AH576" s="2019"/>
    </row>
    <row r="577" spans="2:34" ht="15.75" hidden="1" customHeight="1">
      <c r="B577" s="2040"/>
      <c r="C577" s="1990" t="s">
        <v>5</v>
      </c>
      <c r="D577" s="2025" t="s">
        <v>6</v>
      </c>
      <c r="E577" s="1994"/>
      <c r="F577" s="1994"/>
      <c r="G577" s="2036" t="s">
        <v>7</v>
      </c>
      <c r="H577" s="1990" t="s">
        <v>5</v>
      </c>
      <c r="I577" s="2025" t="s">
        <v>6</v>
      </c>
      <c r="J577" s="1994"/>
      <c r="K577" s="1994"/>
      <c r="L577" s="2036" t="s">
        <v>7</v>
      </c>
      <c r="M577" s="23"/>
      <c r="N577" s="2040"/>
      <c r="O577" s="1990" t="s">
        <v>5</v>
      </c>
      <c r="P577" s="2025" t="s">
        <v>6</v>
      </c>
      <c r="Q577" s="1994"/>
      <c r="R577" s="1994"/>
      <c r="S577" s="2036" t="s">
        <v>7</v>
      </c>
      <c r="T577" s="1990" t="s">
        <v>5</v>
      </c>
      <c r="U577" s="2025" t="s">
        <v>6</v>
      </c>
      <c r="V577" s="1994"/>
      <c r="W577" s="1994"/>
      <c r="X577" s="2036" t="s">
        <v>7</v>
      </c>
      <c r="Y577" s="22"/>
      <c r="Z577" s="2003" t="s">
        <v>5</v>
      </c>
      <c r="AA577" s="2047" t="s">
        <v>6</v>
      </c>
      <c r="AB577" s="2005" t="s">
        <v>7</v>
      </c>
      <c r="AC577" s="2025" t="s">
        <v>5</v>
      </c>
      <c r="AD577" s="2047" t="s">
        <v>6</v>
      </c>
      <c r="AE577" s="1995" t="s">
        <v>7</v>
      </c>
      <c r="AF577" s="2025" t="s">
        <v>5</v>
      </c>
      <c r="AG577" s="2047" t="s">
        <v>6</v>
      </c>
      <c r="AH577" s="2016" t="s">
        <v>7</v>
      </c>
    </row>
    <row r="578" spans="2:34" ht="15.75" hidden="1" customHeight="1">
      <c r="B578" s="2041"/>
      <c r="C578" s="1991"/>
      <c r="D578" s="682" t="s">
        <v>30</v>
      </c>
      <c r="E578" s="683" t="s">
        <v>9</v>
      </c>
      <c r="F578" s="25" t="s">
        <v>10</v>
      </c>
      <c r="G578" s="2041"/>
      <c r="H578" s="1991"/>
      <c r="I578" s="682" t="s">
        <v>30</v>
      </c>
      <c r="J578" s="683" t="s">
        <v>9</v>
      </c>
      <c r="K578" s="25" t="s">
        <v>10</v>
      </c>
      <c r="L578" s="2041"/>
      <c r="M578" s="23"/>
      <c r="N578" s="2041"/>
      <c r="O578" s="1991"/>
      <c r="P578" s="682" t="s">
        <v>30</v>
      </c>
      <c r="Q578" s="683" t="s">
        <v>9</v>
      </c>
      <c r="R578" s="25" t="s">
        <v>10</v>
      </c>
      <c r="S578" s="2041"/>
      <c r="T578" s="1991"/>
      <c r="U578" s="682" t="s">
        <v>30</v>
      </c>
      <c r="V578" s="683" t="s">
        <v>9</v>
      </c>
      <c r="W578" s="25" t="s">
        <v>10</v>
      </c>
      <c r="X578" s="2041"/>
      <c r="Y578" s="22"/>
      <c r="Z578" s="2004"/>
      <c r="AA578" s="2048"/>
      <c r="AB578" s="2006"/>
      <c r="AC578" s="2046"/>
      <c r="AD578" s="2048"/>
      <c r="AE578" s="2049"/>
      <c r="AF578" s="2046"/>
      <c r="AG578" s="2048"/>
      <c r="AH578" s="2017"/>
    </row>
    <row r="579" spans="2:34" s="562" customFormat="1" ht="15.75" hidden="1" customHeight="1">
      <c r="B579" s="704">
        <v>46082</v>
      </c>
      <c r="C579" s="312">
        <v>180</v>
      </c>
      <c r="D579" s="711">
        <v>20</v>
      </c>
      <c r="E579" s="919">
        <v>110</v>
      </c>
      <c r="F579" s="58">
        <v>130</v>
      </c>
      <c r="G579" s="496">
        <v>0.72222222222222221</v>
      </c>
      <c r="H579" s="312">
        <v>150</v>
      </c>
      <c r="I579" s="705">
        <v>20</v>
      </c>
      <c r="J579" s="851">
        <v>83</v>
      </c>
      <c r="K579" s="58">
        <v>103</v>
      </c>
      <c r="L579" s="708">
        <v>0.68666666666666665</v>
      </c>
      <c r="M579" s="40"/>
      <c r="N579" s="704">
        <v>46082</v>
      </c>
      <c r="O579" s="709">
        <v>180</v>
      </c>
      <c r="P579" s="308">
        <v>20</v>
      </c>
      <c r="Q579" s="714">
        <v>158</v>
      </c>
      <c r="R579" s="58">
        <v>178</v>
      </c>
      <c r="S579" s="313">
        <v>0.98888888888888893</v>
      </c>
      <c r="T579" s="709">
        <v>180</v>
      </c>
      <c r="U579" s="308">
        <v>20</v>
      </c>
      <c r="V579" s="710">
        <v>158</v>
      </c>
      <c r="W579" s="58">
        <v>178</v>
      </c>
      <c r="X579" s="708">
        <v>0.98888888888888893</v>
      </c>
      <c r="Y579" s="42"/>
      <c r="Z579" s="61">
        <v>330</v>
      </c>
      <c r="AA579" s="62">
        <v>233</v>
      </c>
      <c r="AB579" s="63">
        <v>0.70606060606060606</v>
      </c>
      <c r="AC579" s="715">
        <v>360</v>
      </c>
      <c r="AD579" s="60">
        <v>356</v>
      </c>
      <c r="AE579" s="65">
        <v>0.98888888888888893</v>
      </c>
      <c r="AF579" s="711">
        <v>690</v>
      </c>
      <c r="AG579" s="55">
        <v>589</v>
      </c>
      <c r="AH579" s="66">
        <v>0.8536231884057971</v>
      </c>
    </row>
    <row r="580" spans="2:34" s="562" customFormat="1" ht="15.75" hidden="1" customHeight="1">
      <c r="B580" s="704">
        <v>46083</v>
      </c>
      <c r="C580" s="312">
        <v>180</v>
      </c>
      <c r="D580" s="711">
        <v>20</v>
      </c>
      <c r="E580" s="919">
        <v>95</v>
      </c>
      <c r="F580" s="58">
        <v>115</v>
      </c>
      <c r="G580" s="496">
        <v>0.63888888888888884</v>
      </c>
      <c r="H580" s="312">
        <v>150</v>
      </c>
      <c r="I580" s="705">
        <v>20</v>
      </c>
      <c r="J580" s="851">
        <v>80</v>
      </c>
      <c r="K580" s="58">
        <v>100</v>
      </c>
      <c r="L580" s="708">
        <v>0.66666666666666663</v>
      </c>
      <c r="M580" s="40"/>
      <c r="N580" s="704">
        <v>46083</v>
      </c>
      <c r="O580" s="709">
        <v>180</v>
      </c>
      <c r="P580" s="308">
        <v>20</v>
      </c>
      <c r="Q580" s="714">
        <v>158</v>
      </c>
      <c r="R580" s="58">
        <v>178</v>
      </c>
      <c r="S580" s="313">
        <v>0.98888888888888893</v>
      </c>
      <c r="T580" s="709">
        <v>180</v>
      </c>
      <c r="U580" s="308">
        <v>32</v>
      </c>
      <c r="V580" s="710">
        <v>148</v>
      </c>
      <c r="W580" s="58">
        <v>180</v>
      </c>
      <c r="X580" s="708">
        <v>1</v>
      </c>
      <c r="Y580" s="42"/>
      <c r="Z580" s="61">
        <v>330</v>
      </c>
      <c r="AA580" s="62">
        <v>215</v>
      </c>
      <c r="AB580" s="63">
        <v>0.65151515151515149</v>
      </c>
      <c r="AC580" s="715">
        <v>360</v>
      </c>
      <c r="AD580" s="60">
        <v>358</v>
      </c>
      <c r="AE580" s="65">
        <v>0.99444444444444446</v>
      </c>
      <c r="AF580" s="711">
        <v>690</v>
      </c>
      <c r="AG580" s="55">
        <v>573</v>
      </c>
      <c r="AH580" s="66">
        <v>0.83043478260869563</v>
      </c>
    </row>
    <row r="581" spans="2:34" s="562" customFormat="1" ht="15.75" hidden="1" customHeight="1">
      <c r="B581" s="704">
        <v>46084</v>
      </c>
      <c r="C581" s="312">
        <v>180</v>
      </c>
      <c r="D581" s="711">
        <v>20</v>
      </c>
      <c r="E581" s="919">
        <v>99</v>
      </c>
      <c r="F581" s="58">
        <v>119</v>
      </c>
      <c r="G581" s="496">
        <v>0.66111111111111109</v>
      </c>
      <c r="H581" s="312">
        <v>150</v>
      </c>
      <c r="I581" s="705">
        <v>20</v>
      </c>
      <c r="J581" s="851">
        <v>79</v>
      </c>
      <c r="K581" s="58">
        <v>99</v>
      </c>
      <c r="L581" s="708">
        <v>0.66</v>
      </c>
      <c r="M581" s="40"/>
      <c r="N581" s="704">
        <v>46084</v>
      </c>
      <c r="O581" s="709">
        <v>180</v>
      </c>
      <c r="P581" s="308">
        <v>20</v>
      </c>
      <c r="Q581" s="714">
        <v>156</v>
      </c>
      <c r="R581" s="58">
        <v>176</v>
      </c>
      <c r="S581" s="313">
        <v>0.97777777777777775</v>
      </c>
      <c r="T581" s="709">
        <v>180</v>
      </c>
      <c r="U581" s="308">
        <v>20</v>
      </c>
      <c r="V581" s="710">
        <v>153</v>
      </c>
      <c r="W581" s="58">
        <v>173</v>
      </c>
      <c r="X581" s="708">
        <v>0.96111111111111114</v>
      </c>
      <c r="Y581" s="42"/>
      <c r="Z581" s="61">
        <v>330</v>
      </c>
      <c r="AA581" s="62">
        <v>218</v>
      </c>
      <c r="AB581" s="63">
        <v>0.66060606060606064</v>
      </c>
      <c r="AC581" s="715">
        <v>360</v>
      </c>
      <c r="AD581" s="60">
        <v>349</v>
      </c>
      <c r="AE581" s="65">
        <v>0.96944444444444444</v>
      </c>
      <c r="AF581" s="711">
        <v>690</v>
      </c>
      <c r="AG581" s="55">
        <v>567</v>
      </c>
      <c r="AH581" s="66">
        <v>0.82173913043478264</v>
      </c>
    </row>
    <row r="582" spans="2:34" s="562" customFormat="1" ht="15.75" hidden="1" customHeight="1">
      <c r="B582" s="704">
        <v>46085</v>
      </c>
      <c r="C582" s="312">
        <v>180</v>
      </c>
      <c r="D582" s="711">
        <v>20</v>
      </c>
      <c r="E582" s="919">
        <v>109</v>
      </c>
      <c r="F582" s="58">
        <v>129</v>
      </c>
      <c r="G582" s="496">
        <v>0.71666666666666667</v>
      </c>
      <c r="H582" s="312">
        <v>150</v>
      </c>
      <c r="I582" s="705">
        <v>20</v>
      </c>
      <c r="J582" s="851">
        <v>88</v>
      </c>
      <c r="K582" s="58">
        <v>108</v>
      </c>
      <c r="L582" s="708">
        <v>0.72</v>
      </c>
      <c r="M582" s="40"/>
      <c r="N582" s="704">
        <v>46085</v>
      </c>
      <c r="O582" s="709">
        <v>180</v>
      </c>
      <c r="P582" s="308">
        <v>20</v>
      </c>
      <c r="Q582" s="714">
        <v>150</v>
      </c>
      <c r="R582" s="58">
        <v>170</v>
      </c>
      <c r="S582" s="313">
        <v>0.94444444444444442</v>
      </c>
      <c r="T582" s="709">
        <v>180</v>
      </c>
      <c r="U582" s="308">
        <v>20</v>
      </c>
      <c r="V582" s="710">
        <v>152</v>
      </c>
      <c r="W582" s="58">
        <v>172</v>
      </c>
      <c r="X582" s="708">
        <v>0.9555555555555556</v>
      </c>
      <c r="Y582" s="42"/>
      <c r="Z582" s="61">
        <v>330</v>
      </c>
      <c r="AA582" s="62">
        <v>237</v>
      </c>
      <c r="AB582" s="63">
        <v>0.71818181818181814</v>
      </c>
      <c r="AC582" s="715">
        <v>360</v>
      </c>
      <c r="AD582" s="60">
        <v>342</v>
      </c>
      <c r="AE582" s="65">
        <v>0.95</v>
      </c>
      <c r="AF582" s="711">
        <v>690</v>
      </c>
      <c r="AG582" s="55">
        <v>579</v>
      </c>
      <c r="AH582" s="66">
        <v>0.83913043478260874</v>
      </c>
    </row>
    <row r="583" spans="2:34" s="562" customFormat="1" ht="15.75" hidden="1" customHeight="1">
      <c r="B583" s="704">
        <v>46086</v>
      </c>
      <c r="C583" s="312">
        <v>180</v>
      </c>
      <c r="D583" s="711">
        <v>20</v>
      </c>
      <c r="E583" s="919">
        <v>100</v>
      </c>
      <c r="F583" s="58">
        <v>120</v>
      </c>
      <c r="G583" s="496">
        <v>0.66666666666666663</v>
      </c>
      <c r="H583" s="312">
        <v>150</v>
      </c>
      <c r="I583" s="705">
        <v>20</v>
      </c>
      <c r="J583" s="851">
        <v>102</v>
      </c>
      <c r="K583" s="58">
        <v>122</v>
      </c>
      <c r="L583" s="708">
        <v>0.81333333333333335</v>
      </c>
      <c r="M583" s="40"/>
      <c r="N583" s="704">
        <v>46086</v>
      </c>
      <c r="O583" s="709">
        <v>180</v>
      </c>
      <c r="P583" s="308">
        <v>20</v>
      </c>
      <c r="Q583" s="714">
        <v>149</v>
      </c>
      <c r="R583" s="58">
        <v>169</v>
      </c>
      <c r="S583" s="313">
        <v>0.93888888888888888</v>
      </c>
      <c r="T583" s="709">
        <v>180</v>
      </c>
      <c r="U583" s="308">
        <v>20</v>
      </c>
      <c r="V583" s="710">
        <v>159</v>
      </c>
      <c r="W583" s="58">
        <v>179</v>
      </c>
      <c r="X583" s="708">
        <v>0.99444444444444446</v>
      </c>
      <c r="Y583" s="42"/>
      <c r="Z583" s="61">
        <v>330</v>
      </c>
      <c r="AA583" s="62">
        <v>242</v>
      </c>
      <c r="AB583" s="63">
        <v>0.73333333333333328</v>
      </c>
      <c r="AC583" s="715">
        <v>360</v>
      </c>
      <c r="AD583" s="60">
        <v>348</v>
      </c>
      <c r="AE583" s="65">
        <v>0.96666666666666667</v>
      </c>
      <c r="AF583" s="711">
        <v>690</v>
      </c>
      <c r="AG583" s="55">
        <v>590</v>
      </c>
      <c r="AH583" s="66">
        <v>0.85507246376811596</v>
      </c>
    </row>
    <row r="584" spans="2:34" s="562" customFormat="1" ht="15.75" hidden="1" customHeight="1">
      <c r="B584" s="704">
        <v>46087</v>
      </c>
      <c r="C584" s="312">
        <v>180</v>
      </c>
      <c r="D584" s="711">
        <v>20</v>
      </c>
      <c r="E584" s="919">
        <v>109</v>
      </c>
      <c r="F584" s="58">
        <v>129</v>
      </c>
      <c r="G584" s="496">
        <v>0.71666666666666667</v>
      </c>
      <c r="H584" s="312">
        <v>150</v>
      </c>
      <c r="I584" s="705">
        <v>20</v>
      </c>
      <c r="J584" s="851">
        <v>123</v>
      </c>
      <c r="K584" s="58">
        <v>143</v>
      </c>
      <c r="L584" s="708">
        <v>0.95333333333333337</v>
      </c>
      <c r="M584" s="40"/>
      <c r="N584" s="704">
        <v>46087</v>
      </c>
      <c r="O584" s="709">
        <v>180</v>
      </c>
      <c r="P584" s="308">
        <v>20</v>
      </c>
      <c r="Q584" s="714">
        <v>143</v>
      </c>
      <c r="R584" s="58">
        <v>163</v>
      </c>
      <c r="S584" s="313">
        <v>0.90555555555555556</v>
      </c>
      <c r="T584" s="709">
        <v>180</v>
      </c>
      <c r="U584" s="308">
        <v>20</v>
      </c>
      <c r="V584" s="710">
        <v>159</v>
      </c>
      <c r="W584" s="58">
        <v>179</v>
      </c>
      <c r="X584" s="708">
        <v>0.99444444444444446</v>
      </c>
      <c r="Y584" s="42"/>
      <c r="Z584" s="61">
        <v>330</v>
      </c>
      <c r="AA584" s="62">
        <v>272</v>
      </c>
      <c r="AB584" s="63">
        <v>0.82424242424242422</v>
      </c>
      <c r="AC584" s="715">
        <v>360</v>
      </c>
      <c r="AD584" s="60">
        <v>342</v>
      </c>
      <c r="AE584" s="65">
        <v>0.95</v>
      </c>
      <c r="AF584" s="711">
        <v>690</v>
      </c>
      <c r="AG584" s="55">
        <v>614</v>
      </c>
      <c r="AH584" s="66">
        <v>0.88985507246376816</v>
      </c>
    </row>
    <row r="585" spans="2:34" s="562" customFormat="1" ht="15.75" hidden="1" customHeight="1">
      <c r="B585" s="704">
        <v>46088</v>
      </c>
      <c r="C585" s="312">
        <v>180</v>
      </c>
      <c r="D585" s="711">
        <v>20</v>
      </c>
      <c r="E585" s="919">
        <v>129</v>
      </c>
      <c r="F585" s="58">
        <v>149</v>
      </c>
      <c r="G585" s="496">
        <v>0.82777777777777772</v>
      </c>
      <c r="H585" s="312">
        <v>150</v>
      </c>
      <c r="I585" s="705">
        <v>20</v>
      </c>
      <c r="J585" s="851">
        <v>94</v>
      </c>
      <c r="K585" s="58">
        <v>114</v>
      </c>
      <c r="L585" s="708">
        <v>0.76</v>
      </c>
      <c r="M585" s="40"/>
      <c r="N585" s="704">
        <v>46088</v>
      </c>
      <c r="O585" s="709">
        <v>180</v>
      </c>
      <c r="P585" s="308">
        <v>20</v>
      </c>
      <c r="Q585" s="714">
        <v>137</v>
      </c>
      <c r="R585" s="58">
        <v>157</v>
      </c>
      <c r="S585" s="313">
        <v>0.87222222222222223</v>
      </c>
      <c r="T585" s="709">
        <v>180</v>
      </c>
      <c r="U585" s="308">
        <v>20</v>
      </c>
      <c r="V585" s="710">
        <v>145</v>
      </c>
      <c r="W585" s="58">
        <v>165</v>
      </c>
      <c r="X585" s="708">
        <v>0.91666666666666663</v>
      </c>
      <c r="Y585" s="42"/>
      <c r="Z585" s="61">
        <v>330</v>
      </c>
      <c r="AA585" s="62">
        <v>263</v>
      </c>
      <c r="AB585" s="63">
        <v>0.79696969696969699</v>
      </c>
      <c r="AC585" s="715">
        <v>360</v>
      </c>
      <c r="AD585" s="60">
        <v>322</v>
      </c>
      <c r="AE585" s="65">
        <v>0.89444444444444449</v>
      </c>
      <c r="AF585" s="711">
        <v>690</v>
      </c>
      <c r="AG585" s="55">
        <v>585</v>
      </c>
      <c r="AH585" s="66">
        <v>0.84782608695652173</v>
      </c>
    </row>
    <row r="586" spans="2:34" s="562" customFormat="1" ht="15.75" hidden="1" customHeight="1">
      <c r="B586" s="704">
        <v>46089</v>
      </c>
      <c r="C586" s="312">
        <v>180</v>
      </c>
      <c r="D586" s="711">
        <v>20</v>
      </c>
      <c r="E586" s="919">
        <v>132</v>
      </c>
      <c r="F586" s="58">
        <v>152</v>
      </c>
      <c r="G586" s="496">
        <v>0.84444444444444444</v>
      </c>
      <c r="H586" s="312">
        <v>150</v>
      </c>
      <c r="I586" s="705">
        <v>20</v>
      </c>
      <c r="J586" s="851">
        <v>99</v>
      </c>
      <c r="K586" s="58">
        <v>119</v>
      </c>
      <c r="L586" s="708">
        <v>0.79333333333333333</v>
      </c>
      <c r="M586" s="40"/>
      <c r="N586" s="704">
        <v>46089</v>
      </c>
      <c r="O586" s="709">
        <v>180</v>
      </c>
      <c r="P586" s="308">
        <v>20</v>
      </c>
      <c r="Q586" s="714">
        <v>136</v>
      </c>
      <c r="R586" s="58">
        <v>156</v>
      </c>
      <c r="S586" s="313">
        <v>0.8666666666666667</v>
      </c>
      <c r="T586" s="709">
        <v>180</v>
      </c>
      <c r="U586" s="308">
        <v>20</v>
      </c>
      <c r="V586" s="710">
        <v>152</v>
      </c>
      <c r="W586" s="58">
        <v>172</v>
      </c>
      <c r="X586" s="708">
        <v>0.9555555555555556</v>
      </c>
      <c r="Y586" s="42"/>
      <c r="Z586" s="61">
        <v>330</v>
      </c>
      <c r="AA586" s="62">
        <v>271</v>
      </c>
      <c r="AB586" s="63">
        <v>0.82121212121212117</v>
      </c>
      <c r="AC586" s="715">
        <v>360</v>
      </c>
      <c r="AD586" s="60">
        <v>328</v>
      </c>
      <c r="AE586" s="65">
        <v>0.91111111111111109</v>
      </c>
      <c r="AF586" s="711">
        <v>690</v>
      </c>
      <c r="AG586" s="55">
        <v>599</v>
      </c>
      <c r="AH586" s="66">
        <v>0.86811594202898545</v>
      </c>
    </row>
    <row r="587" spans="2:34" s="562" customFormat="1" ht="15.75" hidden="1" customHeight="1">
      <c r="B587" s="704">
        <v>46090</v>
      </c>
      <c r="C587" s="312">
        <v>180</v>
      </c>
      <c r="D587" s="711">
        <v>20</v>
      </c>
      <c r="E587" s="919">
        <v>130</v>
      </c>
      <c r="F587" s="58">
        <v>150</v>
      </c>
      <c r="G587" s="496">
        <v>0.83333333333333337</v>
      </c>
      <c r="H587" s="312">
        <v>150</v>
      </c>
      <c r="I587" s="705">
        <v>20</v>
      </c>
      <c r="J587" s="851">
        <v>101</v>
      </c>
      <c r="K587" s="58">
        <v>121</v>
      </c>
      <c r="L587" s="708">
        <v>0.80666666666666664</v>
      </c>
      <c r="M587" s="40"/>
      <c r="N587" s="704">
        <v>46090</v>
      </c>
      <c r="O587" s="709">
        <v>180</v>
      </c>
      <c r="P587" s="308">
        <v>20</v>
      </c>
      <c r="Q587" s="714">
        <v>145</v>
      </c>
      <c r="R587" s="58">
        <v>165</v>
      </c>
      <c r="S587" s="313">
        <v>0.91666666666666663</v>
      </c>
      <c r="T587" s="709">
        <v>180</v>
      </c>
      <c r="U587" s="308">
        <v>20</v>
      </c>
      <c r="V587" s="710">
        <v>141</v>
      </c>
      <c r="W587" s="58">
        <v>161</v>
      </c>
      <c r="X587" s="708">
        <v>0.89444444444444449</v>
      </c>
      <c r="Y587" s="42"/>
      <c r="Z587" s="61">
        <v>330</v>
      </c>
      <c r="AA587" s="62">
        <v>271</v>
      </c>
      <c r="AB587" s="63">
        <v>0.82121212121212117</v>
      </c>
      <c r="AC587" s="715">
        <v>360</v>
      </c>
      <c r="AD587" s="60">
        <v>326</v>
      </c>
      <c r="AE587" s="65">
        <v>0.90555555555555556</v>
      </c>
      <c r="AF587" s="711">
        <v>690</v>
      </c>
      <c r="AG587" s="55">
        <v>597</v>
      </c>
      <c r="AH587" s="66">
        <v>0.86521739130434783</v>
      </c>
    </row>
    <row r="588" spans="2:34" s="562" customFormat="1" ht="15.75" hidden="1" customHeight="1">
      <c r="B588" s="704">
        <v>46091</v>
      </c>
      <c r="C588" s="312">
        <v>180</v>
      </c>
      <c r="D588" s="711">
        <v>20</v>
      </c>
      <c r="E588" s="919">
        <v>133</v>
      </c>
      <c r="F588" s="58">
        <v>153</v>
      </c>
      <c r="G588" s="496">
        <v>0.85</v>
      </c>
      <c r="H588" s="312">
        <v>150</v>
      </c>
      <c r="I588" s="705">
        <v>20</v>
      </c>
      <c r="J588" s="851">
        <v>117</v>
      </c>
      <c r="K588" s="58">
        <v>137</v>
      </c>
      <c r="L588" s="708">
        <v>0.91333333333333333</v>
      </c>
      <c r="M588" s="40"/>
      <c r="N588" s="704">
        <v>46091</v>
      </c>
      <c r="O588" s="709">
        <v>180</v>
      </c>
      <c r="P588" s="308">
        <v>20</v>
      </c>
      <c r="Q588" s="714">
        <v>143</v>
      </c>
      <c r="R588" s="58">
        <v>163</v>
      </c>
      <c r="S588" s="313">
        <v>0.90555555555555556</v>
      </c>
      <c r="T588" s="709">
        <v>180</v>
      </c>
      <c r="U588" s="308">
        <v>20</v>
      </c>
      <c r="V588" s="710">
        <v>152</v>
      </c>
      <c r="W588" s="58">
        <v>172</v>
      </c>
      <c r="X588" s="708">
        <v>0.9555555555555556</v>
      </c>
      <c r="Y588" s="42"/>
      <c r="Z588" s="61">
        <v>330</v>
      </c>
      <c r="AA588" s="62">
        <v>290</v>
      </c>
      <c r="AB588" s="63">
        <v>0.87878787878787878</v>
      </c>
      <c r="AC588" s="715">
        <v>360</v>
      </c>
      <c r="AD588" s="60">
        <v>335</v>
      </c>
      <c r="AE588" s="65">
        <v>0.93055555555555558</v>
      </c>
      <c r="AF588" s="711">
        <v>690</v>
      </c>
      <c r="AG588" s="55">
        <v>625</v>
      </c>
      <c r="AH588" s="66">
        <v>0.90579710144927539</v>
      </c>
    </row>
    <row r="589" spans="2:34" s="562" customFormat="1" ht="15.75" hidden="1" customHeight="1">
      <c r="B589" s="704">
        <v>46092</v>
      </c>
      <c r="C589" s="312">
        <v>180</v>
      </c>
      <c r="D589" s="711">
        <v>20</v>
      </c>
      <c r="E589" s="919">
        <v>132</v>
      </c>
      <c r="F589" s="58">
        <v>152</v>
      </c>
      <c r="G589" s="496">
        <v>0.84444444444444444</v>
      </c>
      <c r="H589" s="312">
        <v>150</v>
      </c>
      <c r="I589" s="705">
        <v>20</v>
      </c>
      <c r="J589" s="851">
        <v>104</v>
      </c>
      <c r="K589" s="58">
        <v>124</v>
      </c>
      <c r="L589" s="708">
        <v>0.82666666666666666</v>
      </c>
      <c r="M589" s="40"/>
      <c r="N589" s="704">
        <v>46092</v>
      </c>
      <c r="O589" s="709">
        <v>180</v>
      </c>
      <c r="P589" s="308">
        <v>20</v>
      </c>
      <c r="Q589" s="714">
        <v>133</v>
      </c>
      <c r="R589" s="58">
        <v>153</v>
      </c>
      <c r="S589" s="313">
        <v>0.85</v>
      </c>
      <c r="T589" s="709">
        <v>180</v>
      </c>
      <c r="U589" s="308">
        <v>20</v>
      </c>
      <c r="V589" s="710">
        <v>131</v>
      </c>
      <c r="W589" s="58">
        <v>151</v>
      </c>
      <c r="X589" s="708">
        <v>0.83888888888888891</v>
      </c>
      <c r="Y589" s="42"/>
      <c r="Z589" s="61">
        <v>330</v>
      </c>
      <c r="AA589" s="62">
        <v>276</v>
      </c>
      <c r="AB589" s="63">
        <v>0.83636363636363631</v>
      </c>
      <c r="AC589" s="715">
        <v>360</v>
      </c>
      <c r="AD589" s="60">
        <v>304</v>
      </c>
      <c r="AE589" s="65">
        <v>0.84444444444444444</v>
      </c>
      <c r="AF589" s="711">
        <v>690</v>
      </c>
      <c r="AG589" s="55">
        <v>580</v>
      </c>
      <c r="AH589" s="66">
        <v>0.84057971014492749</v>
      </c>
    </row>
    <row r="590" spans="2:34" s="562" customFormat="1" ht="15.75" hidden="1" customHeight="1">
      <c r="B590" s="704">
        <v>46093</v>
      </c>
      <c r="C590" s="312">
        <v>180</v>
      </c>
      <c r="D590" s="711">
        <v>20</v>
      </c>
      <c r="E590" s="919">
        <v>125</v>
      </c>
      <c r="F590" s="58">
        <v>145</v>
      </c>
      <c r="G590" s="496">
        <v>0.80555555555555558</v>
      </c>
      <c r="H590" s="312">
        <v>150</v>
      </c>
      <c r="I590" s="705">
        <v>20</v>
      </c>
      <c r="J590" s="851">
        <v>105</v>
      </c>
      <c r="K590" s="58">
        <v>125</v>
      </c>
      <c r="L590" s="708">
        <v>0.83333333333333337</v>
      </c>
      <c r="M590" s="40"/>
      <c r="N590" s="704">
        <v>46093</v>
      </c>
      <c r="O590" s="709">
        <v>180</v>
      </c>
      <c r="P590" s="308">
        <v>20</v>
      </c>
      <c r="Q590" s="714">
        <v>143</v>
      </c>
      <c r="R590" s="58">
        <v>163</v>
      </c>
      <c r="S590" s="313">
        <v>0.90555555555555556</v>
      </c>
      <c r="T590" s="709">
        <v>180</v>
      </c>
      <c r="U590" s="308">
        <v>20</v>
      </c>
      <c r="V590" s="710">
        <v>142</v>
      </c>
      <c r="W590" s="58">
        <v>162</v>
      </c>
      <c r="X590" s="708">
        <v>0.9</v>
      </c>
      <c r="Y590" s="42"/>
      <c r="Z590" s="61">
        <v>330</v>
      </c>
      <c r="AA590" s="62">
        <v>270</v>
      </c>
      <c r="AB590" s="63">
        <v>0.81818181818181823</v>
      </c>
      <c r="AC590" s="715">
        <v>360</v>
      </c>
      <c r="AD590" s="60">
        <v>325</v>
      </c>
      <c r="AE590" s="65">
        <v>0.90277777777777779</v>
      </c>
      <c r="AF590" s="711">
        <v>690</v>
      </c>
      <c r="AG590" s="55">
        <v>595</v>
      </c>
      <c r="AH590" s="66">
        <v>0.8623188405797102</v>
      </c>
    </row>
    <row r="591" spans="2:34" s="562" customFormat="1" ht="15.75" hidden="1" customHeight="1">
      <c r="B591" s="704">
        <v>46094</v>
      </c>
      <c r="C591" s="312">
        <v>180</v>
      </c>
      <c r="D591" s="711">
        <v>20</v>
      </c>
      <c r="E591" s="919">
        <v>133</v>
      </c>
      <c r="F591" s="58">
        <v>153</v>
      </c>
      <c r="G591" s="496">
        <v>0.85</v>
      </c>
      <c r="H591" s="312">
        <v>150</v>
      </c>
      <c r="I591" s="705">
        <v>20</v>
      </c>
      <c r="J591" s="851">
        <v>122</v>
      </c>
      <c r="K591" s="58">
        <v>142</v>
      </c>
      <c r="L591" s="708">
        <v>0.94666666666666666</v>
      </c>
      <c r="M591" s="40"/>
      <c r="N591" s="704">
        <v>46094</v>
      </c>
      <c r="O591" s="709">
        <v>180</v>
      </c>
      <c r="P591" s="308">
        <v>20</v>
      </c>
      <c r="Q591" s="714">
        <v>140</v>
      </c>
      <c r="R591" s="58">
        <v>160</v>
      </c>
      <c r="S591" s="313">
        <v>0.88888888888888884</v>
      </c>
      <c r="T591" s="709">
        <v>180</v>
      </c>
      <c r="U591" s="308">
        <v>20</v>
      </c>
      <c r="V591" s="710">
        <v>125</v>
      </c>
      <c r="W591" s="58">
        <v>145</v>
      </c>
      <c r="X591" s="708">
        <v>0.80555555555555558</v>
      </c>
      <c r="Y591" s="42"/>
      <c r="Z591" s="61">
        <v>330</v>
      </c>
      <c r="AA591" s="62">
        <v>295</v>
      </c>
      <c r="AB591" s="63">
        <v>0.89393939393939392</v>
      </c>
      <c r="AC591" s="715">
        <v>360</v>
      </c>
      <c r="AD591" s="60">
        <v>305</v>
      </c>
      <c r="AE591" s="65">
        <v>0.84722222222222221</v>
      </c>
      <c r="AF591" s="711">
        <v>690</v>
      </c>
      <c r="AG591" s="55">
        <v>600</v>
      </c>
      <c r="AH591" s="66">
        <v>0.86956521739130432</v>
      </c>
    </row>
    <row r="592" spans="2:34" s="562" customFormat="1" ht="15.75" hidden="1" customHeight="1">
      <c r="B592" s="704">
        <v>46095</v>
      </c>
      <c r="C592" s="312">
        <v>180</v>
      </c>
      <c r="D592" s="711">
        <v>20</v>
      </c>
      <c r="E592" s="919">
        <v>136</v>
      </c>
      <c r="F592" s="58">
        <v>156</v>
      </c>
      <c r="G592" s="496">
        <v>0.8666666666666667</v>
      </c>
      <c r="H592" s="312">
        <v>150</v>
      </c>
      <c r="I592" s="705">
        <v>20</v>
      </c>
      <c r="J592" s="851">
        <v>119</v>
      </c>
      <c r="K592" s="58">
        <v>139</v>
      </c>
      <c r="L592" s="708">
        <v>0.92666666666666664</v>
      </c>
      <c r="M592" s="40"/>
      <c r="N592" s="704">
        <v>46095</v>
      </c>
      <c r="O592" s="709">
        <v>180</v>
      </c>
      <c r="P592" s="308">
        <v>20</v>
      </c>
      <c r="Q592" s="714">
        <v>119</v>
      </c>
      <c r="R592" s="58">
        <v>139</v>
      </c>
      <c r="S592" s="313">
        <v>0.77222222222222225</v>
      </c>
      <c r="T592" s="709">
        <v>180</v>
      </c>
      <c r="U592" s="308">
        <v>20</v>
      </c>
      <c r="V592" s="710">
        <v>147</v>
      </c>
      <c r="W592" s="58">
        <v>167</v>
      </c>
      <c r="X592" s="708">
        <v>0.92777777777777781</v>
      </c>
      <c r="Y592" s="42"/>
      <c r="Z592" s="61">
        <v>330</v>
      </c>
      <c r="AA592" s="62">
        <v>295</v>
      </c>
      <c r="AB592" s="63">
        <v>0.89393939393939392</v>
      </c>
      <c r="AC592" s="715">
        <v>360</v>
      </c>
      <c r="AD592" s="60">
        <v>306</v>
      </c>
      <c r="AE592" s="65">
        <v>0.85</v>
      </c>
      <c r="AF592" s="711">
        <v>690</v>
      </c>
      <c r="AG592" s="55">
        <v>601</v>
      </c>
      <c r="AH592" s="66">
        <v>0.87101449275362319</v>
      </c>
    </row>
    <row r="593" spans="2:34" s="562" customFormat="1" ht="15.75" hidden="1" customHeight="1">
      <c r="B593" s="704">
        <v>46096</v>
      </c>
      <c r="C593" s="312">
        <v>180</v>
      </c>
      <c r="D593" s="711">
        <v>20</v>
      </c>
      <c r="E593" s="919">
        <v>136</v>
      </c>
      <c r="F593" s="58">
        <v>156</v>
      </c>
      <c r="G593" s="496">
        <v>0.8666666666666667</v>
      </c>
      <c r="H593" s="312">
        <v>150</v>
      </c>
      <c r="I593" s="705">
        <v>20</v>
      </c>
      <c r="J593" s="851">
        <v>107</v>
      </c>
      <c r="K593" s="58">
        <v>127</v>
      </c>
      <c r="L593" s="708">
        <v>0.84666666666666668</v>
      </c>
      <c r="M593" s="40"/>
      <c r="N593" s="704">
        <v>46096</v>
      </c>
      <c r="O593" s="709">
        <v>180</v>
      </c>
      <c r="P593" s="308">
        <v>20</v>
      </c>
      <c r="Q593" s="714">
        <v>152</v>
      </c>
      <c r="R593" s="58">
        <v>172</v>
      </c>
      <c r="S593" s="313">
        <v>0.9555555555555556</v>
      </c>
      <c r="T593" s="709">
        <v>180</v>
      </c>
      <c r="U593" s="308">
        <v>20</v>
      </c>
      <c r="V593" s="710">
        <v>139</v>
      </c>
      <c r="W593" s="58">
        <v>159</v>
      </c>
      <c r="X593" s="708">
        <v>0.8833333333333333</v>
      </c>
      <c r="Y593" s="42"/>
      <c r="Z593" s="61">
        <v>330</v>
      </c>
      <c r="AA593" s="62">
        <v>283</v>
      </c>
      <c r="AB593" s="63">
        <v>0.85757575757575755</v>
      </c>
      <c r="AC593" s="715">
        <v>360</v>
      </c>
      <c r="AD593" s="60">
        <v>331</v>
      </c>
      <c r="AE593" s="65">
        <v>0.9194444444444444</v>
      </c>
      <c r="AF593" s="711">
        <v>690</v>
      </c>
      <c r="AG593" s="55">
        <v>614</v>
      </c>
      <c r="AH593" s="66">
        <v>0.88985507246376816</v>
      </c>
    </row>
    <row r="594" spans="2:34" s="562" customFormat="1" ht="15.75" hidden="1" customHeight="1">
      <c r="B594" s="704">
        <v>46097</v>
      </c>
      <c r="C594" s="312">
        <v>180</v>
      </c>
      <c r="D594" s="711">
        <v>20</v>
      </c>
      <c r="E594" s="919">
        <v>136</v>
      </c>
      <c r="F594" s="58">
        <v>156</v>
      </c>
      <c r="G594" s="496">
        <v>0.8666666666666667</v>
      </c>
      <c r="H594" s="312">
        <v>150</v>
      </c>
      <c r="I594" s="705">
        <v>20</v>
      </c>
      <c r="J594" s="851">
        <v>103</v>
      </c>
      <c r="K594" s="58">
        <v>123</v>
      </c>
      <c r="L594" s="708">
        <v>0.82</v>
      </c>
      <c r="M594" s="40"/>
      <c r="N594" s="704">
        <v>46097</v>
      </c>
      <c r="O594" s="709">
        <v>180</v>
      </c>
      <c r="P594" s="308">
        <v>20</v>
      </c>
      <c r="Q594" s="714">
        <v>143</v>
      </c>
      <c r="R594" s="58">
        <v>163</v>
      </c>
      <c r="S594" s="313">
        <v>0.90555555555555556</v>
      </c>
      <c r="T594" s="709">
        <v>180</v>
      </c>
      <c r="U594" s="308">
        <v>20</v>
      </c>
      <c r="V594" s="710">
        <v>142</v>
      </c>
      <c r="W594" s="58">
        <v>162</v>
      </c>
      <c r="X594" s="708">
        <v>0.9</v>
      </c>
      <c r="Y594" s="42"/>
      <c r="Z594" s="61">
        <v>330</v>
      </c>
      <c r="AA594" s="62">
        <v>279</v>
      </c>
      <c r="AB594" s="63">
        <v>0.84545454545454546</v>
      </c>
      <c r="AC594" s="715">
        <v>360</v>
      </c>
      <c r="AD594" s="60">
        <v>325</v>
      </c>
      <c r="AE594" s="65">
        <v>0.90277777777777779</v>
      </c>
      <c r="AF594" s="711">
        <v>690</v>
      </c>
      <c r="AG594" s="55">
        <v>604</v>
      </c>
      <c r="AH594" s="66">
        <v>0.87536231884057969</v>
      </c>
    </row>
    <row r="595" spans="2:34" s="562" customFormat="1" ht="15.75" hidden="1" customHeight="1">
      <c r="B595" s="704">
        <v>46098</v>
      </c>
      <c r="C595" s="312">
        <v>180</v>
      </c>
      <c r="D595" s="711">
        <v>20</v>
      </c>
      <c r="E595" s="919">
        <v>131</v>
      </c>
      <c r="F595" s="58">
        <v>151</v>
      </c>
      <c r="G595" s="496">
        <v>0.83888888888888891</v>
      </c>
      <c r="H595" s="312">
        <v>150</v>
      </c>
      <c r="I595" s="705">
        <v>20</v>
      </c>
      <c r="J595" s="851">
        <v>126</v>
      </c>
      <c r="K595" s="58">
        <v>146</v>
      </c>
      <c r="L595" s="708">
        <v>0.97333333333333338</v>
      </c>
      <c r="M595" s="40"/>
      <c r="N595" s="704">
        <v>46098</v>
      </c>
      <c r="O595" s="709">
        <v>180</v>
      </c>
      <c r="P595" s="308">
        <v>20</v>
      </c>
      <c r="Q595" s="714">
        <v>140</v>
      </c>
      <c r="R595" s="58">
        <v>160</v>
      </c>
      <c r="S595" s="313">
        <v>0.88888888888888884</v>
      </c>
      <c r="T595" s="709">
        <v>180</v>
      </c>
      <c r="U595" s="308">
        <v>20</v>
      </c>
      <c r="V595" s="710">
        <v>129</v>
      </c>
      <c r="W595" s="58">
        <v>149</v>
      </c>
      <c r="X595" s="708">
        <v>0.82777777777777772</v>
      </c>
      <c r="Y595" s="42"/>
      <c r="Z595" s="61">
        <v>330</v>
      </c>
      <c r="AA595" s="62">
        <v>297</v>
      </c>
      <c r="AB595" s="63">
        <v>0.9</v>
      </c>
      <c r="AC595" s="715">
        <v>360</v>
      </c>
      <c r="AD595" s="60">
        <v>309</v>
      </c>
      <c r="AE595" s="65">
        <v>0.85833333333333328</v>
      </c>
      <c r="AF595" s="711">
        <v>690</v>
      </c>
      <c r="AG595" s="55">
        <v>606</v>
      </c>
      <c r="AH595" s="66">
        <v>0.87826086956521743</v>
      </c>
    </row>
    <row r="596" spans="2:34" s="562" customFormat="1" ht="15.75" hidden="1" customHeight="1">
      <c r="B596" s="704">
        <v>46099</v>
      </c>
      <c r="C596" s="312">
        <v>180</v>
      </c>
      <c r="D596" s="711">
        <v>20</v>
      </c>
      <c r="E596" s="919">
        <v>148</v>
      </c>
      <c r="F596" s="58">
        <v>168</v>
      </c>
      <c r="G596" s="496">
        <v>0.93333333333333335</v>
      </c>
      <c r="H596" s="312">
        <v>150</v>
      </c>
      <c r="I596" s="705">
        <v>20</v>
      </c>
      <c r="J596" s="851">
        <v>124</v>
      </c>
      <c r="K596" s="58">
        <v>144</v>
      </c>
      <c r="L596" s="708">
        <v>0.96</v>
      </c>
      <c r="M596" s="40"/>
      <c r="N596" s="704">
        <v>46099</v>
      </c>
      <c r="O596" s="709">
        <v>180</v>
      </c>
      <c r="P596" s="308">
        <v>20</v>
      </c>
      <c r="Q596" s="714">
        <v>147</v>
      </c>
      <c r="R596" s="58">
        <v>167</v>
      </c>
      <c r="S596" s="313">
        <v>0.92777777777777781</v>
      </c>
      <c r="T596" s="709">
        <v>180</v>
      </c>
      <c r="U596" s="308">
        <v>20</v>
      </c>
      <c r="V596" s="710">
        <v>132</v>
      </c>
      <c r="W596" s="58">
        <v>152</v>
      </c>
      <c r="X596" s="708">
        <v>0.84444444444444444</v>
      </c>
      <c r="Y596" s="42"/>
      <c r="Z596" s="61">
        <v>330</v>
      </c>
      <c r="AA596" s="62">
        <v>312</v>
      </c>
      <c r="AB596" s="63">
        <v>0.94545454545454544</v>
      </c>
      <c r="AC596" s="715">
        <v>360</v>
      </c>
      <c r="AD596" s="60">
        <v>319</v>
      </c>
      <c r="AE596" s="65">
        <v>0.88611111111111107</v>
      </c>
      <c r="AF596" s="711">
        <v>690</v>
      </c>
      <c r="AG596" s="55">
        <v>631</v>
      </c>
      <c r="AH596" s="66">
        <v>0.91449275362318838</v>
      </c>
    </row>
    <row r="597" spans="2:34" s="562" customFormat="1" ht="15.75" hidden="1" customHeight="1">
      <c r="B597" s="704">
        <v>46100</v>
      </c>
      <c r="C597" s="312">
        <v>180</v>
      </c>
      <c r="D597" s="711">
        <v>20</v>
      </c>
      <c r="E597" s="919">
        <v>143</v>
      </c>
      <c r="F597" s="58">
        <v>163</v>
      </c>
      <c r="G597" s="496">
        <v>0.90555555555555556</v>
      </c>
      <c r="H597" s="312">
        <v>150</v>
      </c>
      <c r="I597" s="705">
        <v>20</v>
      </c>
      <c r="J597" s="851">
        <v>129</v>
      </c>
      <c r="K597" s="58">
        <v>149</v>
      </c>
      <c r="L597" s="708">
        <v>0.99333333333333329</v>
      </c>
      <c r="M597" s="40"/>
      <c r="N597" s="704">
        <v>46100</v>
      </c>
      <c r="O597" s="709">
        <v>180</v>
      </c>
      <c r="P597" s="308">
        <v>20</v>
      </c>
      <c r="Q597" s="714">
        <v>131</v>
      </c>
      <c r="R597" s="58">
        <v>151</v>
      </c>
      <c r="S597" s="313">
        <v>0.83888888888888891</v>
      </c>
      <c r="T597" s="709">
        <v>180</v>
      </c>
      <c r="U597" s="308">
        <v>20</v>
      </c>
      <c r="V597" s="710">
        <v>154</v>
      </c>
      <c r="W597" s="58">
        <v>174</v>
      </c>
      <c r="X597" s="708">
        <v>0.96666666666666667</v>
      </c>
      <c r="Y597" s="42"/>
      <c r="Z597" s="61">
        <v>330</v>
      </c>
      <c r="AA597" s="62">
        <v>312</v>
      </c>
      <c r="AB597" s="63">
        <v>0.94545454545454544</v>
      </c>
      <c r="AC597" s="715">
        <v>360</v>
      </c>
      <c r="AD597" s="60">
        <v>325</v>
      </c>
      <c r="AE597" s="65">
        <v>0.90277777777777779</v>
      </c>
      <c r="AF597" s="711">
        <v>690</v>
      </c>
      <c r="AG597" s="55">
        <v>637</v>
      </c>
      <c r="AH597" s="66">
        <v>0.92318840579710149</v>
      </c>
    </row>
    <row r="598" spans="2:34" s="562" customFormat="1" ht="15.75" hidden="1" customHeight="1">
      <c r="B598" s="704">
        <v>46101</v>
      </c>
      <c r="C598" s="312">
        <v>180</v>
      </c>
      <c r="D598" s="711">
        <v>20</v>
      </c>
      <c r="E598" s="919">
        <v>145</v>
      </c>
      <c r="F598" s="58">
        <v>165</v>
      </c>
      <c r="G598" s="496">
        <v>0.91666666666666663</v>
      </c>
      <c r="H598" s="312">
        <v>150</v>
      </c>
      <c r="I598" s="705">
        <v>20</v>
      </c>
      <c r="J598" s="851">
        <v>123</v>
      </c>
      <c r="K598" s="58">
        <v>143</v>
      </c>
      <c r="L598" s="708">
        <v>0.95333333333333337</v>
      </c>
      <c r="M598" s="40"/>
      <c r="N598" s="704">
        <v>46101</v>
      </c>
      <c r="O598" s="709">
        <v>180</v>
      </c>
      <c r="P598" s="308">
        <v>20</v>
      </c>
      <c r="Q598" s="714">
        <v>157</v>
      </c>
      <c r="R598" s="58">
        <v>177</v>
      </c>
      <c r="S598" s="313">
        <v>0.98333333333333328</v>
      </c>
      <c r="T598" s="709">
        <v>180</v>
      </c>
      <c r="U598" s="308">
        <v>20</v>
      </c>
      <c r="V598" s="710">
        <v>135</v>
      </c>
      <c r="W598" s="58">
        <v>155</v>
      </c>
      <c r="X598" s="708">
        <v>0.86111111111111116</v>
      </c>
      <c r="Y598" s="42"/>
      <c r="Z598" s="61">
        <v>330</v>
      </c>
      <c r="AA598" s="62">
        <v>308</v>
      </c>
      <c r="AB598" s="63">
        <v>0.93333333333333335</v>
      </c>
      <c r="AC598" s="715">
        <v>360</v>
      </c>
      <c r="AD598" s="60">
        <v>332</v>
      </c>
      <c r="AE598" s="65">
        <v>0.92222222222222228</v>
      </c>
      <c r="AF598" s="711">
        <v>690</v>
      </c>
      <c r="AG598" s="55">
        <v>640</v>
      </c>
      <c r="AH598" s="66">
        <v>0.92753623188405798</v>
      </c>
    </row>
    <row r="599" spans="2:34" s="562" customFormat="1" ht="15.75" hidden="1" customHeight="1">
      <c r="B599" s="704">
        <v>46102</v>
      </c>
      <c r="C599" s="312">
        <v>180</v>
      </c>
      <c r="D599" s="711">
        <v>20</v>
      </c>
      <c r="E599" s="919">
        <v>141</v>
      </c>
      <c r="F599" s="58">
        <v>161</v>
      </c>
      <c r="G599" s="496">
        <v>0.89444444444444449</v>
      </c>
      <c r="H599" s="312">
        <v>150</v>
      </c>
      <c r="I599" s="705">
        <v>20</v>
      </c>
      <c r="J599" s="851">
        <v>122</v>
      </c>
      <c r="K599" s="58">
        <v>142</v>
      </c>
      <c r="L599" s="708">
        <v>0.94666666666666666</v>
      </c>
      <c r="M599" s="40"/>
      <c r="N599" s="704">
        <v>46102</v>
      </c>
      <c r="O599" s="709">
        <v>180</v>
      </c>
      <c r="P599" s="308">
        <v>20</v>
      </c>
      <c r="Q599" s="714">
        <v>134</v>
      </c>
      <c r="R599" s="58">
        <v>154</v>
      </c>
      <c r="S599" s="313">
        <v>0.85555555555555551</v>
      </c>
      <c r="T599" s="709">
        <v>180</v>
      </c>
      <c r="U599" s="308">
        <v>20</v>
      </c>
      <c r="V599" s="710">
        <v>143</v>
      </c>
      <c r="W599" s="58">
        <v>163</v>
      </c>
      <c r="X599" s="708">
        <v>0.90555555555555556</v>
      </c>
      <c r="Y599" s="42"/>
      <c r="Z599" s="61">
        <v>330</v>
      </c>
      <c r="AA599" s="62">
        <v>303</v>
      </c>
      <c r="AB599" s="63">
        <v>0.91818181818181821</v>
      </c>
      <c r="AC599" s="715">
        <v>360</v>
      </c>
      <c r="AD599" s="60">
        <v>317</v>
      </c>
      <c r="AE599" s="65">
        <v>0.88055555555555554</v>
      </c>
      <c r="AF599" s="711">
        <v>690</v>
      </c>
      <c r="AG599" s="55">
        <v>620</v>
      </c>
      <c r="AH599" s="66">
        <v>0.89855072463768115</v>
      </c>
    </row>
    <row r="600" spans="2:34" s="562" customFormat="1" ht="15.75" hidden="1" customHeight="1">
      <c r="B600" s="704">
        <v>46103</v>
      </c>
      <c r="C600" s="312">
        <v>180</v>
      </c>
      <c r="D600" s="711">
        <v>20</v>
      </c>
      <c r="E600" s="919">
        <v>155</v>
      </c>
      <c r="F600" s="58">
        <v>175</v>
      </c>
      <c r="G600" s="496">
        <v>0.97222222222222221</v>
      </c>
      <c r="H600" s="312">
        <v>150</v>
      </c>
      <c r="I600" s="705">
        <v>20</v>
      </c>
      <c r="J600" s="851">
        <v>125</v>
      </c>
      <c r="K600" s="58">
        <v>145</v>
      </c>
      <c r="L600" s="708">
        <v>0.96666666666666667</v>
      </c>
      <c r="M600" s="40"/>
      <c r="N600" s="704">
        <v>46103</v>
      </c>
      <c r="O600" s="709">
        <v>180</v>
      </c>
      <c r="P600" s="308">
        <v>20</v>
      </c>
      <c r="Q600" s="714">
        <v>129</v>
      </c>
      <c r="R600" s="58">
        <v>149</v>
      </c>
      <c r="S600" s="313">
        <v>0.82777777777777772</v>
      </c>
      <c r="T600" s="709">
        <v>180</v>
      </c>
      <c r="U600" s="308">
        <v>20</v>
      </c>
      <c r="V600" s="710">
        <v>119</v>
      </c>
      <c r="W600" s="58">
        <v>139</v>
      </c>
      <c r="X600" s="708">
        <v>0.77222222222222225</v>
      </c>
      <c r="Y600" s="42"/>
      <c r="Z600" s="61">
        <v>330</v>
      </c>
      <c r="AA600" s="62">
        <v>320</v>
      </c>
      <c r="AB600" s="63">
        <v>0.96969696969696972</v>
      </c>
      <c r="AC600" s="715">
        <v>360</v>
      </c>
      <c r="AD600" s="60">
        <v>288</v>
      </c>
      <c r="AE600" s="65">
        <v>0.8</v>
      </c>
      <c r="AF600" s="711">
        <v>690</v>
      </c>
      <c r="AG600" s="55">
        <v>608</v>
      </c>
      <c r="AH600" s="66">
        <v>0.88115942028985506</v>
      </c>
    </row>
    <row r="601" spans="2:34" s="562" customFormat="1" ht="15.75" hidden="1" customHeight="1">
      <c r="B601" s="704">
        <v>46104</v>
      </c>
      <c r="C601" s="312">
        <v>180</v>
      </c>
      <c r="D601" s="711">
        <v>20</v>
      </c>
      <c r="E601" s="919">
        <v>157</v>
      </c>
      <c r="F601" s="58">
        <v>177</v>
      </c>
      <c r="G601" s="496">
        <v>0.98333333333333328</v>
      </c>
      <c r="H601" s="312">
        <v>150</v>
      </c>
      <c r="I601" s="705">
        <v>20</v>
      </c>
      <c r="J601" s="851">
        <v>133</v>
      </c>
      <c r="K601" s="58">
        <v>153</v>
      </c>
      <c r="L601" s="708">
        <v>1.02</v>
      </c>
      <c r="M601" s="40"/>
      <c r="N601" s="704">
        <v>46104</v>
      </c>
      <c r="O601" s="709">
        <v>180</v>
      </c>
      <c r="P601" s="308">
        <v>20</v>
      </c>
      <c r="Q601" s="714">
        <v>130</v>
      </c>
      <c r="R601" s="58">
        <v>150</v>
      </c>
      <c r="S601" s="313">
        <v>0.83333333333333337</v>
      </c>
      <c r="T601" s="709">
        <v>180</v>
      </c>
      <c r="U601" s="308">
        <v>20</v>
      </c>
      <c r="V601" s="710">
        <v>125</v>
      </c>
      <c r="W601" s="58">
        <v>145</v>
      </c>
      <c r="X601" s="708">
        <v>0.80555555555555558</v>
      </c>
      <c r="Y601" s="42"/>
      <c r="Z601" s="61">
        <v>330</v>
      </c>
      <c r="AA601" s="62">
        <v>330</v>
      </c>
      <c r="AB601" s="63">
        <v>1</v>
      </c>
      <c r="AC601" s="715">
        <v>360</v>
      </c>
      <c r="AD601" s="60">
        <v>295</v>
      </c>
      <c r="AE601" s="65">
        <v>0.81944444444444442</v>
      </c>
      <c r="AF601" s="711">
        <v>690</v>
      </c>
      <c r="AG601" s="55">
        <v>625</v>
      </c>
      <c r="AH601" s="66">
        <v>0.90579710144927539</v>
      </c>
    </row>
    <row r="602" spans="2:34" s="562" customFormat="1" ht="15.75" hidden="1" customHeight="1">
      <c r="B602" s="704">
        <v>46105</v>
      </c>
      <c r="C602" s="312">
        <v>180</v>
      </c>
      <c r="D602" s="711">
        <v>20</v>
      </c>
      <c r="E602" s="919">
        <v>157</v>
      </c>
      <c r="F602" s="58">
        <v>177</v>
      </c>
      <c r="G602" s="496">
        <v>0.98333333333333328</v>
      </c>
      <c r="H602" s="312">
        <v>150</v>
      </c>
      <c r="I602" s="705">
        <v>20</v>
      </c>
      <c r="J602" s="851">
        <v>127</v>
      </c>
      <c r="K602" s="58">
        <v>147</v>
      </c>
      <c r="L602" s="708">
        <v>0.98</v>
      </c>
      <c r="M602" s="40"/>
      <c r="N602" s="704">
        <v>46105</v>
      </c>
      <c r="O602" s="709">
        <v>180</v>
      </c>
      <c r="P602" s="308">
        <v>20</v>
      </c>
      <c r="Q602" s="714">
        <v>124</v>
      </c>
      <c r="R602" s="58">
        <v>144</v>
      </c>
      <c r="S602" s="313">
        <v>0.8</v>
      </c>
      <c r="T602" s="709">
        <v>180</v>
      </c>
      <c r="U602" s="308">
        <v>20</v>
      </c>
      <c r="V602" s="710">
        <v>124</v>
      </c>
      <c r="W602" s="58">
        <v>144</v>
      </c>
      <c r="X602" s="708">
        <v>0.8</v>
      </c>
      <c r="Y602" s="42"/>
      <c r="Z602" s="61">
        <v>330</v>
      </c>
      <c r="AA602" s="62">
        <v>324</v>
      </c>
      <c r="AB602" s="63">
        <v>0.98181818181818181</v>
      </c>
      <c r="AC602" s="715">
        <v>360</v>
      </c>
      <c r="AD602" s="60">
        <v>288</v>
      </c>
      <c r="AE602" s="65">
        <v>0.8</v>
      </c>
      <c r="AF602" s="711">
        <v>690</v>
      </c>
      <c r="AG602" s="55">
        <v>612</v>
      </c>
      <c r="AH602" s="66">
        <v>0.88695652173913042</v>
      </c>
    </row>
    <row r="603" spans="2:34" s="562" customFormat="1" ht="15.75" hidden="1" customHeight="1">
      <c r="B603" s="704">
        <v>46106</v>
      </c>
      <c r="C603" s="312">
        <v>180</v>
      </c>
      <c r="D603" s="711">
        <v>20</v>
      </c>
      <c r="E603" s="919">
        <v>154</v>
      </c>
      <c r="F603" s="58">
        <v>174</v>
      </c>
      <c r="G603" s="496">
        <v>0.96666666666666667</v>
      </c>
      <c r="H603" s="312">
        <v>150</v>
      </c>
      <c r="I603" s="705">
        <v>34</v>
      </c>
      <c r="J603" s="851">
        <v>111</v>
      </c>
      <c r="K603" s="58">
        <v>145</v>
      </c>
      <c r="L603" s="708">
        <v>0.96666666666666667</v>
      </c>
      <c r="M603" s="40"/>
      <c r="N603" s="704">
        <v>46106</v>
      </c>
      <c r="O603" s="709">
        <v>180</v>
      </c>
      <c r="P603" s="308">
        <v>20</v>
      </c>
      <c r="Q603" s="714">
        <v>124</v>
      </c>
      <c r="R603" s="58">
        <v>144</v>
      </c>
      <c r="S603" s="313">
        <v>0.8</v>
      </c>
      <c r="T603" s="709">
        <v>180</v>
      </c>
      <c r="U603" s="308">
        <v>20</v>
      </c>
      <c r="V603" s="710">
        <v>114</v>
      </c>
      <c r="W603" s="58">
        <v>134</v>
      </c>
      <c r="X603" s="708">
        <v>0.74444444444444446</v>
      </c>
      <c r="Y603" s="42"/>
      <c r="Z603" s="61">
        <v>330</v>
      </c>
      <c r="AA603" s="62">
        <v>319</v>
      </c>
      <c r="AB603" s="63">
        <v>0.96666666666666667</v>
      </c>
      <c r="AC603" s="715">
        <v>360</v>
      </c>
      <c r="AD603" s="60">
        <v>278</v>
      </c>
      <c r="AE603" s="65">
        <v>0.77222222222222225</v>
      </c>
      <c r="AF603" s="711">
        <v>690</v>
      </c>
      <c r="AG603" s="55">
        <v>597</v>
      </c>
      <c r="AH603" s="66">
        <v>0.86521739130434783</v>
      </c>
    </row>
    <row r="604" spans="2:34" s="562" customFormat="1" ht="15.75" hidden="1" customHeight="1">
      <c r="B604" s="704">
        <v>46107</v>
      </c>
      <c r="C604" s="312">
        <v>180</v>
      </c>
      <c r="D604" s="711">
        <v>20</v>
      </c>
      <c r="E604" s="919">
        <v>152</v>
      </c>
      <c r="F604" s="58">
        <v>172</v>
      </c>
      <c r="G604" s="496">
        <v>0.9555555555555556</v>
      </c>
      <c r="H604" s="312">
        <v>150</v>
      </c>
      <c r="I604" s="705">
        <v>20</v>
      </c>
      <c r="J604" s="851">
        <v>124</v>
      </c>
      <c r="K604" s="58">
        <v>144</v>
      </c>
      <c r="L604" s="708">
        <v>0.96</v>
      </c>
      <c r="M604" s="40"/>
      <c r="N604" s="704">
        <v>46107</v>
      </c>
      <c r="O604" s="709">
        <v>180</v>
      </c>
      <c r="P604" s="308">
        <v>20</v>
      </c>
      <c r="Q604" s="714">
        <v>115</v>
      </c>
      <c r="R604" s="58">
        <v>135</v>
      </c>
      <c r="S604" s="313">
        <v>0.75</v>
      </c>
      <c r="T604" s="709">
        <v>180</v>
      </c>
      <c r="U604" s="308">
        <v>20</v>
      </c>
      <c r="V604" s="710">
        <v>128</v>
      </c>
      <c r="W604" s="58">
        <v>148</v>
      </c>
      <c r="X604" s="708">
        <v>0.82222222222222219</v>
      </c>
      <c r="Y604" s="42"/>
      <c r="Z604" s="61">
        <v>330</v>
      </c>
      <c r="AA604" s="62">
        <v>316</v>
      </c>
      <c r="AB604" s="63">
        <v>0.95757575757575752</v>
      </c>
      <c r="AC604" s="715">
        <v>360</v>
      </c>
      <c r="AD604" s="60">
        <v>283</v>
      </c>
      <c r="AE604" s="65">
        <v>0.78611111111111109</v>
      </c>
      <c r="AF604" s="711">
        <v>690</v>
      </c>
      <c r="AG604" s="55">
        <v>599</v>
      </c>
      <c r="AH604" s="66">
        <v>0.86811594202898545</v>
      </c>
    </row>
    <row r="605" spans="2:34" s="562" customFormat="1" ht="15.75" hidden="1" customHeight="1">
      <c r="B605" s="704">
        <v>46108</v>
      </c>
      <c r="C605" s="312">
        <v>180</v>
      </c>
      <c r="D605" s="711">
        <v>20</v>
      </c>
      <c r="E605" s="919">
        <v>150</v>
      </c>
      <c r="F605" s="58">
        <v>170</v>
      </c>
      <c r="G605" s="496">
        <v>0.94444444444444442</v>
      </c>
      <c r="H605" s="312">
        <v>150</v>
      </c>
      <c r="I605" s="705">
        <v>20</v>
      </c>
      <c r="J605" s="851">
        <v>129</v>
      </c>
      <c r="K605" s="58">
        <v>149</v>
      </c>
      <c r="L605" s="708">
        <v>0.99333333333333329</v>
      </c>
      <c r="M605" s="40"/>
      <c r="N605" s="704">
        <v>46108</v>
      </c>
      <c r="O605" s="709">
        <v>180</v>
      </c>
      <c r="P605" s="308">
        <v>20</v>
      </c>
      <c r="Q605" s="714">
        <v>136</v>
      </c>
      <c r="R605" s="58">
        <v>156</v>
      </c>
      <c r="S605" s="313">
        <v>0.8666666666666667</v>
      </c>
      <c r="T605" s="709">
        <v>180</v>
      </c>
      <c r="U605" s="308">
        <v>20</v>
      </c>
      <c r="V605" s="710">
        <v>149</v>
      </c>
      <c r="W605" s="58">
        <v>169</v>
      </c>
      <c r="X605" s="708">
        <v>0.93888888888888888</v>
      </c>
      <c r="Y605" s="42"/>
      <c r="Z605" s="61">
        <v>330</v>
      </c>
      <c r="AA605" s="62">
        <v>319</v>
      </c>
      <c r="AB605" s="63">
        <v>0.96666666666666667</v>
      </c>
      <c r="AC605" s="715">
        <v>360</v>
      </c>
      <c r="AD605" s="60">
        <v>325</v>
      </c>
      <c r="AE605" s="65">
        <v>0.90277777777777779</v>
      </c>
      <c r="AF605" s="711">
        <v>690</v>
      </c>
      <c r="AG605" s="55">
        <v>644</v>
      </c>
      <c r="AH605" s="66">
        <v>0.93333333333333335</v>
      </c>
    </row>
    <row r="606" spans="2:34" s="562" customFormat="1" ht="15.75" hidden="1" customHeight="1">
      <c r="B606" s="704">
        <v>46109</v>
      </c>
      <c r="C606" s="312">
        <v>180</v>
      </c>
      <c r="D606" s="711">
        <v>20</v>
      </c>
      <c r="E606" s="919">
        <v>159</v>
      </c>
      <c r="F606" s="58">
        <v>179</v>
      </c>
      <c r="G606" s="496">
        <v>0.99444444444444446</v>
      </c>
      <c r="H606" s="312">
        <v>150</v>
      </c>
      <c r="I606" s="705">
        <v>20</v>
      </c>
      <c r="J606" s="851">
        <v>126</v>
      </c>
      <c r="K606" s="58">
        <v>146</v>
      </c>
      <c r="L606" s="708">
        <v>0.97333333333333338</v>
      </c>
      <c r="M606" s="40"/>
      <c r="N606" s="704">
        <v>46109</v>
      </c>
      <c r="O606" s="709">
        <v>180</v>
      </c>
      <c r="P606" s="308">
        <v>20</v>
      </c>
      <c r="Q606" s="714">
        <v>130</v>
      </c>
      <c r="R606" s="58">
        <v>150</v>
      </c>
      <c r="S606" s="313">
        <v>0.83333333333333337</v>
      </c>
      <c r="T606" s="709">
        <v>180</v>
      </c>
      <c r="U606" s="308">
        <v>34</v>
      </c>
      <c r="V606" s="710">
        <v>116</v>
      </c>
      <c r="W606" s="58">
        <v>150</v>
      </c>
      <c r="X606" s="708">
        <v>0.83333333333333337</v>
      </c>
      <c r="Y606" s="42"/>
      <c r="Z606" s="61">
        <v>330</v>
      </c>
      <c r="AA606" s="62">
        <v>325</v>
      </c>
      <c r="AB606" s="63">
        <v>0.98484848484848486</v>
      </c>
      <c r="AC606" s="715">
        <v>360</v>
      </c>
      <c r="AD606" s="60">
        <v>300</v>
      </c>
      <c r="AE606" s="65">
        <v>0.83333333333333337</v>
      </c>
      <c r="AF606" s="711">
        <v>690</v>
      </c>
      <c r="AG606" s="55">
        <v>625</v>
      </c>
      <c r="AH606" s="66">
        <v>0.90579710144927539</v>
      </c>
    </row>
    <row r="607" spans="2:34" s="562" customFormat="1" ht="15.75" hidden="1" customHeight="1">
      <c r="B607" s="704">
        <v>46110</v>
      </c>
      <c r="C607" s="312">
        <v>180</v>
      </c>
      <c r="D607" s="711">
        <v>0</v>
      </c>
      <c r="E607" s="919">
        <v>175</v>
      </c>
      <c r="F607" s="58">
        <v>175</v>
      </c>
      <c r="G607" s="496">
        <v>0.97222222222222221</v>
      </c>
      <c r="H607" s="312">
        <v>180</v>
      </c>
      <c r="I607" s="705">
        <v>0</v>
      </c>
      <c r="J607" s="851">
        <v>177</v>
      </c>
      <c r="K607" s="58">
        <v>177</v>
      </c>
      <c r="L607" s="708">
        <v>0.98333333333333328</v>
      </c>
      <c r="M607" s="40"/>
      <c r="N607" s="704">
        <v>46110</v>
      </c>
      <c r="O607" s="709">
        <v>180</v>
      </c>
      <c r="P607" s="308">
        <v>0</v>
      </c>
      <c r="Q607" s="714">
        <v>128</v>
      </c>
      <c r="R607" s="58">
        <v>128</v>
      </c>
      <c r="S607" s="313">
        <v>0.71111111111111114</v>
      </c>
      <c r="T607" s="709">
        <v>180</v>
      </c>
      <c r="U607" s="308">
        <v>0</v>
      </c>
      <c r="V607" s="710">
        <v>118</v>
      </c>
      <c r="W607" s="58">
        <v>118</v>
      </c>
      <c r="X607" s="708">
        <v>0.65555555555555556</v>
      </c>
      <c r="Y607" s="42"/>
      <c r="Z607" s="61">
        <v>360</v>
      </c>
      <c r="AA607" s="62">
        <v>352</v>
      </c>
      <c r="AB607" s="63">
        <v>0.97777777777777775</v>
      </c>
      <c r="AC607" s="715">
        <v>360</v>
      </c>
      <c r="AD607" s="60">
        <v>246</v>
      </c>
      <c r="AE607" s="65">
        <v>0.68333333333333335</v>
      </c>
      <c r="AF607" s="711">
        <v>720</v>
      </c>
      <c r="AG607" s="55">
        <v>598</v>
      </c>
      <c r="AH607" s="66">
        <v>0.8305555555555556</v>
      </c>
    </row>
    <row r="608" spans="2:34" s="562" customFormat="1" ht="15.75" hidden="1" customHeight="1">
      <c r="B608" s="704">
        <v>46111</v>
      </c>
      <c r="C608" s="312">
        <v>180</v>
      </c>
      <c r="D608" s="711">
        <v>10</v>
      </c>
      <c r="E608" s="919">
        <v>148</v>
      </c>
      <c r="F608" s="58">
        <v>158</v>
      </c>
      <c r="G608" s="496">
        <v>0.87777777777777777</v>
      </c>
      <c r="H608" s="312">
        <v>180</v>
      </c>
      <c r="I608" s="705">
        <v>0</v>
      </c>
      <c r="J608" s="851">
        <v>161</v>
      </c>
      <c r="K608" s="58">
        <v>161</v>
      </c>
      <c r="L608" s="708">
        <v>0.89444444444444449</v>
      </c>
      <c r="M608" s="40"/>
      <c r="N608" s="704">
        <v>46111</v>
      </c>
      <c r="O608" s="709">
        <v>180</v>
      </c>
      <c r="P608" s="308">
        <v>0</v>
      </c>
      <c r="Q608" s="714">
        <v>143</v>
      </c>
      <c r="R608" s="58">
        <v>143</v>
      </c>
      <c r="S608" s="313">
        <v>0.7944444444444444</v>
      </c>
      <c r="T608" s="709">
        <v>180</v>
      </c>
      <c r="U608" s="308">
        <v>0</v>
      </c>
      <c r="V608" s="710">
        <v>104</v>
      </c>
      <c r="W608" s="58">
        <v>104</v>
      </c>
      <c r="X608" s="708">
        <v>0.57777777777777772</v>
      </c>
      <c r="Y608" s="42"/>
      <c r="Z608" s="61">
        <v>360</v>
      </c>
      <c r="AA608" s="62">
        <v>319</v>
      </c>
      <c r="AB608" s="63">
        <v>0.88611111111111107</v>
      </c>
      <c r="AC608" s="715">
        <v>360</v>
      </c>
      <c r="AD608" s="60">
        <v>247</v>
      </c>
      <c r="AE608" s="65">
        <v>0.68611111111111112</v>
      </c>
      <c r="AF608" s="711">
        <v>720</v>
      </c>
      <c r="AG608" s="55">
        <v>566</v>
      </c>
      <c r="AH608" s="66">
        <v>0.78611111111111109</v>
      </c>
    </row>
    <row r="609" spans="2:34" s="562" customFormat="1" ht="15.75" hidden="1" customHeight="1" thickBot="1">
      <c r="B609" s="704">
        <v>46112</v>
      </c>
      <c r="C609" s="312">
        <v>180</v>
      </c>
      <c r="D609" s="711">
        <v>8</v>
      </c>
      <c r="E609" s="919">
        <v>155</v>
      </c>
      <c r="F609" s="58">
        <v>163</v>
      </c>
      <c r="G609" s="496">
        <v>0.90555555555555556</v>
      </c>
      <c r="H609" s="312">
        <v>180</v>
      </c>
      <c r="I609" s="705">
        <v>4</v>
      </c>
      <c r="J609" s="851">
        <v>136</v>
      </c>
      <c r="K609" s="58">
        <v>140</v>
      </c>
      <c r="L609" s="708">
        <v>0.77777777777777779</v>
      </c>
      <c r="M609" s="40"/>
      <c r="N609" s="704">
        <v>46112</v>
      </c>
      <c r="O609" s="709">
        <v>180</v>
      </c>
      <c r="P609" s="308">
        <v>1</v>
      </c>
      <c r="Q609" s="714">
        <v>100</v>
      </c>
      <c r="R609" s="58">
        <v>101</v>
      </c>
      <c r="S609" s="313">
        <v>0.56111111111111112</v>
      </c>
      <c r="T609" s="709">
        <v>180</v>
      </c>
      <c r="U609" s="308">
        <v>2</v>
      </c>
      <c r="V609" s="710">
        <v>118</v>
      </c>
      <c r="W609" s="58">
        <v>120</v>
      </c>
      <c r="X609" s="708">
        <v>0.66666666666666663</v>
      </c>
      <c r="Y609" s="42"/>
      <c r="Z609" s="61">
        <v>360</v>
      </c>
      <c r="AA609" s="62">
        <v>303</v>
      </c>
      <c r="AB609" s="63">
        <v>0.84166666666666667</v>
      </c>
      <c r="AC609" s="715">
        <v>360</v>
      </c>
      <c r="AD609" s="60">
        <v>221</v>
      </c>
      <c r="AE609" s="65">
        <v>0.61388888888888893</v>
      </c>
      <c r="AF609" s="711">
        <v>720</v>
      </c>
      <c r="AG609" s="55">
        <v>524</v>
      </c>
      <c r="AH609" s="66">
        <v>0.72777777777777775</v>
      </c>
    </row>
    <row r="610" spans="2:34" s="562" customFormat="1" ht="15.75" hidden="1" customHeight="1" thickTop="1" thickBot="1">
      <c r="B610" s="492" t="s">
        <v>10</v>
      </c>
      <c r="C610" s="367">
        <v>5580</v>
      </c>
      <c r="D610" s="328">
        <v>578</v>
      </c>
      <c r="E610" s="1410">
        <v>4214</v>
      </c>
      <c r="F610" s="662">
        <v>4792</v>
      </c>
      <c r="G610" s="828">
        <v>0.85878136200716848</v>
      </c>
      <c r="H610" s="367">
        <v>4740</v>
      </c>
      <c r="I610" s="328">
        <v>578</v>
      </c>
      <c r="J610" s="1410">
        <v>3599</v>
      </c>
      <c r="K610" s="1411">
        <v>4177</v>
      </c>
      <c r="L610" s="1412">
        <v>0.88122362869198312</v>
      </c>
      <c r="M610" s="848"/>
      <c r="N610" s="492" t="s">
        <v>10</v>
      </c>
      <c r="O610" s="367">
        <v>5580</v>
      </c>
      <c r="P610" s="328">
        <v>561</v>
      </c>
      <c r="Q610" s="845">
        <v>4273</v>
      </c>
      <c r="R610" s="367">
        <v>4834</v>
      </c>
      <c r="S610" s="828">
        <v>0.86630824372759851</v>
      </c>
      <c r="T610" s="367">
        <v>5580</v>
      </c>
      <c r="U610" s="328">
        <v>588</v>
      </c>
      <c r="V610" s="845">
        <v>4253</v>
      </c>
      <c r="W610" s="846">
        <v>4841</v>
      </c>
      <c r="X610" s="847">
        <v>0.86756272401433687</v>
      </c>
      <c r="Y610" s="849"/>
      <c r="Z610" s="1320">
        <v>10320</v>
      </c>
      <c r="AA610" s="1321">
        <v>8969</v>
      </c>
      <c r="AB610" s="1322">
        <v>0.86908914728682174</v>
      </c>
      <c r="AC610" s="1323">
        <v>11160</v>
      </c>
      <c r="AD610" s="1321">
        <v>9675</v>
      </c>
      <c r="AE610" s="1322">
        <v>0.86693548387096775</v>
      </c>
      <c r="AF610" s="1323">
        <v>21480</v>
      </c>
      <c r="AG610" s="1321">
        <v>18644</v>
      </c>
      <c r="AH610" s="1324">
        <v>0.86797020484171317</v>
      </c>
    </row>
    <row r="611" spans="2:34" ht="15.75" hidden="1" customHeight="1"/>
    <row r="612" spans="2:34" ht="15.75" hidden="1" customHeight="1">
      <c r="AF612" s="1988" t="s">
        <v>120</v>
      </c>
      <c r="AG612" s="1989"/>
      <c r="AH612" s="217">
        <v>0.86797020484171317</v>
      </c>
    </row>
    <row r="613" spans="2:34" ht="15.75" hidden="1" customHeight="1">
      <c r="AF613" s="1988" t="s">
        <v>121</v>
      </c>
      <c r="AG613" s="1989"/>
      <c r="AH613" s="217" t="s">
        <v>113</v>
      </c>
    </row>
    <row r="614" spans="2:34" ht="15.75" hidden="1" customHeight="1"/>
    <row r="615" spans="2:34" ht="15.75" hidden="1" customHeight="1"/>
    <row r="616" spans="2:34" ht="15.75" hidden="1" customHeight="1"/>
    <row r="617" spans="2:34" ht="33.75">
      <c r="B617" s="140" t="s">
        <v>286</v>
      </c>
      <c r="C617" s="15"/>
      <c r="D617" s="15"/>
      <c r="E617" s="15"/>
      <c r="F617" s="15"/>
      <c r="G617" s="15"/>
      <c r="H617" s="15"/>
      <c r="I617" s="141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769"/>
      <c r="Z617" s="769"/>
      <c r="AA617" s="769"/>
      <c r="AB617" s="769"/>
      <c r="AC617" s="769"/>
      <c r="AD617" s="769"/>
      <c r="AE617" s="769"/>
      <c r="AF617" s="769"/>
      <c r="AG617" s="769"/>
      <c r="AH617" s="769"/>
    </row>
    <row r="618" spans="2:34" ht="15.75" customHeight="1">
      <c r="B618" s="142"/>
      <c r="C618" s="13"/>
      <c r="D618" s="13"/>
      <c r="E618" s="13"/>
      <c r="F618" s="13"/>
      <c r="G618" s="13"/>
      <c r="H618" s="13"/>
      <c r="I618" s="142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43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</row>
    <row r="619" spans="2:34" ht="15.75" customHeight="1" thickBot="1">
      <c r="B619" s="144"/>
      <c r="C619" s="145"/>
      <c r="D619" s="146"/>
      <c r="E619" s="146"/>
      <c r="F619" s="146"/>
      <c r="G619" s="45"/>
      <c r="H619" s="43"/>
      <c r="I619" s="144"/>
      <c r="J619" s="145"/>
      <c r="K619" s="146"/>
      <c r="L619" s="147"/>
      <c r="M619" s="145"/>
      <c r="N619" s="45"/>
      <c r="O619" s="44"/>
      <c r="P619" s="151"/>
      <c r="Q619" s="151"/>
      <c r="R619" s="45"/>
      <c r="S619" s="147"/>
      <c r="T619" s="147"/>
      <c r="U619" s="45"/>
      <c r="V619" s="145"/>
      <c r="W619" s="145"/>
      <c r="X619" s="45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</row>
    <row r="620" spans="2:34" ht="15.75" customHeight="1">
      <c r="B620" s="2039" t="s">
        <v>178</v>
      </c>
      <c r="C620" s="2020">
        <v>316</v>
      </c>
      <c r="D620" s="2042"/>
      <c r="E620" s="2042"/>
      <c r="F620" s="2042"/>
      <c r="G620" s="2043"/>
      <c r="H620" s="2020">
        <v>314</v>
      </c>
      <c r="I620" s="2042"/>
      <c r="J620" s="2042"/>
      <c r="K620" s="2042"/>
      <c r="L620" s="2043"/>
      <c r="M620" s="22"/>
      <c r="N620" s="2039" t="s">
        <v>179</v>
      </c>
      <c r="O620" s="2020">
        <v>315</v>
      </c>
      <c r="P620" s="2042"/>
      <c r="Q620" s="2042"/>
      <c r="R620" s="2042"/>
      <c r="S620" s="2043"/>
      <c r="T620" s="2020">
        <v>313</v>
      </c>
      <c r="U620" s="2042"/>
      <c r="V620" s="2042"/>
      <c r="W620" s="2042"/>
      <c r="X620" s="2043"/>
      <c r="Y620" s="22"/>
      <c r="Z620" s="2011" t="s">
        <v>11</v>
      </c>
      <c r="AA620" s="2044"/>
      <c r="AB620" s="2013"/>
      <c r="AC620" s="2014" t="s">
        <v>3</v>
      </c>
      <c r="AD620" s="2044"/>
      <c r="AE620" s="2015"/>
      <c r="AF620" s="2045" t="s">
        <v>12</v>
      </c>
      <c r="AG620" s="2044"/>
      <c r="AH620" s="2019"/>
    </row>
    <row r="621" spans="2:34" ht="15.75" customHeight="1">
      <c r="B621" s="2040"/>
      <c r="C621" s="1990" t="s">
        <v>5</v>
      </c>
      <c r="D621" s="2025" t="s">
        <v>6</v>
      </c>
      <c r="E621" s="1994"/>
      <c r="F621" s="1994"/>
      <c r="G621" s="2036" t="s">
        <v>7</v>
      </c>
      <c r="H621" s="1990" t="s">
        <v>5</v>
      </c>
      <c r="I621" s="2025" t="s">
        <v>6</v>
      </c>
      <c r="J621" s="1994"/>
      <c r="K621" s="1994"/>
      <c r="L621" s="2036" t="s">
        <v>7</v>
      </c>
      <c r="M621" s="23"/>
      <c r="N621" s="2040"/>
      <c r="O621" s="1990" t="s">
        <v>5</v>
      </c>
      <c r="P621" s="2025" t="s">
        <v>6</v>
      </c>
      <c r="Q621" s="1994"/>
      <c r="R621" s="1994"/>
      <c r="S621" s="2036" t="s">
        <v>7</v>
      </c>
      <c r="T621" s="1990" t="s">
        <v>5</v>
      </c>
      <c r="U621" s="2025" t="s">
        <v>6</v>
      </c>
      <c r="V621" s="1994"/>
      <c r="W621" s="1994"/>
      <c r="X621" s="2036" t="s">
        <v>7</v>
      </c>
      <c r="Y621" s="22"/>
      <c r="Z621" s="2003" t="s">
        <v>5</v>
      </c>
      <c r="AA621" s="2047" t="s">
        <v>6</v>
      </c>
      <c r="AB621" s="2005" t="s">
        <v>7</v>
      </c>
      <c r="AC621" s="2025" t="s">
        <v>5</v>
      </c>
      <c r="AD621" s="2047" t="s">
        <v>6</v>
      </c>
      <c r="AE621" s="1995" t="s">
        <v>7</v>
      </c>
      <c r="AF621" s="2025" t="s">
        <v>5</v>
      </c>
      <c r="AG621" s="2047" t="s">
        <v>6</v>
      </c>
      <c r="AH621" s="2016" t="s">
        <v>7</v>
      </c>
    </row>
    <row r="622" spans="2:34" ht="15.75" customHeight="1">
      <c r="B622" s="2041"/>
      <c r="C622" s="1991"/>
      <c r="D622" s="682" t="s">
        <v>30</v>
      </c>
      <c r="E622" s="683" t="s">
        <v>9</v>
      </c>
      <c r="F622" s="25" t="s">
        <v>10</v>
      </c>
      <c r="G622" s="2041"/>
      <c r="H622" s="1991"/>
      <c r="I622" s="682" t="s">
        <v>30</v>
      </c>
      <c r="J622" s="683" t="s">
        <v>9</v>
      </c>
      <c r="K622" s="25" t="s">
        <v>10</v>
      </c>
      <c r="L622" s="2041"/>
      <c r="M622" s="23"/>
      <c r="N622" s="2041"/>
      <c r="O622" s="1991"/>
      <c r="P622" s="682" t="s">
        <v>30</v>
      </c>
      <c r="Q622" s="683" t="s">
        <v>9</v>
      </c>
      <c r="R622" s="25" t="s">
        <v>10</v>
      </c>
      <c r="S622" s="2041"/>
      <c r="T622" s="1991"/>
      <c r="U622" s="682" t="s">
        <v>30</v>
      </c>
      <c r="V622" s="683" t="s">
        <v>9</v>
      </c>
      <c r="W622" s="25" t="s">
        <v>10</v>
      </c>
      <c r="X622" s="2041"/>
      <c r="Y622" s="22"/>
      <c r="Z622" s="2004"/>
      <c r="AA622" s="2048"/>
      <c r="AB622" s="2006"/>
      <c r="AC622" s="2046"/>
      <c r="AD622" s="2048"/>
      <c r="AE622" s="2049"/>
      <c r="AF622" s="2046"/>
      <c r="AG622" s="2048"/>
      <c r="AH622" s="2017"/>
    </row>
    <row r="623" spans="2:34" s="562" customFormat="1" ht="15.75" customHeight="1">
      <c r="B623" s="704">
        <v>46113</v>
      </c>
      <c r="C623" s="312">
        <v>180</v>
      </c>
      <c r="D623" s="711">
        <v>0</v>
      </c>
      <c r="E623" s="919">
        <v>140</v>
      </c>
      <c r="F623" s="58">
        <v>140</v>
      </c>
      <c r="G623" s="496">
        <v>0.77777777777777779</v>
      </c>
      <c r="H623" s="312">
        <v>180</v>
      </c>
      <c r="I623" s="705">
        <v>0</v>
      </c>
      <c r="J623" s="851">
        <v>132</v>
      </c>
      <c r="K623" s="58">
        <v>132</v>
      </c>
      <c r="L623" s="708">
        <v>0.73333333333333328</v>
      </c>
      <c r="M623" s="40"/>
      <c r="N623" s="704">
        <v>46113</v>
      </c>
      <c r="O623" s="709">
        <v>180</v>
      </c>
      <c r="P623" s="308">
        <v>0</v>
      </c>
      <c r="Q623" s="714">
        <v>125</v>
      </c>
      <c r="R623" s="58">
        <v>125</v>
      </c>
      <c r="S623" s="313">
        <v>0.69444444444444442</v>
      </c>
      <c r="T623" s="709">
        <v>180</v>
      </c>
      <c r="U623" s="308">
        <v>5</v>
      </c>
      <c r="V623" s="710">
        <v>118</v>
      </c>
      <c r="W623" s="58">
        <v>123</v>
      </c>
      <c r="X623" s="708">
        <v>0.68333333333333335</v>
      </c>
      <c r="Y623" s="42"/>
      <c r="Z623" s="61">
        <v>360</v>
      </c>
      <c r="AA623" s="62">
        <v>272</v>
      </c>
      <c r="AB623" s="63">
        <v>0.75555555555555554</v>
      </c>
      <c r="AC623" s="715">
        <v>360</v>
      </c>
      <c r="AD623" s="60">
        <v>248</v>
      </c>
      <c r="AE623" s="65">
        <v>0.68888888888888888</v>
      </c>
      <c r="AF623" s="711">
        <v>720</v>
      </c>
      <c r="AG623" s="55">
        <v>520</v>
      </c>
      <c r="AH623" s="66">
        <v>0.72222222222222221</v>
      </c>
    </row>
    <row r="624" spans="2:34" s="562" customFormat="1" ht="15.75" customHeight="1">
      <c r="B624" s="704">
        <v>46114</v>
      </c>
      <c r="C624" s="312">
        <v>180</v>
      </c>
      <c r="D624" s="711">
        <v>0</v>
      </c>
      <c r="E624" s="919">
        <v>131</v>
      </c>
      <c r="F624" s="58">
        <v>131</v>
      </c>
      <c r="G624" s="496">
        <v>0.72777777777777775</v>
      </c>
      <c r="H624" s="312">
        <v>180</v>
      </c>
      <c r="I624" s="705">
        <v>0</v>
      </c>
      <c r="J624" s="851">
        <v>147</v>
      </c>
      <c r="K624" s="58">
        <v>147</v>
      </c>
      <c r="L624" s="708">
        <v>0.81666666666666665</v>
      </c>
      <c r="M624" s="40"/>
      <c r="N624" s="704">
        <v>46114</v>
      </c>
      <c r="O624" s="709">
        <v>180</v>
      </c>
      <c r="P624" s="308">
        <v>0</v>
      </c>
      <c r="Q624" s="714">
        <v>112</v>
      </c>
      <c r="R624" s="58">
        <v>112</v>
      </c>
      <c r="S624" s="313">
        <v>0.62222222222222223</v>
      </c>
      <c r="T624" s="709">
        <v>180</v>
      </c>
      <c r="U624" s="308">
        <v>5</v>
      </c>
      <c r="V624" s="710">
        <v>117</v>
      </c>
      <c r="W624" s="58">
        <v>122</v>
      </c>
      <c r="X624" s="708">
        <v>0.67777777777777781</v>
      </c>
      <c r="Y624" s="42"/>
      <c r="Z624" s="61">
        <v>360</v>
      </c>
      <c r="AA624" s="62">
        <v>278</v>
      </c>
      <c r="AB624" s="63">
        <v>0.77222222222222225</v>
      </c>
      <c r="AC624" s="715">
        <v>360</v>
      </c>
      <c r="AD624" s="60">
        <v>234</v>
      </c>
      <c r="AE624" s="65">
        <v>0.65</v>
      </c>
      <c r="AF624" s="711">
        <v>720</v>
      </c>
      <c r="AG624" s="55">
        <v>512</v>
      </c>
      <c r="AH624" s="66">
        <v>0.71111111111111114</v>
      </c>
    </row>
    <row r="625" spans="2:34" s="562" customFormat="1" ht="15.75" customHeight="1">
      <c r="B625" s="704">
        <v>46115</v>
      </c>
      <c r="C625" s="312">
        <v>180</v>
      </c>
      <c r="D625" s="711">
        <v>4</v>
      </c>
      <c r="E625" s="919">
        <v>134</v>
      </c>
      <c r="F625" s="58">
        <v>138</v>
      </c>
      <c r="G625" s="496">
        <v>0.76666666666666672</v>
      </c>
      <c r="H625" s="312">
        <v>180</v>
      </c>
      <c r="I625" s="705">
        <v>2</v>
      </c>
      <c r="J625" s="851">
        <v>155</v>
      </c>
      <c r="K625" s="58">
        <v>157</v>
      </c>
      <c r="L625" s="708">
        <v>0.87222222222222223</v>
      </c>
      <c r="M625" s="40"/>
      <c r="N625" s="704">
        <v>46115</v>
      </c>
      <c r="O625" s="709">
        <v>180</v>
      </c>
      <c r="P625" s="308">
        <v>0</v>
      </c>
      <c r="Q625" s="714">
        <v>118</v>
      </c>
      <c r="R625" s="58">
        <v>118</v>
      </c>
      <c r="S625" s="313">
        <v>0.65555555555555556</v>
      </c>
      <c r="T625" s="709">
        <v>180</v>
      </c>
      <c r="U625" s="308">
        <v>9</v>
      </c>
      <c r="V625" s="710">
        <v>132</v>
      </c>
      <c r="W625" s="58">
        <v>141</v>
      </c>
      <c r="X625" s="708">
        <v>0.78333333333333333</v>
      </c>
      <c r="Y625" s="42"/>
      <c r="Z625" s="61">
        <v>360</v>
      </c>
      <c r="AA625" s="62">
        <v>295</v>
      </c>
      <c r="AB625" s="63">
        <v>0.81944444444444442</v>
      </c>
      <c r="AC625" s="715">
        <v>360</v>
      </c>
      <c r="AD625" s="60">
        <v>259</v>
      </c>
      <c r="AE625" s="65">
        <v>0.71944444444444444</v>
      </c>
      <c r="AF625" s="711">
        <v>720</v>
      </c>
      <c r="AG625" s="55">
        <v>554</v>
      </c>
      <c r="AH625" s="66">
        <v>0.76944444444444449</v>
      </c>
    </row>
    <row r="626" spans="2:34" s="562" customFormat="1" ht="15.75" customHeight="1">
      <c r="B626" s="704">
        <v>46116</v>
      </c>
      <c r="C626" s="312">
        <v>180</v>
      </c>
      <c r="D626" s="711">
        <v>0</v>
      </c>
      <c r="E626" s="919">
        <v>125</v>
      </c>
      <c r="F626" s="58">
        <v>125</v>
      </c>
      <c r="G626" s="496">
        <v>0.69444444444444442</v>
      </c>
      <c r="H626" s="312">
        <v>180</v>
      </c>
      <c r="I626" s="705">
        <v>0</v>
      </c>
      <c r="J626" s="851">
        <v>135</v>
      </c>
      <c r="K626" s="58">
        <v>135</v>
      </c>
      <c r="L626" s="708">
        <v>0.75</v>
      </c>
      <c r="M626" s="40"/>
      <c r="N626" s="704">
        <v>46116</v>
      </c>
      <c r="O626" s="709">
        <v>180</v>
      </c>
      <c r="P626" s="308">
        <v>0</v>
      </c>
      <c r="Q626" s="714">
        <v>131</v>
      </c>
      <c r="R626" s="58">
        <v>131</v>
      </c>
      <c r="S626" s="313">
        <v>0.72777777777777775</v>
      </c>
      <c r="T626" s="709">
        <v>180</v>
      </c>
      <c r="U626" s="308">
        <v>0</v>
      </c>
      <c r="V626" s="710">
        <v>126</v>
      </c>
      <c r="W626" s="58">
        <v>126</v>
      </c>
      <c r="X626" s="708">
        <v>0.7</v>
      </c>
      <c r="Y626" s="42"/>
      <c r="Z626" s="61">
        <v>360</v>
      </c>
      <c r="AA626" s="62">
        <v>260</v>
      </c>
      <c r="AB626" s="63">
        <v>0.72222222222222221</v>
      </c>
      <c r="AC626" s="715">
        <v>360</v>
      </c>
      <c r="AD626" s="60">
        <v>257</v>
      </c>
      <c r="AE626" s="65">
        <v>0.71388888888888891</v>
      </c>
      <c r="AF626" s="711">
        <v>720</v>
      </c>
      <c r="AG626" s="55">
        <v>517</v>
      </c>
      <c r="AH626" s="66">
        <v>0.71805555555555556</v>
      </c>
    </row>
    <row r="627" spans="2:34" s="562" customFormat="1" ht="15.75" customHeight="1">
      <c r="B627" s="704">
        <v>46117</v>
      </c>
      <c r="C627" s="312">
        <v>180</v>
      </c>
      <c r="D627" s="711">
        <v>7</v>
      </c>
      <c r="E627" s="919">
        <v>137</v>
      </c>
      <c r="F627" s="58">
        <v>144</v>
      </c>
      <c r="G627" s="496">
        <v>0.8</v>
      </c>
      <c r="H627" s="312">
        <v>180</v>
      </c>
      <c r="I627" s="705">
        <v>0</v>
      </c>
      <c r="J627" s="851">
        <v>135</v>
      </c>
      <c r="K627" s="58">
        <v>135</v>
      </c>
      <c r="L627" s="708">
        <v>0.75</v>
      </c>
      <c r="M627" s="40"/>
      <c r="N627" s="704">
        <v>46117</v>
      </c>
      <c r="O627" s="709">
        <v>180</v>
      </c>
      <c r="P627" s="308">
        <v>0</v>
      </c>
      <c r="Q627" s="714">
        <v>137</v>
      </c>
      <c r="R627" s="58">
        <v>137</v>
      </c>
      <c r="S627" s="313">
        <v>0.76111111111111107</v>
      </c>
      <c r="T627" s="709">
        <v>180</v>
      </c>
      <c r="U627" s="308">
        <v>4</v>
      </c>
      <c r="V627" s="710">
        <v>107</v>
      </c>
      <c r="W627" s="58">
        <v>111</v>
      </c>
      <c r="X627" s="708">
        <v>0.6166666666666667</v>
      </c>
      <c r="Y627" s="42"/>
      <c r="Z627" s="61">
        <v>360</v>
      </c>
      <c r="AA627" s="62">
        <v>279</v>
      </c>
      <c r="AB627" s="63">
        <v>0.77500000000000002</v>
      </c>
      <c r="AC627" s="715">
        <v>360</v>
      </c>
      <c r="AD627" s="60">
        <v>248</v>
      </c>
      <c r="AE627" s="65">
        <v>0.68888888888888888</v>
      </c>
      <c r="AF627" s="711">
        <v>720</v>
      </c>
      <c r="AG627" s="55">
        <v>527</v>
      </c>
      <c r="AH627" s="66">
        <v>0.7319444444444444</v>
      </c>
    </row>
    <row r="628" spans="2:34" s="562" customFormat="1" ht="15.75" customHeight="1">
      <c r="B628" s="704">
        <v>46118</v>
      </c>
      <c r="C628" s="312">
        <v>180</v>
      </c>
      <c r="D628" s="711">
        <v>9</v>
      </c>
      <c r="E628" s="919">
        <v>135</v>
      </c>
      <c r="F628" s="58">
        <v>144</v>
      </c>
      <c r="G628" s="496">
        <v>0.8</v>
      </c>
      <c r="H628" s="312">
        <v>180</v>
      </c>
      <c r="I628" s="705">
        <v>2</v>
      </c>
      <c r="J628" s="851">
        <v>150</v>
      </c>
      <c r="K628" s="58">
        <v>152</v>
      </c>
      <c r="L628" s="708">
        <v>0.84444444444444444</v>
      </c>
      <c r="M628" s="40"/>
      <c r="N628" s="704">
        <v>46118</v>
      </c>
      <c r="O628" s="709">
        <v>180</v>
      </c>
      <c r="P628" s="308">
        <v>0</v>
      </c>
      <c r="Q628" s="714">
        <v>139</v>
      </c>
      <c r="R628" s="58">
        <v>139</v>
      </c>
      <c r="S628" s="313">
        <v>0.77222222222222225</v>
      </c>
      <c r="T628" s="709">
        <v>180</v>
      </c>
      <c r="U628" s="308">
        <v>0</v>
      </c>
      <c r="V628" s="710">
        <v>120</v>
      </c>
      <c r="W628" s="58">
        <v>120</v>
      </c>
      <c r="X628" s="708">
        <v>0.66666666666666663</v>
      </c>
      <c r="Y628" s="42"/>
      <c r="Z628" s="61">
        <v>360</v>
      </c>
      <c r="AA628" s="62">
        <v>296</v>
      </c>
      <c r="AB628" s="63">
        <v>0.82222222222222219</v>
      </c>
      <c r="AC628" s="715">
        <v>360</v>
      </c>
      <c r="AD628" s="60">
        <v>259</v>
      </c>
      <c r="AE628" s="65">
        <v>0.71944444444444444</v>
      </c>
      <c r="AF628" s="711">
        <v>720</v>
      </c>
      <c r="AG628" s="55">
        <v>555</v>
      </c>
      <c r="AH628" s="66">
        <v>0.77083333333333337</v>
      </c>
    </row>
    <row r="629" spans="2:34" s="562" customFormat="1" ht="15.75" customHeight="1">
      <c r="B629" s="704">
        <v>46119</v>
      </c>
      <c r="C629" s="312">
        <v>180</v>
      </c>
      <c r="D629" s="711">
        <v>0</v>
      </c>
      <c r="E629" s="919">
        <v>148</v>
      </c>
      <c r="F629" s="58">
        <v>148</v>
      </c>
      <c r="G629" s="496">
        <v>0.82222222222222219</v>
      </c>
      <c r="H629" s="312">
        <v>180</v>
      </c>
      <c r="I629" s="705">
        <v>0</v>
      </c>
      <c r="J629" s="851">
        <v>153</v>
      </c>
      <c r="K629" s="58">
        <v>153</v>
      </c>
      <c r="L629" s="708">
        <v>0.85</v>
      </c>
      <c r="M629" s="40"/>
      <c r="N629" s="704">
        <v>46119</v>
      </c>
      <c r="O629" s="709">
        <v>180</v>
      </c>
      <c r="P629" s="308">
        <v>0</v>
      </c>
      <c r="Q629" s="714">
        <v>114</v>
      </c>
      <c r="R629" s="58">
        <v>114</v>
      </c>
      <c r="S629" s="313">
        <v>0.6333333333333333</v>
      </c>
      <c r="T629" s="709">
        <v>180</v>
      </c>
      <c r="U629" s="308">
        <v>5</v>
      </c>
      <c r="V629" s="710">
        <v>108</v>
      </c>
      <c r="W629" s="58">
        <v>113</v>
      </c>
      <c r="X629" s="708">
        <v>0.62777777777777777</v>
      </c>
      <c r="Y629" s="42"/>
      <c r="Z629" s="61">
        <v>360</v>
      </c>
      <c r="AA629" s="62">
        <v>301</v>
      </c>
      <c r="AB629" s="63">
        <v>0.83611111111111114</v>
      </c>
      <c r="AC629" s="715">
        <v>360</v>
      </c>
      <c r="AD629" s="60">
        <v>227</v>
      </c>
      <c r="AE629" s="65">
        <v>0.63055555555555554</v>
      </c>
      <c r="AF629" s="711">
        <v>720</v>
      </c>
      <c r="AG629" s="55">
        <v>528</v>
      </c>
      <c r="AH629" s="66">
        <v>0.73333333333333328</v>
      </c>
    </row>
    <row r="630" spans="2:34" s="562" customFormat="1" ht="15.75" customHeight="1">
      <c r="B630" s="704">
        <v>46120</v>
      </c>
      <c r="C630" s="312">
        <v>180</v>
      </c>
      <c r="D630" s="711">
        <v>1</v>
      </c>
      <c r="E630" s="919">
        <v>142</v>
      </c>
      <c r="F630" s="58">
        <v>143</v>
      </c>
      <c r="G630" s="496">
        <v>0.7944444444444444</v>
      </c>
      <c r="H630" s="312">
        <v>180</v>
      </c>
      <c r="I630" s="705">
        <v>0</v>
      </c>
      <c r="J630" s="851">
        <v>150</v>
      </c>
      <c r="K630" s="58">
        <v>150</v>
      </c>
      <c r="L630" s="708">
        <v>0.83333333333333337</v>
      </c>
      <c r="M630" s="40"/>
      <c r="N630" s="704">
        <v>46120</v>
      </c>
      <c r="O630" s="709">
        <v>180</v>
      </c>
      <c r="P630" s="308">
        <v>4</v>
      </c>
      <c r="Q630" s="714">
        <v>116</v>
      </c>
      <c r="R630" s="58">
        <v>120</v>
      </c>
      <c r="S630" s="313">
        <v>0.66666666666666663</v>
      </c>
      <c r="T630" s="709">
        <v>180</v>
      </c>
      <c r="U630" s="308">
        <v>4</v>
      </c>
      <c r="V630" s="710">
        <v>132</v>
      </c>
      <c r="W630" s="58">
        <v>136</v>
      </c>
      <c r="X630" s="708">
        <v>0.75555555555555554</v>
      </c>
      <c r="Y630" s="42"/>
      <c r="Z630" s="61">
        <v>360</v>
      </c>
      <c r="AA630" s="62">
        <v>293</v>
      </c>
      <c r="AB630" s="63">
        <v>0.81388888888888888</v>
      </c>
      <c r="AC630" s="715">
        <v>360</v>
      </c>
      <c r="AD630" s="60">
        <v>256</v>
      </c>
      <c r="AE630" s="65">
        <v>0.71111111111111114</v>
      </c>
      <c r="AF630" s="711">
        <v>720</v>
      </c>
      <c r="AG630" s="55">
        <v>549</v>
      </c>
      <c r="AH630" s="66">
        <v>0.76249999999999996</v>
      </c>
    </row>
    <row r="631" spans="2:34" s="562" customFormat="1" ht="15.75" customHeight="1">
      <c r="B631" s="704">
        <v>46121</v>
      </c>
      <c r="C631" s="312">
        <v>180</v>
      </c>
      <c r="D631" s="711">
        <v>0</v>
      </c>
      <c r="E631" s="919">
        <v>135</v>
      </c>
      <c r="F631" s="58">
        <v>135</v>
      </c>
      <c r="G631" s="496">
        <v>0.75</v>
      </c>
      <c r="H631" s="312">
        <v>180</v>
      </c>
      <c r="I631" s="705">
        <v>0</v>
      </c>
      <c r="J631" s="851">
        <v>146</v>
      </c>
      <c r="K631" s="58">
        <v>146</v>
      </c>
      <c r="L631" s="708">
        <v>0.81111111111111112</v>
      </c>
      <c r="M631" s="40"/>
      <c r="N631" s="704">
        <v>46121</v>
      </c>
      <c r="O631" s="709">
        <v>180</v>
      </c>
      <c r="P631" s="308">
        <v>1</v>
      </c>
      <c r="Q631" s="714">
        <v>125</v>
      </c>
      <c r="R631" s="58">
        <v>126</v>
      </c>
      <c r="S631" s="313">
        <v>0.7</v>
      </c>
      <c r="T631" s="709">
        <v>180</v>
      </c>
      <c r="U631" s="308">
        <v>4</v>
      </c>
      <c r="V631" s="710">
        <v>130</v>
      </c>
      <c r="W631" s="58">
        <v>134</v>
      </c>
      <c r="X631" s="708">
        <v>0.74444444444444446</v>
      </c>
      <c r="Y631" s="42"/>
      <c r="Z631" s="61">
        <v>360</v>
      </c>
      <c r="AA631" s="62">
        <v>281</v>
      </c>
      <c r="AB631" s="63">
        <v>0.78055555555555556</v>
      </c>
      <c r="AC631" s="715">
        <v>360</v>
      </c>
      <c r="AD631" s="60">
        <v>260</v>
      </c>
      <c r="AE631" s="65">
        <v>0.72222222222222221</v>
      </c>
      <c r="AF631" s="711">
        <v>720</v>
      </c>
      <c r="AG631" s="55">
        <v>541</v>
      </c>
      <c r="AH631" s="66">
        <v>0.75138888888888888</v>
      </c>
    </row>
    <row r="632" spans="2:34" s="562" customFormat="1" ht="15.75" customHeight="1">
      <c r="B632" s="704">
        <v>46122</v>
      </c>
      <c r="C632" s="312">
        <v>180</v>
      </c>
      <c r="D632" s="711">
        <v>0</v>
      </c>
      <c r="E632" s="919">
        <v>135</v>
      </c>
      <c r="F632" s="58">
        <v>135</v>
      </c>
      <c r="G632" s="496">
        <v>0.75</v>
      </c>
      <c r="H632" s="312">
        <v>180</v>
      </c>
      <c r="I632" s="705">
        <v>0</v>
      </c>
      <c r="J632" s="851">
        <v>133</v>
      </c>
      <c r="K632" s="58">
        <v>133</v>
      </c>
      <c r="L632" s="708">
        <v>0.73888888888888893</v>
      </c>
      <c r="M632" s="40"/>
      <c r="N632" s="704">
        <v>46122</v>
      </c>
      <c r="O632" s="709">
        <v>180</v>
      </c>
      <c r="P632" s="308">
        <v>0</v>
      </c>
      <c r="Q632" s="714">
        <v>114</v>
      </c>
      <c r="R632" s="58">
        <v>114</v>
      </c>
      <c r="S632" s="313">
        <v>0.6333333333333333</v>
      </c>
      <c r="T632" s="709">
        <v>180</v>
      </c>
      <c r="U632" s="308">
        <v>0</v>
      </c>
      <c r="V632" s="710">
        <v>142</v>
      </c>
      <c r="W632" s="58">
        <v>142</v>
      </c>
      <c r="X632" s="708">
        <v>0.78888888888888886</v>
      </c>
      <c r="Y632" s="42"/>
      <c r="Z632" s="61">
        <v>360</v>
      </c>
      <c r="AA632" s="62">
        <v>268</v>
      </c>
      <c r="AB632" s="63">
        <v>0.74444444444444446</v>
      </c>
      <c r="AC632" s="715">
        <v>360</v>
      </c>
      <c r="AD632" s="60">
        <v>256</v>
      </c>
      <c r="AE632" s="65">
        <v>0.71111111111111114</v>
      </c>
      <c r="AF632" s="711">
        <v>720</v>
      </c>
      <c r="AG632" s="55">
        <v>524</v>
      </c>
      <c r="AH632" s="66">
        <v>0.72777777777777775</v>
      </c>
    </row>
    <row r="633" spans="2:34" s="562" customFormat="1" ht="15.75" customHeight="1">
      <c r="B633" s="704">
        <v>46123</v>
      </c>
      <c r="C633" s="312">
        <v>180</v>
      </c>
      <c r="D633" s="711">
        <v>0</v>
      </c>
      <c r="E633" s="919">
        <v>123</v>
      </c>
      <c r="F633" s="58">
        <v>123</v>
      </c>
      <c r="G633" s="496">
        <v>0.68333333333333335</v>
      </c>
      <c r="H633" s="312">
        <v>180</v>
      </c>
      <c r="I633" s="705">
        <v>5</v>
      </c>
      <c r="J633" s="851">
        <v>123</v>
      </c>
      <c r="K633" s="58">
        <v>128</v>
      </c>
      <c r="L633" s="708">
        <v>0.71111111111111114</v>
      </c>
      <c r="M633" s="40"/>
      <c r="N633" s="704">
        <v>46123</v>
      </c>
      <c r="O633" s="709">
        <v>180</v>
      </c>
      <c r="P633" s="308">
        <v>0</v>
      </c>
      <c r="Q633" s="714">
        <v>131</v>
      </c>
      <c r="R633" s="58">
        <v>131</v>
      </c>
      <c r="S633" s="313">
        <v>0.72777777777777775</v>
      </c>
      <c r="T633" s="709">
        <v>180</v>
      </c>
      <c r="U633" s="308">
        <v>0</v>
      </c>
      <c r="V633" s="710">
        <v>143</v>
      </c>
      <c r="W633" s="58">
        <v>143</v>
      </c>
      <c r="X633" s="708">
        <v>0.7944444444444444</v>
      </c>
      <c r="Y633" s="42"/>
      <c r="Z633" s="61">
        <v>360</v>
      </c>
      <c r="AA633" s="62">
        <v>251</v>
      </c>
      <c r="AB633" s="63">
        <v>0.69722222222222219</v>
      </c>
      <c r="AC633" s="715">
        <v>360</v>
      </c>
      <c r="AD633" s="60">
        <v>274</v>
      </c>
      <c r="AE633" s="65">
        <v>0.76111111111111107</v>
      </c>
      <c r="AF633" s="711">
        <v>720</v>
      </c>
      <c r="AG633" s="55">
        <v>525</v>
      </c>
      <c r="AH633" s="66">
        <v>0.72916666666666663</v>
      </c>
    </row>
    <row r="634" spans="2:34" s="562" customFormat="1" ht="15.75" customHeight="1">
      <c r="B634" s="704">
        <v>46124</v>
      </c>
      <c r="C634" s="312">
        <v>180</v>
      </c>
      <c r="D634" s="711">
        <v>8</v>
      </c>
      <c r="E634" s="919">
        <v>112</v>
      </c>
      <c r="F634" s="58">
        <v>120</v>
      </c>
      <c r="G634" s="496">
        <v>0.66666666666666663</v>
      </c>
      <c r="H634" s="312">
        <v>180</v>
      </c>
      <c r="I634" s="705">
        <v>0</v>
      </c>
      <c r="J634" s="851">
        <v>131</v>
      </c>
      <c r="K634" s="58">
        <v>131</v>
      </c>
      <c r="L634" s="708">
        <v>0.72777777777777775</v>
      </c>
      <c r="M634" s="40"/>
      <c r="N634" s="704">
        <v>46124</v>
      </c>
      <c r="O634" s="709">
        <v>180</v>
      </c>
      <c r="P634" s="308">
        <v>0</v>
      </c>
      <c r="Q634" s="714">
        <v>137</v>
      </c>
      <c r="R634" s="58">
        <v>137</v>
      </c>
      <c r="S634" s="313">
        <v>0.76111111111111107</v>
      </c>
      <c r="T634" s="709">
        <v>180</v>
      </c>
      <c r="U634" s="308">
        <v>0</v>
      </c>
      <c r="V634" s="710">
        <v>163</v>
      </c>
      <c r="W634" s="58">
        <v>163</v>
      </c>
      <c r="X634" s="708">
        <v>0.90555555555555556</v>
      </c>
      <c r="Y634" s="42"/>
      <c r="Z634" s="61">
        <v>360</v>
      </c>
      <c r="AA634" s="62">
        <v>251</v>
      </c>
      <c r="AB634" s="63">
        <v>0.69722222222222219</v>
      </c>
      <c r="AC634" s="715">
        <v>360</v>
      </c>
      <c r="AD634" s="60">
        <v>300</v>
      </c>
      <c r="AE634" s="65">
        <v>0.83333333333333337</v>
      </c>
      <c r="AF634" s="711">
        <v>720</v>
      </c>
      <c r="AG634" s="55">
        <v>551</v>
      </c>
      <c r="AH634" s="66">
        <v>0.76527777777777772</v>
      </c>
    </row>
    <row r="635" spans="2:34" s="562" customFormat="1" ht="15.75" customHeight="1">
      <c r="B635" s="704">
        <v>46125</v>
      </c>
      <c r="C635" s="312">
        <v>180</v>
      </c>
      <c r="D635" s="711">
        <v>2</v>
      </c>
      <c r="E635" s="919">
        <v>143</v>
      </c>
      <c r="F635" s="58">
        <v>145</v>
      </c>
      <c r="G635" s="496">
        <v>0.80555555555555558</v>
      </c>
      <c r="H635" s="312">
        <v>180</v>
      </c>
      <c r="I635" s="705">
        <v>0</v>
      </c>
      <c r="J635" s="851">
        <v>128</v>
      </c>
      <c r="K635" s="58">
        <v>128</v>
      </c>
      <c r="L635" s="708">
        <v>0.71111111111111114</v>
      </c>
      <c r="M635" s="40"/>
      <c r="N635" s="704">
        <v>46125</v>
      </c>
      <c r="O635" s="709">
        <v>180</v>
      </c>
      <c r="P635" s="308">
        <v>0</v>
      </c>
      <c r="Q635" s="714">
        <v>149</v>
      </c>
      <c r="R635" s="58">
        <v>149</v>
      </c>
      <c r="S635" s="313">
        <v>0.82777777777777772</v>
      </c>
      <c r="T635" s="709">
        <v>180</v>
      </c>
      <c r="U635" s="308">
        <v>0</v>
      </c>
      <c r="V635" s="710">
        <v>120</v>
      </c>
      <c r="W635" s="58">
        <v>120</v>
      </c>
      <c r="X635" s="708">
        <v>0.66666666666666663</v>
      </c>
      <c r="Y635" s="42"/>
      <c r="Z635" s="61">
        <v>360</v>
      </c>
      <c r="AA635" s="62">
        <v>273</v>
      </c>
      <c r="AB635" s="63">
        <v>0.7583333333333333</v>
      </c>
      <c r="AC635" s="715">
        <v>360</v>
      </c>
      <c r="AD635" s="60">
        <v>269</v>
      </c>
      <c r="AE635" s="65">
        <v>0.74722222222222223</v>
      </c>
      <c r="AF635" s="711">
        <v>720</v>
      </c>
      <c r="AG635" s="55">
        <v>542</v>
      </c>
      <c r="AH635" s="66">
        <v>0.75277777777777777</v>
      </c>
    </row>
    <row r="636" spans="2:34" s="562" customFormat="1" ht="15.75" customHeight="1">
      <c r="B636" s="704">
        <v>46126</v>
      </c>
      <c r="C636" s="312">
        <v>180</v>
      </c>
      <c r="D636" s="711">
        <v>0</v>
      </c>
      <c r="E636" s="919">
        <v>121</v>
      </c>
      <c r="F636" s="58">
        <v>121</v>
      </c>
      <c r="G636" s="496">
        <v>0.67222222222222228</v>
      </c>
      <c r="H636" s="312">
        <v>180</v>
      </c>
      <c r="I636" s="705">
        <v>0</v>
      </c>
      <c r="J636" s="851">
        <v>117</v>
      </c>
      <c r="K636" s="58">
        <v>117</v>
      </c>
      <c r="L636" s="708">
        <v>0.65</v>
      </c>
      <c r="M636" s="40"/>
      <c r="N636" s="704">
        <v>46126</v>
      </c>
      <c r="O636" s="709">
        <v>180</v>
      </c>
      <c r="P636" s="308">
        <v>4</v>
      </c>
      <c r="Q636" s="714">
        <v>145</v>
      </c>
      <c r="R636" s="58">
        <v>149</v>
      </c>
      <c r="S636" s="313">
        <v>0.82777777777777772</v>
      </c>
      <c r="T636" s="709">
        <v>180</v>
      </c>
      <c r="U636" s="308">
        <v>8</v>
      </c>
      <c r="V636" s="710">
        <v>114</v>
      </c>
      <c r="W636" s="58">
        <v>122</v>
      </c>
      <c r="X636" s="708">
        <v>0.67777777777777781</v>
      </c>
      <c r="Y636" s="42"/>
      <c r="Z636" s="61">
        <v>360</v>
      </c>
      <c r="AA636" s="62">
        <v>238</v>
      </c>
      <c r="AB636" s="63">
        <v>0.66111111111111109</v>
      </c>
      <c r="AC636" s="715">
        <v>360</v>
      </c>
      <c r="AD636" s="60">
        <v>271</v>
      </c>
      <c r="AE636" s="65">
        <v>0.75277777777777777</v>
      </c>
      <c r="AF636" s="711">
        <v>720</v>
      </c>
      <c r="AG636" s="55">
        <v>509</v>
      </c>
      <c r="AH636" s="66">
        <v>0.70694444444444449</v>
      </c>
    </row>
    <row r="637" spans="2:34" s="562" customFormat="1" ht="15.75" customHeight="1">
      <c r="B637" s="704">
        <v>46127</v>
      </c>
      <c r="C637" s="312">
        <v>180</v>
      </c>
      <c r="D637" s="711">
        <v>4</v>
      </c>
      <c r="E637" s="919">
        <v>138</v>
      </c>
      <c r="F637" s="58">
        <v>142</v>
      </c>
      <c r="G637" s="496">
        <v>0.78888888888888886</v>
      </c>
      <c r="H637" s="312">
        <v>180</v>
      </c>
      <c r="I637" s="705">
        <v>0</v>
      </c>
      <c r="J637" s="851">
        <v>120</v>
      </c>
      <c r="K637" s="58">
        <v>120</v>
      </c>
      <c r="L637" s="708">
        <v>0.66666666666666663</v>
      </c>
      <c r="M637" s="40"/>
      <c r="N637" s="704">
        <v>46127</v>
      </c>
      <c r="O637" s="709">
        <v>180</v>
      </c>
      <c r="P637" s="308">
        <v>0</v>
      </c>
      <c r="Q637" s="714">
        <v>139</v>
      </c>
      <c r="R637" s="58">
        <v>139</v>
      </c>
      <c r="S637" s="313">
        <v>0.77222222222222225</v>
      </c>
      <c r="T637" s="709">
        <v>180</v>
      </c>
      <c r="U637" s="308">
        <v>2</v>
      </c>
      <c r="V637" s="710">
        <v>138</v>
      </c>
      <c r="W637" s="58">
        <v>140</v>
      </c>
      <c r="X637" s="708">
        <v>0.77777777777777779</v>
      </c>
      <c r="Y637" s="42"/>
      <c r="Z637" s="61">
        <v>360</v>
      </c>
      <c r="AA637" s="62">
        <v>262</v>
      </c>
      <c r="AB637" s="63">
        <v>0.72777777777777775</v>
      </c>
      <c r="AC637" s="715">
        <v>360</v>
      </c>
      <c r="AD637" s="60">
        <v>279</v>
      </c>
      <c r="AE637" s="65">
        <v>0.77500000000000002</v>
      </c>
      <c r="AF637" s="711">
        <v>720</v>
      </c>
      <c r="AG637" s="55">
        <v>541</v>
      </c>
      <c r="AH637" s="66">
        <v>0.75138888888888888</v>
      </c>
    </row>
    <row r="638" spans="2:34" s="562" customFormat="1" ht="15.75" customHeight="1">
      <c r="B638" s="704">
        <v>46128</v>
      </c>
      <c r="C638" s="312">
        <v>180</v>
      </c>
      <c r="D638" s="711">
        <v>0</v>
      </c>
      <c r="E638" s="919">
        <v>106</v>
      </c>
      <c r="F638" s="58">
        <v>106</v>
      </c>
      <c r="G638" s="496">
        <v>0.58888888888888891</v>
      </c>
      <c r="H638" s="312">
        <v>180</v>
      </c>
      <c r="I638" s="705">
        <v>0</v>
      </c>
      <c r="J638" s="851">
        <v>136</v>
      </c>
      <c r="K638" s="58">
        <v>136</v>
      </c>
      <c r="L638" s="708">
        <v>0.75555555555555554</v>
      </c>
      <c r="M638" s="40"/>
      <c r="N638" s="704">
        <v>46128</v>
      </c>
      <c r="O638" s="709">
        <v>180</v>
      </c>
      <c r="P638" s="308">
        <v>0</v>
      </c>
      <c r="Q638" s="714">
        <v>110</v>
      </c>
      <c r="R638" s="58">
        <v>110</v>
      </c>
      <c r="S638" s="313">
        <v>0.61111111111111116</v>
      </c>
      <c r="T638" s="709">
        <v>180</v>
      </c>
      <c r="U638" s="308">
        <v>0</v>
      </c>
      <c r="V638" s="710">
        <v>148</v>
      </c>
      <c r="W638" s="58">
        <v>148</v>
      </c>
      <c r="X638" s="708">
        <v>0.82222222222222219</v>
      </c>
      <c r="Y638" s="42"/>
      <c r="Z638" s="61">
        <v>360</v>
      </c>
      <c r="AA638" s="62">
        <v>242</v>
      </c>
      <c r="AB638" s="63">
        <v>0.67222222222222228</v>
      </c>
      <c r="AC638" s="715">
        <v>360</v>
      </c>
      <c r="AD638" s="60">
        <v>258</v>
      </c>
      <c r="AE638" s="65">
        <v>0.71666666666666667</v>
      </c>
      <c r="AF638" s="711">
        <v>720</v>
      </c>
      <c r="AG638" s="55">
        <v>500</v>
      </c>
      <c r="AH638" s="66">
        <v>0.69444444444444442</v>
      </c>
    </row>
    <row r="639" spans="2:34" s="562" customFormat="1" ht="15.75" customHeight="1">
      <c r="B639" s="704">
        <v>46129</v>
      </c>
      <c r="C639" s="312">
        <v>180</v>
      </c>
      <c r="D639" s="711">
        <v>0</v>
      </c>
      <c r="E639" s="919">
        <v>134</v>
      </c>
      <c r="F639" s="58">
        <v>134</v>
      </c>
      <c r="G639" s="496">
        <v>0.74444444444444446</v>
      </c>
      <c r="H639" s="312">
        <v>180</v>
      </c>
      <c r="I639" s="705">
        <v>0</v>
      </c>
      <c r="J639" s="851">
        <v>163</v>
      </c>
      <c r="K639" s="58">
        <v>163</v>
      </c>
      <c r="L639" s="708">
        <v>0.90555555555555556</v>
      </c>
      <c r="M639" s="40"/>
      <c r="N639" s="704">
        <v>46129</v>
      </c>
      <c r="O639" s="709">
        <v>180</v>
      </c>
      <c r="P639" s="308">
        <v>0</v>
      </c>
      <c r="Q639" s="714">
        <v>142</v>
      </c>
      <c r="R639" s="58">
        <v>142</v>
      </c>
      <c r="S639" s="313">
        <v>0.78888888888888886</v>
      </c>
      <c r="T639" s="709">
        <v>180</v>
      </c>
      <c r="U639" s="308">
        <v>6</v>
      </c>
      <c r="V639" s="710">
        <v>140</v>
      </c>
      <c r="W639" s="58">
        <v>146</v>
      </c>
      <c r="X639" s="708">
        <v>0.81111111111111112</v>
      </c>
      <c r="Y639" s="42"/>
      <c r="Z639" s="61">
        <v>360</v>
      </c>
      <c r="AA639" s="62">
        <v>297</v>
      </c>
      <c r="AB639" s="63">
        <v>0.82499999999999996</v>
      </c>
      <c r="AC639" s="715">
        <v>360</v>
      </c>
      <c r="AD639" s="60">
        <v>288</v>
      </c>
      <c r="AE639" s="65">
        <v>0.8</v>
      </c>
      <c r="AF639" s="711">
        <v>720</v>
      </c>
      <c r="AG639" s="55">
        <v>585</v>
      </c>
      <c r="AH639" s="66">
        <v>0.8125</v>
      </c>
    </row>
    <row r="640" spans="2:34" s="562" customFormat="1" ht="15.75" customHeight="1">
      <c r="B640" s="704">
        <v>46130</v>
      </c>
      <c r="C640" s="312">
        <v>180</v>
      </c>
      <c r="D640" s="711">
        <v>0</v>
      </c>
      <c r="E640" s="919">
        <v>125</v>
      </c>
      <c r="F640" s="58">
        <v>125</v>
      </c>
      <c r="G640" s="496">
        <v>0.69444444444444442</v>
      </c>
      <c r="H640" s="312">
        <v>180</v>
      </c>
      <c r="I640" s="705">
        <v>0</v>
      </c>
      <c r="J640" s="851">
        <v>132</v>
      </c>
      <c r="K640" s="58">
        <v>132</v>
      </c>
      <c r="L640" s="708">
        <v>0.73333333333333328</v>
      </c>
      <c r="M640" s="40"/>
      <c r="N640" s="704">
        <v>46130</v>
      </c>
      <c r="O640" s="709">
        <v>180</v>
      </c>
      <c r="P640" s="308">
        <v>0</v>
      </c>
      <c r="Q640" s="714">
        <v>151</v>
      </c>
      <c r="R640" s="58">
        <v>151</v>
      </c>
      <c r="S640" s="313">
        <v>0.83888888888888891</v>
      </c>
      <c r="T640" s="709">
        <v>180</v>
      </c>
      <c r="U640" s="308">
        <v>0</v>
      </c>
      <c r="V640" s="710">
        <v>143</v>
      </c>
      <c r="W640" s="58">
        <v>143</v>
      </c>
      <c r="X640" s="708">
        <v>0.7944444444444444</v>
      </c>
      <c r="Y640" s="42"/>
      <c r="Z640" s="61">
        <v>360</v>
      </c>
      <c r="AA640" s="62">
        <v>257</v>
      </c>
      <c r="AB640" s="63">
        <v>0.71388888888888891</v>
      </c>
      <c r="AC640" s="715">
        <v>360</v>
      </c>
      <c r="AD640" s="60">
        <v>294</v>
      </c>
      <c r="AE640" s="65">
        <v>0.81666666666666665</v>
      </c>
      <c r="AF640" s="711">
        <v>720</v>
      </c>
      <c r="AG640" s="55">
        <v>551</v>
      </c>
      <c r="AH640" s="66">
        <v>0.76527777777777772</v>
      </c>
    </row>
    <row r="641" spans="2:34" s="562" customFormat="1" ht="15.75" customHeight="1">
      <c r="B641" s="704">
        <v>46131</v>
      </c>
      <c r="C641" s="312">
        <v>180</v>
      </c>
      <c r="D641" s="711">
        <v>6</v>
      </c>
      <c r="E641" s="919">
        <v>125</v>
      </c>
      <c r="F641" s="58">
        <v>131</v>
      </c>
      <c r="G641" s="496">
        <v>0.72777777777777775</v>
      </c>
      <c r="H641" s="312">
        <v>180</v>
      </c>
      <c r="I641" s="705">
        <v>0</v>
      </c>
      <c r="J641" s="851">
        <v>137</v>
      </c>
      <c r="K641" s="58">
        <v>137</v>
      </c>
      <c r="L641" s="708">
        <v>0.76111111111111107</v>
      </c>
      <c r="M641" s="40"/>
      <c r="N641" s="704">
        <v>46131</v>
      </c>
      <c r="O641" s="709">
        <v>180</v>
      </c>
      <c r="P641" s="308">
        <v>0</v>
      </c>
      <c r="Q641" s="714">
        <v>124</v>
      </c>
      <c r="R641" s="58">
        <v>124</v>
      </c>
      <c r="S641" s="313">
        <v>0.68888888888888888</v>
      </c>
      <c r="T641" s="709">
        <v>180</v>
      </c>
      <c r="U641" s="308">
        <v>0</v>
      </c>
      <c r="V641" s="710">
        <v>145</v>
      </c>
      <c r="W641" s="58">
        <v>145</v>
      </c>
      <c r="X641" s="708">
        <v>0.80555555555555558</v>
      </c>
      <c r="Y641" s="42"/>
      <c r="Z641" s="61">
        <v>360</v>
      </c>
      <c r="AA641" s="62">
        <v>268</v>
      </c>
      <c r="AB641" s="63">
        <v>0.74444444444444446</v>
      </c>
      <c r="AC641" s="715">
        <v>360</v>
      </c>
      <c r="AD641" s="60">
        <v>269</v>
      </c>
      <c r="AE641" s="65">
        <v>0.74722222222222223</v>
      </c>
      <c r="AF641" s="711">
        <v>720</v>
      </c>
      <c r="AG641" s="55">
        <v>537</v>
      </c>
      <c r="AH641" s="66">
        <v>0.74583333333333335</v>
      </c>
    </row>
    <row r="642" spans="2:34" s="562" customFormat="1" ht="15.75" customHeight="1">
      <c r="B642" s="704">
        <v>46132</v>
      </c>
      <c r="C642" s="312">
        <v>180</v>
      </c>
      <c r="D642" s="711">
        <v>6</v>
      </c>
      <c r="E642" s="919">
        <v>114</v>
      </c>
      <c r="F642" s="58">
        <v>120</v>
      </c>
      <c r="G642" s="496">
        <v>0.66666666666666663</v>
      </c>
      <c r="H642" s="312">
        <v>180</v>
      </c>
      <c r="I642" s="705">
        <v>0</v>
      </c>
      <c r="J642" s="851">
        <v>145</v>
      </c>
      <c r="K642" s="58">
        <v>145</v>
      </c>
      <c r="L642" s="708">
        <v>0.80555555555555558</v>
      </c>
      <c r="M642" s="40"/>
      <c r="N642" s="704">
        <v>46132</v>
      </c>
      <c r="O642" s="709">
        <v>180</v>
      </c>
      <c r="P642" s="308">
        <v>0</v>
      </c>
      <c r="Q642" s="714">
        <v>145</v>
      </c>
      <c r="R642" s="58">
        <v>145</v>
      </c>
      <c r="S642" s="313">
        <v>0.80555555555555558</v>
      </c>
      <c r="T642" s="709">
        <v>180</v>
      </c>
      <c r="U642" s="308">
        <v>0</v>
      </c>
      <c r="V642" s="710">
        <v>130</v>
      </c>
      <c r="W642" s="58">
        <v>130</v>
      </c>
      <c r="X642" s="708">
        <v>0.72222222222222221</v>
      </c>
      <c r="Y642" s="42"/>
      <c r="Z642" s="61">
        <v>360</v>
      </c>
      <c r="AA642" s="62">
        <v>265</v>
      </c>
      <c r="AB642" s="63">
        <v>0.73611111111111116</v>
      </c>
      <c r="AC642" s="715">
        <v>360</v>
      </c>
      <c r="AD642" s="60">
        <v>275</v>
      </c>
      <c r="AE642" s="65">
        <v>0.76388888888888884</v>
      </c>
      <c r="AF642" s="711">
        <v>720</v>
      </c>
      <c r="AG642" s="55">
        <v>540</v>
      </c>
      <c r="AH642" s="66">
        <v>0.75</v>
      </c>
    </row>
    <row r="643" spans="2:34" s="562" customFormat="1" ht="15.75" customHeight="1">
      <c r="B643" s="704">
        <v>46133</v>
      </c>
      <c r="C643" s="312">
        <v>180</v>
      </c>
      <c r="D643" s="711">
        <v>7</v>
      </c>
      <c r="E643" s="919">
        <v>109</v>
      </c>
      <c r="F643" s="58">
        <v>116</v>
      </c>
      <c r="G643" s="496">
        <v>0.64444444444444449</v>
      </c>
      <c r="H643" s="312">
        <v>180</v>
      </c>
      <c r="I643" s="705">
        <v>0</v>
      </c>
      <c r="J643" s="851">
        <v>93</v>
      </c>
      <c r="K643" s="58">
        <v>93</v>
      </c>
      <c r="L643" s="708">
        <v>0.51666666666666672</v>
      </c>
      <c r="M643" s="40"/>
      <c r="N643" s="704">
        <v>46133</v>
      </c>
      <c r="O643" s="709">
        <v>180</v>
      </c>
      <c r="P643" s="308">
        <v>0</v>
      </c>
      <c r="Q643" s="714">
        <v>145</v>
      </c>
      <c r="R643" s="58">
        <v>145</v>
      </c>
      <c r="S643" s="313">
        <v>0.80555555555555558</v>
      </c>
      <c r="T643" s="709">
        <v>180</v>
      </c>
      <c r="U643" s="308">
        <v>4</v>
      </c>
      <c r="V643" s="710">
        <v>111</v>
      </c>
      <c r="W643" s="58">
        <v>115</v>
      </c>
      <c r="X643" s="708">
        <v>0.63888888888888884</v>
      </c>
      <c r="Y643" s="42"/>
      <c r="Z643" s="61">
        <v>360</v>
      </c>
      <c r="AA643" s="62">
        <v>209</v>
      </c>
      <c r="AB643" s="63">
        <v>0.5805555555555556</v>
      </c>
      <c r="AC643" s="715">
        <v>360</v>
      </c>
      <c r="AD643" s="60">
        <v>260</v>
      </c>
      <c r="AE643" s="65">
        <v>0.72222222222222221</v>
      </c>
      <c r="AF643" s="711">
        <v>720</v>
      </c>
      <c r="AG643" s="55">
        <v>469</v>
      </c>
      <c r="AH643" s="66">
        <v>0.65138888888888891</v>
      </c>
    </row>
    <row r="644" spans="2:34" s="562" customFormat="1" ht="15.75" customHeight="1">
      <c r="B644" s="704">
        <v>46134</v>
      </c>
      <c r="C644" s="312">
        <v>180</v>
      </c>
      <c r="D644" s="711">
        <v>2</v>
      </c>
      <c r="E644" s="919">
        <v>110</v>
      </c>
      <c r="F644" s="58">
        <v>112</v>
      </c>
      <c r="G644" s="496">
        <v>0.62222222222222223</v>
      </c>
      <c r="H644" s="312">
        <v>180</v>
      </c>
      <c r="I644" s="705">
        <v>0</v>
      </c>
      <c r="J644" s="851">
        <v>128</v>
      </c>
      <c r="K644" s="58">
        <v>128</v>
      </c>
      <c r="L644" s="708">
        <v>0.71111111111111114</v>
      </c>
      <c r="M644" s="40"/>
      <c r="N644" s="704">
        <v>46134</v>
      </c>
      <c r="O644" s="709">
        <v>180</v>
      </c>
      <c r="P644" s="308">
        <v>0</v>
      </c>
      <c r="Q644" s="714">
        <v>145</v>
      </c>
      <c r="R644" s="58">
        <v>145</v>
      </c>
      <c r="S644" s="313">
        <v>0.80555555555555558</v>
      </c>
      <c r="T644" s="709">
        <v>180</v>
      </c>
      <c r="U644" s="308">
        <v>5</v>
      </c>
      <c r="V644" s="710">
        <v>134</v>
      </c>
      <c r="W644" s="58">
        <v>139</v>
      </c>
      <c r="X644" s="708">
        <v>0.77222222222222225</v>
      </c>
      <c r="Y644" s="42"/>
      <c r="Z644" s="61">
        <v>360</v>
      </c>
      <c r="AA644" s="62">
        <v>240</v>
      </c>
      <c r="AB644" s="63">
        <v>0.66666666666666663</v>
      </c>
      <c r="AC644" s="715">
        <v>360</v>
      </c>
      <c r="AD644" s="60">
        <v>284</v>
      </c>
      <c r="AE644" s="65">
        <v>0.78888888888888886</v>
      </c>
      <c r="AF644" s="711">
        <v>720</v>
      </c>
      <c r="AG644" s="55">
        <v>524</v>
      </c>
      <c r="AH644" s="66">
        <v>0.72777777777777775</v>
      </c>
    </row>
    <row r="645" spans="2:34" s="562" customFormat="1" ht="15.75" customHeight="1">
      <c r="B645" s="704">
        <v>46135</v>
      </c>
      <c r="C645" s="312">
        <v>180</v>
      </c>
      <c r="D645" s="711">
        <v>1</v>
      </c>
      <c r="E645" s="919">
        <v>96</v>
      </c>
      <c r="F645" s="58">
        <v>97</v>
      </c>
      <c r="G645" s="496">
        <v>0.53888888888888886</v>
      </c>
      <c r="H645" s="312">
        <v>180</v>
      </c>
      <c r="I645" s="705">
        <v>0</v>
      </c>
      <c r="J645" s="851">
        <v>142</v>
      </c>
      <c r="K645" s="58">
        <v>142</v>
      </c>
      <c r="L645" s="708">
        <v>0.78888888888888886</v>
      </c>
      <c r="M645" s="40"/>
      <c r="N645" s="704">
        <v>46135</v>
      </c>
      <c r="O645" s="709">
        <v>180</v>
      </c>
      <c r="P645" s="308">
        <v>0</v>
      </c>
      <c r="Q645" s="714">
        <v>149</v>
      </c>
      <c r="R645" s="58">
        <v>149</v>
      </c>
      <c r="S645" s="313">
        <v>0.82777777777777772</v>
      </c>
      <c r="T645" s="709">
        <v>180</v>
      </c>
      <c r="U645" s="308">
        <v>5</v>
      </c>
      <c r="V645" s="710">
        <v>140</v>
      </c>
      <c r="W645" s="58">
        <v>145</v>
      </c>
      <c r="X645" s="708">
        <v>0.80555555555555558</v>
      </c>
      <c r="Y645" s="42"/>
      <c r="Z645" s="61">
        <v>360</v>
      </c>
      <c r="AA645" s="62">
        <v>239</v>
      </c>
      <c r="AB645" s="63">
        <v>0.66388888888888886</v>
      </c>
      <c r="AC645" s="715">
        <v>360</v>
      </c>
      <c r="AD645" s="60">
        <v>294</v>
      </c>
      <c r="AE645" s="65">
        <v>0.81666666666666665</v>
      </c>
      <c r="AF645" s="711">
        <v>720</v>
      </c>
      <c r="AG645" s="55">
        <v>533</v>
      </c>
      <c r="AH645" s="66">
        <v>0.74027777777777781</v>
      </c>
    </row>
    <row r="646" spans="2:34" s="562" customFormat="1" ht="15.75" customHeight="1">
      <c r="B646" s="704">
        <v>46136</v>
      </c>
      <c r="C646" s="312">
        <v>180</v>
      </c>
      <c r="D646" s="711">
        <v>20</v>
      </c>
      <c r="E646" s="919">
        <v>92</v>
      </c>
      <c r="F646" s="58">
        <v>112</v>
      </c>
      <c r="G646" s="496">
        <v>0.62222222222222223</v>
      </c>
      <c r="H646" s="312">
        <v>180</v>
      </c>
      <c r="I646" s="705">
        <v>0</v>
      </c>
      <c r="J646" s="851">
        <v>153</v>
      </c>
      <c r="K646" s="58">
        <v>153</v>
      </c>
      <c r="L646" s="708">
        <v>0.85</v>
      </c>
      <c r="M646" s="40"/>
      <c r="N646" s="704">
        <v>46136</v>
      </c>
      <c r="O646" s="709">
        <v>180</v>
      </c>
      <c r="P646" s="308">
        <v>0</v>
      </c>
      <c r="Q646" s="714">
        <v>147</v>
      </c>
      <c r="R646" s="58">
        <v>147</v>
      </c>
      <c r="S646" s="313">
        <v>0.81666666666666665</v>
      </c>
      <c r="T646" s="709">
        <v>180</v>
      </c>
      <c r="U646" s="308">
        <v>7</v>
      </c>
      <c r="V646" s="710">
        <v>148</v>
      </c>
      <c r="W646" s="58">
        <v>155</v>
      </c>
      <c r="X646" s="708">
        <v>0.86111111111111116</v>
      </c>
      <c r="Y646" s="42"/>
      <c r="Z646" s="61">
        <v>360</v>
      </c>
      <c r="AA646" s="62">
        <v>265</v>
      </c>
      <c r="AB646" s="63">
        <v>0.73611111111111116</v>
      </c>
      <c r="AC646" s="715">
        <v>360</v>
      </c>
      <c r="AD646" s="60">
        <v>302</v>
      </c>
      <c r="AE646" s="65">
        <v>0.83888888888888891</v>
      </c>
      <c r="AF646" s="711">
        <v>720</v>
      </c>
      <c r="AG646" s="55">
        <v>567</v>
      </c>
      <c r="AH646" s="66">
        <v>0.78749999999999998</v>
      </c>
    </row>
    <row r="647" spans="2:34" s="562" customFormat="1" ht="15.75" customHeight="1">
      <c r="B647" s="704">
        <v>46137</v>
      </c>
      <c r="C647" s="312">
        <v>180</v>
      </c>
      <c r="D647" s="711">
        <v>0</v>
      </c>
      <c r="E647" s="919">
        <v>101</v>
      </c>
      <c r="F647" s="58">
        <v>101</v>
      </c>
      <c r="G647" s="496">
        <v>0.56111111111111112</v>
      </c>
      <c r="H647" s="312">
        <v>180</v>
      </c>
      <c r="I647" s="705">
        <v>0</v>
      </c>
      <c r="J647" s="851">
        <v>136</v>
      </c>
      <c r="K647" s="58">
        <v>136</v>
      </c>
      <c r="L647" s="708">
        <v>0.75555555555555554</v>
      </c>
      <c r="M647" s="40"/>
      <c r="N647" s="704">
        <v>46137</v>
      </c>
      <c r="O647" s="709">
        <v>180</v>
      </c>
      <c r="P647" s="308">
        <v>0</v>
      </c>
      <c r="Q647" s="714">
        <v>161</v>
      </c>
      <c r="R647" s="58">
        <v>161</v>
      </c>
      <c r="S647" s="313">
        <v>0.89444444444444449</v>
      </c>
      <c r="T647" s="709">
        <v>180</v>
      </c>
      <c r="U647" s="308">
        <v>0</v>
      </c>
      <c r="V647" s="710">
        <v>134</v>
      </c>
      <c r="W647" s="58">
        <v>134</v>
      </c>
      <c r="X647" s="708">
        <v>0.74444444444444446</v>
      </c>
      <c r="Y647" s="42"/>
      <c r="Z647" s="61">
        <v>360</v>
      </c>
      <c r="AA647" s="62">
        <v>237</v>
      </c>
      <c r="AB647" s="63">
        <v>0.65833333333333333</v>
      </c>
      <c r="AC647" s="715">
        <v>360</v>
      </c>
      <c r="AD647" s="60">
        <v>295</v>
      </c>
      <c r="AE647" s="65">
        <v>0.81944444444444442</v>
      </c>
      <c r="AF647" s="711">
        <v>720</v>
      </c>
      <c r="AG647" s="55">
        <v>532</v>
      </c>
      <c r="AH647" s="66">
        <v>0.73888888888888893</v>
      </c>
    </row>
    <row r="648" spans="2:34" s="562" customFormat="1" ht="15.75" customHeight="1">
      <c r="B648" s="704">
        <v>46138</v>
      </c>
      <c r="C648" s="312">
        <v>180</v>
      </c>
      <c r="D648" s="711">
        <v>9</v>
      </c>
      <c r="E648" s="919">
        <v>116</v>
      </c>
      <c r="F648" s="58">
        <v>125</v>
      </c>
      <c r="G648" s="496">
        <v>0.69444444444444442</v>
      </c>
      <c r="H648" s="312">
        <v>180</v>
      </c>
      <c r="I648" s="705">
        <v>0</v>
      </c>
      <c r="J648" s="851">
        <v>145</v>
      </c>
      <c r="K648" s="58">
        <v>145</v>
      </c>
      <c r="L648" s="708">
        <v>0.80555555555555558</v>
      </c>
      <c r="M648" s="40"/>
      <c r="N648" s="704">
        <v>46138</v>
      </c>
      <c r="O648" s="709">
        <v>180</v>
      </c>
      <c r="P648" s="308">
        <v>21</v>
      </c>
      <c r="Q648" s="714">
        <v>97</v>
      </c>
      <c r="R648" s="58">
        <v>118</v>
      </c>
      <c r="S648" s="313">
        <v>0.65555555555555556</v>
      </c>
      <c r="T648" s="709">
        <v>180</v>
      </c>
      <c r="U648" s="308">
        <v>0</v>
      </c>
      <c r="V648" s="710">
        <v>156</v>
      </c>
      <c r="W648" s="58">
        <v>156</v>
      </c>
      <c r="X648" s="708">
        <v>0.8666666666666667</v>
      </c>
      <c r="Y648" s="42"/>
      <c r="Z648" s="61">
        <v>360</v>
      </c>
      <c r="AA648" s="62">
        <v>270</v>
      </c>
      <c r="AB648" s="63">
        <v>0.75</v>
      </c>
      <c r="AC648" s="715">
        <v>360</v>
      </c>
      <c r="AD648" s="60">
        <v>274</v>
      </c>
      <c r="AE648" s="65">
        <v>0.76111111111111107</v>
      </c>
      <c r="AF648" s="711">
        <v>720</v>
      </c>
      <c r="AG648" s="55">
        <v>544</v>
      </c>
      <c r="AH648" s="66">
        <v>0.75555555555555554</v>
      </c>
    </row>
    <row r="649" spans="2:34" s="562" customFormat="1" ht="15.75" customHeight="1">
      <c r="B649" s="704">
        <v>46139</v>
      </c>
      <c r="C649" s="312">
        <v>180</v>
      </c>
      <c r="D649" s="711">
        <v>2</v>
      </c>
      <c r="E649" s="919">
        <v>102</v>
      </c>
      <c r="F649" s="58">
        <v>104</v>
      </c>
      <c r="G649" s="496">
        <v>0.57777777777777772</v>
      </c>
      <c r="H649" s="312">
        <v>180</v>
      </c>
      <c r="I649" s="705">
        <v>0</v>
      </c>
      <c r="J649" s="851">
        <v>111</v>
      </c>
      <c r="K649" s="58">
        <v>111</v>
      </c>
      <c r="L649" s="708">
        <v>0.6166666666666667</v>
      </c>
      <c r="M649" s="40"/>
      <c r="N649" s="704">
        <v>46139</v>
      </c>
      <c r="O649" s="709">
        <v>180</v>
      </c>
      <c r="P649" s="308">
        <v>0</v>
      </c>
      <c r="Q649" s="714">
        <v>168</v>
      </c>
      <c r="R649" s="58">
        <v>168</v>
      </c>
      <c r="S649" s="313">
        <v>0.93333333333333335</v>
      </c>
      <c r="T649" s="709">
        <v>180</v>
      </c>
      <c r="U649" s="308">
        <v>0</v>
      </c>
      <c r="V649" s="710">
        <v>136</v>
      </c>
      <c r="W649" s="58">
        <v>136</v>
      </c>
      <c r="X649" s="708">
        <v>0.75555555555555554</v>
      </c>
      <c r="Y649" s="42"/>
      <c r="Z649" s="61">
        <v>360</v>
      </c>
      <c r="AA649" s="62">
        <v>215</v>
      </c>
      <c r="AB649" s="63">
        <v>0.59722222222222221</v>
      </c>
      <c r="AC649" s="715">
        <v>360</v>
      </c>
      <c r="AD649" s="60">
        <v>304</v>
      </c>
      <c r="AE649" s="65">
        <v>0.84444444444444444</v>
      </c>
      <c r="AF649" s="711">
        <v>720</v>
      </c>
      <c r="AG649" s="55">
        <v>519</v>
      </c>
      <c r="AH649" s="66">
        <v>0.72083333333333333</v>
      </c>
    </row>
    <row r="650" spans="2:34" s="562" customFormat="1" ht="15.75" customHeight="1">
      <c r="B650" s="704">
        <v>46140</v>
      </c>
      <c r="C650" s="312">
        <v>180</v>
      </c>
      <c r="D650" s="711">
        <v>6</v>
      </c>
      <c r="E650" s="919">
        <v>69</v>
      </c>
      <c r="F650" s="58">
        <v>75</v>
      </c>
      <c r="G650" s="496">
        <v>0.41666666666666669</v>
      </c>
      <c r="H650" s="312">
        <v>180</v>
      </c>
      <c r="I650" s="705">
        <v>0</v>
      </c>
      <c r="J650" s="851">
        <v>80</v>
      </c>
      <c r="K650" s="58">
        <v>80</v>
      </c>
      <c r="L650" s="708">
        <v>0.44444444444444442</v>
      </c>
      <c r="M650" s="40"/>
      <c r="N650" s="704">
        <v>46140</v>
      </c>
      <c r="O650" s="709">
        <v>180</v>
      </c>
      <c r="P650" s="308">
        <v>0</v>
      </c>
      <c r="Q650" s="714">
        <v>158</v>
      </c>
      <c r="R650" s="58">
        <v>158</v>
      </c>
      <c r="S650" s="313">
        <v>0.87777777777777777</v>
      </c>
      <c r="T650" s="709">
        <v>180</v>
      </c>
      <c r="U650" s="308">
        <v>6</v>
      </c>
      <c r="V650" s="710">
        <v>164</v>
      </c>
      <c r="W650" s="58">
        <v>170</v>
      </c>
      <c r="X650" s="708">
        <v>0.94444444444444442</v>
      </c>
      <c r="Y650" s="42"/>
      <c r="Z650" s="61">
        <v>360</v>
      </c>
      <c r="AA650" s="62">
        <v>155</v>
      </c>
      <c r="AB650" s="63">
        <v>0.43055555555555558</v>
      </c>
      <c r="AC650" s="715">
        <v>360</v>
      </c>
      <c r="AD650" s="60">
        <v>328</v>
      </c>
      <c r="AE650" s="65">
        <v>0.91111111111111109</v>
      </c>
      <c r="AF650" s="711">
        <v>720</v>
      </c>
      <c r="AG650" s="55">
        <v>483</v>
      </c>
      <c r="AH650" s="66">
        <v>0.67083333333333328</v>
      </c>
    </row>
    <row r="651" spans="2:34" ht="15.75" customHeight="1">
      <c r="B651" s="684">
        <v>46141</v>
      </c>
      <c r="C651" s="174">
        <v>180</v>
      </c>
      <c r="D651" s="689">
        <v>0</v>
      </c>
      <c r="E651" s="699">
        <v>70</v>
      </c>
      <c r="F651" s="39">
        <v>70</v>
      </c>
      <c r="G651" s="1073">
        <v>0.3888888888888889</v>
      </c>
      <c r="H651" s="174">
        <v>180</v>
      </c>
      <c r="I651" s="685">
        <v>0</v>
      </c>
      <c r="J651" s="698">
        <v>123</v>
      </c>
      <c r="K651" s="39">
        <v>123</v>
      </c>
      <c r="L651" s="686">
        <v>0.68333333333333335</v>
      </c>
      <c r="M651" s="43"/>
      <c r="N651" s="684">
        <v>46141</v>
      </c>
      <c r="O651" s="687">
        <v>180</v>
      </c>
      <c r="P651" s="185">
        <v>0</v>
      </c>
      <c r="Q651" s="690">
        <v>175</v>
      </c>
      <c r="R651" s="39">
        <v>175</v>
      </c>
      <c r="S651" s="188">
        <v>0.97222222222222221</v>
      </c>
      <c r="T651" s="687">
        <v>180</v>
      </c>
      <c r="U651" s="185">
        <v>5</v>
      </c>
      <c r="V651" s="688">
        <v>142</v>
      </c>
      <c r="W651" s="39">
        <v>147</v>
      </c>
      <c r="X651" s="686">
        <v>0.81666666666666665</v>
      </c>
      <c r="Y651" s="44"/>
      <c r="Z651" s="30">
        <v>360</v>
      </c>
      <c r="AA651" s="31">
        <v>193</v>
      </c>
      <c r="AB651" s="5">
        <v>0.53611111111111109</v>
      </c>
      <c r="AC651" s="691">
        <v>360</v>
      </c>
      <c r="AD651" s="33">
        <v>322</v>
      </c>
      <c r="AE651" s="34">
        <v>0.89444444444444449</v>
      </c>
      <c r="AF651" s="689">
        <v>720</v>
      </c>
      <c r="AG651" s="35">
        <v>515</v>
      </c>
      <c r="AH651" s="6">
        <v>0.71527777777777779</v>
      </c>
    </row>
    <row r="652" spans="2:34" ht="15.75" customHeight="1">
      <c r="B652" s="684">
        <v>46142</v>
      </c>
      <c r="C652" s="1917"/>
      <c r="D652" s="1917"/>
      <c r="E652" s="1918"/>
      <c r="F652" s="1917"/>
      <c r="G652" s="1919" t="s">
        <v>370</v>
      </c>
      <c r="H652" s="174">
        <v>180</v>
      </c>
      <c r="I652" s="685">
        <v>0</v>
      </c>
      <c r="J652" s="698">
        <v>155</v>
      </c>
      <c r="K652" s="39">
        <v>155</v>
      </c>
      <c r="L652" s="686">
        <v>0.86111111111111116</v>
      </c>
      <c r="M652" s="43"/>
      <c r="N652" s="684">
        <v>46142</v>
      </c>
      <c r="O652" s="1917"/>
      <c r="P652" s="1917"/>
      <c r="Q652" s="1918"/>
      <c r="R652" s="1917"/>
      <c r="S652" s="1919" t="s">
        <v>370</v>
      </c>
      <c r="T652" s="687">
        <v>180</v>
      </c>
      <c r="U652" s="185">
        <v>6</v>
      </c>
      <c r="V652" s="688">
        <v>122</v>
      </c>
      <c r="W652" s="39">
        <v>128</v>
      </c>
      <c r="X652" s="686">
        <v>0.71111111111111114</v>
      </c>
      <c r="Y652" s="44"/>
      <c r="Z652" s="30">
        <v>180</v>
      </c>
      <c r="AA652" s="31">
        <v>155</v>
      </c>
      <c r="AB652" s="5">
        <v>0.86111111111111116</v>
      </c>
      <c r="AC652" s="691">
        <v>180</v>
      </c>
      <c r="AD652" s="33">
        <v>128</v>
      </c>
      <c r="AE652" s="34">
        <v>0.71111111111111114</v>
      </c>
      <c r="AF652" s="689">
        <v>360</v>
      </c>
      <c r="AG652" s="35">
        <v>283</v>
      </c>
      <c r="AH652" s="6">
        <v>0.78611111111111109</v>
      </c>
    </row>
    <row r="653" spans="2:34" ht="15.75" customHeight="1" thickBot="1">
      <c r="B653" s="684"/>
      <c r="C653" s="1074"/>
      <c r="D653" s="1075"/>
      <c r="E653" s="745"/>
      <c r="F653" s="1082"/>
      <c r="G653" s="1077"/>
      <c r="H653" s="1074"/>
      <c r="I653" s="1075"/>
      <c r="J653" s="745"/>
      <c r="K653" s="1082"/>
      <c r="L653" s="1077"/>
      <c r="M653" s="43"/>
      <c r="N653" s="684"/>
      <c r="O653" s="1074"/>
      <c r="P653" s="1075"/>
      <c r="Q653" s="745"/>
      <c r="R653" s="1082"/>
      <c r="S653" s="1077"/>
      <c r="T653" s="1074"/>
      <c r="U653" s="1075"/>
      <c r="V653" s="745"/>
      <c r="W653" s="1082"/>
      <c r="X653" s="1077"/>
      <c r="Y653" s="44"/>
      <c r="Z653" s="646"/>
      <c r="AA653" s="647"/>
      <c r="AB653" s="648"/>
      <c r="AC653" s="931"/>
      <c r="AD653" s="650"/>
      <c r="AE653" s="651"/>
      <c r="AF653" s="756"/>
      <c r="AG653" s="653"/>
      <c r="AH653" s="654"/>
    </row>
    <row r="654" spans="2:34" ht="15.75" customHeight="1" thickTop="1" thickBot="1">
      <c r="B654" s="225" t="s">
        <v>10</v>
      </c>
      <c r="C654" s="209">
        <v>5220</v>
      </c>
      <c r="D654" s="205">
        <v>94</v>
      </c>
      <c r="E654" s="1103">
        <v>3468</v>
      </c>
      <c r="F654" s="1105">
        <v>3562</v>
      </c>
      <c r="G654" s="226">
        <v>0.68237547892720307</v>
      </c>
      <c r="H654" s="209">
        <v>5400</v>
      </c>
      <c r="I654" s="205">
        <v>9</v>
      </c>
      <c r="J654" s="1103">
        <v>4034</v>
      </c>
      <c r="K654" s="1104">
        <v>4043</v>
      </c>
      <c r="L654" s="1102">
        <v>0.74870370370370365</v>
      </c>
      <c r="M654" s="695"/>
      <c r="N654" s="225" t="s">
        <v>10</v>
      </c>
      <c r="O654" s="209">
        <v>5220</v>
      </c>
      <c r="P654" s="205">
        <v>30</v>
      </c>
      <c r="Q654" s="692">
        <v>3949</v>
      </c>
      <c r="R654" s="209">
        <v>3979</v>
      </c>
      <c r="S654" s="226">
        <v>0.76226053639846747</v>
      </c>
      <c r="T654" s="209">
        <v>5400</v>
      </c>
      <c r="U654" s="205">
        <v>90</v>
      </c>
      <c r="V654" s="692">
        <v>4003</v>
      </c>
      <c r="W654" s="693">
        <v>4093</v>
      </c>
      <c r="X654" s="694">
        <v>0.75796296296296295</v>
      </c>
      <c r="Y654" s="696"/>
      <c r="Z654" s="1313">
        <v>10620</v>
      </c>
      <c r="AA654" s="1314">
        <v>7605</v>
      </c>
      <c r="AB654" s="1315">
        <v>0.71610169491525422</v>
      </c>
      <c r="AC654" s="1316">
        <v>10620</v>
      </c>
      <c r="AD654" s="1314">
        <v>8072</v>
      </c>
      <c r="AE654" s="1315">
        <v>0.76007532956685497</v>
      </c>
      <c r="AF654" s="1316">
        <v>21240</v>
      </c>
      <c r="AG654" s="1314">
        <v>15677</v>
      </c>
      <c r="AH654" s="1317">
        <v>0.73808851224105465</v>
      </c>
    </row>
    <row r="655" spans="2:34" ht="15.75" customHeight="1"/>
    <row r="656" spans="2:34" ht="15.75" customHeight="1">
      <c r="AF656" s="1988" t="s">
        <v>146</v>
      </c>
      <c r="AG656" s="1989"/>
      <c r="AH656" s="217">
        <v>0.73804563492063491</v>
      </c>
    </row>
    <row r="657" spans="2:34" ht="15.75" customHeight="1">
      <c r="AF657" s="1988" t="s">
        <v>147</v>
      </c>
      <c r="AG657" s="1989"/>
      <c r="AH657" s="217">
        <v>0.73888888888888893</v>
      </c>
    </row>
    <row r="658" spans="2:34" ht="15.75" customHeight="1"/>
    <row r="659" spans="2:34" ht="15.75" customHeight="1"/>
    <row r="660" spans="2:34" ht="15.75" customHeight="1"/>
    <row r="661" spans="2:34" ht="33.75">
      <c r="B661" s="140" t="s">
        <v>287</v>
      </c>
      <c r="C661" s="15"/>
      <c r="D661" s="15"/>
      <c r="E661" s="15"/>
      <c r="F661" s="15"/>
      <c r="G661" s="15"/>
      <c r="H661" s="15"/>
      <c r="I661" s="141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769"/>
      <c r="Z661" s="769"/>
      <c r="AA661" s="769"/>
      <c r="AB661" s="769"/>
      <c r="AC661" s="769"/>
      <c r="AD661" s="769"/>
      <c r="AE661" s="769"/>
      <c r="AF661" s="769"/>
      <c r="AG661" s="769"/>
      <c r="AH661" s="769"/>
    </row>
    <row r="662" spans="2:34" ht="15.75" customHeight="1">
      <c r="B662" s="142"/>
      <c r="C662" s="13"/>
      <c r="D662" s="13"/>
      <c r="E662" s="13"/>
      <c r="F662" s="13"/>
      <c r="G662" s="13"/>
      <c r="H662" s="13"/>
      <c r="I662" s="142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43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</row>
    <row r="663" spans="2:34" ht="15.75" customHeight="1" thickBot="1">
      <c r="B663" s="144"/>
      <c r="C663" s="145"/>
      <c r="D663" s="146"/>
      <c r="E663" s="146"/>
      <c r="F663" s="146"/>
      <c r="G663" s="45"/>
      <c r="H663" s="43"/>
      <c r="I663" s="144"/>
      <c r="J663" s="145"/>
      <c r="K663" s="146"/>
      <c r="L663" s="147"/>
      <c r="M663" s="145"/>
      <c r="N663" s="45"/>
      <c r="O663" s="44"/>
      <c r="P663" s="151"/>
      <c r="Q663" s="151"/>
      <c r="R663" s="45"/>
      <c r="S663" s="147"/>
      <c r="T663" s="147"/>
      <c r="U663" s="45"/>
      <c r="V663" s="145"/>
      <c r="W663" s="145"/>
      <c r="X663" s="45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</row>
    <row r="664" spans="2:34" ht="15.75" customHeight="1">
      <c r="B664" s="2039" t="s">
        <v>178</v>
      </c>
      <c r="C664" s="2020">
        <v>316</v>
      </c>
      <c r="D664" s="2042"/>
      <c r="E664" s="2042"/>
      <c r="F664" s="2042"/>
      <c r="G664" s="2043"/>
      <c r="H664" s="2020">
        <v>314</v>
      </c>
      <c r="I664" s="2042"/>
      <c r="J664" s="2042"/>
      <c r="K664" s="2042"/>
      <c r="L664" s="2043"/>
      <c r="M664" s="22"/>
      <c r="N664" s="2039" t="s">
        <v>179</v>
      </c>
      <c r="O664" s="2020">
        <v>315</v>
      </c>
      <c r="P664" s="2042"/>
      <c r="Q664" s="2042"/>
      <c r="R664" s="2042"/>
      <c r="S664" s="2043"/>
      <c r="T664" s="2020">
        <v>313</v>
      </c>
      <c r="U664" s="2042"/>
      <c r="V664" s="2042"/>
      <c r="W664" s="2042"/>
      <c r="X664" s="2043"/>
      <c r="Y664" s="22"/>
      <c r="Z664" s="2011" t="s">
        <v>11</v>
      </c>
      <c r="AA664" s="2044"/>
      <c r="AB664" s="2013"/>
      <c r="AC664" s="2014" t="s">
        <v>3</v>
      </c>
      <c r="AD664" s="2044"/>
      <c r="AE664" s="2015"/>
      <c r="AF664" s="2045" t="s">
        <v>12</v>
      </c>
      <c r="AG664" s="2044"/>
      <c r="AH664" s="2019"/>
    </row>
    <row r="665" spans="2:34" ht="15.75" customHeight="1">
      <c r="B665" s="2040"/>
      <c r="C665" s="1990" t="s">
        <v>5</v>
      </c>
      <c r="D665" s="2025" t="s">
        <v>6</v>
      </c>
      <c r="E665" s="1994"/>
      <c r="F665" s="1994"/>
      <c r="G665" s="2036" t="s">
        <v>7</v>
      </c>
      <c r="H665" s="1990" t="s">
        <v>5</v>
      </c>
      <c r="I665" s="2025" t="s">
        <v>6</v>
      </c>
      <c r="J665" s="1994"/>
      <c r="K665" s="1994"/>
      <c r="L665" s="2036" t="s">
        <v>7</v>
      </c>
      <c r="M665" s="23"/>
      <c r="N665" s="2040"/>
      <c r="O665" s="1990" t="s">
        <v>5</v>
      </c>
      <c r="P665" s="2025" t="s">
        <v>6</v>
      </c>
      <c r="Q665" s="1994"/>
      <c r="R665" s="1994"/>
      <c r="S665" s="2036" t="s">
        <v>7</v>
      </c>
      <c r="T665" s="1990" t="s">
        <v>5</v>
      </c>
      <c r="U665" s="2025" t="s">
        <v>6</v>
      </c>
      <c r="V665" s="1994"/>
      <c r="W665" s="1994"/>
      <c r="X665" s="2036" t="s">
        <v>7</v>
      </c>
      <c r="Y665" s="22"/>
      <c r="Z665" s="2003" t="s">
        <v>5</v>
      </c>
      <c r="AA665" s="2047" t="s">
        <v>6</v>
      </c>
      <c r="AB665" s="2005" t="s">
        <v>7</v>
      </c>
      <c r="AC665" s="2025" t="s">
        <v>5</v>
      </c>
      <c r="AD665" s="2047" t="s">
        <v>6</v>
      </c>
      <c r="AE665" s="1995" t="s">
        <v>7</v>
      </c>
      <c r="AF665" s="2025" t="s">
        <v>5</v>
      </c>
      <c r="AG665" s="2047" t="s">
        <v>6</v>
      </c>
      <c r="AH665" s="2016" t="s">
        <v>7</v>
      </c>
    </row>
    <row r="666" spans="2:34" ht="15.75" customHeight="1">
      <c r="B666" s="2041"/>
      <c r="C666" s="1991"/>
      <c r="D666" s="682" t="s">
        <v>30</v>
      </c>
      <c r="E666" s="683" t="s">
        <v>9</v>
      </c>
      <c r="F666" s="25" t="s">
        <v>10</v>
      </c>
      <c r="G666" s="2041"/>
      <c r="H666" s="1991"/>
      <c r="I666" s="682" t="s">
        <v>30</v>
      </c>
      <c r="J666" s="683" t="s">
        <v>9</v>
      </c>
      <c r="K666" s="25" t="s">
        <v>10</v>
      </c>
      <c r="L666" s="2041"/>
      <c r="M666" s="23"/>
      <c r="N666" s="2041"/>
      <c r="O666" s="1991"/>
      <c r="P666" s="682" t="s">
        <v>30</v>
      </c>
      <c r="Q666" s="683" t="s">
        <v>9</v>
      </c>
      <c r="R666" s="25" t="s">
        <v>10</v>
      </c>
      <c r="S666" s="2041"/>
      <c r="T666" s="1991"/>
      <c r="U666" s="682" t="s">
        <v>30</v>
      </c>
      <c r="V666" s="683" t="s">
        <v>9</v>
      </c>
      <c r="W666" s="25" t="s">
        <v>10</v>
      </c>
      <c r="X666" s="2041"/>
      <c r="Y666" s="22"/>
      <c r="Z666" s="2004"/>
      <c r="AA666" s="2048"/>
      <c r="AB666" s="2006"/>
      <c r="AC666" s="2046"/>
      <c r="AD666" s="2048"/>
      <c r="AE666" s="2049"/>
      <c r="AF666" s="2046"/>
      <c r="AG666" s="2048"/>
      <c r="AH666" s="2017"/>
    </row>
    <row r="667" spans="2:34" ht="15.75" customHeight="1">
      <c r="B667" s="684">
        <v>46143</v>
      </c>
      <c r="C667" s="174">
        <v>180</v>
      </c>
      <c r="D667" s="689">
        <v>0</v>
      </c>
      <c r="E667" s="699">
        <v>180</v>
      </c>
      <c r="F667" s="39">
        <v>180</v>
      </c>
      <c r="G667" s="1073">
        <v>1</v>
      </c>
      <c r="H667" s="174">
        <v>180</v>
      </c>
      <c r="I667" s="685">
        <v>15</v>
      </c>
      <c r="J667" s="698">
        <v>116</v>
      </c>
      <c r="K667" s="39">
        <v>131</v>
      </c>
      <c r="L667" s="686">
        <v>0.72777777777777775</v>
      </c>
      <c r="M667" s="43"/>
      <c r="N667" s="684">
        <v>46143</v>
      </c>
      <c r="O667" s="687">
        <v>180</v>
      </c>
      <c r="P667" s="185">
        <v>0</v>
      </c>
      <c r="Q667" s="690">
        <v>141</v>
      </c>
      <c r="R667" s="39">
        <v>141</v>
      </c>
      <c r="S667" s="188">
        <v>0.78333333333333333</v>
      </c>
      <c r="T667" s="687">
        <v>180</v>
      </c>
      <c r="U667" s="185">
        <v>0</v>
      </c>
      <c r="V667" s="688">
        <v>121</v>
      </c>
      <c r="W667" s="39">
        <v>121</v>
      </c>
      <c r="X667" s="686">
        <v>0.67222222222222228</v>
      </c>
      <c r="Y667" s="44"/>
      <c r="Z667" s="30">
        <v>360</v>
      </c>
      <c r="AA667" s="31">
        <v>311</v>
      </c>
      <c r="AB667" s="5">
        <v>0.86388888888888893</v>
      </c>
      <c r="AC667" s="691">
        <v>360</v>
      </c>
      <c r="AD667" s="33">
        <v>262</v>
      </c>
      <c r="AE667" s="34">
        <v>0.72777777777777775</v>
      </c>
      <c r="AF667" s="689">
        <v>720</v>
      </c>
      <c r="AG667" s="35">
        <v>573</v>
      </c>
      <c r="AH667" s="6">
        <v>0.79583333333333328</v>
      </c>
    </row>
    <row r="668" spans="2:34" ht="15.75" customHeight="1">
      <c r="B668" s="684">
        <v>46144</v>
      </c>
      <c r="C668" s="174">
        <v>180</v>
      </c>
      <c r="D668" s="689">
        <v>0</v>
      </c>
      <c r="E668" s="699">
        <v>104</v>
      </c>
      <c r="F668" s="39">
        <v>104</v>
      </c>
      <c r="G668" s="1073">
        <v>0.57777777777777772</v>
      </c>
      <c r="H668" s="174">
        <v>180</v>
      </c>
      <c r="I668" s="685">
        <v>0</v>
      </c>
      <c r="J668" s="698">
        <v>90</v>
      </c>
      <c r="K668" s="39">
        <v>90</v>
      </c>
      <c r="L668" s="686">
        <v>0.5</v>
      </c>
      <c r="M668" s="43"/>
      <c r="N668" s="684">
        <v>46144</v>
      </c>
      <c r="O668" s="687">
        <v>180</v>
      </c>
      <c r="P668" s="185">
        <v>0</v>
      </c>
      <c r="Q668" s="690">
        <v>170</v>
      </c>
      <c r="R668" s="39">
        <v>170</v>
      </c>
      <c r="S668" s="188">
        <v>0.94444444444444442</v>
      </c>
      <c r="T668" s="687">
        <v>180</v>
      </c>
      <c r="U668" s="185">
        <v>0</v>
      </c>
      <c r="V668" s="688">
        <v>124</v>
      </c>
      <c r="W668" s="39">
        <v>124</v>
      </c>
      <c r="X668" s="686">
        <v>0.68888888888888888</v>
      </c>
      <c r="Y668" s="44"/>
      <c r="Z668" s="30">
        <v>360</v>
      </c>
      <c r="AA668" s="31">
        <v>194</v>
      </c>
      <c r="AB668" s="5">
        <v>0.53888888888888886</v>
      </c>
      <c r="AC668" s="691">
        <v>360</v>
      </c>
      <c r="AD668" s="33">
        <v>294</v>
      </c>
      <c r="AE668" s="34">
        <v>0.81666666666666665</v>
      </c>
      <c r="AF668" s="689">
        <v>720</v>
      </c>
      <c r="AG668" s="35">
        <v>488</v>
      </c>
      <c r="AH668" s="6">
        <v>0.67777777777777781</v>
      </c>
    </row>
    <row r="669" spans="2:34" ht="15.75" customHeight="1">
      <c r="B669" s="684">
        <v>46145</v>
      </c>
      <c r="C669" s="174">
        <v>180</v>
      </c>
      <c r="D669" s="689">
        <v>0</v>
      </c>
      <c r="E669" s="699">
        <v>94</v>
      </c>
      <c r="F669" s="39">
        <v>94</v>
      </c>
      <c r="G669" s="1073">
        <v>0.52222222222222225</v>
      </c>
      <c r="H669" s="174">
        <v>180</v>
      </c>
      <c r="I669" s="685">
        <v>0</v>
      </c>
      <c r="J669" s="698">
        <v>67</v>
      </c>
      <c r="K669" s="39">
        <v>67</v>
      </c>
      <c r="L669" s="686">
        <v>0.37222222222222223</v>
      </c>
      <c r="M669" s="43"/>
      <c r="N669" s="684">
        <v>46145</v>
      </c>
      <c r="O669" s="687">
        <v>180</v>
      </c>
      <c r="P669" s="185">
        <v>0</v>
      </c>
      <c r="Q669" s="690">
        <v>180</v>
      </c>
      <c r="R669" s="39">
        <v>180</v>
      </c>
      <c r="S669" s="188">
        <v>1</v>
      </c>
      <c r="T669" s="687">
        <v>180</v>
      </c>
      <c r="U669" s="185">
        <v>0</v>
      </c>
      <c r="V669" s="688">
        <v>129</v>
      </c>
      <c r="W669" s="39">
        <v>129</v>
      </c>
      <c r="X669" s="686">
        <v>0.71666666666666667</v>
      </c>
      <c r="Y669" s="44"/>
      <c r="Z669" s="30">
        <v>360</v>
      </c>
      <c r="AA669" s="31">
        <v>161</v>
      </c>
      <c r="AB669" s="5">
        <v>0.44722222222222224</v>
      </c>
      <c r="AC669" s="691">
        <v>360</v>
      </c>
      <c r="AD669" s="33">
        <v>309</v>
      </c>
      <c r="AE669" s="34">
        <v>0.85833333333333328</v>
      </c>
      <c r="AF669" s="689">
        <v>720</v>
      </c>
      <c r="AG669" s="35">
        <v>470</v>
      </c>
      <c r="AH669" s="6">
        <v>0.65277777777777779</v>
      </c>
    </row>
    <row r="670" spans="2:34" ht="15.75" customHeight="1">
      <c r="B670" s="684">
        <v>46146</v>
      </c>
      <c r="C670" s="174">
        <v>180</v>
      </c>
      <c r="D670" s="689">
        <v>0</v>
      </c>
      <c r="E670" s="699">
        <v>93</v>
      </c>
      <c r="F670" s="39">
        <v>93</v>
      </c>
      <c r="G670" s="1073">
        <v>0.51666666666666672</v>
      </c>
      <c r="H670" s="174">
        <v>180</v>
      </c>
      <c r="I670" s="685">
        <v>0</v>
      </c>
      <c r="J670" s="698">
        <v>79</v>
      </c>
      <c r="K670" s="39">
        <v>79</v>
      </c>
      <c r="L670" s="686">
        <v>0.43888888888888888</v>
      </c>
      <c r="M670" s="43"/>
      <c r="N670" s="684">
        <v>46146</v>
      </c>
      <c r="O670" s="687">
        <v>180</v>
      </c>
      <c r="P670" s="185">
        <v>0</v>
      </c>
      <c r="Q670" s="690">
        <v>111</v>
      </c>
      <c r="R670" s="39">
        <v>111</v>
      </c>
      <c r="S670" s="188">
        <v>0.6166666666666667</v>
      </c>
      <c r="T670" s="687">
        <v>180</v>
      </c>
      <c r="U670" s="185">
        <v>0</v>
      </c>
      <c r="V670" s="688">
        <v>165</v>
      </c>
      <c r="W670" s="39">
        <v>165</v>
      </c>
      <c r="X670" s="686">
        <v>0.91666666666666663</v>
      </c>
      <c r="Y670" s="44"/>
      <c r="Z670" s="30">
        <v>360</v>
      </c>
      <c r="AA670" s="31">
        <v>172</v>
      </c>
      <c r="AB670" s="5">
        <v>0.4777777777777778</v>
      </c>
      <c r="AC670" s="691">
        <v>360</v>
      </c>
      <c r="AD670" s="33">
        <v>276</v>
      </c>
      <c r="AE670" s="34">
        <v>0.76666666666666672</v>
      </c>
      <c r="AF670" s="689">
        <v>720</v>
      </c>
      <c r="AG670" s="35">
        <v>448</v>
      </c>
      <c r="AH670" s="6">
        <v>0.62222222222222223</v>
      </c>
    </row>
    <row r="671" spans="2:34" ht="15.75" customHeight="1">
      <c r="B671" s="684">
        <v>46147</v>
      </c>
      <c r="C671" s="174">
        <v>180</v>
      </c>
      <c r="D671" s="689">
        <v>0</v>
      </c>
      <c r="E671" s="699">
        <v>103</v>
      </c>
      <c r="F671" s="39">
        <v>103</v>
      </c>
      <c r="G671" s="1073">
        <v>0.57222222222222219</v>
      </c>
      <c r="H671" s="174">
        <v>180</v>
      </c>
      <c r="I671" s="685">
        <v>0</v>
      </c>
      <c r="J671" s="698">
        <v>86</v>
      </c>
      <c r="K671" s="39">
        <v>86</v>
      </c>
      <c r="L671" s="686">
        <v>0.4777777777777778</v>
      </c>
      <c r="M671" s="43"/>
      <c r="N671" s="684">
        <v>46147</v>
      </c>
      <c r="O671" s="687">
        <v>180</v>
      </c>
      <c r="P671" s="185">
        <v>0</v>
      </c>
      <c r="Q671" s="690">
        <v>145</v>
      </c>
      <c r="R671" s="39">
        <v>145</v>
      </c>
      <c r="S671" s="188">
        <v>0.80555555555555558</v>
      </c>
      <c r="T671" s="687">
        <v>180</v>
      </c>
      <c r="U671" s="185">
        <v>0</v>
      </c>
      <c r="V671" s="688">
        <v>180</v>
      </c>
      <c r="W671" s="39">
        <v>180</v>
      </c>
      <c r="X671" s="686">
        <v>1</v>
      </c>
      <c r="Y671" s="44"/>
      <c r="Z671" s="30">
        <v>360</v>
      </c>
      <c r="AA671" s="31">
        <v>189</v>
      </c>
      <c r="AB671" s="5">
        <v>0.52500000000000002</v>
      </c>
      <c r="AC671" s="691">
        <v>360</v>
      </c>
      <c r="AD671" s="33">
        <v>325</v>
      </c>
      <c r="AE671" s="34">
        <v>0.90277777777777779</v>
      </c>
      <c r="AF671" s="689">
        <v>720</v>
      </c>
      <c r="AG671" s="35">
        <v>514</v>
      </c>
      <c r="AH671" s="6">
        <v>0.71388888888888891</v>
      </c>
    </row>
    <row r="672" spans="2:34" ht="15.75" customHeight="1">
      <c r="B672" s="684">
        <v>46148</v>
      </c>
      <c r="C672" s="174">
        <v>180</v>
      </c>
      <c r="D672" s="689">
        <v>0</v>
      </c>
      <c r="E672" s="699">
        <v>120</v>
      </c>
      <c r="F672" s="39">
        <v>120</v>
      </c>
      <c r="G672" s="1073">
        <v>0.66666666666666663</v>
      </c>
      <c r="H672" s="174">
        <v>180</v>
      </c>
      <c r="I672" s="685">
        <v>0</v>
      </c>
      <c r="J672" s="698">
        <v>98</v>
      </c>
      <c r="K672" s="39">
        <v>98</v>
      </c>
      <c r="L672" s="686">
        <v>0.5444444444444444</v>
      </c>
      <c r="M672" s="43"/>
      <c r="N672" s="684">
        <v>46148</v>
      </c>
      <c r="O672" s="687">
        <v>180</v>
      </c>
      <c r="P672" s="185">
        <v>0</v>
      </c>
      <c r="Q672" s="690">
        <v>95</v>
      </c>
      <c r="R672" s="39">
        <v>95</v>
      </c>
      <c r="S672" s="188">
        <v>0.52777777777777779</v>
      </c>
      <c r="T672" s="687">
        <v>180</v>
      </c>
      <c r="U672" s="185">
        <v>0</v>
      </c>
      <c r="V672" s="688">
        <v>110</v>
      </c>
      <c r="W672" s="39">
        <v>110</v>
      </c>
      <c r="X672" s="686">
        <v>0.61111111111111116</v>
      </c>
      <c r="Y672" s="44"/>
      <c r="Z672" s="30">
        <v>360</v>
      </c>
      <c r="AA672" s="31">
        <v>218</v>
      </c>
      <c r="AB672" s="5">
        <v>0.60555555555555551</v>
      </c>
      <c r="AC672" s="691">
        <v>360</v>
      </c>
      <c r="AD672" s="33">
        <v>205</v>
      </c>
      <c r="AE672" s="34">
        <v>0.56944444444444442</v>
      </c>
      <c r="AF672" s="689">
        <v>720</v>
      </c>
      <c r="AG672" s="35">
        <v>423</v>
      </c>
      <c r="AH672" s="6">
        <v>0.58750000000000002</v>
      </c>
    </row>
    <row r="673" spans="2:34" ht="15.75" customHeight="1">
      <c r="B673" s="684">
        <v>46149</v>
      </c>
      <c r="C673" s="174">
        <v>180</v>
      </c>
      <c r="D673" s="689">
        <v>0</v>
      </c>
      <c r="E673" s="699">
        <v>108</v>
      </c>
      <c r="F673" s="39">
        <v>108</v>
      </c>
      <c r="G673" s="1073">
        <v>0.6</v>
      </c>
      <c r="H673" s="174">
        <v>180</v>
      </c>
      <c r="I673" s="685">
        <v>0</v>
      </c>
      <c r="J673" s="698">
        <v>115</v>
      </c>
      <c r="K673" s="39">
        <v>115</v>
      </c>
      <c r="L673" s="686">
        <v>0.63888888888888884</v>
      </c>
      <c r="M673" s="43"/>
      <c r="N673" s="684">
        <v>46149</v>
      </c>
      <c r="O673" s="687">
        <v>180</v>
      </c>
      <c r="P673" s="185">
        <v>0</v>
      </c>
      <c r="Q673" s="690">
        <v>108</v>
      </c>
      <c r="R673" s="39">
        <v>108</v>
      </c>
      <c r="S673" s="188">
        <v>0.6</v>
      </c>
      <c r="T673" s="687">
        <v>180</v>
      </c>
      <c r="U673" s="185">
        <v>0</v>
      </c>
      <c r="V673" s="688">
        <v>91</v>
      </c>
      <c r="W673" s="39">
        <v>91</v>
      </c>
      <c r="X673" s="686">
        <v>0.50555555555555554</v>
      </c>
      <c r="Y673" s="44"/>
      <c r="Z673" s="30">
        <v>360</v>
      </c>
      <c r="AA673" s="31">
        <v>223</v>
      </c>
      <c r="AB673" s="5">
        <v>0.61944444444444446</v>
      </c>
      <c r="AC673" s="691">
        <v>360</v>
      </c>
      <c r="AD673" s="33">
        <v>199</v>
      </c>
      <c r="AE673" s="34">
        <v>0.55277777777777781</v>
      </c>
      <c r="AF673" s="689">
        <v>720</v>
      </c>
      <c r="AG673" s="35">
        <v>422</v>
      </c>
      <c r="AH673" s="6">
        <v>0.58611111111111114</v>
      </c>
    </row>
    <row r="674" spans="2:34" ht="15.75" customHeight="1">
      <c r="B674" s="684">
        <v>46150</v>
      </c>
      <c r="C674" s="174">
        <v>180</v>
      </c>
      <c r="D674" s="689">
        <v>0</v>
      </c>
      <c r="E674" s="699">
        <v>129</v>
      </c>
      <c r="F674" s="39">
        <v>129</v>
      </c>
      <c r="G674" s="1073">
        <v>0.71666666666666667</v>
      </c>
      <c r="H674" s="174">
        <v>180</v>
      </c>
      <c r="I674" s="685">
        <v>0</v>
      </c>
      <c r="J674" s="698">
        <v>130</v>
      </c>
      <c r="K674" s="39">
        <v>130</v>
      </c>
      <c r="L674" s="686">
        <v>0.72222222222222221</v>
      </c>
      <c r="M674" s="43"/>
      <c r="N674" s="684">
        <v>46150</v>
      </c>
      <c r="O674" s="687">
        <v>180</v>
      </c>
      <c r="P674" s="185">
        <v>0</v>
      </c>
      <c r="Q674" s="690">
        <v>111</v>
      </c>
      <c r="R674" s="39">
        <v>111</v>
      </c>
      <c r="S674" s="188">
        <v>0.6166666666666667</v>
      </c>
      <c r="T674" s="687">
        <v>180</v>
      </c>
      <c r="U674" s="185">
        <v>0</v>
      </c>
      <c r="V674" s="688">
        <v>124</v>
      </c>
      <c r="W674" s="39">
        <v>124</v>
      </c>
      <c r="X674" s="686">
        <v>0.68888888888888888</v>
      </c>
      <c r="Y674" s="44"/>
      <c r="Z674" s="30">
        <v>360</v>
      </c>
      <c r="AA674" s="31">
        <v>259</v>
      </c>
      <c r="AB674" s="5">
        <v>0.71944444444444444</v>
      </c>
      <c r="AC674" s="691">
        <v>360</v>
      </c>
      <c r="AD674" s="33">
        <v>235</v>
      </c>
      <c r="AE674" s="34">
        <v>0.65277777777777779</v>
      </c>
      <c r="AF674" s="689">
        <v>720</v>
      </c>
      <c r="AG674" s="35">
        <v>494</v>
      </c>
      <c r="AH674" s="6">
        <v>0.68611111111111112</v>
      </c>
    </row>
    <row r="675" spans="2:34" ht="15.75" customHeight="1">
      <c r="B675" s="684">
        <v>46151</v>
      </c>
      <c r="C675" s="174">
        <v>180</v>
      </c>
      <c r="D675" s="689">
        <v>0</v>
      </c>
      <c r="E675" s="699">
        <v>115</v>
      </c>
      <c r="F675" s="39">
        <v>115</v>
      </c>
      <c r="G675" s="1073">
        <v>0.63888888888888884</v>
      </c>
      <c r="H675" s="174">
        <v>180</v>
      </c>
      <c r="I675" s="685">
        <v>2</v>
      </c>
      <c r="J675" s="698">
        <v>110</v>
      </c>
      <c r="K675" s="39">
        <v>112</v>
      </c>
      <c r="L675" s="686">
        <v>0.62222222222222223</v>
      </c>
      <c r="M675" s="43"/>
      <c r="N675" s="684">
        <v>46151</v>
      </c>
      <c r="O675" s="687">
        <v>180</v>
      </c>
      <c r="P675" s="185">
        <v>0</v>
      </c>
      <c r="Q675" s="690">
        <v>115</v>
      </c>
      <c r="R675" s="39">
        <v>115</v>
      </c>
      <c r="S675" s="188">
        <v>0.63888888888888884</v>
      </c>
      <c r="T675" s="687">
        <v>180</v>
      </c>
      <c r="U675" s="185">
        <v>0</v>
      </c>
      <c r="V675" s="688">
        <v>111</v>
      </c>
      <c r="W675" s="39">
        <v>111</v>
      </c>
      <c r="X675" s="686">
        <v>0.6166666666666667</v>
      </c>
      <c r="Y675" s="44"/>
      <c r="Z675" s="30">
        <v>360</v>
      </c>
      <c r="AA675" s="31">
        <v>227</v>
      </c>
      <c r="AB675" s="5">
        <v>0.63055555555555554</v>
      </c>
      <c r="AC675" s="691">
        <v>360</v>
      </c>
      <c r="AD675" s="33">
        <v>226</v>
      </c>
      <c r="AE675" s="34">
        <v>0.62777777777777777</v>
      </c>
      <c r="AF675" s="689">
        <v>720</v>
      </c>
      <c r="AG675" s="35">
        <v>453</v>
      </c>
      <c r="AH675" s="6">
        <v>0.62916666666666665</v>
      </c>
    </row>
    <row r="676" spans="2:34" ht="15.75" customHeight="1">
      <c r="B676" s="684">
        <v>46152</v>
      </c>
      <c r="C676" s="174">
        <v>180</v>
      </c>
      <c r="D676" s="689">
        <v>4</v>
      </c>
      <c r="E676" s="699">
        <v>125</v>
      </c>
      <c r="F676" s="39">
        <v>129</v>
      </c>
      <c r="G676" s="1073">
        <v>0.71666666666666667</v>
      </c>
      <c r="H676" s="174">
        <v>180</v>
      </c>
      <c r="I676" s="685">
        <v>0</v>
      </c>
      <c r="J676" s="698">
        <v>126</v>
      </c>
      <c r="K676" s="39">
        <v>126</v>
      </c>
      <c r="L676" s="686">
        <v>0.7</v>
      </c>
      <c r="M676" s="43"/>
      <c r="N676" s="684">
        <v>46152</v>
      </c>
      <c r="O676" s="687">
        <v>180</v>
      </c>
      <c r="P676" s="185">
        <v>0</v>
      </c>
      <c r="Q676" s="690">
        <v>102</v>
      </c>
      <c r="R676" s="39">
        <v>102</v>
      </c>
      <c r="S676" s="188">
        <v>0.56666666666666665</v>
      </c>
      <c r="T676" s="687">
        <v>180</v>
      </c>
      <c r="U676" s="185">
        <v>0</v>
      </c>
      <c r="V676" s="688">
        <v>100</v>
      </c>
      <c r="W676" s="39">
        <v>100</v>
      </c>
      <c r="X676" s="686">
        <v>0.55555555555555558</v>
      </c>
      <c r="Y676" s="44"/>
      <c r="Z676" s="30">
        <v>360</v>
      </c>
      <c r="AA676" s="31">
        <v>255</v>
      </c>
      <c r="AB676" s="5">
        <v>0.70833333333333337</v>
      </c>
      <c r="AC676" s="691">
        <v>360</v>
      </c>
      <c r="AD676" s="33">
        <v>202</v>
      </c>
      <c r="AE676" s="34">
        <v>0.56111111111111112</v>
      </c>
      <c r="AF676" s="689">
        <v>720</v>
      </c>
      <c r="AG676" s="35">
        <v>457</v>
      </c>
      <c r="AH676" s="6">
        <v>0.63472222222222219</v>
      </c>
    </row>
    <row r="677" spans="2:34" ht="15.75" customHeight="1">
      <c r="B677" s="684">
        <v>46153</v>
      </c>
      <c r="C677" s="174">
        <v>180</v>
      </c>
      <c r="D677" s="689">
        <v>10</v>
      </c>
      <c r="E677" s="699">
        <v>120</v>
      </c>
      <c r="F677" s="39">
        <v>130</v>
      </c>
      <c r="G677" s="1073">
        <v>0.72222222222222221</v>
      </c>
      <c r="H677" s="174">
        <v>180</v>
      </c>
      <c r="I677" s="685">
        <v>0</v>
      </c>
      <c r="J677" s="698">
        <v>94</v>
      </c>
      <c r="K677" s="39">
        <v>94</v>
      </c>
      <c r="L677" s="686">
        <v>0.52222222222222225</v>
      </c>
      <c r="M677" s="43"/>
      <c r="N677" s="684">
        <v>46153</v>
      </c>
      <c r="O677" s="687">
        <v>180</v>
      </c>
      <c r="P677" s="185">
        <v>0</v>
      </c>
      <c r="Q677" s="690">
        <v>134</v>
      </c>
      <c r="R677" s="39">
        <v>134</v>
      </c>
      <c r="S677" s="188">
        <v>0.74444444444444446</v>
      </c>
      <c r="T677" s="687">
        <v>180</v>
      </c>
      <c r="U677" s="185">
        <v>0</v>
      </c>
      <c r="V677" s="688">
        <v>107</v>
      </c>
      <c r="W677" s="39">
        <v>107</v>
      </c>
      <c r="X677" s="686">
        <v>0.59444444444444444</v>
      </c>
      <c r="Y677" s="44"/>
      <c r="Z677" s="30">
        <v>360</v>
      </c>
      <c r="AA677" s="31">
        <v>224</v>
      </c>
      <c r="AB677" s="5">
        <v>0.62222222222222223</v>
      </c>
      <c r="AC677" s="691">
        <v>360</v>
      </c>
      <c r="AD677" s="33">
        <v>241</v>
      </c>
      <c r="AE677" s="34">
        <v>0.6694444444444444</v>
      </c>
      <c r="AF677" s="689">
        <v>720</v>
      </c>
      <c r="AG677" s="35">
        <v>465</v>
      </c>
      <c r="AH677" s="6">
        <v>0.64583333333333337</v>
      </c>
    </row>
    <row r="678" spans="2:34" ht="15.75" customHeight="1">
      <c r="B678" s="684">
        <v>46154</v>
      </c>
      <c r="C678" s="174">
        <v>180</v>
      </c>
      <c r="D678" s="689">
        <v>6</v>
      </c>
      <c r="E678" s="699">
        <v>102</v>
      </c>
      <c r="F678" s="39">
        <v>108</v>
      </c>
      <c r="G678" s="1073">
        <v>0.6</v>
      </c>
      <c r="H678" s="174">
        <v>180</v>
      </c>
      <c r="I678" s="685">
        <v>0</v>
      </c>
      <c r="J678" s="698">
        <v>111</v>
      </c>
      <c r="K678" s="39">
        <v>111</v>
      </c>
      <c r="L678" s="686">
        <v>0.6166666666666667</v>
      </c>
      <c r="M678" s="43"/>
      <c r="N678" s="684">
        <v>46154</v>
      </c>
      <c r="O678" s="687">
        <v>180</v>
      </c>
      <c r="P678" s="185">
        <v>0</v>
      </c>
      <c r="Q678" s="690">
        <v>113</v>
      </c>
      <c r="R678" s="39">
        <v>113</v>
      </c>
      <c r="S678" s="188">
        <v>0.62777777777777777</v>
      </c>
      <c r="T678" s="687">
        <v>180</v>
      </c>
      <c r="U678" s="185">
        <v>2</v>
      </c>
      <c r="V678" s="688">
        <v>81</v>
      </c>
      <c r="W678" s="39">
        <v>83</v>
      </c>
      <c r="X678" s="686">
        <v>0.46111111111111114</v>
      </c>
      <c r="Y678" s="44"/>
      <c r="Z678" s="30">
        <v>360</v>
      </c>
      <c r="AA678" s="31">
        <v>219</v>
      </c>
      <c r="AB678" s="5">
        <v>0.60833333333333328</v>
      </c>
      <c r="AC678" s="691">
        <v>360</v>
      </c>
      <c r="AD678" s="33">
        <v>196</v>
      </c>
      <c r="AE678" s="34">
        <v>0.5444444444444444</v>
      </c>
      <c r="AF678" s="689">
        <v>720</v>
      </c>
      <c r="AG678" s="35">
        <v>415</v>
      </c>
      <c r="AH678" s="6">
        <v>0.57638888888888884</v>
      </c>
    </row>
    <row r="679" spans="2:34" ht="15.75" customHeight="1">
      <c r="B679" s="684">
        <v>46155</v>
      </c>
      <c r="C679" s="174">
        <v>180</v>
      </c>
      <c r="D679" s="689">
        <v>4</v>
      </c>
      <c r="E679" s="699">
        <v>100</v>
      </c>
      <c r="F679" s="39">
        <v>104</v>
      </c>
      <c r="G679" s="1073">
        <v>0.57777777777777772</v>
      </c>
      <c r="H679" s="174">
        <v>180</v>
      </c>
      <c r="I679" s="685">
        <v>0</v>
      </c>
      <c r="J679" s="698">
        <v>101</v>
      </c>
      <c r="K679" s="39">
        <v>101</v>
      </c>
      <c r="L679" s="686">
        <v>0.56111111111111112</v>
      </c>
      <c r="M679" s="43"/>
      <c r="N679" s="684">
        <v>46155</v>
      </c>
      <c r="O679" s="687">
        <v>180</v>
      </c>
      <c r="P679" s="185">
        <v>3</v>
      </c>
      <c r="Q679" s="690">
        <v>117</v>
      </c>
      <c r="R679" s="39">
        <v>120</v>
      </c>
      <c r="S679" s="188">
        <v>0.66666666666666663</v>
      </c>
      <c r="T679" s="687">
        <v>180</v>
      </c>
      <c r="U679" s="185">
        <v>7</v>
      </c>
      <c r="V679" s="688">
        <v>77</v>
      </c>
      <c r="W679" s="39">
        <v>84</v>
      </c>
      <c r="X679" s="686">
        <v>0.46666666666666667</v>
      </c>
      <c r="Y679" s="44"/>
      <c r="Z679" s="30">
        <v>360</v>
      </c>
      <c r="AA679" s="31">
        <v>205</v>
      </c>
      <c r="AB679" s="5">
        <v>0.56944444444444442</v>
      </c>
      <c r="AC679" s="691">
        <v>360</v>
      </c>
      <c r="AD679" s="33">
        <v>204</v>
      </c>
      <c r="AE679" s="34">
        <v>0.56666666666666665</v>
      </c>
      <c r="AF679" s="689">
        <v>720</v>
      </c>
      <c r="AG679" s="35">
        <v>409</v>
      </c>
      <c r="AH679" s="6">
        <v>0.56805555555555554</v>
      </c>
    </row>
    <row r="680" spans="2:34" ht="15.75" customHeight="1">
      <c r="B680" s="684">
        <v>46156</v>
      </c>
      <c r="C680" s="174">
        <v>180</v>
      </c>
      <c r="D680" s="689">
        <v>0</v>
      </c>
      <c r="E680" s="699">
        <v>86</v>
      </c>
      <c r="F680" s="39">
        <v>86</v>
      </c>
      <c r="G680" s="1073">
        <v>0.4777777777777778</v>
      </c>
      <c r="H680" s="174">
        <v>180</v>
      </c>
      <c r="I680" s="685">
        <v>0</v>
      </c>
      <c r="J680" s="698">
        <v>109</v>
      </c>
      <c r="K680" s="39">
        <v>109</v>
      </c>
      <c r="L680" s="686">
        <v>0.60555555555555551</v>
      </c>
      <c r="M680" s="43"/>
      <c r="N680" s="684">
        <v>46156</v>
      </c>
      <c r="O680" s="687">
        <v>180</v>
      </c>
      <c r="P680" s="185">
        <v>0</v>
      </c>
      <c r="Q680" s="690">
        <v>102</v>
      </c>
      <c r="R680" s="39">
        <v>102</v>
      </c>
      <c r="S680" s="188">
        <v>0.56666666666666665</v>
      </c>
      <c r="T680" s="687">
        <v>180</v>
      </c>
      <c r="U680" s="185">
        <v>6</v>
      </c>
      <c r="V680" s="688">
        <v>120</v>
      </c>
      <c r="W680" s="39">
        <v>126</v>
      </c>
      <c r="X680" s="686">
        <v>0.7</v>
      </c>
      <c r="Y680" s="44"/>
      <c r="Z680" s="30">
        <v>360</v>
      </c>
      <c r="AA680" s="31">
        <v>195</v>
      </c>
      <c r="AB680" s="5">
        <v>0.54166666666666663</v>
      </c>
      <c r="AC680" s="691">
        <v>360</v>
      </c>
      <c r="AD680" s="33">
        <v>228</v>
      </c>
      <c r="AE680" s="34">
        <v>0.6333333333333333</v>
      </c>
      <c r="AF680" s="689">
        <v>720</v>
      </c>
      <c r="AG680" s="35">
        <v>423</v>
      </c>
      <c r="AH680" s="6">
        <v>0.58750000000000002</v>
      </c>
    </row>
    <row r="681" spans="2:34" ht="15.75" customHeight="1">
      <c r="B681" s="684">
        <v>46157</v>
      </c>
      <c r="C681" s="174">
        <v>180</v>
      </c>
      <c r="D681" s="689">
        <v>0</v>
      </c>
      <c r="E681" s="699">
        <v>102</v>
      </c>
      <c r="F681" s="39">
        <v>102</v>
      </c>
      <c r="G681" s="1073">
        <v>0.56666666666666665</v>
      </c>
      <c r="H681" s="174">
        <v>180</v>
      </c>
      <c r="I681" s="685">
        <v>0</v>
      </c>
      <c r="J681" s="698">
        <v>124</v>
      </c>
      <c r="K681" s="39">
        <v>124</v>
      </c>
      <c r="L681" s="686">
        <v>0.68888888888888888</v>
      </c>
      <c r="M681" s="43"/>
      <c r="N681" s="684">
        <v>46157</v>
      </c>
      <c r="O681" s="687">
        <v>180</v>
      </c>
      <c r="P681" s="185">
        <v>0</v>
      </c>
      <c r="Q681" s="690">
        <v>102</v>
      </c>
      <c r="R681" s="39">
        <v>102</v>
      </c>
      <c r="S681" s="188">
        <v>0.56666666666666665</v>
      </c>
      <c r="T681" s="687">
        <v>180</v>
      </c>
      <c r="U681" s="185">
        <v>8</v>
      </c>
      <c r="V681" s="688">
        <v>106</v>
      </c>
      <c r="W681" s="39">
        <v>114</v>
      </c>
      <c r="X681" s="686">
        <v>0.6333333333333333</v>
      </c>
      <c r="Y681" s="44"/>
      <c r="Z681" s="30">
        <v>360</v>
      </c>
      <c r="AA681" s="31">
        <v>226</v>
      </c>
      <c r="AB681" s="5">
        <v>0.62777777777777777</v>
      </c>
      <c r="AC681" s="691">
        <v>360</v>
      </c>
      <c r="AD681" s="33">
        <v>216</v>
      </c>
      <c r="AE681" s="34">
        <v>0.6</v>
      </c>
      <c r="AF681" s="689">
        <v>720</v>
      </c>
      <c r="AG681" s="35">
        <v>442</v>
      </c>
      <c r="AH681" s="6">
        <v>0.61388888888888893</v>
      </c>
    </row>
    <row r="682" spans="2:34" ht="15.75" customHeight="1">
      <c r="B682" s="684">
        <v>46158</v>
      </c>
      <c r="C682" s="174">
        <v>180</v>
      </c>
      <c r="D682" s="689">
        <v>0</v>
      </c>
      <c r="E682" s="699">
        <v>108</v>
      </c>
      <c r="F682" s="39">
        <v>108</v>
      </c>
      <c r="G682" s="1073">
        <v>0.6</v>
      </c>
      <c r="H682" s="174">
        <v>180</v>
      </c>
      <c r="I682" s="685">
        <v>4</v>
      </c>
      <c r="J682" s="698">
        <v>91</v>
      </c>
      <c r="K682" s="39">
        <v>95</v>
      </c>
      <c r="L682" s="686">
        <v>0.52777777777777779</v>
      </c>
      <c r="M682" s="43"/>
      <c r="N682" s="684">
        <v>46158</v>
      </c>
      <c r="O682" s="687">
        <v>180</v>
      </c>
      <c r="P682" s="185">
        <v>0</v>
      </c>
      <c r="Q682" s="690">
        <v>102</v>
      </c>
      <c r="R682" s="39">
        <v>102</v>
      </c>
      <c r="S682" s="188">
        <v>0.56666666666666665</v>
      </c>
      <c r="T682" s="687">
        <v>180</v>
      </c>
      <c r="U682" s="185">
        <v>0</v>
      </c>
      <c r="V682" s="688">
        <v>80</v>
      </c>
      <c r="W682" s="39">
        <v>80</v>
      </c>
      <c r="X682" s="686">
        <v>0.44444444444444442</v>
      </c>
      <c r="Y682" s="44"/>
      <c r="Z682" s="30">
        <v>360</v>
      </c>
      <c r="AA682" s="31">
        <v>203</v>
      </c>
      <c r="AB682" s="5">
        <v>0.56388888888888888</v>
      </c>
      <c r="AC682" s="691">
        <v>360</v>
      </c>
      <c r="AD682" s="33">
        <v>182</v>
      </c>
      <c r="AE682" s="34">
        <v>0.50555555555555554</v>
      </c>
      <c r="AF682" s="689">
        <v>720</v>
      </c>
      <c r="AG682" s="35">
        <v>385</v>
      </c>
      <c r="AH682" s="6">
        <v>0.53472222222222221</v>
      </c>
    </row>
    <row r="683" spans="2:34" ht="15.75" customHeight="1">
      <c r="B683" s="684">
        <v>46159</v>
      </c>
      <c r="C683" s="174">
        <v>180</v>
      </c>
      <c r="D683" s="689">
        <v>6</v>
      </c>
      <c r="E683" s="699">
        <v>77</v>
      </c>
      <c r="F683" s="39">
        <v>83</v>
      </c>
      <c r="G683" s="1073">
        <v>0.46111111111111114</v>
      </c>
      <c r="H683" s="174">
        <v>180</v>
      </c>
      <c r="I683" s="685">
        <v>0</v>
      </c>
      <c r="J683" s="698">
        <v>95</v>
      </c>
      <c r="K683" s="39">
        <v>95</v>
      </c>
      <c r="L683" s="686">
        <v>0.52777777777777779</v>
      </c>
      <c r="M683" s="43"/>
      <c r="N683" s="684">
        <v>46159</v>
      </c>
      <c r="O683" s="687">
        <v>180</v>
      </c>
      <c r="P683" s="185">
        <v>0</v>
      </c>
      <c r="Q683" s="690">
        <v>106</v>
      </c>
      <c r="R683" s="39">
        <v>106</v>
      </c>
      <c r="S683" s="188">
        <v>0.58888888888888891</v>
      </c>
      <c r="T683" s="687">
        <v>180</v>
      </c>
      <c r="U683" s="185">
        <v>0</v>
      </c>
      <c r="V683" s="688">
        <v>79</v>
      </c>
      <c r="W683" s="39">
        <v>79</v>
      </c>
      <c r="X683" s="686">
        <v>0.43888888888888888</v>
      </c>
      <c r="Y683" s="44"/>
      <c r="Z683" s="30">
        <v>360</v>
      </c>
      <c r="AA683" s="31">
        <v>178</v>
      </c>
      <c r="AB683" s="5">
        <v>0.49444444444444446</v>
      </c>
      <c r="AC683" s="691">
        <v>360</v>
      </c>
      <c r="AD683" s="33">
        <v>185</v>
      </c>
      <c r="AE683" s="34">
        <v>0.51388888888888884</v>
      </c>
      <c r="AF683" s="689">
        <v>720</v>
      </c>
      <c r="AG683" s="35">
        <v>363</v>
      </c>
      <c r="AH683" s="6">
        <v>0.50416666666666665</v>
      </c>
    </row>
    <row r="684" spans="2:34" ht="15.75" customHeight="1">
      <c r="B684" s="684">
        <v>46160</v>
      </c>
      <c r="C684" s="174">
        <v>180</v>
      </c>
      <c r="D684" s="689">
        <v>0</v>
      </c>
      <c r="E684" s="699">
        <v>101</v>
      </c>
      <c r="F684" s="39">
        <v>101</v>
      </c>
      <c r="G684" s="1073">
        <v>0.56111111111111112</v>
      </c>
      <c r="H684" s="174">
        <v>180</v>
      </c>
      <c r="I684" s="685">
        <v>0</v>
      </c>
      <c r="J684" s="698">
        <v>84</v>
      </c>
      <c r="K684" s="39">
        <v>84</v>
      </c>
      <c r="L684" s="686">
        <v>0.46666666666666667</v>
      </c>
      <c r="M684" s="43"/>
      <c r="N684" s="684">
        <v>46160</v>
      </c>
      <c r="O684" s="687">
        <v>180</v>
      </c>
      <c r="P684" s="185">
        <v>0</v>
      </c>
      <c r="Q684" s="690">
        <v>120</v>
      </c>
      <c r="R684" s="39">
        <v>120</v>
      </c>
      <c r="S684" s="188">
        <v>0.66666666666666663</v>
      </c>
      <c r="T684" s="687">
        <v>180</v>
      </c>
      <c r="U684" s="185">
        <v>0</v>
      </c>
      <c r="V684" s="688">
        <v>82</v>
      </c>
      <c r="W684" s="39">
        <v>82</v>
      </c>
      <c r="X684" s="686">
        <v>0.45555555555555555</v>
      </c>
      <c r="Y684" s="44"/>
      <c r="Z684" s="30">
        <v>360</v>
      </c>
      <c r="AA684" s="31">
        <v>185</v>
      </c>
      <c r="AB684" s="5">
        <v>0.51388888888888884</v>
      </c>
      <c r="AC684" s="691">
        <v>360</v>
      </c>
      <c r="AD684" s="33">
        <v>202</v>
      </c>
      <c r="AE684" s="34">
        <v>0.56111111111111112</v>
      </c>
      <c r="AF684" s="689">
        <v>720</v>
      </c>
      <c r="AG684" s="35">
        <v>387</v>
      </c>
      <c r="AH684" s="6">
        <v>0.53749999999999998</v>
      </c>
    </row>
    <row r="685" spans="2:34" ht="15.75" customHeight="1">
      <c r="B685" s="684">
        <v>46161</v>
      </c>
      <c r="C685" s="174">
        <v>180</v>
      </c>
      <c r="D685" s="689">
        <v>0</v>
      </c>
      <c r="E685" s="699">
        <v>91</v>
      </c>
      <c r="F685" s="39">
        <v>91</v>
      </c>
      <c r="G685" s="1073">
        <v>0.50555555555555554</v>
      </c>
      <c r="H685" s="174">
        <v>180</v>
      </c>
      <c r="I685" s="685">
        <v>0</v>
      </c>
      <c r="J685" s="698">
        <v>84</v>
      </c>
      <c r="K685" s="39">
        <v>84</v>
      </c>
      <c r="L685" s="686">
        <v>0.46666666666666667</v>
      </c>
      <c r="M685" s="43"/>
      <c r="N685" s="684">
        <v>46161</v>
      </c>
      <c r="O685" s="687">
        <v>180</v>
      </c>
      <c r="P685" s="185">
        <v>4</v>
      </c>
      <c r="Q685" s="690">
        <v>74</v>
      </c>
      <c r="R685" s="39">
        <v>78</v>
      </c>
      <c r="S685" s="188">
        <v>0.43333333333333335</v>
      </c>
      <c r="T685" s="687">
        <v>180</v>
      </c>
      <c r="U685" s="185">
        <v>6</v>
      </c>
      <c r="V685" s="688">
        <v>55</v>
      </c>
      <c r="W685" s="39">
        <v>61</v>
      </c>
      <c r="X685" s="686">
        <v>0.33888888888888891</v>
      </c>
      <c r="Y685" s="44"/>
      <c r="Z685" s="30">
        <v>360</v>
      </c>
      <c r="AA685" s="31">
        <v>175</v>
      </c>
      <c r="AB685" s="5">
        <v>0.4861111111111111</v>
      </c>
      <c r="AC685" s="691">
        <v>360</v>
      </c>
      <c r="AD685" s="33">
        <v>139</v>
      </c>
      <c r="AE685" s="34">
        <v>0.38611111111111113</v>
      </c>
      <c r="AF685" s="689">
        <v>720</v>
      </c>
      <c r="AG685" s="35">
        <v>314</v>
      </c>
      <c r="AH685" s="6">
        <v>0.43611111111111112</v>
      </c>
    </row>
    <row r="686" spans="2:34" ht="15.75" customHeight="1">
      <c r="B686" s="684">
        <v>46162</v>
      </c>
      <c r="C686" s="174">
        <v>180</v>
      </c>
      <c r="D686" s="689">
        <v>0</v>
      </c>
      <c r="E686" s="699">
        <v>94</v>
      </c>
      <c r="F686" s="39">
        <v>94</v>
      </c>
      <c r="G686" s="1073">
        <v>0.52222222222222225</v>
      </c>
      <c r="H686" s="174">
        <v>180</v>
      </c>
      <c r="I686" s="685">
        <v>0</v>
      </c>
      <c r="J686" s="698">
        <v>97</v>
      </c>
      <c r="K686" s="39">
        <v>97</v>
      </c>
      <c r="L686" s="686">
        <v>0.53888888888888886</v>
      </c>
      <c r="M686" s="43"/>
      <c r="N686" s="684">
        <v>46162</v>
      </c>
      <c r="O686" s="687">
        <v>180</v>
      </c>
      <c r="P686" s="185">
        <v>0</v>
      </c>
      <c r="Q686" s="690">
        <v>60</v>
      </c>
      <c r="R686" s="39">
        <v>60</v>
      </c>
      <c r="S686" s="188">
        <v>0.33333333333333331</v>
      </c>
      <c r="T686" s="687">
        <v>180</v>
      </c>
      <c r="U686" s="185">
        <v>0</v>
      </c>
      <c r="V686" s="688">
        <v>76</v>
      </c>
      <c r="W686" s="39">
        <v>76</v>
      </c>
      <c r="X686" s="686">
        <v>0.42222222222222222</v>
      </c>
      <c r="Y686" s="44"/>
      <c r="Z686" s="30">
        <v>360</v>
      </c>
      <c r="AA686" s="31">
        <v>191</v>
      </c>
      <c r="AB686" s="5">
        <v>0.53055555555555556</v>
      </c>
      <c r="AC686" s="691">
        <v>360</v>
      </c>
      <c r="AD686" s="33">
        <v>136</v>
      </c>
      <c r="AE686" s="34">
        <v>0.37777777777777777</v>
      </c>
      <c r="AF686" s="689">
        <v>720</v>
      </c>
      <c r="AG686" s="35">
        <v>327</v>
      </c>
      <c r="AH686" s="6">
        <v>0.45416666666666666</v>
      </c>
    </row>
    <row r="687" spans="2:34" ht="15.75" customHeight="1">
      <c r="B687" s="684">
        <v>46163</v>
      </c>
      <c r="C687" s="174">
        <v>180</v>
      </c>
      <c r="D687" s="689">
        <v>0</v>
      </c>
      <c r="E687" s="699">
        <v>76</v>
      </c>
      <c r="F687" s="39">
        <v>76</v>
      </c>
      <c r="G687" s="1073">
        <v>0.42222222222222222</v>
      </c>
      <c r="H687" s="174">
        <v>180</v>
      </c>
      <c r="I687" s="685">
        <v>2</v>
      </c>
      <c r="J687" s="698">
        <v>80</v>
      </c>
      <c r="K687" s="39">
        <v>82</v>
      </c>
      <c r="L687" s="686">
        <v>0.45555555555555555</v>
      </c>
      <c r="M687" s="43"/>
      <c r="N687" s="684">
        <v>46163</v>
      </c>
      <c r="O687" s="687">
        <v>180</v>
      </c>
      <c r="P687" s="185">
        <v>0</v>
      </c>
      <c r="Q687" s="690">
        <v>63</v>
      </c>
      <c r="R687" s="39">
        <v>63</v>
      </c>
      <c r="S687" s="188">
        <v>0.35</v>
      </c>
      <c r="T687" s="687">
        <v>180</v>
      </c>
      <c r="U687" s="185">
        <v>0</v>
      </c>
      <c r="V687" s="688">
        <v>99</v>
      </c>
      <c r="W687" s="39">
        <v>99</v>
      </c>
      <c r="X687" s="686">
        <v>0.55000000000000004</v>
      </c>
      <c r="Y687" s="44"/>
      <c r="Z687" s="30">
        <v>360</v>
      </c>
      <c r="AA687" s="31">
        <v>158</v>
      </c>
      <c r="AB687" s="5">
        <v>0.43888888888888888</v>
      </c>
      <c r="AC687" s="691">
        <v>360</v>
      </c>
      <c r="AD687" s="33">
        <v>162</v>
      </c>
      <c r="AE687" s="34">
        <v>0.45</v>
      </c>
      <c r="AF687" s="689">
        <v>720</v>
      </c>
      <c r="AG687" s="35">
        <v>320</v>
      </c>
      <c r="AH687" s="6">
        <v>0.44444444444444442</v>
      </c>
    </row>
    <row r="688" spans="2:34" ht="15.75" customHeight="1">
      <c r="B688" s="684">
        <v>46164</v>
      </c>
      <c r="C688" s="174">
        <v>180</v>
      </c>
      <c r="D688" s="689">
        <v>0</v>
      </c>
      <c r="E688" s="699">
        <v>77</v>
      </c>
      <c r="F688" s="39">
        <v>77</v>
      </c>
      <c r="G688" s="1073">
        <v>0.42777777777777776</v>
      </c>
      <c r="H688" s="174">
        <v>180</v>
      </c>
      <c r="I688" s="685">
        <v>2</v>
      </c>
      <c r="J688" s="698">
        <v>49</v>
      </c>
      <c r="K688" s="39">
        <v>51</v>
      </c>
      <c r="L688" s="686">
        <v>0.28333333333333333</v>
      </c>
      <c r="M688" s="43"/>
      <c r="N688" s="684">
        <v>46164</v>
      </c>
      <c r="O688" s="687">
        <v>180</v>
      </c>
      <c r="P688" s="185">
        <v>0</v>
      </c>
      <c r="Q688" s="690">
        <v>99</v>
      </c>
      <c r="R688" s="39">
        <v>99</v>
      </c>
      <c r="S688" s="188">
        <v>0.55000000000000004</v>
      </c>
      <c r="T688" s="687">
        <v>180</v>
      </c>
      <c r="U688" s="185">
        <v>0</v>
      </c>
      <c r="V688" s="688">
        <v>62</v>
      </c>
      <c r="W688" s="39">
        <v>62</v>
      </c>
      <c r="X688" s="686">
        <v>0.34444444444444444</v>
      </c>
      <c r="Y688" s="44"/>
      <c r="Z688" s="30">
        <v>360</v>
      </c>
      <c r="AA688" s="31">
        <v>128</v>
      </c>
      <c r="AB688" s="5">
        <v>0.35555555555555557</v>
      </c>
      <c r="AC688" s="691">
        <v>360</v>
      </c>
      <c r="AD688" s="33">
        <v>161</v>
      </c>
      <c r="AE688" s="34">
        <v>0.44722222222222224</v>
      </c>
      <c r="AF688" s="689">
        <v>720</v>
      </c>
      <c r="AG688" s="35">
        <v>289</v>
      </c>
      <c r="AH688" s="6">
        <v>0.40138888888888891</v>
      </c>
    </row>
    <row r="689" spans="2:34" ht="15.75" customHeight="1">
      <c r="B689" s="684">
        <v>46165</v>
      </c>
      <c r="C689" s="174">
        <v>180</v>
      </c>
      <c r="D689" s="689">
        <v>0</v>
      </c>
      <c r="E689" s="699">
        <v>106</v>
      </c>
      <c r="F689" s="39">
        <v>106</v>
      </c>
      <c r="G689" s="1073">
        <v>0.58888888888888891</v>
      </c>
      <c r="H689" s="174">
        <v>180</v>
      </c>
      <c r="I689" s="685">
        <v>0</v>
      </c>
      <c r="J689" s="698">
        <v>61</v>
      </c>
      <c r="K689" s="39">
        <v>61</v>
      </c>
      <c r="L689" s="686">
        <v>0.33888888888888891</v>
      </c>
      <c r="M689" s="43"/>
      <c r="N689" s="684">
        <v>46165</v>
      </c>
      <c r="O689" s="687">
        <v>180</v>
      </c>
      <c r="P689" s="185">
        <v>0</v>
      </c>
      <c r="Q689" s="690">
        <v>89</v>
      </c>
      <c r="R689" s="39">
        <v>89</v>
      </c>
      <c r="S689" s="188">
        <v>0.49444444444444446</v>
      </c>
      <c r="T689" s="687">
        <v>180</v>
      </c>
      <c r="U689" s="185">
        <v>0</v>
      </c>
      <c r="V689" s="688">
        <v>61</v>
      </c>
      <c r="W689" s="39">
        <v>61</v>
      </c>
      <c r="X689" s="686">
        <v>0.33888888888888891</v>
      </c>
      <c r="Y689" s="44"/>
      <c r="Z689" s="30">
        <v>360</v>
      </c>
      <c r="AA689" s="31">
        <v>167</v>
      </c>
      <c r="AB689" s="5">
        <v>0.46388888888888891</v>
      </c>
      <c r="AC689" s="691">
        <v>360</v>
      </c>
      <c r="AD689" s="33">
        <v>150</v>
      </c>
      <c r="AE689" s="34">
        <v>0.41666666666666669</v>
      </c>
      <c r="AF689" s="689">
        <v>720</v>
      </c>
      <c r="AG689" s="35">
        <v>317</v>
      </c>
      <c r="AH689" s="6">
        <v>0.44027777777777777</v>
      </c>
    </row>
    <row r="690" spans="2:34" ht="15.75" customHeight="1">
      <c r="B690" s="684">
        <v>46166</v>
      </c>
      <c r="C690" s="174">
        <v>180</v>
      </c>
      <c r="D690" s="689">
        <v>0</v>
      </c>
      <c r="E690" s="699">
        <v>88</v>
      </c>
      <c r="F690" s="39">
        <v>88</v>
      </c>
      <c r="G690" s="1073">
        <v>0.48888888888888887</v>
      </c>
      <c r="H690" s="174">
        <v>180</v>
      </c>
      <c r="I690" s="685">
        <v>0</v>
      </c>
      <c r="J690" s="698">
        <v>83</v>
      </c>
      <c r="K690" s="39">
        <v>83</v>
      </c>
      <c r="L690" s="686">
        <v>0.46111111111111114</v>
      </c>
      <c r="M690" s="43"/>
      <c r="N690" s="684">
        <v>46166</v>
      </c>
      <c r="O690" s="687">
        <v>180</v>
      </c>
      <c r="P690" s="185">
        <v>0</v>
      </c>
      <c r="Q690" s="690">
        <v>63</v>
      </c>
      <c r="R690" s="39">
        <v>63</v>
      </c>
      <c r="S690" s="188">
        <v>0.35</v>
      </c>
      <c r="T690" s="687">
        <v>180</v>
      </c>
      <c r="U690" s="185">
        <v>0</v>
      </c>
      <c r="V690" s="688">
        <v>56</v>
      </c>
      <c r="W690" s="39">
        <v>56</v>
      </c>
      <c r="X690" s="686">
        <v>0.31111111111111112</v>
      </c>
      <c r="Y690" s="44"/>
      <c r="Z690" s="30">
        <v>360</v>
      </c>
      <c r="AA690" s="31">
        <v>171</v>
      </c>
      <c r="AB690" s="5">
        <v>0.47499999999999998</v>
      </c>
      <c r="AC690" s="691">
        <v>360</v>
      </c>
      <c r="AD690" s="33">
        <v>119</v>
      </c>
      <c r="AE690" s="34">
        <v>0.33055555555555555</v>
      </c>
      <c r="AF690" s="689">
        <v>720</v>
      </c>
      <c r="AG690" s="35">
        <v>290</v>
      </c>
      <c r="AH690" s="6">
        <v>0.40277777777777779</v>
      </c>
    </row>
    <row r="691" spans="2:34" ht="15.75" customHeight="1">
      <c r="B691" s="684">
        <v>46167</v>
      </c>
      <c r="C691" s="174">
        <v>180</v>
      </c>
      <c r="D691" s="689">
        <v>2</v>
      </c>
      <c r="E691" s="699">
        <v>68</v>
      </c>
      <c r="F691" s="39">
        <v>70</v>
      </c>
      <c r="G691" s="1073">
        <v>0.3888888888888889</v>
      </c>
      <c r="H691" s="174">
        <v>180</v>
      </c>
      <c r="I691" s="685">
        <v>0</v>
      </c>
      <c r="J691" s="698">
        <v>81</v>
      </c>
      <c r="K691" s="39">
        <v>81</v>
      </c>
      <c r="L691" s="686">
        <v>0.45</v>
      </c>
      <c r="M691" s="43"/>
      <c r="N691" s="684">
        <v>46167</v>
      </c>
      <c r="O691" s="687">
        <v>180</v>
      </c>
      <c r="P691" s="185">
        <v>0</v>
      </c>
      <c r="Q691" s="690">
        <v>48</v>
      </c>
      <c r="R691" s="39">
        <v>48</v>
      </c>
      <c r="S691" s="188">
        <v>0.26666666666666666</v>
      </c>
      <c r="T691" s="687">
        <v>180</v>
      </c>
      <c r="U691" s="185">
        <v>0</v>
      </c>
      <c r="V691" s="688">
        <v>178</v>
      </c>
      <c r="W691" s="39">
        <v>178</v>
      </c>
      <c r="X691" s="686">
        <v>0.98888888888888893</v>
      </c>
      <c r="Y691" s="44"/>
      <c r="Z691" s="30">
        <v>360</v>
      </c>
      <c r="AA691" s="31">
        <v>151</v>
      </c>
      <c r="AB691" s="5">
        <v>0.41944444444444445</v>
      </c>
      <c r="AC691" s="691">
        <v>360</v>
      </c>
      <c r="AD691" s="33">
        <v>226</v>
      </c>
      <c r="AE691" s="34">
        <v>0.62777777777777777</v>
      </c>
      <c r="AF691" s="689">
        <v>720</v>
      </c>
      <c r="AG691" s="35">
        <v>377</v>
      </c>
      <c r="AH691" s="6">
        <v>0.52361111111111114</v>
      </c>
    </row>
    <row r="692" spans="2:34" ht="15.75" customHeight="1">
      <c r="B692" s="684">
        <v>46168</v>
      </c>
      <c r="C692" s="174">
        <v>180</v>
      </c>
      <c r="D692" s="689">
        <v>3</v>
      </c>
      <c r="E692" s="699">
        <v>74</v>
      </c>
      <c r="F692" s="39">
        <v>77</v>
      </c>
      <c r="G692" s="1073">
        <v>0.42777777777777776</v>
      </c>
      <c r="H692" s="174">
        <v>180</v>
      </c>
      <c r="I692" s="685">
        <v>2</v>
      </c>
      <c r="J692" s="698">
        <v>42</v>
      </c>
      <c r="K692" s="39">
        <v>44</v>
      </c>
      <c r="L692" s="686">
        <v>0.24444444444444444</v>
      </c>
      <c r="M692" s="43"/>
      <c r="N692" s="684">
        <v>46168</v>
      </c>
      <c r="O692" s="687">
        <v>180</v>
      </c>
      <c r="P692" s="185">
        <v>0</v>
      </c>
      <c r="Q692" s="690">
        <v>76</v>
      </c>
      <c r="R692" s="39">
        <v>76</v>
      </c>
      <c r="S692" s="188">
        <v>0.42222222222222222</v>
      </c>
      <c r="T692" s="687">
        <v>180</v>
      </c>
      <c r="U692" s="185">
        <v>0</v>
      </c>
      <c r="V692" s="688">
        <v>50</v>
      </c>
      <c r="W692" s="39">
        <v>50</v>
      </c>
      <c r="X692" s="686">
        <v>0.27777777777777779</v>
      </c>
      <c r="Y692" s="44"/>
      <c r="Z692" s="30">
        <v>360</v>
      </c>
      <c r="AA692" s="31">
        <v>121</v>
      </c>
      <c r="AB692" s="5">
        <v>0.33611111111111114</v>
      </c>
      <c r="AC692" s="691">
        <v>360</v>
      </c>
      <c r="AD692" s="33">
        <v>126</v>
      </c>
      <c r="AE692" s="34">
        <v>0.35</v>
      </c>
      <c r="AF692" s="689">
        <v>720</v>
      </c>
      <c r="AG692" s="35">
        <v>247</v>
      </c>
      <c r="AH692" s="6">
        <v>0.34305555555555556</v>
      </c>
    </row>
    <row r="693" spans="2:34" ht="15.75" customHeight="1">
      <c r="B693" s="684">
        <v>46169</v>
      </c>
      <c r="C693" s="174">
        <v>180</v>
      </c>
      <c r="D693" s="689">
        <v>0</v>
      </c>
      <c r="E693" s="699">
        <v>58</v>
      </c>
      <c r="F693" s="39">
        <v>58</v>
      </c>
      <c r="G693" s="1073">
        <v>0.32222222222222224</v>
      </c>
      <c r="H693" s="174">
        <v>180</v>
      </c>
      <c r="I693" s="685">
        <v>0</v>
      </c>
      <c r="J693" s="698">
        <v>55</v>
      </c>
      <c r="K693" s="39">
        <v>55</v>
      </c>
      <c r="L693" s="686">
        <v>0.30555555555555558</v>
      </c>
      <c r="M693" s="43"/>
      <c r="N693" s="684">
        <v>46169</v>
      </c>
      <c r="O693" s="687">
        <v>180</v>
      </c>
      <c r="P693" s="185">
        <v>0</v>
      </c>
      <c r="Q693" s="690">
        <v>80</v>
      </c>
      <c r="R693" s="39">
        <v>80</v>
      </c>
      <c r="S693" s="188">
        <v>0.44444444444444442</v>
      </c>
      <c r="T693" s="687">
        <v>180</v>
      </c>
      <c r="U693" s="185">
        <v>0</v>
      </c>
      <c r="V693" s="688">
        <v>78</v>
      </c>
      <c r="W693" s="39">
        <v>78</v>
      </c>
      <c r="X693" s="686">
        <v>0.43333333333333335</v>
      </c>
      <c r="Y693" s="44"/>
      <c r="Z693" s="30">
        <v>360</v>
      </c>
      <c r="AA693" s="31">
        <v>113</v>
      </c>
      <c r="AB693" s="5">
        <v>0.31388888888888888</v>
      </c>
      <c r="AC693" s="691">
        <v>360</v>
      </c>
      <c r="AD693" s="33">
        <v>158</v>
      </c>
      <c r="AE693" s="34">
        <v>0.43888888888888888</v>
      </c>
      <c r="AF693" s="689">
        <v>720</v>
      </c>
      <c r="AG693" s="35">
        <v>271</v>
      </c>
      <c r="AH693" s="6">
        <v>0.37638888888888888</v>
      </c>
    </row>
    <row r="694" spans="2:34" ht="15.75" customHeight="1">
      <c r="B694" s="684">
        <v>46170</v>
      </c>
      <c r="C694" s="174">
        <v>180</v>
      </c>
      <c r="D694" s="689">
        <v>0</v>
      </c>
      <c r="E694" s="699">
        <v>80</v>
      </c>
      <c r="F694" s="39">
        <v>80</v>
      </c>
      <c r="G694" s="1073">
        <v>0.44444444444444442</v>
      </c>
      <c r="H694" s="174">
        <v>180</v>
      </c>
      <c r="I694" s="685">
        <v>0</v>
      </c>
      <c r="J694" s="698">
        <v>79</v>
      </c>
      <c r="K694" s="39">
        <v>79</v>
      </c>
      <c r="L694" s="686">
        <v>0.43888888888888888</v>
      </c>
      <c r="M694" s="43"/>
      <c r="N694" s="684">
        <v>46170</v>
      </c>
      <c r="O694" s="687">
        <v>180</v>
      </c>
      <c r="P694" s="185">
        <v>2</v>
      </c>
      <c r="Q694" s="690">
        <v>106</v>
      </c>
      <c r="R694" s="39">
        <v>108</v>
      </c>
      <c r="S694" s="188">
        <v>0.6</v>
      </c>
      <c r="T694" s="687">
        <v>180</v>
      </c>
      <c r="U694" s="185">
        <v>0</v>
      </c>
      <c r="V694" s="688">
        <v>96</v>
      </c>
      <c r="W694" s="39">
        <v>96</v>
      </c>
      <c r="X694" s="686">
        <v>0.53333333333333333</v>
      </c>
      <c r="Y694" s="44"/>
      <c r="Z694" s="30">
        <v>360</v>
      </c>
      <c r="AA694" s="31">
        <v>159</v>
      </c>
      <c r="AB694" s="5">
        <v>0.44166666666666665</v>
      </c>
      <c r="AC694" s="691">
        <v>360</v>
      </c>
      <c r="AD694" s="33">
        <v>204</v>
      </c>
      <c r="AE694" s="34">
        <v>0.56666666666666665</v>
      </c>
      <c r="AF694" s="689">
        <v>720</v>
      </c>
      <c r="AG694" s="35">
        <v>363</v>
      </c>
      <c r="AH694" s="6">
        <v>0.50416666666666665</v>
      </c>
    </row>
    <row r="695" spans="2:34" ht="15.75" customHeight="1">
      <c r="B695" s="684">
        <v>46171</v>
      </c>
      <c r="C695" s="174">
        <v>180</v>
      </c>
      <c r="D695" s="689">
        <v>0</v>
      </c>
      <c r="E695" s="699">
        <v>70</v>
      </c>
      <c r="F695" s="39">
        <v>70</v>
      </c>
      <c r="G695" s="1073">
        <v>0.3888888888888889</v>
      </c>
      <c r="H695" s="174">
        <v>180</v>
      </c>
      <c r="I695" s="685">
        <v>0</v>
      </c>
      <c r="J695" s="698">
        <v>68</v>
      </c>
      <c r="K695" s="39">
        <v>68</v>
      </c>
      <c r="L695" s="686">
        <v>0.37777777777777777</v>
      </c>
      <c r="M695" s="43"/>
      <c r="N695" s="684">
        <v>46171</v>
      </c>
      <c r="O695" s="687">
        <v>180</v>
      </c>
      <c r="P695" s="185">
        <v>0</v>
      </c>
      <c r="Q695" s="690">
        <v>99</v>
      </c>
      <c r="R695" s="39">
        <v>99</v>
      </c>
      <c r="S695" s="188">
        <v>0.55000000000000004</v>
      </c>
      <c r="T695" s="687">
        <v>180</v>
      </c>
      <c r="U695" s="185">
        <v>5</v>
      </c>
      <c r="V695" s="688">
        <v>98</v>
      </c>
      <c r="W695" s="39">
        <v>103</v>
      </c>
      <c r="X695" s="686">
        <v>0.57222222222222219</v>
      </c>
      <c r="Y695" s="44"/>
      <c r="Z695" s="30">
        <v>360</v>
      </c>
      <c r="AA695" s="31">
        <v>138</v>
      </c>
      <c r="AB695" s="5">
        <v>0.38333333333333336</v>
      </c>
      <c r="AC695" s="691">
        <v>360</v>
      </c>
      <c r="AD695" s="33">
        <v>202</v>
      </c>
      <c r="AE695" s="34">
        <v>0.56111111111111112</v>
      </c>
      <c r="AF695" s="689">
        <v>720</v>
      </c>
      <c r="AG695" s="35">
        <v>340</v>
      </c>
      <c r="AH695" s="6">
        <v>0.47222222222222221</v>
      </c>
    </row>
    <row r="696" spans="2:34" ht="15.75" customHeight="1">
      <c r="B696" s="684">
        <v>46172</v>
      </c>
      <c r="C696" s="174">
        <v>180</v>
      </c>
      <c r="D696" s="689">
        <v>0</v>
      </c>
      <c r="E696" s="699">
        <v>73</v>
      </c>
      <c r="F696" s="39">
        <v>73</v>
      </c>
      <c r="G696" s="1073">
        <v>0.40555555555555556</v>
      </c>
      <c r="H696" s="174">
        <v>180</v>
      </c>
      <c r="I696" s="685">
        <v>0</v>
      </c>
      <c r="J696" s="698">
        <v>57</v>
      </c>
      <c r="K696" s="39">
        <v>57</v>
      </c>
      <c r="L696" s="686">
        <v>0.31666666666666665</v>
      </c>
      <c r="M696" s="43"/>
      <c r="N696" s="684">
        <v>46172</v>
      </c>
      <c r="O696" s="687">
        <v>180</v>
      </c>
      <c r="P696" s="185">
        <v>0</v>
      </c>
      <c r="Q696" s="690">
        <v>109</v>
      </c>
      <c r="R696" s="39">
        <v>109</v>
      </c>
      <c r="S696" s="188">
        <v>0.60555555555555551</v>
      </c>
      <c r="T696" s="687">
        <v>180</v>
      </c>
      <c r="U696" s="185">
        <v>0</v>
      </c>
      <c r="V696" s="688">
        <v>68</v>
      </c>
      <c r="W696" s="39">
        <v>68</v>
      </c>
      <c r="X696" s="686">
        <v>0.37777777777777777</v>
      </c>
      <c r="Y696" s="44"/>
      <c r="Z696" s="30">
        <v>360</v>
      </c>
      <c r="AA696" s="31">
        <v>130</v>
      </c>
      <c r="AB696" s="5">
        <v>0.3611111111111111</v>
      </c>
      <c r="AC696" s="691">
        <v>360</v>
      </c>
      <c r="AD696" s="33">
        <v>177</v>
      </c>
      <c r="AE696" s="34">
        <v>0.49166666666666664</v>
      </c>
      <c r="AF696" s="689">
        <v>720</v>
      </c>
      <c r="AG696" s="35">
        <v>307</v>
      </c>
      <c r="AH696" s="6">
        <v>0.42638888888888887</v>
      </c>
    </row>
    <row r="697" spans="2:34" ht="15.75" customHeight="1" thickBot="1">
      <c r="B697" s="684">
        <v>46173</v>
      </c>
      <c r="C697" s="174">
        <v>180</v>
      </c>
      <c r="D697" s="689">
        <v>0</v>
      </c>
      <c r="E697" s="699">
        <v>73</v>
      </c>
      <c r="F697" s="39">
        <v>73</v>
      </c>
      <c r="G697" s="1073">
        <v>0.40555555555555556</v>
      </c>
      <c r="H697" s="174">
        <v>180</v>
      </c>
      <c r="I697" s="685">
        <v>5</v>
      </c>
      <c r="J697" s="698">
        <v>60</v>
      </c>
      <c r="K697" s="39">
        <v>65</v>
      </c>
      <c r="L697" s="686">
        <v>0.3611111111111111</v>
      </c>
      <c r="M697" s="43"/>
      <c r="N697" s="684">
        <v>46173</v>
      </c>
      <c r="O697" s="687">
        <v>180</v>
      </c>
      <c r="P697" s="185">
        <v>0</v>
      </c>
      <c r="Q697" s="690">
        <v>100</v>
      </c>
      <c r="R697" s="39">
        <v>100</v>
      </c>
      <c r="S697" s="188">
        <v>0.55555555555555558</v>
      </c>
      <c r="T697" s="687">
        <v>180</v>
      </c>
      <c r="U697" s="185">
        <v>0</v>
      </c>
      <c r="V697" s="688">
        <v>68</v>
      </c>
      <c r="W697" s="39">
        <v>68</v>
      </c>
      <c r="X697" s="686">
        <v>0.37777777777777777</v>
      </c>
      <c r="Y697" s="44"/>
      <c r="Z697" s="30">
        <v>360</v>
      </c>
      <c r="AA697" s="31">
        <v>138</v>
      </c>
      <c r="AB697" s="5">
        <v>0.38333333333333336</v>
      </c>
      <c r="AC697" s="691">
        <v>360</v>
      </c>
      <c r="AD697" s="33">
        <v>168</v>
      </c>
      <c r="AE697" s="34">
        <v>0.46666666666666667</v>
      </c>
      <c r="AF697" s="689">
        <v>720</v>
      </c>
      <c r="AG697" s="35">
        <v>306</v>
      </c>
      <c r="AH697" s="6">
        <v>0.42499999999999999</v>
      </c>
    </row>
    <row r="698" spans="2:34" ht="15.75" customHeight="1" thickTop="1" thickBot="1">
      <c r="B698" s="225" t="s">
        <v>10</v>
      </c>
      <c r="C698" s="209">
        <v>5580</v>
      </c>
      <c r="D698" s="205">
        <v>35</v>
      </c>
      <c r="E698" s="1103">
        <v>2995</v>
      </c>
      <c r="F698" s="1105">
        <v>3030</v>
      </c>
      <c r="G698" s="226">
        <v>0.543010752688172</v>
      </c>
      <c r="H698" s="209">
        <v>5580</v>
      </c>
      <c r="I698" s="205">
        <v>32</v>
      </c>
      <c r="J698" s="1103">
        <v>2722</v>
      </c>
      <c r="K698" s="1104">
        <v>2754</v>
      </c>
      <c r="L698" s="1102">
        <v>0.49354838709677418</v>
      </c>
      <c r="M698" s="695"/>
      <c r="N698" s="225" t="s">
        <v>10</v>
      </c>
      <c r="O698" s="209">
        <v>5580</v>
      </c>
      <c r="P698" s="205">
        <v>9</v>
      </c>
      <c r="Q698" s="692">
        <v>3240</v>
      </c>
      <c r="R698" s="209">
        <v>3249</v>
      </c>
      <c r="S698" s="226">
        <v>0.58225806451612905</v>
      </c>
      <c r="T698" s="209">
        <v>5580</v>
      </c>
      <c r="U698" s="205">
        <v>34</v>
      </c>
      <c r="V698" s="692">
        <v>3032</v>
      </c>
      <c r="W698" s="693">
        <v>3066</v>
      </c>
      <c r="X698" s="694">
        <v>0.54946236559139783</v>
      </c>
      <c r="Y698" s="696"/>
      <c r="Z698" s="1313">
        <v>11160</v>
      </c>
      <c r="AA698" s="1314">
        <v>5784</v>
      </c>
      <c r="AB698" s="1315">
        <v>0.51827956989247315</v>
      </c>
      <c r="AC698" s="1316">
        <v>11160</v>
      </c>
      <c r="AD698" s="1314">
        <v>6315</v>
      </c>
      <c r="AE698" s="1315">
        <v>0.56586021505376349</v>
      </c>
      <c r="AF698" s="1316">
        <v>22320</v>
      </c>
      <c r="AG698" s="1314">
        <v>12099</v>
      </c>
      <c r="AH698" s="1317">
        <v>0.54206989247311832</v>
      </c>
    </row>
    <row r="699" spans="2:34" ht="15.75" customHeight="1"/>
    <row r="700" spans="2:34" ht="15.75" customHeight="1"/>
    <row r="701" spans="2:34" ht="15.75" customHeight="1"/>
    <row r="702" spans="2:34" ht="15.75" customHeight="1"/>
    <row r="703" spans="2:34" ht="15.75" customHeight="1"/>
    <row r="704" spans="2:34" ht="15.75" customHeight="1"/>
    <row r="705" spans="2:34" ht="33.75">
      <c r="B705" s="140" t="s">
        <v>288</v>
      </c>
      <c r="C705" s="15"/>
      <c r="D705" s="15"/>
      <c r="E705" s="15"/>
      <c r="F705" s="15"/>
      <c r="G705" s="15"/>
      <c r="H705" s="15"/>
      <c r="I705" s="141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769"/>
      <c r="Z705" s="769"/>
      <c r="AA705" s="769"/>
      <c r="AB705" s="769"/>
      <c r="AC705" s="769"/>
      <c r="AD705" s="769"/>
      <c r="AE705" s="769"/>
      <c r="AF705" s="769"/>
      <c r="AG705" s="769"/>
      <c r="AH705" s="769"/>
    </row>
    <row r="706" spans="2:34" ht="15.75" customHeight="1">
      <c r="B706" s="142"/>
      <c r="C706" s="13"/>
      <c r="D706" s="13"/>
      <c r="E706" s="13"/>
      <c r="F706" s="13"/>
      <c r="G706" s="13"/>
      <c r="H706" s="13"/>
      <c r="I706" s="142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43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</row>
    <row r="707" spans="2:34" ht="15.75" customHeight="1" thickBot="1">
      <c r="B707" s="144"/>
      <c r="C707" s="145"/>
      <c r="D707" s="146"/>
      <c r="E707" s="146"/>
      <c r="F707" s="146"/>
      <c r="G707" s="45"/>
      <c r="H707" s="43"/>
      <c r="I707" s="144"/>
      <c r="J707" s="145"/>
      <c r="K707" s="146"/>
      <c r="L707" s="147"/>
      <c r="M707" s="145"/>
      <c r="N707" s="45"/>
      <c r="O707" s="44"/>
      <c r="P707" s="151"/>
      <c r="Q707" s="151"/>
      <c r="R707" s="45"/>
      <c r="S707" s="147"/>
      <c r="T707" s="147"/>
      <c r="U707" s="45"/>
      <c r="V707" s="145"/>
      <c r="W707" s="145"/>
      <c r="X707" s="45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</row>
    <row r="708" spans="2:34" ht="15.75" customHeight="1">
      <c r="B708" s="2039" t="s">
        <v>178</v>
      </c>
      <c r="C708" s="2020">
        <v>316</v>
      </c>
      <c r="D708" s="2042"/>
      <c r="E708" s="2042"/>
      <c r="F708" s="2042"/>
      <c r="G708" s="2043"/>
      <c r="H708" s="2020">
        <v>314</v>
      </c>
      <c r="I708" s="2042"/>
      <c r="J708" s="2042"/>
      <c r="K708" s="2042"/>
      <c r="L708" s="2043"/>
      <c r="M708" s="22"/>
      <c r="N708" s="2039" t="s">
        <v>179</v>
      </c>
      <c r="O708" s="2020">
        <v>315</v>
      </c>
      <c r="P708" s="2042"/>
      <c r="Q708" s="2042"/>
      <c r="R708" s="2042"/>
      <c r="S708" s="2043"/>
      <c r="T708" s="2020">
        <v>313</v>
      </c>
      <c r="U708" s="2042"/>
      <c r="V708" s="2042"/>
      <c r="W708" s="2042"/>
      <c r="X708" s="2043"/>
      <c r="Y708" s="22"/>
      <c r="Z708" s="2011" t="s">
        <v>11</v>
      </c>
      <c r="AA708" s="2044"/>
      <c r="AB708" s="2013"/>
      <c r="AC708" s="2014" t="s">
        <v>3</v>
      </c>
      <c r="AD708" s="2044"/>
      <c r="AE708" s="2015"/>
      <c r="AF708" s="2045" t="s">
        <v>12</v>
      </c>
      <c r="AG708" s="2044"/>
      <c r="AH708" s="2019"/>
    </row>
    <row r="709" spans="2:34" ht="15.75" customHeight="1">
      <c r="B709" s="2040"/>
      <c r="C709" s="1990" t="s">
        <v>5</v>
      </c>
      <c r="D709" s="2025" t="s">
        <v>6</v>
      </c>
      <c r="E709" s="1994"/>
      <c r="F709" s="1994"/>
      <c r="G709" s="2036" t="s">
        <v>7</v>
      </c>
      <c r="H709" s="1990" t="s">
        <v>5</v>
      </c>
      <c r="I709" s="2025" t="s">
        <v>6</v>
      </c>
      <c r="J709" s="1994"/>
      <c r="K709" s="1994"/>
      <c r="L709" s="2036" t="s">
        <v>7</v>
      </c>
      <c r="M709" s="23"/>
      <c r="N709" s="2040"/>
      <c r="O709" s="1990" t="s">
        <v>5</v>
      </c>
      <c r="P709" s="2025" t="s">
        <v>6</v>
      </c>
      <c r="Q709" s="1994"/>
      <c r="R709" s="1994"/>
      <c r="S709" s="2036" t="s">
        <v>7</v>
      </c>
      <c r="T709" s="1990" t="s">
        <v>5</v>
      </c>
      <c r="U709" s="2025" t="s">
        <v>6</v>
      </c>
      <c r="V709" s="1994"/>
      <c r="W709" s="1994"/>
      <c r="X709" s="2036" t="s">
        <v>7</v>
      </c>
      <c r="Y709" s="22"/>
      <c r="Z709" s="2003" t="s">
        <v>5</v>
      </c>
      <c r="AA709" s="2047" t="s">
        <v>6</v>
      </c>
      <c r="AB709" s="2005" t="s">
        <v>7</v>
      </c>
      <c r="AC709" s="2025" t="s">
        <v>5</v>
      </c>
      <c r="AD709" s="2047" t="s">
        <v>6</v>
      </c>
      <c r="AE709" s="1995" t="s">
        <v>7</v>
      </c>
      <c r="AF709" s="2025" t="s">
        <v>5</v>
      </c>
      <c r="AG709" s="2047" t="s">
        <v>6</v>
      </c>
      <c r="AH709" s="2016" t="s">
        <v>7</v>
      </c>
    </row>
    <row r="710" spans="2:34" ht="15.75" customHeight="1">
      <c r="B710" s="2041"/>
      <c r="C710" s="1991"/>
      <c r="D710" s="682" t="s">
        <v>30</v>
      </c>
      <c r="E710" s="683" t="s">
        <v>9</v>
      </c>
      <c r="F710" s="25" t="s">
        <v>10</v>
      </c>
      <c r="G710" s="2041"/>
      <c r="H710" s="1991"/>
      <c r="I710" s="682" t="s">
        <v>30</v>
      </c>
      <c r="J710" s="683" t="s">
        <v>9</v>
      </c>
      <c r="K710" s="25" t="s">
        <v>10</v>
      </c>
      <c r="L710" s="2041"/>
      <c r="M710" s="23"/>
      <c r="N710" s="2041"/>
      <c r="O710" s="1991"/>
      <c r="P710" s="682" t="s">
        <v>30</v>
      </c>
      <c r="Q710" s="683" t="s">
        <v>9</v>
      </c>
      <c r="R710" s="25" t="s">
        <v>10</v>
      </c>
      <c r="S710" s="2041"/>
      <c r="T710" s="1991"/>
      <c r="U710" s="682" t="s">
        <v>30</v>
      </c>
      <c r="V710" s="683" t="s">
        <v>9</v>
      </c>
      <c r="W710" s="25" t="s">
        <v>10</v>
      </c>
      <c r="X710" s="2041"/>
      <c r="Y710" s="22"/>
      <c r="Z710" s="2004"/>
      <c r="AA710" s="2048"/>
      <c r="AB710" s="2006"/>
      <c r="AC710" s="2046"/>
      <c r="AD710" s="2048"/>
      <c r="AE710" s="2049"/>
      <c r="AF710" s="2046"/>
      <c r="AG710" s="2048"/>
      <c r="AH710" s="2017"/>
    </row>
    <row r="711" spans="2:34" ht="15.75" customHeight="1">
      <c r="B711" s="684">
        <v>46174</v>
      </c>
      <c r="C711" s="174">
        <v>180</v>
      </c>
      <c r="D711" s="689">
        <v>2</v>
      </c>
      <c r="E711" s="699">
        <v>53</v>
      </c>
      <c r="F711" s="39">
        <v>55</v>
      </c>
      <c r="G711" s="1073">
        <v>0.30555555555555558</v>
      </c>
      <c r="H711" s="174">
        <v>180</v>
      </c>
      <c r="I711" s="685">
        <v>3</v>
      </c>
      <c r="J711" s="698">
        <v>69</v>
      </c>
      <c r="K711" s="39">
        <v>72</v>
      </c>
      <c r="L711" s="686">
        <v>0.4</v>
      </c>
      <c r="M711" s="43"/>
      <c r="N711" s="684">
        <v>46174</v>
      </c>
      <c r="O711" s="687">
        <v>180</v>
      </c>
      <c r="P711" s="185">
        <v>0</v>
      </c>
      <c r="Q711" s="690">
        <v>80</v>
      </c>
      <c r="R711" s="39">
        <v>80</v>
      </c>
      <c r="S711" s="188">
        <v>0.44444444444444442</v>
      </c>
      <c r="T711" s="687">
        <v>180</v>
      </c>
      <c r="U711" s="185">
        <v>0</v>
      </c>
      <c r="V711" s="688">
        <v>40</v>
      </c>
      <c r="W711" s="39">
        <v>40</v>
      </c>
      <c r="X711" s="686">
        <v>0.22222222222222221</v>
      </c>
      <c r="Y711" s="44"/>
      <c r="Z711" s="30">
        <v>360</v>
      </c>
      <c r="AA711" s="31">
        <v>127</v>
      </c>
      <c r="AB711" s="5">
        <v>0.3527777777777778</v>
      </c>
      <c r="AC711" s="691">
        <v>360</v>
      </c>
      <c r="AD711" s="33">
        <v>120</v>
      </c>
      <c r="AE711" s="34">
        <v>0.33333333333333331</v>
      </c>
      <c r="AF711" s="689">
        <v>720</v>
      </c>
      <c r="AG711" s="35">
        <v>247</v>
      </c>
      <c r="AH711" s="6">
        <v>0.34305555555555556</v>
      </c>
    </row>
    <row r="712" spans="2:34" ht="15.75" customHeight="1">
      <c r="B712" s="684">
        <v>46175</v>
      </c>
      <c r="C712" s="174">
        <v>180</v>
      </c>
      <c r="D712" s="689">
        <v>4</v>
      </c>
      <c r="E712" s="699">
        <v>34</v>
      </c>
      <c r="F712" s="39">
        <v>38</v>
      </c>
      <c r="G712" s="1073">
        <v>0.21111111111111111</v>
      </c>
      <c r="H712" s="174">
        <v>180</v>
      </c>
      <c r="I712" s="685">
        <v>8</v>
      </c>
      <c r="J712" s="698">
        <v>41</v>
      </c>
      <c r="K712" s="39">
        <v>49</v>
      </c>
      <c r="L712" s="686">
        <v>0.2722222222222222</v>
      </c>
      <c r="M712" s="43"/>
      <c r="N712" s="684">
        <v>46175</v>
      </c>
      <c r="O712" s="687">
        <v>180</v>
      </c>
      <c r="P712" s="185">
        <v>0</v>
      </c>
      <c r="Q712" s="690">
        <v>59</v>
      </c>
      <c r="R712" s="39">
        <v>59</v>
      </c>
      <c r="S712" s="188">
        <v>0.32777777777777778</v>
      </c>
      <c r="T712" s="687">
        <v>180</v>
      </c>
      <c r="U712" s="185">
        <v>2</v>
      </c>
      <c r="V712" s="688">
        <v>56</v>
      </c>
      <c r="W712" s="39">
        <v>58</v>
      </c>
      <c r="X712" s="686">
        <v>0.32222222222222224</v>
      </c>
      <c r="Y712" s="44"/>
      <c r="Z712" s="30">
        <v>360</v>
      </c>
      <c r="AA712" s="31">
        <v>87</v>
      </c>
      <c r="AB712" s="5">
        <v>0.24166666666666667</v>
      </c>
      <c r="AC712" s="691">
        <v>360</v>
      </c>
      <c r="AD712" s="33">
        <v>117</v>
      </c>
      <c r="AE712" s="34">
        <v>0.32500000000000001</v>
      </c>
      <c r="AF712" s="689">
        <v>720</v>
      </c>
      <c r="AG712" s="35">
        <v>204</v>
      </c>
      <c r="AH712" s="6">
        <v>0.28333333333333333</v>
      </c>
    </row>
    <row r="713" spans="2:34" ht="15.75" customHeight="1">
      <c r="B713" s="684">
        <v>46176</v>
      </c>
      <c r="C713" s="174">
        <v>180</v>
      </c>
      <c r="D713" s="689">
        <v>0</v>
      </c>
      <c r="E713" s="699">
        <v>25</v>
      </c>
      <c r="F713" s="39">
        <v>25</v>
      </c>
      <c r="G713" s="1073">
        <v>0.1388888888888889</v>
      </c>
      <c r="H713" s="174">
        <v>180</v>
      </c>
      <c r="I713" s="685">
        <v>0</v>
      </c>
      <c r="J713" s="698">
        <v>21</v>
      </c>
      <c r="K713" s="39">
        <v>21</v>
      </c>
      <c r="L713" s="686">
        <v>0.11666666666666667</v>
      </c>
      <c r="M713" s="43"/>
      <c r="N713" s="684">
        <v>46176</v>
      </c>
      <c r="O713" s="687">
        <v>180</v>
      </c>
      <c r="P713" s="185">
        <v>0</v>
      </c>
      <c r="Q713" s="690">
        <v>63</v>
      </c>
      <c r="R713" s="39">
        <v>63</v>
      </c>
      <c r="S713" s="188">
        <v>0.35</v>
      </c>
      <c r="T713" s="687">
        <v>180</v>
      </c>
      <c r="U713" s="185">
        <v>0</v>
      </c>
      <c r="V713" s="688">
        <v>30</v>
      </c>
      <c r="W713" s="39">
        <v>30</v>
      </c>
      <c r="X713" s="686">
        <v>0.16666666666666666</v>
      </c>
      <c r="Y713" s="44"/>
      <c r="Z713" s="30">
        <v>360</v>
      </c>
      <c r="AA713" s="31">
        <v>46</v>
      </c>
      <c r="AB713" s="5">
        <v>0.12777777777777777</v>
      </c>
      <c r="AC713" s="691">
        <v>360</v>
      </c>
      <c r="AD713" s="33">
        <v>93</v>
      </c>
      <c r="AE713" s="34">
        <v>0.25833333333333336</v>
      </c>
      <c r="AF713" s="689">
        <v>720</v>
      </c>
      <c r="AG713" s="35">
        <v>139</v>
      </c>
      <c r="AH713" s="6">
        <v>0.19305555555555556</v>
      </c>
    </row>
    <row r="714" spans="2:34" ht="15.75" customHeight="1">
      <c r="B714" s="684">
        <v>46177</v>
      </c>
      <c r="C714" s="174">
        <v>180</v>
      </c>
      <c r="D714" s="689">
        <v>0</v>
      </c>
      <c r="E714" s="699">
        <v>29</v>
      </c>
      <c r="F714" s="39">
        <v>29</v>
      </c>
      <c r="G714" s="1073">
        <v>0.16111111111111112</v>
      </c>
      <c r="H714" s="174">
        <v>180</v>
      </c>
      <c r="I714" s="685">
        <v>0</v>
      </c>
      <c r="J714" s="698">
        <v>46</v>
      </c>
      <c r="K714" s="39">
        <v>46</v>
      </c>
      <c r="L714" s="686">
        <v>0.25555555555555554</v>
      </c>
      <c r="M714" s="43"/>
      <c r="N714" s="684">
        <v>46177</v>
      </c>
      <c r="O714" s="687">
        <v>180</v>
      </c>
      <c r="P714" s="185">
        <v>3</v>
      </c>
      <c r="Q714" s="690">
        <v>67</v>
      </c>
      <c r="R714" s="39">
        <v>70</v>
      </c>
      <c r="S714" s="188">
        <v>0.3888888888888889</v>
      </c>
      <c r="T714" s="687">
        <v>180</v>
      </c>
      <c r="U714" s="185">
        <v>7</v>
      </c>
      <c r="V714" s="688">
        <v>37</v>
      </c>
      <c r="W714" s="39">
        <v>44</v>
      </c>
      <c r="X714" s="686">
        <v>0.24444444444444444</v>
      </c>
      <c r="Y714" s="44"/>
      <c r="Z714" s="30">
        <v>360</v>
      </c>
      <c r="AA714" s="31">
        <v>75</v>
      </c>
      <c r="AB714" s="5">
        <v>0.20833333333333334</v>
      </c>
      <c r="AC714" s="691">
        <v>360</v>
      </c>
      <c r="AD714" s="33">
        <v>114</v>
      </c>
      <c r="AE714" s="34">
        <v>0.31666666666666665</v>
      </c>
      <c r="AF714" s="689">
        <v>720</v>
      </c>
      <c r="AG714" s="35">
        <v>189</v>
      </c>
      <c r="AH714" s="6">
        <v>0.26250000000000001</v>
      </c>
    </row>
    <row r="715" spans="2:34" ht="15.75" customHeight="1">
      <c r="B715" s="684">
        <v>46178</v>
      </c>
      <c r="C715" s="174">
        <v>180</v>
      </c>
      <c r="D715" s="689">
        <v>0</v>
      </c>
      <c r="E715" s="699">
        <v>25</v>
      </c>
      <c r="F715" s="39">
        <v>25</v>
      </c>
      <c r="G715" s="1073">
        <v>0.1388888888888889</v>
      </c>
      <c r="H715" s="174">
        <v>180</v>
      </c>
      <c r="I715" s="685">
        <v>0</v>
      </c>
      <c r="J715" s="698">
        <v>41</v>
      </c>
      <c r="K715" s="39">
        <v>41</v>
      </c>
      <c r="L715" s="686">
        <v>0.22777777777777777</v>
      </c>
      <c r="M715" s="43"/>
      <c r="N715" s="684">
        <v>46178</v>
      </c>
      <c r="O715" s="687">
        <v>180</v>
      </c>
      <c r="P715" s="185">
        <v>0</v>
      </c>
      <c r="Q715" s="690">
        <v>84</v>
      </c>
      <c r="R715" s="39">
        <v>84</v>
      </c>
      <c r="S715" s="188">
        <v>0.46666666666666667</v>
      </c>
      <c r="T715" s="687">
        <v>180</v>
      </c>
      <c r="U715" s="185">
        <v>5</v>
      </c>
      <c r="V715" s="688">
        <v>55</v>
      </c>
      <c r="W715" s="39">
        <v>60</v>
      </c>
      <c r="X715" s="686">
        <v>0.33333333333333331</v>
      </c>
      <c r="Y715" s="44"/>
      <c r="Z715" s="30">
        <v>360</v>
      </c>
      <c r="AA715" s="31">
        <v>66</v>
      </c>
      <c r="AB715" s="5">
        <v>0.18333333333333332</v>
      </c>
      <c r="AC715" s="691">
        <v>360</v>
      </c>
      <c r="AD715" s="33">
        <v>144</v>
      </c>
      <c r="AE715" s="34">
        <v>0.4</v>
      </c>
      <c r="AF715" s="689">
        <v>720</v>
      </c>
      <c r="AG715" s="35">
        <v>210</v>
      </c>
      <c r="AH715" s="6">
        <v>0.29166666666666669</v>
      </c>
    </row>
    <row r="716" spans="2:34" ht="15.75" customHeight="1">
      <c r="B716" s="684">
        <v>46179</v>
      </c>
      <c r="C716" s="174">
        <v>180</v>
      </c>
      <c r="D716" s="689">
        <v>0</v>
      </c>
      <c r="E716" s="699">
        <v>40</v>
      </c>
      <c r="F716" s="39">
        <v>40</v>
      </c>
      <c r="G716" s="1073">
        <v>0.22222222222222221</v>
      </c>
      <c r="H716" s="174">
        <v>180</v>
      </c>
      <c r="I716" s="685">
        <v>0</v>
      </c>
      <c r="J716" s="698">
        <v>32</v>
      </c>
      <c r="K716" s="39">
        <v>32</v>
      </c>
      <c r="L716" s="686">
        <v>0.17777777777777778</v>
      </c>
      <c r="M716" s="43"/>
      <c r="N716" s="684">
        <v>46179</v>
      </c>
      <c r="O716" s="687">
        <v>180</v>
      </c>
      <c r="P716" s="185">
        <v>0</v>
      </c>
      <c r="Q716" s="690">
        <v>34</v>
      </c>
      <c r="R716" s="39">
        <v>34</v>
      </c>
      <c r="S716" s="188">
        <v>0.18888888888888888</v>
      </c>
      <c r="T716" s="687">
        <v>180</v>
      </c>
      <c r="U716" s="185">
        <v>0</v>
      </c>
      <c r="V716" s="688">
        <v>41</v>
      </c>
      <c r="W716" s="39">
        <v>41</v>
      </c>
      <c r="X716" s="686">
        <v>0.22777777777777777</v>
      </c>
      <c r="Y716" s="44"/>
      <c r="Z716" s="30">
        <v>360</v>
      </c>
      <c r="AA716" s="31">
        <v>72</v>
      </c>
      <c r="AB716" s="5">
        <v>0.2</v>
      </c>
      <c r="AC716" s="691">
        <v>360</v>
      </c>
      <c r="AD716" s="33">
        <v>75</v>
      </c>
      <c r="AE716" s="34">
        <v>0.20833333333333334</v>
      </c>
      <c r="AF716" s="689">
        <v>720</v>
      </c>
      <c r="AG716" s="35">
        <v>147</v>
      </c>
      <c r="AH716" s="6">
        <v>0.20416666666666666</v>
      </c>
    </row>
    <row r="717" spans="2:34" ht="15.75" customHeight="1">
      <c r="B717" s="684">
        <v>46180</v>
      </c>
      <c r="C717" s="174">
        <v>180</v>
      </c>
      <c r="D717" s="689">
        <v>6</v>
      </c>
      <c r="E717" s="699">
        <v>33</v>
      </c>
      <c r="F717" s="39">
        <v>39</v>
      </c>
      <c r="G717" s="1073">
        <v>0.21666666666666667</v>
      </c>
      <c r="H717" s="174">
        <v>180</v>
      </c>
      <c r="I717" s="685">
        <v>0</v>
      </c>
      <c r="J717" s="698">
        <v>65</v>
      </c>
      <c r="K717" s="39">
        <v>65</v>
      </c>
      <c r="L717" s="686">
        <v>0.3611111111111111</v>
      </c>
      <c r="M717" s="43"/>
      <c r="N717" s="684">
        <v>46180</v>
      </c>
      <c r="O717" s="687">
        <v>180</v>
      </c>
      <c r="P717" s="185">
        <v>0</v>
      </c>
      <c r="Q717" s="690">
        <v>39</v>
      </c>
      <c r="R717" s="39">
        <v>39</v>
      </c>
      <c r="S717" s="188">
        <v>0.21666666666666667</v>
      </c>
      <c r="T717" s="687">
        <v>180</v>
      </c>
      <c r="U717" s="185">
        <v>0</v>
      </c>
      <c r="V717" s="688">
        <v>37</v>
      </c>
      <c r="W717" s="39">
        <v>37</v>
      </c>
      <c r="X717" s="686">
        <v>0.20555555555555555</v>
      </c>
      <c r="Y717" s="44"/>
      <c r="Z717" s="30">
        <v>360</v>
      </c>
      <c r="AA717" s="31">
        <v>104</v>
      </c>
      <c r="AB717" s="5">
        <v>0.28888888888888886</v>
      </c>
      <c r="AC717" s="691">
        <v>360</v>
      </c>
      <c r="AD717" s="33">
        <v>76</v>
      </c>
      <c r="AE717" s="34">
        <v>0.21111111111111111</v>
      </c>
      <c r="AF717" s="689">
        <v>720</v>
      </c>
      <c r="AG717" s="35">
        <v>180</v>
      </c>
      <c r="AH717" s="6">
        <v>0.25</v>
      </c>
    </row>
    <row r="718" spans="2:34" ht="15.75" customHeight="1">
      <c r="B718" s="684">
        <v>46181</v>
      </c>
      <c r="C718" s="174">
        <v>180</v>
      </c>
      <c r="D718" s="689">
        <v>0</v>
      </c>
      <c r="E718" s="699">
        <v>39</v>
      </c>
      <c r="F718" s="39">
        <v>39</v>
      </c>
      <c r="G718" s="1073">
        <v>0.21666666666666667</v>
      </c>
      <c r="H718" s="174">
        <v>180</v>
      </c>
      <c r="I718" s="685">
        <v>0</v>
      </c>
      <c r="J718" s="698">
        <v>52</v>
      </c>
      <c r="K718" s="39">
        <v>52</v>
      </c>
      <c r="L718" s="686">
        <v>0.28888888888888886</v>
      </c>
      <c r="M718" s="43"/>
      <c r="N718" s="684">
        <v>46181</v>
      </c>
      <c r="O718" s="687">
        <v>180</v>
      </c>
      <c r="P718" s="185">
        <v>0</v>
      </c>
      <c r="Q718" s="690">
        <v>62</v>
      </c>
      <c r="R718" s="39">
        <v>62</v>
      </c>
      <c r="S718" s="188">
        <v>0.34444444444444444</v>
      </c>
      <c r="T718" s="687">
        <v>180</v>
      </c>
      <c r="U718" s="185">
        <v>0</v>
      </c>
      <c r="V718" s="688">
        <v>33</v>
      </c>
      <c r="W718" s="39">
        <v>33</v>
      </c>
      <c r="X718" s="686">
        <v>0.18333333333333332</v>
      </c>
      <c r="Y718" s="44"/>
      <c r="Z718" s="30">
        <v>360</v>
      </c>
      <c r="AA718" s="31">
        <v>91</v>
      </c>
      <c r="AB718" s="5">
        <v>0.25277777777777777</v>
      </c>
      <c r="AC718" s="691">
        <v>360</v>
      </c>
      <c r="AD718" s="33">
        <v>95</v>
      </c>
      <c r="AE718" s="34">
        <v>0.2638888888888889</v>
      </c>
      <c r="AF718" s="689">
        <v>720</v>
      </c>
      <c r="AG718" s="35">
        <v>186</v>
      </c>
      <c r="AH718" s="6">
        <v>0.25833333333333336</v>
      </c>
    </row>
    <row r="719" spans="2:34" ht="15.75" customHeight="1">
      <c r="B719" s="684">
        <v>46182</v>
      </c>
      <c r="C719" s="174">
        <v>180</v>
      </c>
      <c r="D719" s="689">
        <v>0</v>
      </c>
      <c r="E719" s="699">
        <v>27</v>
      </c>
      <c r="F719" s="39">
        <v>27</v>
      </c>
      <c r="G719" s="1073">
        <v>0.15</v>
      </c>
      <c r="H719" s="174">
        <v>180</v>
      </c>
      <c r="I719" s="685">
        <v>0</v>
      </c>
      <c r="J719" s="698">
        <v>30</v>
      </c>
      <c r="K719" s="39">
        <v>30</v>
      </c>
      <c r="L719" s="686">
        <v>0.16666666666666666</v>
      </c>
      <c r="M719" s="43"/>
      <c r="N719" s="684">
        <v>46182</v>
      </c>
      <c r="O719" s="687">
        <v>180</v>
      </c>
      <c r="P719" s="185">
        <v>0</v>
      </c>
      <c r="Q719" s="690">
        <v>84</v>
      </c>
      <c r="R719" s="39">
        <v>84</v>
      </c>
      <c r="S719" s="188">
        <v>0.46666666666666667</v>
      </c>
      <c r="T719" s="687">
        <v>180</v>
      </c>
      <c r="U719" s="185">
        <v>6</v>
      </c>
      <c r="V719" s="688">
        <v>24</v>
      </c>
      <c r="W719" s="39">
        <v>30</v>
      </c>
      <c r="X719" s="686">
        <v>0.16666666666666666</v>
      </c>
      <c r="Y719" s="44"/>
      <c r="Z719" s="30">
        <v>360</v>
      </c>
      <c r="AA719" s="31">
        <v>57</v>
      </c>
      <c r="AB719" s="5">
        <v>0.15833333333333333</v>
      </c>
      <c r="AC719" s="691">
        <v>360</v>
      </c>
      <c r="AD719" s="33">
        <v>114</v>
      </c>
      <c r="AE719" s="34">
        <v>0.31666666666666665</v>
      </c>
      <c r="AF719" s="689">
        <v>720</v>
      </c>
      <c r="AG719" s="35">
        <v>171</v>
      </c>
      <c r="AH719" s="6">
        <v>0.23749999999999999</v>
      </c>
    </row>
    <row r="720" spans="2:34" ht="15.75" customHeight="1">
      <c r="B720" s="684">
        <v>46183</v>
      </c>
      <c r="C720" s="174">
        <v>180</v>
      </c>
      <c r="D720" s="689">
        <v>0</v>
      </c>
      <c r="E720" s="699">
        <v>51</v>
      </c>
      <c r="F720" s="39">
        <v>51</v>
      </c>
      <c r="G720" s="1073">
        <v>0.28333333333333333</v>
      </c>
      <c r="H720" s="174">
        <v>180</v>
      </c>
      <c r="I720" s="685">
        <v>0</v>
      </c>
      <c r="J720" s="698">
        <v>42</v>
      </c>
      <c r="K720" s="39">
        <v>42</v>
      </c>
      <c r="L720" s="686">
        <v>0.23333333333333334</v>
      </c>
      <c r="M720" s="43"/>
      <c r="N720" s="684">
        <v>46183</v>
      </c>
      <c r="O720" s="687">
        <v>180</v>
      </c>
      <c r="P720" s="185">
        <v>0</v>
      </c>
      <c r="Q720" s="690">
        <v>53</v>
      </c>
      <c r="R720" s="39">
        <v>53</v>
      </c>
      <c r="S720" s="188">
        <v>0.29444444444444445</v>
      </c>
      <c r="T720" s="687">
        <v>180</v>
      </c>
      <c r="U720" s="185">
        <v>0</v>
      </c>
      <c r="V720" s="688">
        <v>50</v>
      </c>
      <c r="W720" s="39">
        <v>50</v>
      </c>
      <c r="X720" s="686">
        <v>0.27777777777777779</v>
      </c>
      <c r="Y720" s="44"/>
      <c r="Z720" s="30">
        <v>360</v>
      </c>
      <c r="AA720" s="31">
        <v>93</v>
      </c>
      <c r="AB720" s="5">
        <v>0.25833333333333336</v>
      </c>
      <c r="AC720" s="691">
        <v>360</v>
      </c>
      <c r="AD720" s="33">
        <v>103</v>
      </c>
      <c r="AE720" s="34">
        <v>0.28611111111111109</v>
      </c>
      <c r="AF720" s="689">
        <v>720</v>
      </c>
      <c r="AG720" s="35">
        <v>196</v>
      </c>
      <c r="AH720" s="6">
        <v>0.2722222222222222</v>
      </c>
    </row>
    <row r="721" spans="2:34" ht="15.75" customHeight="1">
      <c r="B721" s="684">
        <v>46184</v>
      </c>
      <c r="C721" s="174">
        <v>180</v>
      </c>
      <c r="D721" s="689">
        <v>0</v>
      </c>
      <c r="E721" s="699">
        <v>37</v>
      </c>
      <c r="F721" s="39">
        <v>37</v>
      </c>
      <c r="G721" s="1073">
        <v>0.20555555555555555</v>
      </c>
      <c r="H721" s="174">
        <v>180</v>
      </c>
      <c r="I721" s="685">
        <v>0</v>
      </c>
      <c r="J721" s="698">
        <v>44</v>
      </c>
      <c r="K721" s="39">
        <v>44</v>
      </c>
      <c r="L721" s="686">
        <v>0.24444444444444444</v>
      </c>
      <c r="M721" s="43"/>
      <c r="N721" s="684">
        <v>46184</v>
      </c>
      <c r="O721" s="687">
        <v>180</v>
      </c>
      <c r="P721" s="185">
        <v>0</v>
      </c>
      <c r="Q721" s="690">
        <v>58</v>
      </c>
      <c r="R721" s="39">
        <v>58</v>
      </c>
      <c r="S721" s="188">
        <v>0.32222222222222224</v>
      </c>
      <c r="T721" s="687">
        <v>180</v>
      </c>
      <c r="U721" s="185">
        <v>0</v>
      </c>
      <c r="V721" s="688">
        <v>57</v>
      </c>
      <c r="W721" s="39">
        <v>57</v>
      </c>
      <c r="X721" s="686">
        <v>0.31666666666666665</v>
      </c>
      <c r="Y721" s="44"/>
      <c r="Z721" s="30">
        <v>360</v>
      </c>
      <c r="AA721" s="31">
        <v>81</v>
      </c>
      <c r="AB721" s="5">
        <v>0.22500000000000001</v>
      </c>
      <c r="AC721" s="691">
        <v>360</v>
      </c>
      <c r="AD721" s="33">
        <v>115</v>
      </c>
      <c r="AE721" s="34">
        <v>0.31944444444444442</v>
      </c>
      <c r="AF721" s="689">
        <v>720</v>
      </c>
      <c r="AG721" s="35">
        <v>196</v>
      </c>
      <c r="AH721" s="6">
        <v>0.2722222222222222</v>
      </c>
    </row>
    <row r="722" spans="2:34" ht="15.75" customHeight="1">
      <c r="B722" s="684">
        <v>46185</v>
      </c>
      <c r="C722" s="174">
        <v>180</v>
      </c>
      <c r="D722" s="689">
        <v>0</v>
      </c>
      <c r="E722" s="699">
        <v>48</v>
      </c>
      <c r="F722" s="39">
        <v>48</v>
      </c>
      <c r="G722" s="1073">
        <v>0.26666666666666666</v>
      </c>
      <c r="H722" s="174">
        <v>180</v>
      </c>
      <c r="I722" s="685">
        <v>0</v>
      </c>
      <c r="J722" s="698">
        <v>44</v>
      </c>
      <c r="K722" s="39">
        <v>44</v>
      </c>
      <c r="L722" s="686">
        <v>0.24444444444444444</v>
      </c>
      <c r="M722" s="43"/>
      <c r="N722" s="684">
        <v>46185</v>
      </c>
      <c r="O722" s="687">
        <v>180</v>
      </c>
      <c r="P722" s="185">
        <v>0</v>
      </c>
      <c r="Q722" s="690">
        <v>53</v>
      </c>
      <c r="R722" s="39">
        <v>53</v>
      </c>
      <c r="S722" s="188">
        <v>0.29444444444444445</v>
      </c>
      <c r="T722" s="687">
        <v>180</v>
      </c>
      <c r="U722" s="185">
        <v>0</v>
      </c>
      <c r="V722" s="688">
        <v>67</v>
      </c>
      <c r="W722" s="39">
        <v>67</v>
      </c>
      <c r="X722" s="686">
        <v>0.37222222222222223</v>
      </c>
      <c r="Y722" s="44"/>
      <c r="Z722" s="30">
        <v>360</v>
      </c>
      <c r="AA722" s="31">
        <v>92</v>
      </c>
      <c r="AB722" s="5">
        <v>0.25555555555555554</v>
      </c>
      <c r="AC722" s="691">
        <v>360</v>
      </c>
      <c r="AD722" s="33">
        <v>120</v>
      </c>
      <c r="AE722" s="34">
        <v>0.33333333333333331</v>
      </c>
      <c r="AF722" s="689">
        <v>720</v>
      </c>
      <c r="AG722" s="35">
        <v>212</v>
      </c>
      <c r="AH722" s="6">
        <v>0.29444444444444445</v>
      </c>
    </row>
    <row r="723" spans="2:34" ht="15.75" customHeight="1">
      <c r="B723" s="684">
        <v>46186</v>
      </c>
      <c r="C723" s="174">
        <v>180</v>
      </c>
      <c r="D723" s="689">
        <v>0</v>
      </c>
      <c r="E723" s="699">
        <v>49</v>
      </c>
      <c r="F723" s="39">
        <v>49</v>
      </c>
      <c r="G723" s="1073">
        <v>0.2722222222222222</v>
      </c>
      <c r="H723" s="174">
        <v>180</v>
      </c>
      <c r="I723" s="685">
        <v>0</v>
      </c>
      <c r="J723" s="698">
        <v>55</v>
      </c>
      <c r="K723" s="39">
        <v>55</v>
      </c>
      <c r="L723" s="686">
        <v>0.30555555555555558</v>
      </c>
      <c r="M723" s="43"/>
      <c r="N723" s="684">
        <v>46186</v>
      </c>
      <c r="O723" s="687">
        <v>180</v>
      </c>
      <c r="P723" s="185">
        <v>0</v>
      </c>
      <c r="Q723" s="690">
        <v>48</v>
      </c>
      <c r="R723" s="39">
        <v>48</v>
      </c>
      <c r="S723" s="188">
        <v>0.26666666666666666</v>
      </c>
      <c r="T723" s="687">
        <v>180</v>
      </c>
      <c r="U723" s="185">
        <v>0</v>
      </c>
      <c r="V723" s="688">
        <v>42</v>
      </c>
      <c r="W723" s="39">
        <v>42</v>
      </c>
      <c r="X723" s="686">
        <v>0.23333333333333334</v>
      </c>
      <c r="Y723" s="44"/>
      <c r="Z723" s="30">
        <v>360</v>
      </c>
      <c r="AA723" s="31">
        <v>104</v>
      </c>
      <c r="AB723" s="5">
        <v>0.28888888888888886</v>
      </c>
      <c r="AC723" s="691">
        <v>360</v>
      </c>
      <c r="AD723" s="33">
        <v>90</v>
      </c>
      <c r="AE723" s="34">
        <v>0.25</v>
      </c>
      <c r="AF723" s="689">
        <v>720</v>
      </c>
      <c r="AG723" s="35">
        <v>194</v>
      </c>
      <c r="AH723" s="6">
        <v>0.26944444444444443</v>
      </c>
    </row>
    <row r="724" spans="2:34" ht="15.75" customHeight="1">
      <c r="B724" s="684">
        <v>46187</v>
      </c>
      <c r="C724" s="174">
        <v>180</v>
      </c>
      <c r="D724" s="689">
        <v>0</v>
      </c>
      <c r="E724" s="699">
        <v>43</v>
      </c>
      <c r="F724" s="39">
        <v>43</v>
      </c>
      <c r="G724" s="1073">
        <v>0.2388888888888889</v>
      </c>
      <c r="H724" s="174">
        <v>180</v>
      </c>
      <c r="I724" s="685">
        <v>0</v>
      </c>
      <c r="J724" s="698">
        <v>46</v>
      </c>
      <c r="K724" s="39">
        <v>46</v>
      </c>
      <c r="L724" s="686">
        <v>0.25555555555555554</v>
      </c>
      <c r="M724" s="43"/>
      <c r="N724" s="684">
        <v>46187</v>
      </c>
      <c r="O724" s="687">
        <v>180</v>
      </c>
      <c r="P724" s="185">
        <v>0</v>
      </c>
      <c r="Q724" s="690">
        <v>53</v>
      </c>
      <c r="R724" s="39">
        <v>53</v>
      </c>
      <c r="S724" s="188">
        <v>0.29444444444444445</v>
      </c>
      <c r="T724" s="687">
        <v>180</v>
      </c>
      <c r="U724" s="185">
        <v>0</v>
      </c>
      <c r="V724" s="688">
        <v>54</v>
      </c>
      <c r="W724" s="39">
        <v>54</v>
      </c>
      <c r="X724" s="686">
        <v>0.3</v>
      </c>
      <c r="Y724" s="44"/>
      <c r="Z724" s="30">
        <v>360</v>
      </c>
      <c r="AA724" s="31">
        <v>89</v>
      </c>
      <c r="AB724" s="5">
        <v>0.24722222222222223</v>
      </c>
      <c r="AC724" s="691">
        <v>360</v>
      </c>
      <c r="AD724" s="33">
        <v>107</v>
      </c>
      <c r="AE724" s="34">
        <v>0.29722222222222222</v>
      </c>
      <c r="AF724" s="689">
        <v>720</v>
      </c>
      <c r="AG724" s="35">
        <v>196</v>
      </c>
      <c r="AH724" s="6">
        <v>0.2722222222222222</v>
      </c>
    </row>
    <row r="725" spans="2:34" ht="15.75" customHeight="1">
      <c r="B725" s="684">
        <v>46188</v>
      </c>
      <c r="C725" s="174">
        <v>180</v>
      </c>
      <c r="D725" s="689">
        <v>1</v>
      </c>
      <c r="E725" s="699">
        <v>52</v>
      </c>
      <c r="F725" s="39">
        <v>53</v>
      </c>
      <c r="G725" s="1073">
        <v>0.29444444444444445</v>
      </c>
      <c r="H725" s="174">
        <v>180</v>
      </c>
      <c r="I725" s="685">
        <v>0</v>
      </c>
      <c r="J725" s="698">
        <v>31</v>
      </c>
      <c r="K725" s="39">
        <v>31</v>
      </c>
      <c r="L725" s="686">
        <v>0.17222222222222222</v>
      </c>
      <c r="M725" s="43"/>
      <c r="N725" s="684">
        <v>46188</v>
      </c>
      <c r="O725" s="687">
        <v>180</v>
      </c>
      <c r="P725" s="185">
        <v>0</v>
      </c>
      <c r="Q725" s="690">
        <v>75</v>
      </c>
      <c r="R725" s="39">
        <v>75</v>
      </c>
      <c r="S725" s="188">
        <v>0.41666666666666669</v>
      </c>
      <c r="T725" s="687">
        <v>180</v>
      </c>
      <c r="U725" s="185">
        <v>0</v>
      </c>
      <c r="V725" s="688">
        <v>22</v>
      </c>
      <c r="W725" s="39">
        <v>22</v>
      </c>
      <c r="X725" s="686">
        <v>0.12222222222222222</v>
      </c>
      <c r="Y725" s="44"/>
      <c r="Z725" s="30">
        <v>360</v>
      </c>
      <c r="AA725" s="31">
        <v>84</v>
      </c>
      <c r="AB725" s="5">
        <v>0.23333333333333334</v>
      </c>
      <c r="AC725" s="691">
        <v>360</v>
      </c>
      <c r="AD725" s="33">
        <v>97</v>
      </c>
      <c r="AE725" s="34">
        <v>0.26944444444444443</v>
      </c>
      <c r="AF725" s="689">
        <v>720</v>
      </c>
      <c r="AG725" s="35">
        <v>181</v>
      </c>
      <c r="AH725" s="6">
        <v>0.25138888888888888</v>
      </c>
    </row>
    <row r="726" spans="2:34" ht="15.75" customHeight="1">
      <c r="B726" s="684">
        <v>46189</v>
      </c>
      <c r="C726" s="174">
        <v>180</v>
      </c>
      <c r="D726" s="689">
        <v>0</v>
      </c>
      <c r="E726" s="699">
        <v>32</v>
      </c>
      <c r="F726" s="39">
        <v>32</v>
      </c>
      <c r="G726" s="1073">
        <v>0.17777777777777778</v>
      </c>
      <c r="H726" s="174">
        <v>180</v>
      </c>
      <c r="I726" s="685">
        <v>0</v>
      </c>
      <c r="J726" s="698">
        <v>40</v>
      </c>
      <c r="K726" s="39">
        <v>40</v>
      </c>
      <c r="L726" s="686">
        <v>0.22222222222222221</v>
      </c>
      <c r="M726" s="43"/>
      <c r="N726" s="684">
        <v>46189</v>
      </c>
      <c r="O726" s="687">
        <v>180</v>
      </c>
      <c r="P726" s="185">
        <v>0</v>
      </c>
      <c r="Q726" s="690">
        <v>70</v>
      </c>
      <c r="R726" s="39">
        <v>70</v>
      </c>
      <c r="S726" s="188">
        <v>0.3888888888888889</v>
      </c>
      <c r="T726" s="687">
        <v>180</v>
      </c>
      <c r="U726" s="185">
        <v>1</v>
      </c>
      <c r="V726" s="688">
        <v>20</v>
      </c>
      <c r="W726" s="39">
        <v>21</v>
      </c>
      <c r="X726" s="686">
        <v>0.11666666666666667</v>
      </c>
      <c r="Y726" s="44"/>
      <c r="Z726" s="30">
        <v>360</v>
      </c>
      <c r="AA726" s="31">
        <v>72</v>
      </c>
      <c r="AB726" s="5">
        <v>0.2</v>
      </c>
      <c r="AC726" s="691">
        <v>360</v>
      </c>
      <c r="AD726" s="33">
        <v>91</v>
      </c>
      <c r="AE726" s="34">
        <v>0.25277777777777777</v>
      </c>
      <c r="AF726" s="689">
        <v>720</v>
      </c>
      <c r="AG726" s="35">
        <v>163</v>
      </c>
      <c r="AH726" s="6">
        <v>0.22638888888888889</v>
      </c>
    </row>
    <row r="727" spans="2:34" ht="15.75" customHeight="1">
      <c r="B727" s="684">
        <v>46190</v>
      </c>
      <c r="C727" s="174">
        <v>180</v>
      </c>
      <c r="D727" s="689">
        <v>2</v>
      </c>
      <c r="E727" s="699">
        <v>29</v>
      </c>
      <c r="F727" s="39">
        <v>31</v>
      </c>
      <c r="G727" s="1073">
        <v>0.17222222222222222</v>
      </c>
      <c r="H727" s="174">
        <v>180</v>
      </c>
      <c r="I727" s="685">
        <v>0</v>
      </c>
      <c r="J727" s="698">
        <v>43</v>
      </c>
      <c r="K727" s="39">
        <v>43</v>
      </c>
      <c r="L727" s="686">
        <v>0.2388888888888889</v>
      </c>
      <c r="M727" s="43"/>
      <c r="N727" s="684">
        <v>46190</v>
      </c>
      <c r="O727" s="687">
        <v>180</v>
      </c>
      <c r="P727" s="185">
        <v>0</v>
      </c>
      <c r="Q727" s="690">
        <v>43</v>
      </c>
      <c r="R727" s="39">
        <v>43</v>
      </c>
      <c r="S727" s="188">
        <v>0.2388888888888889</v>
      </c>
      <c r="T727" s="687">
        <v>180</v>
      </c>
      <c r="U727" s="185">
        <v>0</v>
      </c>
      <c r="V727" s="688">
        <v>31</v>
      </c>
      <c r="W727" s="39">
        <v>31</v>
      </c>
      <c r="X727" s="686">
        <v>0.17222222222222222</v>
      </c>
      <c r="Y727" s="44"/>
      <c r="Z727" s="30">
        <v>360</v>
      </c>
      <c r="AA727" s="31">
        <v>74</v>
      </c>
      <c r="AB727" s="5">
        <v>0.20555555555555555</v>
      </c>
      <c r="AC727" s="691">
        <v>360</v>
      </c>
      <c r="AD727" s="33">
        <v>74</v>
      </c>
      <c r="AE727" s="34">
        <v>0.20555555555555555</v>
      </c>
      <c r="AF727" s="689">
        <v>720</v>
      </c>
      <c r="AG727" s="35">
        <v>148</v>
      </c>
      <c r="AH727" s="6">
        <v>0.20555555555555555</v>
      </c>
    </row>
    <row r="728" spans="2:34" ht="15.75" customHeight="1">
      <c r="B728" s="684">
        <v>46191</v>
      </c>
      <c r="C728" s="174">
        <v>180</v>
      </c>
      <c r="D728" s="689">
        <v>0</v>
      </c>
      <c r="E728" s="699">
        <v>37</v>
      </c>
      <c r="F728" s="39">
        <v>37</v>
      </c>
      <c r="G728" s="1073">
        <v>0.20555555555555555</v>
      </c>
      <c r="H728" s="174">
        <v>180</v>
      </c>
      <c r="I728" s="685">
        <v>0</v>
      </c>
      <c r="J728" s="698">
        <v>52</v>
      </c>
      <c r="K728" s="39">
        <v>52</v>
      </c>
      <c r="L728" s="686">
        <v>0.28888888888888886</v>
      </c>
      <c r="M728" s="43"/>
      <c r="N728" s="684">
        <v>46191</v>
      </c>
      <c r="O728" s="687">
        <v>180</v>
      </c>
      <c r="P728" s="185">
        <v>0</v>
      </c>
      <c r="Q728" s="690">
        <v>50</v>
      </c>
      <c r="R728" s="39">
        <v>50</v>
      </c>
      <c r="S728" s="188">
        <v>0.27777777777777779</v>
      </c>
      <c r="T728" s="687">
        <v>180</v>
      </c>
      <c r="U728" s="185">
        <v>0</v>
      </c>
      <c r="V728" s="688">
        <v>51</v>
      </c>
      <c r="W728" s="39">
        <v>51</v>
      </c>
      <c r="X728" s="686">
        <v>0.28333333333333333</v>
      </c>
      <c r="Y728" s="44"/>
      <c r="Z728" s="30">
        <v>360</v>
      </c>
      <c r="AA728" s="31">
        <v>89</v>
      </c>
      <c r="AB728" s="5">
        <v>0.24722222222222223</v>
      </c>
      <c r="AC728" s="691">
        <v>360</v>
      </c>
      <c r="AD728" s="33">
        <v>101</v>
      </c>
      <c r="AE728" s="34">
        <v>0.28055555555555556</v>
      </c>
      <c r="AF728" s="689">
        <v>720</v>
      </c>
      <c r="AG728" s="35">
        <v>190</v>
      </c>
      <c r="AH728" s="6">
        <v>0.2638888888888889</v>
      </c>
    </row>
    <row r="729" spans="2:34" ht="15.75" customHeight="1">
      <c r="B729" s="684">
        <v>46192</v>
      </c>
      <c r="C729" s="174">
        <v>180</v>
      </c>
      <c r="D729" s="689">
        <v>0</v>
      </c>
      <c r="E729" s="699">
        <v>31</v>
      </c>
      <c r="F729" s="39">
        <v>31</v>
      </c>
      <c r="G729" s="1073">
        <v>0.17222222222222222</v>
      </c>
      <c r="H729" s="174">
        <v>180</v>
      </c>
      <c r="I729" s="685">
        <v>0</v>
      </c>
      <c r="J729" s="698">
        <v>30</v>
      </c>
      <c r="K729" s="39">
        <v>30</v>
      </c>
      <c r="L729" s="686">
        <v>0.16666666666666666</v>
      </c>
      <c r="M729" s="43"/>
      <c r="N729" s="684">
        <v>46192</v>
      </c>
      <c r="O729" s="687">
        <v>180</v>
      </c>
      <c r="P729" s="185">
        <v>0</v>
      </c>
      <c r="Q729" s="690">
        <v>48</v>
      </c>
      <c r="R729" s="39">
        <v>48</v>
      </c>
      <c r="S729" s="188">
        <v>0.26666666666666666</v>
      </c>
      <c r="T729" s="687">
        <v>180</v>
      </c>
      <c r="U729" s="185">
        <v>2</v>
      </c>
      <c r="V729" s="688">
        <v>60</v>
      </c>
      <c r="W729" s="39">
        <v>62</v>
      </c>
      <c r="X729" s="686">
        <v>0.34444444444444444</v>
      </c>
      <c r="Y729" s="44"/>
      <c r="Z729" s="30">
        <v>360</v>
      </c>
      <c r="AA729" s="31">
        <v>61</v>
      </c>
      <c r="AB729" s="5">
        <v>0.16944444444444445</v>
      </c>
      <c r="AC729" s="691">
        <v>360</v>
      </c>
      <c r="AD729" s="33">
        <v>110</v>
      </c>
      <c r="AE729" s="34">
        <v>0.30555555555555558</v>
      </c>
      <c r="AF729" s="689">
        <v>720</v>
      </c>
      <c r="AG729" s="35">
        <v>171</v>
      </c>
      <c r="AH729" s="6">
        <v>0.23749999999999999</v>
      </c>
    </row>
    <row r="730" spans="2:34" ht="15.75" customHeight="1">
      <c r="B730" s="684">
        <v>46193</v>
      </c>
      <c r="C730" s="174">
        <v>180</v>
      </c>
      <c r="D730" s="689">
        <v>0</v>
      </c>
      <c r="E730" s="699">
        <v>35</v>
      </c>
      <c r="F730" s="39">
        <v>35</v>
      </c>
      <c r="G730" s="1073">
        <v>0.19444444444444445</v>
      </c>
      <c r="H730" s="174">
        <v>180</v>
      </c>
      <c r="I730" s="685">
        <v>0</v>
      </c>
      <c r="J730" s="698">
        <v>32</v>
      </c>
      <c r="K730" s="39">
        <v>32</v>
      </c>
      <c r="L730" s="686">
        <v>0.17777777777777778</v>
      </c>
      <c r="M730" s="43"/>
      <c r="N730" s="684">
        <v>46193</v>
      </c>
      <c r="O730" s="687">
        <v>180</v>
      </c>
      <c r="P730" s="185">
        <v>0</v>
      </c>
      <c r="Q730" s="690">
        <v>52</v>
      </c>
      <c r="R730" s="39">
        <v>52</v>
      </c>
      <c r="S730" s="188">
        <v>0.28888888888888886</v>
      </c>
      <c r="T730" s="687">
        <v>180</v>
      </c>
      <c r="U730" s="185">
        <v>0</v>
      </c>
      <c r="V730" s="688">
        <v>39</v>
      </c>
      <c r="W730" s="39">
        <v>39</v>
      </c>
      <c r="X730" s="686">
        <v>0.21666666666666667</v>
      </c>
      <c r="Y730" s="44"/>
      <c r="Z730" s="30">
        <v>360</v>
      </c>
      <c r="AA730" s="31">
        <v>67</v>
      </c>
      <c r="AB730" s="5">
        <v>0.18611111111111112</v>
      </c>
      <c r="AC730" s="691">
        <v>360</v>
      </c>
      <c r="AD730" s="33">
        <v>91</v>
      </c>
      <c r="AE730" s="34">
        <v>0.25277777777777777</v>
      </c>
      <c r="AF730" s="689">
        <v>720</v>
      </c>
      <c r="AG730" s="35">
        <v>158</v>
      </c>
      <c r="AH730" s="6">
        <v>0.21944444444444444</v>
      </c>
    </row>
    <row r="731" spans="2:34" ht="15.75" customHeight="1">
      <c r="B731" s="684">
        <v>46194</v>
      </c>
      <c r="C731" s="174">
        <v>180</v>
      </c>
      <c r="D731" s="689">
        <v>3</v>
      </c>
      <c r="E731" s="699">
        <v>37</v>
      </c>
      <c r="F731" s="39">
        <v>40</v>
      </c>
      <c r="G731" s="1073">
        <v>0.22222222222222221</v>
      </c>
      <c r="H731" s="174">
        <v>180</v>
      </c>
      <c r="I731" s="685">
        <v>0</v>
      </c>
      <c r="J731" s="698">
        <v>60</v>
      </c>
      <c r="K731" s="39">
        <v>60</v>
      </c>
      <c r="L731" s="686">
        <v>0.33333333333333331</v>
      </c>
      <c r="M731" s="43"/>
      <c r="N731" s="684">
        <v>46194</v>
      </c>
      <c r="O731" s="687">
        <v>180</v>
      </c>
      <c r="P731" s="185">
        <v>0</v>
      </c>
      <c r="Q731" s="690">
        <v>38</v>
      </c>
      <c r="R731" s="39">
        <v>38</v>
      </c>
      <c r="S731" s="188">
        <v>0.21111111111111111</v>
      </c>
      <c r="T731" s="687">
        <v>180</v>
      </c>
      <c r="U731" s="185">
        <v>0</v>
      </c>
      <c r="V731" s="688">
        <v>32</v>
      </c>
      <c r="W731" s="39">
        <v>32</v>
      </c>
      <c r="X731" s="686">
        <v>0.17777777777777778</v>
      </c>
      <c r="Y731" s="44"/>
      <c r="Z731" s="30">
        <v>360</v>
      </c>
      <c r="AA731" s="31">
        <v>100</v>
      </c>
      <c r="AB731" s="5">
        <v>0.27777777777777779</v>
      </c>
      <c r="AC731" s="691">
        <v>360</v>
      </c>
      <c r="AD731" s="33">
        <v>70</v>
      </c>
      <c r="AE731" s="34">
        <v>0.19444444444444445</v>
      </c>
      <c r="AF731" s="689">
        <v>720</v>
      </c>
      <c r="AG731" s="35">
        <v>170</v>
      </c>
      <c r="AH731" s="6">
        <v>0.2361111111111111</v>
      </c>
    </row>
    <row r="732" spans="2:34" ht="15.75" customHeight="1">
      <c r="B732" s="684">
        <v>46195</v>
      </c>
      <c r="C732" s="174">
        <v>180</v>
      </c>
      <c r="D732" s="689">
        <v>0</v>
      </c>
      <c r="E732" s="699">
        <v>63</v>
      </c>
      <c r="F732" s="39">
        <v>63</v>
      </c>
      <c r="G732" s="1073">
        <v>0.35</v>
      </c>
      <c r="H732" s="174">
        <v>180</v>
      </c>
      <c r="I732" s="685">
        <v>0</v>
      </c>
      <c r="J732" s="698">
        <v>44</v>
      </c>
      <c r="K732" s="39">
        <v>44</v>
      </c>
      <c r="L732" s="686">
        <v>0.24444444444444444</v>
      </c>
      <c r="M732" s="43"/>
      <c r="N732" s="684">
        <v>46195</v>
      </c>
      <c r="O732" s="687">
        <v>180</v>
      </c>
      <c r="P732" s="185">
        <v>0</v>
      </c>
      <c r="Q732" s="690">
        <v>49</v>
      </c>
      <c r="R732" s="39">
        <v>49</v>
      </c>
      <c r="S732" s="188">
        <v>0.2722222222222222</v>
      </c>
      <c r="T732" s="687">
        <v>180</v>
      </c>
      <c r="U732" s="185">
        <v>0</v>
      </c>
      <c r="V732" s="688">
        <v>22</v>
      </c>
      <c r="W732" s="39">
        <v>22</v>
      </c>
      <c r="X732" s="686">
        <v>0.12222222222222222</v>
      </c>
      <c r="Y732" s="44"/>
      <c r="Z732" s="30">
        <v>360</v>
      </c>
      <c r="AA732" s="31">
        <v>107</v>
      </c>
      <c r="AB732" s="5">
        <v>0.29722222222222222</v>
      </c>
      <c r="AC732" s="691">
        <v>360</v>
      </c>
      <c r="AD732" s="33">
        <v>71</v>
      </c>
      <c r="AE732" s="34">
        <v>0.19722222222222222</v>
      </c>
      <c r="AF732" s="689">
        <v>720</v>
      </c>
      <c r="AG732" s="35">
        <v>178</v>
      </c>
      <c r="AH732" s="6">
        <v>0.24722222222222223</v>
      </c>
    </row>
    <row r="733" spans="2:34" ht="15.75" customHeight="1">
      <c r="B733" s="684">
        <v>46196</v>
      </c>
      <c r="C733" s="174">
        <v>180</v>
      </c>
      <c r="D733" s="689">
        <v>0</v>
      </c>
      <c r="E733" s="699">
        <v>47</v>
      </c>
      <c r="F733" s="39">
        <v>47</v>
      </c>
      <c r="G733" s="1073">
        <v>0.26111111111111113</v>
      </c>
      <c r="H733" s="174">
        <v>180</v>
      </c>
      <c r="I733" s="685">
        <v>0</v>
      </c>
      <c r="J733" s="698">
        <v>31</v>
      </c>
      <c r="K733" s="39">
        <v>31</v>
      </c>
      <c r="L733" s="686">
        <v>0.17222222222222222</v>
      </c>
      <c r="M733" s="43"/>
      <c r="N733" s="684">
        <v>46196</v>
      </c>
      <c r="O733" s="687">
        <v>180</v>
      </c>
      <c r="P733" s="185">
        <v>0</v>
      </c>
      <c r="Q733" s="690">
        <v>44</v>
      </c>
      <c r="R733" s="39">
        <v>44</v>
      </c>
      <c r="S733" s="188">
        <v>0.24444444444444444</v>
      </c>
      <c r="T733" s="687">
        <v>180</v>
      </c>
      <c r="U733" s="185">
        <v>0</v>
      </c>
      <c r="V733" s="688">
        <v>21</v>
      </c>
      <c r="W733" s="39">
        <v>21</v>
      </c>
      <c r="X733" s="686">
        <v>0.11666666666666667</v>
      </c>
      <c r="Y733" s="44"/>
      <c r="Z733" s="30">
        <v>360</v>
      </c>
      <c r="AA733" s="31">
        <v>78</v>
      </c>
      <c r="AB733" s="5">
        <v>0.21666666666666667</v>
      </c>
      <c r="AC733" s="691">
        <v>360</v>
      </c>
      <c r="AD733" s="33">
        <v>65</v>
      </c>
      <c r="AE733" s="34">
        <v>0.18055555555555555</v>
      </c>
      <c r="AF733" s="689">
        <v>720</v>
      </c>
      <c r="AG733" s="35">
        <v>143</v>
      </c>
      <c r="AH733" s="6">
        <v>0.1986111111111111</v>
      </c>
    </row>
    <row r="734" spans="2:34" ht="15.75" customHeight="1">
      <c r="B734" s="684">
        <v>46197</v>
      </c>
      <c r="C734" s="174">
        <v>180</v>
      </c>
      <c r="D734" s="689">
        <v>0</v>
      </c>
      <c r="E734" s="699">
        <v>33</v>
      </c>
      <c r="F734" s="39">
        <v>33</v>
      </c>
      <c r="G734" s="1073">
        <v>0.18333333333333332</v>
      </c>
      <c r="H734" s="174">
        <v>180</v>
      </c>
      <c r="I734" s="685">
        <v>0</v>
      </c>
      <c r="J734" s="698">
        <v>38</v>
      </c>
      <c r="K734" s="39">
        <v>38</v>
      </c>
      <c r="L734" s="686">
        <v>0.21111111111111111</v>
      </c>
      <c r="M734" s="43"/>
      <c r="N734" s="684">
        <v>46197</v>
      </c>
      <c r="O734" s="687">
        <v>180</v>
      </c>
      <c r="P734" s="185">
        <v>0</v>
      </c>
      <c r="Q734" s="690">
        <v>40</v>
      </c>
      <c r="R734" s="39">
        <v>40</v>
      </c>
      <c r="S734" s="188">
        <v>0.22222222222222221</v>
      </c>
      <c r="T734" s="687">
        <v>180</v>
      </c>
      <c r="U734" s="185">
        <v>3</v>
      </c>
      <c r="V734" s="688">
        <v>15</v>
      </c>
      <c r="W734" s="39">
        <v>18</v>
      </c>
      <c r="X734" s="686">
        <v>0.1</v>
      </c>
      <c r="Y734" s="44"/>
      <c r="Z734" s="30">
        <v>360</v>
      </c>
      <c r="AA734" s="31">
        <v>71</v>
      </c>
      <c r="AB734" s="5">
        <v>0.19722222222222222</v>
      </c>
      <c r="AC734" s="691">
        <v>360</v>
      </c>
      <c r="AD734" s="33">
        <v>58</v>
      </c>
      <c r="AE734" s="34">
        <v>0.16111111111111112</v>
      </c>
      <c r="AF734" s="689">
        <v>720</v>
      </c>
      <c r="AG734" s="35">
        <v>129</v>
      </c>
      <c r="AH734" s="6">
        <v>0.17916666666666667</v>
      </c>
    </row>
    <row r="735" spans="2:34" ht="15.75" customHeight="1">
      <c r="B735" s="684">
        <v>46198</v>
      </c>
      <c r="C735" s="174">
        <v>180</v>
      </c>
      <c r="D735" s="689">
        <v>0</v>
      </c>
      <c r="E735" s="699">
        <v>32</v>
      </c>
      <c r="F735" s="39">
        <v>32</v>
      </c>
      <c r="G735" s="1073">
        <v>0.17777777777777778</v>
      </c>
      <c r="H735" s="174">
        <v>180</v>
      </c>
      <c r="I735" s="685">
        <v>0</v>
      </c>
      <c r="J735" s="698">
        <v>41</v>
      </c>
      <c r="K735" s="39">
        <v>41</v>
      </c>
      <c r="L735" s="686">
        <v>0.22777777777777777</v>
      </c>
      <c r="M735" s="43"/>
      <c r="N735" s="684">
        <v>46198</v>
      </c>
      <c r="O735" s="687">
        <v>180</v>
      </c>
      <c r="P735" s="185">
        <v>0</v>
      </c>
      <c r="Q735" s="690">
        <v>43</v>
      </c>
      <c r="R735" s="39">
        <v>43</v>
      </c>
      <c r="S735" s="188">
        <v>0.2388888888888889</v>
      </c>
      <c r="T735" s="687">
        <v>180</v>
      </c>
      <c r="U735" s="185">
        <v>0</v>
      </c>
      <c r="V735" s="688">
        <v>60</v>
      </c>
      <c r="W735" s="39">
        <v>60</v>
      </c>
      <c r="X735" s="686">
        <v>0.33333333333333331</v>
      </c>
      <c r="Y735" s="44"/>
      <c r="Z735" s="30">
        <v>360</v>
      </c>
      <c r="AA735" s="31">
        <v>73</v>
      </c>
      <c r="AB735" s="5">
        <v>0.20277777777777778</v>
      </c>
      <c r="AC735" s="691">
        <v>360</v>
      </c>
      <c r="AD735" s="33">
        <v>103</v>
      </c>
      <c r="AE735" s="34">
        <v>0.28611111111111109</v>
      </c>
      <c r="AF735" s="689">
        <v>720</v>
      </c>
      <c r="AG735" s="35">
        <v>176</v>
      </c>
      <c r="AH735" s="6">
        <v>0.24444444444444444</v>
      </c>
    </row>
    <row r="736" spans="2:34" ht="15.75" customHeight="1">
      <c r="B736" s="684">
        <v>46199</v>
      </c>
      <c r="C736" s="174">
        <v>180</v>
      </c>
      <c r="D736" s="689">
        <v>0</v>
      </c>
      <c r="E736" s="699">
        <v>30</v>
      </c>
      <c r="F736" s="39">
        <v>30</v>
      </c>
      <c r="G736" s="1073">
        <v>0.16666666666666666</v>
      </c>
      <c r="H736" s="174">
        <v>180</v>
      </c>
      <c r="I736" s="685">
        <v>0</v>
      </c>
      <c r="J736" s="698">
        <v>36</v>
      </c>
      <c r="K736" s="39">
        <v>36</v>
      </c>
      <c r="L736" s="686">
        <v>0.2</v>
      </c>
      <c r="M736" s="43"/>
      <c r="N736" s="684">
        <v>46199</v>
      </c>
      <c r="O736" s="687">
        <v>180</v>
      </c>
      <c r="P736" s="185">
        <v>0</v>
      </c>
      <c r="Q736" s="690">
        <v>45</v>
      </c>
      <c r="R736" s="39">
        <v>45</v>
      </c>
      <c r="S736" s="188">
        <v>0.25</v>
      </c>
      <c r="T736" s="687">
        <v>180</v>
      </c>
      <c r="U736" s="185">
        <v>0</v>
      </c>
      <c r="V736" s="688">
        <v>63</v>
      </c>
      <c r="W736" s="39">
        <v>63</v>
      </c>
      <c r="X736" s="686">
        <v>0.35</v>
      </c>
      <c r="Y736" s="44"/>
      <c r="Z736" s="30">
        <v>360</v>
      </c>
      <c r="AA736" s="31">
        <v>66</v>
      </c>
      <c r="AB736" s="5">
        <v>0.18333333333333332</v>
      </c>
      <c r="AC736" s="691">
        <v>360</v>
      </c>
      <c r="AD736" s="33">
        <v>108</v>
      </c>
      <c r="AE736" s="34">
        <v>0.3</v>
      </c>
      <c r="AF736" s="689">
        <v>720</v>
      </c>
      <c r="AG736" s="35">
        <v>174</v>
      </c>
      <c r="AH736" s="6">
        <v>0.24166666666666667</v>
      </c>
    </row>
    <row r="737" spans="2:34" ht="15.75" customHeight="1">
      <c r="B737" s="684">
        <v>46200</v>
      </c>
      <c r="C737" s="174">
        <v>180</v>
      </c>
      <c r="D737" s="689">
        <v>0</v>
      </c>
      <c r="E737" s="699">
        <v>28</v>
      </c>
      <c r="F737" s="39">
        <v>28</v>
      </c>
      <c r="G737" s="1073">
        <v>0.15555555555555556</v>
      </c>
      <c r="H737" s="174">
        <v>180</v>
      </c>
      <c r="I737" s="685">
        <v>0</v>
      </c>
      <c r="J737" s="698">
        <v>19</v>
      </c>
      <c r="K737" s="39">
        <v>19</v>
      </c>
      <c r="L737" s="686">
        <v>0.10555555555555556</v>
      </c>
      <c r="M737" s="43"/>
      <c r="N737" s="684">
        <v>46200</v>
      </c>
      <c r="O737" s="687">
        <v>180</v>
      </c>
      <c r="P737" s="185">
        <v>0</v>
      </c>
      <c r="Q737" s="690">
        <v>31</v>
      </c>
      <c r="R737" s="39">
        <v>31</v>
      </c>
      <c r="S737" s="188">
        <v>0.17222222222222222</v>
      </c>
      <c r="T737" s="687">
        <v>180</v>
      </c>
      <c r="U737" s="185">
        <v>0</v>
      </c>
      <c r="V737" s="688">
        <v>31</v>
      </c>
      <c r="W737" s="39">
        <v>31</v>
      </c>
      <c r="X737" s="686">
        <v>0.17222222222222222</v>
      </c>
      <c r="Y737" s="44"/>
      <c r="Z737" s="30">
        <v>360</v>
      </c>
      <c r="AA737" s="31">
        <v>47</v>
      </c>
      <c r="AB737" s="5">
        <v>0.13055555555555556</v>
      </c>
      <c r="AC737" s="691">
        <v>360</v>
      </c>
      <c r="AD737" s="33">
        <v>62</v>
      </c>
      <c r="AE737" s="34">
        <v>0.17222222222222222</v>
      </c>
      <c r="AF737" s="689">
        <v>720</v>
      </c>
      <c r="AG737" s="35">
        <v>109</v>
      </c>
      <c r="AH737" s="6">
        <v>0.15138888888888888</v>
      </c>
    </row>
    <row r="738" spans="2:34" ht="15.75" customHeight="1">
      <c r="B738" s="684">
        <v>46201</v>
      </c>
      <c r="C738" s="174">
        <v>180</v>
      </c>
      <c r="D738" s="689">
        <v>0</v>
      </c>
      <c r="E738" s="699">
        <v>41</v>
      </c>
      <c r="F738" s="39">
        <v>41</v>
      </c>
      <c r="G738" s="1073">
        <v>0.22777777777777777</v>
      </c>
      <c r="H738" s="174">
        <v>180</v>
      </c>
      <c r="I738" s="685">
        <v>0</v>
      </c>
      <c r="J738" s="698">
        <v>39</v>
      </c>
      <c r="K738" s="39">
        <v>39</v>
      </c>
      <c r="L738" s="686">
        <v>0.21666666666666667</v>
      </c>
      <c r="M738" s="43"/>
      <c r="N738" s="684">
        <v>46201</v>
      </c>
      <c r="O738" s="687">
        <v>180</v>
      </c>
      <c r="P738" s="185">
        <v>0</v>
      </c>
      <c r="Q738" s="690">
        <v>33</v>
      </c>
      <c r="R738" s="39">
        <v>33</v>
      </c>
      <c r="S738" s="188">
        <v>0.18333333333333332</v>
      </c>
      <c r="T738" s="687">
        <v>180</v>
      </c>
      <c r="U738" s="185">
        <v>0</v>
      </c>
      <c r="V738" s="688">
        <v>24</v>
      </c>
      <c r="W738" s="39">
        <v>24</v>
      </c>
      <c r="X738" s="686">
        <v>0.13333333333333333</v>
      </c>
      <c r="Y738" s="44"/>
      <c r="Z738" s="30">
        <v>360</v>
      </c>
      <c r="AA738" s="31">
        <v>80</v>
      </c>
      <c r="AB738" s="5">
        <v>0.22222222222222221</v>
      </c>
      <c r="AC738" s="691">
        <v>360</v>
      </c>
      <c r="AD738" s="33">
        <v>57</v>
      </c>
      <c r="AE738" s="34">
        <v>0.15833333333333333</v>
      </c>
      <c r="AF738" s="689">
        <v>720</v>
      </c>
      <c r="AG738" s="35">
        <v>137</v>
      </c>
      <c r="AH738" s="6">
        <v>0.19027777777777777</v>
      </c>
    </row>
    <row r="739" spans="2:34" ht="15.75" customHeight="1">
      <c r="B739" s="684">
        <v>46202</v>
      </c>
      <c r="C739" s="174">
        <v>180</v>
      </c>
      <c r="D739" s="689">
        <v>0</v>
      </c>
      <c r="E739" s="699">
        <v>51</v>
      </c>
      <c r="F739" s="39">
        <v>51</v>
      </c>
      <c r="G739" s="1073">
        <v>0.28333333333333333</v>
      </c>
      <c r="H739" s="174">
        <v>180</v>
      </c>
      <c r="I739" s="685">
        <v>0</v>
      </c>
      <c r="J739" s="698">
        <v>36</v>
      </c>
      <c r="K739" s="39">
        <v>36</v>
      </c>
      <c r="L739" s="686">
        <v>0.2</v>
      </c>
      <c r="M739" s="43"/>
      <c r="N739" s="684">
        <v>46202</v>
      </c>
      <c r="O739" s="687">
        <v>180</v>
      </c>
      <c r="P739" s="185">
        <v>0</v>
      </c>
      <c r="Q739" s="690">
        <v>29</v>
      </c>
      <c r="R739" s="39">
        <v>29</v>
      </c>
      <c r="S739" s="188">
        <v>0.16111111111111112</v>
      </c>
      <c r="T739" s="687">
        <v>180</v>
      </c>
      <c r="U739" s="185">
        <v>0</v>
      </c>
      <c r="V739" s="688">
        <v>30</v>
      </c>
      <c r="W739" s="39">
        <v>30</v>
      </c>
      <c r="X739" s="686">
        <v>0.16666666666666666</v>
      </c>
      <c r="Y739" s="44"/>
      <c r="Z739" s="30">
        <v>360</v>
      </c>
      <c r="AA739" s="31">
        <v>87</v>
      </c>
      <c r="AB739" s="5">
        <v>0.24166666666666667</v>
      </c>
      <c r="AC739" s="691">
        <v>360</v>
      </c>
      <c r="AD739" s="33">
        <v>59</v>
      </c>
      <c r="AE739" s="34">
        <v>0.16388888888888889</v>
      </c>
      <c r="AF739" s="689">
        <v>720</v>
      </c>
      <c r="AG739" s="35">
        <v>146</v>
      </c>
      <c r="AH739" s="6">
        <v>0.20277777777777778</v>
      </c>
    </row>
    <row r="740" spans="2:34" ht="15.75" customHeight="1">
      <c r="B740" s="684">
        <v>46203</v>
      </c>
      <c r="C740" s="174">
        <v>180</v>
      </c>
      <c r="D740" s="689">
        <v>0</v>
      </c>
      <c r="E740" s="699">
        <v>32</v>
      </c>
      <c r="F740" s="39">
        <v>32</v>
      </c>
      <c r="G740" s="1073">
        <v>0.17777777777777778</v>
      </c>
      <c r="H740" s="174">
        <v>180</v>
      </c>
      <c r="I740" s="685">
        <v>0</v>
      </c>
      <c r="J740" s="698">
        <v>14</v>
      </c>
      <c r="K740" s="39">
        <v>14</v>
      </c>
      <c r="L740" s="686">
        <v>7.7777777777777779E-2</v>
      </c>
      <c r="M740" s="43"/>
      <c r="N740" s="684">
        <v>46203</v>
      </c>
      <c r="O740" s="687">
        <v>180</v>
      </c>
      <c r="P740" s="185">
        <v>0</v>
      </c>
      <c r="Q740" s="690">
        <v>33</v>
      </c>
      <c r="R740" s="39">
        <v>33</v>
      </c>
      <c r="S740" s="188">
        <v>0.18333333333333332</v>
      </c>
      <c r="T740" s="687">
        <v>180</v>
      </c>
      <c r="U740" s="185">
        <v>0</v>
      </c>
      <c r="V740" s="688">
        <v>24</v>
      </c>
      <c r="W740" s="39">
        <v>24</v>
      </c>
      <c r="X740" s="686">
        <v>0.13333333333333333</v>
      </c>
      <c r="Y740" s="44"/>
      <c r="Z740" s="30">
        <v>360</v>
      </c>
      <c r="AA740" s="31">
        <v>46</v>
      </c>
      <c r="AB740" s="5">
        <v>0.12777777777777777</v>
      </c>
      <c r="AC740" s="691">
        <v>360</v>
      </c>
      <c r="AD740" s="33">
        <v>57</v>
      </c>
      <c r="AE740" s="34">
        <v>0.15833333333333333</v>
      </c>
      <c r="AF740" s="689">
        <v>720</v>
      </c>
      <c r="AG740" s="35">
        <v>103</v>
      </c>
      <c r="AH740" s="6">
        <v>0.14305555555555555</v>
      </c>
    </row>
    <row r="741" spans="2:34" ht="15.75" customHeight="1" thickBot="1">
      <c r="B741" s="684"/>
      <c r="C741" s="1288"/>
      <c r="D741" s="1646"/>
      <c r="E741" s="1647"/>
      <c r="F741" s="1283"/>
      <c r="G741" s="1648"/>
      <c r="H741" s="1288"/>
      <c r="I741" s="1649"/>
      <c r="J741" s="1650"/>
      <c r="K741" s="1283"/>
      <c r="L741" s="1070"/>
      <c r="M741" s="43"/>
      <c r="N741" s="684"/>
      <c r="O741" s="1651"/>
      <c r="P741" s="1652"/>
      <c r="Q741" s="1653"/>
      <c r="R741" s="1283"/>
      <c r="S741" s="1291"/>
      <c r="T741" s="1651"/>
      <c r="U741" s="1652"/>
      <c r="V741" s="1654"/>
      <c r="W741" s="1283"/>
      <c r="X741" s="1070"/>
      <c r="Y741" s="44"/>
      <c r="Z741" s="1294"/>
      <c r="AA741" s="1295"/>
      <c r="AB741" s="1296"/>
      <c r="AC741" s="1655"/>
      <c r="AD741" s="1298"/>
      <c r="AE741" s="1299"/>
      <c r="AF741" s="1646"/>
      <c r="AG741" s="1300"/>
      <c r="AH741" s="1301"/>
    </row>
    <row r="742" spans="2:34" ht="15.75" customHeight="1" thickTop="1" thickBot="1">
      <c r="B742" s="225" t="s">
        <v>10</v>
      </c>
      <c r="C742" s="209">
        <v>5400</v>
      </c>
      <c r="D742" s="205">
        <v>18</v>
      </c>
      <c r="E742" s="1103">
        <v>1143</v>
      </c>
      <c r="F742" s="1105">
        <v>1161</v>
      </c>
      <c r="G742" s="226">
        <v>0.215</v>
      </c>
      <c r="H742" s="209">
        <v>5400</v>
      </c>
      <c r="I742" s="205">
        <v>11</v>
      </c>
      <c r="J742" s="1103">
        <v>1214</v>
      </c>
      <c r="K742" s="1104">
        <v>1225</v>
      </c>
      <c r="L742" s="1102">
        <v>0.22685185185185186</v>
      </c>
      <c r="M742" s="695"/>
      <c r="N742" s="225" t="s">
        <v>10</v>
      </c>
      <c r="O742" s="209">
        <v>5400</v>
      </c>
      <c r="P742" s="205">
        <v>3</v>
      </c>
      <c r="Q742" s="692">
        <v>1560</v>
      </c>
      <c r="R742" s="209">
        <v>1563</v>
      </c>
      <c r="S742" s="226">
        <v>0.28944444444444445</v>
      </c>
      <c r="T742" s="209">
        <v>5400</v>
      </c>
      <c r="U742" s="205">
        <v>26</v>
      </c>
      <c r="V742" s="692">
        <v>1168</v>
      </c>
      <c r="W742" s="693">
        <v>1194</v>
      </c>
      <c r="X742" s="694">
        <v>0.22111111111111112</v>
      </c>
      <c r="Y742" s="696"/>
      <c r="Z742" s="1313">
        <v>10800</v>
      </c>
      <c r="AA742" s="1314">
        <v>2386</v>
      </c>
      <c r="AB742" s="1315">
        <v>0.22092592592592591</v>
      </c>
      <c r="AC742" s="1316">
        <v>10800</v>
      </c>
      <c r="AD742" s="1314">
        <v>2757</v>
      </c>
      <c r="AE742" s="1315">
        <v>0.25527777777777777</v>
      </c>
      <c r="AF742" s="1316">
        <v>21600</v>
      </c>
      <c r="AG742" s="1314">
        <v>5143</v>
      </c>
      <c r="AH742" s="1317">
        <v>0.23810185185185184</v>
      </c>
    </row>
    <row r="743" spans="2:34" ht="15.75" customHeight="1"/>
    <row r="744" spans="2:34" ht="15.75" customHeight="1"/>
    <row r="745" spans="2:34" ht="15.75" customHeight="1"/>
    <row r="746" spans="2:34" ht="15.75" customHeight="1"/>
    <row r="747" spans="2:34" ht="15.75" customHeight="1"/>
    <row r="748" spans="2:34" ht="15.75" customHeight="1"/>
    <row r="749" spans="2:34" ht="33.75">
      <c r="B749" s="140" t="s">
        <v>289</v>
      </c>
      <c r="C749" s="15"/>
      <c r="D749" s="15"/>
      <c r="E749" s="15"/>
      <c r="F749" s="15"/>
      <c r="G749" s="15"/>
      <c r="H749" s="15"/>
      <c r="I749" s="141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769"/>
      <c r="Z749" s="769"/>
      <c r="AA749" s="769"/>
      <c r="AB749" s="769"/>
      <c r="AC749" s="769"/>
      <c r="AD749" s="769"/>
      <c r="AE749" s="769"/>
      <c r="AF749" s="769"/>
      <c r="AG749" s="769"/>
      <c r="AH749" s="769"/>
    </row>
    <row r="750" spans="2:34" ht="15.75" customHeight="1">
      <c r="B750" s="142"/>
      <c r="C750" s="13"/>
      <c r="D750" s="13"/>
      <c r="E750" s="13"/>
      <c r="F750" s="13"/>
      <c r="G750" s="13"/>
      <c r="H750" s="13"/>
      <c r="I750" s="142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43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</row>
    <row r="751" spans="2:34" ht="15.75" customHeight="1" thickBot="1">
      <c r="B751" s="144"/>
      <c r="C751" s="145"/>
      <c r="D751" s="146"/>
      <c r="E751" s="146"/>
      <c r="F751" s="146"/>
      <c r="G751" s="45"/>
      <c r="H751" s="43"/>
      <c r="I751" s="144"/>
      <c r="J751" s="145"/>
      <c r="K751" s="146"/>
      <c r="L751" s="147"/>
      <c r="M751" s="145"/>
      <c r="N751" s="45"/>
      <c r="O751" s="44"/>
      <c r="P751" s="151"/>
      <c r="Q751" s="151"/>
      <c r="R751" s="45"/>
      <c r="S751" s="147"/>
      <c r="T751" s="147"/>
      <c r="U751" s="45"/>
      <c r="V751" s="145"/>
      <c r="W751" s="145"/>
      <c r="X751" s="45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</row>
    <row r="752" spans="2:34" ht="15.75" customHeight="1">
      <c r="B752" s="2039" t="s">
        <v>178</v>
      </c>
      <c r="C752" s="2020">
        <v>316</v>
      </c>
      <c r="D752" s="2042"/>
      <c r="E752" s="2042"/>
      <c r="F752" s="2042"/>
      <c r="G752" s="2043"/>
      <c r="H752" s="2020">
        <v>314</v>
      </c>
      <c r="I752" s="2042"/>
      <c r="J752" s="2042"/>
      <c r="K752" s="2042"/>
      <c r="L752" s="2043"/>
      <c r="M752" s="22"/>
      <c r="N752" s="2039" t="s">
        <v>179</v>
      </c>
      <c r="O752" s="2020">
        <v>315</v>
      </c>
      <c r="P752" s="2042"/>
      <c r="Q752" s="2042"/>
      <c r="R752" s="2042"/>
      <c r="S752" s="2043"/>
      <c r="T752" s="2020">
        <v>313</v>
      </c>
      <c r="U752" s="2042"/>
      <c r="V752" s="2042"/>
      <c r="W752" s="2042"/>
      <c r="X752" s="2043"/>
      <c r="Y752" s="22"/>
      <c r="Z752" s="2011" t="s">
        <v>11</v>
      </c>
      <c r="AA752" s="2044"/>
      <c r="AB752" s="2013"/>
      <c r="AC752" s="2014" t="s">
        <v>3</v>
      </c>
      <c r="AD752" s="2044"/>
      <c r="AE752" s="2015"/>
      <c r="AF752" s="2045" t="s">
        <v>12</v>
      </c>
      <c r="AG752" s="2044"/>
      <c r="AH752" s="2019"/>
    </row>
    <row r="753" spans="2:34" ht="15.75" customHeight="1">
      <c r="B753" s="2040"/>
      <c r="C753" s="1990" t="s">
        <v>5</v>
      </c>
      <c r="D753" s="2025" t="s">
        <v>6</v>
      </c>
      <c r="E753" s="1994"/>
      <c r="F753" s="1994"/>
      <c r="G753" s="2036" t="s">
        <v>7</v>
      </c>
      <c r="H753" s="1990" t="s">
        <v>5</v>
      </c>
      <c r="I753" s="2025" t="s">
        <v>6</v>
      </c>
      <c r="J753" s="1994"/>
      <c r="K753" s="1994"/>
      <c r="L753" s="2036" t="s">
        <v>7</v>
      </c>
      <c r="M753" s="23"/>
      <c r="N753" s="2040"/>
      <c r="O753" s="1990" t="s">
        <v>5</v>
      </c>
      <c r="P753" s="2025" t="s">
        <v>6</v>
      </c>
      <c r="Q753" s="1994"/>
      <c r="R753" s="1994"/>
      <c r="S753" s="2036" t="s">
        <v>7</v>
      </c>
      <c r="T753" s="1990" t="s">
        <v>5</v>
      </c>
      <c r="U753" s="2025" t="s">
        <v>6</v>
      </c>
      <c r="V753" s="1994"/>
      <c r="W753" s="1994"/>
      <c r="X753" s="2036" t="s">
        <v>7</v>
      </c>
      <c r="Y753" s="22"/>
      <c r="Z753" s="2003" t="s">
        <v>5</v>
      </c>
      <c r="AA753" s="2047" t="s">
        <v>6</v>
      </c>
      <c r="AB753" s="2005" t="s">
        <v>7</v>
      </c>
      <c r="AC753" s="2025" t="s">
        <v>5</v>
      </c>
      <c r="AD753" s="2047" t="s">
        <v>6</v>
      </c>
      <c r="AE753" s="1995" t="s">
        <v>7</v>
      </c>
      <c r="AF753" s="2025" t="s">
        <v>5</v>
      </c>
      <c r="AG753" s="2047" t="s">
        <v>6</v>
      </c>
      <c r="AH753" s="2016" t="s">
        <v>7</v>
      </c>
    </row>
    <row r="754" spans="2:34" ht="15.75" customHeight="1">
      <c r="B754" s="2041"/>
      <c r="C754" s="1991"/>
      <c r="D754" s="682" t="s">
        <v>30</v>
      </c>
      <c r="E754" s="683" t="s">
        <v>9</v>
      </c>
      <c r="F754" s="25" t="s">
        <v>10</v>
      </c>
      <c r="G754" s="2041"/>
      <c r="H754" s="1991"/>
      <c r="I754" s="682" t="s">
        <v>30</v>
      </c>
      <c r="J754" s="683" t="s">
        <v>9</v>
      </c>
      <c r="K754" s="25" t="s">
        <v>10</v>
      </c>
      <c r="L754" s="2041"/>
      <c r="M754" s="23"/>
      <c r="N754" s="2041"/>
      <c r="O754" s="1991"/>
      <c r="P754" s="682" t="s">
        <v>30</v>
      </c>
      <c r="Q754" s="683" t="s">
        <v>9</v>
      </c>
      <c r="R754" s="25" t="s">
        <v>10</v>
      </c>
      <c r="S754" s="2041"/>
      <c r="T754" s="1991"/>
      <c r="U754" s="682" t="s">
        <v>30</v>
      </c>
      <c r="V754" s="683" t="s">
        <v>9</v>
      </c>
      <c r="W754" s="25" t="s">
        <v>10</v>
      </c>
      <c r="X754" s="2041"/>
      <c r="Y754" s="22"/>
      <c r="Z754" s="2004"/>
      <c r="AA754" s="2048"/>
      <c r="AB754" s="2006"/>
      <c r="AC754" s="2046"/>
      <c r="AD754" s="2048"/>
      <c r="AE754" s="2049"/>
      <c r="AF754" s="2046"/>
      <c r="AG754" s="2048"/>
      <c r="AH754" s="2017"/>
    </row>
    <row r="755" spans="2:34" ht="15.75" customHeight="1">
      <c r="B755" s="684">
        <v>46204</v>
      </c>
      <c r="C755" s="174">
        <v>180</v>
      </c>
      <c r="D755" s="689">
        <v>0</v>
      </c>
      <c r="E755" s="699">
        <v>26</v>
      </c>
      <c r="F755" s="39">
        <v>26</v>
      </c>
      <c r="G755" s="1073">
        <v>0.14444444444444443</v>
      </c>
      <c r="H755" s="174">
        <v>180</v>
      </c>
      <c r="I755" s="685">
        <v>0</v>
      </c>
      <c r="J755" s="698">
        <v>12</v>
      </c>
      <c r="K755" s="39">
        <v>12</v>
      </c>
      <c r="L755" s="686">
        <v>6.6666666666666666E-2</v>
      </c>
      <c r="M755" s="43"/>
      <c r="N755" s="684">
        <v>46204</v>
      </c>
      <c r="O755" s="687">
        <v>180</v>
      </c>
      <c r="P755" s="185">
        <v>0</v>
      </c>
      <c r="Q755" s="690">
        <v>18</v>
      </c>
      <c r="R755" s="39">
        <v>18</v>
      </c>
      <c r="S755" s="188">
        <v>0.1</v>
      </c>
      <c r="T755" s="687">
        <v>180</v>
      </c>
      <c r="U755" s="185">
        <v>0</v>
      </c>
      <c r="V755" s="688">
        <v>15</v>
      </c>
      <c r="W755" s="39">
        <v>15</v>
      </c>
      <c r="X755" s="686">
        <v>8.3333333333333329E-2</v>
      </c>
      <c r="Y755" s="44"/>
      <c r="Z755" s="30">
        <v>360</v>
      </c>
      <c r="AA755" s="31">
        <v>38</v>
      </c>
      <c r="AB755" s="5">
        <v>0.10555555555555556</v>
      </c>
      <c r="AC755" s="691">
        <v>360</v>
      </c>
      <c r="AD755" s="33">
        <v>33</v>
      </c>
      <c r="AE755" s="34">
        <v>9.166666666666666E-2</v>
      </c>
      <c r="AF755" s="689">
        <v>720</v>
      </c>
      <c r="AG755" s="35">
        <v>71</v>
      </c>
      <c r="AH755" s="6">
        <v>9.8611111111111108E-2</v>
      </c>
    </row>
    <row r="756" spans="2:34" ht="15.75" customHeight="1">
      <c r="B756" s="684">
        <v>46205</v>
      </c>
      <c r="C756" s="174">
        <v>180</v>
      </c>
      <c r="D756" s="689">
        <v>0</v>
      </c>
      <c r="E756" s="699">
        <v>41</v>
      </c>
      <c r="F756" s="39">
        <v>41</v>
      </c>
      <c r="G756" s="1073">
        <v>0.22777777777777777</v>
      </c>
      <c r="H756" s="174">
        <v>180</v>
      </c>
      <c r="I756" s="685">
        <v>0</v>
      </c>
      <c r="J756" s="698">
        <v>36</v>
      </c>
      <c r="K756" s="39">
        <v>36</v>
      </c>
      <c r="L756" s="686">
        <v>0.2</v>
      </c>
      <c r="M756" s="43"/>
      <c r="N756" s="684">
        <v>46205</v>
      </c>
      <c r="O756" s="687">
        <v>180</v>
      </c>
      <c r="P756" s="185">
        <v>0</v>
      </c>
      <c r="Q756" s="690">
        <v>21</v>
      </c>
      <c r="R756" s="39">
        <v>21</v>
      </c>
      <c r="S756" s="188">
        <v>0.11666666666666667</v>
      </c>
      <c r="T756" s="687">
        <v>180</v>
      </c>
      <c r="U756" s="185">
        <v>0</v>
      </c>
      <c r="V756" s="688">
        <v>39</v>
      </c>
      <c r="W756" s="39">
        <v>39</v>
      </c>
      <c r="X756" s="686">
        <v>0.21666666666666667</v>
      </c>
      <c r="Y756" s="44"/>
      <c r="Z756" s="30">
        <v>360</v>
      </c>
      <c r="AA756" s="31">
        <v>77</v>
      </c>
      <c r="AB756" s="5">
        <v>0.21388888888888888</v>
      </c>
      <c r="AC756" s="691">
        <v>360</v>
      </c>
      <c r="AD756" s="33">
        <v>60</v>
      </c>
      <c r="AE756" s="34">
        <v>0.16666666666666666</v>
      </c>
      <c r="AF756" s="689">
        <v>720</v>
      </c>
      <c r="AG756" s="35">
        <v>137</v>
      </c>
      <c r="AH756" s="6">
        <v>0.19027777777777777</v>
      </c>
    </row>
    <row r="757" spans="2:34" ht="15.75" customHeight="1">
      <c r="B757" s="684">
        <v>46206</v>
      </c>
      <c r="C757" s="174">
        <v>180</v>
      </c>
      <c r="D757" s="689">
        <v>0</v>
      </c>
      <c r="E757" s="699">
        <v>24</v>
      </c>
      <c r="F757" s="39">
        <v>24</v>
      </c>
      <c r="G757" s="1073">
        <v>0.13333333333333333</v>
      </c>
      <c r="H757" s="174">
        <v>180</v>
      </c>
      <c r="I757" s="685">
        <v>0</v>
      </c>
      <c r="J757" s="698">
        <v>5</v>
      </c>
      <c r="K757" s="39">
        <v>5</v>
      </c>
      <c r="L757" s="686">
        <v>2.7777777777777776E-2</v>
      </c>
      <c r="M757" s="43"/>
      <c r="N757" s="684">
        <v>46206</v>
      </c>
      <c r="O757" s="687">
        <v>180</v>
      </c>
      <c r="P757" s="185">
        <v>0</v>
      </c>
      <c r="Q757" s="690">
        <v>32</v>
      </c>
      <c r="R757" s="39">
        <v>32</v>
      </c>
      <c r="S757" s="188">
        <v>0.17777777777777778</v>
      </c>
      <c r="T757" s="687">
        <v>180</v>
      </c>
      <c r="U757" s="185">
        <v>0</v>
      </c>
      <c r="V757" s="688">
        <v>18</v>
      </c>
      <c r="W757" s="39">
        <v>18</v>
      </c>
      <c r="X757" s="686">
        <v>0.1</v>
      </c>
      <c r="Y757" s="44"/>
      <c r="Z757" s="30">
        <v>360</v>
      </c>
      <c r="AA757" s="31">
        <v>29</v>
      </c>
      <c r="AB757" s="5">
        <v>8.0555555555555561E-2</v>
      </c>
      <c r="AC757" s="691">
        <v>360</v>
      </c>
      <c r="AD757" s="33">
        <v>50</v>
      </c>
      <c r="AE757" s="34">
        <v>0.1388888888888889</v>
      </c>
      <c r="AF757" s="689">
        <v>720</v>
      </c>
      <c r="AG757" s="35">
        <v>79</v>
      </c>
      <c r="AH757" s="6">
        <v>0.10972222222222222</v>
      </c>
    </row>
    <row r="758" spans="2:34" ht="15.75" customHeight="1">
      <c r="B758" s="684">
        <v>46207</v>
      </c>
      <c r="C758" s="174">
        <v>180</v>
      </c>
      <c r="D758" s="689">
        <v>0</v>
      </c>
      <c r="E758" s="699">
        <v>16</v>
      </c>
      <c r="F758" s="39">
        <v>16</v>
      </c>
      <c r="G758" s="1073">
        <v>8.8888888888888892E-2</v>
      </c>
      <c r="H758" s="174">
        <v>180</v>
      </c>
      <c r="I758" s="685">
        <v>0</v>
      </c>
      <c r="J758" s="698">
        <v>18</v>
      </c>
      <c r="K758" s="39">
        <v>18</v>
      </c>
      <c r="L758" s="686">
        <v>0.1</v>
      </c>
      <c r="M758" s="43"/>
      <c r="N758" s="684">
        <v>46207</v>
      </c>
      <c r="O758" s="687">
        <v>180</v>
      </c>
      <c r="P758" s="185">
        <v>0</v>
      </c>
      <c r="Q758" s="690">
        <v>24</v>
      </c>
      <c r="R758" s="39">
        <v>24</v>
      </c>
      <c r="S758" s="188">
        <v>0.13333333333333333</v>
      </c>
      <c r="T758" s="687">
        <v>180</v>
      </c>
      <c r="U758" s="185">
        <v>0</v>
      </c>
      <c r="V758" s="688">
        <v>12</v>
      </c>
      <c r="W758" s="39">
        <v>12</v>
      </c>
      <c r="X758" s="686">
        <v>6.6666666666666666E-2</v>
      </c>
      <c r="Y758" s="44"/>
      <c r="Z758" s="30">
        <v>360</v>
      </c>
      <c r="AA758" s="31">
        <v>34</v>
      </c>
      <c r="AB758" s="5">
        <v>9.4444444444444442E-2</v>
      </c>
      <c r="AC758" s="691">
        <v>360</v>
      </c>
      <c r="AD758" s="33">
        <v>36</v>
      </c>
      <c r="AE758" s="34">
        <v>0.1</v>
      </c>
      <c r="AF758" s="689">
        <v>720</v>
      </c>
      <c r="AG758" s="35">
        <v>70</v>
      </c>
      <c r="AH758" s="6">
        <v>9.7222222222222224E-2</v>
      </c>
    </row>
    <row r="759" spans="2:34" ht="15.75" customHeight="1">
      <c r="B759" s="684">
        <v>46208</v>
      </c>
      <c r="C759" s="174">
        <v>180</v>
      </c>
      <c r="D759" s="689">
        <v>0</v>
      </c>
      <c r="E759" s="699">
        <v>33</v>
      </c>
      <c r="F759" s="39">
        <v>33</v>
      </c>
      <c r="G759" s="1073">
        <v>0.18333333333333332</v>
      </c>
      <c r="H759" s="174">
        <v>180</v>
      </c>
      <c r="I759" s="685">
        <v>0</v>
      </c>
      <c r="J759" s="698">
        <v>33</v>
      </c>
      <c r="K759" s="39">
        <v>33</v>
      </c>
      <c r="L759" s="686">
        <v>0.18333333333333332</v>
      </c>
      <c r="M759" s="43"/>
      <c r="N759" s="684">
        <v>46208</v>
      </c>
      <c r="O759" s="687">
        <v>180</v>
      </c>
      <c r="P759" s="185">
        <v>0</v>
      </c>
      <c r="Q759" s="690">
        <v>16</v>
      </c>
      <c r="R759" s="39">
        <v>16</v>
      </c>
      <c r="S759" s="188">
        <v>8.8888888888888892E-2</v>
      </c>
      <c r="T759" s="687">
        <v>180</v>
      </c>
      <c r="U759" s="185">
        <v>0</v>
      </c>
      <c r="V759" s="688">
        <v>11</v>
      </c>
      <c r="W759" s="39">
        <v>11</v>
      </c>
      <c r="X759" s="686">
        <v>6.1111111111111109E-2</v>
      </c>
      <c r="Y759" s="44"/>
      <c r="Z759" s="30">
        <v>360</v>
      </c>
      <c r="AA759" s="31">
        <v>66</v>
      </c>
      <c r="AB759" s="5">
        <v>0.18333333333333332</v>
      </c>
      <c r="AC759" s="691">
        <v>360</v>
      </c>
      <c r="AD759" s="33">
        <v>27</v>
      </c>
      <c r="AE759" s="34">
        <v>7.4999999999999997E-2</v>
      </c>
      <c r="AF759" s="689">
        <v>720</v>
      </c>
      <c r="AG759" s="35">
        <v>93</v>
      </c>
      <c r="AH759" s="6">
        <v>0.12916666666666668</v>
      </c>
    </row>
    <row r="760" spans="2:34" ht="15.75" customHeight="1">
      <c r="B760" s="684">
        <v>46209</v>
      </c>
      <c r="C760" s="174">
        <v>180</v>
      </c>
      <c r="D760" s="689">
        <v>0</v>
      </c>
      <c r="E760" s="699">
        <v>46</v>
      </c>
      <c r="F760" s="39">
        <v>46</v>
      </c>
      <c r="G760" s="1073">
        <v>0.25555555555555554</v>
      </c>
      <c r="H760" s="174">
        <v>180</v>
      </c>
      <c r="I760" s="685">
        <v>0</v>
      </c>
      <c r="J760" s="698">
        <v>13</v>
      </c>
      <c r="K760" s="39">
        <v>13</v>
      </c>
      <c r="L760" s="686">
        <v>7.2222222222222215E-2</v>
      </c>
      <c r="M760" s="43"/>
      <c r="N760" s="684">
        <v>46209</v>
      </c>
      <c r="O760" s="687">
        <v>180</v>
      </c>
      <c r="P760" s="185">
        <v>0</v>
      </c>
      <c r="Q760" s="690">
        <v>30</v>
      </c>
      <c r="R760" s="39">
        <v>30</v>
      </c>
      <c r="S760" s="188">
        <v>0.16666666666666666</v>
      </c>
      <c r="T760" s="687">
        <v>180</v>
      </c>
      <c r="U760" s="185">
        <v>0</v>
      </c>
      <c r="V760" s="688">
        <v>19</v>
      </c>
      <c r="W760" s="39">
        <v>19</v>
      </c>
      <c r="X760" s="686">
        <v>0.10555555555555556</v>
      </c>
      <c r="Y760" s="44"/>
      <c r="Z760" s="30">
        <v>360</v>
      </c>
      <c r="AA760" s="31">
        <v>59</v>
      </c>
      <c r="AB760" s="5">
        <v>0.16388888888888889</v>
      </c>
      <c r="AC760" s="691">
        <v>360</v>
      </c>
      <c r="AD760" s="33">
        <v>49</v>
      </c>
      <c r="AE760" s="34">
        <v>0.1361111111111111</v>
      </c>
      <c r="AF760" s="689">
        <v>720</v>
      </c>
      <c r="AG760" s="35">
        <v>108</v>
      </c>
      <c r="AH760" s="6">
        <v>0.15</v>
      </c>
    </row>
    <row r="761" spans="2:34" ht="15.75" customHeight="1">
      <c r="B761" s="684">
        <v>46210</v>
      </c>
      <c r="C761" s="174">
        <v>180</v>
      </c>
      <c r="D761" s="689">
        <v>0</v>
      </c>
      <c r="E761" s="699">
        <v>16</v>
      </c>
      <c r="F761" s="39">
        <v>16</v>
      </c>
      <c r="G761" s="1073">
        <v>8.8888888888888892E-2</v>
      </c>
      <c r="H761" s="174">
        <v>180</v>
      </c>
      <c r="I761" s="685">
        <v>0</v>
      </c>
      <c r="J761" s="698">
        <v>7</v>
      </c>
      <c r="K761" s="39">
        <v>7</v>
      </c>
      <c r="L761" s="686">
        <v>3.888888888888889E-2</v>
      </c>
      <c r="M761" s="43"/>
      <c r="N761" s="684">
        <v>46210</v>
      </c>
      <c r="O761" s="687">
        <v>180</v>
      </c>
      <c r="P761" s="185">
        <v>0</v>
      </c>
      <c r="Q761" s="690">
        <v>25</v>
      </c>
      <c r="R761" s="39">
        <v>25</v>
      </c>
      <c r="S761" s="188">
        <v>0.1388888888888889</v>
      </c>
      <c r="T761" s="687">
        <v>180</v>
      </c>
      <c r="U761" s="185">
        <v>0</v>
      </c>
      <c r="V761" s="688">
        <v>22</v>
      </c>
      <c r="W761" s="39">
        <v>22</v>
      </c>
      <c r="X761" s="686">
        <v>0.12222222222222222</v>
      </c>
      <c r="Y761" s="44"/>
      <c r="Z761" s="30">
        <v>360</v>
      </c>
      <c r="AA761" s="31">
        <v>23</v>
      </c>
      <c r="AB761" s="5">
        <v>6.3888888888888884E-2</v>
      </c>
      <c r="AC761" s="691">
        <v>360</v>
      </c>
      <c r="AD761" s="33">
        <v>47</v>
      </c>
      <c r="AE761" s="34">
        <v>0.13055555555555556</v>
      </c>
      <c r="AF761" s="689">
        <v>720</v>
      </c>
      <c r="AG761" s="35">
        <v>70</v>
      </c>
      <c r="AH761" s="6">
        <v>9.7222222222222224E-2</v>
      </c>
    </row>
    <row r="762" spans="2:34" ht="15.75" customHeight="1">
      <c r="B762" s="684">
        <v>46211</v>
      </c>
      <c r="C762" s="174">
        <v>180</v>
      </c>
      <c r="D762" s="689">
        <v>0</v>
      </c>
      <c r="E762" s="699">
        <v>12</v>
      </c>
      <c r="F762" s="39">
        <v>12</v>
      </c>
      <c r="G762" s="1073">
        <v>6.6666666666666666E-2</v>
      </c>
      <c r="H762" s="174">
        <v>180</v>
      </c>
      <c r="I762" s="685">
        <v>0</v>
      </c>
      <c r="J762" s="698">
        <v>25</v>
      </c>
      <c r="K762" s="39">
        <v>25</v>
      </c>
      <c r="L762" s="686">
        <v>0.1388888888888889</v>
      </c>
      <c r="M762" s="43"/>
      <c r="N762" s="684">
        <v>46211</v>
      </c>
      <c r="O762" s="687">
        <v>180</v>
      </c>
      <c r="P762" s="185">
        <v>0</v>
      </c>
      <c r="Q762" s="690">
        <v>18</v>
      </c>
      <c r="R762" s="39">
        <v>18</v>
      </c>
      <c r="S762" s="188">
        <v>0.1</v>
      </c>
      <c r="T762" s="687">
        <v>180</v>
      </c>
      <c r="U762" s="185">
        <v>0</v>
      </c>
      <c r="V762" s="688">
        <v>12</v>
      </c>
      <c r="W762" s="39">
        <v>12</v>
      </c>
      <c r="X762" s="686">
        <v>6.6666666666666666E-2</v>
      </c>
      <c r="Y762" s="44"/>
      <c r="Z762" s="30">
        <v>360</v>
      </c>
      <c r="AA762" s="31">
        <v>37</v>
      </c>
      <c r="AB762" s="5">
        <v>0.10277777777777777</v>
      </c>
      <c r="AC762" s="691">
        <v>360</v>
      </c>
      <c r="AD762" s="33">
        <v>30</v>
      </c>
      <c r="AE762" s="34">
        <v>8.3333333333333329E-2</v>
      </c>
      <c r="AF762" s="689">
        <v>720</v>
      </c>
      <c r="AG762" s="35">
        <v>67</v>
      </c>
      <c r="AH762" s="6">
        <v>9.3055555555555558E-2</v>
      </c>
    </row>
    <row r="763" spans="2:34" ht="15.75" customHeight="1">
      <c r="B763" s="684">
        <v>46212</v>
      </c>
      <c r="C763" s="174">
        <v>180</v>
      </c>
      <c r="D763" s="689">
        <v>0</v>
      </c>
      <c r="E763" s="699">
        <v>13</v>
      </c>
      <c r="F763" s="39">
        <v>13</v>
      </c>
      <c r="G763" s="1073">
        <v>7.2222222222222215E-2</v>
      </c>
      <c r="H763" s="174">
        <v>180</v>
      </c>
      <c r="I763" s="685">
        <v>0</v>
      </c>
      <c r="J763" s="698">
        <v>24</v>
      </c>
      <c r="K763" s="39">
        <v>24</v>
      </c>
      <c r="L763" s="686">
        <v>0.13333333333333333</v>
      </c>
      <c r="M763" s="43"/>
      <c r="N763" s="684">
        <v>46212</v>
      </c>
      <c r="O763" s="687">
        <v>180</v>
      </c>
      <c r="P763" s="185">
        <v>0</v>
      </c>
      <c r="Q763" s="690">
        <v>14</v>
      </c>
      <c r="R763" s="39">
        <v>14</v>
      </c>
      <c r="S763" s="188">
        <v>7.7777777777777779E-2</v>
      </c>
      <c r="T763" s="687">
        <v>180</v>
      </c>
      <c r="U763" s="185">
        <v>0</v>
      </c>
      <c r="V763" s="688">
        <v>26</v>
      </c>
      <c r="W763" s="39">
        <v>26</v>
      </c>
      <c r="X763" s="686">
        <v>0.14444444444444443</v>
      </c>
      <c r="Y763" s="44"/>
      <c r="Z763" s="30">
        <v>360</v>
      </c>
      <c r="AA763" s="31">
        <v>37</v>
      </c>
      <c r="AB763" s="5">
        <v>0.10277777777777777</v>
      </c>
      <c r="AC763" s="691">
        <v>360</v>
      </c>
      <c r="AD763" s="33">
        <v>40</v>
      </c>
      <c r="AE763" s="34">
        <v>0.1111111111111111</v>
      </c>
      <c r="AF763" s="689">
        <v>720</v>
      </c>
      <c r="AG763" s="35">
        <v>77</v>
      </c>
      <c r="AH763" s="6">
        <v>0.10694444444444444</v>
      </c>
    </row>
    <row r="764" spans="2:34" ht="15.75" customHeight="1">
      <c r="B764" s="684">
        <v>46213</v>
      </c>
      <c r="C764" s="174">
        <v>180</v>
      </c>
      <c r="D764" s="689">
        <v>0</v>
      </c>
      <c r="E764" s="699">
        <v>21</v>
      </c>
      <c r="F764" s="39">
        <v>21</v>
      </c>
      <c r="G764" s="1073">
        <v>0.11666666666666667</v>
      </c>
      <c r="H764" s="174">
        <v>180</v>
      </c>
      <c r="I764" s="685">
        <v>0</v>
      </c>
      <c r="J764" s="698">
        <v>2</v>
      </c>
      <c r="K764" s="39">
        <v>2</v>
      </c>
      <c r="L764" s="686">
        <v>1.1111111111111112E-2</v>
      </c>
      <c r="M764" s="43"/>
      <c r="N764" s="684">
        <v>46213</v>
      </c>
      <c r="O764" s="687">
        <v>180</v>
      </c>
      <c r="P764" s="185">
        <v>0</v>
      </c>
      <c r="Q764" s="690">
        <v>34</v>
      </c>
      <c r="R764" s="39">
        <v>34</v>
      </c>
      <c r="S764" s="188">
        <v>0.18888888888888888</v>
      </c>
      <c r="T764" s="687">
        <v>180</v>
      </c>
      <c r="U764" s="185">
        <v>0</v>
      </c>
      <c r="V764" s="688">
        <v>19</v>
      </c>
      <c r="W764" s="39">
        <v>19</v>
      </c>
      <c r="X764" s="686">
        <v>0.10555555555555556</v>
      </c>
      <c r="Y764" s="44"/>
      <c r="Z764" s="30">
        <v>360</v>
      </c>
      <c r="AA764" s="31">
        <v>23</v>
      </c>
      <c r="AB764" s="5">
        <v>6.3888888888888884E-2</v>
      </c>
      <c r="AC764" s="691">
        <v>360</v>
      </c>
      <c r="AD764" s="33">
        <v>53</v>
      </c>
      <c r="AE764" s="34">
        <v>0.14722222222222223</v>
      </c>
      <c r="AF764" s="689">
        <v>720</v>
      </c>
      <c r="AG764" s="35">
        <v>76</v>
      </c>
      <c r="AH764" s="6">
        <v>0.10555555555555556</v>
      </c>
    </row>
    <row r="765" spans="2:34" ht="15.75" customHeight="1">
      <c r="B765" s="684">
        <v>46214</v>
      </c>
      <c r="C765" s="174">
        <v>180</v>
      </c>
      <c r="D765" s="689">
        <v>0</v>
      </c>
      <c r="E765" s="699">
        <v>28</v>
      </c>
      <c r="F765" s="39">
        <v>28</v>
      </c>
      <c r="G765" s="1073">
        <v>0.15555555555555556</v>
      </c>
      <c r="H765" s="174">
        <v>180</v>
      </c>
      <c r="I765" s="685">
        <v>0</v>
      </c>
      <c r="J765" s="698">
        <v>20</v>
      </c>
      <c r="K765" s="39">
        <v>20</v>
      </c>
      <c r="L765" s="686">
        <v>0.1111111111111111</v>
      </c>
      <c r="M765" s="43"/>
      <c r="N765" s="684">
        <v>46214</v>
      </c>
      <c r="O765" s="687">
        <v>180</v>
      </c>
      <c r="P765" s="185">
        <v>0</v>
      </c>
      <c r="Q765" s="690">
        <v>21</v>
      </c>
      <c r="R765" s="39">
        <v>21</v>
      </c>
      <c r="S765" s="188">
        <v>0.11666666666666667</v>
      </c>
      <c r="T765" s="687">
        <v>180</v>
      </c>
      <c r="U765" s="185">
        <v>0</v>
      </c>
      <c r="V765" s="688">
        <v>4</v>
      </c>
      <c r="W765" s="39">
        <v>4</v>
      </c>
      <c r="X765" s="686">
        <v>2.2222222222222223E-2</v>
      </c>
      <c r="Y765" s="44"/>
      <c r="Z765" s="30">
        <v>360</v>
      </c>
      <c r="AA765" s="31">
        <v>48</v>
      </c>
      <c r="AB765" s="5">
        <v>0.13333333333333333</v>
      </c>
      <c r="AC765" s="691">
        <v>360</v>
      </c>
      <c r="AD765" s="33">
        <v>25</v>
      </c>
      <c r="AE765" s="34">
        <v>6.9444444444444448E-2</v>
      </c>
      <c r="AF765" s="689">
        <v>720</v>
      </c>
      <c r="AG765" s="35">
        <v>73</v>
      </c>
      <c r="AH765" s="6">
        <v>0.10138888888888889</v>
      </c>
    </row>
    <row r="766" spans="2:34" ht="15.75" customHeight="1">
      <c r="B766" s="684">
        <v>46215</v>
      </c>
      <c r="C766" s="174">
        <v>180</v>
      </c>
      <c r="D766" s="689">
        <v>0</v>
      </c>
      <c r="E766" s="699">
        <v>19</v>
      </c>
      <c r="F766" s="39">
        <v>19</v>
      </c>
      <c r="G766" s="1073">
        <v>0.10555555555555556</v>
      </c>
      <c r="H766" s="174">
        <v>180</v>
      </c>
      <c r="I766" s="685">
        <v>0</v>
      </c>
      <c r="J766" s="698">
        <v>30</v>
      </c>
      <c r="K766" s="39">
        <v>30</v>
      </c>
      <c r="L766" s="686">
        <v>0.16666666666666666</v>
      </c>
      <c r="M766" s="43"/>
      <c r="N766" s="684">
        <v>46215</v>
      </c>
      <c r="O766" s="687">
        <v>180</v>
      </c>
      <c r="P766" s="185">
        <v>0</v>
      </c>
      <c r="Q766" s="690">
        <v>13</v>
      </c>
      <c r="R766" s="39">
        <v>13</v>
      </c>
      <c r="S766" s="188">
        <v>7.2222222222222215E-2</v>
      </c>
      <c r="T766" s="687">
        <v>180</v>
      </c>
      <c r="U766" s="185">
        <v>0</v>
      </c>
      <c r="V766" s="688">
        <v>4</v>
      </c>
      <c r="W766" s="39">
        <v>4</v>
      </c>
      <c r="X766" s="686">
        <v>2.2222222222222223E-2</v>
      </c>
      <c r="Y766" s="44"/>
      <c r="Z766" s="30">
        <v>360</v>
      </c>
      <c r="AA766" s="31">
        <v>49</v>
      </c>
      <c r="AB766" s="5">
        <v>0.1361111111111111</v>
      </c>
      <c r="AC766" s="691">
        <v>360</v>
      </c>
      <c r="AD766" s="33">
        <v>17</v>
      </c>
      <c r="AE766" s="34">
        <v>4.7222222222222221E-2</v>
      </c>
      <c r="AF766" s="689">
        <v>720</v>
      </c>
      <c r="AG766" s="35">
        <v>66</v>
      </c>
      <c r="AH766" s="6">
        <v>9.166666666666666E-2</v>
      </c>
    </row>
    <row r="767" spans="2:34" ht="15.75" customHeight="1">
      <c r="B767" s="684">
        <v>46216</v>
      </c>
      <c r="C767" s="174">
        <v>180</v>
      </c>
      <c r="D767" s="689">
        <v>0</v>
      </c>
      <c r="E767" s="699">
        <v>26</v>
      </c>
      <c r="F767" s="39">
        <v>26</v>
      </c>
      <c r="G767" s="1073">
        <v>0.14444444444444443</v>
      </c>
      <c r="H767" s="174">
        <v>180</v>
      </c>
      <c r="I767" s="685">
        <v>0</v>
      </c>
      <c r="J767" s="698">
        <v>17</v>
      </c>
      <c r="K767" s="39">
        <v>17</v>
      </c>
      <c r="L767" s="686">
        <v>9.4444444444444442E-2</v>
      </c>
      <c r="M767" s="43"/>
      <c r="N767" s="684">
        <v>46216</v>
      </c>
      <c r="O767" s="687">
        <v>180</v>
      </c>
      <c r="P767" s="185">
        <v>0</v>
      </c>
      <c r="Q767" s="690">
        <v>26</v>
      </c>
      <c r="R767" s="39">
        <v>26</v>
      </c>
      <c r="S767" s="188">
        <v>0.14444444444444443</v>
      </c>
      <c r="T767" s="687">
        <v>180</v>
      </c>
      <c r="U767" s="185">
        <v>0</v>
      </c>
      <c r="V767" s="688">
        <v>17</v>
      </c>
      <c r="W767" s="39">
        <v>17</v>
      </c>
      <c r="X767" s="686">
        <v>9.4444444444444442E-2</v>
      </c>
      <c r="Y767" s="44"/>
      <c r="Z767" s="30">
        <v>360</v>
      </c>
      <c r="AA767" s="31">
        <v>43</v>
      </c>
      <c r="AB767" s="5">
        <v>0.11944444444444445</v>
      </c>
      <c r="AC767" s="691">
        <v>360</v>
      </c>
      <c r="AD767" s="33">
        <v>43</v>
      </c>
      <c r="AE767" s="34">
        <v>0.11944444444444445</v>
      </c>
      <c r="AF767" s="689">
        <v>720</v>
      </c>
      <c r="AG767" s="35">
        <v>86</v>
      </c>
      <c r="AH767" s="6">
        <v>0.11944444444444445</v>
      </c>
    </row>
    <row r="768" spans="2:34" ht="15.75" customHeight="1">
      <c r="B768" s="684">
        <v>46217</v>
      </c>
      <c r="C768" s="174">
        <v>180</v>
      </c>
      <c r="D768" s="689">
        <v>0</v>
      </c>
      <c r="E768" s="699">
        <v>17</v>
      </c>
      <c r="F768" s="39">
        <v>17</v>
      </c>
      <c r="G768" s="1073">
        <v>9.4444444444444442E-2</v>
      </c>
      <c r="H768" s="174">
        <v>180</v>
      </c>
      <c r="I768" s="685">
        <v>0</v>
      </c>
      <c r="J768" s="698">
        <v>7</v>
      </c>
      <c r="K768" s="39">
        <v>7</v>
      </c>
      <c r="L768" s="686">
        <v>3.888888888888889E-2</v>
      </c>
      <c r="M768" s="43"/>
      <c r="N768" s="684">
        <v>46217</v>
      </c>
      <c r="O768" s="687">
        <v>180</v>
      </c>
      <c r="P768" s="185">
        <v>0</v>
      </c>
      <c r="Q768" s="690">
        <v>11</v>
      </c>
      <c r="R768" s="39">
        <v>11</v>
      </c>
      <c r="S768" s="188">
        <v>6.1111111111111109E-2</v>
      </c>
      <c r="T768" s="687">
        <v>180</v>
      </c>
      <c r="U768" s="185">
        <v>0</v>
      </c>
      <c r="V768" s="688">
        <v>6</v>
      </c>
      <c r="W768" s="39">
        <v>6</v>
      </c>
      <c r="X768" s="686">
        <v>3.3333333333333333E-2</v>
      </c>
      <c r="Y768" s="44"/>
      <c r="Z768" s="30">
        <v>360</v>
      </c>
      <c r="AA768" s="31">
        <v>24</v>
      </c>
      <c r="AB768" s="5">
        <v>6.6666666666666666E-2</v>
      </c>
      <c r="AC768" s="691">
        <v>360</v>
      </c>
      <c r="AD768" s="33">
        <v>17</v>
      </c>
      <c r="AE768" s="34">
        <v>4.7222222222222221E-2</v>
      </c>
      <c r="AF768" s="689">
        <v>720</v>
      </c>
      <c r="AG768" s="35">
        <v>41</v>
      </c>
      <c r="AH768" s="6">
        <v>5.6944444444444443E-2</v>
      </c>
    </row>
    <row r="769" spans="2:34" ht="15.75" customHeight="1">
      <c r="B769" s="684">
        <v>46218</v>
      </c>
      <c r="C769" s="174">
        <v>180</v>
      </c>
      <c r="D769" s="689">
        <v>0</v>
      </c>
      <c r="E769" s="699">
        <v>16</v>
      </c>
      <c r="F769" s="39">
        <v>16</v>
      </c>
      <c r="G769" s="1073">
        <v>8.8888888888888892E-2</v>
      </c>
      <c r="H769" s="174">
        <v>180</v>
      </c>
      <c r="I769" s="685">
        <v>0</v>
      </c>
      <c r="J769" s="698">
        <v>5</v>
      </c>
      <c r="K769" s="39">
        <v>5</v>
      </c>
      <c r="L769" s="686">
        <v>2.7777777777777776E-2</v>
      </c>
      <c r="M769" s="43"/>
      <c r="N769" s="684">
        <v>46218</v>
      </c>
      <c r="O769" s="687">
        <v>180</v>
      </c>
      <c r="P769" s="185">
        <v>0</v>
      </c>
      <c r="Q769" s="690">
        <v>4</v>
      </c>
      <c r="R769" s="39">
        <v>4</v>
      </c>
      <c r="S769" s="188">
        <v>2.2222222222222223E-2</v>
      </c>
      <c r="T769" s="687">
        <v>180</v>
      </c>
      <c r="U769" s="185">
        <v>0</v>
      </c>
      <c r="V769" s="688">
        <v>17</v>
      </c>
      <c r="W769" s="39">
        <v>17</v>
      </c>
      <c r="X769" s="686">
        <v>9.4444444444444442E-2</v>
      </c>
      <c r="Y769" s="44"/>
      <c r="Z769" s="30">
        <v>360</v>
      </c>
      <c r="AA769" s="31">
        <v>21</v>
      </c>
      <c r="AB769" s="5">
        <v>5.8333333333333334E-2</v>
      </c>
      <c r="AC769" s="691">
        <v>360</v>
      </c>
      <c r="AD769" s="33">
        <v>21</v>
      </c>
      <c r="AE769" s="34">
        <v>5.8333333333333334E-2</v>
      </c>
      <c r="AF769" s="689">
        <v>720</v>
      </c>
      <c r="AG769" s="35">
        <v>42</v>
      </c>
      <c r="AH769" s="6">
        <v>5.8333333333333334E-2</v>
      </c>
    </row>
    <row r="770" spans="2:34" ht="15.75" customHeight="1">
      <c r="B770" s="684">
        <v>46219</v>
      </c>
      <c r="C770" s="174">
        <v>180</v>
      </c>
      <c r="D770" s="689">
        <v>0</v>
      </c>
      <c r="E770" s="699">
        <v>30</v>
      </c>
      <c r="F770" s="39">
        <v>30</v>
      </c>
      <c r="G770" s="1073">
        <v>0.16666666666666666</v>
      </c>
      <c r="H770" s="174">
        <v>180</v>
      </c>
      <c r="I770" s="685">
        <v>0</v>
      </c>
      <c r="J770" s="698">
        <v>12</v>
      </c>
      <c r="K770" s="39">
        <v>12</v>
      </c>
      <c r="L770" s="686">
        <v>6.6666666666666666E-2</v>
      </c>
      <c r="M770" s="43"/>
      <c r="N770" s="684">
        <v>46219</v>
      </c>
      <c r="O770" s="687">
        <v>180</v>
      </c>
      <c r="P770" s="185">
        <v>0</v>
      </c>
      <c r="Q770" s="690">
        <v>24</v>
      </c>
      <c r="R770" s="39">
        <v>24</v>
      </c>
      <c r="S770" s="188">
        <v>0.13333333333333333</v>
      </c>
      <c r="T770" s="687">
        <v>180</v>
      </c>
      <c r="U770" s="185">
        <v>0</v>
      </c>
      <c r="V770" s="688">
        <v>37</v>
      </c>
      <c r="W770" s="39">
        <v>37</v>
      </c>
      <c r="X770" s="686">
        <v>0.20555555555555555</v>
      </c>
      <c r="Y770" s="44"/>
      <c r="Z770" s="30">
        <v>360</v>
      </c>
      <c r="AA770" s="31">
        <v>42</v>
      </c>
      <c r="AB770" s="5">
        <v>0.11666666666666667</v>
      </c>
      <c r="AC770" s="691">
        <v>360</v>
      </c>
      <c r="AD770" s="33">
        <v>61</v>
      </c>
      <c r="AE770" s="34">
        <v>0.16944444444444445</v>
      </c>
      <c r="AF770" s="689">
        <v>720</v>
      </c>
      <c r="AG770" s="35">
        <v>103</v>
      </c>
      <c r="AH770" s="6">
        <v>0.14305555555555555</v>
      </c>
    </row>
    <row r="771" spans="2:34" ht="15.75" customHeight="1">
      <c r="B771" s="684">
        <v>46220</v>
      </c>
      <c r="C771" s="174">
        <v>180</v>
      </c>
      <c r="D771" s="689">
        <v>0</v>
      </c>
      <c r="E771" s="699">
        <v>18</v>
      </c>
      <c r="F771" s="39">
        <v>18</v>
      </c>
      <c r="G771" s="1073">
        <v>0.1</v>
      </c>
      <c r="H771" s="174">
        <v>180</v>
      </c>
      <c r="I771" s="685">
        <v>0</v>
      </c>
      <c r="J771" s="698">
        <v>4</v>
      </c>
      <c r="K771" s="39">
        <v>4</v>
      </c>
      <c r="L771" s="686">
        <v>2.2222222222222223E-2</v>
      </c>
      <c r="M771" s="43"/>
      <c r="N771" s="684">
        <v>46220</v>
      </c>
      <c r="O771" s="687">
        <v>180</v>
      </c>
      <c r="P771" s="185">
        <v>0</v>
      </c>
      <c r="Q771" s="690">
        <v>16</v>
      </c>
      <c r="R771" s="39">
        <v>16</v>
      </c>
      <c r="S771" s="188">
        <v>8.8888888888888892E-2</v>
      </c>
      <c r="T771" s="687">
        <v>180</v>
      </c>
      <c r="U771" s="185">
        <v>0</v>
      </c>
      <c r="V771" s="688">
        <v>55</v>
      </c>
      <c r="W771" s="39">
        <v>55</v>
      </c>
      <c r="X771" s="686">
        <v>0.30555555555555558</v>
      </c>
      <c r="Y771" s="44"/>
      <c r="Z771" s="30">
        <v>360</v>
      </c>
      <c r="AA771" s="31">
        <v>22</v>
      </c>
      <c r="AB771" s="5">
        <v>6.1111111111111109E-2</v>
      </c>
      <c r="AC771" s="691">
        <v>360</v>
      </c>
      <c r="AD771" s="33">
        <v>71</v>
      </c>
      <c r="AE771" s="34">
        <v>0.19722222222222222</v>
      </c>
      <c r="AF771" s="689">
        <v>720</v>
      </c>
      <c r="AG771" s="35">
        <v>93</v>
      </c>
      <c r="AH771" s="6">
        <v>0.12916666666666668</v>
      </c>
    </row>
    <row r="772" spans="2:34" ht="15.75" customHeight="1">
      <c r="B772" s="684">
        <v>46221</v>
      </c>
      <c r="C772" s="174">
        <v>180</v>
      </c>
      <c r="D772" s="689">
        <v>0</v>
      </c>
      <c r="E772" s="699">
        <v>10</v>
      </c>
      <c r="F772" s="39">
        <v>10</v>
      </c>
      <c r="G772" s="1073">
        <v>5.5555555555555552E-2</v>
      </c>
      <c r="H772" s="174">
        <v>180</v>
      </c>
      <c r="I772" s="685">
        <v>0</v>
      </c>
      <c r="J772" s="698">
        <v>13</v>
      </c>
      <c r="K772" s="39">
        <v>13</v>
      </c>
      <c r="L772" s="686">
        <v>7.2222222222222215E-2</v>
      </c>
      <c r="M772" s="43"/>
      <c r="N772" s="684">
        <v>46221</v>
      </c>
      <c r="O772" s="687">
        <v>180</v>
      </c>
      <c r="P772" s="185">
        <v>0</v>
      </c>
      <c r="Q772" s="690">
        <v>29</v>
      </c>
      <c r="R772" s="39">
        <v>29</v>
      </c>
      <c r="S772" s="188">
        <v>0.16111111111111112</v>
      </c>
      <c r="T772" s="687">
        <v>180</v>
      </c>
      <c r="U772" s="185">
        <v>0</v>
      </c>
      <c r="V772" s="688">
        <v>10</v>
      </c>
      <c r="W772" s="39">
        <v>10</v>
      </c>
      <c r="X772" s="686">
        <v>5.5555555555555552E-2</v>
      </c>
      <c r="Y772" s="44"/>
      <c r="Z772" s="30">
        <v>360</v>
      </c>
      <c r="AA772" s="31">
        <v>23</v>
      </c>
      <c r="AB772" s="5">
        <v>6.3888888888888884E-2</v>
      </c>
      <c r="AC772" s="691">
        <v>360</v>
      </c>
      <c r="AD772" s="33">
        <v>39</v>
      </c>
      <c r="AE772" s="34">
        <v>0.10833333333333334</v>
      </c>
      <c r="AF772" s="689">
        <v>720</v>
      </c>
      <c r="AG772" s="35">
        <v>62</v>
      </c>
      <c r="AH772" s="6">
        <v>8.611111111111111E-2</v>
      </c>
    </row>
    <row r="773" spans="2:34" ht="15.75" customHeight="1">
      <c r="B773" s="684">
        <v>46222</v>
      </c>
      <c r="C773" s="174">
        <v>180</v>
      </c>
      <c r="D773" s="689">
        <v>0</v>
      </c>
      <c r="E773" s="699">
        <v>18</v>
      </c>
      <c r="F773" s="39">
        <v>18</v>
      </c>
      <c r="G773" s="1073">
        <v>0.1</v>
      </c>
      <c r="H773" s="174">
        <v>180</v>
      </c>
      <c r="I773" s="685">
        <v>0</v>
      </c>
      <c r="J773" s="698">
        <v>22</v>
      </c>
      <c r="K773" s="39">
        <v>22</v>
      </c>
      <c r="L773" s="686">
        <v>0.12222222222222222</v>
      </c>
      <c r="M773" s="43"/>
      <c r="N773" s="684">
        <v>46222</v>
      </c>
      <c r="O773" s="687">
        <v>180</v>
      </c>
      <c r="P773" s="185">
        <v>0</v>
      </c>
      <c r="Q773" s="690">
        <v>20</v>
      </c>
      <c r="R773" s="39">
        <v>20</v>
      </c>
      <c r="S773" s="188">
        <v>0.1111111111111111</v>
      </c>
      <c r="T773" s="687">
        <v>180</v>
      </c>
      <c r="U773" s="185">
        <v>0</v>
      </c>
      <c r="V773" s="688">
        <v>13</v>
      </c>
      <c r="W773" s="39">
        <v>13</v>
      </c>
      <c r="X773" s="686">
        <v>7.2222222222222215E-2</v>
      </c>
      <c r="Y773" s="44"/>
      <c r="Z773" s="30">
        <v>360</v>
      </c>
      <c r="AA773" s="31">
        <v>40</v>
      </c>
      <c r="AB773" s="5">
        <v>0.1111111111111111</v>
      </c>
      <c r="AC773" s="691">
        <v>360</v>
      </c>
      <c r="AD773" s="33">
        <v>33</v>
      </c>
      <c r="AE773" s="34">
        <v>9.166666666666666E-2</v>
      </c>
      <c r="AF773" s="689">
        <v>720</v>
      </c>
      <c r="AG773" s="35">
        <v>73</v>
      </c>
      <c r="AH773" s="6">
        <v>0.10138888888888889</v>
      </c>
    </row>
    <row r="774" spans="2:34" ht="15.75" customHeight="1">
      <c r="B774" s="684">
        <v>46223</v>
      </c>
      <c r="C774" s="174">
        <v>180</v>
      </c>
      <c r="D774" s="689">
        <v>0</v>
      </c>
      <c r="E774" s="699">
        <v>8</v>
      </c>
      <c r="F774" s="39">
        <v>8</v>
      </c>
      <c r="G774" s="1073">
        <v>4.4444444444444446E-2</v>
      </c>
      <c r="H774" s="174">
        <v>180</v>
      </c>
      <c r="I774" s="685">
        <v>0</v>
      </c>
      <c r="J774" s="698">
        <v>32</v>
      </c>
      <c r="K774" s="39">
        <v>32</v>
      </c>
      <c r="L774" s="686">
        <v>0.17777777777777778</v>
      </c>
      <c r="M774" s="43"/>
      <c r="N774" s="684">
        <v>46223</v>
      </c>
      <c r="O774" s="687">
        <v>180</v>
      </c>
      <c r="P774" s="185">
        <v>0</v>
      </c>
      <c r="Q774" s="690">
        <v>16</v>
      </c>
      <c r="R774" s="39">
        <v>16</v>
      </c>
      <c r="S774" s="188">
        <v>8.8888888888888892E-2</v>
      </c>
      <c r="T774" s="687">
        <v>180</v>
      </c>
      <c r="U774" s="185">
        <v>0</v>
      </c>
      <c r="V774" s="688">
        <v>8</v>
      </c>
      <c r="W774" s="39">
        <v>8</v>
      </c>
      <c r="X774" s="686">
        <v>4.4444444444444446E-2</v>
      </c>
      <c r="Y774" s="44"/>
      <c r="Z774" s="30">
        <v>360</v>
      </c>
      <c r="AA774" s="31">
        <v>40</v>
      </c>
      <c r="AB774" s="5">
        <v>0.1111111111111111</v>
      </c>
      <c r="AC774" s="691">
        <v>360</v>
      </c>
      <c r="AD774" s="33">
        <v>24</v>
      </c>
      <c r="AE774" s="34">
        <v>6.6666666666666666E-2</v>
      </c>
      <c r="AF774" s="689">
        <v>720</v>
      </c>
      <c r="AG774" s="35">
        <v>64</v>
      </c>
      <c r="AH774" s="6">
        <v>8.8888888888888892E-2</v>
      </c>
    </row>
    <row r="775" spans="2:34" ht="15.75" customHeight="1">
      <c r="B775" s="684">
        <v>46224</v>
      </c>
      <c r="C775" s="174">
        <v>180</v>
      </c>
      <c r="D775" s="689">
        <v>0</v>
      </c>
      <c r="E775" s="699">
        <v>29</v>
      </c>
      <c r="F775" s="39">
        <v>29</v>
      </c>
      <c r="G775" s="1073">
        <v>0.16111111111111112</v>
      </c>
      <c r="H775" s="174">
        <v>180</v>
      </c>
      <c r="I775" s="685">
        <v>0</v>
      </c>
      <c r="J775" s="698">
        <v>23</v>
      </c>
      <c r="K775" s="39">
        <v>23</v>
      </c>
      <c r="L775" s="686">
        <v>0.12777777777777777</v>
      </c>
      <c r="M775" s="43"/>
      <c r="N775" s="684">
        <v>46224</v>
      </c>
      <c r="O775" s="687">
        <v>180</v>
      </c>
      <c r="P775" s="185">
        <v>0</v>
      </c>
      <c r="Q775" s="690">
        <v>10</v>
      </c>
      <c r="R775" s="39">
        <v>10</v>
      </c>
      <c r="S775" s="188">
        <v>5.5555555555555552E-2</v>
      </c>
      <c r="T775" s="687">
        <v>180</v>
      </c>
      <c r="U775" s="185">
        <v>0</v>
      </c>
      <c r="V775" s="688">
        <v>3</v>
      </c>
      <c r="W775" s="39">
        <v>3</v>
      </c>
      <c r="X775" s="686">
        <v>1.6666666666666666E-2</v>
      </c>
      <c r="Y775" s="44"/>
      <c r="Z775" s="30">
        <v>360</v>
      </c>
      <c r="AA775" s="31">
        <v>52</v>
      </c>
      <c r="AB775" s="5">
        <v>0.14444444444444443</v>
      </c>
      <c r="AC775" s="691">
        <v>360</v>
      </c>
      <c r="AD775" s="33">
        <v>13</v>
      </c>
      <c r="AE775" s="34">
        <v>3.6111111111111108E-2</v>
      </c>
      <c r="AF775" s="689">
        <v>720</v>
      </c>
      <c r="AG775" s="35">
        <v>65</v>
      </c>
      <c r="AH775" s="6">
        <v>9.0277777777777776E-2</v>
      </c>
    </row>
    <row r="776" spans="2:34" ht="15.75" customHeight="1">
      <c r="B776" s="684">
        <v>46225</v>
      </c>
      <c r="C776" s="174">
        <v>180</v>
      </c>
      <c r="D776" s="689">
        <v>0</v>
      </c>
      <c r="E776" s="699">
        <v>33</v>
      </c>
      <c r="F776" s="39">
        <v>33</v>
      </c>
      <c r="G776" s="1073">
        <v>0.18333333333333332</v>
      </c>
      <c r="H776" s="174">
        <v>180</v>
      </c>
      <c r="I776" s="685">
        <v>0</v>
      </c>
      <c r="J776" s="698">
        <v>15</v>
      </c>
      <c r="K776" s="39">
        <v>15</v>
      </c>
      <c r="L776" s="686">
        <v>8.3333333333333329E-2</v>
      </c>
      <c r="M776" s="43"/>
      <c r="N776" s="684">
        <v>46225</v>
      </c>
      <c r="O776" s="687">
        <v>180</v>
      </c>
      <c r="P776" s="185">
        <v>0</v>
      </c>
      <c r="Q776" s="690">
        <v>11</v>
      </c>
      <c r="R776" s="39">
        <v>11</v>
      </c>
      <c r="S776" s="188">
        <v>6.1111111111111109E-2</v>
      </c>
      <c r="T776" s="687">
        <v>180</v>
      </c>
      <c r="U776" s="185">
        <v>0</v>
      </c>
      <c r="V776" s="688">
        <v>15</v>
      </c>
      <c r="W776" s="39">
        <v>15</v>
      </c>
      <c r="X776" s="686">
        <v>8.3333333333333329E-2</v>
      </c>
      <c r="Y776" s="44"/>
      <c r="Z776" s="30">
        <v>360</v>
      </c>
      <c r="AA776" s="31">
        <v>48</v>
      </c>
      <c r="AB776" s="5">
        <v>0.13333333333333333</v>
      </c>
      <c r="AC776" s="691">
        <v>360</v>
      </c>
      <c r="AD776" s="33">
        <v>26</v>
      </c>
      <c r="AE776" s="34">
        <v>7.2222222222222215E-2</v>
      </c>
      <c r="AF776" s="689">
        <v>720</v>
      </c>
      <c r="AG776" s="35">
        <v>74</v>
      </c>
      <c r="AH776" s="6">
        <v>0.10277777777777777</v>
      </c>
    </row>
    <row r="777" spans="2:34" ht="15.75" customHeight="1">
      <c r="B777" s="684">
        <v>46226</v>
      </c>
      <c r="C777" s="174">
        <v>180</v>
      </c>
      <c r="D777" s="689">
        <v>0</v>
      </c>
      <c r="E777" s="699">
        <v>30</v>
      </c>
      <c r="F777" s="39">
        <v>30</v>
      </c>
      <c r="G777" s="1073">
        <v>0.16666666666666666</v>
      </c>
      <c r="H777" s="174">
        <v>180</v>
      </c>
      <c r="I777" s="685">
        <v>0</v>
      </c>
      <c r="J777" s="698">
        <v>15</v>
      </c>
      <c r="K777" s="39">
        <v>15</v>
      </c>
      <c r="L777" s="686">
        <v>8.3333333333333329E-2</v>
      </c>
      <c r="M777" s="43"/>
      <c r="N777" s="684">
        <v>46226</v>
      </c>
      <c r="O777" s="687">
        <v>180</v>
      </c>
      <c r="P777" s="185">
        <v>0</v>
      </c>
      <c r="Q777" s="690">
        <v>16</v>
      </c>
      <c r="R777" s="39">
        <v>16</v>
      </c>
      <c r="S777" s="188">
        <v>8.8888888888888892E-2</v>
      </c>
      <c r="T777" s="687">
        <v>180</v>
      </c>
      <c r="U777" s="185">
        <v>0</v>
      </c>
      <c r="V777" s="688">
        <v>11</v>
      </c>
      <c r="W777" s="39">
        <v>11</v>
      </c>
      <c r="X777" s="686">
        <v>6.1111111111111109E-2</v>
      </c>
      <c r="Y777" s="44"/>
      <c r="Z777" s="30">
        <v>360</v>
      </c>
      <c r="AA777" s="31">
        <v>45</v>
      </c>
      <c r="AB777" s="5">
        <v>0.125</v>
      </c>
      <c r="AC777" s="691">
        <v>360</v>
      </c>
      <c r="AD777" s="33">
        <v>27</v>
      </c>
      <c r="AE777" s="34">
        <v>7.4999999999999997E-2</v>
      </c>
      <c r="AF777" s="689">
        <v>720</v>
      </c>
      <c r="AG777" s="35">
        <v>72</v>
      </c>
      <c r="AH777" s="6">
        <v>0.1</v>
      </c>
    </row>
    <row r="778" spans="2:34" ht="15.75" customHeight="1">
      <c r="B778" s="684">
        <v>46227</v>
      </c>
      <c r="C778" s="174">
        <v>180</v>
      </c>
      <c r="D778" s="689">
        <v>0</v>
      </c>
      <c r="E778" s="699">
        <v>31</v>
      </c>
      <c r="F778" s="39">
        <v>31</v>
      </c>
      <c r="G778" s="1073">
        <v>0.17222222222222222</v>
      </c>
      <c r="H778" s="174">
        <v>180</v>
      </c>
      <c r="I778" s="685">
        <v>0</v>
      </c>
      <c r="J778" s="698">
        <v>17</v>
      </c>
      <c r="K778" s="39">
        <v>17</v>
      </c>
      <c r="L778" s="686">
        <v>9.4444444444444442E-2</v>
      </c>
      <c r="M778" s="43"/>
      <c r="N778" s="684">
        <v>46227</v>
      </c>
      <c r="O778" s="687">
        <v>180</v>
      </c>
      <c r="P778" s="185">
        <v>0</v>
      </c>
      <c r="Q778" s="690">
        <v>16</v>
      </c>
      <c r="R778" s="39">
        <v>16</v>
      </c>
      <c r="S778" s="188">
        <v>8.8888888888888892E-2</v>
      </c>
      <c r="T778" s="687">
        <v>180</v>
      </c>
      <c r="U778" s="185">
        <v>0</v>
      </c>
      <c r="V778" s="688">
        <v>1</v>
      </c>
      <c r="W778" s="39">
        <v>1</v>
      </c>
      <c r="X778" s="686">
        <v>5.5555555555555558E-3</v>
      </c>
      <c r="Y778" s="44"/>
      <c r="Z778" s="30">
        <v>360</v>
      </c>
      <c r="AA778" s="31">
        <v>48</v>
      </c>
      <c r="AB778" s="5">
        <v>0.13333333333333333</v>
      </c>
      <c r="AC778" s="691">
        <v>360</v>
      </c>
      <c r="AD778" s="33">
        <v>17</v>
      </c>
      <c r="AE778" s="34">
        <v>4.7222222222222221E-2</v>
      </c>
      <c r="AF778" s="689">
        <v>720</v>
      </c>
      <c r="AG778" s="35">
        <v>65</v>
      </c>
      <c r="AH778" s="6">
        <v>9.0277777777777776E-2</v>
      </c>
    </row>
    <row r="779" spans="2:34" ht="15.75" customHeight="1">
      <c r="B779" s="684">
        <v>46228</v>
      </c>
      <c r="C779" s="174">
        <v>180</v>
      </c>
      <c r="D779" s="689">
        <v>0</v>
      </c>
      <c r="E779" s="699">
        <v>21</v>
      </c>
      <c r="F779" s="39">
        <v>21</v>
      </c>
      <c r="G779" s="1073">
        <v>0.11666666666666667</v>
      </c>
      <c r="H779" s="174">
        <v>180</v>
      </c>
      <c r="I779" s="685">
        <v>0</v>
      </c>
      <c r="J779" s="698">
        <v>12</v>
      </c>
      <c r="K779" s="39">
        <v>12</v>
      </c>
      <c r="L779" s="686">
        <v>6.6666666666666666E-2</v>
      </c>
      <c r="M779" s="43"/>
      <c r="N779" s="684">
        <v>46228</v>
      </c>
      <c r="O779" s="687">
        <v>180</v>
      </c>
      <c r="P779" s="185">
        <v>0</v>
      </c>
      <c r="Q779" s="690">
        <v>4</v>
      </c>
      <c r="R779" s="39">
        <v>4</v>
      </c>
      <c r="S779" s="188">
        <v>2.2222222222222223E-2</v>
      </c>
      <c r="T779" s="687">
        <v>180</v>
      </c>
      <c r="U779" s="185">
        <v>0</v>
      </c>
      <c r="V779" s="688">
        <v>5</v>
      </c>
      <c r="W779" s="39">
        <v>5</v>
      </c>
      <c r="X779" s="686">
        <v>2.7777777777777776E-2</v>
      </c>
      <c r="Y779" s="44"/>
      <c r="Z779" s="30">
        <v>360</v>
      </c>
      <c r="AA779" s="31">
        <v>33</v>
      </c>
      <c r="AB779" s="5">
        <v>9.166666666666666E-2</v>
      </c>
      <c r="AC779" s="691">
        <v>360</v>
      </c>
      <c r="AD779" s="33">
        <v>9</v>
      </c>
      <c r="AE779" s="34">
        <v>2.5000000000000001E-2</v>
      </c>
      <c r="AF779" s="689">
        <v>720</v>
      </c>
      <c r="AG779" s="35">
        <v>42</v>
      </c>
      <c r="AH779" s="6">
        <v>5.8333333333333334E-2</v>
      </c>
    </row>
    <row r="780" spans="2:34" ht="15.75" customHeight="1">
      <c r="B780" s="684">
        <v>46229</v>
      </c>
      <c r="C780" s="174">
        <v>180</v>
      </c>
      <c r="D780" s="689">
        <v>0</v>
      </c>
      <c r="E780" s="699">
        <v>8</v>
      </c>
      <c r="F780" s="39">
        <v>8</v>
      </c>
      <c r="G780" s="1073">
        <v>4.4444444444444446E-2</v>
      </c>
      <c r="H780" s="174">
        <v>180</v>
      </c>
      <c r="I780" s="685">
        <v>0</v>
      </c>
      <c r="J780" s="698">
        <v>23</v>
      </c>
      <c r="K780" s="39">
        <v>23</v>
      </c>
      <c r="L780" s="686">
        <v>0.12777777777777777</v>
      </c>
      <c r="M780" s="43"/>
      <c r="N780" s="684">
        <v>46229</v>
      </c>
      <c r="O780" s="687">
        <v>180</v>
      </c>
      <c r="P780" s="185">
        <v>0</v>
      </c>
      <c r="Q780" s="690">
        <v>7</v>
      </c>
      <c r="R780" s="39">
        <v>7</v>
      </c>
      <c r="S780" s="188">
        <v>3.888888888888889E-2</v>
      </c>
      <c r="T780" s="687">
        <v>180</v>
      </c>
      <c r="U780" s="185">
        <v>0</v>
      </c>
      <c r="V780" s="688">
        <v>6</v>
      </c>
      <c r="W780" s="39">
        <v>6</v>
      </c>
      <c r="X780" s="686">
        <v>3.3333333333333333E-2</v>
      </c>
      <c r="Y780" s="44"/>
      <c r="Z780" s="30">
        <v>360</v>
      </c>
      <c r="AA780" s="31">
        <v>31</v>
      </c>
      <c r="AB780" s="5">
        <v>8.611111111111111E-2</v>
      </c>
      <c r="AC780" s="691">
        <v>360</v>
      </c>
      <c r="AD780" s="33">
        <v>13</v>
      </c>
      <c r="AE780" s="34">
        <v>3.6111111111111108E-2</v>
      </c>
      <c r="AF780" s="689">
        <v>720</v>
      </c>
      <c r="AG780" s="35">
        <v>44</v>
      </c>
      <c r="AH780" s="6">
        <v>6.1111111111111109E-2</v>
      </c>
    </row>
    <row r="781" spans="2:34" ht="15.75" customHeight="1">
      <c r="B781" s="684">
        <v>46230</v>
      </c>
      <c r="C781" s="174">
        <v>180</v>
      </c>
      <c r="D781" s="689">
        <v>0</v>
      </c>
      <c r="E781" s="699">
        <v>24</v>
      </c>
      <c r="F781" s="39">
        <v>24</v>
      </c>
      <c r="G781" s="1073">
        <v>0.13333333333333333</v>
      </c>
      <c r="H781" s="174">
        <v>180</v>
      </c>
      <c r="I781" s="685">
        <v>0</v>
      </c>
      <c r="J781" s="698">
        <v>8</v>
      </c>
      <c r="K781" s="39">
        <v>8</v>
      </c>
      <c r="L781" s="686">
        <v>4.4444444444444446E-2</v>
      </c>
      <c r="M781" s="43"/>
      <c r="N781" s="684">
        <v>46230</v>
      </c>
      <c r="O781" s="687">
        <v>180</v>
      </c>
      <c r="P781" s="185">
        <v>0</v>
      </c>
      <c r="Q781" s="690">
        <v>9</v>
      </c>
      <c r="R781" s="39">
        <v>9</v>
      </c>
      <c r="S781" s="188">
        <v>0.05</v>
      </c>
      <c r="T781" s="687">
        <v>180</v>
      </c>
      <c r="U781" s="185">
        <v>0</v>
      </c>
      <c r="V781" s="688">
        <v>19</v>
      </c>
      <c r="W781" s="39">
        <v>19</v>
      </c>
      <c r="X781" s="686">
        <v>0.10555555555555556</v>
      </c>
      <c r="Y781" s="44"/>
      <c r="Z781" s="30">
        <v>360</v>
      </c>
      <c r="AA781" s="31">
        <v>32</v>
      </c>
      <c r="AB781" s="5">
        <v>8.8888888888888892E-2</v>
      </c>
      <c r="AC781" s="691">
        <v>360</v>
      </c>
      <c r="AD781" s="33">
        <v>28</v>
      </c>
      <c r="AE781" s="34">
        <v>7.7777777777777779E-2</v>
      </c>
      <c r="AF781" s="689">
        <v>720</v>
      </c>
      <c r="AG781" s="35">
        <v>60</v>
      </c>
      <c r="AH781" s="6">
        <v>8.3333333333333329E-2</v>
      </c>
    </row>
    <row r="782" spans="2:34" ht="15.75" customHeight="1">
      <c r="B782" s="684">
        <v>46231</v>
      </c>
      <c r="C782" s="174">
        <v>180</v>
      </c>
      <c r="D782" s="689">
        <v>0</v>
      </c>
      <c r="E782" s="699">
        <v>18</v>
      </c>
      <c r="F782" s="39">
        <v>18</v>
      </c>
      <c r="G782" s="1073">
        <v>0.1</v>
      </c>
      <c r="H782" s="174">
        <v>180</v>
      </c>
      <c r="I782" s="685">
        <v>0</v>
      </c>
      <c r="J782" s="698">
        <v>7</v>
      </c>
      <c r="K782" s="39">
        <v>7</v>
      </c>
      <c r="L782" s="686">
        <v>3.888888888888889E-2</v>
      </c>
      <c r="M782" s="43"/>
      <c r="N782" s="684">
        <v>46231</v>
      </c>
      <c r="O782" s="687">
        <v>180</v>
      </c>
      <c r="P782" s="185">
        <v>0</v>
      </c>
      <c r="Q782" s="690">
        <v>12</v>
      </c>
      <c r="R782" s="39">
        <v>12</v>
      </c>
      <c r="S782" s="188">
        <v>6.6666666666666666E-2</v>
      </c>
      <c r="T782" s="687">
        <v>180</v>
      </c>
      <c r="U782" s="185">
        <v>0</v>
      </c>
      <c r="V782" s="688">
        <v>18</v>
      </c>
      <c r="W782" s="39">
        <v>18</v>
      </c>
      <c r="X782" s="686">
        <v>0.1</v>
      </c>
      <c r="Y782" s="44"/>
      <c r="Z782" s="30">
        <v>360</v>
      </c>
      <c r="AA782" s="31">
        <v>25</v>
      </c>
      <c r="AB782" s="5">
        <v>6.9444444444444448E-2</v>
      </c>
      <c r="AC782" s="691">
        <v>360</v>
      </c>
      <c r="AD782" s="33">
        <v>30</v>
      </c>
      <c r="AE782" s="34">
        <v>8.3333333333333329E-2</v>
      </c>
      <c r="AF782" s="689">
        <v>720</v>
      </c>
      <c r="AG782" s="35">
        <v>55</v>
      </c>
      <c r="AH782" s="6">
        <v>7.6388888888888895E-2</v>
      </c>
    </row>
    <row r="783" spans="2:34" ht="15.75" customHeight="1">
      <c r="B783" s="684">
        <v>46232</v>
      </c>
      <c r="C783" s="174">
        <v>180</v>
      </c>
      <c r="D783" s="689">
        <v>0</v>
      </c>
      <c r="E783" s="699">
        <v>24</v>
      </c>
      <c r="F783" s="39">
        <v>24</v>
      </c>
      <c r="G783" s="1073">
        <v>0.13333333333333333</v>
      </c>
      <c r="H783" s="174">
        <v>180</v>
      </c>
      <c r="I783" s="685">
        <v>0</v>
      </c>
      <c r="J783" s="698">
        <v>11</v>
      </c>
      <c r="K783" s="39">
        <v>11</v>
      </c>
      <c r="L783" s="686">
        <v>6.1111111111111109E-2</v>
      </c>
      <c r="M783" s="43"/>
      <c r="N783" s="684">
        <v>46232</v>
      </c>
      <c r="O783" s="687">
        <v>180</v>
      </c>
      <c r="P783" s="185">
        <v>0</v>
      </c>
      <c r="Q783" s="690">
        <v>6</v>
      </c>
      <c r="R783" s="39">
        <v>6</v>
      </c>
      <c r="S783" s="188">
        <v>3.3333333333333333E-2</v>
      </c>
      <c r="T783" s="687">
        <v>180</v>
      </c>
      <c r="U783" s="185">
        <v>0</v>
      </c>
      <c r="V783" s="688">
        <v>5</v>
      </c>
      <c r="W783" s="39">
        <v>5</v>
      </c>
      <c r="X783" s="686">
        <v>2.7777777777777776E-2</v>
      </c>
      <c r="Y783" s="44"/>
      <c r="Z783" s="30">
        <v>360</v>
      </c>
      <c r="AA783" s="31">
        <v>35</v>
      </c>
      <c r="AB783" s="5">
        <v>9.7222222222222224E-2</v>
      </c>
      <c r="AC783" s="691">
        <v>360</v>
      </c>
      <c r="AD783" s="33">
        <v>11</v>
      </c>
      <c r="AE783" s="34">
        <v>3.0555555555555555E-2</v>
      </c>
      <c r="AF783" s="689">
        <v>720</v>
      </c>
      <c r="AG783" s="35">
        <v>46</v>
      </c>
      <c r="AH783" s="6">
        <v>6.3888888888888884E-2</v>
      </c>
    </row>
    <row r="784" spans="2:34" ht="15.75" customHeight="1">
      <c r="B784" s="684">
        <v>46233</v>
      </c>
      <c r="C784" s="174">
        <v>180</v>
      </c>
      <c r="D784" s="689">
        <v>0</v>
      </c>
      <c r="E784" s="699">
        <v>20</v>
      </c>
      <c r="F784" s="39">
        <v>20</v>
      </c>
      <c r="G784" s="1073">
        <v>0.1111111111111111</v>
      </c>
      <c r="H784" s="174">
        <v>180</v>
      </c>
      <c r="I784" s="685">
        <v>0</v>
      </c>
      <c r="J784" s="698">
        <v>10</v>
      </c>
      <c r="K784" s="39">
        <v>10</v>
      </c>
      <c r="L784" s="686">
        <v>5.5555555555555552E-2</v>
      </c>
      <c r="M784" s="43"/>
      <c r="N784" s="684">
        <v>46233</v>
      </c>
      <c r="O784" s="687">
        <v>180</v>
      </c>
      <c r="P784" s="185">
        <v>0</v>
      </c>
      <c r="Q784" s="690">
        <v>10</v>
      </c>
      <c r="R784" s="39">
        <v>10</v>
      </c>
      <c r="S784" s="188">
        <v>5.5555555555555552E-2</v>
      </c>
      <c r="T784" s="687">
        <v>180</v>
      </c>
      <c r="U784" s="185">
        <v>0</v>
      </c>
      <c r="V784" s="688">
        <v>36</v>
      </c>
      <c r="W784" s="39">
        <v>36</v>
      </c>
      <c r="X784" s="686">
        <v>0.2</v>
      </c>
      <c r="Y784" s="44"/>
      <c r="Z784" s="30">
        <v>360</v>
      </c>
      <c r="AA784" s="31">
        <v>30</v>
      </c>
      <c r="AB784" s="5">
        <v>8.3333333333333329E-2</v>
      </c>
      <c r="AC784" s="691">
        <v>360</v>
      </c>
      <c r="AD784" s="33">
        <v>46</v>
      </c>
      <c r="AE784" s="34">
        <v>0.12777777777777777</v>
      </c>
      <c r="AF784" s="689">
        <v>720</v>
      </c>
      <c r="AG784" s="35">
        <v>76</v>
      </c>
      <c r="AH784" s="6">
        <v>0.10555555555555556</v>
      </c>
    </row>
    <row r="785" spans="2:34" ht="15.75" customHeight="1" thickBot="1">
      <c r="B785" s="684">
        <v>46234</v>
      </c>
      <c r="C785" s="174">
        <v>180</v>
      </c>
      <c r="D785" s="689">
        <v>0</v>
      </c>
      <c r="E785" s="699">
        <v>16</v>
      </c>
      <c r="F785" s="39">
        <v>16</v>
      </c>
      <c r="G785" s="1073">
        <v>8.8888888888888892E-2</v>
      </c>
      <c r="H785" s="174">
        <v>180</v>
      </c>
      <c r="I785" s="685">
        <v>0</v>
      </c>
      <c r="J785" s="698">
        <v>9</v>
      </c>
      <c r="K785" s="39">
        <v>9</v>
      </c>
      <c r="L785" s="686">
        <v>0.05</v>
      </c>
      <c r="M785" s="43"/>
      <c r="N785" s="684">
        <v>46234</v>
      </c>
      <c r="O785" s="687">
        <v>180</v>
      </c>
      <c r="P785" s="185">
        <v>0</v>
      </c>
      <c r="Q785" s="690">
        <v>4</v>
      </c>
      <c r="R785" s="39">
        <v>4</v>
      </c>
      <c r="S785" s="188">
        <v>2.2222222222222223E-2</v>
      </c>
      <c r="T785" s="687">
        <v>180</v>
      </c>
      <c r="U785" s="185">
        <v>0</v>
      </c>
      <c r="V785" s="688">
        <v>25</v>
      </c>
      <c r="W785" s="39">
        <v>25</v>
      </c>
      <c r="X785" s="686">
        <v>0.1388888888888889</v>
      </c>
      <c r="Y785" s="44"/>
      <c r="Z785" s="30">
        <v>360</v>
      </c>
      <c r="AA785" s="31">
        <v>25</v>
      </c>
      <c r="AB785" s="5">
        <v>6.9444444444444448E-2</v>
      </c>
      <c r="AC785" s="691">
        <v>360</v>
      </c>
      <c r="AD785" s="33">
        <v>29</v>
      </c>
      <c r="AE785" s="34">
        <v>8.0555555555555561E-2</v>
      </c>
      <c r="AF785" s="689">
        <v>720</v>
      </c>
      <c r="AG785" s="35">
        <v>54</v>
      </c>
      <c r="AH785" s="6">
        <v>7.4999999999999997E-2</v>
      </c>
    </row>
    <row r="786" spans="2:34" ht="15.75" customHeight="1" thickTop="1" thickBot="1">
      <c r="B786" s="225" t="s">
        <v>10</v>
      </c>
      <c r="C786" s="209">
        <v>5580</v>
      </c>
      <c r="D786" s="205">
        <v>0</v>
      </c>
      <c r="E786" s="1103">
        <v>692</v>
      </c>
      <c r="F786" s="1105">
        <v>692</v>
      </c>
      <c r="G786" s="226">
        <v>0.12401433691756272</v>
      </c>
      <c r="H786" s="209">
        <v>5580</v>
      </c>
      <c r="I786" s="205">
        <v>0</v>
      </c>
      <c r="J786" s="1103">
        <v>487</v>
      </c>
      <c r="K786" s="1104">
        <v>487</v>
      </c>
      <c r="L786" s="1102">
        <v>8.7275985663082437E-2</v>
      </c>
      <c r="M786" s="695"/>
      <c r="N786" s="225" t="s">
        <v>10</v>
      </c>
      <c r="O786" s="209">
        <v>5580</v>
      </c>
      <c r="P786" s="205">
        <v>0</v>
      </c>
      <c r="Q786" s="692">
        <v>517</v>
      </c>
      <c r="R786" s="209">
        <v>517</v>
      </c>
      <c r="S786" s="226">
        <v>9.2652329749103937E-2</v>
      </c>
      <c r="T786" s="209">
        <v>5580</v>
      </c>
      <c r="U786" s="205">
        <v>0</v>
      </c>
      <c r="V786" s="692">
        <v>508</v>
      </c>
      <c r="W786" s="693">
        <v>508</v>
      </c>
      <c r="X786" s="694">
        <v>9.1039426523297495E-2</v>
      </c>
      <c r="Y786" s="696"/>
      <c r="Z786" s="1313">
        <v>11160</v>
      </c>
      <c r="AA786" s="1314">
        <v>1179</v>
      </c>
      <c r="AB786" s="1315">
        <v>0.10564516129032259</v>
      </c>
      <c r="AC786" s="1316">
        <v>11160</v>
      </c>
      <c r="AD786" s="1314">
        <v>1025</v>
      </c>
      <c r="AE786" s="1315">
        <v>9.1845878136200723E-2</v>
      </c>
      <c r="AF786" s="1316">
        <v>22320</v>
      </c>
      <c r="AG786" s="1314">
        <v>2204</v>
      </c>
      <c r="AH786" s="1317">
        <v>9.8745519713261648E-2</v>
      </c>
    </row>
    <row r="787" spans="2:34" ht="15.75" customHeight="1"/>
    <row r="788" spans="2:34" ht="15.75" customHeight="1"/>
    <row r="789" spans="2:34" ht="15.75" customHeight="1"/>
    <row r="790" spans="2:34" ht="15.75" customHeight="1"/>
    <row r="791" spans="2:34" ht="15.75" customHeight="1"/>
    <row r="792" spans="2:34" ht="15.75" customHeight="1"/>
    <row r="793" spans="2:34" ht="33.75">
      <c r="B793" s="140" t="s">
        <v>290</v>
      </c>
      <c r="C793" s="15"/>
      <c r="D793" s="15"/>
      <c r="E793" s="15"/>
      <c r="F793" s="15"/>
      <c r="G793" s="15"/>
      <c r="H793" s="15"/>
      <c r="I793" s="141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769"/>
      <c r="Z793" s="769"/>
      <c r="AA793" s="769"/>
      <c r="AB793" s="769"/>
      <c r="AC793" s="769"/>
      <c r="AD793" s="769"/>
      <c r="AE793" s="769"/>
      <c r="AF793" s="769"/>
      <c r="AG793" s="769"/>
      <c r="AH793" s="769"/>
    </row>
    <row r="794" spans="2:34" ht="15.75" customHeight="1">
      <c r="B794" s="142"/>
      <c r="C794" s="13"/>
      <c r="D794" s="13"/>
      <c r="E794" s="13"/>
      <c r="F794" s="13"/>
      <c r="G794" s="13"/>
      <c r="H794" s="13"/>
      <c r="I794" s="142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43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</row>
    <row r="795" spans="2:34" ht="15.75" customHeight="1" thickBot="1">
      <c r="B795" s="144"/>
      <c r="C795" s="145"/>
      <c r="D795" s="146"/>
      <c r="E795" s="146"/>
      <c r="F795" s="146"/>
      <c r="G795" s="45"/>
      <c r="H795" s="43"/>
      <c r="I795" s="144"/>
      <c r="J795" s="145"/>
      <c r="K795" s="146"/>
      <c r="L795" s="147"/>
      <c r="M795" s="145"/>
      <c r="N795" s="45"/>
      <c r="O795" s="44"/>
      <c r="P795" s="151"/>
      <c r="Q795" s="151"/>
      <c r="R795" s="45"/>
      <c r="S795" s="147"/>
      <c r="T795" s="147"/>
      <c r="U795" s="45"/>
      <c r="V795" s="145"/>
      <c r="W795" s="145"/>
      <c r="X795" s="45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</row>
    <row r="796" spans="2:34" ht="15.75" customHeight="1">
      <c r="B796" s="2039" t="s">
        <v>178</v>
      </c>
      <c r="C796" s="2020">
        <v>316</v>
      </c>
      <c r="D796" s="2042"/>
      <c r="E796" s="2042"/>
      <c r="F796" s="2042"/>
      <c r="G796" s="2043"/>
      <c r="H796" s="2020">
        <v>314</v>
      </c>
      <c r="I796" s="2042"/>
      <c r="J796" s="2042"/>
      <c r="K796" s="2042"/>
      <c r="L796" s="2043"/>
      <c r="M796" s="22"/>
      <c r="N796" s="2039" t="s">
        <v>179</v>
      </c>
      <c r="O796" s="2020">
        <v>315</v>
      </c>
      <c r="P796" s="2042"/>
      <c r="Q796" s="2042"/>
      <c r="R796" s="2042"/>
      <c r="S796" s="2043"/>
      <c r="T796" s="2020">
        <v>313</v>
      </c>
      <c r="U796" s="2042"/>
      <c r="V796" s="2042"/>
      <c r="W796" s="2042"/>
      <c r="X796" s="2043"/>
      <c r="Y796" s="22"/>
      <c r="Z796" s="2011" t="s">
        <v>11</v>
      </c>
      <c r="AA796" s="2044"/>
      <c r="AB796" s="2013"/>
      <c r="AC796" s="2014" t="s">
        <v>3</v>
      </c>
      <c r="AD796" s="2044"/>
      <c r="AE796" s="2015"/>
      <c r="AF796" s="2045" t="s">
        <v>12</v>
      </c>
      <c r="AG796" s="2044"/>
      <c r="AH796" s="2019"/>
    </row>
    <row r="797" spans="2:34" ht="15.75" customHeight="1">
      <c r="B797" s="2040"/>
      <c r="C797" s="1990" t="s">
        <v>5</v>
      </c>
      <c r="D797" s="2025" t="s">
        <v>6</v>
      </c>
      <c r="E797" s="1994"/>
      <c r="F797" s="1994"/>
      <c r="G797" s="2036" t="s">
        <v>7</v>
      </c>
      <c r="H797" s="1990" t="s">
        <v>5</v>
      </c>
      <c r="I797" s="2025" t="s">
        <v>6</v>
      </c>
      <c r="J797" s="1994"/>
      <c r="K797" s="1994"/>
      <c r="L797" s="2036" t="s">
        <v>7</v>
      </c>
      <c r="M797" s="23"/>
      <c r="N797" s="2040"/>
      <c r="O797" s="1990" t="s">
        <v>5</v>
      </c>
      <c r="P797" s="2025" t="s">
        <v>6</v>
      </c>
      <c r="Q797" s="1994"/>
      <c r="R797" s="1994"/>
      <c r="S797" s="2036" t="s">
        <v>7</v>
      </c>
      <c r="T797" s="1990" t="s">
        <v>5</v>
      </c>
      <c r="U797" s="2025" t="s">
        <v>6</v>
      </c>
      <c r="V797" s="1994"/>
      <c r="W797" s="1994"/>
      <c r="X797" s="2036" t="s">
        <v>7</v>
      </c>
      <c r="Y797" s="22"/>
      <c r="Z797" s="2003" t="s">
        <v>5</v>
      </c>
      <c r="AA797" s="2047" t="s">
        <v>6</v>
      </c>
      <c r="AB797" s="2005" t="s">
        <v>7</v>
      </c>
      <c r="AC797" s="2025" t="s">
        <v>5</v>
      </c>
      <c r="AD797" s="2047" t="s">
        <v>6</v>
      </c>
      <c r="AE797" s="1995" t="s">
        <v>7</v>
      </c>
      <c r="AF797" s="2025" t="s">
        <v>5</v>
      </c>
      <c r="AG797" s="2047" t="s">
        <v>6</v>
      </c>
      <c r="AH797" s="2016" t="s">
        <v>7</v>
      </c>
    </row>
    <row r="798" spans="2:34" ht="15.75" customHeight="1">
      <c r="B798" s="2041"/>
      <c r="C798" s="1991"/>
      <c r="D798" s="682" t="s">
        <v>30</v>
      </c>
      <c r="E798" s="683" t="s">
        <v>9</v>
      </c>
      <c r="F798" s="25" t="s">
        <v>10</v>
      </c>
      <c r="G798" s="2041"/>
      <c r="H798" s="1991"/>
      <c r="I798" s="682" t="s">
        <v>30</v>
      </c>
      <c r="J798" s="683" t="s">
        <v>9</v>
      </c>
      <c r="K798" s="25" t="s">
        <v>10</v>
      </c>
      <c r="L798" s="2041"/>
      <c r="M798" s="23"/>
      <c r="N798" s="2041"/>
      <c r="O798" s="1991"/>
      <c r="P798" s="682" t="s">
        <v>30</v>
      </c>
      <c r="Q798" s="683" t="s">
        <v>9</v>
      </c>
      <c r="R798" s="25" t="s">
        <v>10</v>
      </c>
      <c r="S798" s="2041"/>
      <c r="T798" s="1991"/>
      <c r="U798" s="682" t="s">
        <v>30</v>
      </c>
      <c r="V798" s="683" t="s">
        <v>9</v>
      </c>
      <c r="W798" s="25" t="s">
        <v>10</v>
      </c>
      <c r="X798" s="2041"/>
      <c r="Y798" s="22"/>
      <c r="Z798" s="2004"/>
      <c r="AA798" s="2048"/>
      <c r="AB798" s="2006"/>
      <c r="AC798" s="2046"/>
      <c r="AD798" s="2048"/>
      <c r="AE798" s="2049"/>
      <c r="AF798" s="2046"/>
      <c r="AG798" s="2048"/>
      <c r="AH798" s="2017"/>
    </row>
    <row r="799" spans="2:34" ht="15.75" customHeight="1">
      <c r="B799" s="684">
        <v>46235</v>
      </c>
      <c r="C799" s="1288"/>
      <c r="D799" s="1354"/>
      <c r="E799" s="1282"/>
      <c r="F799" s="1355"/>
      <c r="G799" s="1356"/>
      <c r="H799" s="1288"/>
      <c r="I799" s="1354"/>
      <c r="J799" s="1282"/>
      <c r="K799" s="1355"/>
      <c r="L799" s="1356"/>
      <c r="M799" s="43"/>
      <c r="N799" s="684">
        <v>46235</v>
      </c>
      <c r="O799" s="1288"/>
      <c r="P799" s="1354"/>
      <c r="Q799" s="1282"/>
      <c r="R799" s="1355"/>
      <c r="S799" s="1356"/>
      <c r="T799" s="1288"/>
      <c r="U799" s="1354"/>
      <c r="V799" s="1282"/>
      <c r="W799" s="1355"/>
      <c r="X799" s="1356"/>
      <c r="Y799" s="44"/>
      <c r="Z799" s="1294"/>
      <c r="AA799" s="1295"/>
      <c r="AB799" s="1296"/>
      <c r="AC799" s="1297"/>
      <c r="AD799" s="1298"/>
      <c r="AE799" s="1299"/>
      <c r="AF799" s="1287"/>
      <c r="AG799" s="1300"/>
      <c r="AH799" s="1301"/>
    </row>
    <row r="800" spans="2:34" ht="15.75" customHeight="1">
      <c r="B800" s="684">
        <v>46236</v>
      </c>
      <c r="C800" s="1288"/>
      <c r="D800" s="1354"/>
      <c r="E800" s="1282"/>
      <c r="F800" s="1355"/>
      <c r="G800" s="1356"/>
      <c r="H800" s="1288"/>
      <c r="I800" s="1354"/>
      <c r="J800" s="1282"/>
      <c r="K800" s="1355"/>
      <c r="L800" s="1356"/>
      <c r="M800" s="43"/>
      <c r="N800" s="684">
        <v>46236</v>
      </c>
      <c r="O800" s="1288"/>
      <c r="P800" s="1354"/>
      <c r="Q800" s="1282"/>
      <c r="R800" s="1355"/>
      <c r="S800" s="1356"/>
      <c r="T800" s="1288"/>
      <c r="U800" s="1354"/>
      <c r="V800" s="1282"/>
      <c r="W800" s="1355"/>
      <c r="X800" s="1356"/>
      <c r="Y800" s="44"/>
      <c r="Z800" s="1294"/>
      <c r="AA800" s="1295"/>
      <c r="AB800" s="1296"/>
      <c r="AC800" s="1297"/>
      <c r="AD800" s="1298"/>
      <c r="AE800" s="1299"/>
      <c r="AF800" s="1287"/>
      <c r="AG800" s="1300"/>
      <c r="AH800" s="1301"/>
    </row>
    <row r="801" spans="2:34" ht="15.75" customHeight="1">
      <c r="B801" s="684">
        <v>46237</v>
      </c>
      <c r="C801" s="1288"/>
      <c r="D801" s="1354"/>
      <c r="E801" s="1282"/>
      <c r="F801" s="1355"/>
      <c r="G801" s="1356"/>
      <c r="H801" s="1288"/>
      <c r="I801" s="1354"/>
      <c r="J801" s="1282"/>
      <c r="K801" s="1355"/>
      <c r="L801" s="1356"/>
      <c r="M801" s="43"/>
      <c r="N801" s="684">
        <v>46237</v>
      </c>
      <c r="O801" s="1288"/>
      <c r="P801" s="1354"/>
      <c r="Q801" s="1282"/>
      <c r="R801" s="1355"/>
      <c r="S801" s="1356"/>
      <c r="T801" s="1288"/>
      <c r="U801" s="1354"/>
      <c r="V801" s="1282"/>
      <c r="W801" s="1355"/>
      <c r="X801" s="1356"/>
      <c r="Y801" s="44"/>
      <c r="Z801" s="1294"/>
      <c r="AA801" s="1295"/>
      <c r="AB801" s="1296"/>
      <c r="AC801" s="1297"/>
      <c r="AD801" s="1298"/>
      <c r="AE801" s="1299"/>
      <c r="AF801" s="1287"/>
      <c r="AG801" s="1300"/>
      <c r="AH801" s="1301"/>
    </row>
    <row r="802" spans="2:34" ht="15.75" customHeight="1">
      <c r="B802" s="684">
        <v>46238</v>
      </c>
      <c r="C802" s="1288"/>
      <c r="D802" s="1354"/>
      <c r="E802" s="1282"/>
      <c r="F802" s="1355"/>
      <c r="G802" s="1356"/>
      <c r="H802" s="1288"/>
      <c r="I802" s="1354"/>
      <c r="J802" s="1282"/>
      <c r="K802" s="1355"/>
      <c r="L802" s="1356"/>
      <c r="M802" s="43"/>
      <c r="N802" s="684">
        <v>46238</v>
      </c>
      <c r="O802" s="1288"/>
      <c r="P802" s="1354"/>
      <c r="Q802" s="1282"/>
      <c r="R802" s="1355"/>
      <c r="S802" s="1356"/>
      <c r="T802" s="1288"/>
      <c r="U802" s="1354"/>
      <c r="V802" s="1282"/>
      <c r="W802" s="1355"/>
      <c r="X802" s="1356"/>
      <c r="Y802" s="44"/>
      <c r="Z802" s="1294"/>
      <c r="AA802" s="1295"/>
      <c r="AB802" s="1296"/>
      <c r="AC802" s="1297"/>
      <c r="AD802" s="1298"/>
      <c r="AE802" s="1299"/>
      <c r="AF802" s="1287"/>
      <c r="AG802" s="1300"/>
      <c r="AH802" s="1301"/>
    </row>
    <row r="803" spans="2:34" ht="15.75" customHeight="1">
      <c r="B803" s="684">
        <v>46239</v>
      </c>
      <c r="C803" s="1288"/>
      <c r="D803" s="1354"/>
      <c r="E803" s="1282"/>
      <c r="F803" s="1355"/>
      <c r="G803" s="1356"/>
      <c r="H803" s="1288"/>
      <c r="I803" s="1354"/>
      <c r="J803" s="1282"/>
      <c r="K803" s="1355"/>
      <c r="L803" s="1356"/>
      <c r="M803" s="43"/>
      <c r="N803" s="684">
        <v>46239</v>
      </c>
      <c r="O803" s="1288"/>
      <c r="P803" s="1354"/>
      <c r="Q803" s="1282"/>
      <c r="R803" s="1355"/>
      <c r="S803" s="1356"/>
      <c r="T803" s="1288"/>
      <c r="U803" s="1354"/>
      <c r="V803" s="1282"/>
      <c r="W803" s="1355"/>
      <c r="X803" s="1356"/>
      <c r="Y803" s="44"/>
      <c r="Z803" s="1294"/>
      <c r="AA803" s="1295"/>
      <c r="AB803" s="1296"/>
      <c r="AC803" s="1297"/>
      <c r="AD803" s="1298"/>
      <c r="AE803" s="1299"/>
      <c r="AF803" s="1287"/>
      <c r="AG803" s="1300"/>
      <c r="AH803" s="1301"/>
    </row>
    <row r="804" spans="2:34" ht="15.75" customHeight="1">
      <c r="B804" s="684">
        <v>46240</v>
      </c>
      <c r="C804" s="1288"/>
      <c r="D804" s="1354"/>
      <c r="E804" s="1282"/>
      <c r="F804" s="1355"/>
      <c r="G804" s="1356"/>
      <c r="H804" s="1288"/>
      <c r="I804" s="1354"/>
      <c r="J804" s="1282"/>
      <c r="K804" s="1355"/>
      <c r="L804" s="1356"/>
      <c r="M804" s="43"/>
      <c r="N804" s="684">
        <v>46240</v>
      </c>
      <c r="O804" s="1288"/>
      <c r="P804" s="1354"/>
      <c r="Q804" s="1282"/>
      <c r="R804" s="1355"/>
      <c r="S804" s="1356"/>
      <c r="T804" s="1288"/>
      <c r="U804" s="1354"/>
      <c r="V804" s="1282"/>
      <c r="W804" s="1355"/>
      <c r="X804" s="1356"/>
      <c r="Y804" s="44"/>
      <c r="Z804" s="1294"/>
      <c r="AA804" s="1295"/>
      <c r="AB804" s="1296"/>
      <c r="AC804" s="1297"/>
      <c r="AD804" s="1298"/>
      <c r="AE804" s="1299"/>
      <c r="AF804" s="1287"/>
      <c r="AG804" s="1300"/>
      <c r="AH804" s="1301"/>
    </row>
    <row r="805" spans="2:34" ht="15.75" customHeight="1">
      <c r="B805" s="684">
        <v>46241</v>
      </c>
      <c r="C805" s="1288"/>
      <c r="D805" s="1354"/>
      <c r="E805" s="1282"/>
      <c r="F805" s="1355"/>
      <c r="G805" s="1356"/>
      <c r="H805" s="1288"/>
      <c r="I805" s="1354"/>
      <c r="J805" s="1282"/>
      <c r="K805" s="1355"/>
      <c r="L805" s="1356"/>
      <c r="M805" s="43"/>
      <c r="N805" s="684">
        <v>46241</v>
      </c>
      <c r="O805" s="1288"/>
      <c r="P805" s="1354"/>
      <c r="Q805" s="1282"/>
      <c r="R805" s="1355"/>
      <c r="S805" s="1356"/>
      <c r="T805" s="1288"/>
      <c r="U805" s="1354"/>
      <c r="V805" s="1282"/>
      <c r="W805" s="1355"/>
      <c r="X805" s="1356"/>
      <c r="Y805" s="44"/>
      <c r="Z805" s="1294"/>
      <c r="AA805" s="1295"/>
      <c r="AB805" s="1296"/>
      <c r="AC805" s="1297"/>
      <c r="AD805" s="1298"/>
      <c r="AE805" s="1299"/>
      <c r="AF805" s="1287"/>
      <c r="AG805" s="1300"/>
      <c r="AH805" s="1301"/>
    </row>
    <row r="806" spans="2:34" ht="15.75" customHeight="1">
      <c r="B806" s="684">
        <v>46242</v>
      </c>
      <c r="C806" s="1288"/>
      <c r="D806" s="1354"/>
      <c r="E806" s="1282"/>
      <c r="F806" s="1355"/>
      <c r="G806" s="1356"/>
      <c r="H806" s="1288"/>
      <c r="I806" s="1354"/>
      <c r="J806" s="1282"/>
      <c r="K806" s="1355"/>
      <c r="L806" s="1356"/>
      <c r="M806" s="43"/>
      <c r="N806" s="684">
        <v>46242</v>
      </c>
      <c r="O806" s="1288"/>
      <c r="P806" s="1354"/>
      <c r="Q806" s="1282"/>
      <c r="R806" s="1355"/>
      <c r="S806" s="1356"/>
      <c r="T806" s="1288"/>
      <c r="U806" s="1354"/>
      <c r="V806" s="1282"/>
      <c r="W806" s="1355"/>
      <c r="X806" s="1356"/>
      <c r="Y806" s="44"/>
      <c r="Z806" s="1294"/>
      <c r="AA806" s="1295"/>
      <c r="AB806" s="1296"/>
      <c r="AC806" s="1297"/>
      <c r="AD806" s="1298"/>
      <c r="AE806" s="1299"/>
      <c r="AF806" s="1287"/>
      <c r="AG806" s="1300"/>
      <c r="AH806" s="1301"/>
    </row>
    <row r="807" spans="2:34" ht="15.75" customHeight="1">
      <c r="B807" s="684">
        <v>46243</v>
      </c>
      <c r="C807" s="1288"/>
      <c r="D807" s="1354"/>
      <c r="E807" s="1282"/>
      <c r="F807" s="1355"/>
      <c r="G807" s="1356"/>
      <c r="H807" s="1288"/>
      <c r="I807" s="1354"/>
      <c r="J807" s="1282"/>
      <c r="K807" s="1355"/>
      <c r="L807" s="1356"/>
      <c r="M807" s="43"/>
      <c r="N807" s="684">
        <v>46243</v>
      </c>
      <c r="O807" s="1288"/>
      <c r="P807" s="1354"/>
      <c r="Q807" s="1282"/>
      <c r="R807" s="1355"/>
      <c r="S807" s="1356"/>
      <c r="T807" s="1288"/>
      <c r="U807" s="1354"/>
      <c r="V807" s="1282"/>
      <c r="W807" s="1355"/>
      <c r="X807" s="1356"/>
      <c r="Y807" s="44"/>
      <c r="Z807" s="1294"/>
      <c r="AA807" s="1295"/>
      <c r="AB807" s="1296"/>
      <c r="AC807" s="1297"/>
      <c r="AD807" s="1298"/>
      <c r="AE807" s="1299"/>
      <c r="AF807" s="1287"/>
      <c r="AG807" s="1300"/>
      <c r="AH807" s="1301"/>
    </row>
    <row r="808" spans="2:34" ht="15.75" customHeight="1">
      <c r="B808" s="684">
        <v>46244</v>
      </c>
      <c r="C808" s="1288"/>
      <c r="D808" s="1354"/>
      <c r="E808" s="1282"/>
      <c r="F808" s="1355"/>
      <c r="G808" s="1356"/>
      <c r="H808" s="1288"/>
      <c r="I808" s="1354"/>
      <c r="J808" s="1282"/>
      <c r="K808" s="1355"/>
      <c r="L808" s="1356"/>
      <c r="M808" s="43"/>
      <c r="N808" s="684">
        <v>46244</v>
      </c>
      <c r="O808" s="1288"/>
      <c r="P808" s="1354"/>
      <c r="Q808" s="1282"/>
      <c r="R808" s="1355"/>
      <c r="S808" s="1356"/>
      <c r="T808" s="1288"/>
      <c r="U808" s="1354"/>
      <c r="V808" s="1282"/>
      <c r="W808" s="1355"/>
      <c r="X808" s="1356"/>
      <c r="Y808" s="44"/>
      <c r="Z808" s="1294"/>
      <c r="AA808" s="1295"/>
      <c r="AB808" s="1296"/>
      <c r="AC808" s="1297"/>
      <c r="AD808" s="1298"/>
      <c r="AE808" s="1299"/>
      <c r="AF808" s="1287"/>
      <c r="AG808" s="1300"/>
      <c r="AH808" s="1301"/>
    </row>
    <row r="809" spans="2:34" ht="15.75" customHeight="1">
      <c r="B809" s="684">
        <v>46245</v>
      </c>
      <c r="C809" s="1288"/>
      <c r="D809" s="1354"/>
      <c r="E809" s="1282"/>
      <c r="F809" s="1355"/>
      <c r="G809" s="1356"/>
      <c r="H809" s="1288"/>
      <c r="I809" s="1354"/>
      <c r="J809" s="1282"/>
      <c r="K809" s="1355"/>
      <c r="L809" s="1356"/>
      <c r="M809" s="43"/>
      <c r="N809" s="684">
        <v>46245</v>
      </c>
      <c r="O809" s="1288"/>
      <c r="P809" s="1354"/>
      <c r="Q809" s="1282"/>
      <c r="R809" s="1355"/>
      <c r="S809" s="1356"/>
      <c r="T809" s="1288"/>
      <c r="U809" s="1354"/>
      <c r="V809" s="1282"/>
      <c r="W809" s="1355"/>
      <c r="X809" s="1356"/>
      <c r="Y809" s="44"/>
      <c r="Z809" s="1294"/>
      <c r="AA809" s="1295"/>
      <c r="AB809" s="1296"/>
      <c r="AC809" s="1297"/>
      <c r="AD809" s="1298"/>
      <c r="AE809" s="1299"/>
      <c r="AF809" s="1287"/>
      <c r="AG809" s="1300"/>
      <c r="AH809" s="1301"/>
    </row>
    <row r="810" spans="2:34" ht="15.75" customHeight="1">
      <c r="B810" s="684">
        <v>46246</v>
      </c>
      <c r="C810" s="1288"/>
      <c r="D810" s="1354"/>
      <c r="E810" s="1282"/>
      <c r="F810" s="1355"/>
      <c r="G810" s="1356"/>
      <c r="H810" s="1288"/>
      <c r="I810" s="1354"/>
      <c r="J810" s="1282"/>
      <c r="K810" s="1355"/>
      <c r="L810" s="1356"/>
      <c r="M810" s="43"/>
      <c r="N810" s="684">
        <v>46246</v>
      </c>
      <c r="O810" s="1288"/>
      <c r="P810" s="1354"/>
      <c r="Q810" s="1282"/>
      <c r="R810" s="1355"/>
      <c r="S810" s="1356"/>
      <c r="T810" s="1288"/>
      <c r="U810" s="1354"/>
      <c r="V810" s="1282"/>
      <c r="W810" s="1355"/>
      <c r="X810" s="1356"/>
      <c r="Y810" s="44"/>
      <c r="Z810" s="1294"/>
      <c r="AA810" s="1295"/>
      <c r="AB810" s="1296"/>
      <c r="AC810" s="1297"/>
      <c r="AD810" s="1298"/>
      <c r="AE810" s="1299"/>
      <c r="AF810" s="1287"/>
      <c r="AG810" s="1300"/>
      <c r="AH810" s="1301"/>
    </row>
    <row r="811" spans="2:34" ht="15.75" customHeight="1">
      <c r="B811" s="684">
        <v>46247</v>
      </c>
      <c r="C811" s="1288"/>
      <c r="D811" s="1354"/>
      <c r="E811" s="1282"/>
      <c r="F811" s="1355"/>
      <c r="G811" s="1356"/>
      <c r="H811" s="1288"/>
      <c r="I811" s="1354"/>
      <c r="J811" s="1282"/>
      <c r="K811" s="1355"/>
      <c r="L811" s="1356"/>
      <c r="M811" s="43"/>
      <c r="N811" s="684">
        <v>46247</v>
      </c>
      <c r="O811" s="1288"/>
      <c r="P811" s="1354"/>
      <c r="Q811" s="1282"/>
      <c r="R811" s="1355"/>
      <c r="S811" s="1356"/>
      <c r="T811" s="1288"/>
      <c r="U811" s="1354"/>
      <c r="V811" s="1282"/>
      <c r="W811" s="1355"/>
      <c r="X811" s="1356"/>
      <c r="Y811" s="44"/>
      <c r="Z811" s="1294"/>
      <c r="AA811" s="1295"/>
      <c r="AB811" s="1296"/>
      <c r="AC811" s="1297"/>
      <c r="AD811" s="1298"/>
      <c r="AE811" s="1299"/>
      <c r="AF811" s="1287"/>
      <c r="AG811" s="1300"/>
      <c r="AH811" s="1301"/>
    </row>
    <row r="812" spans="2:34" ht="15.75" customHeight="1">
      <c r="B812" s="684">
        <v>46248</v>
      </c>
      <c r="C812" s="1288"/>
      <c r="D812" s="1354"/>
      <c r="E812" s="1282"/>
      <c r="F812" s="1355"/>
      <c r="G812" s="1356"/>
      <c r="H812" s="1288"/>
      <c r="I812" s="1354"/>
      <c r="J812" s="1282"/>
      <c r="K812" s="1355"/>
      <c r="L812" s="1356"/>
      <c r="M812" s="43"/>
      <c r="N812" s="684">
        <v>46248</v>
      </c>
      <c r="O812" s="1288"/>
      <c r="P812" s="1354"/>
      <c r="Q812" s="1282"/>
      <c r="R812" s="1355"/>
      <c r="S812" s="1356"/>
      <c r="T812" s="1288"/>
      <c r="U812" s="1354"/>
      <c r="V812" s="1282"/>
      <c r="W812" s="1355"/>
      <c r="X812" s="1356"/>
      <c r="Y812" s="44"/>
      <c r="Z812" s="1294"/>
      <c r="AA812" s="1295"/>
      <c r="AB812" s="1296"/>
      <c r="AC812" s="1297"/>
      <c r="AD812" s="1298"/>
      <c r="AE812" s="1299"/>
      <c r="AF812" s="1287"/>
      <c r="AG812" s="1300"/>
      <c r="AH812" s="1301"/>
    </row>
    <row r="813" spans="2:34" ht="15.75" customHeight="1">
      <c r="B813" s="684">
        <v>46249</v>
      </c>
      <c r="C813" s="1288"/>
      <c r="D813" s="1354"/>
      <c r="E813" s="1282"/>
      <c r="F813" s="1355"/>
      <c r="G813" s="1356"/>
      <c r="H813" s="1288"/>
      <c r="I813" s="1354"/>
      <c r="J813" s="1282"/>
      <c r="K813" s="1355"/>
      <c r="L813" s="1356"/>
      <c r="M813" s="43"/>
      <c r="N813" s="684">
        <v>46249</v>
      </c>
      <c r="O813" s="1288"/>
      <c r="P813" s="1354"/>
      <c r="Q813" s="1282"/>
      <c r="R813" s="1355"/>
      <c r="S813" s="1356"/>
      <c r="T813" s="1288"/>
      <c r="U813" s="1354"/>
      <c r="V813" s="1282"/>
      <c r="W813" s="1355"/>
      <c r="X813" s="1356"/>
      <c r="Y813" s="44"/>
      <c r="Z813" s="1294"/>
      <c r="AA813" s="1295"/>
      <c r="AB813" s="1296"/>
      <c r="AC813" s="1297"/>
      <c r="AD813" s="1298"/>
      <c r="AE813" s="1299"/>
      <c r="AF813" s="1287"/>
      <c r="AG813" s="1300"/>
      <c r="AH813" s="1301"/>
    </row>
    <row r="814" spans="2:34" ht="15.75" customHeight="1">
      <c r="B814" s="684">
        <v>46250</v>
      </c>
      <c r="C814" s="1288"/>
      <c r="D814" s="1354"/>
      <c r="E814" s="1282"/>
      <c r="F814" s="1355"/>
      <c r="G814" s="1356"/>
      <c r="H814" s="1288"/>
      <c r="I814" s="1354"/>
      <c r="J814" s="1282"/>
      <c r="K814" s="1355"/>
      <c r="L814" s="1356"/>
      <c r="M814" s="43"/>
      <c r="N814" s="684">
        <v>46250</v>
      </c>
      <c r="O814" s="1288"/>
      <c r="P814" s="1354"/>
      <c r="Q814" s="1282"/>
      <c r="R814" s="1355"/>
      <c r="S814" s="1356"/>
      <c r="T814" s="1288"/>
      <c r="U814" s="1354"/>
      <c r="V814" s="1282"/>
      <c r="W814" s="1355"/>
      <c r="X814" s="1356"/>
      <c r="Y814" s="44"/>
      <c r="Z814" s="1294"/>
      <c r="AA814" s="1295"/>
      <c r="AB814" s="1296"/>
      <c r="AC814" s="1297"/>
      <c r="AD814" s="1298"/>
      <c r="AE814" s="1299"/>
      <c r="AF814" s="1287"/>
      <c r="AG814" s="1300"/>
      <c r="AH814" s="1301"/>
    </row>
    <row r="815" spans="2:34" ht="15.75" customHeight="1">
      <c r="B815" s="684">
        <v>46251</v>
      </c>
      <c r="C815" s="1288"/>
      <c r="D815" s="1354"/>
      <c r="E815" s="1282"/>
      <c r="F815" s="1355"/>
      <c r="G815" s="1356"/>
      <c r="H815" s="1288"/>
      <c r="I815" s="1354"/>
      <c r="J815" s="1282"/>
      <c r="K815" s="1355"/>
      <c r="L815" s="1356"/>
      <c r="M815" s="43"/>
      <c r="N815" s="684">
        <v>46251</v>
      </c>
      <c r="O815" s="1288"/>
      <c r="P815" s="1354"/>
      <c r="Q815" s="1282"/>
      <c r="R815" s="1355"/>
      <c r="S815" s="1356"/>
      <c r="T815" s="1288"/>
      <c r="U815" s="1354"/>
      <c r="V815" s="1282"/>
      <c r="W815" s="1355"/>
      <c r="X815" s="1356"/>
      <c r="Y815" s="44"/>
      <c r="Z815" s="1294"/>
      <c r="AA815" s="1295"/>
      <c r="AB815" s="1296"/>
      <c r="AC815" s="1297"/>
      <c r="AD815" s="1298"/>
      <c r="AE815" s="1299"/>
      <c r="AF815" s="1287"/>
      <c r="AG815" s="1300"/>
      <c r="AH815" s="1301"/>
    </row>
    <row r="816" spans="2:34" ht="15.75" customHeight="1">
      <c r="B816" s="684">
        <v>46252</v>
      </c>
      <c r="C816" s="1288"/>
      <c r="D816" s="1354"/>
      <c r="E816" s="1282"/>
      <c r="F816" s="1355"/>
      <c r="G816" s="1356"/>
      <c r="H816" s="1288"/>
      <c r="I816" s="1354"/>
      <c r="J816" s="1282"/>
      <c r="K816" s="1355"/>
      <c r="L816" s="1356"/>
      <c r="M816" s="43"/>
      <c r="N816" s="684">
        <v>46252</v>
      </c>
      <c r="O816" s="1288"/>
      <c r="P816" s="1354"/>
      <c r="Q816" s="1282"/>
      <c r="R816" s="1355"/>
      <c r="S816" s="1356"/>
      <c r="T816" s="1288"/>
      <c r="U816" s="1354"/>
      <c r="V816" s="1282"/>
      <c r="W816" s="1355"/>
      <c r="X816" s="1356"/>
      <c r="Y816" s="44"/>
      <c r="Z816" s="1294"/>
      <c r="AA816" s="1295"/>
      <c r="AB816" s="1296"/>
      <c r="AC816" s="1297"/>
      <c r="AD816" s="1298"/>
      <c r="AE816" s="1299"/>
      <c r="AF816" s="1287"/>
      <c r="AG816" s="1300"/>
      <c r="AH816" s="1301"/>
    </row>
    <row r="817" spans="2:34" ht="15.75" customHeight="1">
      <c r="B817" s="684">
        <v>46253</v>
      </c>
      <c r="C817" s="1288"/>
      <c r="D817" s="1354"/>
      <c r="E817" s="1282"/>
      <c r="F817" s="1355"/>
      <c r="G817" s="1356"/>
      <c r="H817" s="1288"/>
      <c r="I817" s="1354"/>
      <c r="J817" s="1282"/>
      <c r="K817" s="1355"/>
      <c r="L817" s="1356"/>
      <c r="M817" s="43"/>
      <c r="N817" s="684">
        <v>46253</v>
      </c>
      <c r="O817" s="1288"/>
      <c r="P817" s="1354"/>
      <c r="Q817" s="1282"/>
      <c r="R817" s="1355"/>
      <c r="S817" s="1356"/>
      <c r="T817" s="1288"/>
      <c r="U817" s="1354"/>
      <c r="V817" s="1282"/>
      <c r="W817" s="1355"/>
      <c r="X817" s="1356"/>
      <c r="Y817" s="44"/>
      <c r="Z817" s="1294"/>
      <c r="AA817" s="1295"/>
      <c r="AB817" s="1296"/>
      <c r="AC817" s="1297"/>
      <c r="AD817" s="1298"/>
      <c r="AE817" s="1299"/>
      <c r="AF817" s="1287"/>
      <c r="AG817" s="1300"/>
      <c r="AH817" s="1301"/>
    </row>
    <row r="818" spans="2:34" ht="15.75" customHeight="1">
      <c r="B818" s="684">
        <v>46254</v>
      </c>
      <c r="C818" s="1288"/>
      <c r="D818" s="1354"/>
      <c r="E818" s="1282"/>
      <c r="F818" s="1355"/>
      <c r="G818" s="1356"/>
      <c r="H818" s="1288"/>
      <c r="I818" s="1354"/>
      <c r="J818" s="1282"/>
      <c r="K818" s="1355"/>
      <c r="L818" s="1356"/>
      <c r="M818" s="43"/>
      <c r="N818" s="684">
        <v>46254</v>
      </c>
      <c r="O818" s="1288"/>
      <c r="P818" s="1354"/>
      <c r="Q818" s="1282"/>
      <c r="R818" s="1355"/>
      <c r="S818" s="1356"/>
      <c r="T818" s="1288"/>
      <c r="U818" s="1354"/>
      <c r="V818" s="1282"/>
      <c r="W818" s="1355"/>
      <c r="X818" s="1356"/>
      <c r="Y818" s="44"/>
      <c r="Z818" s="1294"/>
      <c r="AA818" s="1295"/>
      <c r="AB818" s="1296"/>
      <c r="AC818" s="1297"/>
      <c r="AD818" s="1298"/>
      <c r="AE818" s="1299"/>
      <c r="AF818" s="1287"/>
      <c r="AG818" s="1300"/>
      <c r="AH818" s="1301"/>
    </row>
    <row r="819" spans="2:34" ht="15.75" customHeight="1">
      <c r="B819" s="684">
        <v>46255</v>
      </c>
      <c r="C819" s="1288"/>
      <c r="D819" s="1354"/>
      <c r="E819" s="1282"/>
      <c r="F819" s="1355"/>
      <c r="G819" s="1356"/>
      <c r="H819" s="1288"/>
      <c r="I819" s="1354"/>
      <c r="J819" s="1282"/>
      <c r="K819" s="1355"/>
      <c r="L819" s="1356"/>
      <c r="M819" s="43"/>
      <c r="N819" s="684">
        <v>46255</v>
      </c>
      <c r="O819" s="1288"/>
      <c r="P819" s="1354"/>
      <c r="Q819" s="1282"/>
      <c r="R819" s="1355"/>
      <c r="S819" s="1356"/>
      <c r="T819" s="1288"/>
      <c r="U819" s="1354"/>
      <c r="V819" s="1282"/>
      <c r="W819" s="1355"/>
      <c r="X819" s="1356"/>
      <c r="Y819" s="44"/>
      <c r="Z819" s="1294"/>
      <c r="AA819" s="1295"/>
      <c r="AB819" s="1296"/>
      <c r="AC819" s="1297"/>
      <c r="AD819" s="1298"/>
      <c r="AE819" s="1299"/>
      <c r="AF819" s="1287"/>
      <c r="AG819" s="1300"/>
      <c r="AH819" s="1301"/>
    </row>
    <row r="820" spans="2:34" ht="15.75" customHeight="1">
      <c r="B820" s="684">
        <v>46256</v>
      </c>
      <c r="C820" s="1288"/>
      <c r="D820" s="1354"/>
      <c r="E820" s="1282"/>
      <c r="F820" s="1355"/>
      <c r="G820" s="1356"/>
      <c r="H820" s="1288"/>
      <c r="I820" s="1354"/>
      <c r="J820" s="1282"/>
      <c r="K820" s="1355"/>
      <c r="L820" s="1356"/>
      <c r="M820" s="43"/>
      <c r="N820" s="684">
        <v>46256</v>
      </c>
      <c r="O820" s="1288"/>
      <c r="P820" s="1354"/>
      <c r="Q820" s="1282"/>
      <c r="R820" s="1355"/>
      <c r="S820" s="1356"/>
      <c r="T820" s="1288"/>
      <c r="U820" s="1354"/>
      <c r="V820" s="1282"/>
      <c r="W820" s="1355"/>
      <c r="X820" s="1356"/>
      <c r="Y820" s="44"/>
      <c r="Z820" s="1294"/>
      <c r="AA820" s="1295"/>
      <c r="AB820" s="1296"/>
      <c r="AC820" s="1297"/>
      <c r="AD820" s="1298"/>
      <c r="AE820" s="1299"/>
      <c r="AF820" s="1287"/>
      <c r="AG820" s="1300"/>
      <c r="AH820" s="1301"/>
    </row>
    <row r="821" spans="2:34" ht="15.75" customHeight="1">
      <c r="B821" s="684">
        <v>46257</v>
      </c>
      <c r="C821" s="1288"/>
      <c r="D821" s="1354"/>
      <c r="E821" s="1282"/>
      <c r="F821" s="1355"/>
      <c r="G821" s="1356"/>
      <c r="H821" s="1288"/>
      <c r="I821" s="1354"/>
      <c r="J821" s="1282"/>
      <c r="K821" s="1355"/>
      <c r="L821" s="1356"/>
      <c r="M821" s="43"/>
      <c r="N821" s="684">
        <v>46257</v>
      </c>
      <c r="O821" s="1288"/>
      <c r="P821" s="1354"/>
      <c r="Q821" s="1282"/>
      <c r="R821" s="1355"/>
      <c r="S821" s="1356"/>
      <c r="T821" s="1288"/>
      <c r="U821" s="1354"/>
      <c r="V821" s="1282"/>
      <c r="W821" s="1355"/>
      <c r="X821" s="1356"/>
      <c r="Y821" s="44"/>
      <c r="Z821" s="1294"/>
      <c r="AA821" s="1295"/>
      <c r="AB821" s="1296"/>
      <c r="AC821" s="1297"/>
      <c r="AD821" s="1298"/>
      <c r="AE821" s="1299"/>
      <c r="AF821" s="1287"/>
      <c r="AG821" s="1300"/>
      <c r="AH821" s="1301"/>
    </row>
    <row r="822" spans="2:34" ht="15.75" customHeight="1">
      <c r="B822" s="684">
        <v>46258</v>
      </c>
      <c r="C822" s="1288"/>
      <c r="D822" s="1354"/>
      <c r="E822" s="1282"/>
      <c r="F822" s="1355"/>
      <c r="G822" s="1356"/>
      <c r="H822" s="1288"/>
      <c r="I822" s="1354"/>
      <c r="J822" s="1282"/>
      <c r="K822" s="1355"/>
      <c r="L822" s="1356"/>
      <c r="M822" s="43"/>
      <c r="N822" s="684">
        <v>46258</v>
      </c>
      <c r="O822" s="1288"/>
      <c r="P822" s="1354"/>
      <c r="Q822" s="1282"/>
      <c r="R822" s="1355"/>
      <c r="S822" s="1356"/>
      <c r="T822" s="1288"/>
      <c r="U822" s="1354"/>
      <c r="V822" s="1282"/>
      <c r="W822" s="1355"/>
      <c r="X822" s="1356"/>
      <c r="Y822" s="44"/>
      <c r="Z822" s="1294"/>
      <c r="AA822" s="1295"/>
      <c r="AB822" s="1296"/>
      <c r="AC822" s="1297"/>
      <c r="AD822" s="1298"/>
      <c r="AE822" s="1299"/>
      <c r="AF822" s="1287"/>
      <c r="AG822" s="1300"/>
      <c r="AH822" s="1301"/>
    </row>
    <row r="823" spans="2:34" ht="15.75" customHeight="1">
      <c r="B823" s="684">
        <v>46259</v>
      </c>
      <c r="C823" s="1288"/>
      <c r="D823" s="1354"/>
      <c r="E823" s="1282"/>
      <c r="F823" s="1355"/>
      <c r="G823" s="1356"/>
      <c r="H823" s="1288"/>
      <c r="I823" s="1354"/>
      <c r="J823" s="1282"/>
      <c r="K823" s="1355"/>
      <c r="L823" s="1356"/>
      <c r="M823" s="43"/>
      <c r="N823" s="684">
        <v>46259</v>
      </c>
      <c r="O823" s="1288"/>
      <c r="P823" s="1354"/>
      <c r="Q823" s="1282"/>
      <c r="R823" s="1355"/>
      <c r="S823" s="1356"/>
      <c r="T823" s="1288"/>
      <c r="U823" s="1354"/>
      <c r="V823" s="1282"/>
      <c r="W823" s="1355"/>
      <c r="X823" s="1356"/>
      <c r="Y823" s="44"/>
      <c r="Z823" s="1294"/>
      <c r="AA823" s="1295"/>
      <c r="AB823" s="1296"/>
      <c r="AC823" s="1297"/>
      <c r="AD823" s="1298"/>
      <c r="AE823" s="1299"/>
      <c r="AF823" s="1287"/>
      <c r="AG823" s="1300"/>
      <c r="AH823" s="1301"/>
    </row>
    <row r="824" spans="2:34" ht="15.75" customHeight="1">
      <c r="B824" s="684">
        <v>46260</v>
      </c>
      <c r="C824" s="1288"/>
      <c r="D824" s="1354"/>
      <c r="E824" s="1282"/>
      <c r="F824" s="1355"/>
      <c r="G824" s="1356"/>
      <c r="H824" s="1288"/>
      <c r="I824" s="1354"/>
      <c r="J824" s="1282"/>
      <c r="K824" s="1355"/>
      <c r="L824" s="1356"/>
      <c r="M824" s="43"/>
      <c r="N824" s="684">
        <v>46260</v>
      </c>
      <c r="O824" s="1288"/>
      <c r="P824" s="1354"/>
      <c r="Q824" s="1282"/>
      <c r="R824" s="1355"/>
      <c r="S824" s="1356"/>
      <c r="T824" s="1288"/>
      <c r="U824" s="1354"/>
      <c r="V824" s="1282"/>
      <c r="W824" s="1355"/>
      <c r="X824" s="1356"/>
      <c r="Y824" s="44"/>
      <c r="Z824" s="1294"/>
      <c r="AA824" s="1295"/>
      <c r="AB824" s="1296"/>
      <c r="AC824" s="1297"/>
      <c r="AD824" s="1298"/>
      <c r="AE824" s="1299"/>
      <c r="AF824" s="1287"/>
      <c r="AG824" s="1300"/>
      <c r="AH824" s="1301"/>
    </row>
    <row r="825" spans="2:34" ht="15.75" customHeight="1">
      <c r="B825" s="684">
        <v>46261</v>
      </c>
      <c r="C825" s="1288"/>
      <c r="D825" s="1354"/>
      <c r="E825" s="1282"/>
      <c r="F825" s="1355"/>
      <c r="G825" s="1356"/>
      <c r="H825" s="1288"/>
      <c r="I825" s="1354"/>
      <c r="J825" s="1282"/>
      <c r="K825" s="1355"/>
      <c r="L825" s="1356"/>
      <c r="M825" s="43"/>
      <c r="N825" s="684">
        <v>46261</v>
      </c>
      <c r="O825" s="1288"/>
      <c r="P825" s="1354"/>
      <c r="Q825" s="1282"/>
      <c r="R825" s="1355"/>
      <c r="S825" s="1356"/>
      <c r="T825" s="1288"/>
      <c r="U825" s="1354"/>
      <c r="V825" s="1282"/>
      <c r="W825" s="1355"/>
      <c r="X825" s="1356"/>
      <c r="Y825" s="44"/>
      <c r="Z825" s="1294"/>
      <c r="AA825" s="1295"/>
      <c r="AB825" s="1296"/>
      <c r="AC825" s="1297"/>
      <c r="AD825" s="1298"/>
      <c r="AE825" s="1299"/>
      <c r="AF825" s="1287"/>
      <c r="AG825" s="1300"/>
      <c r="AH825" s="1301"/>
    </row>
    <row r="826" spans="2:34" ht="15.75" customHeight="1">
      <c r="B826" s="684">
        <v>46262</v>
      </c>
      <c r="C826" s="1288"/>
      <c r="D826" s="1354"/>
      <c r="E826" s="1282"/>
      <c r="F826" s="1355"/>
      <c r="G826" s="1356"/>
      <c r="H826" s="1288"/>
      <c r="I826" s="1354"/>
      <c r="J826" s="1282"/>
      <c r="K826" s="1355"/>
      <c r="L826" s="1356"/>
      <c r="M826" s="43"/>
      <c r="N826" s="684">
        <v>46262</v>
      </c>
      <c r="O826" s="1288"/>
      <c r="P826" s="1354"/>
      <c r="Q826" s="1282"/>
      <c r="R826" s="1355"/>
      <c r="S826" s="1356"/>
      <c r="T826" s="1288"/>
      <c r="U826" s="1354"/>
      <c r="V826" s="1282"/>
      <c r="W826" s="1355"/>
      <c r="X826" s="1356"/>
      <c r="Y826" s="44"/>
      <c r="Z826" s="1294"/>
      <c r="AA826" s="1295"/>
      <c r="AB826" s="1296"/>
      <c r="AC826" s="1297"/>
      <c r="AD826" s="1298"/>
      <c r="AE826" s="1299"/>
      <c r="AF826" s="1287"/>
      <c r="AG826" s="1300"/>
      <c r="AH826" s="1301"/>
    </row>
    <row r="827" spans="2:34" ht="15.75" customHeight="1">
      <c r="B827" s="684">
        <v>46263</v>
      </c>
      <c r="C827" s="1288"/>
      <c r="D827" s="1354"/>
      <c r="E827" s="1282"/>
      <c r="F827" s="1355"/>
      <c r="G827" s="1356"/>
      <c r="H827" s="1288"/>
      <c r="I827" s="1354"/>
      <c r="J827" s="1282"/>
      <c r="K827" s="1355"/>
      <c r="L827" s="1356"/>
      <c r="M827" s="43"/>
      <c r="N827" s="684">
        <v>46263</v>
      </c>
      <c r="O827" s="1288"/>
      <c r="P827" s="1354"/>
      <c r="Q827" s="1282"/>
      <c r="R827" s="1355"/>
      <c r="S827" s="1356"/>
      <c r="T827" s="1288"/>
      <c r="U827" s="1354"/>
      <c r="V827" s="1282"/>
      <c r="W827" s="1355"/>
      <c r="X827" s="1356"/>
      <c r="Y827" s="44"/>
      <c r="Z827" s="1294"/>
      <c r="AA827" s="1295"/>
      <c r="AB827" s="1296"/>
      <c r="AC827" s="1297"/>
      <c r="AD827" s="1298"/>
      <c r="AE827" s="1299"/>
      <c r="AF827" s="1287"/>
      <c r="AG827" s="1300"/>
      <c r="AH827" s="1301"/>
    </row>
    <row r="828" spans="2:34" ht="15.75" customHeight="1">
      <c r="B828" s="684">
        <v>46264</v>
      </c>
      <c r="C828" s="1288"/>
      <c r="D828" s="1354"/>
      <c r="E828" s="1282"/>
      <c r="F828" s="1355"/>
      <c r="G828" s="1356"/>
      <c r="H828" s="1288"/>
      <c r="I828" s="1354"/>
      <c r="J828" s="1282"/>
      <c r="K828" s="1355"/>
      <c r="L828" s="1356"/>
      <c r="M828" s="43"/>
      <c r="N828" s="684">
        <v>46264</v>
      </c>
      <c r="O828" s="1288"/>
      <c r="P828" s="1354"/>
      <c r="Q828" s="1282"/>
      <c r="R828" s="1355"/>
      <c r="S828" s="1356"/>
      <c r="T828" s="1288"/>
      <c r="U828" s="1354"/>
      <c r="V828" s="1282"/>
      <c r="W828" s="1355"/>
      <c r="X828" s="1356"/>
      <c r="Y828" s="44"/>
      <c r="Z828" s="1294"/>
      <c r="AA828" s="1295"/>
      <c r="AB828" s="1296"/>
      <c r="AC828" s="1297"/>
      <c r="AD828" s="1298"/>
      <c r="AE828" s="1299"/>
      <c r="AF828" s="1287"/>
      <c r="AG828" s="1300"/>
      <c r="AH828" s="1301"/>
    </row>
    <row r="829" spans="2:34" ht="15.75" customHeight="1" thickBot="1">
      <c r="B829" s="684">
        <v>46265</v>
      </c>
      <c r="C829" s="1288"/>
      <c r="D829" s="1354"/>
      <c r="E829" s="1282"/>
      <c r="F829" s="1355"/>
      <c r="G829" s="1356"/>
      <c r="H829" s="1288"/>
      <c r="I829" s="1354"/>
      <c r="J829" s="1282"/>
      <c r="K829" s="1355"/>
      <c r="L829" s="1356"/>
      <c r="M829" s="43"/>
      <c r="N829" s="684">
        <v>46265</v>
      </c>
      <c r="O829" s="1288"/>
      <c r="P829" s="1354"/>
      <c r="Q829" s="1282"/>
      <c r="R829" s="1355"/>
      <c r="S829" s="1356"/>
      <c r="T829" s="1288"/>
      <c r="U829" s="1354"/>
      <c r="V829" s="1282"/>
      <c r="W829" s="1355"/>
      <c r="X829" s="1356"/>
      <c r="Y829" s="44"/>
      <c r="Z829" s="1294"/>
      <c r="AA829" s="1295"/>
      <c r="AB829" s="1296"/>
      <c r="AC829" s="1297"/>
      <c r="AD829" s="1298"/>
      <c r="AE829" s="1299"/>
      <c r="AF829" s="1287"/>
      <c r="AG829" s="1300"/>
      <c r="AH829" s="1301"/>
    </row>
    <row r="830" spans="2:34" ht="15.75" customHeight="1" thickTop="1" thickBot="1">
      <c r="B830" s="225" t="s">
        <v>10</v>
      </c>
      <c r="C830" s="209">
        <v>0</v>
      </c>
      <c r="D830" s="205">
        <v>0</v>
      </c>
      <c r="E830" s="1103">
        <v>0</v>
      </c>
      <c r="F830" s="1105">
        <v>0</v>
      </c>
      <c r="G830" s="226" t="s">
        <v>113</v>
      </c>
      <c r="H830" s="209">
        <v>0</v>
      </c>
      <c r="I830" s="205">
        <v>0</v>
      </c>
      <c r="J830" s="1103">
        <v>0</v>
      </c>
      <c r="K830" s="1104">
        <v>0</v>
      </c>
      <c r="L830" s="1102" t="s">
        <v>113</v>
      </c>
      <c r="M830" s="695"/>
      <c r="N830" s="225" t="s">
        <v>10</v>
      </c>
      <c r="O830" s="209">
        <v>0</v>
      </c>
      <c r="P830" s="205">
        <v>0</v>
      </c>
      <c r="Q830" s="692">
        <v>0</v>
      </c>
      <c r="R830" s="209">
        <v>0</v>
      </c>
      <c r="S830" s="226" t="s">
        <v>113</v>
      </c>
      <c r="T830" s="209">
        <v>0</v>
      </c>
      <c r="U830" s="205">
        <v>0</v>
      </c>
      <c r="V830" s="692">
        <v>0</v>
      </c>
      <c r="W830" s="693">
        <v>0</v>
      </c>
      <c r="X830" s="694" t="s">
        <v>113</v>
      </c>
      <c r="Y830" s="696"/>
      <c r="Z830" s="1313">
        <v>0</v>
      </c>
      <c r="AA830" s="1314">
        <v>0</v>
      </c>
      <c r="AB830" s="1315" t="s">
        <v>113</v>
      </c>
      <c r="AC830" s="1316">
        <v>0</v>
      </c>
      <c r="AD830" s="1314">
        <v>0</v>
      </c>
      <c r="AE830" s="1315" t="s">
        <v>113</v>
      </c>
      <c r="AF830" s="1316">
        <v>0</v>
      </c>
      <c r="AG830" s="1314">
        <v>0</v>
      </c>
      <c r="AH830" s="1317" t="s">
        <v>113</v>
      </c>
    </row>
    <row r="831" spans="2:34" ht="15.75" customHeight="1"/>
    <row r="832" spans="2:34" ht="15.75" customHeight="1"/>
    <row r="833" spans="2:34" ht="15.75" customHeight="1"/>
    <row r="834" spans="2:34" ht="15.75" customHeight="1"/>
    <row r="835" spans="2:34" ht="15.75" customHeight="1"/>
    <row r="836" spans="2:34" ht="15.75" customHeight="1"/>
    <row r="837" spans="2:34" ht="33.75">
      <c r="B837" s="140" t="s">
        <v>291</v>
      </c>
      <c r="C837" s="15"/>
      <c r="D837" s="15"/>
      <c r="E837" s="15"/>
      <c r="F837" s="15"/>
      <c r="G837" s="15"/>
      <c r="H837" s="15"/>
      <c r="I837" s="141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769"/>
      <c r="Z837" s="769"/>
      <c r="AA837" s="769"/>
      <c r="AB837" s="769"/>
      <c r="AC837" s="769"/>
      <c r="AD837" s="769"/>
      <c r="AE837" s="769"/>
      <c r="AF837" s="769"/>
      <c r="AG837" s="769"/>
      <c r="AH837" s="769"/>
    </row>
    <row r="838" spans="2:34" ht="15.75" customHeight="1">
      <c r="B838" s="142"/>
      <c r="C838" s="13"/>
      <c r="D838" s="13"/>
      <c r="E838" s="13"/>
      <c r="F838" s="13"/>
      <c r="G838" s="13"/>
      <c r="H838" s="13"/>
      <c r="I838" s="142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43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</row>
    <row r="839" spans="2:34" ht="15.75" customHeight="1" thickBot="1">
      <c r="B839" s="144"/>
      <c r="C839" s="145"/>
      <c r="D839" s="146"/>
      <c r="E839" s="146"/>
      <c r="F839" s="146"/>
      <c r="G839" s="45"/>
      <c r="H839" s="43"/>
      <c r="I839" s="144"/>
      <c r="J839" s="145"/>
      <c r="K839" s="146"/>
      <c r="L839" s="147"/>
      <c r="M839" s="145"/>
      <c r="N839" s="45"/>
      <c r="O839" s="44"/>
      <c r="P839" s="151"/>
      <c r="Q839" s="151"/>
      <c r="R839" s="45"/>
      <c r="S839" s="147"/>
      <c r="T839" s="147"/>
      <c r="U839" s="45"/>
      <c r="V839" s="145"/>
      <c r="W839" s="145"/>
      <c r="X839" s="45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</row>
    <row r="840" spans="2:34" ht="15.75" customHeight="1">
      <c r="B840" s="2039" t="s">
        <v>178</v>
      </c>
      <c r="C840" s="2020">
        <v>316</v>
      </c>
      <c r="D840" s="2042"/>
      <c r="E840" s="2042"/>
      <c r="F840" s="2042"/>
      <c r="G840" s="2043"/>
      <c r="H840" s="2020">
        <v>314</v>
      </c>
      <c r="I840" s="2042"/>
      <c r="J840" s="2042"/>
      <c r="K840" s="2042"/>
      <c r="L840" s="2043"/>
      <c r="M840" s="22"/>
      <c r="N840" s="2039" t="s">
        <v>179</v>
      </c>
      <c r="O840" s="2020">
        <v>315</v>
      </c>
      <c r="P840" s="2042"/>
      <c r="Q840" s="2042"/>
      <c r="R840" s="2042"/>
      <c r="S840" s="2043"/>
      <c r="T840" s="2020">
        <v>313</v>
      </c>
      <c r="U840" s="2042"/>
      <c r="V840" s="2042"/>
      <c r="W840" s="2042"/>
      <c r="X840" s="2043"/>
      <c r="Y840" s="22"/>
      <c r="Z840" s="2011" t="s">
        <v>11</v>
      </c>
      <c r="AA840" s="2044"/>
      <c r="AB840" s="2013"/>
      <c r="AC840" s="2014" t="s">
        <v>3</v>
      </c>
      <c r="AD840" s="2044"/>
      <c r="AE840" s="2015"/>
      <c r="AF840" s="2045" t="s">
        <v>12</v>
      </c>
      <c r="AG840" s="2044"/>
      <c r="AH840" s="2019"/>
    </row>
    <row r="841" spans="2:34" ht="15.75" customHeight="1">
      <c r="B841" s="2040"/>
      <c r="C841" s="1990" t="s">
        <v>5</v>
      </c>
      <c r="D841" s="2025" t="s">
        <v>6</v>
      </c>
      <c r="E841" s="1994"/>
      <c r="F841" s="1994"/>
      <c r="G841" s="2036" t="s">
        <v>7</v>
      </c>
      <c r="H841" s="1990" t="s">
        <v>5</v>
      </c>
      <c r="I841" s="2025" t="s">
        <v>6</v>
      </c>
      <c r="J841" s="1994"/>
      <c r="K841" s="1994"/>
      <c r="L841" s="2036" t="s">
        <v>7</v>
      </c>
      <c r="M841" s="23"/>
      <c r="N841" s="2040"/>
      <c r="O841" s="1990" t="s">
        <v>5</v>
      </c>
      <c r="P841" s="2025" t="s">
        <v>6</v>
      </c>
      <c r="Q841" s="1994"/>
      <c r="R841" s="1994"/>
      <c r="S841" s="2036" t="s">
        <v>7</v>
      </c>
      <c r="T841" s="1990" t="s">
        <v>5</v>
      </c>
      <c r="U841" s="2025" t="s">
        <v>6</v>
      </c>
      <c r="V841" s="1994"/>
      <c r="W841" s="1994"/>
      <c r="X841" s="2036" t="s">
        <v>7</v>
      </c>
      <c r="Y841" s="22"/>
      <c r="Z841" s="2003" t="s">
        <v>5</v>
      </c>
      <c r="AA841" s="2047" t="s">
        <v>6</v>
      </c>
      <c r="AB841" s="2005" t="s">
        <v>7</v>
      </c>
      <c r="AC841" s="2025" t="s">
        <v>5</v>
      </c>
      <c r="AD841" s="2047" t="s">
        <v>6</v>
      </c>
      <c r="AE841" s="1995" t="s">
        <v>7</v>
      </c>
      <c r="AF841" s="2025" t="s">
        <v>5</v>
      </c>
      <c r="AG841" s="2047" t="s">
        <v>6</v>
      </c>
      <c r="AH841" s="2016" t="s">
        <v>7</v>
      </c>
    </row>
    <row r="842" spans="2:34" ht="15.75" customHeight="1">
      <c r="B842" s="2041"/>
      <c r="C842" s="1991"/>
      <c r="D842" s="682" t="s">
        <v>30</v>
      </c>
      <c r="E842" s="683" t="s">
        <v>9</v>
      </c>
      <c r="F842" s="25" t="s">
        <v>10</v>
      </c>
      <c r="G842" s="2041"/>
      <c r="H842" s="1991"/>
      <c r="I842" s="682" t="s">
        <v>30</v>
      </c>
      <c r="J842" s="683" t="s">
        <v>9</v>
      </c>
      <c r="K842" s="25" t="s">
        <v>10</v>
      </c>
      <c r="L842" s="2041"/>
      <c r="M842" s="23"/>
      <c r="N842" s="2041"/>
      <c r="O842" s="1991"/>
      <c r="P842" s="682" t="s">
        <v>30</v>
      </c>
      <c r="Q842" s="683" t="s">
        <v>9</v>
      </c>
      <c r="R842" s="25" t="s">
        <v>10</v>
      </c>
      <c r="S842" s="2041"/>
      <c r="T842" s="1991"/>
      <c r="U842" s="682" t="s">
        <v>30</v>
      </c>
      <c r="V842" s="683" t="s">
        <v>9</v>
      </c>
      <c r="W842" s="25" t="s">
        <v>10</v>
      </c>
      <c r="X842" s="2041"/>
      <c r="Y842" s="22"/>
      <c r="Z842" s="2004"/>
      <c r="AA842" s="2048"/>
      <c r="AB842" s="2006"/>
      <c r="AC842" s="2046"/>
      <c r="AD842" s="2048"/>
      <c r="AE842" s="2049"/>
      <c r="AF842" s="2046"/>
      <c r="AG842" s="2048"/>
      <c r="AH842" s="2017"/>
    </row>
    <row r="843" spans="2:34" ht="15.75" customHeight="1">
      <c r="B843" s="684">
        <v>46266</v>
      </c>
      <c r="C843" s="1288"/>
      <c r="D843" s="1354"/>
      <c r="E843" s="1282"/>
      <c r="F843" s="1355"/>
      <c r="G843" s="1356"/>
      <c r="H843" s="1288"/>
      <c r="I843" s="1354"/>
      <c r="J843" s="1282"/>
      <c r="K843" s="1355"/>
      <c r="L843" s="1356"/>
      <c r="M843" s="43"/>
      <c r="N843" s="684">
        <v>46266</v>
      </c>
      <c r="O843" s="1288"/>
      <c r="P843" s="1354"/>
      <c r="Q843" s="1282"/>
      <c r="R843" s="1355"/>
      <c r="S843" s="1356"/>
      <c r="T843" s="1288"/>
      <c r="U843" s="1354"/>
      <c r="V843" s="1282"/>
      <c r="W843" s="1355"/>
      <c r="X843" s="1356"/>
      <c r="Y843" s="44"/>
      <c r="Z843" s="1294"/>
      <c r="AA843" s="1295"/>
      <c r="AB843" s="1296"/>
      <c r="AC843" s="1297"/>
      <c r="AD843" s="1298"/>
      <c r="AE843" s="1299"/>
      <c r="AF843" s="1287"/>
      <c r="AG843" s="1300"/>
      <c r="AH843" s="1301"/>
    </row>
    <row r="844" spans="2:34" ht="15.75" customHeight="1">
      <c r="B844" s="684">
        <v>46267</v>
      </c>
      <c r="C844" s="1288"/>
      <c r="D844" s="1354"/>
      <c r="E844" s="1282"/>
      <c r="F844" s="1355"/>
      <c r="G844" s="1356"/>
      <c r="H844" s="1288"/>
      <c r="I844" s="1354"/>
      <c r="J844" s="1282"/>
      <c r="K844" s="1355"/>
      <c r="L844" s="1356"/>
      <c r="M844" s="43"/>
      <c r="N844" s="684">
        <v>46267</v>
      </c>
      <c r="O844" s="1288"/>
      <c r="P844" s="1354"/>
      <c r="Q844" s="1282"/>
      <c r="R844" s="1355"/>
      <c r="S844" s="1356"/>
      <c r="T844" s="1288"/>
      <c r="U844" s="1354"/>
      <c r="V844" s="1282"/>
      <c r="W844" s="1355"/>
      <c r="X844" s="1356"/>
      <c r="Y844" s="44"/>
      <c r="Z844" s="1294"/>
      <c r="AA844" s="1295"/>
      <c r="AB844" s="1296"/>
      <c r="AC844" s="1297"/>
      <c r="AD844" s="1298"/>
      <c r="AE844" s="1299"/>
      <c r="AF844" s="1287"/>
      <c r="AG844" s="1300"/>
      <c r="AH844" s="1301"/>
    </row>
    <row r="845" spans="2:34" ht="15.75" customHeight="1">
      <c r="B845" s="684">
        <v>46268</v>
      </c>
      <c r="C845" s="1288"/>
      <c r="D845" s="1354"/>
      <c r="E845" s="1282"/>
      <c r="F845" s="1355"/>
      <c r="G845" s="1356"/>
      <c r="H845" s="1288"/>
      <c r="I845" s="1354"/>
      <c r="J845" s="1282"/>
      <c r="K845" s="1355"/>
      <c r="L845" s="1356"/>
      <c r="M845" s="43"/>
      <c r="N845" s="684">
        <v>46268</v>
      </c>
      <c r="O845" s="1288"/>
      <c r="P845" s="1354"/>
      <c r="Q845" s="1282"/>
      <c r="R845" s="1355"/>
      <c r="S845" s="1356"/>
      <c r="T845" s="1288"/>
      <c r="U845" s="1354"/>
      <c r="V845" s="1282"/>
      <c r="W845" s="1355"/>
      <c r="X845" s="1356"/>
      <c r="Y845" s="44"/>
      <c r="Z845" s="1294"/>
      <c r="AA845" s="1295"/>
      <c r="AB845" s="1296"/>
      <c r="AC845" s="1297"/>
      <c r="AD845" s="1298"/>
      <c r="AE845" s="1299"/>
      <c r="AF845" s="1287"/>
      <c r="AG845" s="1300"/>
      <c r="AH845" s="1301"/>
    </row>
    <row r="846" spans="2:34" ht="15.75" customHeight="1">
      <c r="B846" s="684">
        <v>46269</v>
      </c>
      <c r="C846" s="1288"/>
      <c r="D846" s="1354"/>
      <c r="E846" s="1282"/>
      <c r="F846" s="1355"/>
      <c r="G846" s="1356"/>
      <c r="H846" s="1288"/>
      <c r="I846" s="1354"/>
      <c r="J846" s="1282"/>
      <c r="K846" s="1355"/>
      <c r="L846" s="1356"/>
      <c r="M846" s="43"/>
      <c r="N846" s="684">
        <v>46269</v>
      </c>
      <c r="O846" s="1288"/>
      <c r="P846" s="1354"/>
      <c r="Q846" s="1282"/>
      <c r="R846" s="1355"/>
      <c r="S846" s="1356"/>
      <c r="T846" s="1288"/>
      <c r="U846" s="1354"/>
      <c r="V846" s="1282"/>
      <c r="W846" s="1355"/>
      <c r="X846" s="1356"/>
      <c r="Y846" s="44"/>
      <c r="Z846" s="1294"/>
      <c r="AA846" s="1295"/>
      <c r="AB846" s="1296"/>
      <c r="AC846" s="1297"/>
      <c r="AD846" s="1298"/>
      <c r="AE846" s="1299"/>
      <c r="AF846" s="1287"/>
      <c r="AG846" s="1300"/>
      <c r="AH846" s="1301"/>
    </row>
    <row r="847" spans="2:34" ht="15.75" customHeight="1">
      <c r="B847" s="684">
        <v>46270</v>
      </c>
      <c r="C847" s="1288"/>
      <c r="D847" s="1354"/>
      <c r="E847" s="1282"/>
      <c r="F847" s="1355"/>
      <c r="G847" s="1356"/>
      <c r="H847" s="1288"/>
      <c r="I847" s="1354"/>
      <c r="J847" s="1282"/>
      <c r="K847" s="1355"/>
      <c r="L847" s="1356"/>
      <c r="M847" s="43"/>
      <c r="N847" s="684">
        <v>46270</v>
      </c>
      <c r="O847" s="1288"/>
      <c r="P847" s="1354"/>
      <c r="Q847" s="1282"/>
      <c r="R847" s="1355"/>
      <c r="S847" s="1356"/>
      <c r="T847" s="1288"/>
      <c r="U847" s="1354"/>
      <c r="V847" s="1282"/>
      <c r="W847" s="1355"/>
      <c r="X847" s="1356"/>
      <c r="Y847" s="44"/>
      <c r="Z847" s="1294"/>
      <c r="AA847" s="1295"/>
      <c r="AB847" s="1296"/>
      <c r="AC847" s="1297"/>
      <c r="AD847" s="1298"/>
      <c r="AE847" s="1299"/>
      <c r="AF847" s="1287"/>
      <c r="AG847" s="1300"/>
      <c r="AH847" s="1301"/>
    </row>
    <row r="848" spans="2:34" ht="15.75" customHeight="1">
      <c r="B848" s="684">
        <v>46271</v>
      </c>
      <c r="C848" s="1288"/>
      <c r="D848" s="1354"/>
      <c r="E848" s="1282"/>
      <c r="F848" s="1355"/>
      <c r="G848" s="1356"/>
      <c r="H848" s="1288"/>
      <c r="I848" s="1354"/>
      <c r="J848" s="1282"/>
      <c r="K848" s="1355"/>
      <c r="L848" s="1356"/>
      <c r="M848" s="43"/>
      <c r="N848" s="684">
        <v>46271</v>
      </c>
      <c r="O848" s="1288"/>
      <c r="P848" s="1354"/>
      <c r="Q848" s="1282"/>
      <c r="R848" s="1355"/>
      <c r="S848" s="1356"/>
      <c r="T848" s="1288"/>
      <c r="U848" s="1354"/>
      <c r="V848" s="1282"/>
      <c r="W848" s="1355"/>
      <c r="X848" s="1356"/>
      <c r="Y848" s="44"/>
      <c r="Z848" s="1294"/>
      <c r="AA848" s="1295"/>
      <c r="AB848" s="1296"/>
      <c r="AC848" s="1297"/>
      <c r="AD848" s="1298"/>
      <c r="AE848" s="1299"/>
      <c r="AF848" s="1287"/>
      <c r="AG848" s="1300"/>
      <c r="AH848" s="1301"/>
    </row>
    <row r="849" spans="2:34" ht="15.75" customHeight="1">
      <c r="B849" s="684">
        <v>46272</v>
      </c>
      <c r="C849" s="1288"/>
      <c r="D849" s="1354"/>
      <c r="E849" s="1282"/>
      <c r="F849" s="1355"/>
      <c r="G849" s="1356"/>
      <c r="H849" s="1288"/>
      <c r="I849" s="1354"/>
      <c r="J849" s="1282"/>
      <c r="K849" s="1355"/>
      <c r="L849" s="1356"/>
      <c r="M849" s="43"/>
      <c r="N849" s="684">
        <v>46272</v>
      </c>
      <c r="O849" s="1288"/>
      <c r="P849" s="1354"/>
      <c r="Q849" s="1282"/>
      <c r="R849" s="1355"/>
      <c r="S849" s="1356"/>
      <c r="T849" s="1288"/>
      <c r="U849" s="1354"/>
      <c r="V849" s="1282"/>
      <c r="W849" s="1355"/>
      <c r="X849" s="1356"/>
      <c r="Y849" s="44"/>
      <c r="Z849" s="1294"/>
      <c r="AA849" s="1295"/>
      <c r="AB849" s="1296"/>
      <c r="AC849" s="1297"/>
      <c r="AD849" s="1298"/>
      <c r="AE849" s="1299"/>
      <c r="AF849" s="1287"/>
      <c r="AG849" s="1300"/>
      <c r="AH849" s="1301"/>
    </row>
    <row r="850" spans="2:34" ht="15.75" customHeight="1">
      <c r="B850" s="684">
        <v>46273</v>
      </c>
      <c r="C850" s="1288"/>
      <c r="D850" s="1354"/>
      <c r="E850" s="1282"/>
      <c r="F850" s="1355"/>
      <c r="G850" s="1356"/>
      <c r="H850" s="1288"/>
      <c r="I850" s="1354"/>
      <c r="J850" s="1282"/>
      <c r="K850" s="1355"/>
      <c r="L850" s="1356"/>
      <c r="M850" s="43"/>
      <c r="N850" s="684">
        <v>46273</v>
      </c>
      <c r="O850" s="1288"/>
      <c r="P850" s="1354"/>
      <c r="Q850" s="1282"/>
      <c r="R850" s="1355"/>
      <c r="S850" s="1356"/>
      <c r="T850" s="1288"/>
      <c r="U850" s="1354"/>
      <c r="V850" s="1282"/>
      <c r="W850" s="1355"/>
      <c r="X850" s="1356"/>
      <c r="Y850" s="44"/>
      <c r="Z850" s="1294"/>
      <c r="AA850" s="1295"/>
      <c r="AB850" s="1296"/>
      <c r="AC850" s="1297"/>
      <c r="AD850" s="1298"/>
      <c r="AE850" s="1299"/>
      <c r="AF850" s="1287"/>
      <c r="AG850" s="1300"/>
      <c r="AH850" s="1301"/>
    </row>
    <row r="851" spans="2:34" ht="15.75" customHeight="1">
      <c r="B851" s="684">
        <v>46274</v>
      </c>
      <c r="C851" s="1288"/>
      <c r="D851" s="1354"/>
      <c r="E851" s="1282"/>
      <c r="F851" s="1355"/>
      <c r="G851" s="1356"/>
      <c r="H851" s="1288"/>
      <c r="I851" s="1354"/>
      <c r="J851" s="1282"/>
      <c r="K851" s="1355"/>
      <c r="L851" s="1356"/>
      <c r="M851" s="43"/>
      <c r="N851" s="684">
        <v>46274</v>
      </c>
      <c r="O851" s="1288"/>
      <c r="P851" s="1354"/>
      <c r="Q851" s="1282"/>
      <c r="R851" s="1355"/>
      <c r="S851" s="1356"/>
      <c r="T851" s="1288"/>
      <c r="U851" s="1354"/>
      <c r="V851" s="1282"/>
      <c r="W851" s="1355"/>
      <c r="X851" s="1356"/>
      <c r="Y851" s="44"/>
      <c r="Z851" s="1294"/>
      <c r="AA851" s="1295"/>
      <c r="AB851" s="1296"/>
      <c r="AC851" s="1297"/>
      <c r="AD851" s="1298"/>
      <c r="AE851" s="1299"/>
      <c r="AF851" s="1287"/>
      <c r="AG851" s="1300"/>
      <c r="AH851" s="1301"/>
    </row>
    <row r="852" spans="2:34" ht="15.75" customHeight="1">
      <c r="B852" s="684">
        <v>46275</v>
      </c>
      <c r="C852" s="1288"/>
      <c r="D852" s="1354"/>
      <c r="E852" s="1282"/>
      <c r="F852" s="1355"/>
      <c r="G852" s="1356"/>
      <c r="H852" s="1288"/>
      <c r="I852" s="1354"/>
      <c r="J852" s="1282"/>
      <c r="K852" s="1355"/>
      <c r="L852" s="1356"/>
      <c r="M852" s="43"/>
      <c r="N852" s="684">
        <v>46275</v>
      </c>
      <c r="O852" s="1288"/>
      <c r="P852" s="1354"/>
      <c r="Q852" s="1282"/>
      <c r="R852" s="1355"/>
      <c r="S852" s="1356"/>
      <c r="T852" s="1288"/>
      <c r="U852" s="1354"/>
      <c r="V852" s="1282"/>
      <c r="W852" s="1355"/>
      <c r="X852" s="1356"/>
      <c r="Y852" s="44"/>
      <c r="Z852" s="1294"/>
      <c r="AA852" s="1295"/>
      <c r="AB852" s="1296"/>
      <c r="AC852" s="1297"/>
      <c r="AD852" s="1298"/>
      <c r="AE852" s="1299"/>
      <c r="AF852" s="1287"/>
      <c r="AG852" s="1300"/>
      <c r="AH852" s="1301"/>
    </row>
    <row r="853" spans="2:34" ht="15.75" customHeight="1">
      <c r="B853" s="684">
        <v>46276</v>
      </c>
      <c r="C853" s="1288"/>
      <c r="D853" s="1354"/>
      <c r="E853" s="1282"/>
      <c r="F853" s="1355"/>
      <c r="G853" s="1356"/>
      <c r="H853" s="1288"/>
      <c r="I853" s="1354"/>
      <c r="J853" s="1282"/>
      <c r="K853" s="1355"/>
      <c r="L853" s="1356"/>
      <c r="M853" s="43"/>
      <c r="N853" s="684">
        <v>46276</v>
      </c>
      <c r="O853" s="1288"/>
      <c r="P853" s="1354"/>
      <c r="Q853" s="1282"/>
      <c r="R853" s="1355"/>
      <c r="S853" s="1356"/>
      <c r="T853" s="1288"/>
      <c r="U853" s="1354"/>
      <c r="V853" s="1282"/>
      <c r="W853" s="1355"/>
      <c r="X853" s="1356"/>
      <c r="Y853" s="44"/>
      <c r="Z853" s="1294"/>
      <c r="AA853" s="1295"/>
      <c r="AB853" s="1296"/>
      <c r="AC853" s="1297"/>
      <c r="AD853" s="1298"/>
      <c r="AE853" s="1299"/>
      <c r="AF853" s="1287"/>
      <c r="AG853" s="1300"/>
      <c r="AH853" s="1301"/>
    </row>
    <row r="854" spans="2:34" ht="15.75" customHeight="1">
      <c r="B854" s="684">
        <v>46277</v>
      </c>
      <c r="C854" s="1288"/>
      <c r="D854" s="1354"/>
      <c r="E854" s="1282"/>
      <c r="F854" s="1355"/>
      <c r="G854" s="1356"/>
      <c r="H854" s="1288"/>
      <c r="I854" s="1354"/>
      <c r="J854" s="1282"/>
      <c r="K854" s="1355"/>
      <c r="L854" s="1356"/>
      <c r="M854" s="43"/>
      <c r="N854" s="684">
        <v>46277</v>
      </c>
      <c r="O854" s="1288"/>
      <c r="P854" s="1354"/>
      <c r="Q854" s="1282"/>
      <c r="R854" s="1355"/>
      <c r="S854" s="1356"/>
      <c r="T854" s="1288"/>
      <c r="U854" s="1354"/>
      <c r="V854" s="1282"/>
      <c r="W854" s="1355"/>
      <c r="X854" s="1356"/>
      <c r="Y854" s="44"/>
      <c r="Z854" s="1294"/>
      <c r="AA854" s="1295"/>
      <c r="AB854" s="1296"/>
      <c r="AC854" s="1297"/>
      <c r="AD854" s="1298"/>
      <c r="AE854" s="1299"/>
      <c r="AF854" s="1287"/>
      <c r="AG854" s="1300"/>
      <c r="AH854" s="1301"/>
    </row>
    <row r="855" spans="2:34" ht="15.75" customHeight="1">
      <c r="B855" s="684">
        <v>46278</v>
      </c>
      <c r="C855" s="1288"/>
      <c r="D855" s="1354"/>
      <c r="E855" s="1282"/>
      <c r="F855" s="1355"/>
      <c r="G855" s="1356"/>
      <c r="H855" s="1288"/>
      <c r="I855" s="1354"/>
      <c r="J855" s="1282"/>
      <c r="K855" s="1355"/>
      <c r="L855" s="1356"/>
      <c r="M855" s="43"/>
      <c r="N855" s="684">
        <v>46278</v>
      </c>
      <c r="O855" s="1288"/>
      <c r="P855" s="1354"/>
      <c r="Q855" s="1282"/>
      <c r="R855" s="1355"/>
      <c r="S855" s="1356"/>
      <c r="T855" s="1288"/>
      <c r="U855" s="1354"/>
      <c r="V855" s="1282"/>
      <c r="W855" s="1355"/>
      <c r="X855" s="1356"/>
      <c r="Y855" s="44"/>
      <c r="Z855" s="1294"/>
      <c r="AA855" s="1295"/>
      <c r="AB855" s="1296"/>
      <c r="AC855" s="1297"/>
      <c r="AD855" s="1298"/>
      <c r="AE855" s="1299"/>
      <c r="AF855" s="1287"/>
      <c r="AG855" s="1300"/>
      <c r="AH855" s="1301"/>
    </row>
    <row r="856" spans="2:34" ht="15.75" customHeight="1">
      <c r="B856" s="684">
        <v>46279</v>
      </c>
      <c r="C856" s="1288"/>
      <c r="D856" s="1354"/>
      <c r="E856" s="1282"/>
      <c r="F856" s="1355"/>
      <c r="G856" s="1356"/>
      <c r="H856" s="1288"/>
      <c r="I856" s="1354"/>
      <c r="J856" s="1282"/>
      <c r="K856" s="1355"/>
      <c r="L856" s="1356"/>
      <c r="M856" s="43"/>
      <c r="N856" s="684">
        <v>46279</v>
      </c>
      <c r="O856" s="1288"/>
      <c r="P856" s="1354"/>
      <c r="Q856" s="1282"/>
      <c r="R856" s="1355"/>
      <c r="S856" s="1356"/>
      <c r="T856" s="1288"/>
      <c r="U856" s="1354"/>
      <c r="V856" s="1282"/>
      <c r="W856" s="1355"/>
      <c r="X856" s="1356"/>
      <c r="Y856" s="44"/>
      <c r="Z856" s="1294"/>
      <c r="AA856" s="1295"/>
      <c r="AB856" s="1296"/>
      <c r="AC856" s="1297"/>
      <c r="AD856" s="1298"/>
      <c r="AE856" s="1299"/>
      <c r="AF856" s="1287"/>
      <c r="AG856" s="1300"/>
      <c r="AH856" s="1301"/>
    </row>
    <row r="857" spans="2:34" ht="15.75" customHeight="1">
      <c r="B857" s="684">
        <v>46280</v>
      </c>
      <c r="C857" s="1288"/>
      <c r="D857" s="1354"/>
      <c r="E857" s="1282"/>
      <c r="F857" s="1355"/>
      <c r="G857" s="1356"/>
      <c r="H857" s="1288"/>
      <c r="I857" s="1354"/>
      <c r="J857" s="1282"/>
      <c r="K857" s="1355"/>
      <c r="L857" s="1356"/>
      <c r="M857" s="43"/>
      <c r="N857" s="684">
        <v>46280</v>
      </c>
      <c r="O857" s="1288"/>
      <c r="P857" s="1354"/>
      <c r="Q857" s="1282"/>
      <c r="R857" s="1355"/>
      <c r="S857" s="1356"/>
      <c r="T857" s="1288"/>
      <c r="U857" s="1354"/>
      <c r="V857" s="1282"/>
      <c r="W857" s="1355"/>
      <c r="X857" s="1356"/>
      <c r="Y857" s="44"/>
      <c r="Z857" s="1294"/>
      <c r="AA857" s="1295"/>
      <c r="AB857" s="1296"/>
      <c r="AC857" s="1297"/>
      <c r="AD857" s="1298"/>
      <c r="AE857" s="1299"/>
      <c r="AF857" s="1287"/>
      <c r="AG857" s="1300"/>
      <c r="AH857" s="1301"/>
    </row>
    <row r="858" spans="2:34" ht="15.75" customHeight="1">
      <c r="B858" s="684">
        <v>46281</v>
      </c>
      <c r="C858" s="1288"/>
      <c r="D858" s="1354"/>
      <c r="E858" s="1282"/>
      <c r="F858" s="1355"/>
      <c r="G858" s="1356"/>
      <c r="H858" s="1288"/>
      <c r="I858" s="1354"/>
      <c r="J858" s="1282"/>
      <c r="K858" s="1355"/>
      <c r="L858" s="1356"/>
      <c r="M858" s="43"/>
      <c r="N858" s="684">
        <v>46281</v>
      </c>
      <c r="O858" s="1288"/>
      <c r="P858" s="1354"/>
      <c r="Q858" s="1282"/>
      <c r="R858" s="1355"/>
      <c r="S858" s="1356"/>
      <c r="T858" s="1288"/>
      <c r="U858" s="1354"/>
      <c r="V858" s="1282"/>
      <c r="W858" s="1355"/>
      <c r="X858" s="1356"/>
      <c r="Y858" s="44"/>
      <c r="Z858" s="1294"/>
      <c r="AA858" s="1295"/>
      <c r="AB858" s="1296"/>
      <c r="AC858" s="1297"/>
      <c r="AD858" s="1298"/>
      <c r="AE858" s="1299"/>
      <c r="AF858" s="1287"/>
      <c r="AG858" s="1300"/>
      <c r="AH858" s="1301"/>
    </row>
    <row r="859" spans="2:34" ht="15.75" customHeight="1">
      <c r="B859" s="684">
        <v>46282</v>
      </c>
      <c r="C859" s="1288"/>
      <c r="D859" s="1354"/>
      <c r="E859" s="1282"/>
      <c r="F859" s="1355"/>
      <c r="G859" s="1356"/>
      <c r="H859" s="1288"/>
      <c r="I859" s="1354"/>
      <c r="J859" s="1282"/>
      <c r="K859" s="1355"/>
      <c r="L859" s="1356"/>
      <c r="M859" s="43"/>
      <c r="N859" s="684">
        <v>46282</v>
      </c>
      <c r="O859" s="1288"/>
      <c r="P859" s="1354"/>
      <c r="Q859" s="1282"/>
      <c r="R859" s="1355"/>
      <c r="S859" s="1356"/>
      <c r="T859" s="1288"/>
      <c r="U859" s="1354"/>
      <c r="V859" s="1282"/>
      <c r="W859" s="1355"/>
      <c r="X859" s="1356"/>
      <c r="Y859" s="44"/>
      <c r="Z859" s="1294"/>
      <c r="AA859" s="1295"/>
      <c r="AB859" s="1296"/>
      <c r="AC859" s="1297"/>
      <c r="AD859" s="1298"/>
      <c r="AE859" s="1299"/>
      <c r="AF859" s="1287"/>
      <c r="AG859" s="1300"/>
      <c r="AH859" s="1301"/>
    </row>
    <row r="860" spans="2:34" ht="15.75" customHeight="1">
      <c r="B860" s="684">
        <v>46283</v>
      </c>
      <c r="C860" s="1288"/>
      <c r="D860" s="1354"/>
      <c r="E860" s="1282"/>
      <c r="F860" s="1355"/>
      <c r="G860" s="1356"/>
      <c r="H860" s="1288"/>
      <c r="I860" s="1354"/>
      <c r="J860" s="1282"/>
      <c r="K860" s="1355"/>
      <c r="L860" s="1356"/>
      <c r="M860" s="43"/>
      <c r="N860" s="684">
        <v>46283</v>
      </c>
      <c r="O860" s="1288"/>
      <c r="P860" s="1354"/>
      <c r="Q860" s="1282"/>
      <c r="R860" s="1355"/>
      <c r="S860" s="1356"/>
      <c r="T860" s="1288"/>
      <c r="U860" s="1354"/>
      <c r="V860" s="1282"/>
      <c r="W860" s="1355"/>
      <c r="X860" s="1356"/>
      <c r="Y860" s="44"/>
      <c r="Z860" s="1294"/>
      <c r="AA860" s="1295"/>
      <c r="AB860" s="1296"/>
      <c r="AC860" s="1297"/>
      <c r="AD860" s="1298"/>
      <c r="AE860" s="1299"/>
      <c r="AF860" s="1287"/>
      <c r="AG860" s="1300"/>
      <c r="AH860" s="1301"/>
    </row>
    <row r="861" spans="2:34" ht="15.75" customHeight="1">
      <c r="B861" s="684">
        <v>46284</v>
      </c>
      <c r="C861" s="1288"/>
      <c r="D861" s="1354"/>
      <c r="E861" s="1282"/>
      <c r="F861" s="1355"/>
      <c r="G861" s="1356"/>
      <c r="H861" s="1288"/>
      <c r="I861" s="1354"/>
      <c r="J861" s="1282"/>
      <c r="K861" s="1355"/>
      <c r="L861" s="1356"/>
      <c r="M861" s="43"/>
      <c r="N861" s="684">
        <v>46284</v>
      </c>
      <c r="O861" s="1288"/>
      <c r="P861" s="1354"/>
      <c r="Q861" s="1282"/>
      <c r="R861" s="1355"/>
      <c r="S861" s="1356"/>
      <c r="T861" s="1288"/>
      <c r="U861" s="1354"/>
      <c r="V861" s="1282"/>
      <c r="W861" s="1355"/>
      <c r="X861" s="1356"/>
      <c r="Y861" s="44"/>
      <c r="Z861" s="1294"/>
      <c r="AA861" s="1295"/>
      <c r="AB861" s="1296"/>
      <c r="AC861" s="1297"/>
      <c r="AD861" s="1298"/>
      <c r="AE861" s="1299"/>
      <c r="AF861" s="1287"/>
      <c r="AG861" s="1300"/>
      <c r="AH861" s="1301"/>
    </row>
    <row r="862" spans="2:34" ht="15.75" customHeight="1">
      <c r="B862" s="684">
        <v>46285</v>
      </c>
      <c r="C862" s="1288"/>
      <c r="D862" s="1354"/>
      <c r="E862" s="1282"/>
      <c r="F862" s="1355"/>
      <c r="G862" s="1356"/>
      <c r="H862" s="1288"/>
      <c r="I862" s="1354"/>
      <c r="J862" s="1282"/>
      <c r="K862" s="1355"/>
      <c r="L862" s="1356"/>
      <c r="M862" s="43"/>
      <c r="N862" s="684">
        <v>46285</v>
      </c>
      <c r="O862" s="1288"/>
      <c r="P862" s="1354"/>
      <c r="Q862" s="1282"/>
      <c r="R862" s="1355"/>
      <c r="S862" s="1356"/>
      <c r="T862" s="1288"/>
      <c r="U862" s="1354"/>
      <c r="V862" s="1282"/>
      <c r="W862" s="1355"/>
      <c r="X862" s="1356"/>
      <c r="Y862" s="44"/>
      <c r="Z862" s="1294"/>
      <c r="AA862" s="1295"/>
      <c r="AB862" s="1296"/>
      <c r="AC862" s="1297"/>
      <c r="AD862" s="1298"/>
      <c r="AE862" s="1299"/>
      <c r="AF862" s="1287"/>
      <c r="AG862" s="1300"/>
      <c r="AH862" s="1301"/>
    </row>
    <row r="863" spans="2:34" ht="15.75" customHeight="1">
      <c r="B863" s="684">
        <v>46286</v>
      </c>
      <c r="C863" s="1288"/>
      <c r="D863" s="1354"/>
      <c r="E863" s="1282"/>
      <c r="F863" s="1355"/>
      <c r="G863" s="1356"/>
      <c r="H863" s="1288"/>
      <c r="I863" s="1354"/>
      <c r="J863" s="1282"/>
      <c r="K863" s="1355"/>
      <c r="L863" s="1356"/>
      <c r="M863" s="43"/>
      <c r="N863" s="684">
        <v>46286</v>
      </c>
      <c r="O863" s="1288"/>
      <c r="P863" s="1354"/>
      <c r="Q863" s="1282"/>
      <c r="R863" s="1355"/>
      <c r="S863" s="1356"/>
      <c r="T863" s="1288"/>
      <c r="U863" s="1354"/>
      <c r="V863" s="1282"/>
      <c r="W863" s="1355"/>
      <c r="X863" s="1356"/>
      <c r="Y863" s="44"/>
      <c r="Z863" s="1294"/>
      <c r="AA863" s="1295"/>
      <c r="AB863" s="1296"/>
      <c r="AC863" s="1297"/>
      <c r="AD863" s="1298"/>
      <c r="AE863" s="1299"/>
      <c r="AF863" s="1287"/>
      <c r="AG863" s="1300"/>
      <c r="AH863" s="1301"/>
    </row>
    <row r="864" spans="2:34" ht="15.75" customHeight="1">
      <c r="B864" s="684">
        <v>46287</v>
      </c>
      <c r="C864" s="1288"/>
      <c r="D864" s="1354"/>
      <c r="E864" s="1282"/>
      <c r="F864" s="1355"/>
      <c r="G864" s="1356"/>
      <c r="H864" s="1288"/>
      <c r="I864" s="1354"/>
      <c r="J864" s="1282"/>
      <c r="K864" s="1355"/>
      <c r="L864" s="1356"/>
      <c r="M864" s="43"/>
      <c r="N864" s="684">
        <v>46287</v>
      </c>
      <c r="O864" s="1288"/>
      <c r="P864" s="1354"/>
      <c r="Q864" s="1282"/>
      <c r="R864" s="1355"/>
      <c r="S864" s="1356"/>
      <c r="T864" s="1288"/>
      <c r="U864" s="1354"/>
      <c r="V864" s="1282"/>
      <c r="W864" s="1355"/>
      <c r="X864" s="1356"/>
      <c r="Y864" s="44"/>
      <c r="Z864" s="1294"/>
      <c r="AA864" s="1295"/>
      <c r="AB864" s="1296"/>
      <c r="AC864" s="1297"/>
      <c r="AD864" s="1298"/>
      <c r="AE864" s="1299"/>
      <c r="AF864" s="1287"/>
      <c r="AG864" s="1300"/>
      <c r="AH864" s="1301"/>
    </row>
    <row r="865" spans="2:34" ht="15.75" customHeight="1">
      <c r="B865" s="684">
        <v>46288</v>
      </c>
      <c r="C865" s="1288"/>
      <c r="D865" s="1354"/>
      <c r="E865" s="1282"/>
      <c r="F865" s="1355"/>
      <c r="G865" s="1356"/>
      <c r="H865" s="1288"/>
      <c r="I865" s="1354"/>
      <c r="J865" s="1282"/>
      <c r="K865" s="1355"/>
      <c r="L865" s="1356"/>
      <c r="M865" s="43"/>
      <c r="N865" s="684">
        <v>46288</v>
      </c>
      <c r="O865" s="1288"/>
      <c r="P865" s="1354"/>
      <c r="Q865" s="1282"/>
      <c r="R865" s="1355"/>
      <c r="S865" s="1356"/>
      <c r="T865" s="1288"/>
      <c r="U865" s="1354"/>
      <c r="V865" s="1282"/>
      <c r="W865" s="1355"/>
      <c r="X865" s="1356"/>
      <c r="Y865" s="44"/>
      <c r="Z865" s="1294"/>
      <c r="AA865" s="1295"/>
      <c r="AB865" s="1296"/>
      <c r="AC865" s="1297"/>
      <c r="AD865" s="1298"/>
      <c r="AE865" s="1299"/>
      <c r="AF865" s="1287"/>
      <c r="AG865" s="1300"/>
      <c r="AH865" s="1301"/>
    </row>
    <row r="866" spans="2:34" ht="15.75" customHeight="1">
      <c r="B866" s="684">
        <v>46289</v>
      </c>
      <c r="C866" s="1288"/>
      <c r="D866" s="1354"/>
      <c r="E866" s="1282"/>
      <c r="F866" s="1355"/>
      <c r="G866" s="1356"/>
      <c r="H866" s="1288"/>
      <c r="I866" s="1354"/>
      <c r="J866" s="1282"/>
      <c r="K866" s="1355"/>
      <c r="L866" s="1356"/>
      <c r="M866" s="43"/>
      <c r="N866" s="684">
        <v>46289</v>
      </c>
      <c r="O866" s="1288"/>
      <c r="P866" s="1354"/>
      <c r="Q866" s="1282"/>
      <c r="R866" s="1355"/>
      <c r="S866" s="1356"/>
      <c r="T866" s="1288"/>
      <c r="U866" s="1354"/>
      <c r="V866" s="1282"/>
      <c r="W866" s="1355"/>
      <c r="X866" s="1356"/>
      <c r="Y866" s="44"/>
      <c r="Z866" s="1294"/>
      <c r="AA866" s="1295"/>
      <c r="AB866" s="1296"/>
      <c r="AC866" s="1297"/>
      <c r="AD866" s="1298"/>
      <c r="AE866" s="1299"/>
      <c r="AF866" s="1287"/>
      <c r="AG866" s="1300"/>
      <c r="AH866" s="1301"/>
    </row>
    <row r="867" spans="2:34" ht="15.75" customHeight="1">
      <c r="B867" s="684">
        <v>46290</v>
      </c>
      <c r="C867" s="1288"/>
      <c r="D867" s="1354"/>
      <c r="E867" s="1282"/>
      <c r="F867" s="1355"/>
      <c r="G867" s="1356"/>
      <c r="H867" s="1288"/>
      <c r="I867" s="1354"/>
      <c r="J867" s="1282"/>
      <c r="K867" s="1355"/>
      <c r="L867" s="1356"/>
      <c r="M867" s="43"/>
      <c r="N867" s="684">
        <v>46290</v>
      </c>
      <c r="O867" s="1288"/>
      <c r="P867" s="1354"/>
      <c r="Q867" s="1282"/>
      <c r="R867" s="1355"/>
      <c r="S867" s="1356"/>
      <c r="T867" s="1288"/>
      <c r="U867" s="1354"/>
      <c r="V867" s="1282"/>
      <c r="W867" s="1355"/>
      <c r="X867" s="1356"/>
      <c r="Y867" s="44"/>
      <c r="Z867" s="1294"/>
      <c r="AA867" s="1295"/>
      <c r="AB867" s="1296"/>
      <c r="AC867" s="1297"/>
      <c r="AD867" s="1298"/>
      <c r="AE867" s="1299"/>
      <c r="AF867" s="1287"/>
      <c r="AG867" s="1300"/>
      <c r="AH867" s="1301"/>
    </row>
    <row r="868" spans="2:34" ht="15.75" customHeight="1">
      <c r="B868" s="684">
        <v>46291</v>
      </c>
      <c r="C868" s="1288"/>
      <c r="D868" s="1354"/>
      <c r="E868" s="1282"/>
      <c r="F868" s="1355"/>
      <c r="G868" s="1356"/>
      <c r="H868" s="1288"/>
      <c r="I868" s="1354"/>
      <c r="J868" s="1282"/>
      <c r="K868" s="1355"/>
      <c r="L868" s="1356"/>
      <c r="M868" s="43"/>
      <c r="N868" s="684">
        <v>46291</v>
      </c>
      <c r="O868" s="1288"/>
      <c r="P868" s="1354"/>
      <c r="Q868" s="1282"/>
      <c r="R868" s="1355"/>
      <c r="S868" s="1356"/>
      <c r="T868" s="1288"/>
      <c r="U868" s="1354"/>
      <c r="V868" s="1282"/>
      <c r="W868" s="1355"/>
      <c r="X868" s="1356"/>
      <c r="Y868" s="44"/>
      <c r="Z868" s="1294"/>
      <c r="AA868" s="1295"/>
      <c r="AB868" s="1296"/>
      <c r="AC868" s="1297"/>
      <c r="AD868" s="1298"/>
      <c r="AE868" s="1299"/>
      <c r="AF868" s="1287"/>
      <c r="AG868" s="1300"/>
      <c r="AH868" s="1301"/>
    </row>
    <row r="869" spans="2:34" ht="15.75" customHeight="1">
      <c r="B869" s="684">
        <v>46292</v>
      </c>
      <c r="C869" s="1288"/>
      <c r="D869" s="1354"/>
      <c r="E869" s="1282"/>
      <c r="F869" s="1355"/>
      <c r="G869" s="1356"/>
      <c r="H869" s="1288"/>
      <c r="I869" s="1354"/>
      <c r="J869" s="1282"/>
      <c r="K869" s="1355"/>
      <c r="L869" s="1356"/>
      <c r="M869" s="43"/>
      <c r="N869" s="684">
        <v>46292</v>
      </c>
      <c r="O869" s="1288"/>
      <c r="P869" s="1354"/>
      <c r="Q869" s="1282"/>
      <c r="R869" s="1355"/>
      <c r="S869" s="1356"/>
      <c r="T869" s="1288"/>
      <c r="U869" s="1354"/>
      <c r="V869" s="1282"/>
      <c r="W869" s="1355"/>
      <c r="X869" s="1356"/>
      <c r="Y869" s="44"/>
      <c r="Z869" s="1294"/>
      <c r="AA869" s="1295"/>
      <c r="AB869" s="1296"/>
      <c r="AC869" s="1297"/>
      <c r="AD869" s="1298"/>
      <c r="AE869" s="1299"/>
      <c r="AF869" s="1287"/>
      <c r="AG869" s="1300"/>
      <c r="AH869" s="1301"/>
    </row>
    <row r="870" spans="2:34" ht="15.75" customHeight="1">
      <c r="B870" s="684">
        <v>46293</v>
      </c>
      <c r="C870" s="1288"/>
      <c r="D870" s="1354"/>
      <c r="E870" s="1282"/>
      <c r="F870" s="1355"/>
      <c r="G870" s="1356"/>
      <c r="H870" s="1288"/>
      <c r="I870" s="1354"/>
      <c r="J870" s="1282"/>
      <c r="K870" s="1355"/>
      <c r="L870" s="1356"/>
      <c r="M870" s="43"/>
      <c r="N870" s="684">
        <v>46293</v>
      </c>
      <c r="O870" s="1288"/>
      <c r="P870" s="1354"/>
      <c r="Q870" s="1282"/>
      <c r="R870" s="1355"/>
      <c r="S870" s="1356"/>
      <c r="T870" s="1288"/>
      <c r="U870" s="1354"/>
      <c r="V870" s="1282"/>
      <c r="W870" s="1355"/>
      <c r="X870" s="1356"/>
      <c r="Y870" s="44"/>
      <c r="Z870" s="1294"/>
      <c r="AA870" s="1295"/>
      <c r="AB870" s="1296"/>
      <c r="AC870" s="1297"/>
      <c r="AD870" s="1298"/>
      <c r="AE870" s="1299"/>
      <c r="AF870" s="1287"/>
      <c r="AG870" s="1300"/>
      <c r="AH870" s="1301"/>
    </row>
    <row r="871" spans="2:34" ht="15.75" customHeight="1">
      <c r="B871" s="684">
        <v>46294</v>
      </c>
      <c r="C871" s="1288"/>
      <c r="D871" s="1354"/>
      <c r="E871" s="1282"/>
      <c r="F871" s="1355"/>
      <c r="G871" s="1356"/>
      <c r="H871" s="1288"/>
      <c r="I871" s="1354"/>
      <c r="J871" s="1282"/>
      <c r="K871" s="1355"/>
      <c r="L871" s="1356"/>
      <c r="M871" s="43"/>
      <c r="N871" s="684">
        <v>46294</v>
      </c>
      <c r="O871" s="1288"/>
      <c r="P871" s="1354"/>
      <c r="Q871" s="1282"/>
      <c r="R871" s="1355"/>
      <c r="S871" s="1356"/>
      <c r="T871" s="1288"/>
      <c r="U871" s="1354"/>
      <c r="V871" s="1282"/>
      <c r="W871" s="1355"/>
      <c r="X871" s="1356"/>
      <c r="Y871" s="44"/>
      <c r="Z871" s="1294"/>
      <c r="AA871" s="1295"/>
      <c r="AB871" s="1296"/>
      <c r="AC871" s="1297"/>
      <c r="AD871" s="1298"/>
      <c r="AE871" s="1299"/>
      <c r="AF871" s="1287"/>
      <c r="AG871" s="1300"/>
      <c r="AH871" s="1301"/>
    </row>
    <row r="872" spans="2:34" ht="15.75" customHeight="1">
      <c r="B872" s="684">
        <v>46295</v>
      </c>
      <c r="C872" s="1288"/>
      <c r="D872" s="1354"/>
      <c r="E872" s="1282"/>
      <c r="F872" s="1355"/>
      <c r="G872" s="1356"/>
      <c r="H872" s="1288"/>
      <c r="I872" s="1354"/>
      <c r="J872" s="1282"/>
      <c r="K872" s="1355"/>
      <c r="L872" s="1356"/>
      <c r="M872" s="43"/>
      <c r="N872" s="684">
        <v>46295</v>
      </c>
      <c r="O872" s="1288"/>
      <c r="P872" s="1354"/>
      <c r="Q872" s="1282"/>
      <c r="R872" s="1355"/>
      <c r="S872" s="1356"/>
      <c r="T872" s="1288"/>
      <c r="U872" s="1354"/>
      <c r="V872" s="1282"/>
      <c r="W872" s="1355"/>
      <c r="X872" s="1356"/>
      <c r="Y872" s="44"/>
      <c r="Z872" s="1294"/>
      <c r="AA872" s="1295"/>
      <c r="AB872" s="1296"/>
      <c r="AC872" s="1297"/>
      <c r="AD872" s="1298"/>
      <c r="AE872" s="1299"/>
      <c r="AF872" s="1287"/>
      <c r="AG872" s="1300"/>
      <c r="AH872" s="1301"/>
    </row>
    <row r="873" spans="2:34" ht="15.75" customHeight="1" thickBot="1">
      <c r="B873" s="684"/>
      <c r="C873" s="1288"/>
      <c r="D873" s="1646"/>
      <c r="E873" s="1647"/>
      <c r="F873" s="1283"/>
      <c r="G873" s="1648"/>
      <c r="H873" s="1288"/>
      <c r="I873" s="1649"/>
      <c r="J873" s="1650"/>
      <c r="K873" s="1283"/>
      <c r="L873" s="1070"/>
      <c r="M873" s="43"/>
      <c r="N873" s="684"/>
      <c r="O873" s="1651"/>
      <c r="P873" s="1652"/>
      <c r="Q873" s="1653"/>
      <c r="R873" s="1283"/>
      <c r="S873" s="1291"/>
      <c r="T873" s="1651"/>
      <c r="U873" s="1652"/>
      <c r="V873" s="1654"/>
      <c r="W873" s="1283"/>
      <c r="X873" s="1070"/>
      <c r="Y873" s="44"/>
      <c r="Z873" s="1294"/>
      <c r="AA873" s="1295"/>
      <c r="AB873" s="1296"/>
      <c r="AC873" s="1655"/>
      <c r="AD873" s="1298"/>
      <c r="AE873" s="1299"/>
      <c r="AF873" s="1646"/>
      <c r="AG873" s="1300"/>
      <c r="AH873" s="1301"/>
    </row>
    <row r="874" spans="2:34" ht="15.75" customHeight="1" thickTop="1" thickBot="1">
      <c r="B874" s="225" t="s">
        <v>10</v>
      </c>
      <c r="C874" s="209">
        <v>0</v>
      </c>
      <c r="D874" s="205">
        <v>0</v>
      </c>
      <c r="E874" s="1103">
        <v>0</v>
      </c>
      <c r="F874" s="1105">
        <v>0</v>
      </c>
      <c r="G874" s="226" t="s">
        <v>113</v>
      </c>
      <c r="H874" s="209">
        <v>0</v>
      </c>
      <c r="I874" s="205">
        <v>0</v>
      </c>
      <c r="J874" s="1103">
        <v>0</v>
      </c>
      <c r="K874" s="1104">
        <v>0</v>
      </c>
      <c r="L874" s="1102" t="s">
        <v>113</v>
      </c>
      <c r="M874" s="695"/>
      <c r="N874" s="225" t="s">
        <v>10</v>
      </c>
      <c r="O874" s="209">
        <v>0</v>
      </c>
      <c r="P874" s="205">
        <v>0</v>
      </c>
      <c r="Q874" s="692">
        <v>0</v>
      </c>
      <c r="R874" s="209">
        <v>0</v>
      </c>
      <c r="S874" s="226" t="s">
        <v>113</v>
      </c>
      <c r="T874" s="209">
        <v>0</v>
      </c>
      <c r="U874" s="205">
        <v>0</v>
      </c>
      <c r="V874" s="692">
        <v>0</v>
      </c>
      <c r="W874" s="693">
        <v>0</v>
      </c>
      <c r="X874" s="694" t="s">
        <v>113</v>
      </c>
      <c r="Y874" s="696"/>
      <c r="Z874" s="1313">
        <v>0</v>
      </c>
      <c r="AA874" s="1314">
        <v>0</v>
      </c>
      <c r="AB874" s="1315" t="s">
        <v>113</v>
      </c>
      <c r="AC874" s="1316">
        <v>0</v>
      </c>
      <c r="AD874" s="1314">
        <v>0</v>
      </c>
      <c r="AE874" s="1315" t="s">
        <v>113</v>
      </c>
      <c r="AF874" s="1316">
        <v>0</v>
      </c>
      <c r="AG874" s="1314">
        <v>0</v>
      </c>
      <c r="AH874" s="1317" t="s">
        <v>113</v>
      </c>
    </row>
    <row r="875" spans="2:34" ht="15.75" customHeight="1"/>
    <row r="876" spans="2:34" ht="15.75" customHeight="1"/>
    <row r="877" spans="2:34" ht="15.75" customHeight="1"/>
    <row r="878" spans="2:34" ht="15.75" customHeight="1"/>
    <row r="879" spans="2:34" ht="15.75" customHeight="1"/>
    <row r="880" spans="2:34" ht="15.75" customHeight="1"/>
    <row r="881" spans="2:34" ht="33.75">
      <c r="B881" s="140" t="s">
        <v>292</v>
      </c>
      <c r="C881" s="15"/>
      <c r="D881" s="15"/>
      <c r="E881" s="15"/>
      <c r="F881" s="15"/>
      <c r="G881" s="15"/>
      <c r="H881" s="15"/>
      <c r="I881" s="141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769"/>
      <c r="Z881" s="769"/>
      <c r="AA881" s="769"/>
      <c r="AB881" s="769"/>
      <c r="AC881" s="769"/>
      <c r="AD881" s="769"/>
      <c r="AE881" s="769"/>
      <c r="AF881" s="769"/>
      <c r="AG881" s="769"/>
      <c r="AH881" s="769"/>
    </row>
    <row r="882" spans="2:34" ht="15.75" customHeight="1">
      <c r="B882" s="142"/>
      <c r="C882" s="13"/>
      <c r="D882" s="13"/>
      <c r="E882" s="13"/>
      <c r="F882" s="13"/>
      <c r="G882" s="13"/>
      <c r="H882" s="13"/>
      <c r="I882" s="142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43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</row>
    <row r="883" spans="2:34" ht="15.75" customHeight="1" thickBot="1">
      <c r="B883" s="144"/>
      <c r="C883" s="145"/>
      <c r="D883" s="146"/>
      <c r="E883" s="146"/>
      <c r="F883" s="146"/>
      <c r="G883" s="45"/>
      <c r="H883" s="43"/>
      <c r="I883" s="144"/>
      <c r="J883" s="145"/>
      <c r="K883" s="146"/>
      <c r="L883" s="147"/>
      <c r="M883" s="145"/>
      <c r="N883" s="45"/>
      <c r="O883" s="44"/>
      <c r="P883" s="151"/>
      <c r="Q883" s="151"/>
      <c r="R883" s="45"/>
      <c r="S883" s="147"/>
      <c r="T883" s="147"/>
      <c r="U883" s="45"/>
      <c r="V883" s="145"/>
      <c r="W883" s="145"/>
      <c r="X883" s="45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</row>
    <row r="884" spans="2:34" ht="15.75" customHeight="1">
      <c r="B884" s="2039" t="s">
        <v>178</v>
      </c>
      <c r="C884" s="2020">
        <v>316</v>
      </c>
      <c r="D884" s="2042"/>
      <c r="E884" s="2042"/>
      <c r="F884" s="2042"/>
      <c r="G884" s="2043"/>
      <c r="H884" s="2020">
        <v>314</v>
      </c>
      <c r="I884" s="2042"/>
      <c r="J884" s="2042"/>
      <c r="K884" s="2042"/>
      <c r="L884" s="2043"/>
      <c r="M884" s="22"/>
      <c r="N884" s="2039" t="s">
        <v>179</v>
      </c>
      <c r="O884" s="2020">
        <v>315</v>
      </c>
      <c r="P884" s="2042"/>
      <c r="Q884" s="2042"/>
      <c r="R884" s="2042"/>
      <c r="S884" s="2043"/>
      <c r="T884" s="2020">
        <v>313</v>
      </c>
      <c r="U884" s="2042"/>
      <c r="V884" s="2042"/>
      <c r="W884" s="2042"/>
      <c r="X884" s="2043"/>
      <c r="Y884" s="22"/>
      <c r="Z884" s="2011" t="s">
        <v>11</v>
      </c>
      <c r="AA884" s="2044"/>
      <c r="AB884" s="2013"/>
      <c r="AC884" s="2014" t="s">
        <v>3</v>
      </c>
      <c r="AD884" s="2044"/>
      <c r="AE884" s="2015"/>
      <c r="AF884" s="2045" t="s">
        <v>12</v>
      </c>
      <c r="AG884" s="2044"/>
      <c r="AH884" s="2019"/>
    </row>
    <row r="885" spans="2:34" ht="15.75" customHeight="1">
      <c r="B885" s="2040"/>
      <c r="C885" s="1990" t="s">
        <v>5</v>
      </c>
      <c r="D885" s="2025" t="s">
        <v>6</v>
      </c>
      <c r="E885" s="1994"/>
      <c r="F885" s="1994"/>
      <c r="G885" s="2036" t="s">
        <v>7</v>
      </c>
      <c r="H885" s="1990" t="s">
        <v>5</v>
      </c>
      <c r="I885" s="2025" t="s">
        <v>6</v>
      </c>
      <c r="J885" s="1994"/>
      <c r="K885" s="1994"/>
      <c r="L885" s="2036" t="s">
        <v>7</v>
      </c>
      <c r="M885" s="23"/>
      <c r="N885" s="2040"/>
      <c r="O885" s="1990" t="s">
        <v>5</v>
      </c>
      <c r="P885" s="2025" t="s">
        <v>6</v>
      </c>
      <c r="Q885" s="1994"/>
      <c r="R885" s="1994"/>
      <c r="S885" s="2036" t="s">
        <v>7</v>
      </c>
      <c r="T885" s="1990" t="s">
        <v>5</v>
      </c>
      <c r="U885" s="2025" t="s">
        <v>6</v>
      </c>
      <c r="V885" s="1994"/>
      <c r="W885" s="1994"/>
      <c r="X885" s="2036" t="s">
        <v>7</v>
      </c>
      <c r="Y885" s="22"/>
      <c r="Z885" s="2003" t="s">
        <v>5</v>
      </c>
      <c r="AA885" s="2047" t="s">
        <v>6</v>
      </c>
      <c r="AB885" s="2005" t="s">
        <v>7</v>
      </c>
      <c r="AC885" s="2025" t="s">
        <v>5</v>
      </c>
      <c r="AD885" s="2047" t="s">
        <v>6</v>
      </c>
      <c r="AE885" s="1995" t="s">
        <v>7</v>
      </c>
      <c r="AF885" s="2025" t="s">
        <v>5</v>
      </c>
      <c r="AG885" s="2047" t="s">
        <v>6</v>
      </c>
      <c r="AH885" s="2016" t="s">
        <v>7</v>
      </c>
    </row>
    <row r="886" spans="2:34" ht="15.75" customHeight="1">
      <c r="B886" s="2041"/>
      <c r="C886" s="1991"/>
      <c r="D886" s="682" t="s">
        <v>30</v>
      </c>
      <c r="E886" s="683" t="s">
        <v>9</v>
      </c>
      <c r="F886" s="25" t="s">
        <v>10</v>
      </c>
      <c r="G886" s="2041"/>
      <c r="H886" s="1991"/>
      <c r="I886" s="682" t="s">
        <v>30</v>
      </c>
      <c r="J886" s="683" t="s">
        <v>9</v>
      </c>
      <c r="K886" s="25" t="s">
        <v>10</v>
      </c>
      <c r="L886" s="2041"/>
      <c r="M886" s="23"/>
      <c r="N886" s="2041"/>
      <c r="O886" s="1991"/>
      <c r="P886" s="682" t="s">
        <v>30</v>
      </c>
      <c r="Q886" s="683" t="s">
        <v>9</v>
      </c>
      <c r="R886" s="25" t="s">
        <v>10</v>
      </c>
      <c r="S886" s="2041"/>
      <c r="T886" s="1991"/>
      <c r="U886" s="682" t="s">
        <v>30</v>
      </c>
      <c r="V886" s="683" t="s">
        <v>9</v>
      </c>
      <c r="W886" s="25" t="s">
        <v>10</v>
      </c>
      <c r="X886" s="2041"/>
      <c r="Y886" s="22"/>
      <c r="Z886" s="2004"/>
      <c r="AA886" s="2048"/>
      <c r="AB886" s="2006"/>
      <c r="AC886" s="2046"/>
      <c r="AD886" s="2048"/>
      <c r="AE886" s="2049"/>
      <c r="AF886" s="2046"/>
      <c r="AG886" s="2048"/>
      <c r="AH886" s="2017"/>
    </row>
    <row r="887" spans="2:34" ht="15.75" customHeight="1">
      <c r="B887" s="684">
        <v>46296</v>
      </c>
      <c r="C887" s="1288"/>
      <c r="D887" s="1354"/>
      <c r="E887" s="1282"/>
      <c r="F887" s="1355"/>
      <c r="G887" s="1356"/>
      <c r="H887" s="1288"/>
      <c r="I887" s="1354"/>
      <c r="J887" s="1282"/>
      <c r="K887" s="1355"/>
      <c r="L887" s="1356"/>
      <c r="M887" s="43"/>
      <c r="N887" s="684">
        <v>46296</v>
      </c>
      <c r="O887" s="1288"/>
      <c r="P887" s="1354"/>
      <c r="Q887" s="1282"/>
      <c r="R887" s="1355"/>
      <c r="S887" s="1356"/>
      <c r="T887" s="1288"/>
      <c r="U887" s="1354"/>
      <c r="V887" s="1282"/>
      <c r="W887" s="1355"/>
      <c r="X887" s="1356"/>
      <c r="Y887" s="44"/>
      <c r="Z887" s="1294"/>
      <c r="AA887" s="1295"/>
      <c r="AB887" s="1296"/>
      <c r="AC887" s="1297"/>
      <c r="AD887" s="1298"/>
      <c r="AE887" s="1299"/>
      <c r="AF887" s="1287"/>
      <c r="AG887" s="1300"/>
      <c r="AH887" s="1301"/>
    </row>
    <row r="888" spans="2:34" ht="15.75" customHeight="1">
      <c r="B888" s="684">
        <v>46297</v>
      </c>
      <c r="C888" s="1288"/>
      <c r="D888" s="1354"/>
      <c r="E888" s="1282"/>
      <c r="F888" s="1355"/>
      <c r="G888" s="1356"/>
      <c r="H888" s="1288"/>
      <c r="I888" s="1354"/>
      <c r="J888" s="1282"/>
      <c r="K888" s="1355"/>
      <c r="L888" s="1356"/>
      <c r="M888" s="43"/>
      <c r="N888" s="684">
        <v>46297</v>
      </c>
      <c r="O888" s="1288"/>
      <c r="P888" s="1354"/>
      <c r="Q888" s="1282"/>
      <c r="R888" s="1355"/>
      <c r="S888" s="1356"/>
      <c r="T888" s="1288"/>
      <c r="U888" s="1354"/>
      <c r="V888" s="1282"/>
      <c r="W888" s="1355"/>
      <c r="X888" s="1356"/>
      <c r="Y888" s="44"/>
      <c r="Z888" s="1294"/>
      <c r="AA888" s="1295"/>
      <c r="AB888" s="1296"/>
      <c r="AC888" s="1297"/>
      <c r="AD888" s="1298"/>
      <c r="AE888" s="1299"/>
      <c r="AF888" s="1287"/>
      <c r="AG888" s="1300"/>
      <c r="AH888" s="1301"/>
    </row>
    <row r="889" spans="2:34" ht="15.75" customHeight="1">
      <c r="B889" s="684">
        <v>46298</v>
      </c>
      <c r="C889" s="1288"/>
      <c r="D889" s="1354"/>
      <c r="E889" s="1282"/>
      <c r="F889" s="1355"/>
      <c r="G889" s="1356"/>
      <c r="H889" s="1288"/>
      <c r="I889" s="1354"/>
      <c r="J889" s="1282"/>
      <c r="K889" s="1355"/>
      <c r="L889" s="1356"/>
      <c r="M889" s="43"/>
      <c r="N889" s="684">
        <v>46298</v>
      </c>
      <c r="O889" s="1288"/>
      <c r="P889" s="1354"/>
      <c r="Q889" s="1282"/>
      <c r="R889" s="1355"/>
      <c r="S889" s="1356"/>
      <c r="T889" s="1288"/>
      <c r="U889" s="1354"/>
      <c r="V889" s="1282"/>
      <c r="W889" s="1355"/>
      <c r="X889" s="1356"/>
      <c r="Y889" s="44"/>
      <c r="Z889" s="1294"/>
      <c r="AA889" s="1295"/>
      <c r="AB889" s="1296"/>
      <c r="AC889" s="1297"/>
      <c r="AD889" s="1298"/>
      <c r="AE889" s="1299"/>
      <c r="AF889" s="1287"/>
      <c r="AG889" s="1300"/>
      <c r="AH889" s="1301"/>
    </row>
    <row r="890" spans="2:34" ht="15.75" customHeight="1">
      <c r="B890" s="684">
        <v>46299</v>
      </c>
      <c r="C890" s="1288"/>
      <c r="D890" s="1354"/>
      <c r="E890" s="1282"/>
      <c r="F890" s="1355"/>
      <c r="G890" s="1356"/>
      <c r="H890" s="1288"/>
      <c r="I890" s="1354"/>
      <c r="J890" s="1282"/>
      <c r="K890" s="1355"/>
      <c r="L890" s="1356"/>
      <c r="M890" s="43"/>
      <c r="N890" s="684">
        <v>46299</v>
      </c>
      <c r="O890" s="1288"/>
      <c r="P890" s="1354"/>
      <c r="Q890" s="1282"/>
      <c r="R890" s="1355"/>
      <c r="S890" s="1356"/>
      <c r="T890" s="1288"/>
      <c r="U890" s="1354"/>
      <c r="V890" s="1282"/>
      <c r="W890" s="1355"/>
      <c r="X890" s="1356"/>
      <c r="Y890" s="44"/>
      <c r="Z890" s="1294"/>
      <c r="AA890" s="1295"/>
      <c r="AB890" s="1296"/>
      <c r="AC890" s="1297"/>
      <c r="AD890" s="1298"/>
      <c r="AE890" s="1299"/>
      <c r="AF890" s="1287"/>
      <c r="AG890" s="1300"/>
      <c r="AH890" s="1301"/>
    </row>
    <row r="891" spans="2:34" ht="15.75" customHeight="1">
      <c r="B891" s="684">
        <v>46300</v>
      </c>
      <c r="C891" s="1288"/>
      <c r="D891" s="1354"/>
      <c r="E891" s="1282"/>
      <c r="F891" s="1355"/>
      <c r="G891" s="1356"/>
      <c r="H891" s="1288"/>
      <c r="I891" s="1354"/>
      <c r="J891" s="1282"/>
      <c r="K891" s="1355"/>
      <c r="L891" s="1356"/>
      <c r="M891" s="43"/>
      <c r="N891" s="684">
        <v>46300</v>
      </c>
      <c r="O891" s="1288"/>
      <c r="P891" s="1354"/>
      <c r="Q891" s="1282"/>
      <c r="R891" s="1355"/>
      <c r="S891" s="1356"/>
      <c r="T891" s="1288"/>
      <c r="U891" s="1354"/>
      <c r="V891" s="1282"/>
      <c r="W891" s="1355"/>
      <c r="X891" s="1356"/>
      <c r="Y891" s="44"/>
      <c r="Z891" s="1294"/>
      <c r="AA891" s="1295"/>
      <c r="AB891" s="1296"/>
      <c r="AC891" s="1297"/>
      <c r="AD891" s="1298"/>
      <c r="AE891" s="1299"/>
      <c r="AF891" s="1287"/>
      <c r="AG891" s="1300"/>
      <c r="AH891" s="1301"/>
    </row>
    <row r="892" spans="2:34" ht="15.75" customHeight="1">
      <c r="B892" s="684">
        <v>46301</v>
      </c>
      <c r="C892" s="1288"/>
      <c r="D892" s="1354"/>
      <c r="E892" s="1282"/>
      <c r="F892" s="1355"/>
      <c r="G892" s="1356"/>
      <c r="H892" s="1288"/>
      <c r="I892" s="1354"/>
      <c r="J892" s="1282"/>
      <c r="K892" s="1355"/>
      <c r="L892" s="1356"/>
      <c r="M892" s="43"/>
      <c r="N892" s="684">
        <v>46301</v>
      </c>
      <c r="O892" s="1288"/>
      <c r="P892" s="1354"/>
      <c r="Q892" s="1282"/>
      <c r="R892" s="1355"/>
      <c r="S892" s="1356"/>
      <c r="T892" s="1288"/>
      <c r="U892" s="1354"/>
      <c r="V892" s="1282"/>
      <c r="W892" s="1355"/>
      <c r="X892" s="1356"/>
      <c r="Y892" s="44"/>
      <c r="Z892" s="1294"/>
      <c r="AA892" s="1295"/>
      <c r="AB892" s="1296"/>
      <c r="AC892" s="1297"/>
      <c r="AD892" s="1298"/>
      <c r="AE892" s="1299"/>
      <c r="AF892" s="1287"/>
      <c r="AG892" s="1300"/>
      <c r="AH892" s="1301"/>
    </row>
    <row r="893" spans="2:34" ht="15.75" customHeight="1">
      <c r="B893" s="684">
        <v>46302</v>
      </c>
      <c r="C893" s="1288"/>
      <c r="D893" s="1354"/>
      <c r="E893" s="1282"/>
      <c r="F893" s="1355"/>
      <c r="G893" s="1356"/>
      <c r="H893" s="1288"/>
      <c r="I893" s="1354"/>
      <c r="J893" s="1282"/>
      <c r="K893" s="1355"/>
      <c r="L893" s="1356"/>
      <c r="M893" s="43"/>
      <c r="N893" s="684">
        <v>46302</v>
      </c>
      <c r="O893" s="1288"/>
      <c r="P893" s="1354"/>
      <c r="Q893" s="1282"/>
      <c r="R893" s="1355"/>
      <c r="S893" s="1356"/>
      <c r="T893" s="1288"/>
      <c r="U893" s="1354"/>
      <c r="V893" s="1282"/>
      <c r="W893" s="1355"/>
      <c r="X893" s="1356"/>
      <c r="Y893" s="44"/>
      <c r="Z893" s="1294"/>
      <c r="AA893" s="1295"/>
      <c r="AB893" s="1296"/>
      <c r="AC893" s="1297"/>
      <c r="AD893" s="1298"/>
      <c r="AE893" s="1299"/>
      <c r="AF893" s="1287"/>
      <c r="AG893" s="1300"/>
      <c r="AH893" s="1301"/>
    </row>
    <row r="894" spans="2:34" ht="15.75" customHeight="1">
      <c r="B894" s="684">
        <v>46303</v>
      </c>
      <c r="C894" s="1288"/>
      <c r="D894" s="1354"/>
      <c r="E894" s="1282"/>
      <c r="F894" s="1355"/>
      <c r="G894" s="1356"/>
      <c r="H894" s="1288"/>
      <c r="I894" s="1354"/>
      <c r="J894" s="1282"/>
      <c r="K894" s="1355"/>
      <c r="L894" s="1356"/>
      <c r="M894" s="43"/>
      <c r="N894" s="684">
        <v>46303</v>
      </c>
      <c r="O894" s="1288"/>
      <c r="P894" s="1354"/>
      <c r="Q894" s="1282"/>
      <c r="R894" s="1355"/>
      <c r="S894" s="1356"/>
      <c r="T894" s="1288"/>
      <c r="U894" s="1354"/>
      <c r="V894" s="1282"/>
      <c r="W894" s="1355"/>
      <c r="X894" s="1356"/>
      <c r="Y894" s="44"/>
      <c r="Z894" s="1294"/>
      <c r="AA894" s="1295"/>
      <c r="AB894" s="1296"/>
      <c r="AC894" s="1297"/>
      <c r="AD894" s="1298"/>
      <c r="AE894" s="1299"/>
      <c r="AF894" s="1287"/>
      <c r="AG894" s="1300"/>
      <c r="AH894" s="1301"/>
    </row>
    <row r="895" spans="2:34" ht="15.75" customHeight="1">
      <c r="B895" s="684">
        <v>46304</v>
      </c>
      <c r="C895" s="1288"/>
      <c r="D895" s="1354"/>
      <c r="E895" s="1282"/>
      <c r="F895" s="1355"/>
      <c r="G895" s="1356"/>
      <c r="H895" s="1288"/>
      <c r="I895" s="1354"/>
      <c r="J895" s="1282"/>
      <c r="K895" s="1355"/>
      <c r="L895" s="1356"/>
      <c r="M895" s="43"/>
      <c r="N895" s="684">
        <v>46304</v>
      </c>
      <c r="O895" s="1288"/>
      <c r="P895" s="1354"/>
      <c r="Q895" s="1282"/>
      <c r="R895" s="1355"/>
      <c r="S895" s="1356"/>
      <c r="T895" s="1288"/>
      <c r="U895" s="1354"/>
      <c r="V895" s="1282"/>
      <c r="W895" s="1355"/>
      <c r="X895" s="1356"/>
      <c r="Y895" s="44"/>
      <c r="Z895" s="1294"/>
      <c r="AA895" s="1295"/>
      <c r="AB895" s="1296"/>
      <c r="AC895" s="1297"/>
      <c r="AD895" s="1298"/>
      <c r="AE895" s="1299"/>
      <c r="AF895" s="1287"/>
      <c r="AG895" s="1300"/>
      <c r="AH895" s="1301"/>
    </row>
    <row r="896" spans="2:34" ht="15.75" customHeight="1">
      <c r="B896" s="684">
        <v>46305</v>
      </c>
      <c r="C896" s="1288"/>
      <c r="D896" s="1354"/>
      <c r="E896" s="1282"/>
      <c r="F896" s="1355"/>
      <c r="G896" s="1356"/>
      <c r="H896" s="1288"/>
      <c r="I896" s="1354"/>
      <c r="J896" s="1282"/>
      <c r="K896" s="1355"/>
      <c r="L896" s="1356"/>
      <c r="M896" s="43"/>
      <c r="N896" s="684">
        <v>46305</v>
      </c>
      <c r="O896" s="1288"/>
      <c r="P896" s="1354"/>
      <c r="Q896" s="1282"/>
      <c r="R896" s="1355"/>
      <c r="S896" s="1356"/>
      <c r="T896" s="1288"/>
      <c r="U896" s="1354"/>
      <c r="V896" s="1282"/>
      <c r="W896" s="1355"/>
      <c r="X896" s="1356"/>
      <c r="Y896" s="44"/>
      <c r="Z896" s="1294"/>
      <c r="AA896" s="1295"/>
      <c r="AB896" s="1296"/>
      <c r="AC896" s="1297"/>
      <c r="AD896" s="1298"/>
      <c r="AE896" s="1299"/>
      <c r="AF896" s="1287"/>
      <c r="AG896" s="1300"/>
      <c r="AH896" s="1301"/>
    </row>
    <row r="897" spans="2:34" ht="15.75" customHeight="1">
      <c r="B897" s="684">
        <v>46306</v>
      </c>
      <c r="C897" s="1288"/>
      <c r="D897" s="1354"/>
      <c r="E897" s="1282"/>
      <c r="F897" s="1355"/>
      <c r="G897" s="1356"/>
      <c r="H897" s="1288"/>
      <c r="I897" s="1354"/>
      <c r="J897" s="1282"/>
      <c r="K897" s="1355"/>
      <c r="L897" s="1356"/>
      <c r="M897" s="43"/>
      <c r="N897" s="684">
        <v>46306</v>
      </c>
      <c r="O897" s="1288"/>
      <c r="P897" s="1354"/>
      <c r="Q897" s="1282"/>
      <c r="R897" s="1355"/>
      <c r="S897" s="1356"/>
      <c r="T897" s="1288"/>
      <c r="U897" s="1354"/>
      <c r="V897" s="1282"/>
      <c r="W897" s="1355"/>
      <c r="X897" s="1356"/>
      <c r="Y897" s="44"/>
      <c r="Z897" s="1294"/>
      <c r="AA897" s="1295"/>
      <c r="AB897" s="1296"/>
      <c r="AC897" s="1297"/>
      <c r="AD897" s="1298"/>
      <c r="AE897" s="1299"/>
      <c r="AF897" s="1287"/>
      <c r="AG897" s="1300"/>
      <c r="AH897" s="1301"/>
    </row>
    <row r="898" spans="2:34" ht="15.75" customHeight="1">
      <c r="B898" s="684">
        <v>46307</v>
      </c>
      <c r="C898" s="1288"/>
      <c r="D898" s="1354"/>
      <c r="E898" s="1282"/>
      <c r="F898" s="1355"/>
      <c r="G898" s="1356"/>
      <c r="H898" s="1288"/>
      <c r="I898" s="1354"/>
      <c r="J898" s="1282"/>
      <c r="K898" s="1355"/>
      <c r="L898" s="1356"/>
      <c r="M898" s="43"/>
      <c r="N898" s="684">
        <v>46307</v>
      </c>
      <c r="O898" s="1288"/>
      <c r="P898" s="1354"/>
      <c r="Q898" s="1282"/>
      <c r="R898" s="1355"/>
      <c r="S898" s="1356"/>
      <c r="T898" s="1288"/>
      <c r="U898" s="1354"/>
      <c r="V898" s="1282"/>
      <c r="W898" s="1355"/>
      <c r="X898" s="1356"/>
      <c r="Y898" s="44"/>
      <c r="Z898" s="1294"/>
      <c r="AA898" s="1295"/>
      <c r="AB898" s="1296"/>
      <c r="AC898" s="1297"/>
      <c r="AD898" s="1298"/>
      <c r="AE898" s="1299"/>
      <c r="AF898" s="1287"/>
      <c r="AG898" s="1300"/>
      <c r="AH898" s="1301"/>
    </row>
    <row r="899" spans="2:34" ht="15.75" customHeight="1">
      <c r="B899" s="684">
        <v>46308</v>
      </c>
      <c r="C899" s="1288"/>
      <c r="D899" s="1354"/>
      <c r="E899" s="1282"/>
      <c r="F899" s="1355"/>
      <c r="G899" s="1356"/>
      <c r="H899" s="1288"/>
      <c r="I899" s="1354"/>
      <c r="J899" s="1282"/>
      <c r="K899" s="1355"/>
      <c r="L899" s="1356"/>
      <c r="M899" s="43"/>
      <c r="N899" s="684">
        <v>46308</v>
      </c>
      <c r="O899" s="1288"/>
      <c r="P899" s="1354"/>
      <c r="Q899" s="1282"/>
      <c r="R899" s="1355"/>
      <c r="S899" s="1356"/>
      <c r="T899" s="1288"/>
      <c r="U899" s="1354"/>
      <c r="V899" s="1282"/>
      <c r="W899" s="1355"/>
      <c r="X899" s="1356"/>
      <c r="Y899" s="44"/>
      <c r="Z899" s="1294"/>
      <c r="AA899" s="1295"/>
      <c r="AB899" s="1296"/>
      <c r="AC899" s="1297"/>
      <c r="AD899" s="1298"/>
      <c r="AE899" s="1299"/>
      <c r="AF899" s="1287"/>
      <c r="AG899" s="1300"/>
      <c r="AH899" s="1301"/>
    </row>
    <row r="900" spans="2:34" ht="15.75" customHeight="1">
      <c r="B900" s="684">
        <v>46309</v>
      </c>
      <c r="C900" s="1288"/>
      <c r="D900" s="1354"/>
      <c r="E900" s="1282"/>
      <c r="F900" s="1355"/>
      <c r="G900" s="1356"/>
      <c r="H900" s="1288"/>
      <c r="I900" s="1354"/>
      <c r="J900" s="1282"/>
      <c r="K900" s="1355"/>
      <c r="L900" s="1356"/>
      <c r="M900" s="43"/>
      <c r="N900" s="684">
        <v>46309</v>
      </c>
      <c r="O900" s="1288"/>
      <c r="P900" s="1354"/>
      <c r="Q900" s="1282"/>
      <c r="R900" s="1355"/>
      <c r="S900" s="1356"/>
      <c r="T900" s="1288"/>
      <c r="U900" s="1354"/>
      <c r="V900" s="1282"/>
      <c r="W900" s="1355"/>
      <c r="X900" s="1356"/>
      <c r="Y900" s="44"/>
      <c r="Z900" s="1294"/>
      <c r="AA900" s="1295"/>
      <c r="AB900" s="1296"/>
      <c r="AC900" s="1297"/>
      <c r="AD900" s="1298"/>
      <c r="AE900" s="1299"/>
      <c r="AF900" s="1287"/>
      <c r="AG900" s="1300"/>
      <c r="AH900" s="1301"/>
    </row>
    <row r="901" spans="2:34" ht="15.75" customHeight="1">
      <c r="B901" s="684">
        <v>46310</v>
      </c>
      <c r="C901" s="1288"/>
      <c r="D901" s="1354"/>
      <c r="E901" s="1282"/>
      <c r="F901" s="1355"/>
      <c r="G901" s="1356"/>
      <c r="H901" s="1288"/>
      <c r="I901" s="1354"/>
      <c r="J901" s="1282"/>
      <c r="K901" s="1355"/>
      <c r="L901" s="1356"/>
      <c r="M901" s="43"/>
      <c r="N901" s="684">
        <v>46310</v>
      </c>
      <c r="O901" s="1288"/>
      <c r="P901" s="1354"/>
      <c r="Q901" s="1282"/>
      <c r="R901" s="1355"/>
      <c r="S901" s="1356"/>
      <c r="T901" s="1288"/>
      <c r="U901" s="1354"/>
      <c r="V901" s="1282"/>
      <c r="W901" s="1355"/>
      <c r="X901" s="1356"/>
      <c r="Y901" s="44"/>
      <c r="Z901" s="1294"/>
      <c r="AA901" s="1295"/>
      <c r="AB901" s="1296"/>
      <c r="AC901" s="1297"/>
      <c r="AD901" s="1298"/>
      <c r="AE901" s="1299"/>
      <c r="AF901" s="1287"/>
      <c r="AG901" s="1300"/>
      <c r="AH901" s="1301"/>
    </row>
    <row r="902" spans="2:34" ht="15.75" customHeight="1">
      <c r="B902" s="684">
        <v>46311</v>
      </c>
      <c r="C902" s="1288"/>
      <c r="D902" s="1354"/>
      <c r="E902" s="1282"/>
      <c r="F902" s="1355"/>
      <c r="G902" s="1356"/>
      <c r="H902" s="1288"/>
      <c r="I902" s="1354"/>
      <c r="J902" s="1282"/>
      <c r="K902" s="1355"/>
      <c r="L902" s="1356"/>
      <c r="M902" s="43"/>
      <c r="N902" s="684">
        <v>46311</v>
      </c>
      <c r="O902" s="1288"/>
      <c r="P902" s="1354"/>
      <c r="Q902" s="1282"/>
      <c r="R902" s="1355"/>
      <c r="S902" s="1356"/>
      <c r="T902" s="1288"/>
      <c r="U902" s="1354"/>
      <c r="V902" s="1282"/>
      <c r="W902" s="1355"/>
      <c r="X902" s="1356"/>
      <c r="Y902" s="44"/>
      <c r="Z902" s="1294"/>
      <c r="AA902" s="1295"/>
      <c r="AB902" s="1296"/>
      <c r="AC902" s="1297"/>
      <c r="AD902" s="1298"/>
      <c r="AE902" s="1299"/>
      <c r="AF902" s="1287"/>
      <c r="AG902" s="1300"/>
      <c r="AH902" s="1301"/>
    </row>
    <row r="903" spans="2:34" ht="15.75" customHeight="1">
      <c r="B903" s="684">
        <v>46312</v>
      </c>
      <c r="C903" s="1288"/>
      <c r="D903" s="1354"/>
      <c r="E903" s="1282"/>
      <c r="F903" s="1355"/>
      <c r="G903" s="1356"/>
      <c r="H903" s="1288"/>
      <c r="I903" s="1354"/>
      <c r="J903" s="1282"/>
      <c r="K903" s="1355"/>
      <c r="L903" s="1356"/>
      <c r="M903" s="43"/>
      <c r="N903" s="684">
        <v>46312</v>
      </c>
      <c r="O903" s="1288"/>
      <c r="P903" s="1354"/>
      <c r="Q903" s="1282"/>
      <c r="R903" s="1355"/>
      <c r="S903" s="1356"/>
      <c r="T903" s="1288"/>
      <c r="U903" s="1354"/>
      <c r="V903" s="1282"/>
      <c r="W903" s="1355"/>
      <c r="X903" s="1356"/>
      <c r="Y903" s="44"/>
      <c r="Z903" s="1294"/>
      <c r="AA903" s="1295"/>
      <c r="AB903" s="1296"/>
      <c r="AC903" s="1297"/>
      <c r="AD903" s="1298"/>
      <c r="AE903" s="1299"/>
      <c r="AF903" s="1287"/>
      <c r="AG903" s="1300"/>
      <c r="AH903" s="1301"/>
    </row>
    <row r="904" spans="2:34" ht="15.75" customHeight="1">
      <c r="B904" s="684">
        <v>46313</v>
      </c>
      <c r="C904" s="1288"/>
      <c r="D904" s="1354"/>
      <c r="E904" s="1282"/>
      <c r="F904" s="1355"/>
      <c r="G904" s="1356"/>
      <c r="H904" s="1288"/>
      <c r="I904" s="1354"/>
      <c r="J904" s="1282"/>
      <c r="K904" s="1355"/>
      <c r="L904" s="1356"/>
      <c r="M904" s="43"/>
      <c r="N904" s="684">
        <v>46313</v>
      </c>
      <c r="O904" s="1288"/>
      <c r="P904" s="1354"/>
      <c r="Q904" s="1282"/>
      <c r="R904" s="1355"/>
      <c r="S904" s="1356"/>
      <c r="T904" s="1288"/>
      <c r="U904" s="1354"/>
      <c r="V904" s="1282"/>
      <c r="W904" s="1355"/>
      <c r="X904" s="1356"/>
      <c r="Y904" s="44"/>
      <c r="Z904" s="1294"/>
      <c r="AA904" s="1295"/>
      <c r="AB904" s="1296"/>
      <c r="AC904" s="1297"/>
      <c r="AD904" s="1298"/>
      <c r="AE904" s="1299"/>
      <c r="AF904" s="1287"/>
      <c r="AG904" s="1300"/>
      <c r="AH904" s="1301"/>
    </row>
    <row r="905" spans="2:34" ht="15.75" customHeight="1">
      <c r="B905" s="684">
        <v>46314</v>
      </c>
      <c r="C905" s="1288"/>
      <c r="D905" s="1354"/>
      <c r="E905" s="1282"/>
      <c r="F905" s="1355"/>
      <c r="G905" s="1356"/>
      <c r="H905" s="1288"/>
      <c r="I905" s="1354"/>
      <c r="J905" s="1282"/>
      <c r="K905" s="1355"/>
      <c r="L905" s="1356"/>
      <c r="M905" s="43"/>
      <c r="N905" s="684">
        <v>46314</v>
      </c>
      <c r="O905" s="1288"/>
      <c r="P905" s="1354"/>
      <c r="Q905" s="1282"/>
      <c r="R905" s="1355"/>
      <c r="S905" s="1356"/>
      <c r="T905" s="1288"/>
      <c r="U905" s="1354"/>
      <c r="V905" s="1282"/>
      <c r="W905" s="1355"/>
      <c r="X905" s="1356"/>
      <c r="Y905" s="44"/>
      <c r="Z905" s="1294"/>
      <c r="AA905" s="1295"/>
      <c r="AB905" s="1296"/>
      <c r="AC905" s="1297"/>
      <c r="AD905" s="1298"/>
      <c r="AE905" s="1299"/>
      <c r="AF905" s="1287"/>
      <c r="AG905" s="1300"/>
      <c r="AH905" s="1301"/>
    </row>
    <row r="906" spans="2:34" ht="15.75" customHeight="1">
      <c r="B906" s="684">
        <v>46315</v>
      </c>
      <c r="C906" s="1288"/>
      <c r="D906" s="1354"/>
      <c r="E906" s="1282"/>
      <c r="F906" s="1355"/>
      <c r="G906" s="1356"/>
      <c r="H906" s="1288"/>
      <c r="I906" s="1354"/>
      <c r="J906" s="1282"/>
      <c r="K906" s="1355"/>
      <c r="L906" s="1356"/>
      <c r="M906" s="43"/>
      <c r="N906" s="684">
        <v>46315</v>
      </c>
      <c r="O906" s="1288"/>
      <c r="P906" s="1354"/>
      <c r="Q906" s="1282"/>
      <c r="R906" s="1355"/>
      <c r="S906" s="1356"/>
      <c r="T906" s="1288"/>
      <c r="U906" s="1354"/>
      <c r="V906" s="1282"/>
      <c r="W906" s="1355"/>
      <c r="X906" s="1356"/>
      <c r="Y906" s="44"/>
      <c r="Z906" s="1294"/>
      <c r="AA906" s="1295"/>
      <c r="AB906" s="1296"/>
      <c r="AC906" s="1297"/>
      <c r="AD906" s="1298"/>
      <c r="AE906" s="1299"/>
      <c r="AF906" s="1287"/>
      <c r="AG906" s="1300"/>
      <c r="AH906" s="1301"/>
    </row>
    <row r="907" spans="2:34" ht="15.75" customHeight="1">
      <c r="B907" s="684">
        <v>46316</v>
      </c>
      <c r="C907" s="1288"/>
      <c r="D907" s="1354"/>
      <c r="E907" s="1282"/>
      <c r="F907" s="1355"/>
      <c r="G907" s="1356"/>
      <c r="H907" s="1288"/>
      <c r="I907" s="1354"/>
      <c r="J907" s="1282"/>
      <c r="K907" s="1355"/>
      <c r="L907" s="1356"/>
      <c r="M907" s="43"/>
      <c r="N907" s="684">
        <v>46316</v>
      </c>
      <c r="O907" s="1288"/>
      <c r="P907" s="1354"/>
      <c r="Q907" s="1282"/>
      <c r="R907" s="1355"/>
      <c r="S907" s="1356"/>
      <c r="T907" s="1288"/>
      <c r="U907" s="1354"/>
      <c r="V907" s="1282"/>
      <c r="W907" s="1355"/>
      <c r="X907" s="1356"/>
      <c r="Y907" s="44"/>
      <c r="Z907" s="1294"/>
      <c r="AA907" s="1295"/>
      <c r="AB907" s="1296"/>
      <c r="AC907" s="1297"/>
      <c r="AD907" s="1298"/>
      <c r="AE907" s="1299"/>
      <c r="AF907" s="1287"/>
      <c r="AG907" s="1300"/>
      <c r="AH907" s="1301"/>
    </row>
    <row r="908" spans="2:34" ht="15.75" customHeight="1">
      <c r="B908" s="684">
        <v>46317</v>
      </c>
      <c r="C908" s="1288"/>
      <c r="D908" s="1354"/>
      <c r="E908" s="1282"/>
      <c r="F908" s="1355"/>
      <c r="G908" s="1356"/>
      <c r="H908" s="1288"/>
      <c r="I908" s="1354"/>
      <c r="J908" s="1282"/>
      <c r="K908" s="1355"/>
      <c r="L908" s="1356"/>
      <c r="M908" s="43"/>
      <c r="N908" s="684">
        <v>46317</v>
      </c>
      <c r="O908" s="1288"/>
      <c r="P908" s="1354"/>
      <c r="Q908" s="1282"/>
      <c r="R908" s="1355"/>
      <c r="S908" s="1356"/>
      <c r="T908" s="1288"/>
      <c r="U908" s="1354"/>
      <c r="V908" s="1282"/>
      <c r="W908" s="1355"/>
      <c r="X908" s="1356"/>
      <c r="Y908" s="44"/>
      <c r="Z908" s="1294"/>
      <c r="AA908" s="1295"/>
      <c r="AB908" s="1296"/>
      <c r="AC908" s="1297"/>
      <c r="AD908" s="1298"/>
      <c r="AE908" s="1299"/>
      <c r="AF908" s="1287"/>
      <c r="AG908" s="1300"/>
      <c r="AH908" s="1301"/>
    </row>
    <row r="909" spans="2:34" ht="15.75" customHeight="1">
      <c r="B909" s="684">
        <v>46318</v>
      </c>
      <c r="C909" s="1288"/>
      <c r="D909" s="1354"/>
      <c r="E909" s="1282"/>
      <c r="F909" s="1355"/>
      <c r="G909" s="1356"/>
      <c r="H909" s="1288"/>
      <c r="I909" s="1354"/>
      <c r="J909" s="1282"/>
      <c r="K909" s="1355"/>
      <c r="L909" s="1356"/>
      <c r="M909" s="43"/>
      <c r="N909" s="684">
        <v>46318</v>
      </c>
      <c r="O909" s="1288"/>
      <c r="P909" s="1354"/>
      <c r="Q909" s="1282"/>
      <c r="R909" s="1355"/>
      <c r="S909" s="1356"/>
      <c r="T909" s="1288"/>
      <c r="U909" s="1354"/>
      <c r="V909" s="1282"/>
      <c r="W909" s="1355"/>
      <c r="X909" s="1356"/>
      <c r="Y909" s="44"/>
      <c r="Z909" s="1294"/>
      <c r="AA909" s="1295"/>
      <c r="AB909" s="1296"/>
      <c r="AC909" s="1297"/>
      <c r="AD909" s="1298"/>
      <c r="AE909" s="1299"/>
      <c r="AF909" s="1287"/>
      <c r="AG909" s="1300"/>
      <c r="AH909" s="1301"/>
    </row>
    <row r="910" spans="2:34" ht="15.75" customHeight="1">
      <c r="B910" s="684">
        <v>46319</v>
      </c>
      <c r="C910" s="1288"/>
      <c r="D910" s="1354"/>
      <c r="E910" s="1282"/>
      <c r="F910" s="1355"/>
      <c r="G910" s="1356"/>
      <c r="H910" s="1288"/>
      <c r="I910" s="1354"/>
      <c r="J910" s="1282"/>
      <c r="K910" s="1355"/>
      <c r="L910" s="1356"/>
      <c r="M910" s="43"/>
      <c r="N910" s="684">
        <v>46319</v>
      </c>
      <c r="O910" s="1288"/>
      <c r="P910" s="1354"/>
      <c r="Q910" s="1282"/>
      <c r="R910" s="1355"/>
      <c r="S910" s="1356"/>
      <c r="T910" s="1288"/>
      <c r="U910" s="1354"/>
      <c r="V910" s="1282"/>
      <c r="W910" s="1355"/>
      <c r="X910" s="1356"/>
      <c r="Y910" s="44"/>
      <c r="Z910" s="1294"/>
      <c r="AA910" s="1295"/>
      <c r="AB910" s="1296"/>
      <c r="AC910" s="1297"/>
      <c r="AD910" s="1298"/>
      <c r="AE910" s="1299"/>
      <c r="AF910" s="1287"/>
      <c r="AG910" s="1300"/>
      <c r="AH910" s="1301"/>
    </row>
    <row r="911" spans="2:34" ht="15.75" customHeight="1">
      <c r="B911" s="684"/>
      <c r="C911" s="1288"/>
      <c r="D911" s="1354"/>
      <c r="E911" s="1282"/>
      <c r="F911" s="1355"/>
      <c r="G911" s="1356"/>
      <c r="H911" s="1288"/>
      <c r="I911" s="1354"/>
      <c r="J911" s="1282"/>
      <c r="K911" s="1355"/>
      <c r="L911" s="1356"/>
      <c r="M911" s="43"/>
      <c r="N911" s="684"/>
      <c r="O911" s="1288"/>
      <c r="P911" s="1354"/>
      <c r="Q911" s="1282"/>
      <c r="R911" s="1355"/>
      <c r="S911" s="1356"/>
      <c r="T911" s="1288"/>
      <c r="U911" s="1354"/>
      <c r="V911" s="1282"/>
      <c r="W911" s="1355"/>
      <c r="X911" s="1356"/>
      <c r="Y911" s="44"/>
      <c r="Z911" s="1294"/>
      <c r="AA911" s="1295"/>
      <c r="AB911" s="1296"/>
      <c r="AC911" s="1297"/>
      <c r="AD911" s="1298"/>
      <c r="AE911" s="1299"/>
      <c r="AF911" s="1287"/>
      <c r="AG911" s="1300"/>
      <c r="AH911" s="1301"/>
    </row>
    <row r="912" spans="2:34" ht="15.75" customHeight="1">
      <c r="B912" s="684"/>
      <c r="C912" s="1288"/>
      <c r="D912" s="1354"/>
      <c r="E912" s="1282"/>
      <c r="F912" s="1355"/>
      <c r="G912" s="1356"/>
      <c r="H912" s="1288"/>
      <c r="I912" s="1354"/>
      <c r="J912" s="1282"/>
      <c r="K912" s="1355"/>
      <c r="L912" s="1356"/>
      <c r="M912" s="43"/>
      <c r="N912" s="684"/>
      <c r="O912" s="1288"/>
      <c r="P912" s="1354"/>
      <c r="Q912" s="1282"/>
      <c r="R912" s="1355"/>
      <c r="S912" s="1356"/>
      <c r="T912" s="1288"/>
      <c r="U912" s="1354"/>
      <c r="V912" s="1282"/>
      <c r="W912" s="1355"/>
      <c r="X912" s="1356"/>
      <c r="Y912" s="44"/>
      <c r="Z912" s="1294"/>
      <c r="AA912" s="1295"/>
      <c r="AB912" s="1296"/>
      <c r="AC912" s="1297"/>
      <c r="AD912" s="1298"/>
      <c r="AE912" s="1299"/>
      <c r="AF912" s="1287"/>
      <c r="AG912" s="1300"/>
      <c r="AH912" s="1301"/>
    </row>
    <row r="913" spans="2:34" ht="15.75" customHeight="1">
      <c r="B913" s="684"/>
      <c r="C913" s="1288"/>
      <c r="D913" s="1646"/>
      <c r="E913" s="1647"/>
      <c r="F913" s="1283"/>
      <c r="G913" s="1648"/>
      <c r="H913" s="1288"/>
      <c r="I913" s="1649"/>
      <c r="J913" s="1650"/>
      <c r="K913" s="1283"/>
      <c r="L913" s="1070"/>
      <c r="M913" s="43"/>
      <c r="N913" s="684"/>
      <c r="O913" s="1651"/>
      <c r="P913" s="1652"/>
      <c r="Q913" s="1653"/>
      <c r="R913" s="1283"/>
      <c r="S913" s="1291"/>
      <c r="T913" s="1651"/>
      <c r="U913" s="1652"/>
      <c r="V913" s="1654"/>
      <c r="W913" s="1283"/>
      <c r="X913" s="1070"/>
      <c r="Y913" s="44"/>
      <c r="Z913" s="1294"/>
      <c r="AA913" s="1295"/>
      <c r="AB913" s="1296"/>
      <c r="AC913" s="1655"/>
      <c r="AD913" s="1298"/>
      <c r="AE913" s="1299"/>
      <c r="AF913" s="1646"/>
      <c r="AG913" s="1300"/>
      <c r="AH913" s="1301"/>
    </row>
    <row r="914" spans="2:34" ht="15.75" customHeight="1">
      <c r="B914" s="684"/>
      <c r="C914" s="1288"/>
      <c r="D914" s="1646"/>
      <c r="E914" s="1647"/>
      <c r="F914" s="1283"/>
      <c r="G914" s="1648"/>
      <c r="H914" s="1288"/>
      <c r="I914" s="1649"/>
      <c r="J914" s="1650"/>
      <c r="K914" s="1283"/>
      <c r="L914" s="1070"/>
      <c r="M914" s="43"/>
      <c r="N914" s="684"/>
      <c r="O914" s="1651"/>
      <c r="P914" s="1652"/>
      <c r="Q914" s="1653"/>
      <c r="R914" s="1283"/>
      <c r="S914" s="1291"/>
      <c r="T914" s="1651"/>
      <c r="U914" s="1652"/>
      <c r="V914" s="1654"/>
      <c r="W914" s="1283"/>
      <c r="X914" s="1070"/>
      <c r="Y914" s="44"/>
      <c r="Z914" s="1294"/>
      <c r="AA914" s="1295"/>
      <c r="AB914" s="1296"/>
      <c r="AC914" s="1655"/>
      <c r="AD914" s="1298"/>
      <c r="AE914" s="1299"/>
      <c r="AF914" s="1646"/>
      <c r="AG914" s="1300"/>
      <c r="AH914" s="1301"/>
    </row>
    <row r="915" spans="2:34" ht="15.75" customHeight="1">
      <c r="B915" s="684"/>
      <c r="C915" s="1288"/>
      <c r="D915" s="1646"/>
      <c r="E915" s="1647"/>
      <c r="F915" s="1283"/>
      <c r="G915" s="1648"/>
      <c r="H915" s="1288"/>
      <c r="I915" s="1649"/>
      <c r="J915" s="1650"/>
      <c r="K915" s="1283"/>
      <c r="L915" s="1070"/>
      <c r="M915" s="43"/>
      <c r="N915" s="684"/>
      <c r="O915" s="1651"/>
      <c r="P915" s="1652"/>
      <c r="Q915" s="1653"/>
      <c r="R915" s="1283"/>
      <c r="S915" s="1291"/>
      <c r="T915" s="1651"/>
      <c r="U915" s="1652"/>
      <c r="V915" s="1654"/>
      <c r="W915" s="1283"/>
      <c r="X915" s="1070"/>
      <c r="Y915" s="44"/>
      <c r="Z915" s="1294"/>
      <c r="AA915" s="1295"/>
      <c r="AB915" s="1296"/>
      <c r="AC915" s="1655"/>
      <c r="AD915" s="1298"/>
      <c r="AE915" s="1299"/>
      <c r="AF915" s="1646"/>
      <c r="AG915" s="1300"/>
      <c r="AH915" s="1301"/>
    </row>
    <row r="916" spans="2:34" ht="15.75" customHeight="1">
      <c r="B916" s="684"/>
      <c r="C916" s="1288"/>
      <c r="D916" s="1646"/>
      <c r="E916" s="1647"/>
      <c r="F916" s="1283"/>
      <c r="G916" s="1648"/>
      <c r="H916" s="1288"/>
      <c r="I916" s="1649"/>
      <c r="J916" s="1650"/>
      <c r="K916" s="1283"/>
      <c r="L916" s="1070"/>
      <c r="M916" s="43"/>
      <c r="N916" s="684"/>
      <c r="O916" s="1651"/>
      <c r="P916" s="1652"/>
      <c r="Q916" s="1653"/>
      <c r="R916" s="1283"/>
      <c r="S916" s="1291"/>
      <c r="T916" s="1651"/>
      <c r="U916" s="1652"/>
      <c r="V916" s="1654"/>
      <c r="W916" s="1283"/>
      <c r="X916" s="1070"/>
      <c r="Y916" s="44"/>
      <c r="Z916" s="1294"/>
      <c r="AA916" s="1295"/>
      <c r="AB916" s="1296"/>
      <c r="AC916" s="1655"/>
      <c r="AD916" s="1298"/>
      <c r="AE916" s="1299"/>
      <c r="AF916" s="1646"/>
      <c r="AG916" s="1300"/>
      <c r="AH916" s="1301"/>
    </row>
    <row r="917" spans="2:34" ht="15.75" customHeight="1" thickBot="1">
      <c r="B917" s="684"/>
      <c r="C917" s="1288"/>
      <c r="D917" s="1646"/>
      <c r="E917" s="1647"/>
      <c r="F917" s="1283"/>
      <c r="G917" s="1648"/>
      <c r="H917" s="1288"/>
      <c r="I917" s="1649"/>
      <c r="J917" s="1650"/>
      <c r="K917" s="1283"/>
      <c r="L917" s="1070"/>
      <c r="M917" s="43"/>
      <c r="N917" s="684"/>
      <c r="O917" s="1651"/>
      <c r="P917" s="1652"/>
      <c r="Q917" s="1653"/>
      <c r="R917" s="1283"/>
      <c r="S917" s="1291"/>
      <c r="T917" s="1651"/>
      <c r="U917" s="1652"/>
      <c r="V917" s="1654"/>
      <c r="W917" s="1283"/>
      <c r="X917" s="1070"/>
      <c r="Y917" s="44"/>
      <c r="Z917" s="1294"/>
      <c r="AA917" s="1295"/>
      <c r="AB917" s="1296"/>
      <c r="AC917" s="1655"/>
      <c r="AD917" s="1298"/>
      <c r="AE917" s="1299"/>
      <c r="AF917" s="1646"/>
      <c r="AG917" s="1300"/>
      <c r="AH917" s="1301"/>
    </row>
    <row r="918" spans="2:34" ht="15.75" customHeight="1" thickTop="1" thickBot="1">
      <c r="B918" s="225" t="s">
        <v>10</v>
      </c>
      <c r="C918" s="209">
        <v>0</v>
      </c>
      <c r="D918" s="205">
        <v>0</v>
      </c>
      <c r="E918" s="1103">
        <v>0</v>
      </c>
      <c r="F918" s="1105">
        <v>0</v>
      </c>
      <c r="G918" s="226" t="s">
        <v>113</v>
      </c>
      <c r="H918" s="209">
        <v>0</v>
      </c>
      <c r="I918" s="205">
        <v>0</v>
      </c>
      <c r="J918" s="1103">
        <v>0</v>
      </c>
      <c r="K918" s="1104">
        <v>0</v>
      </c>
      <c r="L918" s="1102" t="s">
        <v>113</v>
      </c>
      <c r="M918" s="695"/>
      <c r="N918" s="225" t="s">
        <v>10</v>
      </c>
      <c r="O918" s="209">
        <v>0</v>
      </c>
      <c r="P918" s="205">
        <v>0</v>
      </c>
      <c r="Q918" s="692">
        <v>0</v>
      </c>
      <c r="R918" s="209">
        <v>0</v>
      </c>
      <c r="S918" s="226" t="s">
        <v>113</v>
      </c>
      <c r="T918" s="209">
        <v>0</v>
      </c>
      <c r="U918" s="205">
        <v>0</v>
      </c>
      <c r="V918" s="692">
        <v>0</v>
      </c>
      <c r="W918" s="693">
        <v>0</v>
      </c>
      <c r="X918" s="694" t="s">
        <v>113</v>
      </c>
      <c r="Y918" s="696"/>
      <c r="Z918" s="1313">
        <v>0</v>
      </c>
      <c r="AA918" s="1314">
        <v>0</v>
      </c>
      <c r="AB918" s="1315" t="s">
        <v>113</v>
      </c>
      <c r="AC918" s="1316">
        <v>0</v>
      </c>
      <c r="AD918" s="1314">
        <v>0</v>
      </c>
      <c r="AE918" s="1315" t="s">
        <v>113</v>
      </c>
      <c r="AF918" s="1316">
        <v>0</v>
      </c>
      <c r="AG918" s="1314">
        <v>0</v>
      </c>
      <c r="AH918" s="1317" t="s">
        <v>113</v>
      </c>
    </row>
    <row r="919" spans="2:34" ht="15.75" customHeight="1"/>
    <row r="920" spans="2:34" ht="15.75" customHeight="1"/>
    <row r="921" spans="2:34" ht="15.75" customHeight="1"/>
    <row r="922" spans="2:34" ht="15.75" customHeight="1"/>
    <row r="923" spans="2:34" ht="15.75" customHeight="1"/>
    <row r="924" spans="2:34" ht="15.75" customHeight="1"/>
    <row r="925" spans="2:34" ht="15.75" customHeight="1"/>
    <row r="926" spans="2:34" ht="15.75" customHeight="1"/>
    <row r="927" spans="2:34" ht="15.75" customHeight="1"/>
    <row r="928" spans="2:34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660">
    <mergeCell ref="AF656:AG656"/>
    <mergeCell ref="AF657:AG657"/>
    <mergeCell ref="AF524:AG524"/>
    <mergeCell ref="AF525:AG525"/>
    <mergeCell ref="AF480:AG480"/>
    <mergeCell ref="AF481:AG481"/>
    <mergeCell ref="AF436:AG436"/>
    <mergeCell ref="AF437:AG437"/>
    <mergeCell ref="AG489:AG490"/>
    <mergeCell ref="AF532:AH532"/>
    <mergeCell ref="AH533:AH534"/>
    <mergeCell ref="AF568:AG568"/>
    <mergeCell ref="AF569:AG569"/>
    <mergeCell ref="AF612:AG612"/>
    <mergeCell ref="AF613:AG613"/>
    <mergeCell ref="AH489:AH490"/>
    <mergeCell ref="AF445:AF446"/>
    <mergeCell ref="AG445:AG446"/>
    <mergeCell ref="AH445:AH446"/>
    <mergeCell ref="AF489:AF490"/>
    <mergeCell ref="AF444:AH444"/>
    <mergeCell ref="AF576:AH576"/>
    <mergeCell ref="AF577:AF578"/>
    <mergeCell ref="AG577:AG578"/>
    <mergeCell ref="T357:T358"/>
    <mergeCell ref="U357:W357"/>
    <mergeCell ref="X357:X358"/>
    <mergeCell ref="Z357:Z358"/>
    <mergeCell ref="AA357:AA358"/>
    <mergeCell ref="AB357:AB358"/>
    <mergeCell ref="AC357:AC358"/>
    <mergeCell ref="AD357:AD358"/>
    <mergeCell ref="AE357:AE358"/>
    <mergeCell ref="U489:W489"/>
    <mergeCell ref="Z489:Z490"/>
    <mergeCell ref="AA489:AA490"/>
    <mergeCell ref="X489:X490"/>
    <mergeCell ref="AF357:AF358"/>
    <mergeCell ref="AG357:AG358"/>
    <mergeCell ref="AF392:AG392"/>
    <mergeCell ref="AF393:AG393"/>
    <mergeCell ref="AF488:AH488"/>
    <mergeCell ref="AH357:AH358"/>
    <mergeCell ref="AC356:AE356"/>
    <mergeCell ref="AF304:AG304"/>
    <mergeCell ref="AG269:AG270"/>
    <mergeCell ref="AF356:AH356"/>
    <mergeCell ref="AF348:AG348"/>
    <mergeCell ref="AF349:AG349"/>
    <mergeCell ref="AC269:AC270"/>
    <mergeCell ref="AD269:AD270"/>
    <mergeCell ref="AE269:AE270"/>
    <mergeCell ref="AF269:AF270"/>
    <mergeCell ref="AG313:AG314"/>
    <mergeCell ref="AF305:AG305"/>
    <mergeCell ref="AH313:AH314"/>
    <mergeCell ref="T269:T270"/>
    <mergeCell ref="U269:W269"/>
    <mergeCell ref="AC313:AC314"/>
    <mergeCell ref="AD313:AD314"/>
    <mergeCell ref="AE313:AE314"/>
    <mergeCell ref="AF313:AF314"/>
    <mergeCell ref="AB313:AB314"/>
    <mergeCell ref="C313:C314"/>
    <mergeCell ref="D313:F313"/>
    <mergeCell ref="G313:G314"/>
    <mergeCell ref="S269:S270"/>
    <mergeCell ref="X269:X270"/>
    <mergeCell ref="Z269:Z270"/>
    <mergeCell ref="AA269:AA270"/>
    <mergeCell ref="AB269:AB270"/>
    <mergeCell ref="AC312:AE312"/>
    <mergeCell ref="AF312:AH312"/>
    <mergeCell ref="T313:T314"/>
    <mergeCell ref="H357:H358"/>
    <mergeCell ref="I357:K357"/>
    <mergeCell ref="L357:L358"/>
    <mergeCell ref="O357:O358"/>
    <mergeCell ref="T268:X268"/>
    <mergeCell ref="Z268:AB268"/>
    <mergeCell ref="B356:B358"/>
    <mergeCell ref="C356:G356"/>
    <mergeCell ref="H356:L356"/>
    <mergeCell ref="N356:N358"/>
    <mergeCell ref="O356:S356"/>
    <mergeCell ref="T356:X356"/>
    <mergeCell ref="Z356:AB356"/>
    <mergeCell ref="B312:B314"/>
    <mergeCell ref="C312:G312"/>
    <mergeCell ref="H312:L312"/>
    <mergeCell ref="N312:N314"/>
    <mergeCell ref="O312:S312"/>
    <mergeCell ref="T312:X312"/>
    <mergeCell ref="Z312:AB312"/>
    <mergeCell ref="U313:W313"/>
    <mergeCell ref="X313:X314"/>
    <mergeCell ref="Z313:Z314"/>
    <mergeCell ref="AA313:AA314"/>
    <mergeCell ref="P357:R357"/>
    <mergeCell ref="S357:S358"/>
    <mergeCell ref="L313:L314"/>
    <mergeCell ref="O313:O314"/>
    <mergeCell ref="P313:R313"/>
    <mergeCell ref="S313:S314"/>
    <mergeCell ref="B268:B270"/>
    <mergeCell ref="C268:G268"/>
    <mergeCell ref="H268:L268"/>
    <mergeCell ref="N268:N270"/>
    <mergeCell ref="O268:S268"/>
    <mergeCell ref="C269:C270"/>
    <mergeCell ref="D269:F269"/>
    <mergeCell ref="G269:G270"/>
    <mergeCell ref="H269:H270"/>
    <mergeCell ref="I269:K269"/>
    <mergeCell ref="L269:L270"/>
    <mergeCell ref="O269:O270"/>
    <mergeCell ref="P269:R269"/>
    <mergeCell ref="H313:H314"/>
    <mergeCell ref="I313:K313"/>
    <mergeCell ref="C357:C358"/>
    <mergeCell ref="D357:F357"/>
    <mergeCell ref="G357:G358"/>
    <mergeCell ref="T225:T226"/>
    <mergeCell ref="AA225:AA226"/>
    <mergeCell ref="AB225:AB226"/>
    <mergeCell ref="B224:B226"/>
    <mergeCell ref="C224:G224"/>
    <mergeCell ref="H224:L224"/>
    <mergeCell ref="N224:N226"/>
    <mergeCell ref="O224:S224"/>
    <mergeCell ref="T224:X224"/>
    <mergeCell ref="C225:C226"/>
    <mergeCell ref="D225:F225"/>
    <mergeCell ref="G225:G226"/>
    <mergeCell ref="I225:K225"/>
    <mergeCell ref="L225:L226"/>
    <mergeCell ref="O225:O226"/>
    <mergeCell ref="P225:R225"/>
    <mergeCell ref="S225:S226"/>
    <mergeCell ref="U225:W225"/>
    <mergeCell ref="H225:H226"/>
    <mergeCell ref="AC181:AC182"/>
    <mergeCell ref="AD181:AD182"/>
    <mergeCell ref="AE181:AE182"/>
    <mergeCell ref="AF181:AF182"/>
    <mergeCell ref="AG181:AG182"/>
    <mergeCell ref="AH181:AH182"/>
    <mergeCell ref="B180:B182"/>
    <mergeCell ref="C180:G180"/>
    <mergeCell ref="H180:L180"/>
    <mergeCell ref="N180:N182"/>
    <mergeCell ref="O180:S180"/>
    <mergeCell ref="T180:X180"/>
    <mergeCell ref="Z180:AB180"/>
    <mergeCell ref="AC180:AE180"/>
    <mergeCell ref="AF180:AH180"/>
    <mergeCell ref="C181:C182"/>
    <mergeCell ref="D181:F181"/>
    <mergeCell ref="G181:G182"/>
    <mergeCell ref="H181:H182"/>
    <mergeCell ref="I181:K181"/>
    <mergeCell ref="L181:L182"/>
    <mergeCell ref="O181:O182"/>
    <mergeCell ref="P181:R181"/>
    <mergeCell ref="S181:S182"/>
    <mergeCell ref="T181:T182"/>
    <mergeCell ref="U181:W181"/>
    <mergeCell ref="X181:X182"/>
    <mergeCell ref="Z181:Z182"/>
    <mergeCell ref="B136:B138"/>
    <mergeCell ref="C136:G136"/>
    <mergeCell ref="H136:L136"/>
    <mergeCell ref="N136:N138"/>
    <mergeCell ref="O136:S136"/>
    <mergeCell ref="T136:X136"/>
    <mergeCell ref="Z136:AB136"/>
    <mergeCell ref="AA181:AA182"/>
    <mergeCell ref="AB181:AB182"/>
    <mergeCell ref="AD137:AD138"/>
    <mergeCell ref="AE137:AE138"/>
    <mergeCell ref="AF137:AF138"/>
    <mergeCell ref="AG137:AG138"/>
    <mergeCell ref="U137:W137"/>
    <mergeCell ref="X137:X138"/>
    <mergeCell ref="Z137:Z138"/>
    <mergeCell ref="AA137:AA138"/>
    <mergeCell ref="AB137:AB138"/>
    <mergeCell ref="AC136:AE136"/>
    <mergeCell ref="AF136:AH136"/>
    <mergeCell ref="C137:C138"/>
    <mergeCell ref="D137:F137"/>
    <mergeCell ref="G137:G138"/>
    <mergeCell ref="H137:H138"/>
    <mergeCell ref="I137:K137"/>
    <mergeCell ref="AF84:AG84"/>
    <mergeCell ref="AF85:AG85"/>
    <mergeCell ref="AH93:AH94"/>
    <mergeCell ref="Z93:Z94"/>
    <mergeCell ref="AA93:AA94"/>
    <mergeCell ref="AB93:AB94"/>
    <mergeCell ref="AC93:AC94"/>
    <mergeCell ref="AD93:AD94"/>
    <mergeCell ref="L137:L138"/>
    <mergeCell ref="O137:O138"/>
    <mergeCell ref="P137:R137"/>
    <mergeCell ref="S137:S138"/>
    <mergeCell ref="T137:T138"/>
    <mergeCell ref="AF128:AG128"/>
    <mergeCell ref="AF129:AG129"/>
    <mergeCell ref="AH137:AH138"/>
    <mergeCell ref="AC137:AC138"/>
    <mergeCell ref="AG49:AG50"/>
    <mergeCell ref="AH49:AH50"/>
    <mergeCell ref="N48:N50"/>
    <mergeCell ref="O49:O50"/>
    <mergeCell ref="T49:T50"/>
    <mergeCell ref="U49:W49"/>
    <mergeCell ref="X49:X50"/>
    <mergeCell ref="Z49:Z50"/>
    <mergeCell ref="AA49:AA50"/>
    <mergeCell ref="AB49:AB50"/>
    <mergeCell ref="AC49:AC50"/>
    <mergeCell ref="AD49:AD50"/>
    <mergeCell ref="AE49:AE50"/>
    <mergeCell ref="AF49:AF50"/>
    <mergeCell ref="T48:X48"/>
    <mergeCell ref="Z48:AB48"/>
    <mergeCell ref="B48:B50"/>
    <mergeCell ref="C48:G48"/>
    <mergeCell ref="C49:C50"/>
    <mergeCell ref="D49:F49"/>
    <mergeCell ref="G49:G50"/>
    <mergeCell ref="L49:L50"/>
    <mergeCell ref="P49:R49"/>
    <mergeCell ref="S49:S50"/>
    <mergeCell ref="H48:L48"/>
    <mergeCell ref="O48:S48"/>
    <mergeCell ref="H49:H50"/>
    <mergeCell ref="I49:K49"/>
    <mergeCell ref="AC4:AE4"/>
    <mergeCell ref="AF4:AH4"/>
    <mergeCell ref="AF40:AG40"/>
    <mergeCell ref="AF41:AG41"/>
    <mergeCell ref="AC48:AE48"/>
    <mergeCell ref="AF48:AH48"/>
    <mergeCell ref="AD5:AD6"/>
    <mergeCell ref="AE5:AE6"/>
    <mergeCell ref="AF5:AF6"/>
    <mergeCell ref="AG5:AG6"/>
    <mergeCell ref="AH5:AH6"/>
    <mergeCell ref="AC5:AC6"/>
    <mergeCell ref="AF93:AF94"/>
    <mergeCell ref="AG93:AG94"/>
    <mergeCell ref="B4:B6"/>
    <mergeCell ref="H4:L4"/>
    <mergeCell ref="N4:N6"/>
    <mergeCell ref="C5:C6"/>
    <mergeCell ref="O5:O6"/>
    <mergeCell ref="C4:G4"/>
    <mergeCell ref="D5:F5"/>
    <mergeCell ref="G5:G6"/>
    <mergeCell ref="H5:H6"/>
    <mergeCell ref="I5:K5"/>
    <mergeCell ref="L5:L6"/>
    <mergeCell ref="S5:S6"/>
    <mergeCell ref="T4:X4"/>
    <mergeCell ref="Z4:AB4"/>
    <mergeCell ref="Z5:Z6"/>
    <mergeCell ref="AA5:AA6"/>
    <mergeCell ref="AB5:AB6"/>
    <mergeCell ref="X5:X6"/>
    <mergeCell ref="O4:S4"/>
    <mergeCell ref="P5:R5"/>
    <mergeCell ref="T5:T6"/>
    <mergeCell ref="U5:W5"/>
    <mergeCell ref="AF172:AG172"/>
    <mergeCell ref="AF173:AG173"/>
    <mergeCell ref="B92:B94"/>
    <mergeCell ref="C92:G92"/>
    <mergeCell ref="H92:L92"/>
    <mergeCell ref="N92:N94"/>
    <mergeCell ref="O92:S92"/>
    <mergeCell ref="T92:X92"/>
    <mergeCell ref="Z92:AB92"/>
    <mergeCell ref="AC92:AE92"/>
    <mergeCell ref="AF92:AH92"/>
    <mergeCell ref="C93:C94"/>
    <mergeCell ref="D93:F93"/>
    <mergeCell ref="G93:G94"/>
    <mergeCell ref="H93:H94"/>
    <mergeCell ref="I93:K93"/>
    <mergeCell ref="L93:L94"/>
    <mergeCell ref="O93:O94"/>
    <mergeCell ref="P93:R93"/>
    <mergeCell ref="S93:S94"/>
    <mergeCell ref="T93:T94"/>
    <mergeCell ref="U93:W93"/>
    <mergeCell ref="X93:X94"/>
    <mergeCell ref="AE93:AE94"/>
    <mergeCell ref="AF216:AG216"/>
    <mergeCell ref="AF217:AG217"/>
    <mergeCell ref="Z224:AB224"/>
    <mergeCell ref="AC224:AE224"/>
    <mergeCell ref="AF224:AH224"/>
    <mergeCell ref="AC225:AC226"/>
    <mergeCell ref="AH269:AH270"/>
    <mergeCell ref="X225:X226"/>
    <mergeCell ref="Z225:Z226"/>
    <mergeCell ref="AD225:AD226"/>
    <mergeCell ref="AE225:AE226"/>
    <mergeCell ref="AF225:AF226"/>
    <mergeCell ref="AG225:AG226"/>
    <mergeCell ref="AH225:AH226"/>
    <mergeCell ref="AC268:AE268"/>
    <mergeCell ref="AF268:AH268"/>
    <mergeCell ref="AF260:AG260"/>
    <mergeCell ref="AF261:AG261"/>
    <mergeCell ref="O401:O402"/>
    <mergeCell ref="P401:R401"/>
    <mergeCell ref="S401:S402"/>
    <mergeCell ref="N400:N402"/>
    <mergeCell ref="O400:S400"/>
    <mergeCell ref="H400:L400"/>
    <mergeCell ref="Z401:Z402"/>
    <mergeCell ref="AA401:AA402"/>
    <mergeCell ref="AB401:AB402"/>
    <mergeCell ref="D445:F445"/>
    <mergeCell ref="G445:G446"/>
    <mergeCell ref="H445:H446"/>
    <mergeCell ref="I445:K445"/>
    <mergeCell ref="L445:L446"/>
    <mergeCell ref="C401:C402"/>
    <mergeCell ref="D401:F401"/>
    <mergeCell ref="G401:G402"/>
    <mergeCell ref="H401:H402"/>
    <mergeCell ref="I401:K401"/>
    <mergeCell ref="L401:L402"/>
    <mergeCell ref="B400:B402"/>
    <mergeCell ref="C400:G400"/>
    <mergeCell ref="AE445:AE446"/>
    <mergeCell ref="L489:L490"/>
    <mergeCell ref="O489:O490"/>
    <mergeCell ref="P489:R489"/>
    <mergeCell ref="S489:S490"/>
    <mergeCell ref="AA445:AA446"/>
    <mergeCell ref="B444:B446"/>
    <mergeCell ref="C444:G444"/>
    <mergeCell ref="H444:L444"/>
    <mergeCell ref="N444:N446"/>
    <mergeCell ref="O444:S444"/>
    <mergeCell ref="T444:X444"/>
    <mergeCell ref="Z444:AB444"/>
    <mergeCell ref="AC444:AE444"/>
    <mergeCell ref="T400:X400"/>
    <mergeCell ref="Z400:AB400"/>
    <mergeCell ref="AC401:AC402"/>
    <mergeCell ref="AD401:AD402"/>
    <mergeCell ref="AE401:AE402"/>
    <mergeCell ref="O445:O446"/>
    <mergeCell ref="AC400:AE400"/>
    <mergeCell ref="C445:C446"/>
    <mergeCell ref="P445:R445"/>
    <mergeCell ref="S445:S446"/>
    <mergeCell ref="AF400:AH400"/>
    <mergeCell ref="T401:T402"/>
    <mergeCell ref="U401:W401"/>
    <mergeCell ref="X401:X402"/>
    <mergeCell ref="AG401:AG402"/>
    <mergeCell ref="AH401:AH402"/>
    <mergeCell ref="AF401:AF402"/>
    <mergeCell ref="X445:X446"/>
    <mergeCell ref="Z445:Z446"/>
    <mergeCell ref="T445:T446"/>
    <mergeCell ref="U445:W445"/>
    <mergeCell ref="AB445:AB446"/>
    <mergeCell ref="AC445:AC446"/>
    <mergeCell ref="AD445:AD446"/>
    <mergeCell ref="AF533:AF534"/>
    <mergeCell ref="AG533:AG534"/>
    <mergeCell ref="C533:C534"/>
    <mergeCell ref="D533:F533"/>
    <mergeCell ref="G533:G534"/>
    <mergeCell ref="H533:H534"/>
    <mergeCell ref="I533:K533"/>
    <mergeCell ref="L533:L534"/>
    <mergeCell ref="O533:O534"/>
    <mergeCell ref="P533:R533"/>
    <mergeCell ref="S533:S534"/>
    <mergeCell ref="T533:T534"/>
    <mergeCell ref="U533:W533"/>
    <mergeCell ref="X533:X534"/>
    <mergeCell ref="Z533:Z534"/>
    <mergeCell ref="AA533:AA534"/>
    <mergeCell ref="G577:G578"/>
    <mergeCell ref="H577:H578"/>
    <mergeCell ref="I577:K577"/>
    <mergeCell ref="L577:L578"/>
    <mergeCell ref="O577:O578"/>
    <mergeCell ref="P577:R577"/>
    <mergeCell ref="S577:S578"/>
    <mergeCell ref="AB533:AB534"/>
    <mergeCell ref="AC533:AC534"/>
    <mergeCell ref="AH577:AH578"/>
    <mergeCell ref="AE577:AE578"/>
    <mergeCell ref="AC576:AE576"/>
    <mergeCell ref="T532:X532"/>
    <mergeCell ref="Z532:AB532"/>
    <mergeCell ref="AC532:AE532"/>
    <mergeCell ref="B576:B578"/>
    <mergeCell ref="C576:G576"/>
    <mergeCell ref="H576:L576"/>
    <mergeCell ref="N576:N578"/>
    <mergeCell ref="O576:S576"/>
    <mergeCell ref="T576:X576"/>
    <mergeCell ref="Z576:AB576"/>
    <mergeCell ref="T577:T578"/>
    <mergeCell ref="U577:W577"/>
    <mergeCell ref="X577:X578"/>
    <mergeCell ref="Z577:Z578"/>
    <mergeCell ref="AA577:AA578"/>
    <mergeCell ref="AB577:AB578"/>
    <mergeCell ref="AD533:AD534"/>
    <mergeCell ref="AC577:AC578"/>
    <mergeCell ref="AD577:AD578"/>
    <mergeCell ref="C577:C578"/>
    <mergeCell ref="D577:F577"/>
    <mergeCell ref="B488:B490"/>
    <mergeCell ref="C488:G488"/>
    <mergeCell ref="H488:L488"/>
    <mergeCell ref="N488:N490"/>
    <mergeCell ref="O488:S488"/>
    <mergeCell ref="T488:X488"/>
    <mergeCell ref="Z488:AB488"/>
    <mergeCell ref="AC488:AE488"/>
    <mergeCell ref="AE533:AE534"/>
    <mergeCell ref="AB489:AB490"/>
    <mergeCell ref="AC489:AC490"/>
    <mergeCell ref="AD489:AD490"/>
    <mergeCell ref="AE489:AE490"/>
    <mergeCell ref="T489:T490"/>
    <mergeCell ref="C489:C490"/>
    <mergeCell ref="D489:F489"/>
    <mergeCell ref="G489:G490"/>
    <mergeCell ref="H489:H490"/>
    <mergeCell ref="I489:K489"/>
    <mergeCell ref="B532:B534"/>
    <mergeCell ref="C532:G532"/>
    <mergeCell ref="H532:L532"/>
    <mergeCell ref="N532:N534"/>
    <mergeCell ref="O532:S532"/>
    <mergeCell ref="B620:B622"/>
    <mergeCell ref="C620:G620"/>
    <mergeCell ref="H620:L620"/>
    <mergeCell ref="N620:N622"/>
    <mergeCell ref="O620:S620"/>
    <mergeCell ref="T620:X620"/>
    <mergeCell ref="Z620:AB620"/>
    <mergeCell ref="AC620:AE620"/>
    <mergeCell ref="AF620:AH620"/>
    <mergeCell ref="C621:C622"/>
    <mergeCell ref="D621:F621"/>
    <mergeCell ref="G621:G622"/>
    <mergeCell ref="H621:H622"/>
    <mergeCell ref="I621:K621"/>
    <mergeCell ref="L621:L622"/>
    <mergeCell ref="O621:O622"/>
    <mergeCell ref="P621:R621"/>
    <mergeCell ref="S621:S622"/>
    <mergeCell ref="T621:T622"/>
    <mergeCell ref="U621:W621"/>
    <mergeCell ref="X621:X622"/>
    <mergeCell ref="Z621:Z622"/>
    <mergeCell ref="AA621:AA622"/>
    <mergeCell ref="AB621:AB622"/>
    <mergeCell ref="AC621:AC622"/>
    <mergeCell ref="AD621:AD622"/>
    <mergeCell ref="AE621:AE622"/>
    <mergeCell ref="AF621:AF622"/>
    <mergeCell ref="AG621:AG622"/>
    <mergeCell ref="AH621:AH622"/>
    <mergeCell ref="B664:B666"/>
    <mergeCell ref="C664:G664"/>
    <mergeCell ref="H664:L664"/>
    <mergeCell ref="N664:N666"/>
    <mergeCell ref="O664:S664"/>
    <mergeCell ref="T664:X664"/>
    <mergeCell ref="Z664:AB664"/>
    <mergeCell ref="AC664:AE664"/>
    <mergeCell ref="AF664:AH664"/>
    <mergeCell ref="C665:C666"/>
    <mergeCell ref="D665:F665"/>
    <mergeCell ref="G665:G666"/>
    <mergeCell ref="H665:H666"/>
    <mergeCell ref="I665:K665"/>
    <mergeCell ref="L665:L666"/>
    <mergeCell ref="O665:O666"/>
    <mergeCell ref="P665:R665"/>
    <mergeCell ref="S665:S666"/>
    <mergeCell ref="T665:T666"/>
    <mergeCell ref="U665:W665"/>
    <mergeCell ref="X665:X666"/>
    <mergeCell ref="Z665:Z666"/>
    <mergeCell ref="AA665:AA666"/>
    <mergeCell ref="AB665:AB666"/>
    <mergeCell ref="AC665:AC666"/>
    <mergeCell ref="AD665:AD666"/>
    <mergeCell ref="AE665:AE666"/>
    <mergeCell ref="AF665:AF666"/>
    <mergeCell ref="AG665:AG666"/>
    <mergeCell ref="AH665:AH666"/>
    <mergeCell ref="B708:B710"/>
    <mergeCell ref="C708:G708"/>
    <mergeCell ref="H708:L708"/>
    <mergeCell ref="N708:N710"/>
    <mergeCell ref="O708:S708"/>
    <mergeCell ref="T708:X708"/>
    <mergeCell ref="Z708:AB708"/>
    <mergeCell ref="AC708:AE708"/>
    <mergeCell ref="AF708:AH708"/>
    <mergeCell ref="C709:C710"/>
    <mergeCell ref="D709:F709"/>
    <mergeCell ref="G709:G710"/>
    <mergeCell ref="H709:H710"/>
    <mergeCell ref="I709:K709"/>
    <mergeCell ref="L709:L710"/>
    <mergeCell ref="O709:O710"/>
    <mergeCell ref="P709:R709"/>
    <mergeCell ref="S709:S710"/>
    <mergeCell ref="T709:T710"/>
    <mergeCell ref="U709:W709"/>
    <mergeCell ref="X709:X710"/>
    <mergeCell ref="AG753:AG754"/>
    <mergeCell ref="AH753:AH754"/>
    <mergeCell ref="Z709:Z710"/>
    <mergeCell ref="AA709:AA710"/>
    <mergeCell ref="AB709:AB710"/>
    <mergeCell ref="AC709:AC710"/>
    <mergeCell ref="AD709:AD710"/>
    <mergeCell ref="AE709:AE710"/>
    <mergeCell ref="AF709:AF710"/>
    <mergeCell ref="AG709:AG710"/>
    <mergeCell ref="AH709:AH710"/>
    <mergeCell ref="P753:R753"/>
    <mergeCell ref="S753:S754"/>
    <mergeCell ref="T753:T754"/>
    <mergeCell ref="U753:W753"/>
    <mergeCell ref="X753:X754"/>
    <mergeCell ref="Z753:Z754"/>
    <mergeCell ref="AA753:AA754"/>
    <mergeCell ref="AB753:AB754"/>
    <mergeCell ref="AF753:AF754"/>
    <mergeCell ref="O752:S752"/>
    <mergeCell ref="T752:X752"/>
    <mergeCell ref="Z752:AB752"/>
    <mergeCell ref="AF796:AH796"/>
    <mergeCell ref="C797:C798"/>
    <mergeCell ref="D797:F797"/>
    <mergeCell ref="G797:G798"/>
    <mergeCell ref="H797:H798"/>
    <mergeCell ref="I797:K797"/>
    <mergeCell ref="L797:L798"/>
    <mergeCell ref="O797:O798"/>
    <mergeCell ref="P797:R797"/>
    <mergeCell ref="S797:S798"/>
    <mergeCell ref="AG797:AG798"/>
    <mergeCell ref="AH797:AH798"/>
    <mergeCell ref="AC752:AE752"/>
    <mergeCell ref="AF752:AH752"/>
    <mergeCell ref="C753:C754"/>
    <mergeCell ref="D753:F753"/>
    <mergeCell ref="G753:G754"/>
    <mergeCell ref="H753:H754"/>
    <mergeCell ref="I753:K753"/>
    <mergeCell ref="L753:L754"/>
    <mergeCell ref="O753:O754"/>
    <mergeCell ref="AC841:AC842"/>
    <mergeCell ref="AD841:AD842"/>
    <mergeCell ref="AE841:AE842"/>
    <mergeCell ref="B752:B754"/>
    <mergeCell ref="C752:G752"/>
    <mergeCell ref="H752:L752"/>
    <mergeCell ref="Z797:Z798"/>
    <mergeCell ref="AA797:AA798"/>
    <mergeCell ref="AB797:AB798"/>
    <mergeCell ref="AC797:AC798"/>
    <mergeCell ref="AD797:AD798"/>
    <mergeCell ref="AE797:AE798"/>
    <mergeCell ref="AC753:AC754"/>
    <mergeCell ref="AD753:AD754"/>
    <mergeCell ref="AE753:AE754"/>
    <mergeCell ref="B796:B798"/>
    <mergeCell ref="C796:G796"/>
    <mergeCell ref="H796:L796"/>
    <mergeCell ref="N796:N798"/>
    <mergeCell ref="O796:S796"/>
    <mergeCell ref="T796:X796"/>
    <mergeCell ref="Z796:AB796"/>
    <mergeCell ref="AC796:AE796"/>
    <mergeCell ref="N752:N754"/>
    <mergeCell ref="AF841:AF842"/>
    <mergeCell ref="AG841:AG842"/>
    <mergeCell ref="AH841:AH842"/>
    <mergeCell ref="AF797:AF798"/>
    <mergeCell ref="B840:B842"/>
    <mergeCell ref="C840:G840"/>
    <mergeCell ref="H840:L840"/>
    <mergeCell ref="N840:N842"/>
    <mergeCell ref="O840:S840"/>
    <mergeCell ref="T840:X840"/>
    <mergeCell ref="Z840:AB840"/>
    <mergeCell ref="AC840:AE840"/>
    <mergeCell ref="AF840:AH840"/>
    <mergeCell ref="C841:C842"/>
    <mergeCell ref="D841:F841"/>
    <mergeCell ref="G841:G842"/>
    <mergeCell ref="H841:H842"/>
    <mergeCell ref="I841:K841"/>
    <mergeCell ref="L841:L842"/>
    <mergeCell ref="O841:O842"/>
    <mergeCell ref="P841:R841"/>
    <mergeCell ref="S841:S842"/>
    <mergeCell ref="T841:T842"/>
    <mergeCell ref="U841:W841"/>
    <mergeCell ref="T797:T798"/>
    <mergeCell ref="U797:W797"/>
    <mergeCell ref="X797:X798"/>
    <mergeCell ref="T885:T886"/>
    <mergeCell ref="U885:W885"/>
    <mergeCell ref="X885:X886"/>
    <mergeCell ref="Z885:Z886"/>
    <mergeCell ref="AA885:AA886"/>
    <mergeCell ref="AB885:AB886"/>
    <mergeCell ref="Z841:Z842"/>
    <mergeCell ref="AA841:AA842"/>
    <mergeCell ref="AB841:AB842"/>
    <mergeCell ref="X841:X842"/>
    <mergeCell ref="B884:B886"/>
    <mergeCell ref="C884:G884"/>
    <mergeCell ref="H884:L884"/>
    <mergeCell ref="N884:N886"/>
    <mergeCell ref="O884:S884"/>
    <mergeCell ref="T884:X884"/>
    <mergeCell ref="Z884:AB884"/>
    <mergeCell ref="AC884:AE884"/>
    <mergeCell ref="AF884:AH884"/>
    <mergeCell ref="C885:C886"/>
    <mergeCell ref="D885:F885"/>
    <mergeCell ref="G885:G886"/>
    <mergeCell ref="H885:H886"/>
    <mergeCell ref="I885:K885"/>
    <mergeCell ref="L885:L886"/>
    <mergeCell ref="O885:O886"/>
    <mergeCell ref="P885:R885"/>
    <mergeCell ref="S885:S886"/>
    <mergeCell ref="AC885:AC886"/>
    <mergeCell ref="AD885:AD886"/>
    <mergeCell ref="AE885:AE886"/>
    <mergeCell ref="AF885:AF886"/>
    <mergeCell ref="AG885:AG886"/>
    <mergeCell ref="AH885:AH886"/>
  </mergeCells>
  <phoneticPr fontId="16" type="noConversion"/>
  <conditionalFormatting sqref="F251:F257">
    <cfRule type="cellIs" dxfId="925" priority="101" operator="between">
      <formula>1</formula>
      <formula>50</formula>
    </cfRule>
  </conditionalFormatting>
  <conditionalFormatting sqref="F271:F301">
    <cfRule type="cellIs" dxfId="924" priority="99" operator="between">
      <formula>1</formula>
      <formula>50</formula>
    </cfRule>
  </conditionalFormatting>
  <conditionalFormatting sqref="F315:F344">
    <cfRule type="cellIs" dxfId="923" priority="95" operator="between">
      <formula>1</formula>
      <formula>50</formula>
    </cfRule>
  </conditionalFormatting>
  <conditionalFormatting sqref="F359:F389">
    <cfRule type="cellIs" dxfId="922" priority="91" operator="between">
      <formula>1</formula>
      <formula>50</formula>
    </cfRule>
  </conditionalFormatting>
  <conditionalFormatting sqref="F403:F432">
    <cfRule type="cellIs" dxfId="921" priority="87" operator="between">
      <formula>1</formula>
      <formula>50</formula>
    </cfRule>
  </conditionalFormatting>
  <conditionalFormatting sqref="F447:F477">
    <cfRule type="cellIs" dxfId="920" priority="83" operator="between">
      <formula>1</formula>
      <formula>50</formula>
    </cfRule>
  </conditionalFormatting>
  <conditionalFormatting sqref="F491:F521">
    <cfRule type="cellIs" dxfId="919" priority="79" operator="between">
      <formula>1</formula>
      <formula>50</formula>
    </cfRule>
  </conditionalFormatting>
  <conditionalFormatting sqref="F535:F562">
    <cfRule type="cellIs" dxfId="918" priority="75" operator="between">
      <formula>1</formula>
      <formula>50</formula>
    </cfRule>
  </conditionalFormatting>
  <conditionalFormatting sqref="F579:F609">
    <cfRule type="cellIs" dxfId="917" priority="71" operator="between">
      <formula>1</formula>
      <formula>50</formula>
    </cfRule>
  </conditionalFormatting>
  <conditionalFormatting sqref="F623:F651">
    <cfRule type="cellIs" dxfId="916" priority="65" operator="between">
      <formula>1</formula>
      <formula>50</formula>
    </cfRule>
  </conditionalFormatting>
  <conditionalFormatting sqref="F667:F697">
    <cfRule type="cellIs" dxfId="915" priority="61" operator="between">
      <formula>1</formula>
      <formula>50</formula>
    </cfRule>
  </conditionalFormatting>
  <conditionalFormatting sqref="F711:F741">
    <cfRule type="cellIs" dxfId="914" priority="57" operator="between">
      <formula>1</formula>
      <formula>50</formula>
    </cfRule>
  </conditionalFormatting>
  <conditionalFormatting sqref="F755:F785">
    <cfRule type="cellIs" dxfId="913" priority="53" operator="between">
      <formula>1</formula>
      <formula>50</formula>
    </cfRule>
  </conditionalFormatting>
  <conditionalFormatting sqref="F799:F829">
    <cfRule type="cellIs" dxfId="912" priority="16" operator="between">
      <formula>1</formula>
      <formula>50</formula>
    </cfRule>
  </conditionalFormatting>
  <conditionalFormatting sqref="F843:F873">
    <cfRule type="cellIs" dxfId="911" priority="6" operator="between">
      <formula>1</formula>
      <formula>50</formula>
    </cfRule>
  </conditionalFormatting>
  <conditionalFormatting sqref="F887:F917">
    <cfRule type="cellIs" dxfId="910" priority="4" operator="between">
      <formula>1</formula>
      <formula>50</formula>
    </cfRule>
  </conditionalFormatting>
  <conditionalFormatting sqref="K243:K247 K249:K257">
    <cfRule type="cellIs" dxfId="909" priority="103" operator="between">
      <formula>1</formula>
      <formula>50</formula>
    </cfRule>
  </conditionalFormatting>
  <conditionalFormatting sqref="K271:K301">
    <cfRule type="cellIs" dxfId="908" priority="98" operator="between">
      <formula>1</formula>
      <formula>50</formula>
    </cfRule>
  </conditionalFormatting>
  <conditionalFormatting sqref="K315:K344">
    <cfRule type="cellIs" dxfId="907" priority="94" operator="between">
      <formula>1</formula>
      <formula>50</formula>
    </cfRule>
  </conditionalFormatting>
  <conditionalFormatting sqref="K359:K367 K370:K389">
    <cfRule type="cellIs" dxfId="906" priority="90" operator="between">
      <formula>1</formula>
      <formula>50</formula>
    </cfRule>
  </conditionalFormatting>
  <conditionalFormatting sqref="K403:K432">
    <cfRule type="cellIs" dxfId="905" priority="86" operator="between">
      <formula>1</formula>
      <formula>50</formula>
    </cfRule>
  </conditionalFormatting>
  <conditionalFormatting sqref="K447:K477">
    <cfRule type="cellIs" dxfId="904" priority="82" operator="between">
      <formula>1</formula>
      <formula>50</formula>
    </cfRule>
  </conditionalFormatting>
  <conditionalFormatting sqref="K491:K521">
    <cfRule type="cellIs" dxfId="903" priority="78" operator="between">
      <formula>1</formula>
      <formula>50</formula>
    </cfRule>
  </conditionalFormatting>
  <conditionalFormatting sqref="K535:K562">
    <cfRule type="cellIs" dxfId="902" priority="74" operator="between">
      <formula>1</formula>
      <formula>50</formula>
    </cfRule>
  </conditionalFormatting>
  <conditionalFormatting sqref="K579:K609">
    <cfRule type="cellIs" dxfId="901" priority="70" operator="between">
      <formula>1</formula>
      <formula>50</formula>
    </cfRule>
  </conditionalFormatting>
  <conditionalFormatting sqref="K623:K652">
    <cfRule type="cellIs" dxfId="900" priority="64" operator="between">
      <formula>1</formula>
      <formula>50</formula>
    </cfRule>
  </conditionalFormatting>
  <conditionalFormatting sqref="K667:K697">
    <cfRule type="cellIs" dxfId="899" priority="60" operator="between">
      <formula>1</formula>
      <formula>50</formula>
    </cfRule>
  </conditionalFormatting>
  <conditionalFormatting sqref="K711:K741">
    <cfRule type="cellIs" dxfId="898" priority="56" operator="between">
      <formula>1</formula>
      <formula>50</formula>
    </cfRule>
  </conditionalFormatting>
  <conditionalFormatting sqref="K755:K785">
    <cfRule type="cellIs" dxfId="897" priority="52" operator="between">
      <formula>1</formula>
      <formula>50</formula>
    </cfRule>
  </conditionalFormatting>
  <conditionalFormatting sqref="K799:K829">
    <cfRule type="cellIs" dxfId="896" priority="15" operator="between">
      <formula>1</formula>
      <formula>50</formula>
    </cfRule>
  </conditionalFormatting>
  <conditionalFormatting sqref="K843:K873">
    <cfRule type="cellIs" dxfId="895" priority="5" operator="between">
      <formula>1</formula>
      <formula>50</formula>
    </cfRule>
  </conditionalFormatting>
  <conditionalFormatting sqref="K887:K917">
    <cfRule type="cellIs" dxfId="894" priority="3" operator="between">
      <formula>1</formula>
      <formula>50</formula>
    </cfRule>
  </conditionalFormatting>
  <conditionalFormatting sqref="R251:R257">
    <cfRule type="cellIs" dxfId="893" priority="100" operator="between">
      <formula>1</formula>
      <formula>50</formula>
    </cfRule>
  </conditionalFormatting>
  <conditionalFormatting sqref="R271:R301">
    <cfRule type="cellIs" dxfId="892" priority="97" operator="between">
      <formula>1</formula>
      <formula>50</formula>
    </cfRule>
  </conditionalFormatting>
  <conditionalFormatting sqref="R315:R344">
    <cfRule type="cellIs" dxfId="891" priority="93" operator="between">
      <formula>1</formula>
      <formula>50</formula>
    </cfRule>
  </conditionalFormatting>
  <conditionalFormatting sqref="R361:R389">
    <cfRule type="cellIs" dxfId="890" priority="67" operator="between">
      <formula>1</formula>
      <formula>50</formula>
    </cfRule>
  </conditionalFormatting>
  <conditionalFormatting sqref="R403:R432">
    <cfRule type="cellIs" dxfId="889" priority="85" operator="between">
      <formula>1</formula>
      <formula>50</formula>
    </cfRule>
  </conditionalFormatting>
  <conditionalFormatting sqref="R447:R477">
    <cfRule type="cellIs" dxfId="888" priority="81" operator="between">
      <formula>1</formula>
      <formula>50</formula>
    </cfRule>
  </conditionalFormatting>
  <conditionalFormatting sqref="R491:R521">
    <cfRule type="cellIs" dxfId="887" priority="77" operator="between">
      <formula>1</formula>
      <formula>50</formula>
    </cfRule>
  </conditionalFormatting>
  <conditionalFormatting sqref="R535:R562">
    <cfRule type="cellIs" dxfId="886" priority="73" operator="between">
      <formula>1</formula>
      <formula>50</formula>
    </cfRule>
  </conditionalFormatting>
  <conditionalFormatting sqref="R579:R609">
    <cfRule type="cellIs" dxfId="885" priority="69" operator="between">
      <formula>1</formula>
      <formula>50</formula>
    </cfRule>
  </conditionalFormatting>
  <conditionalFormatting sqref="R623:R651">
    <cfRule type="cellIs" dxfId="884" priority="63" operator="between">
      <formula>1</formula>
      <formula>50</formula>
    </cfRule>
  </conditionalFormatting>
  <conditionalFormatting sqref="R667:R697">
    <cfRule type="cellIs" dxfId="883" priority="59" operator="between">
      <formula>1</formula>
      <formula>50</formula>
    </cfRule>
  </conditionalFormatting>
  <conditionalFormatting sqref="R711:R741">
    <cfRule type="cellIs" dxfId="882" priority="55" operator="between">
      <formula>1</formula>
      <formula>50</formula>
    </cfRule>
  </conditionalFormatting>
  <conditionalFormatting sqref="R755:R785">
    <cfRule type="cellIs" dxfId="881" priority="51" operator="between">
      <formula>1</formula>
      <formula>50</formula>
    </cfRule>
  </conditionalFormatting>
  <conditionalFormatting sqref="R799:R829">
    <cfRule type="cellIs" dxfId="880" priority="14" operator="between">
      <formula>1</formula>
      <formula>50</formula>
    </cfRule>
  </conditionalFormatting>
  <conditionalFormatting sqref="R843:R873">
    <cfRule type="cellIs" dxfId="879" priority="10" operator="between">
      <formula>1</formula>
      <formula>50</formula>
    </cfRule>
  </conditionalFormatting>
  <conditionalFormatting sqref="R887:R917">
    <cfRule type="cellIs" dxfId="878" priority="2" operator="between">
      <formula>1</formula>
      <formula>50</formula>
    </cfRule>
  </conditionalFormatting>
  <conditionalFormatting sqref="W243 W251:W257">
    <cfRule type="cellIs" dxfId="877" priority="102" operator="between">
      <formula>1</formula>
      <formula>50</formula>
    </cfRule>
  </conditionalFormatting>
  <conditionalFormatting sqref="W271:W301">
    <cfRule type="cellIs" dxfId="876" priority="96" operator="between">
      <formula>1</formula>
      <formula>50</formula>
    </cfRule>
  </conditionalFormatting>
  <conditionalFormatting sqref="W315:W344">
    <cfRule type="cellIs" dxfId="875" priority="92" operator="between">
      <formula>1</formula>
      <formula>50</formula>
    </cfRule>
  </conditionalFormatting>
  <conditionalFormatting sqref="W359:W389">
    <cfRule type="cellIs" dxfId="874" priority="88" operator="between">
      <formula>1</formula>
      <formula>50</formula>
    </cfRule>
  </conditionalFormatting>
  <conditionalFormatting sqref="W403:W432">
    <cfRule type="cellIs" dxfId="873" priority="84" operator="between">
      <formula>1</formula>
      <formula>50</formula>
    </cfRule>
  </conditionalFormatting>
  <conditionalFormatting sqref="W447:W477">
    <cfRule type="cellIs" dxfId="872" priority="80" operator="between">
      <formula>1</formula>
      <formula>50</formula>
    </cfRule>
  </conditionalFormatting>
  <conditionalFormatting sqref="W491:W521">
    <cfRule type="cellIs" dxfId="871" priority="76" operator="between">
      <formula>1</formula>
      <formula>50</formula>
    </cfRule>
  </conditionalFormatting>
  <conditionalFormatting sqref="W535:W562">
    <cfRule type="cellIs" dxfId="870" priority="72" operator="between">
      <formula>1</formula>
      <formula>50</formula>
    </cfRule>
  </conditionalFormatting>
  <conditionalFormatting sqref="W579:W609">
    <cfRule type="cellIs" dxfId="869" priority="68" operator="between">
      <formula>1</formula>
      <formula>50</formula>
    </cfRule>
  </conditionalFormatting>
  <conditionalFormatting sqref="W623:W652">
    <cfRule type="cellIs" dxfId="868" priority="62" operator="between">
      <formula>1</formula>
      <formula>50</formula>
    </cfRule>
  </conditionalFormatting>
  <conditionalFormatting sqref="W667:W697">
    <cfRule type="cellIs" dxfId="867" priority="58" operator="between">
      <formula>1</formula>
      <formula>50</formula>
    </cfRule>
  </conditionalFormatting>
  <conditionalFormatting sqref="W711:W741">
    <cfRule type="cellIs" dxfId="866" priority="54" operator="between">
      <formula>1</formula>
      <formula>50</formula>
    </cfRule>
  </conditionalFormatting>
  <conditionalFormatting sqref="W755:W785">
    <cfRule type="cellIs" dxfId="865" priority="50" operator="between">
      <formula>1</formula>
      <formula>50</formula>
    </cfRule>
  </conditionalFormatting>
  <conditionalFormatting sqref="W799:W829">
    <cfRule type="cellIs" dxfId="864" priority="13" operator="between">
      <formula>1</formula>
      <formula>50</formula>
    </cfRule>
  </conditionalFormatting>
  <conditionalFormatting sqref="W843:W873">
    <cfRule type="cellIs" dxfId="863" priority="9" operator="between">
      <formula>1</formula>
      <formula>50</formula>
    </cfRule>
  </conditionalFormatting>
  <conditionalFormatting sqref="W887:W917">
    <cfRule type="cellIs" dxfId="862" priority="1" operator="between">
      <formula>1</formula>
      <formula>50</formula>
    </cfRule>
  </conditionalFormatting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524C-E5AA-41DF-B2EC-036C8FB869F9}">
  <sheetPr>
    <tabColor rgb="FFFFCCCC"/>
  </sheetPr>
  <dimension ref="A1:AR700"/>
  <sheetViews>
    <sheetView showGridLines="0" topLeftCell="A133" zoomScaleNormal="100" workbookViewId="0">
      <selection activeCell="X170" sqref="X170"/>
    </sheetView>
  </sheetViews>
  <sheetFormatPr defaultColWidth="12.5703125" defaultRowHeight="15" customHeight="1"/>
  <cols>
    <col min="1" max="1" width="1.28515625" customWidth="1"/>
    <col min="2" max="2" width="11.7109375" customWidth="1"/>
    <col min="3" max="7" width="5.85546875" customWidth="1"/>
    <col min="8" max="8" width="2" customWidth="1"/>
    <col min="9" max="9" width="11.7109375" customWidth="1"/>
    <col min="10" max="14" width="5.85546875" customWidth="1"/>
    <col min="15" max="15" width="2" customWidth="1"/>
    <col min="16" max="24" width="7.28515625" customWidth="1"/>
    <col min="25" max="25" width="6.85546875" customWidth="1"/>
    <col min="26" max="34" width="7.28515625" customWidth="1"/>
    <col min="35" max="44" width="6.85546875" customWidth="1"/>
  </cols>
  <sheetData>
    <row r="1" spans="1:44" ht="33.75" hidden="1" customHeight="1">
      <c r="A1" s="1"/>
      <c r="B1" s="140" t="s">
        <v>190</v>
      </c>
      <c r="C1" s="15"/>
      <c r="D1" s="15"/>
      <c r="E1" s="15"/>
      <c r="F1" s="15"/>
      <c r="G1" s="15"/>
      <c r="H1" s="15"/>
      <c r="I1" s="14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6.5" hidden="1" customHeight="1">
      <c r="A2" s="13"/>
      <c r="B2" s="142"/>
      <c r="C2" s="13"/>
      <c r="D2" s="13"/>
      <c r="E2" s="13"/>
      <c r="F2" s="13"/>
      <c r="G2" s="13"/>
      <c r="H2" s="13"/>
      <c r="I2" s="14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12.75" hidden="1" customHeight="1" thickBot="1">
      <c r="A3" s="44"/>
      <c r="B3" s="144"/>
      <c r="C3" s="145"/>
      <c r="D3" s="146"/>
      <c r="E3" s="146"/>
      <c r="F3" s="146"/>
      <c r="G3" s="45"/>
      <c r="H3" s="45"/>
      <c r="I3" s="144"/>
      <c r="J3" s="145"/>
      <c r="K3" s="146"/>
      <c r="L3" s="147"/>
      <c r="M3" s="145"/>
      <c r="N3" s="45"/>
      <c r="O3" s="44"/>
      <c r="P3" s="151"/>
      <c r="Q3" s="151"/>
      <c r="R3" s="45"/>
      <c r="S3" s="147"/>
      <c r="T3" s="147"/>
      <c r="U3" s="45"/>
      <c r="V3" s="145"/>
      <c r="W3" s="145"/>
      <c r="X3" s="45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ht="12.75" hidden="1" customHeight="1">
      <c r="A4" s="44"/>
      <c r="B4" s="2007" t="s">
        <v>207</v>
      </c>
      <c r="C4" s="2009">
        <v>3203</v>
      </c>
      <c r="D4" s="2010"/>
      <c r="E4" s="2010"/>
      <c r="F4" s="2010"/>
      <c r="G4" s="1989"/>
      <c r="H4" s="22"/>
      <c r="I4" s="2007" t="s">
        <v>208</v>
      </c>
      <c r="J4" s="2009">
        <v>3193</v>
      </c>
      <c r="K4" s="2010"/>
      <c r="L4" s="2010"/>
      <c r="M4" s="2010"/>
      <c r="N4" s="1989"/>
      <c r="O4" s="22"/>
      <c r="P4" s="2011" t="s">
        <v>2</v>
      </c>
      <c r="Q4" s="2012"/>
      <c r="R4" s="2013"/>
      <c r="S4" s="2014" t="s">
        <v>188</v>
      </c>
      <c r="T4" s="2012"/>
      <c r="U4" s="2015"/>
      <c r="V4" s="2053" t="s">
        <v>189</v>
      </c>
      <c r="W4" s="2012"/>
      <c r="X4" s="2019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2.75" hidden="1" customHeight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"/>
      <c r="I5" s="2008"/>
      <c r="J5" s="1990" t="s">
        <v>5</v>
      </c>
      <c r="K5" s="1992" t="s">
        <v>6</v>
      </c>
      <c r="L5" s="1993"/>
      <c r="M5" s="1994"/>
      <c r="N5" s="2001" t="s">
        <v>7</v>
      </c>
      <c r="O5" s="22"/>
      <c r="P5" s="2003" t="s">
        <v>5</v>
      </c>
      <c r="Q5" s="1999" t="s">
        <v>6</v>
      </c>
      <c r="R5" s="2005" t="s">
        <v>7</v>
      </c>
      <c r="S5" s="1997" t="s">
        <v>5</v>
      </c>
      <c r="T5" s="1999" t="s">
        <v>6</v>
      </c>
      <c r="U5" s="1995" t="s">
        <v>7</v>
      </c>
      <c r="V5" s="1997" t="s">
        <v>187</v>
      </c>
      <c r="W5" s="1999" t="s">
        <v>6</v>
      </c>
      <c r="X5" s="2016" t="s">
        <v>7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12.75" hidden="1" customHeight="1">
      <c r="A6" s="44"/>
      <c r="B6" s="2002"/>
      <c r="C6" s="1991"/>
      <c r="D6" s="24" t="s">
        <v>30</v>
      </c>
      <c r="E6" s="152" t="s">
        <v>9</v>
      </c>
      <c r="F6" s="153" t="s">
        <v>10</v>
      </c>
      <c r="G6" s="2002"/>
      <c r="H6" s="23"/>
      <c r="I6" s="2002"/>
      <c r="J6" s="1991"/>
      <c r="K6" s="24" t="s">
        <v>30</v>
      </c>
      <c r="L6" s="152" t="s">
        <v>9</v>
      </c>
      <c r="M6" s="25" t="s">
        <v>10</v>
      </c>
      <c r="N6" s="2002"/>
      <c r="O6" s="22"/>
      <c r="P6" s="2004"/>
      <c r="Q6" s="2000"/>
      <c r="R6" s="2006"/>
      <c r="S6" s="1998"/>
      <c r="T6" s="2000"/>
      <c r="U6" s="1996"/>
      <c r="V6" s="1998"/>
      <c r="W6" s="2000"/>
      <c r="X6" s="2017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562" customFormat="1" ht="12.75" hidden="1" customHeight="1">
      <c r="A7" s="36"/>
      <c r="B7" s="235">
        <v>45870</v>
      </c>
      <c r="C7" s="1044"/>
      <c r="D7" s="965"/>
      <c r="E7" s="975"/>
      <c r="F7" s="1108"/>
      <c r="G7" s="1109"/>
      <c r="H7" s="40"/>
      <c r="I7" s="235">
        <v>45870</v>
      </c>
      <c r="J7" s="746"/>
      <c r="K7" s="726"/>
      <c r="L7" s="922"/>
      <c r="M7" s="719"/>
      <c r="N7" s="923"/>
      <c r="O7" s="868"/>
      <c r="P7" s="924"/>
      <c r="Q7" s="925"/>
      <c r="R7" s="926"/>
      <c r="S7" s="927"/>
      <c r="T7" s="928"/>
      <c r="U7" s="929"/>
      <c r="V7" s="716"/>
      <c r="W7" s="783"/>
      <c r="X7" s="930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</row>
    <row r="8" spans="1:44" s="562" customFormat="1" ht="12.75" hidden="1" customHeight="1">
      <c r="A8" s="36"/>
      <c r="B8" s="235">
        <v>45871</v>
      </c>
      <c r="C8" s="1044"/>
      <c r="D8" s="965"/>
      <c r="E8" s="975"/>
      <c r="F8" s="1108"/>
      <c r="G8" s="1109"/>
      <c r="H8" s="40"/>
      <c r="I8" s="235">
        <v>45871</v>
      </c>
      <c r="J8" s="746"/>
      <c r="K8" s="726"/>
      <c r="L8" s="922"/>
      <c r="M8" s="719"/>
      <c r="N8" s="923"/>
      <c r="O8" s="868"/>
      <c r="P8" s="924"/>
      <c r="Q8" s="925"/>
      <c r="R8" s="926"/>
      <c r="S8" s="927"/>
      <c r="T8" s="928"/>
      <c r="U8" s="929"/>
      <c r="V8" s="716"/>
      <c r="W8" s="783"/>
      <c r="X8" s="930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</row>
    <row r="9" spans="1:44" s="562" customFormat="1" ht="12.75" hidden="1" customHeight="1">
      <c r="A9" s="36"/>
      <c r="B9" s="235">
        <v>45872</v>
      </c>
      <c r="C9" s="1044"/>
      <c r="D9" s="965"/>
      <c r="E9" s="975"/>
      <c r="F9" s="1108"/>
      <c r="G9" s="1109"/>
      <c r="H9" s="40"/>
      <c r="I9" s="235">
        <v>45872</v>
      </c>
      <c r="J9" s="746"/>
      <c r="K9" s="726"/>
      <c r="L9" s="922"/>
      <c r="M9" s="719"/>
      <c r="N9" s="923"/>
      <c r="O9" s="868"/>
      <c r="P9" s="924"/>
      <c r="Q9" s="925"/>
      <c r="R9" s="926"/>
      <c r="S9" s="927"/>
      <c r="T9" s="928"/>
      <c r="U9" s="929"/>
      <c r="V9" s="716"/>
      <c r="W9" s="783"/>
      <c r="X9" s="930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</row>
    <row r="10" spans="1:44" s="562" customFormat="1" ht="12.75" hidden="1" customHeight="1">
      <c r="A10" s="36"/>
      <c r="B10" s="235">
        <v>45873</v>
      </c>
      <c r="C10" s="1044"/>
      <c r="D10" s="965"/>
      <c r="E10" s="975"/>
      <c r="F10" s="1108"/>
      <c r="G10" s="1109"/>
      <c r="H10" s="40"/>
      <c r="I10" s="235">
        <v>45873</v>
      </c>
      <c r="J10" s="746"/>
      <c r="K10" s="726"/>
      <c r="L10" s="922"/>
      <c r="M10" s="719"/>
      <c r="N10" s="923"/>
      <c r="O10" s="868"/>
      <c r="P10" s="924"/>
      <c r="Q10" s="925"/>
      <c r="R10" s="926"/>
      <c r="S10" s="927"/>
      <c r="T10" s="928"/>
      <c r="U10" s="929"/>
      <c r="V10" s="716"/>
      <c r="W10" s="783"/>
      <c r="X10" s="930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</row>
    <row r="11" spans="1:44" s="562" customFormat="1" ht="12.75" hidden="1" customHeight="1">
      <c r="A11" s="36"/>
      <c r="B11" s="235">
        <v>45874</v>
      </c>
      <c r="C11" s="1044"/>
      <c r="D11" s="965"/>
      <c r="E11" s="975"/>
      <c r="F11" s="1108"/>
      <c r="G11" s="1109"/>
      <c r="H11" s="40"/>
      <c r="I11" s="235">
        <v>45874</v>
      </c>
      <c r="J11" s="746"/>
      <c r="K11" s="726"/>
      <c r="L11" s="922"/>
      <c r="M11" s="719"/>
      <c r="N11" s="923"/>
      <c r="O11" s="868"/>
      <c r="P11" s="924"/>
      <c r="Q11" s="925"/>
      <c r="R11" s="926"/>
      <c r="S11" s="927"/>
      <c r="T11" s="928"/>
      <c r="U11" s="929"/>
      <c r="V11" s="716"/>
      <c r="W11" s="783"/>
      <c r="X11" s="930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</row>
    <row r="12" spans="1:44" s="562" customFormat="1" ht="12.75" hidden="1" customHeight="1">
      <c r="A12" s="36"/>
      <c r="B12" s="235">
        <v>45875</v>
      </c>
      <c r="C12" s="1044"/>
      <c r="D12" s="965"/>
      <c r="E12" s="975"/>
      <c r="F12" s="1108"/>
      <c r="G12" s="1109"/>
      <c r="H12" s="40"/>
      <c r="I12" s="235">
        <v>45875</v>
      </c>
      <c r="J12" s="746"/>
      <c r="K12" s="726"/>
      <c r="L12" s="922"/>
      <c r="M12" s="719"/>
      <c r="N12" s="923"/>
      <c r="O12" s="868"/>
      <c r="P12" s="924"/>
      <c r="Q12" s="925"/>
      <c r="R12" s="926"/>
      <c r="S12" s="927"/>
      <c r="T12" s="928"/>
      <c r="U12" s="929"/>
      <c r="V12" s="716"/>
      <c r="W12" s="783"/>
      <c r="X12" s="930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</row>
    <row r="13" spans="1:44" s="562" customFormat="1" ht="12.75" hidden="1" customHeight="1">
      <c r="A13" s="36"/>
      <c r="B13" s="235">
        <v>45876</v>
      </c>
      <c r="C13" s="1044"/>
      <c r="D13" s="965"/>
      <c r="E13" s="975"/>
      <c r="F13" s="1108"/>
      <c r="G13" s="1109"/>
      <c r="H13" s="40"/>
      <c r="I13" s="235">
        <v>45876</v>
      </c>
      <c r="J13" s="746"/>
      <c r="K13" s="726"/>
      <c r="L13" s="922"/>
      <c r="M13" s="719"/>
      <c r="N13" s="923"/>
      <c r="O13" s="868"/>
      <c r="P13" s="924"/>
      <c r="Q13" s="925"/>
      <c r="R13" s="926"/>
      <c r="S13" s="927"/>
      <c r="T13" s="928"/>
      <c r="U13" s="929"/>
      <c r="V13" s="716"/>
      <c r="W13" s="783"/>
      <c r="X13" s="930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</row>
    <row r="14" spans="1:44" s="562" customFormat="1" ht="12.75" hidden="1" customHeight="1">
      <c r="A14" s="36"/>
      <c r="B14" s="235">
        <v>45877</v>
      </c>
      <c r="C14" s="312">
        <v>180</v>
      </c>
      <c r="D14" s="456">
        <v>8</v>
      </c>
      <c r="E14" s="83">
        <v>98</v>
      </c>
      <c r="F14" s="58">
        <v>106</v>
      </c>
      <c r="G14" s="313">
        <v>0.58888888888888891</v>
      </c>
      <c r="H14" s="40"/>
      <c r="I14" s="235">
        <v>45877</v>
      </c>
      <c r="J14" s="312">
        <v>180</v>
      </c>
      <c r="K14" s="456">
        <v>0</v>
      </c>
      <c r="L14" s="83">
        <v>159</v>
      </c>
      <c r="M14" s="58">
        <v>159</v>
      </c>
      <c r="N14" s="313">
        <v>0.8833333333333333</v>
      </c>
      <c r="O14" s="868"/>
      <c r="P14" s="61">
        <v>180</v>
      </c>
      <c r="Q14" s="62">
        <v>106</v>
      </c>
      <c r="R14" s="63">
        <v>0.58888888888888891</v>
      </c>
      <c r="S14" s="64">
        <v>180</v>
      </c>
      <c r="T14" s="60">
        <v>159</v>
      </c>
      <c r="U14" s="65">
        <v>0.8833333333333333</v>
      </c>
      <c r="V14" s="54">
        <v>360</v>
      </c>
      <c r="W14" s="55">
        <v>265</v>
      </c>
      <c r="X14" s="66">
        <v>0.73611111111111116</v>
      </c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</row>
    <row r="15" spans="1:44" s="562" customFormat="1" ht="12.75" hidden="1" customHeight="1">
      <c r="A15" s="36"/>
      <c r="B15" s="235">
        <v>45878</v>
      </c>
      <c r="C15" s="1044"/>
      <c r="D15" s="965"/>
      <c r="E15" s="975"/>
      <c r="F15" s="1108"/>
      <c r="G15" s="1109"/>
      <c r="H15" s="40"/>
      <c r="I15" s="235">
        <v>45878</v>
      </c>
      <c r="J15" s="746"/>
      <c r="K15" s="726"/>
      <c r="L15" s="922"/>
      <c r="M15" s="719"/>
      <c r="N15" s="923"/>
      <c r="O15" s="868"/>
      <c r="P15" s="924"/>
      <c r="Q15" s="925"/>
      <c r="R15" s="926"/>
      <c r="S15" s="927"/>
      <c r="T15" s="928"/>
      <c r="U15" s="929"/>
      <c r="V15" s="716"/>
      <c r="W15" s="783"/>
      <c r="X15" s="930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</row>
    <row r="16" spans="1:44" s="562" customFormat="1" ht="12.75" hidden="1" customHeight="1">
      <c r="A16" s="36"/>
      <c r="B16" s="235">
        <v>45879</v>
      </c>
      <c r="C16" s="1044"/>
      <c r="D16" s="965"/>
      <c r="E16" s="975"/>
      <c r="F16" s="1108"/>
      <c r="G16" s="1109"/>
      <c r="H16" s="40"/>
      <c r="I16" s="235">
        <v>45879</v>
      </c>
      <c r="J16" s="746"/>
      <c r="K16" s="726"/>
      <c r="L16" s="922"/>
      <c r="M16" s="719"/>
      <c r="N16" s="923"/>
      <c r="O16" s="868"/>
      <c r="P16" s="924"/>
      <c r="Q16" s="925"/>
      <c r="R16" s="926"/>
      <c r="S16" s="927"/>
      <c r="T16" s="928"/>
      <c r="U16" s="929"/>
      <c r="V16" s="716"/>
      <c r="W16" s="783"/>
      <c r="X16" s="930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</row>
    <row r="17" spans="1:44" s="562" customFormat="1" ht="12.75" hidden="1" customHeight="1">
      <c r="A17" s="36"/>
      <c r="B17" s="235">
        <v>45880</v>
      </c>
      <c r="C17" s="312">
        <v>180</v>
      </c>
      <c r="D17" s="456">
        <v>0</v>
      </c>
      <c r="E17" s="83">
        <v>112</v>
      </c>
      <c r="F17" s="58">
        <v>112</v>
      </c>
      <c r="G17" s="313">
        <v>0.62222222222222223</v>
      </c>
      <c r="H17" s="40"/>
      <c r="I17" s="235">
        <v>45880</v>
      </c>
      <c r="J17" s="312">
        <v>180</v>
      </c>
      <c r="K17" s="456">
        <v>0</v>
      </c>
      <c r="L17" s="83">
        <v>168</v>
      </c>
      <c r="M17" s="58">
        <v>168</v>
      </c>
      <c r="N17" s="313">
        <v>0.93333333333333335</v>
      </c>
      <c r="O17" s="868"/>
      <c r="P17" s="61">
        <v>180</v>
      </c>
      <c r="Q17" s="62">
        <v>112</v>
      </c>
      <c r="R17" s="63">
        <v>0.62222222222222223</v>
      </c>
      <c r="S17" s="64">
        <v>180</v>
      </c>
      <c r="T17" s="60">
        <v>168</v>
      </c>
      <c r="U17" s="65">
        <v>0.93333333333333335</v>
      </c>
      <c r="V17" s="54">
        <v>360</v>
      </c>
      <c r="W17" s="55">
        <v>280</v>
      </c>
      <c r="X17" s="66">
        <v>0.77777777777777779</v>
      </c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</row>
    <row r="18" spans="1:44" s="562" customFormat="1" ht="12.75" hidden="1" customHeight="1">
      <c r="A18" s="36"/>
      <c r="B18" s="235">
        <v>45881</v>
      </c>
      <c r="C18" s="1044"/>
      <c r="D18" s="965"/>
      <c r="E18" s="975"/>
      <c r="F18" s="1108"/>
      <c r="G18" s="1109"/>
      <c r="H18" s="40"/>
      <c r="I18" s="235">
        <v>45881</v>
      </c>
      <c r="J18" s="746"/>
      <c r="K18" s="726"/>
      <c r="L18" s="922"/>
      <c r="M18" s="719"/>
      <c r="N18" s="923"/>
      <c r="O18" s="868"/>
      <c r="P18" s="924"/>
      <c r="Q18" s="925"/>
      <c r="R18" s="926"/>
      <c r="S18" s="927"/>
      <c r="T18" s="928"/>
      <c r="U18" s="929"/>
      <c r="V18" s="716"/>
      <c r="W18" s="783"/>
      <c r="X18" s="930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</row>
    <row r="19" spans="1:44" s="562" customFormat="1" ht="12.75" hidden="1" customHeight="1">
      <c r="A19" s="36"/>
      <c r="B19" s="235">
        <v>45882</v>
      </c>
      <c r="C19" s="1044"/>
      <c r="D19" s="965"/>
      <c r="E19" s="975"/>
      <c r="F19" s="1108"/>
      <c r="G19" s="1109"/>
      <c r="H19" s="40"/>
      <c r="I19" s="235">
        <v>45882</v>
      </c>
      <c r="J19" s="746"/>
      <c r="K19" s="726"/>
      <c r="L19" s="922"/>
      <c r="M19" s="719"/>
      <c r="N19" s="923"/>
      <c r="O19" s="868"/>
      <c r="P19" s="924"/>
      <c r="Q19" s="925"/>
      <c r="R19" s="926"/>
      <c r="S19" s="927"/>
      <c r="T19" s="928"/>
      <c r="U19" s="929"/>
      <c r="V19" s="716"/>
      <c r="W19" s="783"/>
      <c r="X19" s="930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</row>
    <row r="20" spans="1:44" s="562" customFormat="1" ht="12.75" hidden="1" customHeight="1">
      <c r="A20" s="36"/>
      <c r="B20" s="235">
        <v>45883</v>
      </c>
      <c r="C20" s="312">
        <v>180</v>
      </c>
      <c r="D20" s="456">
        <v>0</v>
      </c>
      <c r="E20" s="83">
        <v>128</v>
      </c>
      <c r="F20" s="58">
        <v>128</v>
      </c>
      <c r="G20" s="313">
        <v>0.71111111111111114</v>
      </c>
      <c r="H20" s="40"/>
      <c r="I20" s="235">
        <v>45883</v>
      </c>
      <c r="J20" s="312">
        <v>180</v>
      </c>
      <c r="K20" s="456">
        <v>0</v>
      </c>
      <c r="L20" s="83">
        <v>119</v>
      </c>
      <c r="M20" s="58">
        <v>119</v>
      </c>
      <c r="N20" s="313">
        <v>0.66111111111111109</v>
      </c>
      <c r="O20" s="868"/>
      <c r="P20" s="61">
        <v>180</v>
      </c>
      <c r="Q20" s="62">
        <v>128</v>
      </c>
      <c r="R20" s="63">
        <v>0.71111111111111114</v>
      </c>
      <c r="S20" s="64">
        <v>180</v>
      </c>
      <c r="T20" s="60">
        <v>119</v>
      </c>
      <c r="U20" s="65">
        <v>0.66111111111111109</v>
      </c>
      <c r="V20" s="54">
        <v>360</v>
      </c>
      <c r="W20" s="55">
        <v>247</v>
      </c>
      <c r="X20" s="66">
        <v>0.68611111111111112</v>
      </c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</row>
    <row r="21" spans="1:44" s="562" customFormat="1" ht="12.75" hidden="1" customHeight="1">
      <c r="A21" s="36"/>
      <c r="B21" s="235">
        <v>45884</v>
      </c>
      <c r="C21" s="1044"/>
      <c r="D21" s="965"/>
      <c r="E21" s="975"/>
      <c r="F21" s="1108"/>
      <c r="G21" s="1109"/>
      <c r="H21" s="40"/>
      <c r="I21" s="235">
        <v>45884</v>
      </c>
      <c r="J21" s="746"/>
      <c r="K21" s="726"/>
      <c r="L21" s="922"/>
      <c r="M21" s="719"/>
      <c r="N21" s="923"/>
      <c r="O21" s="868"/>
      <c r="P21" s="924"/>
      <c r="Q21" s="925"/>
      <c r="R21" s="926"/>
      <c r="S21" s="927"/>
      <c r="T21" s="928"/>
      <c r="U21" s="929"/>
      <c r="V21" s="716"/>
      <c r="W21" s="783"/>
      <c r="X21" s="930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</row>
    <row r="22" spans="1:44" s="562" customFormat="1" ht="12.75" hidden="1" customHeight="1">
      <c r="A22" s="36"/>
      <c r="B22" s="235">
        <v>45885</v>
      </c>
      <c r="C22" s="1044"/>
      <c r="D22" s="965"/>
      <c r="E22" s="975"/>
      <c r="F22" s="1108"/>
      <c r="G22" s="1109"/>
      <c r="H22" s="40"/>
      <c r="I22" s="235">
        <v>45885</v>
      </c>
      <c r="J22" s="746"/>
      <c r="K22" s="726"/>
      <c r="L22" s="922"/>
      <c r="M22" s="719"/>
      <c r="N22" s="923"/>
      <c r="O22" s="868"/>
      <c r="P22" s="924"/>
      <c r="Q22" s="925"/>
      <c r="R22" s="926"/>
      <c r="S22" s="927"/>
      <c r="T22" s="928"/>
      <c r="U22" s="929"/>
      <c r="V22" s="716"/>
      <c r="W22" s="783"/>
      <c r="X22" s="930"/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</row>
    <row r="23" spans="1:44" s="562" customFormat="1" ht="12.75" hidden="1" customHeight="1">
      <c r="A23" s="36"/>
      <c r="B23" s="235">
        <v>45886</v>
      </c>
      <c r="C23" s="1044"/>
      <c r="D23" s="965"/>
      <c r="E23" s="975"/>
      <c r="F23" s="1108"/>
      <c r="G23" s="1109"/>
      <c r="H23" s="40"/>
      <c r="I23" s="235">
        <v>45886</v>
      </c>
      <c r="J23" s="746"/>
      <c r="K23" s="726"/>
      <c r="L23" s="922"/>
      <c r="M23" s="719"/>
      <c r="N23" s="923"/>
      <c r="O23" s="868"/>
      <c r="P23" s="924"/>
      <c r="Q23" s="925"/>
      <c r="R23" s="926"/>
      <c r="S23" s="927"/>
      <c r="T23" s="928"/>
      <c r="U23" s="929"/>
      <c r="V23" s="716"/>
      <c r="W23" s="783"/>
      <c r="X23" s="930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</row>
    <row r="24" spans="1:44" s="562" customFormat="1" ht="12.75" hidden="1" customHeight="1">
      <c r="A24" s="36"/>
      <c r="B24" s="235">
        <v>45887</v>
      </c>
      <c r="C24" s="1044"/>
      <c r="D24" s="965"/>
      <c r="E24" s="975"/>
      <c r="F24" s="1108"/>
      <c r="G24" s="1109"/>
      <c r="H24" s="40"/>
      <c r="I24" s="235">
        <v>45887</v>
      </c>
      <c r="J24" s="746"/>
      <c r="K24" s="726"/>
      <c r="L24" s="922"/>
      <c r="M24" s="719"/>
      <c r="N24" s="923"/>
      <c r="O24" s="868"/>
      <c r="P24" s="924"/>
      <c r="Q24" s="925"/>
      <c r="R24" s="926"/>
      <c r="S24" s="927"/>
      <c r="T24" s="928"/>
      <c r="U24" s="929"/>
      <c r="V24" s="716"/>
      <c r="W24" s="783"/>
      <c r="X24" s="930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</row>
    <row r="25" spans="1:44" s="562" customFormat="1" ht="12.75" hidden="1" customHeight="1">
      <c r="A25" s="36"/>
      <c r="B25" s="235">
        <v>45888</v>
      </c>
      <c r="C25" s="1044"/>
      <c r="D25" s="965"/>
      <c r="E25" s="975"/>
      <c r="F25" s="1108"/>
      <c r="G25" s="1109"/>
      <c r="H25" s="40"/>
      <c r="I25" s="235">
        <v>45888</v>
      </c>
      <c r="J25" s="746"/>
      <c r="K25" s="726"/>
      <c r="L25" s="922"/>
      <c r="M25" s="719"/>
      <c r="N25" s="923"/>
      <c r="O25" s="868"/>
      <c r="P25" s="924"/>
      <c r="Q25" s="925"/>
      <c r="R25" s="926"/>
      <c r="S25" s="927"/>
      <c r="T25" s="928"/>
      <c r="U25" s="929"/>
      <c r="V25" s="716"/>
      <c r="W25" s="783"/>
      <c r="X25" s="930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</row>
    <row r="26" spans="1:44" s="562" customFormat="1" ht="12.75" hidden="1" customHeight="1">
      <c r="A26" s="36"/>
      <c r="B26" s="235">
        <v>45889</v>
      </c>
      <c r="C26" s="1044"/>
      <c r="D26" s="965"/>
      <c r="E26" s="975"/>
      <c r="F26" s="1108"/>
      <c r="G26" s="1109"/>
      <c r="H26" s="40"/>
      <c r="I26" s="235">
        <v>45889</v>
      </c>
      <c r="J26" s="746"/>
      <c r="K26" s="726"/>
      <c r="L26" s="922"/>
      <c r="M26" s="719"/>
      <c r="N26" s="923"/>
      <c r="O26" s="868"/>
      <c r="P26" s="924"/>
      <c r="Q26" s="925"/>
      <c r="R26" s="926"/>
      <c r="S26" s="927"/>
      <c r="T26" s="928"/>
      <c r="U26" s="929"/>
      <c r="V26" s="716"/>
      <c r="W26" s="783"/>
      <c r="X26" s="930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</row>
    <row r="27" spans="1:44" s="562" customFormat="1" ht="12.75" hidden="1" customHeight="1">
      <c r="A27" s="36"/>
      <c r="B27" s="235">
        <v>45890</v>
      </c>
      <c r="C27" s="1044"/>
      <c r="D27" s="965"/>
      <c r="E27" s="975"/>
      <c r="F27" s="1108"/>
      <c r="G27" s="1109"/>
      <c r="H27" s="40"/>
      <c r="I27" s="235">
        <v>45890</v>
      </c>
      <c r="J27" s="746"/>
      <c r="K27" s="726"/>
      <c r="L27" s="922"/>
      <c r="M27" s="719"/>
      <c r="N27" s="923"/>
      <c r="O27" s="868"/>
      <c r="P27" s="924"/>
      <c r="Q27" s="925"/>
      <c r="R27" s="926"/>
      <c r="S27" s="927"/>
      <c r="T27" s="928"/>
      <c r="U27" s="929"/>
      <c r="V27" s="716"/>
      <c r="W27" s="783"/>
      <c r="X27" s="930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</row>
    <row r="28" spans="1:44" s="562" customFormat="1" ht="12.75" hidden="1" customHeight="1">
      <c r="A28" s="36"/>
      <c r="B28" s="235">
        <v>45891</v>
      </c>
      <c r="C28" s="1044"/>
      <c r="D28" s="965"/>
      <c r="E28" s="975"/>
      <c r="F28" s="1108"/>
      <c r="G28" s="1109"/>
      <c r="H28" s="40"/>
      <c r="I28" s="235">
        <v>45891</v>
      </c>
      <c r="J28" s="746"/>
      <c r="K28" s="726"/>
      <c r="L28" s="922"/>
      <c r="M28" s="719"/>
      <c r="N28" s="923"/>
      <c r="O28" s="868"/>
      <c r="P28" s="924"/>
      <c r="Q28" s="925"/>
      <c r="R28" s="926"/>
      <c r="S28" s="927"/>
      <c r="T28" s="928"/>
      <c r="U28" s="929"/>
      <c r="V28" s="716"/>
      <c r="W28" s="783"/>
      <c r="X28" s="930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</row>
    <row r="29" spans="1:44" s="562" customFormat="1" ht="12.75" hidden="1" customHeight="1">
      <c r="A29" s="36"/>
      <c r="B29" s="235">
        <v>45892</v>
      </c>
      <c r="C29" s="1044"/>
      <c r="D29" s="965"/>
      <c r="E29" s="975"/>
      <c r="F29" s="1108"/>
      <c r="G29" s="1109"/>
      <c r="H29" s="40"/>
      <c r="I29" s="235">
        <v>45892</v>
      </c>
      <c r="J29" s="746"/>
      <c r="K29" s="726"/>
      <c r="L29" s="922"/>
      <c r="M29" s="719"/>
      <c r="N29" s="923"/>
      <c r="O29" s="868"/>
      <c r="P29" s="924"/>
      <c r="Q29" s="925"/>
      <c r="R29" s="926"/>
      <c r="S29" s="927"/>
      <c r="T29" s="928"/>
      <c r="U29" s="929"/>
      <c r="V29" s="716"/>
      <c r="W29" s="783"/>
      <c r="X29" s="930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</row>
    <row r="30" spans="1:44" s="562" customFormat="1" ht="12.75" hidden="1" customHeight="1">
      <c r="A30" s="36"/>
      <c r="B30" s="235">
        <v>45893</v>
      </c>
      <c r="C30" s="1044"/>
      <c r="D30" s="965"/>
      <c r="E30" s="975"/>
      <c r="F30" s="1108"/>
      <c r="G30" s="1109"/>
      <c r="H30" s="40"/>
      <c r="I30" s="235">
        <v>45893</v>
      </c>
      <c r="J30" s="746"/>
      <c r="K30" s="726"/>
      <c r="L30" s="922"/>
      <c r="M30" s="719"/>
      <c r="N30" s="923"/>
      <c r="O30" s="868"/>
      <c r="P30" s="924"/>
      <c r="Q30" s="925"/>
      <c r="R30" s="926"/>
      <c r="S30" s="927"/>
      <c r="T30" s="928"/>
      <c r="U30" s="929"/>
      <c r="V30" s="716"/>
      <c r="W30" s="783"/>
      <c r="X30" s="930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</row>
    <row r="31" spans="1:44" s="562" customFormat="1" ht="12.75" hidden="1" customHeight="1">
      <c r="A31" s="36"/>
      <c r="B31" s="235">
        <v>45894</v>
      </c>
      <c r="C31" s="1044"/>
      <c r="D31" s="965"/>
      <c r="E31" s="975"/>
      <c r="F31" s="1108"/>
      <c r="G31" s="1109"/>
      <c r="H31" s="40"/>
      <c r="I31" s="235">
        <v>45894</v>
      </c>
      <c r="J31" s="746"/>
      <c r="K31" s="726"/>
      <c r="L31" s="922"/>
      <c r="M31" s="719"/>
      <c r="N31" s="923"/>
      <c r="O31" s="868"/>
      <c r="P31" s="924"/>
      <c r="Q31" s="925"/>
      <c r="R31" s="926"/>
      <c r="S31" s="927"/>
      <c r="T31" s="928"/>
      <c r="U31" s="929"/>
      <c r="V31" s="716"/>
      <c r="W31" s="783"/>
      <c r="X31" s="930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</row>
    <row r="32" spans="1:44" s="562" customFormat="1" ht="12.75" hidden="1" customHeight="1">
      <c r="A32" s="36"/>
      <c r="B32" s="235">
        <v>45895</v>
      </c>
      <c r="C32" s="1044"/>
      <c r="D32" s="965"/>
      <c r="E32" s="975"/>
      <c r="F32" s="1108"/>
      <c r="G32" s="1109"/>
      <c r="H32" s="40"/>
      <c r="I32" s="235">
        <v>45895</v>
      </c>
      <c r="J32" s="746"/>
      <c r="K32" s="726"/>
      <c r="L32" s="922"/>
      <c r="M32" s="719"/>
      <c r="N32" s="923"/>
      <c r="O32" s="868"/>
      <c r="P32" s="924"/>
      <c r="Q32" s="925"/>
      <c r="R32" s="926"/>
      <c r="S32" s="927"/>
      <c r="T32" s="928"/>
      <c r="U32" s="929"/>
      <c r="V32" s="716"/>
      <c r="W32" s="783"/>
      <c r="X32" s="930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</row>
    <row r="33" spans="1:44" s="562" customFormat="1" ht="12.75" hidden="1" customHeight="1">
      <c r="A33" s="36"/>
      <c r="B33" s="235">
        <v>45896</v>
      </c>
      <c r="C33" s="1044"/>
      <c r="D33" s="965"/>
      <c r="E33" s="975"/>
      <c r="F33" s="1108"/>
      <c r="G33" s="1109"/>
      <c r="H33" s="40"/>
      <c r="I33" s="235">
        <v>45896</v>
      </c>
      <c r="J33" s="746"/>
      <c r="K33" s="726"/>
      <c r="L33" s="922"/>
      <c r="M33" s="719"/>
      <c r="N33" s="923"/>
      <c r="O33" s="868"/>
      <c r="P33" s="924"/>
      <c r="Q33" s="925"/>
      <c r="R33" s="926"/>
      <c r="S33" s="927"/>
      <c r="T33" s="928"/>
      <c r="U33" s="929"/>
      <c r="V33" s="716"/>
      <c r="W33" s="783"/>
      <c r="X33" s="930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</row>
    <row r="34" spans="1:44" s="562" customFormat="1" ht="12.75" hidden="1" customHeight="1">
      <c r="A34" s="36"/>
      <c r="B34" s="235">
        <v>45897</v>
      </c>
      <c r="C34" s="1044"/>
      <c r="D34" s="965"/>
      <c r="E34" s="975"/>
      <c r="F34" s="1108"/>
      <c r="G34" s="1109"/>
      <c r="H34" s="40"/>
      <c r="I34" s="235">
        <v>45897</v>
      </c>
      <c r="J34" s="746"/>
      <c r="K34" s="726"/>
      <c r="L34" s="922"/>
      <c r="M34" s="719"/>
      <c r="N34" s="923"/>
      <c r="O34" s="868"/>
      <c r="P34" s="924"/>
      <c r="Q34" s="925"/>
      <c r="R34" s="926"/>
      <c r="S34" s="927"/>
      <c r="T34" s="928"/>
      <c r="U34" s="929"/>
      <c r="V34" s="716"/>
      <c r="W34" s="783"/>
      <c r="X34" s="930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</row>
    <row r="35" spans="1:44" s="562" customFormat="1" ht="12.75" hidden="1" customHeight="1">
      <c r="A35" s="36"/>
      <c r="B35" s="235">
        <v>45898</v>
      </c>
      <c r="C35" s="1044"/>
      <c r="D35" s="965"/>
      <c r="E35" s="975"/>
      <c r="F35" s="1108"/>
      <c r="G35" s="1109"/>
      <c r="H35" s="40"/>
      <c r="I35" s="235">
        <v>45898</v>
      </c>
      <c r="J35" s="746"/>
      <c r="K35" s="726"/>
      <c r="L35" s="922"/>
      <c r="M35" s="719"/>
      <c r="N35" s="923"/>
      <c r="O35" s="868"/>
      <c r="P35" s="924"/>
      <c r="Q35" s="925"/>
      <c r="R35" s="926"/>
      <c r="S35" s="927"/>
      <c r="T35" s="928"/>
      <c r="U35" s="929"/>
      <c r="V35" s="716"/>
      <c r="W35" s="783"/>
      <c r="X35" s="930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</row>
    <row r="36" spans="1:44" s="562" customFormat="1" ht="12.75" hidden="1" customHeight="1">
      <c r="A36" s="36"/>
      <c r="B36" s="235">
        <v>45899</v>
      </c>
      <c r="C36" s="1044"/>
      <c r="D36" s="965"/>
      <c r="E36" s="975"/>
      <c r="F36" s="1108"/>
      <c r="G36" s="1109"/>
      <c r="H36" s="40"/>
      <c r="I36" s="235">
        <v>45899</v>
      </c>
      <c r="J36" s="1044"/>
      <c r="K36" s="965"/>
      <c r="L36" s="975"/>
      <c r="M36" s="1108"/>
      <c r="N36" s="1109"/>
      <c r="O36" s="868"/>
      <c r="P36" s="924"/>
      <c r="Q36" s="925"/>
      <c r="R36" s="926"/>
      <c r="S36" s="927"/>
      <c r="T36" s="928"/>
      <c r="U36" s="929"/>
      <c r="V36" s="716"/>
      <c r="W36" s="783"/>
      <c r="X36" s="930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</row>
    <row r="37" spans="1:44" s="562" customFormat="1" ht="12.75" hidden="1" customHeight="1" thickBot="1">
      <c r="A37" s="36"/>
      <c r="B37" s="235">
        <v>45900</v>
      </c>
      <c r="C37" s="1044"/>
      <c r="D37" s="965"/>
      <c r="E37" s="975"/>
      <c r="F37" s="1108"/>
      <c r="G37" s="1109"/>
      <c r="H37" s="40"/>
      <c r="I37" s="235">
        <v>45900</v>
      </c>
      <c r="J37" s="746"/>
      <c r="K37" s="726"/>
      <c r="L37" s="922"/>
      <c r="M37" s="719"/>
      <c r="N37" s="923"/>
      <c r="O37" s="868"/>
      <c r="P37" s="924"/>
      <c r="Q37" s="925"/>
      <c r="R37" s="926"/>
      <c r="S37" s="927"/>
      <c r="T37" s="928"/>
      <c r="U37" s="929"/>
      <c r="V37" s="716"/>
      <c r="W37" s="783"/>
      <c r="X37" s="930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</row>
    <row r="38" spans="1:44" s="562" customFormat="1" ht="12.75" hidden="1" customHeight="1" thickTop="1" thickBot="1">
      <c r="A38" s="42"/>
      <c r="B38" s="430" t="s">
        <v>10</v>
      </c>
      <c r="C38" s="328">
        <v>540</v>
      </c>
      <c r="D38" s="328">
        <v>8</v>
      </c>
      <c r="E38" s="364">
        <v>338</v>
      </c>
      <c r="F38" s="365">
        <v>346</v>
      </c>
      <c r="G38" s="366">
        <v>0.64074074074074072</v>
      </c>
      <c r="H38" s="368"/>
      <c r="I38" s="327" t="s">
        <v>159</v>
      </c>
      <c r="J38" s="328">
        <v>540</v>
      </c>
      <c r="K38" s="328">
        <v>0</v>
      </c>
      <c r="L38" s="364">
        <v>446</v>
      </c>
      <c r="M38" s="365">
        <v>446</v>
      </c>
      <c r="N38" s="366">
        <v>0.82592592592592595</v>
      </c>
      <c r="O38" s="369"/>
      <c r="P38" s="1320">
        <v>540</v>
      </c>
      <c r="Q38" s="1321">
        <v>346</v>
      </c>
      <c r="R38" s="1322">
        <v>0.64074074074074072</v>
      </c>
      <c r="S38" s="1323">
        <v>540</v>
      </c>
      <c r="T38" s="1321">
        <v>446</v>
      </c>
      <c r="U38" s="1322">
        <v>0.82592592592592595</v>
      </c>
      <c r="V38" s="1323">
        <v>1080</v>
      </c>
      <c r="W38" s="1321">
        <v>792</v>
      </c>
      <c r="X38" s="1324">
        <v>0.73333333333333328</v>
      </c>
      <c r="Y38" s="272"/>
      <c r="Z38" s="272"/>
      <c r="AA38" s="272"/>
      <c r="AB38" s="272"/>
      <c r="AC38" s="272"/>
      <c r="AD38" s="272"/>
      <c r="AE38" s="272"/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</row>
    <row r="39" spans="1:44" ht="16.5" hidden="1" customHeight="1">
      <c r="A39" s="18"/>
      <c r="B39" s="227"/>
      <c r="C39" s="18"/>
      <c r="D39" s="18"/>
      <c r="E39" s="18"/>
      <c r="F39" s="18"/>
      <c r="G39" s="11"/>
      <c r="H39" s="13"/>
      <c r="I39" s="227"/>
      <c r="J39" s="18"/>
      <c r="K39" s="18"/>
      <c r="L39" s="18"/>
      <c r="M39" s="18"/>
      <c r="N39" s="18"/>
      <c r="O39" s="13"/>
      <c r="P39" s="18"/>
      <c r="Q39" s="18"/>
      <c r="R39" s="18"/>
      <c r="S39" s="18"/>
      <c r="T39" s="18"/>
      <c r="U39" s="18"/>
      <c r="V39" s="18"/>
      <c r="W39" s="18"/>
      <c r="X39" s="21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</row>
    <row r="40" spans="1:44" ht="16.5" hidden="1" customHeight="1">
      <c r="A40" s="18"/>
      <c r="B40" s="227"/>
      <c r="C40" s="18"/>
      <c r="D40" s="18"/>
      <c r="E40" s="18"/>
      <c r="F40" s="18"/>
      <c r="G40" s="11"/>
      <c r="H40" s="13"/>
      <c r="I40" s="227"/>
      <c r="J40" s="18"/>
      <c r="K40" s="18"/>
      <c r="L40" s="18"/>
      <c r="M40" s="18"/>
      <c r="N40" s="18"/>
      <c r="O40" s="13"/>
      <c r="P40" s="18"/>
      <c r="Q40" s="18"/>
      <c r="R40" s="18"/>
      <c r="S40" s="18"/>
      <c r="T40" s="18"/>
      <c r="U40" s="18"/>
      <c r="V40" s="1988" t="s">
        <v>221</v>
      </c>
      <c r="W40" s="1989"/>
      <c r="X40" s="217">
        <v>0.73333333333333328</v>
      </c>
      <c r="Y40" s="785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 spans="1:44" ht="16.5" hidden="1" customHeight="1">
      <c r="A41" s="18"/>
      <c r="B41" s="227"/>
      <c r="C41" s="18"/>
      <c r="D41" s="18"/>
      <c r="E41" s="18"/>
      <c r="F41" s="18"/>
      <c r="G41" s="11"/>
      <c r="H41" s="13"/>
      <c r="I41" s="227"/>
      <c r="J41" s="18"/>
      <c r="K41" s="18"/>
      <c r="L41" s="18"/>
      <c r="M41" s="18"/>
      <c r="N41" s="18"/>
      <c r="O41" s="13"/>
      <c r="P41" s="18"/>
      <c r="Q41" s="18"/>
      <c r="R41" s="18"/>
      <c r="S41" s="18"/>
      <c r="T41" s="18"/>
      <c r="U41" s="18"/>
      <c r="V41" s="1988" t="s">
        <v>222</v>
      </c>
      <c r="W41" s="1989"/>
      <c r="X41" s="217" t="s">
        <v>113</v>
      </c>
      <c r="Y41" s="785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</row>
    <row r="42" spans="1:44" ht="16.5" hidden="1" customHeight="1">
      <c r="A42" s="18"/>
      <c r="B42" s="227"/>
      <c r="C42" s="18"/>
      <c r="D42" s="18"/>
      <c r="E42" s="18"/>
      <c r="F42" s="18"/>
      <c r="G42" s="11"/>
      <c r="H42" s="13"/>
      <c r="I42" s="227"/>
      <c r="J42" s="18"/>
      <c r="K42" s="18"/>
      <c r="L42" s="18"/>
      <c r="M42" s="18"/>
      <c r="N42" s="18"/>
      <c r="O42" s="13"/>
      <c r="P42" s="18"/>
      <c r="Q42" s="18"/>
      <c r="R42" s="18"/>
      <c r="S42" s="18"/>
      <c r="T42" s="18"/>
      <c r="U42" s="18"/>
      <c r="V42" s="18"/>
      <c r="W42" s="18"/>
      <c r="X42" s="21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 spans="1:44" ht="16.5" hidden="1" customHeight="1">
      <c r="A43" s="18"/>
      <c r="B43" s="227"/>
      <c r="C43" s="18"/>
      <c r="D43" s="18"/>
      <c r="E43" s="18"/>
      <c r="F43" s="18"/>
      <c r="G43" s="11"/>
      <c r="H43" s="13"/>
      <c r="I43" s="227"/>
      <c r="J43" s="18"/>
      <c r="K43" s="18"/>
      <c r="L43" s="18"/>
      <c r="M43" s="18"/>
      <c r="N43" s="18"/>
      <c r="O43" s="13"/>
      <c r="P43" s="18"/>
      <c r="Q43" s="18"/>
      <c r="R43" s="18"/>
      <c r="S43" s="18"/>
      <c r="T43" s="18"/>
      <c r="U43" s="18"/>
      <c r="V43" s="18"/>
      <c r="W43" s="18"/>
      <c r="X43" s="21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pans="1:44" ht="16.5" hidden="1" customHeight="1">
      <c r="A44" s="18"/>
      <c r="B44" s="227"/>
      <c r="C44" s="18"/>
      <c r="D44" s="18"/>
      <c r="E44" s="18"/>
      <c r="F44" s="18"/>
      <c r="G44" s="11"/>
      <c r="H44" s="13"/>
      <c r="I44" s="227"/>
      <c r="J44" s="18"/>
      <c r="K44" s="18"/>
      <c r="L44" s="18"/>
      <c r="M44" s="18"/>
      <c r="N44" s="18"/>
      <c r="O44" s="13"/>
      <c r="P44" s="18"/>
      <c r="Q44" s="18"/>
      <c r="R44" s="18"/>
      <c r="S44" s="18"/>
      <c r="T44" s="18"/>
      <c r="U44" s="18"/>
      <c r="V44" s="18"/>
      <c r="W44" s="18"/>
      <c r="X44" s="21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spans="1:44" ht="33.75" hidden="1">
      <c r="B45" s="140" t="s">
        <v>358</v>
      </c>
      <c r="C45" s="15"/>
      <c r="D45" s="15"/>
      <c r="E45" s="15"/>
      <c r="F45" s="15"/>
      <c r="G45" s="15"/>
      <c r="H45" s="15"/>
      <c r="I45" s="141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44" ht="15.75" hidden="1" customHeight="1">
      <c r="B46" s="142"/>
      <c r="C46" s="13"/>
      <c r="D46" s="13"/>
      <c r="E46" s="13"/>
      <c r="F46" s="13"/>
      <c r="G46" s="13"/>
      <c r="H46" s="13"/>
      <c r="I46" s="14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43"/>
    </row>
    <row r="47" spans="1:44" ht="15.75" hidden="1" customHeight="1" thickBot="1">
      <c r="B47" s="144"/>
      <c r="C47" s="145"/>
      <c r="D47" s="146"/>
      <c r="E47" s="146"/>
      <c r="F47" s="146"/>
      <c r="G47" s="45"/>
      <c r="H47" s="45"/>
      <c r="I47" s="144"/>
      <c r="J47" s="145"/>
      <c r="K47" s="146"/>
      <c r="L47" s="147"/>
      <c r="M47" s="145"/>
      <c r="N47" s="45"/>
      <c r="O47" s="44"/>
      <c r="P47" s="151"/>
      <c r="Q47" s="151"/>
      <c r="R47" s="45"/>
      <c r="S47" s="147"/>
      <c r="T47" s="147"/>
      <c r="U47" s="45"/>
      <c r="V47" s="145"/>
      <c r="W47" s="145"/>
      <c r="X47" s="45"/>
    </row>
    <row r="48" spans="1:44" ht="15.75" hidden="1" customHeight="1">
      <c r="B48" s="2007" t="s">
        <v>207</v>
      </c>
      <c r="C48" s="2009">
        <v>3203</v>
      </c>
      <c r="D48" s="2010"/>
      <c r="E48" s="2010"/>
      <c r="F48" s="2010"/>
      <c r="G48" s="1989"/>
      <c r="H48" s="22"/>
      <c r="I48" s="2007" t="s">
        <v>208</v>
      </c>
      <c r="J48" s="2009">
        <v>3193</v>
      </c>
      <c r="K48" s="2010"/>
      <c r="L48" s="2010"/>
      <c r="M48" s="2010"/>
      <c r="N48" s="1989"/>
      <c r="O48" s="22"/>
      <c r="P48" s="2011" t="s">
        <v>2</v>
      </c>
      <c r="Q48" s="2012"/>
      <c r="R48" s="2013"/>
      <c r="S48" s="2014" t="s">
        <v>188</v>
      </c>
      <c r="T48" s="2012"/>
      <c r="U48" s="2015"/>
      <c r="V48" s="2053" t="s">
        <v>189</v>
      </c>
      <c r="W48" s="2012"/>
      <c r="X48" s="2019"/>
    </row>
    <row r="49" spans="2:24" ht="15.75" hidden="1" customHeight="1">
      <c r="B49" s="2008"/>
      <c r="C49" s="1990" t="s">
        <v>5</v>
      </c>
      <c r="D49" s="1992" t="s">
        <v>6</v>
      </c>
      <c r="E49" s="1993"/>
      <c r="F49" s="1994"/>
      <c r="G49" s="2001" t="s">
        <v>7</v>
      </c>
      <c r="H49" s="23"/>
      <c r="I49" s="2008"/>
      <c r="J49" s="1990" t="s">
        <v>5</v>
      </c>
      <c r="K49" s="1992" t="s">
        <v>6</v>
      </c>
      <c r="L49" s="1993"/>
      <c r="M49" s="1994"/>
      <c r="N49" s="2001" t="s">
        <v>7</v>
      </c>
      <c r="O49" s="22"/>
      <c r="P49" s="2003" t="s">
        <v>5</v>
      </c>
      <c r="Q49" s="1999" t="s">
        <v>6</v>
      </c>
      <c r="R49" s="2005" t="s">
        <v>7</v>
      </c>
      <c r="S49" s="1997" t="s">
        <v>5</v>
      </c>
      <c r="T49" s="1999" t="s">
        <v>6</v>
      </c>
      <c r="U49" s="1995" t="s">
        <v>7</v>
      </c>
      <c r="V49" s="1997" t="s">
        <v>187</v>
      </c>
      <c r="W49" s="1999" t="s">
        <v>6</v>
      </c>
      <c r="X49" s="2016" t="s">
        <v>7</v>
      </c>
    </row>
    <row r="50" spans="2:24" ht="15.75" hidden="1" customHeight="1">
      <c r="B50" s="2002"/>
      <c r="C50" s="1991"/>
      <c r="D50" s="24" t="s">
        <v>30</v>
      </c>
      <c r="E50" s="152" t="s">
        <v>9</v>
      </c>
      <c r="F50" s="153" t="s">
        <v>10</v>
      </c>
      <c r="G50" s="2002"/>
      <c r="H50" s="23"/>
      <c r="I50" s="2002"/>
      <c r="J50" s="1991"/>
      <c r="K50" s="24" t="s">
        <v>30</v>
      </c>
      <c r="L50" s="152" t="s">
        <v>9</v>
      </c>
      <c r="M50" s="25" t="s">
        <v>10</v>
      </c>
      <c r="N50" s="2002"/>
      <c r="O50" s="22"/>
      <c r="P50" s="2004"/>
      <c r="Q50" s="2000"/>
      <c r="R50" s="2006"/>
      <c r="S50" s="1998"/>
      <c r="T50" s="2000"/>
      <c r="U50" s="1996"/>
      <c r="V50" s="1998"/>
      <c r="W50" s="2000"/>
      <c r="X50" s="2017"/>
    </row>
    <row r="51" spans="2:24" s="562" customFormat="1" ht="15.75" hidden="1" customHeight="1">
      <c r="B51" s="235">
        <v>46054</v>
      </c>
      <c r="C51" s="1044"/>
      <c r="D51" s="965"/>
      <c r="E51" s="975"/>
      <c r="F51" s="1108"/>
      <c r="G51" s="1109"/>
      <c r="H51" s="40"/>
      <c r="I51" s="235">
        <v>46054</v>
      </c>
      <c r="J51" s="746"/>
      <c r="K51" s="726"/>
      <c r="L51" s="922"/>
      <c r="M51" s="719"/>
      <c r="N51" s="923"/>
      <c r="O51" s="868"/>
      <c r="P51" s="924"/>
      <c r="Q51" s="925"/>
      <c r="R51" s="926"/>
      <c r="S51" s="927"/>
      <c r="T51" s="928"/>
      <c r="U51" s="929"/>
      <c r="V51" s="716"/>
      <c r="W51" s="783"/>
      <c r="X51" s="930"/>
    </row>
    <row r="52" spans="2:24" s="562" customFormat="1" ht="15.75" hidden="1" customHeight="1">
      <c r="B52" s="235">
        <v>46055</v>
      </c>
      <c r="C52" s="1044"/>
      <c r="D52" s="965"/>
      <c r="E52" s="975"/>
      <c r="F52" s="1108"/>
      <c r="G52" s="1109"/>
      <c r="H52" s="40"/>
      <c r="I52" s="235">
        <v>46055</v>
      </c>
      <c r="J52" s="746"/>
      <c r="K52" s="726"/>
      <c r="L52" s="922"/>
      <c r="M52" s="719"/>
      <c r="N52" s="923"/>
      <c r="O52" s="868"/>
      <c r="P52" s="924"/>
      <c r="Q52" s="925"/>
      <c r="R52" s="926"/>
      <c r="S52" s="927"/>
      <c r="T52" s="928"/>
      <c r="U52" s="929"/>
      <c r="V52" s="716"/>
      <c r="W52" s="783"/>
      <c r="X52" s="930"/>
    </row>
    <row r="53" spans="2:24" s="562" customFormat="1" ht="15.75" hidden="1" customHeight="1">
      <c r="B53" s="235">
        <v>46056</v>
      </c>
      <c r="C53" s="1044"/>
      <c r="D53" s="965"/>
      <c r="E53" s="975"/>
      <c r="F53" s="1108"/>
      <c r="G53" s="1109"/>
      <c r="H53" s="40"/>
      <c r="I53" s="235">
        <v>46056</v>
      </c>
      <c r="J53" s="746"/>
      <c r="K53" s="726"/>
      <c r="L53" s="922"/>
      <c r="M53" s="719"/>
      <c r="N53" s="923"/>
      <c r="O53" s="868"/>
      <c r="P53" s="924"/>
      <c r="Q53" s="925"/>
      <c r="R53" s="926"/>
      <c r="S53" s="927"/>
      <c r="T53" s="928"/>
      <c r="U53" s="929"/>
      <c r="V53" s="716"/>
      <c r="W53" s="783"/>
      <c r="X53" s="930"/>
    </row>
    <row r="54" spans="2:24" s="562" customFormat="1" ht="15.75" hidden="1" customHeight="1">
      <c r="B54" s="235">
        <v>46057</v>
      </c>
      <c r="C54" s="1044"/>
      <c r="D54" s="965"/>
      <c r="E54" s="975"/>
      <c r="F54" s="1108"/>
      <c r="G54" s="1109"/>
      <c r="H54" s="40"/>
      <c r="I54" s="235">
        <v>46057</v>
      </c>
      <c r="J54" s="746"/>
      <c r="K54" s="726"/>
      <c r="L54" s="922"/>
      <c r="M54" s="719"/>
      <c r="N54" s="923"/>
      <c r="O54" s="868"/>
      <c r="P54" s="924"/>
      <c r="Q54" s="925"/>
      <c r="R54" s="926"/>
      <c r="S54" s="927"/>
      <c r="T54" s="928"/>
      <c r="U54" s="929"/>
      <c r="V54" s="716"/>
      <c r="W54" s="783"/>
      <c r="X54" s="930"/>
    </row>
    <row r="55" spans="2:24" s="562" customFormat="1" ht="15.75" hidden="1" customHeight="1">
      <c r="B55" s="235">
        <v>46058</v>
      </c>
      <c r="C55" s="1044"/>
      <c r="D55" s="965"/>
      <c r="E55" s="975"/>
      <c r="F55" s="1108"/>
      <c r="G55" s="1109"/>
      <c r="H55" s="40"/>
      <c r="I55" s="235">
        <v>46058</v>
      </c>
      <c r="J55" s="746"/>
      <c r="K55" s="726"/>
      <c r="L55" s="922"/>
      <c r="M55" s="719"/>
      <c r="N55" s="923"/>
      <c r="O55" s="868"/>
      <c r="P55" s="924"/>
      <c r="Q55" s="925"/>
      <c r="R55" s="926"/>
      <c r="S55" s="927"/>
      <c r="T55" s="928"/>
      <c r="U55" s="929"/>
      <c r="V55" s="716"/>
      <c r="W55" s="783"/>
      <c r="X55" s="930"/>
    </row>
    <row r="56" spans="2:24" s="562" customFormat="1" ht="15.75" hidden="1" customHeight="1">
      <c r="B56" s="235">
        <v>46059</v>
      </c>
      <c r="C56" s="1044"/>
      <c r="D56" s="965"/>
      <c r="E56" s="975"/>
      <c r="F56" s="1108"/>
      <c r="G56" s="1109"/>
      <c r="H56" s="40"/>
      <c r="I56" s="235">
        <v>46059</v>
      </c>
      <c r="J56" s="746"/>
      <c r="K56" s="726"/>
      <c r="L56" s="922"/>
      <c r="M56" s="719"/>
      <c r="N56" s="923"/>
      <c r="O56" s="868"/>
      <c r="P56" s="924"/>
      <c r="Q56" s="925"/>
      <c r="R56" s="926"/>
      <c r="S56" s="927"/>
      <c r="T56" s="928"/>
      <c r="U56" s="929"/>
      <c r="V56" s="716"/>
      <c r="W56" s="783"/>
      <c r="X56" s="930"/>
    </row>
    <row r="57" spans="2:24" s="562" customFormat="1" ht="15.75" hidden="1" customHeight="1">
      <c r="B57" s="235">
        <v>46060</v>
      </c>
      <c r="C57" s="1044"/>
      <c r="D57" s="965"/>
      <c r="E57" s="975"/>
      <c r="F57" s="1108"/>
      <c r="G57" s="1109"/>
      <c r="H57" s="40"/>
      <c r="I57" s="235">
        <v>46060</v>
      </c>
      <c r="J57" s="746"/>
      <c r="K57" s="726"/>
      <c r="L57" s="922"/>
      <c r="M57" s="719"/>
      <c r="N57" s="923"/>
      <c r="O57" s="868"/>
      <c r="P57" s="924"/>
      <c r="Q57" s="925"/>
      <c r="R57" s="926"/>
      <c r="S57" s="927"/>
      <c r="T57" s="928"/>
      <c r="U57" s="929"/>
      <c r="V57" s="716"/>
      <c r="W57" s="783"/>
      <c r="X57" s="930"/>
    </row>
    <row r="58" spans="2:24" s="562" customFormat="1" ht="15.75" hidden="1" customHeight="1">
      <c r="B58" s="235">
        <v>46061</v>
      </c>
      <c r="C58" s="1044"/>
      <c r="D58" s="965"/>
      <c r="E58" s="975"/>
      <c r="F58" s="1108"/>
      <c r="G58" s="1109"/>
      <c r="H58" s="40"/>
      <c r="I58" s="235">
        <v>46061</v>
      </c>
      <c r="J58" s="1044"/>
      <c r="K58" s="965"/>
      <c r="L58" s="975"/>
      <c r="M58" s="1108"/>
      <c r="N58" s="1109"/>
      <c r="O58" s="868"/>
      <c r="P58" s="924"/>
      <c r="Q58" s="925"/>
      <c r="R58" s="926"/>
      <c r="S58" s="927"/>
      <c r="T58" s="928"/>
      <c r="U58" s="929"/>
      <c r="V58" s="716"/>
      <c r="W58" s="783"/>
      <c r="X58" s="930"/>
    </row>
    <row r="59" spans="2:24" s="562" customFormat="1" ht="15.75" hidden="1" customHeight="1">
      <c r="B59" s="235">
        <v>46062</v>
      </c>
      <c r="C59" s="1044"/>
      <c r="D59" s="965"/>
      <c r="E59" s="975"/>
      <c r="F59" s="1108"/>
      <c r="G59" s="1109"/>
      <c r="H59" s="40"/>
      <c r="I59" s="235">
        <v>46062</v>
      </c>
      <c r="J59" s="746"/>
      <c r="K59" s="726"/>
      <c r="L59" s="922"/>
      <c r="M59" s="719"/>
      <c r="N59" s="923"/>
      <c r="O59" s="868"/>
      <c r="P59" s="924"/>
      <c r="Q59" s="925"/>
      <c r="R59" s="926"/>
      <c r="S59" s="927"/>
      <c r="T59" s="928"/>
      <c r="U59" s="929"/>
      <c r="V59" s="716"/>
      <c r="W59" s="783"/>
      <c r="X59" s="930"/>
    </row>
    <row r="60" spans="2:24" s="562" customFormat="1" ht="15.75" hidden="1" customHeight="1">
      <c r="B60" s="235">
        <v>46063</v>
      </c>
      <c r="C60" s="1044"/>
      <c r="D60" s="965"/>
      <c r="E60" s="975"/>
      <c r="F60" s="1108"/>
      <c r="G60" s="1109"/>
      <c r="H60" s="40"/>
      <c r="I60" s="235">
        <v>46063</v>
      </c>
      <c r="J60" s="746"/>
      <c r="K60" s="726"/>
      <c r="L60" s="922"/>
      <c r="M60" s="719"/>
      <c r="N60" s="923"/>
      <c r="O60" s="868"/>
      <c r="P60" s="924"/>
      <c r="Q60" s="925"/>
      <c r="R60" s="926"/>
      <c r="S60" s="927"/>
      <c r="T60" s="928"/>
      <c r="U60" s="929"/>
      <c r="V60" s="716"/>
      <c r="W60" s="783"/>
      <c r="X60" s="930"/>
    </row>
    <row r="61" spans="2:24" s="562" customFormat="1" ht="15.75" hidden="1" customHeight="1">
      <c r="B61" s="235">
        <v>46064</v>
      </c>
      <c r="C61" s="1044"/>
      <c r="D61" s="965"/>
      <c r="E61" s="975"/>
      <c r="F61" s="1108"/>
      <c r="G61" s="1109"/>
      <c r="H61" s="40"/>
      <c r="I61" s="235">
        <v>46064</v>
      </c>
      <c r="J61" s="1044"/>
      <c r="K61" s="965"/>
      <c r="L61" s="975"/>
      <c r="M61" s="1108"/>
      <c r="N61" s="1109"/>
      <c r="O61" s="868"/>
      <c r="P61" s="924"/>
      <c r="Q61" s="925"/>
      <c r="R61" s="926"/>
      <c r="S61" s="927"/>
      <c r="T61" s="928"/>
      <c r="U61" s="929"/>
      <c r="V61" s="716"/>
      <c r="W61" s="783"/>
      <c r="X61" s="930"/>
    </row>
    <row r="62" spans="2:24" s="562" customFormat="1" ht="15.75" hidden="1" customHeight="1">
      <c r="B62" s="235">
        <v>46065</v>
      </c>
      <c r="C62" s="1044"/>
      <c r="D62" s="965"/>
      <c r="E62" s="975"/>
      <c r="F62" s="1108"/>
      <c r="G62" s="1109"/>
      <c r="H62" s="40"/>
      <c r="I62" s="235">
        <v>46065</v>
      </c>
      <c r="J62" s="1044"/>
      <c r="K62" s="965"/>
      <c r="L62" s="975"/>
      <c r="M62" s="1108"/>
      <c r="N62" s="1109"/>
      <c r="O62" s="868"/>
      <c r="P62" s="924"/>
      <c r="Q62" s="925"/>
      <c r="R62" s="926"/>
      <c r="S62" s="927"/>
      <c r="T62" s="928"/>
      <c r="U62" s="929"/>
      <c r="V62" s="716"/>
      <c r="W62" s="783"/>
      <c r="X62" s="930"/>
    </row>
    <row r="63" spans="2:24" s="562" customFormat="1" ht="15.75" hidden="1" customHeight="1">
      <c r="B63" s="235">
        <v>46066</v>
      </c>
      <c r="C63" s="1044"/>
      <c r="D63" s="965"/>
      <c r="E63" s="975"/>
      <c r="F63" s="1108"/>
      <c r="G63" s="1109"/>
      <c r="H63" s="40"/>
      <c r="I63" s="235">
        <v>46066</v>
      </c>
      <c r="J63" s="746"/>
      <c r="K63" s="726"/>
      <c r="L63" s="922"/>
      <c r="M63" s="719"/>
      <c r="N63" s="923"/>
      <c r="O63" s="868"/>
      <c r="P63" s="924"/>
      <c r="Q63" s="925"/>
      <c r="R63" s="926"/>
      <c r="S63" s="927"/>
      <c r="T63" s="928"/>
      <c r="U63" s="929"/>
      <c r="V63" s="716"/>
      <c r="W63" s="783"/>
      <c r="X63" s="930"/>
    </row>
    <row r="64" spans="2:24" s="562" customFormat="1" ht="15.75" hidden="1" customHeight="1">
      <c r="B64" s="235">
        <v>46067</v>
      </c>
      <c r="C64" s="1044"/>
      <c r="D64" s="965"/>
      <c r="E64" s="975"/>
      <c r="F64" s="1108"/>
      <c r="G64" s="1109"/>
      <c r="H64" s="40"/>
      <c r="I64" s="235">
        <v>46067</v>
      </c>
      <c r="J64" s="1044"/>
      <c r="K64" s="965"/>
      <c r="L64" s="975"/>
      <c r="M64" s="1108"/>
      <c r="N64" s="1109"/>
      <c r="O64" s="868"/>
      <c r="P64" s="924"/>
      <c r="Q64" s="925"/>
      <c r="R64" s="926"/>
      <c r="S64" s="927"/>
      <c r="T64" s="928"/>
      <c r="U64" s="929"/>
      <c r="V64" s="716"/>
      <c r="W64" s="783"/>
      <c r="X64" s="930"/>
    </row>
    <row r="65" spans="2:24" s="562" customFormat="1" ht="15.75" hidden="1" customHeight="1">
      <c r="B65" s="235">
        <v>46068</v>
      </c>
      <c r="C65" s="1044"/>
      <c r="D65" s="965"/>
      <c r="E65" s="975"/>
      <c r="F65" s="1108"/>
      <c r="G65" s="1109"/>
      <c r="H65" s="40"/>
      <c r="I65" s="235">
        <v>46068</v>
      </c>
      <c r="J65" s="746"/>
      <c r="K65" s="726"/>
      <c r="L65" s="922"/>
      <c r="M65" s="719"/>
      <c r="N65" s="923"/>
      <c r="O65" s="868"/>
      <c r="P65" s="924"/>
      <c r="Q65" s="925"/>
      <c r="R65" s="926"/>
      <c r="S65" s="927"/>
      <c r="T65" s="928"/>
      <c r="U65" s="929"/>
      <c r="V65" s="716"/>
      <c r="W65" s="783"/>
      <c r="X65" s="930"/>
    </row>
    <row r="66" spans="2:24" s="562" customFormat="1" ht="15.75" hidden="1" customHeight="1">
      <c r="B66" s="235">
        <v>46069</v>
      </c>
      <c r="C66" s="1044"/>
      <c r="D66" s="965"/>
      <c r="E66" s="975"/>
      <c r="F66" s="1108"/>
      <c r="G66" s="1109"/>
      <c r="H66" s="40"/>
      <c r="I66" s="235">
        <v>46069</v>
      </c>
      <c r="J66" s="746"/>
      <c r="K66" s="726"/>
      <c r="L66" s="922"/>
      <c r="M66" s="719"/>
      <c r="N66" s="923"/>
      <c r="O66" s="868"/>
      <c r="P66" s="924"/>
      <c r="Q66" s="925"/>
      <c r="R66" s="926"/>
      <c r="S66" s="927"/>
      <c r="T66" s="928"/>
      <c r="U66" s="929"/>
      <c r="V66" s="716"/>
      <c r="W66" s="783"/>
      <c r="X66" s="930"/>
    </row>
    <row r="67" spans="2:24" s="562" customFormat="1" ht="15.75" hidden="1" customHeight="1">
      <c r="B67" s="235">
        <v>46070</v>
      </c>
      <c r="C67" s="1044"/>
      <c r="D67" s="965"/>
      <c r="E67" s="975"/>
      <c r="F67" s="1108"/>
      <c r="G67" s="1109"/>
      <c r="H67" s="40"/>
      <c r="I67" s="235">
        <v>46070</v>
      </c>
      <c r="J67" s="746"/>
      <c r="K67" s="726"/>
      <c r="L67" s="922"/>
      <c r="M67" s="719"/>
      <c r="N67" s="923"/>
      <c r="O67" s="868"/>
      <c r="P67" s="924"/>
      <c r="Q67" s="925"/>
      <c r="R67" s="926"/>
      <c r="S67" s="927"/>
      <c r="T67" s="928"/>
      <c r="U67" s="929"/>
      <c r="V67" s="716"/>
      <c r="W67" s="783"/>
      <c r="X67" s="930"/>
    </row>
    <row r="68" spans="2:24" s="562" customFormat="1" ht="15.75" hidden="1" customHeight="1">
      <c r="B68" s="235">
        <v>46071</v>
      </c>
      <c r="C68" s="1044"/>
      <c r="D68" s="965"/>
      <c r="E68" s="975"/>
      <c r="F68" s="1108"/>
      <c r="G68" s="1109"/>
      <c r="H68" s="40"/>
      <c r="I68" s="235">
        <v>46071</v>
      </c>
      <c r="J68" s="746"/>
      <c r="K68" s="726"/>
      <c r="L68" s="922"/>
      <c r="M68" s="719"/>
      <c r="N68" s="923"/>
      <c r="O68" s="868"/>
      <c r="P68" s="924"/>
      <c r="Q68" s="925"/>
      <c r="R68" s="926"/>
      <c r="S68" s="927"/>
      <c r="T68" s="928"/>
      <c r="U68" s="929"/>
      <c r="V68" s="716"/>
      <c r="W68" s="783"/>
      <c r="X68" s="930"/>
    </row>
    <row r="69" spans="2:24" s="562" customFormat="1" ht="15.75" hidden="1" customHeight="1">
      <c r="B69" s="235">
        <v>46072</v>
      </c>
      <c r="C69" s="1044"/>
      <c r="D69" s="965"/>
      <c r="E69" s="975"/>
      <c r="F69" s="1108"/>
      <c r="G69" s="1109"/>
      <c r="H69" s="40"/>
      <c r="I69" s="235">
        <v>46072</v>
      </c>
      <c r="J69" s="746"/>
      <c r="K69" s="726"/>
      <c r="L69" s="922"/>
      <c r="M69" s="719"/>
      <c r="N69" s="923"/>
      <c r="O69" s="868"/>
      <c r="P69" s="924"/>
      <c r="Q69" s="925"/>
      <c r="R69" s="926"/>
      <c r="S69" s="927"/>
      <c r="T69" s="928"/>
      <c r="U69" s="929"/>
      <c r="V69" s="716"/>
      <c r="W69" s="783"/>
      <c r="X69" s="930"/>
    </row>
    <row r="70" spans="2:24" s="562" customFormat="1" ht="15.75" hidden="1" customHeight="1">
      <c r="B70" s="235">
        <v>46073</v>
      </c>
      <c r="C70" s="1044"/>
      <c r="D70" s="965"/>
      <c r="E70" s="975"/>
      <c r="F70" s="1108"/>
      <c r="G70" s="1109"/>
      <c r="H70" s="40"/>
      <c r="I70" s="235">
        <v>46073</v>
      </c>
      <c r="J70" s="746"/>
      <c r="K70" s="726"/>
      <c r="L70" s="922"/>
      <c r="M70" s="719"/>
      <c r="N70" s="923"/>
      <c r="O70" s="868"/>
      <c r="P70" s="924"/>
      <c r="Q70" s="925"/>
      <c r="R70" s="926"/>
      <c r="S70" s="927"/>
      <c r="T70" s="928"/>
      <c r="U70" s="929"/>
      <c r="V70" s="716"/>
      <c r="W70" s="783"/>
      <c r="X70" s="930"/>
    </row>
    <row r="71" spans="2:24" s="562" customFormat="1" ht="15.75" hidden="1" customHeight="1">
      <c r="B71" s="235">
        <v>46074</v>
      </c>
      <c r="C71" s="1044"/>
      <c r="D71" s="965"/>
      <c r="E71" s="975"/>
      <c r="F71" s="1108"/>
      <c r="G71" s="1109"/>
      <c r="H71" s="40"/>
      <c r="I71" s="235">
        <v>46074</v>
      </c>
      <c r="J71" s="746"/>
      <c r="K71" s="726"/>
      <c r="L71" s="922"/>
      <c r="M71" s="719"/>
      <c r="N71" s="923"/>
      <c r="O71" s="868"/>
      <c r="P71" s="924"/>
      <c r="Q71" s="925"/>
      <c r="R71" s="926"/>
      <c r="S71" s="927"/>
      <c r="T71" s="928"/>
      <c r="U71" s="929"/>
      <c r="V71" s="716"/>
      <c r="W71" s="783"/>
      <c r="X71" s="930"/>
    </row>
    <row r="72" spans="2:24" s="562" customFormat="1" ht="15.75" hidden="1" customHeight="1">
      <c r="B72" s="235">
        <v>46075</v>
      </c>
      <c r="C72" s="1044"/>
      <c r="D72" s="965"/>
      <c r="E72" s="975"/>
      <c r="F72" s="1108"/>
      <c r="G72" s="1109"/>
      <c r="H72" s="40"/>
      <c r="I72" s="235">
        <v>46075</v>
      </c>
      <c r="J72" s="746"/>
      <c r="K72" s="726"/>
      <c r="L72" s="922"/>
      <c r="M72" s="719"/>
      <c r="N72" s="923"/>
      <c r="O72" s="868"/>
      <c r="P72" s="924"/>
      <c r="Q72" s="925"/>
      <c r="R72" s="926"/>
      <c r="S72" s="927"/>
      <c r="T72" s="928"/>
      <c r="U72" s="929"/>
      <c r="V72" s="716"/>
      <c r="W72" s="783"/>
      <c r="X72" s="930"/>
    </row>
    <row r="73" spans="2:24" s="562" customFormat="1" ht="15.75" hidden="1" customHeight="1">
      <c r="B73" s="235">
        <v>46076</v>
      </c>
      <c r="C73" s="1044"/>
      <c r="D73" s="965"/>
      <c r="E73" s="975"/>
      <c r="F73" s="1108"/>
      <c r="G73" s="1109"/>
      <c r="H73" s="40"/>
      <c r="I73" s="235">
        <v>46076</v>
      </c>
      <c r="J73" s="746"/>
      <c r="K73" s="726"/>
      <c r="L73" s="922"/>
      <c r="M73" s="719"/>
      <c r="N73" s="923"/>
      <c r="O73" s="868"/>
      <c r="P73" s="924"/>
      <c r="Q73" s="925"/>
      <c r="R73" s="926"/>
      <c r="S73" s="927"/>
      <c r="T73" s="928"/>
      <c r="U73" s="929"/>
      <c r="V73" s="716"/>
      <c r="W73" s="783"/>
      <c r="X73" s="930"/>
    </row>
    <row r="74" spans="2:24" s="562" customFormat="1" ht="15.75" hidden="1" customHeight="1">
      <c r="B74" s="235">
        <v>46077</v>
      </c>
      <c r="C74" s="1044"/>
      <c r="D74" s="965"/>
      <c r="E74" s="975"/>
      <c r="F74" s="1108"/>
      <c r="G74" s="1109"/>
      <c r="H74" s="40"/>
      <c r="I74" s="235">
        <v>46077</v>
      </c>
      <c r="J74" s="746"/>
      <c r="K74" s="726"/>
      <c r="L74" s="922"/>
      <c r="M74" s="719"/>
      <c r="N74" s="923"/>
      <c r="O74" s="868"/>
      <c r="P74" s="924"/>
      <c r="Q74" s="925"/>
      <c r="R74" s="926"/>
      <c r="S74" s="927"/>
      <c r="T74" s="928"/>
      <c r="U74" s="929"/>
      <c r="V74" s="716"/>
      <c r="W74" s="783"/>
      <c r="X74" s="930"/>
    </row>
    <row r="75" spans="2:24" s="562" customFormat="1" ht="15.75" hidden="1" customHeight="1">
      <c r="B75" s="235">
        <v>46078</v>
      </c>
      <c r="C75" s="1881">
        <v>180</v>
      </c>
      <c r="D75" s="1409">
        <v>24</v>
      </c>
      <c r="E75" s="1854">
        <v>147</v>
      </c>
      <c r="F75" s="1882">
        <v>171</v>
      </c>
      <c r="G75" s="1883">
        <v>0.95</v>
      </c>
      <c r="H75" s="40"/>
      <c r="I75" s="235">
        <v>46078</v>
      </c>
      <c r="J75" s="1329">
        <v>180</v>
      </c>
      <c r="K75" s="1884">
        <v>0</v>
      </c>
      <c r="L75" s="1331">
        <v>171</v>
      </c>
      <c r="M75" s="786">
        <v>171</v>
      </c>
      <c r="N75" s="1332">
        <v>0.95</v>
      </c>
      <c r="O75" s="868"/>
      <c r="P75" s="61">
        <v>180</v>
      </c>
      <c r="Q75" s="62">
        <v>171</v>
      </c>
      <c r="R75" s="63">
        <v>0.95</v>
      </c>
      <c r="S75" s="64">
        <v>180</v>
      </c>
      <c r="T75" s="60">
        <v>171</v>
      </c>
      <c r="U75" s="65">
        <v>0.95</v>
      </c>
      <c r="V75" s="54">
        <v>360</v>
      </c>
      <c r="W75" s="55">
        <v>342</v>
      </c>
      <c r="X75" s="66">
        <v>0.95</v>
      </c>
    </row>
    <row r="76" spans="2:24" s="562" customFormat="1" ht="15.75" hidden="1" customHeight="1">
      <c r="B76" s="235">
        <v>46079</v>
      </c>
      <c r="C76" s="1044"/>
      <c r="D76" s="965"/>
      <c r="E76" s="975"/>
      <c r="F76" s="1108"/>
      <c r="G76" s="1109"/>
      <c r="H76" s="40"/>
      <c r="I76" s="235">
        <v>46079</v>
      </c>
      <c r="J76" s="1044"/>
      <c r="K76" s="965"/>
      <c r="L76" s="975"/>
      <c r="M76" s="1108"/>
      <c r="N76" s="1109"/>
      <c r="O76" s="868"/>
      <c r="P76" s="924"/>
      <c r="Q76" s="925"/>
      <c r="R76" s="926"/>
      <c r="S76" s="927"/>
      <c r="T76" s="928"/>
      <c r="U76" s="929"/>
      <c r="V76" s="716"/>
      <c r="W76" s="783"/>
      <c r="X76" s="930"/>
    </row>
    <row r="77" spans="2:24" s="562" customFormat="1" ht="15.75" hidden="1" customHeight="1">
      <c r="B77" s="235">
        <v>46080</v>
      </c>
      <c r="C77" s="1881">
        <v>180</v>
      </c>
      <c r="D77" s="1409">
        <v>45</v>
      </c>
      <c r="E77" s="1854">
        <v>107</v>
      </c>
      <c r="F77" s="1882">
        <v>152</v>
      </c>
      <c r="G77" s="1883">
        <v>0.84444444444444444</v>
      </c>
      <c r="H77" s="40"/>
      <c r="I77" s="235">
        <v>46080</v>
      </c>
      <c r="J77" s="1329">
        <v>180</v>
      </c>
      <c r="K77" s="1884">
        <v>24</v>
      </c>
      <c r="L77" s="1331">
        <v>155</v>
      </c>
      <c r="M77" s="786">
        <v>179</v>
      </c>
      <c r="N77" s="1332">
        <v>0.99444444444444446</v>
      </c>
      <c r="O77" s="868"/>
      <c r="P77" s="61">
        <v>180</v>
      </c>
      <c r="Q77" s="62">
        <v>152</v>
      </c>
      <c r="R77" s="63">
        <v>0.84444444444444444</v>
      </c>
      <c r="S77" s="64">
        <v>180</v>
      </c>
      <c r="T77" s="60">
        <v>179</v>
      </c>
      <c r="U77" s="65">
        <v>0.99444444444444446</v>
      </c>
      <c r="V77" s="54">
        <v>360</v>
      </c>
      <c r="W77" s="55">
        <v>331</v>
      </c>
      <c r="X77" s="66">
        <v>0.9194444444444444</v>
      </c>
    </row>
    <row r="78" spans="2:24" s="562" customFormat="1" ht="15.75" hidden="1" customHeight="1">
      <c r="B78" s="235">
        <v>46081</v>
      </c>
      <c r="C78" s="1044"/>
      <c r="D78" s="965"/>
      <c r="E78" s="975"/>
      <c r="F78" s="1108"/>
      <c r="G78" s="1109"/>
      <c r="H78" s="40"/>
      <c r="I78" s="235">
        <v>46081</v>
      </c>
      <c r="J78" s="746"/>
      <c r="K78" s="726"/>
      <c r="L78" s="922"/>
      <c r="M78" s="719"/>
      <c r="N78" s="923"/>
      <c r="O78" s="868"/>
      <c r="P78" s="924"/>
      <c r="Q78" s="925"/>
      <c r="R78" s="926"/>
      <c r="S78" s="927"/>
      <c r="T78" s="928"/>
      <c r="U78" s="929"/>
      <c r="V78" s="716"/>
      <c r="W78" s="783"/>
      <c r="X78" s="930"/>
    </row>
    <row r="79" spans="2:24" s="562" customFormat="1" ht="15.75" hidden="1" customHeight="1">
      <c r="B79" s="235"/>
      <c r="C79" s="1044"/>
      <c r="D79" s="965"/>
      <c r="E79" s="975"/>
      <c r="F79" s="1108"/>
      <c r="G79" s="1109"/>
      <c r="H79" s="40"/>
      <c r="I79" s="235"/>
      <c r="J79" s="746"/>
      <c r="K79" s="726"/>
      <c r="L79" s="922"/>
      <c r="M79" s="719"/>
      <c r="N79" s="923"/>
      <c r="O79" s="868"/>
      <c r="P79" s="924"/>
      <c r="Q79" s="925"/>
      <c r="R79" s="926"/>
      <c r="S79" s="927"/>
      <c r="T79" s="928"/>
      <c r="U79" s="929"/>
      <c r="V79" s="716"/>
      <c r="W79" s="783"/>
      <c r="X79" s="930"/>
    </row>
    <row r="80" spans="2:24" s="562" customFormat="1" ht="15.75" hidden="1" customHeight="1">
      <c r="B80" s="235"/>
      <c r="C80" s="1044"/>
      <c r="D80" s="965"/>
      <c r="E80" s="975"/>
      <c r="F80" s="1108"/>
      <c r="G80" s="1109"/>
      <c r="H80" s="40"/>
      <c r="I80" s="235"/>
      <c r="J80" s="1044"/>
      <c r="K80" s="965"/>
      <c r="L80" s="975"/>
      <c r="M80" s="1108"/>
      <c r="N80" s="1109"/>
      <c r="O80" s="868"/>
      <c r="P80" s="924"/>
      <c r="Q80" s="925"/>
      <c r="R80" s="926"/>
      <c r="S80" s="927"/>
      <c r="T80" s="928"/>
      <c r="U80" s="929"/>
      <c r="V80" s="716"/>
      <c r="W80" s="783"/>
      <c r="X80" s="930"/>
    </row>
    <row r="81" spans="2:24" s="562" customFormat="1" ht="15.75" hidden="1" customHeight="1" thickBot="1">
      <c r="B81" s="235"/>
      <c r="C81" s="1044"/>
      <c r="D81" s="965"/>
      <c r="E81" s="975"/>
      <c r="F81" s="1108"/>
      <c r="G81" s="1109"/>
      <c r="H81" s="40"/>
      <c r="I81" s="235"/>
      <c r="J81" s="746"/>
      <c r="K81" s="726"/>
      <c r="L81" s="922"/>
      <c r="M81" s="719"/>
      <c r="N81" s="923"/>
      <c r="O81" s="868"/>
      <c r="P81" s="924"/>
      <c r="Q81" s="925"/>
      <c r="R81" s="926"/>
      <c r="S81" s="927"/>
      <c r="T81" s="928"/>
      <c r="U81" s="929"/>
      <c r="V81" s="716"/>
      <c r="W81" s="783"/>
      <c r="X81" s="930"/>
    </row>
    <row r="82" spans="2:24" s="562" customFormat="1" ht="15.75" hidden="1" customHeight="1" thickTop="1" thickBot="1">
      <c r="B82" s="430" t="s">
        <v>10</v>
      </c>
      <c r="C82" s="328">
        <v>360</v>
      </c>
      <c r="D82" s="328">
        <v>69</v>
      </c>
      <c r="E82" s="364">
        <v>254</v>
      </c>
      <c r="F82" s="365">
        <v>323</v>
      </c>
      <c r="G82" s="366">
        <v>0.89722222222222225</v>
      </c>
      <c r="H82" s="368"/>
      <c r="I82" s="327" t="s">
        <v>159</v>
      </c>
      <c r="J82" s="328">
        <v>360</v>
      </c>
      <c r="K82" s="328">
        <v>24</v>
      </c>
      <c r="L82" s="364">
        <v>326</v>
      </c>
      <c r="M82" s="365">
        <v>350</v>
      </c>
      <c r="N82" s="366">
        <v>0.97222222222222221</v>
      </c>
      <c r="O82" s="369"/>
      <c r="P82" s="1320">
        <v>360</v>
      </c>
      <c r="Q82" s="1321">
        <v>323</v>
      </c>
      <c r="R82" s="1322">
        <v>0.89722222222222225</v>
      </c>
      <c r="S82" s="1323">
        <v>360</v>
      </c>
      <c r="T82" s="1321">
        <v>350</v>
      </c>
      <c r="U82" s="1322">
        <v>0.97222222222222221</v>
      </c>
      <c r="V82" s="1323">
        <v>720</v>
      </c>
      <c r="W82" s="1321">
        <v>673</v>
      </c>
      <c r="X82" s="1324">
        <v>0.93472222222222223</v>
      </c>
    </row>
    <row r="83" spans="2:24" ht="15.75" hidden="1" customHeight="1">
      <c r="B83" s="227"/>
      <c r="C83" s="18"/>
      <c r="D83" s="18"/>
      <c r="E83" s="18"/>
      <c r="F83" s="18"/>
      <c r="G83" s="11"/>
      <c r="H83" s="13"/>
      <c r="I83" s="227"/>
      <c r="J83" s="18"/>
      <c r="K83" s="18"/>
      <c r="L83" s="18"/>
      <c r="M83" s="18"/>
      <c r="N83" s="18"/>
      <c r="O83" s="13"/>
      <c r="P83" s="18"/>
      <c r="Q83" s="18"/>
      <c r="R83" s="18"/>
      <c r="S83" s="18"/>
      <c r="T83" s="18"/>
      <c r="U83" s="18"/>
      <c r="V83" s="18"/>
      <c r="W83" s="18"/>
      <c r="X83" s="21"/>
    </row>
    <row r="84" spans="2:24" ht="15.75" hidden="1" customHeight="1">
      <c r="B84" s="227"/>
      <c r="C84" s="18"/>
      <c r="D84" s="18"/>
      <c r="E84" s="18"/>
      <c r="F84" s="18"/>
      <c r="G84" s="11"/>
      <c r="H84" s="13"/>
      <c r="I84" s="227"/>
      <c r="J84" s="18"/>
      <c r="K84" s="18"/>
      <c r="L84" s="18"/>
      <c r="M84" s="18"/>
      <c r="N84" s="18"/>
      <c r="O84" s="13"/>
      <c r="P84" s="18"/>
      <c r="Q84" s="18"/>
      <c r="R84" s="18"/>
      <c r="S84" s="18"/>
      <c r="T84" s="18"/>
      <c r="U84" s="18"/>
      <c r="V84" s="1988" t="s">
        <v>116</v>
      </c>
      <c r="W84" s="1989"/>
      <c r="X84" s="217">
        <v>0.93472222222222223</v>
      </c>
    </row>
    <row r="85" spans="2:24" ht="15.75" hidden="1" customHeight="1">
      <c r="B85" s="227"/>
      <c r="C85" s="18"/>
      <c r="D85" s="18"/>
      <c r="E85" s="18"/>
      <c r="F85" s="18"/>
      <c r="G85" s="11"/>
      <c r="H85" s="13"/>
      <c r="I85" s="227"/>
      <c r="J85" s="18"/>
      <c r="K85" s="18"/>
      <c r="L85" s="18"/>
      <c r="M85" s="18"/>
      <c r="N85" s="18"/>
      <c r="O85" s="13"/>
      <c r="P85" s="18"/>
      <c r="Q85" s="18"/>
      <c r="R85" s="18"/>
      <c r="S85" s="18"/>
      <c r="T85" s="18"/>
      <c r="U85" s="18"/>
      <c r="V85" s="1988" t="s">
        <v>117</v>
      </c>
      <c r="W85" s="1989"/>
      <c r="X85" s="217" t="s">
        <v>113</v>
      </c>
    </row>
    <row r="86" spans="2:24" ht="15.75" hidden="1" customHeight="1"/>
    <row r="87" spans="2:24" ht="15.75" hidden="1" customHeight="1"/>
    <row r="88" spans="2:24" ht="15.75" hidden="1" customHeight="1"/>
    <row r="89" spans="2:24" ht="33.75" hidden="1">
      <c r="B89" s="140" t="s">
        <v>359</v>
      </c>
      <c r="C89" s="15"/>
      <c r="D89" s="15"/>
      <c r="E89" s="15"/>
      <c r="F89" s="15"/>
      <c r="G89" s="15"/>
      <c r="H89" s="15"/>
      <c r="I89" s="141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2:24" ht="15.75" hidden="1" customHeight="1">
      <c r="B90" s="142"/>
      <c r="C90" s="13"/>
      <c r="D90" s="13"/>
      <c r="E90" s="13"/>
      <c r="F90" s="13"/>
      <c r="G90" s="13"/>
      <c r="H90" s="13"/>
      <c r="I90" s="14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43"/>
    </row>
    <row r="91" spans="2:24" ht="15.75" hidden="1" customHeight="1" thickBot="1">
      <c r="B91" s="144"/>
      <c r="C91" s="145"/>
      <c r="D91" s="146"/>
      <c r="E91" s="146"/>
      <c r="F91" s="146"/>
      <c r="G91" s="45"/>
      <c r="H91" s="45"/>
      <c r="I91" s="144"/>
      <c r="J91" s="145"/>
      <c r="K91" s="146"/>
      <c r="L91" s="147"/>
      <c r="M91" s="145"/>
      <c r="N91" s="45"/>
      <c r="O91" s="44"/>
      <c r="P91" s="151"/>
      <c r="Q91" s="151"/>
      <c r="R91" s="45"/>
      <c r="S91" s="147"/>
      <c r="T91" s="147"/>
      <c r="U91" s="45"/>
      <c r="V91" s="145"/>
      <c r="W91" s="145"/>
      <c r="X91" s="45"/>
    </row>
    <row r="92" spans="2:24" ht="15.75" hidden="1" customHeight="1">
      <c r="B92" s="2007" t="s">
        <v>207</v>
      </c>
      <c r="C92" s="2009">
        <v>3203</v>
      </c>
      <c r="D92" s="2010"/>
      <c r="E92" s="2010"/>
      <c r="F92" s="2010"/>
      <c r="G92" s="1989"/>
      <c r="H92" s="22"/>
      <c r="I92" s="2007" t="s">
        <v>208</v>
      </c>
      <c r="J92" s="2009">
        <v>3193</v>
      </c>
      <c r="K92" s="2010"/>
      <c r="L92" s="2010"/>
      <c r="M92" s="2010"/>
      <c r="N92" s="1989"/>
      <c r="O92" s="22"/>
      <c r="P92" s="2011" t="s">
        <v>2</v>
      </c>
      <c r="Q92" s="2012"/>
      <c r="R92" s="2013"/>
      <c r="S92" s="2014" t="s">
        <v>188</v>
      </c>
      <c r="T92" s="2012"/>
      <c r="U92" s="2015"/>
      <c r="V92" s="2053" t="s">
        <v>189</v>
      </c>
      <c r="W92" s="2012"/>
      <c r="X92" s="2019"/>
    </row>
    <row r="93" spans="2:24" ht="15.75" hidden="1" customHeight="1">
      <c r="B93" s="2008"/>
      <c r="C93" s="1990" t="s">
        <v>5</v>
      </c>
      <c r="D93" s="1992" t="s">
        <v>6</v>
      </c>
      <c r="E93" s="1993"/>
      <c r="F93" s="1994"/>
      <c r="G93" s="2001" t="s">
        <v>7</v>
      </c>
      <c r="H93" s="23"/>
      <c r="I93" s="2008"/>
      <c r="J93" s="1990" t="s">
        <v>5</v>
      </c>
      <c r="K93" s="1992" t="s">
        <v>6</v>
      </c>
      <c r="L93" s="1993"/>
      <c r="M93" s="1994"/>
      <c r="N93" s="2001" t="s">
        <v>7</v>
      </c>
      <c r="O93" s="22"/>
      <c r="P93" s="2003" t="s">
        <v>5</v>
      </c>
      <c r="Q93" s="1999" t="s">
        <v>6</v>
      </c>
      <c r="R93" s="2005" t="s">
        <v>7</v>
      </c>
      <c r="S93" s="1997" t="s">
        <v>5</v>
      </c>
      <c r="T93" s="1999" t="s">
        <v>6</v>
      </c>
      <c r="U93" s="1995" t="s">
        <v>7</v>
      </c>
      <c r="V93" s="1997" t="s">
        <v>187</v>
      </c>
      <c r="W93" s="1999" t="s">
        <v>6</v>
      </c>
      <c r="X93" s="2016" t="s">
        <v>7</v>
      </c>
    </row>
    <row r="94" spans="2:24" ht="15.75" hidden="1" customHeight="1">
      <c r="B94" s="2002"/>
      <c r="C94" s="1991"/>
      <c r="D94" s="24" t="s">
        <v>30</v>
      </c>
      <c r="E94" s="152" t="s">
        <v>9</v>
      </c>
      <c r="F94" s="153" t="s">
        <v>10</v>
      </c>
      <c r="G94" s="2002"/>
      <c r="H94" s="23"/>
      <c r="I94" s="2002"/>
      <c r="J94" s="1991"/>
      <c r="K94" s="24" t="s">
        <v>30</v>
      </c>
      <c r="L94" s="152" t="s">
        <v>9</v>
      </c>
      <c r="M94" s="25" t="s">
        <v>10</v>
      </c>
      <c r="N94" s="2002"/>
      <c r="O94" s="22"/>
      <c r="P94" s="2004"/>
      <c r="Q94" s="2000"/>
      <c r="R94" s="2006"/>
      <c r="S94" s="1998"/>
      <c r="T94" s="2000"/>
      <c r="U94" s="1996"/>
      <c r="V94" s="1998"/>
      <c r="W94" s="2000"/>
      <c r="X94" s="2017"/>
    </row>
    <row r="95" spans="2:24" s="562" customFormat="1" ht="15.75" hidden="1" customHeight="1">
      <c r="B95" s="235">
        <v>46082</v>
      </c>
      <c r="C95" s="1044"/>
      <c r="D95" s="965"/>
      <c r="E95" s="975"/>
      <c r="F95" s="1108"/>
      <c r="G95" s="1109"/>
      <c r="H95" s="40"/>
      <c r="I95" s="235">
        <v>46082</v>
      </c>
      <c r="J95" s="746"/>
      <c r="K95" s="726"/>
      <c r="L95" s="922"/>
      <c r="M95" s="719"/>
      <c r="N95" s="923"/>
      <c r="O95" s="868"/>
      <c r="P95" s="924"/>
      <c r="Q95" s="925"/>
      <c r="R95" s="926"/>
      <c r="S95" s="927"/>
      <c r="T95" s="928"/>
      <c r="U95" s="929"/>
      <c r="V95" s="716"/>
      <c r="W95" s="783"/>
      <c r="X95" s="930"/>
    </row>
    <row r="96" spans="2:24" s="562" customFormat="1" ht="15.75" hidden="1" customHeight="1">
      <c r="B96" s="235">
        <v>46083</v>
      </c>
      <c r="C96" s="1881">
        <v>180</v>
      </c>
      <c r="D96" s="1409">
        <v>0</v>
      </c>
      <c r="E96" s="1854">
        <v>149</v>
      </c>
      <c r="F96" s="1882">
        <v>149</v>
      </c>
      <c r="G96" s="1883">
        <v>0.82777777777777772</v>
      </c>
      <c r="H96" s="40"/>
      <c r="I96" s="235">
        <v>46083</v>
      </c>
      <c r="J96" s="1329">
        <v>180</v>
      </c>
      <c r="K96" s="1884">
        <v>45</v>
      </c>
      <c r="L96" s="1331">
        <v>134</v>
      </c>
      <c r="M96" s="786">
        <v>179</v>
      </c>
      <c r="N96" s="1332">
        <v>0.99444444444444446</v>
      </c>
      <c r="O96" s="868"/>
      <c r="P96" s="61">
        <v>180</v>
      </c>
      <c r="Q96" s="62">
        <v>149</v>
      </c>
      <c r="R96" s="63">
        <v>0.82777777777777772</v>
      </c>
      <c r="S96" s="64">
        <v>180</v>
      </c>
      <c r="T96" s="60">
        <v>179</v>
      </c>
      <c r="U96" s="65">
        <v>0.99444444444444446</v>
      </c>
      <c r="V96" s="54">
        <v>360</v>
      </c>
      <c r="W96" s="55">
        <v>328</v>
      </c>
      <c r="X96" s="66">
        <v>0.91111111111111109</v>
      </c>
    </row>
    <row r="97" spans="2:24" s="562" customFormat="1" ht="15.75" hidden="1" customHeight="1">
      <c r="B97" s="235">
        <v>46084</v>
      </c>
      <c r="C97" s="1044"/>
      <c r="D97" s="965"/>
      <c r="E97" s="975"/>
      <c r="F97" s="1108"/>
      <c r="G97" s="1109"/>
      <c r="H97" s="40"/>
      <c r="I97" s="235">
        <v>46084</v>
      </c>
      <c r="J97" s="746"/>
      <c r="K97" s="726"/>
      <c r="L97" s="922"/>
      <c r="M97" s="719"/>
      <c r="N97" s="923"/>
      <c r="O97" s="868"/>
      <c r="P97" s="924"/>
      <c r="Q97" s="925"/>
      <c r="R97" s="926"/>
      <c r="S97" s="927"/>
      <c r="T97" s="928"/>
      <c r="U97" s="929"/>
      <c r="V97" s="716"/>
      <c r="W97" s="783"/>
      <c r="X97" s="930"/>
    </row>
    <row r="98" spans="2:24" s="562" customFormat="1" ht="15.75" hidden="1" customHeight="1">
      <c r="B98" s="235">
        <v>46085</v>
      </c>
      <c r="C98" s="1881">
        <v>180</v>
      </c>
      <c r="D98" s="1409">
        <v>0</v>
      </c>
      <c r="E98" s="1854">
        <v>98</v>
      </c>
      <c r="F98" s="1882">
        <v>98</v>
      </c>
      <c r="G98" s="1883">
        <v>0.5444444444444444</v>
      </c>
      <c r="H98" s="40"/>
      <c r="I98" s="235">
        <v>46085</v>
      </c>
      <c r="J98" s="1329">
        <v>180</v>
      </c>
      <c r="K98" s="1884">
        <v>0</v>
      </c>
      <c r="L98" s="1331">
        <v>153</v>
      </c>
      <c r="M98" s="786">
        <v>153</v>
      </c>
      <c r="N98" s="1332">
        <v>0.85</v>
      </c>
      <c r="O98" s="868"/>
      <c r="P98" s="61">
        <v>180</v>
      </c>
      <c r="Q98" s="62">
        <v>98</v>
      </c>
      <c r="R98" s="63">
        <v>0.5444444444444444</v>
      </c>
      <c r="S98" s="64">
        <v>180</v>
      </c>
      <c r="T98" s="60">
        <v>153</v>
      </c>
      <c r="U98" s="65">
        <v>0.85</v>
      </c>
      <c r="V98" s="54">
        <v>360</v>
      </c>
      <c r="W98" s="55">
        <v>251</v>
      </c>
      <c r="X98" s="66">
        <v>0.69722222222222219</v>
      </c>
    </row>
    <row r="99" spans="2:24" s="562" customFormat="1" ht="15.75" hidden="1" customHeight="1">
      <c r="B99" s="235">
        <v>46086</v>
      </c>
      <c r="C99" s="1044"/>
      <c r="D99" s="965"/>
      <c r="E99" s="975"/>
      <c r="F99" s="1108"/>
      <c r="G99" s="1109"/>
      <c r="H99" s="40"/>
      <c r="I99" s="235">
        <v>46086</v>
      </c>
      <c r="J99" s="746"/>
      <c r="K99" s="726"/>
      <c r="L99" s="922"/>
      <c r="M99" s="719"/>
      <c r="N99" s="923"/>
      <c r="O99" s="868"/>
      <c r="P99" s="924"/>
      <c r="Q99" s="925"/>
      <c r="R99" s="926"/>
      <c r="S99" s="927"/>
      <c r="T99" s="928"/>
      <c r="U99" s="929"/>
      <c r="V99" s="716"/>
      <c r="W99" s="783"/>
      <c r="X99" s="930"/>
    </row>
    <row r="100" spans="2:24" s="562" customFormat="1" ht="15.75" hidden="1" customHeight="1">
      <c r="B100" s="235">
        <v>46087</v>
      </c>
      <c r="C100" s="1881">
        <v>180</v>
      </c>
      <c r="D100" s="1409">
        <v>10</v>
      </c>
      <c r="E100" s="1854">
        <v>120</v>
      </c>
      <c r="F100" s="1882">
        <v>130</v>
      </c>
      <c r="G100" s="1883">
        <v>0.72222222222222221</v>
      </c>
      <c r="H100" s="40"/>
      <c r="I100" s="235">
        <v>46087</v>
      </c>
      <c r="J100" s="1329">
        <v>180</v>
      </c>
      <c r="K100" s="1884">
        <v>0</v>
      </c>
      <c r="L100" s="1331">
        <v>158</v>
      </c>
      <c r="M100" s="786">
        <v>158</v>
      </c>
      <c r="N100" s="1332">
        <v>0.87777777777777777</v>
      </c>
      <c r="O100" s="868"/>
      <c r="P100" s="61">
        <v>180</v>
      </c>
      <c r="Q100" s="62">
        <v>130</v>
      </c>
      <c r="R100" s="63">
        <v>0.72222222222222221</v>
      </c>
      <c r="S100" s="64">
        <v>180</v>
      </c>
      <c r="T100" s="60">
        <v>158</v>
      </c>
      <c r="U100" s="65">
        <v>0.87777777777777777</v>
      </c>
      <c r="V100" s="54">
        <v>360</v>
      </c>
      <c r="W100" s="55">
        <v>288</v>
      </c>
      <c r="X100" s="66">
        <v>0.8</v>
      </c>
    </row>
    <row r="101" spans="2:24" s="562" customFormat="1" ht="15.75" hidden="1" customHeight="1">
      <c r="B101" s="235">
        <v>46088</v>
      </c>
      <c r="C101" s="1044"/>
      <c r="D101" s="965"/>
      <c r="E101" s="975"/>
      <c r="F101" s="1108"/>
      <c r="G101" s="1109"/>
      <c r="H101" s="40"/>
      <c r="I101" s="235">
        <v>46088</v>
      </c>
      <c r="J101" s="746"/>
      <c r="K101" s="726"/>
      <c r="L101" s="922"/>
      <c r="M101" s="719"/>
      <c r="N101" s="923"/>
      <c r="O101" s="868"/>
      <c r="P101" s="924"/>
      <c r="Q101" s="925"/>
      <c r="R101" s="926"/>
      <c r="S101" s="927"/>
      <c r="T101" s="928"/>
      <c r="U101" s="929"/>
      <c r="V101" s="716"/>
      <c r="W101" s="783"/>
      <c r="X101" s="930"/>
    </row>
    <row r="102" spans="2:24" s="562" customFormat="1" ht="15.75" hidden="1" customHeight="1">
      <c r="B102" s="235">
        <v>46089</v>
      </c>
      <c r="C102" s="1044"/>
      <c r="D102" s="965"/>
      <c r="E102" s="975"/>
      <c r="F102" s="1108"/>
      <c r="G102" s="1109"/>
      <c r="H102" s="40"/>
      <c r="I102" s="235">
        <v>46089</v>
      </c>
      <c r="J102" s="746"/>
      <c r="K102" s="726"/>
      <c r="L102" s="922"/>
      <c r="M102" s="719"/>
      <c r="N102" s="923"/>
      <c r="O102" s="868"/>
      <c r="P102" s="924"/>
      <c r="Q102" s="925"/>
      <c r="R102" s="926"/>
      <c r="S102" s="927"/>
      <c r="T102" s="928"/>
      <c r="U102" s="929"/>
      <c r="V102" s="716"/>
      <c r="W102" s="783"/>
      <c r="X102" s="930"/>
    </row>
    <row r="103" spans="2:24" s="562" customFormat="1" ht="15.75" hidden="1" customHeight="1">
      <c r="B103" s="235">
        <v>46090</v>
      </c>
      <c r="C103" s="1881">
        <v>180</v>
      </c>
      <c r="D103" s="1409">
        <v>0</v>
      </c>
      <c r="E103" s="1854">
        <v>97</v>
      </c>
      <c r="F103" s="1882">
        <v>97</v>
      </c>
      <c r="G103" s="1883">
        <v>0.53888888888888886</v>
      </c>
      <c r="H103" s="40"/>
      <c r="I103" s="235">
        <v>46090</v>
      </c>
      <c r="J103" s="1329">
        <v>180</v>
      </c>
      <c r="K103" s="1884">
        <v>10</v>
      </c>
      <c r="L103" s="1331">
        <v>141</v>
      </c>
      <c r="M103" s="786">
        <v>151</v>
      </c>
      <c r="N103" s="1332">
        <v>0.83888888888888891</v>
      </c>
      <c r="O103" s="868"/>
      <c r="P103" s="61">
        <v>180</v>
      </c>
      <c r="Q103" s="62">
        <v>97</v>
      </c>
      <c r="R103" s="63">
        <v>0.53888888888888886</v>
      </c>
      <c r="S103" s="64">
        <v>180</v>
      </c>
      <c r="T103" s="60">
        <v>151</v>
      </c>
      <c r="U103" s="65">
        <v>0.83888888888888891</v>
      </c>
      <c r="V103" s="54">
        <v>360</v>
      </c>
      <c r="W103" s="55">
        <v>248</v>
      </c>
      <c r="X103" s="66">
        <v>0.68888888888888888</v>
      </c>
    </row>
    <row r="104" spans="2:24" s="562" customFormat="1" ht="15.75" hidden="1" customHeight="1">
      <c r="B104" s="235">
        <v>46091</v>
      </c>
      <c r="C104" s="1044"/>
      <c r="D104" s="965"/>
      <c r="E104" s="975"/>
      <c r="F104" s="1108"/>
      <c r="G104" s="1109"/>
      <c r="H104" s="40"/>
      <c r="I104" s="235">
        <v>46091</v>
      </c>
      <c r="J104" s="746"/>
      <c r="K104" s="726"/>
      <c r="L104" s="922"/>
      <c r="M104" s="719"/>
      <c r="N104" s="923"/>
      <c r="O104" s="868"/>
      <c r="P104" s="924"/>
      <c r="Q104" s="925"/>
      <c r="R104" s="926"/>
      <c r="S104" s="927"/>
      <c r="T104" s="928"/>
      <c r="U104" s="929"/>
      <c r="V104" s="716"/>
      <c r="W104" s="783"/>
      <c r="X104" s="930"/>
    </row>
    <row r="105" spans="2:24" s="562" customFormat="1" ht="15.75" hidden="1" customHeight="1">
      <c r="B105" s="235">
        <v>46092</v>
      </c>
      <c r="C105" s="1044"/>
      <c r="D105" s="965"/>
      <c r="E105" s="975"/>
      <c r="F105" s="1108"/>
      <c r="G105" s="1109"/>
      <c r="H105" s="40"/>
      <c r="I105" s="235">
        <v>46092</v>
      </c>
      <c r="J105" s="746"/>
      <c r="K105" s="726"/>
      <c r="L105" s="922"/>
      <c r="M105" s="719"/>
      <c r="N105" s="923"/>
      <c r="O105" s="868"/>
      <c r="P105" s="924"/>
      <c r="Q105" s="925"/>
      <c r="R105" s="926"/>
      <c r="S105" s="927"/>
      <c r="T105" s="928"/>
      <c r="U105" s="929"/>
      <c r="V105" s="716"/>
      <c r="W105" s="783"/>
      <c r="X105" s="930"/>
    </row>
    <row r="106" spans="2:24" s="562" customFormat="1" ht="15.75" hidden="1" customHeight="1">
      <c r="B106" s="235">
        <v>46093</v>
      </c>
      <c r="C106" s="1044"/>
      <c r="D106" s="965"/>
      <c r="E106" s="975"/>
      <c r="F106" s="1108"/>
      <c r="G106" s="1109"/>
      <c r="H106" s="40"/>
      <c r="I106" s="235">
        <v>46093</v>
      </c>
      <c r="J106" s="746"/>
      <c r="K106" s="726"/>
      <c r="L106" s="922"/>
      <c r="M106" s="719"/>
      <c r="N106" s="923"/>
      <c r="O106" s="868"/>
      <c r="P106" s="924"/>
      <c r="Q106" s="925"/>
      <c r="R106" s="926"/>
      <c r="S106" s="927"/>
      <c r="T106" s="928"/>
      <c r="U106" s="929"/>
      <c r="V106" s="716"/>
      <c r="W106" s="783"/>
      <c r="X106" s="930"/>
    </row>
    <row r="107" spans="2:24" s="562" customFormat="1" ht="15.75" hidden="1" customHeight="1">
      <c r="B107" s="235">
        <v>46094</v>
      </c>
      <c r="C107" s="1044"/>
      <c r="D107" s="965"/>
      <c r="E107" s="975"/>
      <c r="F107" s="1108"/>
      <c r="G107" s="1109"/>
      <c r="H107" s="40"/>
      <c r="I107" s="235">
        <v>46094</v>
      </c>
      <c r="J107" s="746"/>
      <c r="K107" s="726"/>
      <c r="L107" s="922"/>
      <c r="M107" s="719"/>
      <c r="N107" s="923"/>
      <c r="O107" s="868"/>
      <c r="P107" s="924"/>
      <c r="Q107" s="925"/>
      <c r="R107" s="926"/>
      <c r="S107" s="927"/>
      <c r="T107" s="928"/>
      <c r="U107" s="929"/>
      <c r="V107" s="716"/>
      <c r="W107" s="783"/>
      <c r="X107" s="930"/>
    </row>
    <row r="108" spans="2:24" s="562" customFormat="1" ht="15.75" hidden="1" customHeight="1">
      <c r="B108" s="235">
        <v>46095</v>
      </c>
      <c r="C108" s="1044"/>
      <c r="D108" s="965"/>
      <c r="E108" s="975"/>
      <c r="F108" s="1108"/>
      <c r="G108" s="1109"/>
      <c r="H108" s="40"/>
      <c r="I108" s="235">
        <v>46095</v>
      </c>
      <c r="J108" s="746"/>
      <c r="K108" s="726"/>
      <c r="L108" s="922"/>
      <c r="M108" s="719"/>
      <c r="N108" s="923"/>
      <c r="O108" s="868"/>
      <c r="P108" s="924"/>
      <c r="Q108" s="925"/>
      <c r="R108" s="926"/>
      <c r="S108" s="927"/>
      <c r="T108" s="928"/>
      <c r="U108" s="929"/>
      <c r="V108" s="716"/>
      <c r="W108" s="783"/>
      <c r="X108" s="930"/>
    </row>
    <row r="109" spans="2:24" s="562" customFormat="1" ht="15.75" hidden="1" customHeight="1">
      <c r="B109" s="235">
        <v>46096</v>
      </c>
      <c r="C109" s="1044"/>
      <c r="D109" s="965"/>
      <c r="E109" s="975"/>
      <c r="F109" s="1108"/>
      <c r="G109" s="1109"/>
      <c r="H109" s="40"/>
      <c r="I109" s="235">
        <v>46096</v>
      </c>
      <c r="J109" s="746"/>
      <c r="K109" s="726"/>
      <c r="L109" s="922"/>
      <c r="M109" s="719"/>
      <c r="N109" s="923"/>
      <c r="O109" s="868"/>
      <c r="P109" s="924"/>
      <c r="Q109" s="925"/>
      <c r="R109" s="926"/>
      <c r="S109" s="927"/>
      <c r="T109" s="928"/>
      <c r="U109" s="929"/>
      <c r="V109" s="716"/>
      <c r="W109" s="783"/>
      <c r="X109" s="930"/>
    </row>
    <row r="110" spans="2:24" s="562" customFormat="1" ht="15.75" hidden="1" customHeight="1">
      <c r="B110" s="235">
        <v>46097</v>
      </c>
      <c r="C110" s="1044"/>
      <c r="D110" s="965"/>
      <c r="E110" s="975"/>
      <c r="F110" s="1108"/>
      <c r="G110" s="1109"/>
      <c r="H110" s="40"/>
      <c r="I110" s="235">
        <v>46097</v>
      </c>
      <c r="J110" s="746"/>
      <c r="K110" s="726"/>
      <c r="L110" s="922"/>
      <c r="M110" s="719"/>
      <c r="N110" s="923"/>
      <c r="O110" s="868"/>
      <c r="P110" s="924"/>
      <c r="Q110" s="925"/>
      <c r="R110" s="926"/>
      <c r="S110" s="927"/>
      <c r="T110" s="928"/>
      <c r="U110" s="929"/>
      <c r="V110" s="716"/>
      <c r="W110" s="783"/>
      <c r="X110" s="930"/>
    </row>
    <row r="111" spans="2:24" s="562" customFormat="1" ht="15.75" hidden="1" customHeight="1">
      <c r="B111" s="235">
        <v>46098</v>
      </c>
      <c r="C111" s="1044"/>
      <c r="D111" s="965"/>
      <c r="E111" s="975"/>
      <c r="F111" s="1108"/>
      <c r="G111" s="1109"/>
      <c r="H111" s="40"/>
      <c r="I111" s="235">
        <v>46098</v>
      </c>
      <c r="J111" s="746"/>
      <c r="K111" s="726"/>
      <c r="L111" s="922"/>
      <c r="M111" s="719"/>
      <c r="N111" s="923"/>
      <c r="O111" s="868"/>
      <c r="P111" s="924"/>
      <c r="Q111" s="925"/>
      <c r="R111" s="926"/>
      <c r="S111" s="927"/>
      <c r="T111" s="928"/>
      <c r="U111" s="929"/>
      <c r="V111" s="716"/>
      <c r="W111" s="783"/>
      <c r="X111" s="930"/>
    </row>
    <row r="112" spans="2:24" s="562" customFormat="1" ht="15.75" hidden="1" customHeight="1">
      <c r="B112" s="235">
        <v>46099</v>
      </c>
      <c r="C112" s="1044"/>
      <c r="D112" s="965"/>
      <c r="E112" s="975"/>
      <c r="F112" s="1108"/>
      <c r="G112" s="1109"/>
      <c r="H112" s="40"/>
      <c r="I112" s="235">
        <v>46099</v>
      </c>
      <c r="J112" s="746"/>
      <c r="K112" s="726"/>
      <c r="L112" s="922"/>
      <c r="M112" s="719"/>
      <c r="N112" s="923"/>
      <c r="O112" s="868"/>
      <c r="P112" s="924"/>
      <c r="Q112" s="925"/>
      <c r="R112" s="926"/>
      <c r="S112" s="927"/>
      <c r="T112" s="928"/>
      <c r="U112" s="929"/>
      <c r="V112" s="716"/>
      <c r="W112" s="783"/>
      <c r="X112" s="930"/>
    </row>
    <row r="113" spans="2:24" s="562" customFormat="1" ht="15.75" hidden="1" customHeight="1">
      <c r="B113" s="235">
        <v>46100</v>
      </c>
      <c r="C113" s="1044"/>
      <c r="D113" s="965"/>
      <c r="E113" s="975"/>
      <c r="F113" s="1108"/>
      <c r="G113" s="1109"/>
      <c r="H113" s="40"/>
      <c r="I113" s="235">
        <v>46100</v>
      </c>
      <c r="J113" s="746"/>
      <c r="K113" s="726"/>
      <c r="L113" s="922"/>
      <c r="M113" s="719"/>
      <c r="N113" s="923"/>
      <c r="O113" s="868"/>
      <c r="P113" s="924"/>
      <c r="Q113" s="925"/>
      <c r="R113" s="926"/>
      <c r="S113" s="927"/>
      <c r="T113" s="928"/>
      <c r="U113" s="929"/>
      <c r="V113" s="716"/>
      <c r="W113" s="783"/>
      <c r="X113" s="930"/>
    </row>
    <row r="114" spans="2:24" s="562" customFormat="1" ht="15.75" hidden="1" customHeight="1">
      <c r="B114" s="235">
        <v>46101</v>
      </c>
      <c r="C114" s="1044"/>
      <c r="D114" s="965"/>
      <c r="E114" s="975"/>
      <c r="F114" s="1108"/>
      <c r="G114" s="1109"/>
      <c r="H114" s="40"/>
      <c r="I114" s="235">
        <v>46101</v>
      </c>
      <c r="J114" s="746"/>
      <c r="K114" s="726"/>
      <c r="L114" s="922"/>
      <c r="M114" s="719"/>
      <c r="N114" s="923"/>
      <c r="O114" s="868"/>
      <c r="P114" s="924"/>
      <c r="Q114" s="925"/>
      <c r="R114" s="926"/>
      <c r="S114" s="927"/>
      <c r="T114" s="928"/>
      <c r="U114" s="929"/>
      <c r="V114" s="716"/>
      <c r="W114" s="783"/>
      <c r="X114" s="930"/>
    </row>
    <row r="115" spans="2:24" s="562" customFormat="1" ht="15.75" hidden="1" customHeight="1">
      <c r="B115" s="235">
        <v>46102</v>
      </c>
      <c r="C115" s="1044"/>
      <c r="D115" s="965"/>
      <c r="E115" s="975"/>
      <c r="F115" s="1108"/>
      <c r="G115" s="1109"/>
      <c r="H115" s="40"/>
      <c r="I115" s="235">
        <v>46102</v>
      </c>
      <c r="J115" s="746"/>
      <c r="K115" s="726"/>
      <c r="L115" s="922"/>
      <c r="M115" s="719"/>
      <c r="N115" s="923"/>
      <c r="O115" s="868"/>
      <c r="P115" s="924"/>
      <c r="Q115" s="925"/>
      <c r="R115" s="926"/>
      <c r="S115" s="927"/>
      <c r="T115" s="928"/>
      <c r="U115" s="929"/>
      <c r="V115" s="716"/>
      <c r="W115" s="783"/>
      <c r="X115" s="930"/>
    </row>
    <row r="116" spans="2:24" s="562" customFormat="1" ht="15.75" hidden="1" customHeight="1">
      <c r="B116" s="235">
        <v>46103</v>
      </c>
      <c r="C116" s="1044"/>
      <c r="D116" s="965"/>
      <c r="E116" s="975"/>
      <c r="F116" s="1108"/>
      <c r="G116" s="1109"/>
      <c r="H116" s="40"/>
      <c r="I116" s="235">
        <v>46103</v>
      </c>
      <c r="J116" s="746"/>
      <c r="K116" s="726"/>
      <c r="L116" s="922"/>
      <c r="M116" s="719"/>
      <c r="N116" s="923"/>
      <c r="O116" s="868"/>
      <c r="P116" s="924"/>
      <c r="Q116" s="925"/>
      <c r="R116" s="926"/>
      <c r="S116" s="927"/>
      <c r="T116" s="928"/>
      <c r="U116" s="929"/>
      <c r="V116" s="716"/>
      <c r="W116" s="783"/>
      <c r="X116" s="930"/>
    </row>
    <row r="117" spans="2:24" s="562" customFormat="1" ht="15.75" hidden="1" customHeight="1">
      <c r="B117" s="235">
        <v>46104</v>
      </c>
      <c r="C117" s="1044"/>
      <c r="D117" s="965"/>
      <c r="E117" s="975"/>
      <c r="F117" s="1108"/>
      <c r="G117" s="1109"/>
      <c r="H117" s="40"/>
      <c r="I117" s="235">
        <v>46104</v>
      </c>
      <c r="J117" s="746"/>
      <c r="K117" s="726"/>
      <c r="L117" s="922"/>
      <c r="M117" s="719"/>
      <c r="N117" s="923"/>
      <c r="O117" s="868"/>
      <c r="P117" s="924"/>
      <c r="Q117" s="925"/>
      <c r="R117" s="926"/>
      <c r="S117" s="927"/>
      <c r="T117" s="928"/>
      <c r="U117" s="929"/>
      <c r="V117" s="716"/>
      <c r="W117" s="783"/>
      <c r="X117" s="930"/>
    </row>
    <row r="118" spans="2:24" s="562" customFormat="1" ht="15.75" hidden="1" customHeight="1">
      <c r="B118" s="235">
        <v>46105</v>
      </c>
      <c r="C118" s="1044"/>
      <c r="D118" s="965"/>
      <c r="E118" s="975"/>
      <c r="F118" s="1108"/>
      <c r="G118" s="1109"/>
      <c r="H118" s="40"/>
      <c r="I118" s="235">
        <v>46105</v>
      </c>
      <c r="J118" s="746"/>
      <c r="K118" s="726"/>
      <c r="L118" s="922"/>
      <c r="M118" s="719"/>
      <c r="N118" s="923"/>
      <c r="O118" s="868"/>
      <c r="P118" s="924"/>
      <c r="Q118" s="925"/>
      <c r="R118" s="926"/>
      <c r="S118" s="927"/>
      <c r="T118" s="928"/>
      <c r="U118" s="929"/>
      <c r="V118" s="716"/>
      <c r="W118" s="783"/>
      <c r="X118" s="930"/>
    </row>
    <row r="119" spans="2:24" s="562" customFormat="1" ht="15.75" hidden="1" customHeight="1">
      <c r="B119" s="235">
        <v>46106</v>
      </c>
      <c r="C119" s="1044"/>
      <c r="D119" s="965"/>
      <c r="E119" s="975"/>
      <c r="F119" s="1108"/>
      <c r="G119" s="1109"/>
      <c r="H119" s="40"/>
      <c r="I119" s="235">
        <v>46106</v>
      </c>
      <c r="J119" s="746"/>
      <c r="K119" s="726"/>
      <c r="L119" s="922"/>
      <c r="M119" s="719"/>
      <c r="N119" s="923"/>
      <c r="O119" s="868"/>
      <c r="P119" s="924"/>
      <c r="Q119" s="925"/>
      <c r="R119" s="926"/>
      <c r="S119" s="927"/>
      <c r="T119" s="928"/>
      <c r="U119" s="929"/>
      <c r="V119" s="716"/>
      <c r="W119" s="783"/>
      <c r="X119" s="930"/>
    </row>
    <row r="120" spans="2:24" s="562" customFormat="1" ht="15.75" hidden="1" customHeight="1">
      <c r="B120" s="235">
        <v>46107</v>
      </c>
      <c r="C120" s="1044"/>
      <c r="D120" s="965"/>
      <c r="E120" s="975"/>
      <c r="F120" s="1108"/>
      <c r="G120" s="1109"/>
      <c r="H120" s="40"/>
      <c r="I120" s="235">
        <v>46107</v>
      </c>
      <c r="J120" s="746"/>
      <c r="K120" s="726"/>
      <c r="L120" s="922"/>
      <c r="M120" s="719"/>
      <c r="N120" s="923"/>
      <c r="O120" s="868"/>
      <c r="P120" s="924"/>
      <c r="Q120" s="925"/>
      <c r="R120" s="926"/>
      <c r="S120" s="927"/>
      <c r="T120" s="928"/>
      <c r="U120" s="929"/>
      <c r="V120" s="716"/>
      <c r="W120" s="783"/>
      <c r="X120" s="930"/>
    </row>
    <row r="121" spans="2:24" s="562" customFormat="1" ht="15.75" hidden="1" customHeight="1">
      <c r="B121" s="235">
        <v>46108</v>
      </c>
      <c r="C121" s="1044"/>
      <c r="D121" s="965"/>
      <c r="E121" s="975"/>
      <c r="F121" s="1108"/>
      <c r="G121" s="1109"/>
      <c r="H121" s="40"/>
      <c r="I121" s="235">
        <v>46108</v>
      </c>
      <c r="J121" s="746"/>
      <c r="K121" s="726"/>
      <c r="L121" s="922"/>
      <c r="M121" s="719"/>
      <c r="N121" s="923"/>
      <c r="O121" s="868"/>
      <c r="P121" s="924"/>
      <c r="Q121" s="925"/>
      <c r="R121" s="926"/>
      <c r="S121" s="927"/>
      <c r="T121" s="928"/>
      <c r="U121" s="929"/>
      <c r="V121" s="716"/>
      <c r="W121" s="783"/>
      <c r="X121" s="930"/>
    </row>
    <row r="122" spans="2:24" s="562" customFormat="1" ht="15.75" hidden="1" customHeight="1">
      <c r="B122" s="235">
        <v>46109</v>
      </c>
      <c r="C122" s="1044"/>
      <c r="D122" s="965"/>
      <c r="E122" s="975"/>
      <c r="F122" s="1108"/>
      <c r="G122" s="1109"/>
      <c r="H122" s="40"/>
      <c r="I122" s="235">
        <v>46109</v>
      </c>
      <c r="J122" s="746"/>
      <c r="K122" s="726"/>
      <c r="L122" s="922"/>
      <c r="M122" s="719"/>
      <c r="N122" s="923"/>
      <c r="O122" s="868"/>
      <c r="P122" s="924"/>
      <c r="Q122" s="925"/>
      <c r="R122" s="926"/>
      <c r="S122" s="927"/>
      <c r="T122" s="928"/>
      <c r="U122" s="929"/>
      <c r="V122" s="716"/>
      <c r="W122" s="783"/>
      <c r="X122" s="930"/>
    </row>
    <row r="123" spans="2:24" s="562" customFormat="1" ht="15.75" hidden="1" customHeight="1">
      <c r="B123" s="235">
        <v>46110</v>
      </c>
      <c r="C123" s="1044"/>
      <c r="D123" s="965"/>
      <c r="E123" s="975"/>
      <c r="F123" s="1108"/>
      <c r="G123" s="1109"/>
      <c r="H123" s="40"/>
      <c r="I123" s="235">
        <v>46110</v>
      </c>
      <c r="J123" s="746"/>
      <c r="K123" s="726"/>
      <c r="L123" s="922"/>
      <c r="M123" s="719"/>
      <c r="N123" s="923"/>
      <c r="O123" s="868"/>
      <c r="P123" s="924"/>
      <c r="Q123" s="925"/>
      <c r="R123" s="926"/>
      <c r="S123" s="927"/>
      <c r="T123" s="928"/>
      <c r="U123" s="929"/>
      <c r="V123" s="716"/>
      <c r="W123" s="783"/>
      <c r="X123" s="930"/>
    </row>
    <row r="124" spans="2:24" s="562" customFormat="1" ht="15.75" hidden="1" customHeight="1">
      <c r="B124" s="235">
        <v>46111</v>
      </c>
      <c r="C124" s="1044"/>
      <c r="D124" s="965"/>
      <c r="E124" s="975"/>
      <c r="F124" s="1108"/>
      <c r="G124" s="1109"/>
      <c r="H124" s="40"/>
      <c r="I124" s="235">
        <v>46111</v>
      </c>
      <c r="J124" s="1044"/>
      <c r="K124" s="965"/>
      <c r="L124" s="975"/>
      <c r="M124" s="1108"/>
      <c r="N124" s="1109"/>
      <c r="O124" s="868"/>
      <c r="P124" s="924"/>
      <c r="Q124" s="925"/>
      <c r="R124" s="926"/>
      <c r="S124" s="927"/>
      <c r="T124" s="928"/>
      <c r="U124" s="929"/>
      <c r="V124" s="716"/>
      <c r="W124" s="783"/>
      <c r="X124" s="930"/>
    </row>
    <row r="125" spans="2:24" s="562" customFormat="1" ht="15.75" hidden="1" customHeight="1" thickBot="1">
      <c r="B125" s="235">
        <v>46112</v>
      </c>
      <c r="C125" s="1044"/>
      <c r="D125" s="965"/>
      <c r="E125" s="975"/>
      <c r="F125" s="1108"/>
      <c r="G125" s="1109"/>
      <c r="H125" s="40"/>
      <c r="I125" s="235">
        <v>46112</v>
      </c>
      <c r="J125" s="746"/>
      <c r="K125" s="726"/>
      <c r="L125" s="922"/>
      <c r="M125" s="719"/>
      <c r="N125" s="923"/>
      <c r="O125" s="868"/>
      <c r="P125" s="924"/>
      <c r="Q125" s="925"/>
      <c r="R125" s="926"/>
      <c r="S125" s="927"/>
      <c r="T125" s="928"/>
      <c r="U125" s="929"/>
      <c r="V125" s="716"/>
      <c r="W125" s="783"/>
      <c r="X125" s="930"/>
    </row>
    <row r="126" spans="2:24" s="562" customFormat="1" ht="15.75" hidden="1" customHeight="1" thickTop="1" thickBot="1">
      <c r="B126" s="430" t="s">
        <v>10</v>
      </c>
      <c r="C126" s="328">
        <v>720</v>
      </c>
      <c r="D126" s="328">
        <v>10</v>
      </c>
      <c r="E126" s="364">
        <v>464</v>
      </c>
      <c r="F126" s="365">
        <v>474</v>
      </c>
      <c r="G126" s="366">
        <v>0.65833333333333333</v>
      </c>
      <c r="H126" s="368"/>
      <c r="I126" s="327" t="s">
        <v>159</v>
      </c>
      <c r="J126" s="328">
        <v>720</v>
      </c>
      <c r="K126" s="328">
        <v>55</v>
      </c>
      <c r="L126" s="364">
        <v>586</v>
      </c>
      <c r="M126" s="365">
        <v>641</v>
      </c>
      <c r="N126" s="366">
        <v>0.89027777777777772</v>
      </c>
      <c r="O126" s="369"/>
      <c r="P126" s="1320">
        <v>720</v>
      </c>
      <c r="Q126" s="1321">
        <v>474</v>
      </c>
      <c r="R126" s="1322">
        <v>0.65833333333333333</v>
      </c>
      <c r="S126" s="1323">
        <v>720</v>
      </c>
      <c r="T126" s="1321">
        <v>641</v>
      </c>
      <c r="U126" s="1322">
        <v>0.89027777777777772</v>
      </c>
      <c r="V126" s="1323">
        <v>1440</v>
      </c>
      <c r="W126" s="1321">
        <v>1115</v>
      </c>
      <c r="X126" s="1324">
        <v>0.77430555555555558</v>
      </c>
    </row>
    <row r="127" spans="2:24" ht="15.75" hidden="1" customHeight="1">
      <c r="B127" s="227"/>
      <c r="C127" s="18"/>
      <c r="D127" s="18"/>
      <c r="E127" s="18"/>
      <c r="F127" s="18"/>
      <c r="G127" s="11"/>
      <c r="H127" s="13"/>
      <c r="I127" s="227"/>
      <c r="J127" s="18"/>
      <c r="K127" s="18"/>
      <c r="L127" s="18"/>
      <c r="M127" s="18"/>
      <c r="N127" s="18"/>
      <c r="O127" s="13"/>
      <c r="P127" s="18"/>
      <c r="Q127" s="18"/>
      <c r="R127" s="18"/>
      <c r="S127" s="18"/>
      <c r="T127" s="18"/>
      <c r="U127" s="18"/>
      <c r="V127" s="18"/>
      <c r="W127" s="18"/>
      <c r="X127" s="21"/>
    </row>
    <row r="128" spans="2:24" ht="15.75" hidden="1" customHeight="1">
      <c r="B128" s="227"/>
      <c r="C128" s="18"/>
      <c r="D128" s="18"/>
      <c r="E128" s="18"/>
      <c r="F128" s="18"/>
      <c r="G128" s="11"/>
      <c r="H128" s="13"/>
      <c r="I128" s="227"/>
      <c r="J128" s="18"/>
      <c r="K128" s="18"/>
      <c r="L128" s="18"/>
      <c r="M128" s="18"/>
      <c r="N128" s="18"/>
      <c r="O128" s="13"/>
      <c r="P128" s="18"/>
      <c r="Q128" s="18"/>
      <c r="R128" s="18"/>
      <c r="S128" s="18"/>
      <c r="T128" s="18"/>
      <c r="U128" s="18"/>
      <c r="V128" s="1988" t="s">
        <v>120</v>
      </c>
      <c r="W128" s="1989"/>
      <c r="X128" s="217">
        <v>0.77430555555555558</v>
      </c>
    </row>
    <row r="129" spans="1:24" ht="15.75" hidden="1" customHeight="1">
      <c r="B129" s="227"/>
      <c r="C129" s="18"/>
      <c r="D129" s="18"/>
      <c r="E129" s="18"/>
      <c r="F129" s="18"/>
      <c r="G129" s="11"/>
      <c r="H129" s="13"/>
      <c r="I129" s="227"/>
      <c r="J129" s="18"/>
      <c r="K129" s="18"/>
      <c r="L129" s="18"/>
      <c r="M129" s="18"/>
      <c r="N129" s="18"/>
      <c r="O129" s="13"/>
      <c r="P129" s="18"/>
      <c r="Q129" s="18"/>
      <c r="R129" s="18"/>
      <c r="S129" s="18"/>
      <c r="T129" s="18"/>
      <c r="U129" s="18"/>
      <c r="V129" s="1988" t="s">
        <v>121</v>
      </c>
      <c r="W129" s="1989"/>
      <c r="X129" s="217" t="s">
        <v>113</v>
      </c>
    </row>
    <row r="130" spans="1:24" ht="15.75" hidden="1" customHeight="1"/>
    <row r="131" spans="1:24" ht="15.75" hidden="1" customHeight="1"/>
    <row r="132" spans="1:24" ht="15.75" hidden="1" customHeight="1"/>
    <row r="133" spans="1:24" ht="33.75">
      <c r="B133" s="140" t="s">
        <v>371</v>
      </c>
      <c r="C133" s="15"/>
      <c r="D133" s="15"/>
      <c r="E133" s="15"/>
      <c r="F133" s="15"/>
      <c r="G133" s="15"/>
      <c r="H133" s="15"/>
      <c r="I133" s="141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 ht="15.75" customHeight="1">
      <c r="B134" s="142"/>
      <c r="C134" s="13"/>
      <c r="D134" s="13"/>
      <c r="E134" s="13"/>
      <c r="F134" s="13"/>
      <c r="G134" s="13"/>
      <c r="H134" s="13"/>
      <c r="I134" s="14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43"/>
    </row>
    <row r="135" spans="1:24" ht="15.75" customHeight="1" thickBot="1">
      <c r="B135" s="144"/>
      <c r="C135" s="145"/>
      <c r="D135" s="146"/>
      <c r="E135" s="146"/>
      <c r="F135" s="146"/>
      <c r="G135" s="45"/>
      <c r="H135" s="45"/>
      <c r="I135" s="144"/>
      <c r="J135" s="145"/>
      <c r="K135" s="146"/>
      <c r="L135" s="147"/>
      <c r="M135" s="145"/>
      <c r="N135" s="45"/>
      <c r="O135" s="44"/>
      <c r="P135" s="151"/>
      <c r="Q135" s="151"/>
      <c r="R135" s="45"/>
      <c r="S135" s="147"/>
      <c r="T135" s="147"/>
      <c r="U135" s="45"/>
      <c r="V135" s="145"/>
      <c r="W135" s="145"/>
      <c r="X135" s="45"/>
    </row>
    <row r="136" spans="1:24" ht="15.75" customHeight="1">
      <c r="B136" s="2007" t="s">
        <v>207</v>
      </c>
      <c r="C136" s="2009">
        <v>3203</v>
      </c>
      <c r="D136" s="2010"/>
      <c r="E136" s="2010"/>
      <c r="F136" s="2010"/>
      <c r="G136" s="1989"/>
      <c r="H136" s="22"/>
      <c r="I136" s="2007" t="s">
        <v>208</v>
      </c>
      <c r="J136" s="2009">
        <v>3193</v>
      </c>
      <c r="K136" s="2010"/>
      <c r="L136" s="2010"/>
      <c r="M136" s="2010"/>
      <c r="N136" s="1989"/>
      <c r="O136" s="22"/>
      <c r="P136" s="2011" t="s">
        <v>2</v>
      </c>
      <c r="Q136" s="2012"/>
      <c r="R136" s="2013"/>
      <c r="S136" s="2014" t="s">
        <v>188</v>
      </c>
      <c r="T136" s="2012"/>
      <c r="U136" s="2015"/>
      <c r="V136" s="2053" t="s">
        <v>189</v>
      </c>
      <c r="W136" s="2012"/>
      <c r="X136" s="2019"/>
    </row>
    <row r="137" spans="1:24" ht="15.75" customHeight="1">
      <c r="B137" s="2008"/>
      <c r="C137" s="1990" t="s">
        <v>5</v>
      </c>
      <c r="D137" s="1992" t="s">
        <v>6</v>
      </c>
      <c r="E137" s="1993"/>
      <c r="F137" s="1994"/>
      <c r="G137" s="2001" t="s">
        <v>7</v>
      </c>
      <c r="H137" s="23"/>
      <c r="I137" s="2008"/>
      <c r="J137" s="1990" t="s">
        <v>5</v>
      </c>
      <c r="K137" s="1992" t="s">
        <v>6</v>
      </c>
      <c r="L137" s="1993"/>
      <c r="M137" s="1994"/>
      <c r="N137" s="2001" t="s">
        <v>7</v>
      </c>
      <c r="O137" s="22"/>
      <c r="P137" s="2003" t="s">
        <v>5</v>
      </c>
      <c r="Q137" s="1999" t="s">
        <v>6</v>
      </c>
      <c r="R137" s="2005" t="s">
        <v>7</v>
      </c>
      <c r="S137" s="1997" t="s">
        <v>5</v>
      </c>
      <c r="T137" s="1999" t="s">
        <v>6</v>
      </c>
      <c r="U137" s="1995" t="s">
        <v>7</v>
      </c>
      <c r="V137" s="1997" t="s">
        <v>187</v>
      </c>
      <c r="W137" s="1999" t="s">
        <v>6</v>
      </c>
      <c r="X137" s="2016" t="s">
        <v>7</v>
      </c>
    </row>
    <row r="138" spans="1:24" ht="15.75" customHeight="1">
      <c r="B138" s="2002"/>
      <c r="C138" s="1991"/>
      <c r="D138" s="24" t="s">
        <v>30</v>
      </c>
      <c r="E138" s="152" t="s">
        <v>9</v>
      </c>
      <c r="F138" s="153" t="s">
        <v>10</v>
      </c>
      <c r="G138" s="2002"/>
      <c r="H138" s="23"/>
      <c r="I138" s="2002"/>
      <c r="J138" s="1991"/>
      <c r="K138" s="24" t="s">
        <v>30</v>
      </c>
      <c r="L138" s="152" t="s">
        <v>9</v>
      </c>
      <c r="M138" s="25" t="s">
        <v>10</v>
      </c>
      <c r="N138" s="2002"/>
      <c r="O138" s="22"/>
      <c r="P138" s="2004"/>
      <c r="Q138" s="2000"/>
      <c r="R138" s="2006"/>
      <c r="S138" s="1998"/>
      <c r="T138" s="2000"/>
      <c r="U138" s="1996"/>
      <c r="V138" s="1998"/>
      <c r="W138" s="2000"/>
      <c r="X138" s="2017"/>
    </row>
    <row r="139" spans="1:24" ht="15.75" customHeight="1">
      <c r="A139" s="562"/>
      <c r="B139" s="154">
        <v>46174</v>
      </c>
      <c r="C139" s="1929"/>
      <c r="D139" s="773"/>
      <c r="E139" s="770"/>
      <c r="F139" s="1078"/>
      <c r="G139" s="1086"/>
      <c r="H139" s="43"/>
      <c r="I139" s="154">
        <v>46174</v>
      </c>
      <c r="J139" s="640"/>
      <c r="K139" s="1098"/>
      <c r="L139" s="643"/>
      <c r="M139" s="644"/>
      <c r="N139" s="645"/>
      <c r="O139" s="1642"/>
      <c r="P139" s="646"/>
      <c r="Q139" s="647"/>
      <c r="R139" s="648"/>
      <c r="S139" s="649"/>
      <c r="T139" s="650"/>
      <c r="U139" s="651"/>
      <c r="V139" s="652"/>
      <c r="W139" s="653"/>
      <c r="X139" s="654"/>
    </row>
    <row r="140" spans="1:24" ht="15.75" customHeight="1">
      <c r="A140" s="562"/>
      <c r="B140" s="154">
        <v>46175</v>
      </c>
      <c r="C140" s="1929"/>
      <c r="D140" s="773"/>
      <c r="E140" s="770"/>
      <c r="F140" s="1078"/>
      <c r="G140" s="1086"/>
      <c r="H140" s="43"/>
      <c r="I140" s="154">
        <v>46175</v>
      </c>
      <c r="J140" s="640"/>
      <c r="K140" s="1098"/>
      <c r="L140" s="643"/>
      <c r="M140" s="644"/>
      <c r="N140" s="645"/>
      <c r="O140" s="1642"/>
      <c r="P140" s="646"/>
      <c r="Q140" s="647"/>
      <c r="R140" s="648"/>
      <c r="S140" s="649"/>
      <c r="T140" s="650"/>
      <c r="U140" s="651"/>
      <c r="V140" s="652"/>
      <c r="W140" s="653"/>
      <c r="X140" s="654"/>
    </row>
    <row r="141" spans="1:24" ht="15.75" customHeight="1">
      <c r="A141" s="562"/>
      <c r="B141" s="154">
        <v>46176</v>
      </c>
      <c r="C141" s="1929"/>
      <c r="D141" s="773"/>
      <c r="E141" s="770"/>
      <c r="F141" s="1078"/>
      <c r="G141" s="1086"/>
      <c r="H141" s="43"/>
      <c r="I141" s="154">
        <v>46176</v>
      </c>
      <c r="J141" s="640"/>
      <c r="K141" s="1098"/>
      <c r="L141" s="643"/>
      <c r="M141" s="644"/>
      <c r="N141" s="645"/>
      <c r="O141" s="1642"/>
      <c r="P141" s="646"/>
      <c r="Q141" s="647"/>
      <c r="R141" s="648"/>
      <c r="S141" s="649"/>
      <c r="T141" s="650"/>
      <c r="U141" s="651"/>
      <c r="V141" s="652"/>
      <c r="W141" s="653"/>
      <c r="X141" s="654"/>
    </row>
    <row r="142" spans="1:24" ht="15.75" customHeight="1">
      <c r="A142" s="562"/>
      <c r="B142" s="154">
        <v>46177</v>
      </c>
      <c r="C142" s="1930">
        <v>180</v>
      </c>
      <c r="D142" s="1280">
        <v>0</v>
      </c>
      <c r="E142" s="1739">
        <v>21</v>
      </c>
      <c r="F142" s="1931">
        <v>19</v>
      </c>
      <c r="G142" s="1932">
        <v>0.10555555555555556</v>
      </c>
      <c r="H142" s="43"/>
      <c r="I142" s="154">
        <v>46177</v>
      </c>
      <c r="J142" s="1933">
        <v>180</v>
      </c>
      <c r="K142" s="1934">
        <v>0</v>
      </c>
      <c r="L142" s="1935">
        <v>10</v>
      </c>
      <c r="M142" s="1357">
        <v>10</v>
      </c>
      <c r="N142" s="1936">
        <v>5.5555555555555552E-2</v>
      </c>
      <c r="O142" s="1642"/>
      <c r="P142" s="1311">
        <v>180</v>
      </c>
      <c r="Q142" s="1306">
        <v>19</v>
      </c>
      <c r="R142" s="1663">
        <v>0.10555555555555556</v>
      </c>
      <c r="S142" s="1937">
        <v>180</v>
      </c>
      <c r="T142" s="1307">
        <v>10</v>
      </c>
      <c r="U142" s="1308">
        <v>5.5555555555555552E-2</v>
      </c>
      <c r="V142" s="1304">
        <v>360</v>
      </c>
      <c r="W142" s="1305">
        <v>29</v>
      </c>
      <c r="X142" s="1309">
        <v>8.0555555555555561E-2</v>
      </c>
    </row>
    <row r="143" spans="1:24" ht="15.75" customHeight="1">
      <c r="A143" s="562"/>
      <c r="B143" s="154">
        <v>46178</v>
      </c>
      <c r="C143" s="1930">
        <v>180</v>
      </c>
      <c r="D143" s="1280">
        <v>0</v>
      </c>
      <c r="E143" s="1739">
        <v>13</v>
      </c>
      <c r="F143" s="1931">
        <v>13</v>
      </c>
      <c r="G143" s="1932">
        <v>7.2222222222222215E-2</v>
      </c>
      <c r="H143" s="43"/>
      <c r="I143" s="154">
        <v>46178</v>
      </c>
      <c r="J143" s="1933">
        <v>180</v>
      </c>
      <c r="K143" s="1934">
        <v>0</v>
      </c>
      <c r="L143" s="1935">
        <v>8</v>
      </c>
      <c r="M143" s="1357">
        <v>8</v>
      </c>
      <c r="N143" s="1936">
        <v>4.4444444444444446E-2</v>
      </c>
      <c r="O143" s="1642"/>
      <c r="P143" s="1311">
        <v>180</v>
      </c>
      <c r="Q143" s="1306">
        <v>13</v>
      </c>
      <c r="R143" s="1663">
        <v>7.2222222222222215E-2</v>
      </c>
      <c r="S143" s="1937">
        <v>180</v>
      </c>
      <c r="T143" s="1307">
        <v>8</v>
      </c>
      <c r="U143" s="1308">
        <v>4.4444444444444446E-2</v>
      </c>
      <c r="V143" s="1304">
        <v>360</v>
      </c>
      <c r="W143" s="1305">
        <v>21</v>
      </c>
      <c r="X143" s="1309">
        <v>5.8333333333333334E-2</v>
      </c>
    </row>
    <row r="144" spans="1:24" ht="15.75" customHeight="1">
      <c r="A144" s="562"/>
      <c r="B144" s="154">
        <v>46179</v>
      </c>
      <c r="C144" s="1930">
        <v>180</v>
      </c>
      <c r="D144" s="1280">
        <v>0</v>
      </c>
      <c r="E144" s="1739">
        <v>30</v>
      </c>
      <c r="F144" s="1931">
        <v>30</v>
      </c>
      <c r="G144" s="1932">
        <v>0.16666666666666666</v>
      </c>
      <c r="H144" s="43"/>
      <c r="I144" s="154">
        <v>46179</v>
      </c>
      <c r="J144" s="1933">
        <v>180</v>
      </c>
      <c r="K144" s="1934">
        <v>0</v>
      </c>
      <c r="L144" s="1935">
        <v>8</v>
      </c>
      <c r="M144" s="1357">
        <v>8</v>
      </c>
      <c r="N144" s="1936">
        <v>4.4444444444444446E-2</v>
      </c>
      <c r="O144" s="1642"/>
      <c r="P144" s="1311">
        <v>180</v>
      </c>
      <c r="Q144" s="1306">
        <v>30</v>
      </c>
      <c r="R144" s="1663">
        <v>0.16666666666666666</v>
      </c>
      <c r="S144" s="1937">
        <v>180</v>
      </c>
      <c r="T144" s="1307">
        <v>8</v>
      </c>
      <c r="U144" s="1308">
        <v>4.4444444444444446E-2</v>
      </c>
      <c r="V144" s="1304">
        <v>360</v>
      </c>
      <c r="W144" s="1305">
        <v>38</v>
      </c>
      <c r="X144" s="1309">
        <v>0.10555555555555556</v>
      </c>
    </row>
    <row r="145" spans="1:24" ht="15.75" customHeight="1">
      <c r="A145" s="562"/>
      <c r="B145" s="154">
        <v>46180</v>
      </c>
      <c r="C145" s="1930">
        <v>180</v>
      </c>
      <c r="D145" s="1280">
        <v>0</v>
      </c>
      <c r="E145" s="1739">
        <v>20</v>
      </c>
      <c r="F145" s="1931">
        <v>20</v>
      </c>
      <c r="G145" s="1932">
        <v>0.1111111111111111</v>
      </c>
      <c r="H145" s="43"/>
      <c r="I145" s="154">
        <v>46180</v>
      </c>
      <c r="J145" s="1933">
        <v>180</v>
      </c>
      <c r="K145" s="1934">
        <v>0</v>
      </c>
      <c r="L145" s="1935">
        <v>15</v>
      </c>
      <c r="M145" s="1357">
        <v>13</v>
      </c>
      <c r="N145" s="1936">
        <v>7.2222222222222215E-2</v>
      </c>
      <c r="O145" s="1642"/>
      <c r="P145" s="1311">
        <v>180</v>
      </c>
      <c r="Q145" s="1306">
        <v>20</v>
      </c>
      <c r="R145" s="1663">
        <v>0.1111111111111111</v>
      </c>
      <c r="S145" s="1937">
        <v>180</v>
      </c>
      <c r="T145" s="1307">
        <v>13</v>
      </c>
      <c r="U145" s="1308">
        <v>7.2222222222222215E-2</v>
      </c>
      <c r="V145" s="1304">
        <v>360</v>
      </c>
      <c r="W145" s="1305">
        <v>33</v>
      </c>
      <c r="X145" s="1309">
        <v>9.166666666666666E-2</v>
      </c>
    </row>
    <row r="146" spans="1:24" ht="15.75" customHeight="1">
      <c r="A146" s="562"/>
      <c r="B146" s="154">
        <v>46181</v>
      </c>
      <c r="C146" s="1930">
        <v>180</v>
      </c>
      <c r="D146" s="1280">
        <v>0</v>
      </c>
      <c r="E146" s="1739">
        <v>6</v>
      </c>
      <c r="F146" s="1931">
        <v>6</v>
      </c>
      <c r="G146" s="1932">
        <v>3.3333333333333333E-2</v>
      </c>
      <c r="H146" s="43"/>
      <c r="I146" s="154">
        <v>46181</v>
      </c>
      <c r="J146" s="1933">
        <v>180</v>
      </c>
      <c r="K146" s="1934">
        <v>0</v>
      </c>
      <c r="L146" s="1935">
        <v>17</v>
      </c>
      <c r="M146" s="1357">
        <v>17</v>
      </c>
      <c r="N146" s="1936">
        <v>9.4444444444444442E-2</v>
      </c>
      <c r="O146" s="1642"/>
      <c r="P146" s="1311">
        <v>180</v>
      </c>
      <c r="Q146" s="1306">
        <v>6</v>
      </c>
      <c r="R146" s="1663">
        <v>3.3333333333333333E-2</v>
      </c>
      <c r="S146" s="1937">
        <v>180</v>
      </c>
      <c r="T146" s="1307">
        <v>17</v>
      </c>
      <c r="U146" s="1308">
        <v>9.4444444444444442E-2</v>
      </c>
      <c r="V146" s="1304">
        <v>360</v>
      </c>
      <c r="W146" s="1305">
        <v>23</v>
      </c>
      <c r="X146" s="1309">
        <v>6.3888888888888884E-2</v>
      </c>
    </row>
    <row r="147" spans="1:24" ht="15.75" customHeight="1">
      <c r="A147" s="562"/>
      <c r="B147" s="154">
        <v>46182</v>
      </c>
      <c r="C147" s="1930">
        <v>180</v>
      </c>
      <c r="D147" s="1280">
        <v>0</v>
      </c>
      <c r="E147" s="1739">
        <v>6</v>
      </c>
      <c r="F147" s="1931">
        <v>6</v>
      </c>
      <c r="G147" s="1932">
        <v>3.3333333333333333E-2</v>
      </c>
      <c r="H147" s="43"/>
      <c r="I147" s="154">
        <v>46182</v>
      </c>
      <c r="J147" s="1933">
        <v>180</v>
      </c>
      <c r="K147" s="1934">
        <v>0</v>
      </c>
      <c r="L147" s="1935">
        <v>19</v>
      </c>
      <c r="M147" s="1357">
        <v>19</v>
      </c>
      <c r="N147" s="1936">
        <v>0.10555555555555556</v>
      </c>
      <c r="O147" s="1642"/>
      <c r="P147" s="1311">
        <v>180</v>
      </c>
      <c r="Q147" s="1306">
        <v>6</v>
      </c>
      <c r="R147" s="1663">
        <v>3.3333333333333333E-2</v>
      </c>
      <c r="S147" s="1937">
        <v>180</v>
      </c>
      <c r="T147" s="1307">
        <v>19</v>
      </c>
      <c r="U147" s="1308">
        <v>0.10555555555555556</v>
      </c>
      <c r="V147" s="1304">
        <v>360</v>
      </c>
      <c r="W147" s="1305">
        <v>25</v>
      </c>
      <c r="X147" s="1309">
        <v>6.9444444444444448E-2</v>
      </c>
    </row>
    <row r="148" spans="1:24" ht="15.75" customHeight="1">
      <c r="A148" s="562"/>
      <c r="B148" s="154">
        <v>46183</v>
      </c>
      <c r="C148" s="1930">
        <v>180</v>
      </c>
      <c r="D148" s="1280">
        <v>0</v>
      </c>
      <c r="E148" s="1739">
        <v>7</v>
      </c>
      <c r="F148" s="1931">
        <v>7</v>
      </c>
      <c r="G148" s="1932">
        <v>3.888888888888889E-2</v>
      </c>
      <c r="H148" s="43"/>
      <c r="I148" s="154">
        <v>46183</v>
      </c>
      <c r="J148" s="1933">
        <v>180</v>
      </c>
      <c r="K148" s="1934">
        <v>0</v>
      </c>
      <c r="L148" s="1935">
        <v>15</v>
      </c>
      <c r="M148" s="1357">
        <v>15</v>
      </c>
      <c r="N148" s="1936">
        <v>8.3333333333333329E-2</v>
      </c>
      <c r="O148" s="1642"/>
      <c r="P148" s="1311">
        <v>180</v>
      </c>
      <c r="Q148" s="1306">
        <v>7</v>
      </c>
      <c r="R148" s="1663">
        <v>3.888888888888889E-2</v>
      </c>
      <c r="S148" s="1937">
        <v>180</v>
      </c>
      <c r="T148" s="1307">
        <v>15</v>
      </c>
      <c r="U148" s="1308">
        <v>8.3333333333333329E-2</v>
      </c>
      <c r="V148" s="1304">
        <v>360</v>
      </c>
      <c r="W148" s="1305">
        <v>22</v>
      </c>
      <c r="X148" s="1309">
        <v>6.1111111111111109E-2</v>
      </c>
    </row>
    <row r="149" spans="1:24" ht="15.75" customHeight="1">
      <c r="A149" s="562"/>
      <c r="B149" s="154">
        <v>46184</v>
      </c>
      <c r="C149" s="1930">
        <v>180</v>
      </c>
      <c r="D149" s="1280">
        <v>0</v>
      </c>
      <c r="E149" s="1739">
        <v>19</v>
      </c>
      <c r="F149" s="1931">
        <v>19</v>
      </c>
      <c r="G149" s="1932">
        <v>0.10555555555555556</v>
      </c>
      <c r="H149" s="43"/>
      <c r="I149" s="154">
        <v>46184</v>
      </c>
      <c r="J149" s="1933">
        <v>180</v>
      </c>
      <c r="K149" s="1934">
        <v>0</v>
      </c>
      <c r="L149" s="1935">
        <v>8</v>
      </c>
      <c r="M149" s="1357">
        <v>8</v>
      </c>
      <c r="N149" s="1936">
        <v>4.4444444444444446E-2</v>
      </c>
      <c r="O149" s="1642"/>
      <c r="P149" s="1311">
        <v>180</v>
      </c>
      <c r="Q149" s="1306">
        <v>19</v>
      </c>
      <c r="R149" s="1663">
        <v>0.10555555555555556</v>
      </c>
      <c r="S149" s="1937">
        <v>180</v>
      </c>
      <c r="T149" s="1307">
        <v>8</v>
      </c>
      <c r="U149" s="1308">
        <v>4.4444444444444446E-2</v>
      </c>
      <c r="V149" s="1304">
        <v>360</v>
      </c>
      <c r="W149" s="1305">
        <v>27</v>
      </c>
      <c r="X149" s="1309">
        <v>7.4999999999999997E-2</v>
      </c>
    </row>
    <row r="150" spans="1:24" ht="15.75" customHeight="1">
      <c r="A150" s="562"/>
      <c r="B150" s="154">
        <v>46185</v>
      </c>
      <c r="C150" s="1930">
        <v>180</v>
      </c>
      <c r="D150" s="1280">
        <v>0</v>
      </c>
      <c r="E150" s="1739">
        <v>8</v>
      </c>
      <c r="F150" s="1931">
        <v>8</v>
      </c>
      <c r="G150" s="1932">
        <v>4.4444444444444446E-2</v>
      </c>
      <c r="H150" s="43"/>
      <c r="I150" s="154">
        <v>46185</v>
      </c>
      <c r="J150" s="1933">
        <v>180</v>
      </c>
      <c r="K150" s="1934">
        <v>0</v>
      </c>
      <c r="L150" s="1935">
        <v>15</v>
      </c>
      <c r="M150" s="1357">
        <v>15</v>
      </c>
      <c r="N150" s="1936">
        <v>8.3333333333333329E-2</v>
      </c>
      <c r="O150" s="1642"/>
      <c r="P150" s="1311">
        <v>180</v>
      </c>
      <c r="Q150" s="1306">
        <v>8</v>
      </c>
      <c r="R150" s="1663">
        <v>4.4444444444444446E-2</v>
      </c>
      <c r="S150" s="1937">
        <v>180</v>
      </c>
      <c r="T150" s="1307">
        <v>15</v>
      </c>
      <c r="U150" s="1308">
        <v>8.3333333333333329E-2</v>
      </c>
      <c r="V150" s="1304">
        <v>360</v>
      </c>
      <c r="W150" s="1305">
        <v>23</v>
      </c>
      <c r="X150" s="1309">
        <v>6.3888888888888884E-2</v>
      </c>
    </row>
    <row r="151" spans="1:24" ht="15.75" customHeight="1">
      <c r="A151" s="562"/>
      <c r="B151" s="154">
        <v>46186</v>
      </c>
      <c r="C151" s="1930">
        <v>180</v>
      </c>
      <c r="D151" s="1280">
        <v>0</v>
      </c>
      <c r="E151" s="1739">
        <v>27</v>
      </c>
      <c r="F151" s="1931">
        <v>27</v>
      </c>
      <c r="G151" s="1932">
        <v>0.15</v>
      </c>
      <c r="H151" s="43"/>
      <c r="I151" s="154">
        <v>46186</v>
      </c>
      <c r="J151" s="1933">
        <v>180</v>
      </c>
      <c r="K151" s="1934">
        <v>0</v>
      </c>
      <c r="L151" s="1935">
        <v>13</v>
      </c>
      <c r="M151" s="1357">
        <v>13</v>
      </c>
      <c r="N151" s="1936">
        <v>7.2222222222222215E-2</v>
      </c>
      <c r="O151" s="1642"/>
      <c r="P151" s="1311">
        <v>180</v>
      </c>
      <c r="Q151" s="1306">
        <v>27</v>
      </c>
      <c r="R151" s="1663">
        <v>0.15</v>
      </c>
      <c r="S151" s="1937">
        <v>180</v>
      </c>
      <c r="T151" s="1307">
        <v>13</v>
      </c>
      <c r="U151" s="1308">
        <v>7.2222222222222215E-2</v>
      </c>
      <c r="V151" s="1304">
        <v>360</v>
      </c>
      <c r="W151" s="1305">
        <v>40</v>
      </c>
      <c r="X151" s="1309">
        <v>0.1111111111111111</v>
      </c>
    </row>
    <row r="152" spans="1:24" ht="15.75" customHeight="1">
      <c r="A152" s="562"/>
      <c r="B152" s="154">
        <v>46187</v>
      </c>
      <c r="C152" s="1930">
        <v>180</v>
      </c>
      <c r="D152" s="1280">
        <v>0</v>
      </c>
      <c r="E152" s="1739">
        <v>8</v>
      </c>
      <c r="F152" s="1931">
        <v>8</v>
      </c>
      <c r="G152" s="1932">
        <v>4.4444444444444446E-2</v>
      </c>
      <c r="H152" s="43"/>
      <c r="I152" s="154">
        <v>46187</v>
      </c>
      <c r="J152" s="1933">
        <v>180</v>
      </c>
      <c r="K152" s="1934">
        <v>0</v>
      </c>
      <c r="L152" s="1935">
        <v>6</v>
      </c>
      <c r="M152" s="1357">
        <v>6</v>
      </c>
      <c r="N152" s="1936">
        <v>3.3333333333333333E-2</v>
      </c>
      <c r="O152" s="1642"/>
      <c r="P152" s="1311">
        <v>180</v>
      </c>
      <c r="Q152" s="1306">
        <v>8</v>
      </c>
      <c r="R152" s="1663">
        <v>4.4444444444444446E-2</v>
      </c>
      <c r="S152" s="1937">
        <v>180</v>
      </c>
      <c r="T152" s="1307">
        <v>6</v>
      </c>
      <c r="U152" s="1308">
        <v>3.3333333333333333E-2</v>
      </c>
      <c r="V152" s="1304">
        <v>360</v>
      </c>
      <c r="W152" s="1305">
        <v>14</v>
      </c>
      <c r="X152" s="1309">
        <v>3.888888888888889E-2</v>
      </c>
    </row>
    <row r="153" spans="1:24" ht="15.75" customHeight="1">
      <c r="A153" s="562"/>
      <c r="B153" s="154">
        <v>46188</v>
      </c>
      <c r="C153" s="1930">
        <v>180</v>
      </c>
      <c r="D153" s="1280">
        <v>0</v>
      </c>
      <c r="E153" s="1739">
        <v>0</v>
      </c>
      <c r="F153" s="1931">
        <v>0</v>
      </c>
      <c r="G153" s="1932">
        <v>0</v>
      </c>
      <c r="H153" s="43"/>
      <c r="I153" s="154">
        <v>46188</v>
      </c>
      <c r="J153" s="1933">
        <v>180</v>
      </c>
      <c r="K153" s="1934">
        <v>0</v>
      </c>
      <c r="L153" s="1935">
        <v>19</v>
      </c>
      <c r="M153" s="1357">
        <v>19</v>
      </c>
      <c r="N153" s="1936">
        <v>0.10555555555555556</v>
      </c>
      <c r="O153" s="1642"/>
      <c r="P153" s="1311">
        <v>180</v>
      </c>
      <c r="Q153" s="1306">
        <v>0</v>
      </c>
      <c r="R153" s="1663">
        <v>0</v>
      </c>
      <c r="S153" s="1937">
        <v>180</v>
      </c>
      <c r="T153" s="1307">
        <v>19</v>
      </c>
      <c r="U153" s="1308">
        <v>0.10555555555555556</v>
      </c>
      <c r="V153" s="1304">
        <v>360</v>
      </c>
      <c r="W153" s="1305">
        <v>19</v>
      </c>
      <c r="X153" s="1309">
        <v>5.2777777777777778E-2</v>
      </c>
    </row>
    <row r="154" spans="1:24" ht="15.75" customHeight="1">
      <c r="A154" s="562"/>
      <c r="B154" s="154">
        <v>46189</v>
      </c>
      <c r="C154" s="1930">
        <v>180</v>
      </c>
      <c r="D154" s="1280">
        <v>0</v>
      </c>
      <c r="E154" s="1739">
        <v>1</v>
      </c>
      <c r="F154" s="1931">
        <v>1</v>
      </c>
      <c r="G154" s="1932">
        <v>5.5555555555555558E-3</v>
      </c>
      <c r="H154" s="43"/>
      <c r="I154" s="154">
        <v>46189</v>
      </c>
      <c r="J154" s="1933">
        <v>180</v>
      </c>
      <c r="K154" s="1934">
        <v>0</v>
      </c>
      <c r="L154" s="1935">
        <v>21</v>
      </c>
      <c r="M154" s="1357">
        <v>21</v>
      </c>
      <c r="N154" s="1936">
        <v>0.11666666666666667</v>
      </c>
      <c r="O154" s="1642"/>
      <c r="P154" s="1311">
        <v>180</v>
      </c>
      <c r="Q154" s="1306">
        <v>1</v>
      </c>
      <c r="R154" s="1663">
        <v>5.5555555555555558E-3</v>
      </c>
      <c r="S154" s="1937">
        <v>180</v>
      </c>
      <c r="T154" s="1307">
        <v>21</v>
      </c>
      <c r="U154" s="1308">
        <v>0.11666666666666667</v>
      </c>
      <c r="V154" s="1304">
        <v>360</v>
      </c>
      <c r="W154" s="1305">
        <v>22</v>
      </c>
      <c r="X154" s="1309">
        <v>6.1111111111111109E-2</v>
      </c>
    </row>
    <row r="155" spans="1:24" ht="15.75" customHeight="1">
      <c r="A155" s="562"/>
      <c r="B155" s="154">
        <v>46190</v>
      </c>
      <c r="C155" s="1930">
        <v>180</v>
      </c>
      <c r="D155" s="1280">
        <v>0</v>
      </c>
      <c r="E155" s="1739">
        <v>1</v>
      </c>
      <c r="F155" s="1931">
        <v>1</v>
      </c>
      <c r="G155" s="1932">
        <v>5.5555555555555558E-3</v>
      </c>
      <c r="H155" s="43"/>
      <c r="I155" s="154">
        <v>46190</v>
      </c>
      <c r="J155" s="1933">
        <v>180</v>
      </c>
      <c r="K155" s="1934">
        <v>0</v>
      </c>
      <c r="L155" s="1935">
        <v>3</v>
      </c>
      <c r="M155" s="1357">
        <v>3</v>
      </c>
      <c r="N155" s="1936">
        <v>1.6666666666666666E-2</v>
      </c>
      <c r="O155" s="1642"/>
      <c r="P155" s="1311">
        <v>180</v>
      </c>
      <c r="Q155" s="1306">
        <v>1</v>
      </c>
      <c r="R155" s="1663">
        <v>5.5555555555555558E-3</v>
      </c>
      <c r="S155" s="1937">
        <v>180</v>
      </c>
      <c r="T155" s="1307">
        <v>3</v>
      </c>
      <c r="U155" s="1308">
        <v>1.6666666666666666E-2</v>
      </c>
      <c r="V155" s="1304">
        <v>360</v>
      </c>
      <c r="W155" s="1305">
        <v>4</v>
      </c>
      <c r="X155" s="1309">
        <v>1.1111111111111112E-2</v>
      </c>
    </row>
    <row r="156" spans="1:24" ht="15.75" customHeight="1">
      <c r="A156" s="562"/>
      <c r="B156" s="154">
        <v>46191</v>
      </c>
      <c r="C156" s="1930">
        <v>180</v>
      </c>
      <c r="D156" s="1280">
        <v>0</v>
      </c>
      <c r="E156" s="1739">
        <v>8</v>
      </c>
      <c r="F156" s="1931">
        <v>8</v>
      </c>
      <c r="G156" s="1932">
        <v>4.4444444444444446E-2</v>
      </c>
      <c r="H156" s="43"/>
      <c r="I156" s="154">
        <v>46191</v>
      </c>
      <c r="J156" s="1933">
        <v>180</v>
      </c>
      <c r="K156" s="1934">
        <v>0</v>
      </c>
      <c r="L156" s="1935">
        <v>8</v>
      </c>
      <c r="M156" s="1357">
        <v>8</v>
      </c>
      <c r="N156" s="1936">
        <v>4.4444444444444446E-2</v>
      </c>
      <c r="O156" s="1642"/>
      <c r="P156" s="1311">
        <v>180</v>
      </c>
      <c r="Q156" s="1306">
        <v>8</v>
      </c>
      <c r="R156" s="1663">
        <v>4.4444444444444446E-2</v>
      </c>
      <c r="S156" s="1937">
        <v>180</v>
      </c>
      <c r="T156" s="1307">
        <v>8</v>
      </c>
      <c r="U156" s="1308">
        <v>4.4444444444444446E-2</v>
      </c>
      <c r="V156" s="1304">
        <v>360</v>
      </c>
      <c r="W156" s="1305">
        <v>16</v>
      </c>
      <c r="X156" s="1309">
        <v>4.4444444444444446E-2</v>
      </c>
    </row>
    <row r="157" spans="1:24" ht="15.75" customHeight="1">
      <c r="A157" s="562"/>
      <c r="B157" s="154">
        <v>46192</v>
      </c>
      <c r="C157" s="1930">
        <v>180</v>
      </c>
      <c r="D157" s="1280">
        <v>0</v>
      </c>
      <c r="E157" s="1739">
        <v>16</v>
      </c>
      <c r="F157" s="1931">
        <v>16</v>
      </c>
      <c r="G157" s="1932">
        <v>8.8888888888888892E-2</v>
      </c>
      <c r="H157" s="43"/>
      <c r="I157" s="154">
        <v>46192</v>
      </c>
      <c r="J157" s="1933">
        <v>180</v>
      </c>
      <c r="K157" s="1934">
        <v>0</v>
      </c>
      <c r="L157" s="1935">
        <v>7</v>
      </c>
      <c r="M157" s="1357">
        <v>7</v>
      </c>
      <c r="N157" s="1936">
        <v>3.888888888888889E-2</v>
      </c>
      <c r="O157" s="1642"/>
      <c r="P157" s="1311">
        <v>180</v>
      </c>
      <c r="Q157" s="1306">
        <v>16</v>
      </c>
      <c r="R157" s="1663">
        <v>8.8888888888888892E-2</v>
      </c>
      <c r="S157" s="1937">
        <v>180</v>
      </c>
      <c r="T157" s="1307">
        <v>7</v>
      </c>
      <c r="U157" s="1308">
        <v>3.888888888888889E-2</v>
      </c>
      <c r="V157" s="1304">
        <v>360</v>
      </c>
      <c r="W157" s="1305">
        <v>23</v>
      </c>
      <c r="X157" s="1309">
        <v>6.3888888888888884E-2</v>
      </c>
    </row>
    <row r="158" spans="1:24" ht="15.75" customHeight="1">
      <c r="A158" s="562"/>
      <c r="B158" s="154">
        <v>46193</v>
      </c>
      <c r="C158" s="1929"/>
      <c r="D158" s="773"/>
      <c r="E158" s="770"/>
      <c r="F158" s="1078"/>
      <c r="G158" s="1086"/>
      <c r="H158" s="43"/>
      <c r="I158" s="154">
        <v>46193</v>
      </c>
      <c r="J158" s="640"/>
      <c r="K158" s="1098"/>
      <c r="L158" s="643"/>
      <c r="M158" s="644"/>
      <c r="N158" s="645"/>
      <c r="O158" s="1642"/>
      <c r="P158" s="646"/>
      <c r="Q158" s="647"/>
      <c r="R158" s="648"/>
      <c r="S158" s="649"/>
      <c r="T158" s="650"/>
      <c r="U158" s="651"/>
      <c r="V158" s="652"/>
      <c r="W158" s="653"/>
      <c r="X158" s="654"/>
    </row>
    <row r="159" spans="1:24" ht="15.75" customHeight="1">
      <c r="A159" s="562"/>
      <c r="B159" s="154">
        <v>46194</v>
      </c>
      <c r="C159" s="1930">
        <v>180</v>
      </c>
      <c r="D159" s="1280">
        <v>0</v>
      </c>
      <c r="E159" s="1739">
        <v>6</v>
      </c>
      <c r="F159" s="1931">
        <v>6</v>
      </c>
      <c r="G159" s="1932">
        <v>3.3333333333333333E-2</v>
      </c>
      <c r="H159" s="43"/>
      <c r="I159" s="154">
        <v>46194</v>
      </c>
      <c r="J159" s="1933">
        <v>180</v>
      </c>
      <c r="K159" s="1934">
        <v>0</v>
      </c>
      <c r="L159" s="1935">
        <v>7</v>
      </c>
      <c r="M159" s="1357">
        <v>7</v>
      </c>
      <c r="N159" s="1936">
        <v>3.888888888888889E-2</v>
      </c>
      <c r="O159" s="1642"/>
      <c r="P159" s="1311">
        <v>180</v>
      </c>
      <c r="Q159" s="1306">
        <v>6</v>
      </c>
      <c r="R159" s="1663">
        <v>3.3333333333333333E-2</v>
      </c>
      <c r="S159" s="1937">
        <v>180</v>
      </c>
      <c r="T159" s="1307">
        <v>7</v>
      </c>
      <c r="U159" s="1308">
        <v>3.888888888888889E-2</v>
      </c>
      <c r="V159" s="1304">
        <v>360</v>
      </c>
      <c r="W159" s="1305">
        <v>13</v>
      </c>
      <c r="X159" s="1309">
        <v>3.6111111111111108E-2</v>
      </c>
    </row>
    <row r="160" spans="1:24" ht="15.75" customHeight="1">
      <c r="A160" s="562"/>
      <c r="B160" s="154">
        <v>46195</v>
      </c>
      <c r="C160" s="1930">
        <v>180</v>
      </c>
      <c r="D160" s="1280">
        <v>0</v>
      </c>
      <c r="E160" s="1739">
        <v>0</v>
      </c>
      <c r="F160" s="1931">
        <v>0</v>
      </c>
      <c r="G160" s="1932">
        <v>0</v>
      </c>
      <c r="H160" s="43"/>
      <c r="I160" s="154">
        <v>46195</v>
      </c>
      <c r="J160" s="1933">
        <v>180</v>
      </c>
      <c r="K160" s="1934">
        <v>0</v>
      </c>
      <c r="L160" s="1935">
        <v>12</v>
      </c>
      <c r="M160" s="1357">
        <v>12</v>
      </c>
      <c r="N160" s="1936">
        <v>6.6666666666666666E-2</v>
      </c>
      <c r="O160" s="1642"/>
      <c r="P160" s="1311">
        <v>180</v>
      </c>
      <c r="Q160" s="1306">
        <v>0</v>
      </c>
      <c r="R160" s="1663">
        <v>0</v>
      </c>
      <c r="S160" s="1937">
        <v>180</v>
      </c>
      <c r="T160" s="1307">
        <v>12</v>
      </c>
      <c r="U160" s="1308">
        <v>6.6666666666666666E-2</v>
      </c>
      <c r="V160" s="1304">
        <v>360</v>
      </c>
      <c r="W160" s="1305">
        <v>12</v>
      </c>
      <c r="X160" s="1309">
        <v>3.3333333333333333E-2</v>
      </c>
    </row>
    <row r="161" spans="1:24" ht="15.75" customHeight="1">
      <c r="A161" s="562"/>
      <c r="B161" s="154">
        <v>46196</v>
      </c>
      <c r="C161" s="1930">
        <v>180</v>
      </c>
      <c r="D161" s="1280">
        <v>0</v>
      </c>
      <c r="E161" s="1739">
        <v>4</v>
      </c>
      <c r="F161" s="1931">
        <v>4</v>
      </c>
      <c r="G161" s="1932">
        <v>2.2222222222222223E-2</v>
      </c>
      <c r="H161" s="43"/>
      <c r="I161" s="154">
        <v>46196</v>
      </c>
      <c r="J161" s="1933">
        <v>180</v>
      </c>
      <c r="K161" s="1934">
        <v>0</v>
      </c>
      <c r="L161" s="1935">
        <v>9</v>
      </c>
      <c r="M161" s="1357">
        <v>9</v>
      </c>
      <c r="N161" s="1936">
        <v>0.05</v>
      </c>
      <c r="O161" s="1642"/>
      <c r="P161" s="1311">
        <v>180</v>
      </c>
      <c r="Q161" s="1306">
        <v>4</v>
      </c>
      <c r="R161" s="1663">
        <v>2.2222222222222223E-2</v>
      </c>
      <c r="S161" s="1937">
        <v>180</v>
      </c>
      <c r="T161" s="1307">
        <v>9</v>
      </c>
      <c r="U161" s="1308">
        <v>0.05</v>
      </c>
      <c r="V161" s="1304">
        <v>360</v>
      </c>
      <c r="W161" s="1305">
        <v>13</v>
      </c>
      <c r="X161" s="1309">
        <v>3.6111111111111108E-2</v>
      </c>
    </row>
    <row r="162" spans="1:24" ht="15.75" customHeight="1">
      <c r="A162" s="562"/>
      <c r="B162" s="154">
        <v>46197</v>
      </c>
      <c r="C162" s="1044"/>
      <c r="D162" s="965"/>
      <c r="E162" s="975"/>
      <c r="F162" s="1108"/>
      <c r="G162" s="1109"/>
      <c r="H162" s="40"/>
      <c r="I162" s="154">
        <v>46197</v>
      </c>
      <c r="J162" s="746"/>
      <c r="K162" s="726"/>
      <c r="L162" s="922"/>
      <c r="M162" s="719"/>
      <c r="N162" s="923"/>
      <c r="O162" s="868"/>
      <c r="P162" s="924"/>
      <c r="Q162" s="925"/>
      <c r="R162" s="926"/>
      <c r="S162" s="927"/>
      <c r="T162" s="928"/>
      <c r="U162" s="929"/>
      <c r="V162" s="716"/>
      <c r="W162" s="783"/>
      <c r="X162" s="930"/>
    </row>
    <row r="163" spans="1:24" ht="15.75" customHeight="1">
      <c r="A163" s="562"/>
      <c r="B163" s="154">
        <v>46198</v>
      </c>
      <c r="C163" s="1044"/>
      <c r="D163" s="965"/>
      <c r="E163" s="975"/>
      <c r="F163" s="1108"/>
      <c r="G163" s="1109"/>
      <c r="H163" s="40"/>
      <c r="I163" s="154">
        <v>46198</v>
      </c>
      <c r="J163" s="746"/>
      <c r="K163" s="726"/>
      <c r="L163" s="922"/>
      <c r="M163" s="719"/>
      <c r="N163" s="923"/>
      <c r="O163" s="868"/>
      <c r="P163" s="924"/>
      <c r="Q163" s="925"/>
      <c r="R163" s="926"/>
      <c r="S163" s="927"/>
      <c r="T163" s="928"/>
      <c r="U163" s="929"/>
      <c r="V163" s="716"/>
      <c r="W163" s="783"/>
      <c r="X163" s="930"/>
    </row>
    <row r="164" spans="1:24" ht="15.75" customHeight="1">
      <c r="A164" s="562"/>
      <c r="B164" s="154">
        <v>46199</v>
      </c>
      <c r="C164" s="1044"/>
      <c r="D164" s="965"/>
      <c r="E164" s="975"/>
      <c r="F164" s="1108"/>
      <c r="G164" s="1109"/>
      <c r="H164" s="40"/>
      <c r="I164" s="154">
        <v>46199</v>
      </c>
      <c r="J164" s="746"/>
      <c r="K164" s="726"/>
      <c r="L164" s="922"/>
      <c r="M164" s="719"/>
      <c r="N164" s="923"/>
      <c r="O164" s="868"/>
      <c r="P164" s="924"/>
      <c r="Q164" s="925"/>
      <c r="R164" s="926"/>
      <c r="S164" s="927"/>
      <c r="T164" s="928"/>
      <c r="U164" s="929"/>
      <c r="V164" s="716"/>
      <c r="W164" s="783"/>
      <c r="X164" s="930"/>
    </row>
    <row r="165" spans="1:24" ht="15.75" customHeight="1">
      <c r="A165" s="562"/>
      <c r="B165" s="154">
        <v>46200</v>
      </c>
      <c r="C165" s="1044"/>
      <c r="D165" s="965"/>
      <c r="E165" s="975"/>
      <c r="F165" s="1108"/>
      <c r="G165" s="1109"/>
      <c r="H165" s="40"/>
      <c r="I165" s="154">
        <v>46200</v>
      </c>
      <c r="J165" s="746"/>
      <c r="K165" s="726"/>
      <c r="L165" s="922"/>
      <c r="M165" s="719"/>
      <c r="N165" s="923"/>
      <c r="O165" s="868"/>
      <c r="P165" s="924"/>
      <c r="Q165" s="925"/>
      <c r="R165" s="926"/>
      <c r="S165" s="927"/>
      <c r="T165" s="928"/>
      <c r="U165" s="929"/>
      <c r="V165" s="716"/>
      <c r="W165" s="783"/>
      <c r="X165" s="930"/>
    </row>
    <row r="166" spans="1:24" ht="15.75" customHeight="1">
      <c r="A166" s="562"/>
      <c r="B166" s="154">
        <v>46201</v>
      </c>
      <c r="C166" s="1044"/>
      <c r="D166" s="965"/>
      <c r="E166" s="975"/>
      <c r="F166" s="1108"/>
      <c r="G166" s="1109"/>
      <c r="H166" s="40"/>
      <c r="I166" s="154">
        <v>46201</v>
      </c>
      <c r="J166" s="746"/>
      <c r="K166" s="726"/>
      <c r="L166" s="922"/>
      <c r="M166" s="719"/>
      <c r="N166" s="923"/>
      <c r="O166" s="868"/>
      <c r="P166" s="924"/>
      <c r="Q166" s="925"/>
      <c r="R166" s="926"/>
      <c r="S166" s="927"/>
      <c r="T166" s="928"/>
      <c r="U166" s="929"/>
      <c r="V166" s="716"/>
      <c r="W166" s="783"/>
      <c r="X166" s="930"/>
    </row>
    <row r="167" spans="1:24" ht="15.75" customHeight="1">
      <c r="A167" s="562"/>
      <c r="B167" s="154">
        <v>46202</v>
      </c>
      <c r="C167" s="1044"/>
      <c r="D167" s="965"/>
      <c r="E167" s="975"/>
      <c r="F167" s="1108"/>
      <c r="G167" s="1109"/>
      <c r="H167" s="40"/>
      <c r="I167" s="154">
        <v>46202</v>
      </c>
      <c r="J167" s="746"/>
      <c r="K167" s="726"/>
      <c r="L167" s="922"/>
      <c r="M167" s="719"/>
      <c r="N167" s="923"/>
      <c r="O167" s="868"/>
      <c r="P167" s="924"/>
      <c r="Q167" s="925"/>
      <c r="R167" s="926"/>
      <c r="S167" s="927"/>
      <c r="T167" s="928"/>
      <c r="U167" s="929"/>
      <c r="V167" s="716"/>
      <c r="W167" s="783"/>
      <c r="X167" s="930"/>
    </row>
    <row r="168" spans="1:24" ht="15.75" customHeight="1">
      <c r="A168" s="562"/>
      <c r="B168" s="154">
        <v>46203</v>
      </c>
      <c r="C168" s="1044"/>
      <c r="D168" s="965"/>
      <c r="E168" s="975"/>
      <c r="F168" s="1108"/>
      <c r="G168" s="1109"/>
      <c r="H168" s="40"/>
      <c r="I168" s="154">
        <v>46203</v>
      </c>
      <c r="J168" s="1044"/>
      <c r="K168" s="965"/>
      <c r="L168" s="975"/>
      <c r="M168" s="1108"/>
      <c r="N168" s="1109"/>
      <c r="O168" s="868"/>
      <c r="P168" s="924"/>
      <c r="Q168" s="925"/>
      <c r="R168" s="926"/>
      <c r="S168" s="927"/>
      <c r="T168" s="928"/>
      <c r="U168" s="929"/>
      <c r="V168" s="716"/>
      <c r="W168" s="783"/>
      <c r="X168" s="930"/>
    </row>
    <row r="169" spans="1:24" ht="15.75" customHeight="1" thickBot="1">
      <c r="A169" s="562"/>
      <c r="B169" s="154"/>
      <c r="C169" s="1044"/>
      <c r="D169" s="965"/>
      <c r="E169" s="975"/>
      <c r="F169" s="1108"/>
      <c r="G169" s="1109"/>
      <c r="H169" s="40"/>
      <c r="I169" s="154"/>
      <c r="J169" s="746"/>
      <c r="K169" s="726"/>
      <c r="L169" s="922"/>
      <c r="M169" s="719"/>
      <c r="N169" s="923"/>
      <c r="O169" s="868"/>
      <c r="P169" s="924"/>
      <c r="Q169" s="925"/>
      <c r="R169" s="926"/>
      <c r="S169" s="927"/>
      <c r="T169" s="928"/>
      <c r="U169" s="929"/>
      <c r="V169" s="716"/>
      <c r="W169" s="783"/>
      <c r="X169" s="930"/>
    </row>
    <row r="170" spans="1:24" ht="15.75" customHeight="1" thickTop="1" thickBot="1">
      <c r="A170" s="562"/>
      <c r="B170" s="204" t="s">
        <v>10</v>
      </c>
      <c r="C170" s="205">
        <v>3420</v>
      </c>
      <c r="D170" s="205">
        <v>0</v>
      </c>
      <c r="E170" s="206">
        <v>201</v>
      </c>
      <c r="F170" s="207">
        <v>201</v>
      </c>
      <c r="G170" s="208">
        <v>5.8771929824561406E-2</v>
      </c>
      <c r="H170" s="210"/>
      <c r="I170" s="211" t="s">
        <v>159</v>
      </c>
      <c r="J170" s="205">
        <v>3420</v>
      </c>
      <c r="K170" s="205">
        <v>0</v>
      </c>
      <c r="L170" s="206">
        <v>220</v>
      </c>
      <c r="M170" s="207">
        <v>220</v>
      </c>
      <c r="N170" s="208">
        <v>6.4327485380116955E-2</v>
      </c>
      <c r="O170" s="213"/>
      <c r="P170" s="1313">
        <v>3420</v>
      </c>
      <c r="Q170" s="1314">
        <v>201</v>
      </c>
      <c r="R170" s="1315">
        <v>5.8771929824561406E-2</v>
      </c>
      <c r="S170" s="1316">
        <v>3420</v>
      </c>
      <c r="T170" s="1314">
        <v>220</v>
      </c>
      <c r="U170" s="1315">
        <v>6.4327485380116955E-2</v>
      </c>
      <c r="V170" s="1316">
        <v>6840</v>
      </c>
      <c r="W170" s="1314">
        <v>417</v>
      </c>
      <c r="X170" s="1317">
        <v>6.0964912280701757E-2</v>
      </c>
    </row>
    <row r="171" spans="1:24" ht="15.75" customHeight="1">
      <c r="B171" s="227"/>
      <c r="C171" s="18"/>
      <c r="D171" s="18"/>
      <c r="E171" s="18"/>
      <c r="F171" s="18"/>
      <c r="G171" s="11"/>
      <c r="H171" s="13"/>
      <c r="I171" s="227"/>
      <c r="J171" s="18"/>
      <c r="K171" s="18"/>
      <c r="L171" s="18"/>
      <c r="M171" s="18"/>
      <c r="N171" s="18"/>
      <c r="O171" s="13"/>
      <c r="P171" s="18"/>
      <c r="Q171" s="18"/>
      <c r="R171" s="18"/>
      <c r="S171" s="18"/>
      <c r="T171" s="18"/>
      <c r="U171" s="18"/>
      <c r="V171" s="18"/>
      <c r="W171" s="18"/>
      <c r="X171" s="21"/>
    </row>
    <row r="172" spans="1:24" ht="15.75" customHeight="1">
      <c r="B172" s="227"/>
      <c r="C172" s="18"/>
      <c r="D172" s="18"/>
      <c r="E172" s="18"/>
      <c r="F172" s="18"/>
      <c r="G172" s="11"/>
      <c r="H172" s="13"/>
      <c r="I172" s="227"/>
      <c r="J172" s="18"/>
      <c r="K172" s="18"/>
      <c r="L172" s="18"/>
      <c r="M172" s="18"/>
      <c r="N172" s="18"/>
      <c r="O172" s="13"/>
      <c r="P172" s="18"/>
      <c r="Q172" s="18"/>
      <c r="R172" s="18"/>
      <c r="S172" s="18"/>
      <c r="T172" s="18"/>
      <c r="U172" s="18"/>
    </row>
    <row r="173" spans="1:24" ht="15.75" customHeight="1">
      <c r="B173" s="227"/>
      <c r="C173" s="18"/>
      <c r="D173" s="18"/>
      <c r="E173" s="18"/>
      <c r="F173" s="18"/>
      <c r="G173" s="11"/>
      <c r="H173" s="13"/>
      <c r="I173" s="227"/>
      <c r="J173" s="18"/>
      <c r="K173" s="18"/>
      <c r="L173" s="18"/>
      <c r="M173" s="18"/>
      <c r="N173" s="18"/>
      <c r="O173" s="13"/>
      <c r="P173" s="18"/>
      <c r="Q173" s="18"/>
      <c r="R173" s="18"/>
      <c r="S173" s="18"/>
      <c r="T173" s="18"/>
      <c r="U173" s="18"/>
    </row>
    <row r="174" spans="1:24" ht="15.75" customHeight="1"/>
    <row r="175" spans="1:24" ht="15.75" customHeight="1"/>
    <row r="176" spans="1:24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</sheetData>
  <mergeCells count="94">
    <mergeCell ref="X137:X138"/>
    <mergeCell ref="S136:U136"/>
    <mergeCell ref="V136:X136"/>
    <mergeCell ref="C137:C138"/>
    <mergeCell ref="D137:F137"/>
    <mergeCell ref="G137:G138"/>
    <mergeCell ref="J137:J138"/>
    <mergeCell ref="K137:M137"/>
    <mergeCell ref="N137:N138"/>
    <mergeCell ref="P137:P138"/>
    <mergeCell ref="Q137:Q138"/>
    <mergeCell ref="R137:R138"/>
    <mergeCell ref="S137:S138"/>
    <mergeCell ref="T137:T138"/>
    <mergeCell ref="U137:U138"/>
    <mergeCell ref="V137:V138"/>
    <mergeCell ref="W137:W138"/>
    <mergeCell ref="B136:B138"/>
    <mergeCell ref="C136:G136"/>
    <mergeCell ref="I136:I138"/>
    <mergeCell ref="J136:N136"/>
    <mergeCell ref="P136:R136"/>
    <mergeCell ref="B4:B6"/>
    <mergeCell ref="C4:G4"/>
    <mergeCell ref="I4:I6"/>
    <mergeCell ref="J4:N4"/>
    <mergeCell ref="P4:R4"/>
    <mergeCell ref="V4:X4"/>
    <mergeCell ref="C5:C6"/>
    <mergeCell ref="D5:F5"/>
    <mergeCell ref="G5:G6"/>
    <mergeCell ref="J5:J6"/>
    <mergeCell ref="K5:M5"/>
    <mergeCell ref="N5:N6"/>
    <mergeCell ref="P5:P6"/>
    <mergeCell ref="Q5:Q6"/>
    <mergeCell ref="R5:R6"/>
    <mergeCell ref="S4:U4"/>
    <mergeCell ref="S5:S6"/>
    <mergeCell ref="T5:T6"/>
    <mergeCell ref="U5:U6"/>
    <mergeCell ref="V40:W40"/>
    <mergeCell ref="V41:W41"/>
    <mergeCell ref="V5:V6"/>
    <mergeCell ref="W5:W6"/>
    <mergeCell ref="X5:X6"/>
    <mergeCell ref="B48:B50"/>
    <mergeCell ref="C48:G48"/>
    <mergeCell ref="I48:I50"/>
    <mergeCell ref="J48:N48"/>
    <mergeCell ref="P48:R48"/>
    <mergeCell ref="S48:U48"/>
    <mergeCell ref="V48:X48"/>
    <mergeCell ref="C49:C50"/>
    <mergeCell ref="D49:F49"/>
    <mergeCell ref="G49:G50"/>
    <mergeCell ref="J49:J50"/>
    <mergeCell ref="K49:M49"/>
    <mergeCell ref="N49:N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V84:W84"/>
    <mergeCell ref="V85:W85"/>
    <mergeCell ref="B92:B94"/>
    <mergeCell ref="C92:G92"/>
    <mergeCell ref="I92:I94"/>
    <mergeCell ref="J92:N92"/>
    <mergeCell ref="P92:R92"/>
    <mergeCell ref="S92:U92"/>
    <mergeCell ref="V92:X92"/>
    <mergeCell ref="C93:C94"/>
    <mergeCell ref="D93:F93"/>
    <mergeCell ref="G93:G94"/>
    <mergeCell ref="J93:J94"/>
    <mergeCell ref="K93:M93"/>
    <mergeCell ref="N93:N94"/>
    <mergeCell ref="X93:X94"/>
    <mergeCell ref="P93:P94"/>
    <mergeCell ref="Q93:Q94"/>
    <mergeCell ref="R93:R94"/>
    <mergeCell ref="S93:S94"/>
    <mergeCell ref="T93:T94"/>
    <mergeCell ref="V128:W128"/>
    <mergeCell ref="V129:W129"/>
    <mergeCell ref="U93:U94"/>
    <mergeCell ref="V93:V94"/>
    <mergeCell ref="W93:W94"/>
  </mergeCells>
  <phoneticPr fontId="16" type="noConversion"/>
  <conditionalFormatting sqref="F14">
    <cfRule type="cellIs" dxfId="861" priority="18" operator="between">
      <formula>1</formula>
      <formula>50</formula>
    </cfRule>
  </conditionalFormatting>
  <conditionalFormatting sqref="F17">
    <cfRule type="cellIs" dxfId="860" priority="17" operator="between">
      <formula>1</formula>
      <formula>50</formula>
    </cfRule>
  </conditionalFormatting>
  <conditionalFormatting sqref="F20">
    <cfRule type="cellIs" dxfId="859" priority="16" operator="between">
      <formula>1</formula>
      <formula>50</formula>
    </cfRule>
  </conditionalFormatting>
  <conditionalFormatting sqref="M14">
    <cfRule type="cellIs" dxfId="858" priority="15" operator="between">
      <formula>1</formula>
      <formula>50</formula>
    </cfRule>
  </conditionalFormatting>
  <conditionalFormatting sqref="M17">
    <cfRule type="cellIs" dxfId="857" priority="14" operator="between">
      <formula>1</formula>
      <formula>50</formula>
    </cfRule>
  </conditionalFormatting>
  <conditionalFormatting sqref="M20">
    <cfRule type="cellIs" dxfId="856" priority="13" operator="between">
      <formula>1</formula>
      <formula>50</formula>
    </cfRule>
  </conditionalFormatting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3E5A1"/>
  </sheetPr>
  <dimension ref="A1:BC1577"/>
  <sheetViews>
    <sheetView showGridLines="0" topLeftCell="A1276" zoomScaleNormal="100" workbookViewId="0">
      <selection activeCell="BB1315" sqref="BB1315"/>
    </sheetView>
  </sheetViews>
  <sheetFormatPr defaultColWidth="12.5703125" defaultRowHeight="15" customHeight="1"/>
  <cols>
    <col min="1" max="1" width="1.28515625" customWidth="1"/>
    <col min="2" max="2" width="11.7109375" customWidth="1"/>
    <col min="3" max="22" width="5.85546875" customWidth="1"/>
    <col min="23" max="23" width="1.85546875" customWidth="1"/>
    <col min="24" max="24" width="11.7109375" customWidth="1"/>
    <col min="25" max="44" width="5.85546875" customWidth="1"/>
    <col min="45" max="45" width="1.85546875" customWidth="1"/>
    <col min="46" max="54" width="7.28515625" customWidth="1"/>
  </cols>
  <sheetData>
    <row r="1" spans="1:54" ht="30" hidden="1" customHeight="1">
      <c r="A1" s="1"/>
      <c r="B1" s="140" t="s">
        <v>31</v>
      </c>
      <c r="C1" s="15"/>
      <c r="D1" s="15"/>
      <c r="E1" s="16"/>
      <c r="F1" s="15"/>
      <c r="G1" s="15"/>
      <c r="H1" s="15"/>
      <c r="I1" s="15"/>
      <c r="J1" s="16"/>
      <c r="K1" s="15"/>
      <c r="L1" s="15"/>
      <c r="M1" s="17"/>
      <c r="N1" s="17"/>
      <c r="O1" s="17"/>
      <c r="P1" s="17"/>
      <c r="Q1" s="296"/>
      <c r="R1" s="17"/>
      <c r="S1" s="17"/>
      <c r="T1" s="17"/>
      <c r="U1" s="17"/>
      <c r="V1" s="296"/>
      <c r="W1" s="15"/>
      <c r="X1" s="141"/>
      <c r="Y1" s="15"/>
      <c r="Z1" s="15"/>
      <c r="AA1" s="15"/>
      <c r="AB1" s="15"/>
      <c r="AC1" s="296"/>
      <c r="AD1" s="15"/>
      <c r="AE1" s="15"/>
      <c r="AF1" s="15"/>
      <c r="AG1" s="15"/>
      <c r="AH1" s="296"/>
      <c r="AI1" s="15"/>
      <c r="AJ1" s="15"/>
      <c r="AK1" s="15"/>
      <c r="AL1" s="15"/>
      <c r="AM1" s="296"/>
      <c r="AN1" s="15"/>
      <c r="AO1" s="15"/>
      <c r="AP1" s="15"/>
      <c r="AQ1" s="15"/>
      <c r="AR1" s="296"/>
      <c r="AS1" s="2"/>
      <c r="AT1" s="2"/>
      <c r="AU1" s="2"/>
      <c r="AV1" s="3"/>
      <c r="AW1" s="2"/>
      <c r="AX1" s="2"/>
      <c r="AY1" s="3"/>
      <c r="AZ1" s="2"/>
      <c r="BA1" s="2"/>
      <c r="BB1" s="3"/>
    </row>
    <row r="2" spans="1:54" ht="1.5" hidden="1" customHeight="1">
      <c r="A2" s="18"/>
      <c r="B2" s="227"/>
      <c r="C2" s="18"/>
      <c r="D2" s="18"/>
      <c r="E2" s="19"/>
      <c r="F2" s="18"/>
      <c r="G2" s="11"/>
      <c r="H2" s="18"/>
      <c r="I2" s="18"/>
      <c r="J2" s="19"/>
      <c r="K2" s="18"/>
      <c r="L2" s="11"/>
      <c r="M2" s="20"/>
      <c r="N2" s="20"/>
      <c r="O2" s="20"/>
      <c r="P2" s="20"/>
      <c r="Q2" s="388"/>
      <c r="R2" s="20"/>
      <c r="S2" s="20"/>
      <c r="T2" s="20"/>
      <c r="U2" s="20"/>
      <c r="V2" s="388"/>
      <c r="W2" s="13"/>
      <c r="X2" s="227"/>
      <c r="Y2" s="18"/>
      <c r="Z2" s="18"/>
      <c r="AA2" s="18"/>
      <c r="AB2" s="18"/>
      <c r="AC2" s="388"/>
      <c r="AD2" s="18"/>
      <c r="AE2" s="18"/>
      <c r="AF2" s="18"/>
      <c r="AG2" s="18"/>
      <c r="AH2" s="388"/>
      <c r="AI2" s="389"/>
      <c r="AJ2" s="18"/>
      <c r="AK2" s="18"/>
      <c r="AL2" s="18"/>
      <c r="AM2" s="21"/>
      <c r="AN2" s="389"/>
      <c r="AO2" s="18"/>
      <c r="AP2" s="18"/>
      <c r="AQ2" s="18"/>
      <c r="AR2" s="21"/>
      <c r="AS2" s="13"/>
      <c r="AT2" s="18"/>
      <c r="AU2" s="18"/>
      <c r="AV2" s="21"/>
      <c r="AW2" s="18"/>
      <c r="AX2" s="18"/>
      <c r="AY2" s="21"/>
      <c r="AZ2" s="18"/>
      <c r="BA2" s="18"/>
      <c r="BB2" s="21"/>
    </row>
    <row r="3" spans="1:54" ht="1.5" hidden="1" customHeight="1" thickBot="1">
      <c r="A3" s="18"/>
      <c r="B3" s="227"/>
      <c r="C3" s="18"/>
      <c r="D3" s="18"/>
      <c r="E3" s="19"/>
      <c r="F3" s="18"/>
      <c r="G3" s="11"/>
      <c r="H3" s="18"/>
      <c r="I3" s="18"/>
      <c r="J3" s="19"/>
      <c r="K3" s="18"/>
      <c r="L3" s="11"/>
      <c r="M3" s="20"/>
      <c r="N3" s="20"/>
      <c r="O3" s="20"/>
      <c r="P3" s="20"/>
      <c r="Q3" s="388"/>
      <c r="R3" s="20"/>
      <c r="S3" s="20"/>
      <c r="T3" s="20"/>
      <c r="U3" s="20"/>
      <c r="V3" s="388"/>
      <c r="W3" s="13"/>
      <c r="X3" s="227"/>
      <c r="Y3" s="18"/>
      <c r="Z3" s="18"/>
      <c r="AA3" s="18"/>
      <c r="AB3" s="18"/>
      <c r="AC3" s="21"/>
      <c r="AD3" s="18"/>
      <c r="AE3" s="18"/>
      <c r="AF3" s="18"/>
      <c r="AG3" s="18"/>
      <c r="AH3" s="21"/>
      <c r="AI3" s="18"/>
      <c r="AJ3" s="18"/>
      <c r="AK3" s="18"/>
      <c r="AL3" s="18"/>
      <c r="AM3" s="21"/>
      <c r="AN3" s="18"/>
      <c r="AO3" s="18"/>
      <c r="AP3" s="18"/>
      <c r="AQ3" s="18"/>
      <c r="AR3" s="21"/>
      <c r="AS3" s="13"/>
      <c r="AT3" s="18"/>
      <c r="AU3" s="18"/>
      <c r="AV3" s="21"/>
      <c r="AW3" s="18"/>
      <c r="AX3" s="18"/>
      <c r="AY3" s="21"/>
      <c r="AZ3" s="18"/>
      <c r="BA3" s="18"/>
      <c r="BB3" s="21"/>
    </row>
    <row r="4" spans="1:54" ht="12.75" hidden="1" customHeight="1">
      <c r="A4" s="1"/>
      <c r="B4" s="2007" t="s">
        <v>0</v>
      </c>
      <c r="C4" s="2009"/>
      <c r="D4" s="2010"/>
      <c r="E4" s="2010"/>
      <c r="F4" s="2010"/>
      <c r="G4" s="1989"/>
      <c r="H4" s="2009">
        <v>322</v>
      </c>
      <c r="I4" s="2010"/>
      <c r="J4" s="2010"/>
      <c r="K4" s="2010"/>
      <c r="L4" s="1989"/>
      <c r="M4" s="2009"/>
      <c r="N4" s="2010"/>
      <c r="O4" s="2010"/>
      <c r="P4" s="2010"/>
      <c r="Q4" s="1989"/>
      <c r="R4" s="2009">
        <v>324</v>
      </c>
      <c r="S4" s="2010"/>
      <c r="T4" s="2010"/>
      <c r="U4" s="2010"/>
      <c r="V4" s="1989"/>
      <c r="W4" s="22"/>
      <c r="X4" s="2007" t="s">
        <v>1</v>
      </c>
      <c r="Y4" s="2009"/>
      <c r="Z4" s="2010"/>
      <c r="AA4" s="2010"/>
      <c r="AB4" s="2010"/>
      <c r="AC4" s="1989"/>
      <c r="AD4" s="2009">
        <v>321</v>
      </c>
      <c r="AE4" s="2010"/>
      <c r="AF4" s="2010"/>
      <c r="AG4" s="2010"/>
      <c r="AH4" s="1989"/>
      <c r="AI4" s="2009"/>
      <c r="AJ4" s="2010"/>
      <c r="AK4" s="2010"/>
      <c r="AL4" s="2010"/>
      <c r="AM4" s="1989"/>
      <c r="AN4" s="2009">
        <v>323</v>
      </c>
      <c r="AO4" s="2010"/>
      <c r="AP4" s="2010"/>
      <c r="AQ4" s="2010"/>
      <c r="AR4" s="1989"/>
      <c r="AS4" s="22"/>
      <c r="AT4" s="2011" t="s">
        <v>2</v>
      </c>
      <c r="AU4" s="2012"/>
      <c r="AV4" s="2013"/>
      <c r="AW4" s="2014" t="s">
        <v>16</v>
      </c>
      <c r="AX4" s="2012"/>
      <c r="AY4" s="2015"/>
      <c r="AZ4" s="2018" t="s">
        <v>17</v>
      </c>
      <c r="BA4" s="2012"/>
      <c r="BB4" s="2019"/>
    </row>
    <row r="5" spans="1:54" ht="12.75" hidden="1" customHeight="1">
      <c r="A5" s="1"/>
      <c r="B5" s="2008"/>
      <c r="C5" s="1990" t="s">
        <v>5</v>
      </c>
      <c r="D5" s="1992"/>
      <c r="E5" s="1993"/>
      <c r="F5" s="1994"/>
      <c r="G5" s="2078" t="s">
        <v>7</v>
      </c>
      <c r="H5" s="1990" t="s">
        <v>5</v>
      </c>
      <c r="I5" s="1992"/>
      <c r="J5" s="1993"/>
      <c r="K5" s="1994"/>
      <c r="L5" s="2078" t="s">
        <v>7</v>
      </c>
      <c r="M5" s="1990"/>
      <c r="N5" s="1992"/>
      <c r="O5" s="1993"/>
      <c r="P5" s="1994"/>
      <c r="Q5" s="2071"/>
      <c r="R5" s="1990" t="s">
        <v>5</v>
      </c>
      <c r="S5" s="1992"/>
      <c r="T5" s="1993"/>
      <c r="U5" s="1994"/>
      <c r="V5" s="2071" t="s">
        <v>7</v>
      </c>
      <c r="W5" s="23"/>
      <c r="X5" s="2008"/>
      <c r="Y5" s="1990" t="s">
        <v>5</v>
      </c>
      <c r="Z5" s="1992"/>
      <c r="AA5" s="1993"/>
      <c r="AB5" s="1994"/>
      <c r="AC5" s="2071" t="s">
        <v>7</v>
      </c>
      <c r="AD5" s="1990" t="s">
        <v>5</v>
      </c>
      <c r="AE5" s="1992"/>
      <c r="AF5" s="1993"/>
      <c r="AG5" s="1994"/>
      <c r="AH5" s="2071" t="s">
        <v>7</v>
      </c>
      <c r="AI5" s="1990"/>
      <c r="AJ5" s="1992"/>
      <c r="AK5" s="1993"/>
      <c r="AL5" s="1994"/>
      <c r="AM5" s="2071"/>
      <c r="AN5" s="1990" t="s">
        <v>5</v>
      </c>
      <c r="AO5" s="1992"/>
      <c r="AP5" s="1993"/>
      <c r="AQ5" s="1994"/>
      <c r="AR5" s="2071" t="s">
        <v>7</v>
      </c>
      <c r="AS5" s="22"/>
      <c r="AT5" s="2003" t="s">
        <v>5</v>
      </c>
      <c r="AU5" s="1999" t="s">
        <v>6</v>
      </c>
      <c r="AV5" s="2057" t="s">
        <v>7</v>
      </c>
      <c r="AW5" s="1997" t="s">
        <v>5</v>
      </c>
      <c r="AX5" s="1999" t="s">
        <v>6</v>
      </c>
      <c r="AY5" s="2084" t="s">
        <v>7</v>
      </c>
      <c r="AZ5" s="1997" t="s">
        <v>5</v>
      </c>
      <c r="BA5" s="1999" t="s">
        <v>6</v>
      </c>
      <c r="BB5" s="2016" t="s">
        <v>7</v>
      </c>
    </row>
    <row r="6" spans="1:54" ht="12.75" hidden="1" customHeight="1">
      <c r="A6" s="1"/>
      <c r="B6" s="2002"/>
      <c r="C6" s="1991"/>
      <c r="D6" s="24" t="s">
        <v>30</v>
      </c>
      <c r="E6" s="390" t="s">
        <v>9</v>
      </c>
      <c r="F6" s="25" t="s">
        <v>10</v>
      </c>
      <c r="G6" s="2079"/>
      <c r="H6" s="1991"/>
      <c r="I6" s="24" t="s">
        <v>30</v>
      </c>
      <c r="J6" s="390" t="s">
        <v>9</v>
      </c>
      <c r="K6" s="25" t="s">
        <v>10</v>
      </c>
      <c r="L6" s="2079"/>
      <c r="M6" s="1991"/>
      <c r="N6" s="24"/>
      <c r="O6" s="152"/>
      <c r="P6" s="25"/>
      <c r="Q6" s="2002"/>
      <c r="R6" s="1991"/>
      <c r="S6" s="24" t="s">
        <v>30</v>
      </c>
      <c r="T6" s="152" t="s">
        <v>9</v>
      </c>
      <c r="U6" s="25" t="s">
        <v>10</v>
      </c>
      <c r="V6" s="2002"/>
      <c r="W6" s="23"/>
      <c r="X6" s="2038"/>
      <c r="Y6" s="1991"/>
      <c r="Z6" s="24" t="s">
        <v>30</v>
      </c>
      <c r="AA6" s="152" t="s">
        <v>9</v>
      </c>
      <c r="AB6" s="25" t="s">
        <v>10</v>
      </c>
      <c r="AC6" s="2002"/>
      <c r="AD6" s="1991"/>
      <c r="AE6" s="24" t="s">
        <v>30</v>
      </c>
      <c r="AF6" s="152" t="s">
        <v>9</v>
      </c>
      <c r="AG6" s="25" t="s">
        <v>10</v>
      </c>
      <c r="AH6" s="2002"/>
      <c r="AI6" s="1991"/>
      <c r="AJ6" s="24"/>
      <c r="AK6" s="152"/>
      <c r="AL6" s="25"/>
      <c r="AM6" s="2002"/>
      <c r="AN6" s="1991"/>
      <c r="AO6" s="24" t="s">
        <v>30</v>
      </c>
      <c r="AP6" s="152" t="s">
        <v>9</v>
      </c>
      <c r="AQ6" s="25" t="s">
        <v>10</v>
      </c>
      <c r="AR6" s="2002"/>
      <c r="AS6" s="22"/>
      <c r="AT6" s="2004"/>
      <c r="AU6" s="2000"/>
      <c r="AV6" s="2006"/>
      <c r="AW6" s="1998"/>
      <c r="AX6" s="2000"/>
      <c r="AY6" s="1996"/>
      <c r="AZ6" s="1998"/>
      <c r="BA6" s="2000"/>
      <c r="BB6" s="2017"/>
    </row>
    <row r="7" spans="1:54" ht="12.75" hidden="1" customHeight="1">
      <c r="A7" s="1"/>
      <c r="B7" s="171">
        <v>45141</v>
      </c>
      <c r="C7" s="26"/>
      <c r="D7" s="27"/>
      <c r="E7" s="75"/>
      <c r="F7" s="28"/>
      <c r="G7" s="29"/>
      <c r="H7" s="26">
        <v>180</v>
      </c>
      <c r="I7" s="27"/>
      <c r="J7" s="75">
        <v>158</v>
      </c>
      <c r="K7" s="28">
        <v>172</v>
      </c>
      <c r="L7" s="29">
        <v>0.9555555555555556</v>
      </c>
      <c r="M7" s="76"/>
      <c r="N7" s="27"/>
      <c r="O7" s="27"/>
      <c r="P7" s="28"/>
      <c r="Q7" s="229"/>
      <c r="R7" s="76"/>
      <c r="S7" s="27"/>
      <c r="T7" s="27"/>
      <c r="U7" s="28"/>
      <c r="V7" s="229"/>
      <c r="W7" s="23"/>
      <c r="X7" s="171">
        <v>45141</v>
      </c>
      <c r="Y7" s="26"/>
      <c r="Z7" s="27"/>
      <c r="AA7" s="27"/>
      <c r="AB7" s="28"/>
      <c r="AC7" s="229"/>
      <c r="AD7" s="26">
        <v>180</v>
      </c>
      <c r="AE7" s="27"/>
      <c r="AF7" s="27">
        <v>128</v>
      </c>
      <c r="AG7" s="28">
        <v>133</v>
      </c>
      <c r="AH7" s="229">
        <v>0.73888888888888893</v>
      </c>
      <c r="AI7" s="175"/>
      <c r="AJ7" s="27"/>
      <c r="AK7" s="27"/>
      <c r="AL7" s="28"/>
      <c r="AM7" s="229"/>
      <c r="AN7" s="175"/>
      <c r="AO7" s="27"/>
      <c r="AP7" s="27"/>
      <c r="AQ7" s="28"/>
      <c r="AR7" s="229"/>
      <c r="AS7" s="22"/>
      <c r="AT7" s="30">
        <v>180</v>
      </c>
      <c r="AU7" s="31">
        <v>172</v>
      </c>
      <c r="AV7" s="5">
        <v>0.9555555555555556</v>
      </c>
      <c r="AW7" s="32">
        <v>180</v>
      </c>
      <c r="AX7" s="33">
        <v>133</v>
      </c>
      <c r="AY7" s="34">
        <v>0.73888888888888893</v>
      </c>
      <c r="AZ7" s="26">
        <v>360</v>
      </c>
      <c r="BA7" s="35">
        <v>305</v>
      </c>
      <c r="BB7" s="6">
        <v>0.84722222222222221</v>
      </c>
    </row>
    <row r="8" spans="1:54" ht="12.75" hidden="1" customHeight="1">
      <c r="A8" s="1"/>
      <c r="B8" s="171">
        <v>45142</v>
      </c>
      <c r="C8" s="26"/>
      <c r="D8" s="27"/>
      <c r="E8" s="75"/>
      <c r="F8" s="28"/>
      <c r="G8" s="29"/>
      <c r="H8" s="26">
        <v>180</v>
      </c>
      <c r="I8" s="27"/>
      <c r="J8" s="75">
        <v>167</v>
      </c>
      <c r="K8" s="28">
        <v>172</v>
      </c>
      <c r="L8" s="29">
        <v>0.9555555555555556</v>
      </c>
      <c r="M8" s="76"/>
      <c r="N8" s="27"/>
      <c r="O8" s="27"/>
      <c r="P8" s="28"/>
      <c r="Q8" s="229"/>
      <c r="R8" s="76"/>
      <c r="S8" s="27"/>
      <c r="T8" s="27"/>
      <c r="U8" s="28"/>
      <c r="V8" s="229"/>
      <c r="W8" s="23"/>
      <c r="X8" s="171">
        <v>45142</v>
      </c>
      <c r="Y8" s="26"/>
      <c r="Z8" s="27"/>
      <c r="AA8" s="27"/>
      <c r="AB8" s="28"/>
      <c r="AC8" s="229"/>
      <c r="AD8" s="26">
        <v>180</v>
      </c>
      <c r="AE8" s="27"/>
      <c r="AF8" s="27">
        <v>165</v>
      </c>
      <c r="AG8" s="28">
        <v>172</v>
      </c>
      <c r="AH8" s="229">
        <v>0.9555555555555556</v>
      </c>
      <c r="AI8" s="175"/>
      <c r="AJ8" s="27"/>
      <c r="AK8" s="27"/>
      <c r="AL8" s="28"/>
      <c r="AM8" s="229"/>
      <c r="AN8" s="175"/>
      <c r="AO8" s="27"/>
      <c r="AP8" s="27"/>
      <c r="AQ8" s="28"/>
      <c r="AR8" s="229"/>
      <c r="AS8" s="22"/>
      <c r="AT8" s="30">
        <v>180</v>
      </c>
      <c r="AU8" s="31">
        <v>172</v>
      </c>
      <c r="AV8" s="5">
        <v>0.9555555555555556</v>
      </c>
      <c r="AW8" s="32">
        <v>180</v>
      </c>
      <c r="AX8" s="33">
        <v>172</v>
      </c>
      <c r="AY8" s="34">
        <v>0.9555555555555556</v>
      </c>
      <c r="AZ8" s="26">
        <v>360</v>
      </c>
      <c r="BA8" s="35">
        <v>344</v>
      </c>
      <c r="BB8" s="6">
        <v>0.9555555555555556</v>
      </c>
    </row>
    <row r="9" spans="1:54" ht="12.75" hidden="1" customHeight="1">
      <c r="A9" s="1"/>
      <c r="B9" s="171">
        <v>45143</v>
      </c>
      <c r="C9" s="26"/>
      <c r="D9" s="27"/>
      <c r="E9" s="75"/>
      <c r="F9" s="28"/>
      <c r="G9" s="29"/>
      <c r="H9" s="26">
        <v>180</v>
      </c>
      <c r="I9" s="27"/>
      <c r="J9" s="75">
        <v>168</v>
      </c>
      <c r="K9" s="28">
        <v>172</v>
      </c>
      <c r="L9" s="29">
        <v>0.9555555555555556</v>
      </c>
      <c r="M9" s="76"/>
      <c r="N9" s="27"/>
      <c r="O9" s="27"/>
      <c r="P9" s="28"/>
      <c r="Q9" s="229"/>
      <c r="R9" s="76"/>
      <c r="S9" s="27"/>
      <c r="T9" s="27"/>
      <c r="U9" s="28"/>
      <c r="V9" s="229"/>
      <c r="W9" s="23"/>
      <c r="X9" s="171">
        <v>45143</v>
      </c>
      <c r="Y9" s="26"/>
      <c r="Z9" s="27"/>
      <c r="AA9" s="27"/>
      <c r="AB9" s="28"/>
      <c r="AC9" s="229"/>
      <c r="AD9" s="26">
        <v>180</v>
      </c>
      <c r="AE9" s="27"/>
      <c r="AF9" s="27">
        <v>162</v>
      </c>
      <c r="AG9" s="28">
        <v>174</v>
      </c>
      <c r="AH9" s="229">
        <v>0.96666666666666667</v>
      </c>
      <c r="AI9" s="175"/>
      <c r="AJ9" s="27"/>
      <c r="AK9" s="27"/>
      <c r="AL9" s="28"/>
      <c r="AM9" s="229"/>
      <c r="AN9" s="175"/>
      <c r="AO9" s="27"/>
      <c r="AP9" s="27"/>
      <c r="AQ9" s="28"/>
      <c r="AR9" s="229"/>
      <c r="AS9" s="22"/>
      <c r="AT9" s="30">
        <v>180</v>
      </c>
      <c r="AU9" s="31">
        <v>172</v>
      </c>
      <c r="AV9" s="5">
        <v>0.9555555555555556</v>
      </c>
      <c r="AW9" s="32">
        <v>180</v>
      </c>
      <c r="AX9" s="33">
        <v>174</v>
      </c>
      <c r="AY9" s="34">
        <v>0.96666666666666667</v>
      </c>
      <c r="AZ9" s="26">
        <v>360</v>
      </c>
      <c r="BA9" s="35">
        <v>346</v>
      </c>
      <c r="BB9" s="6">
        <v>0.96111111111111114</v>
      </c>
    </row>
    <row r="10" spans="1:54" ht="12.75" hidden="1" customHeight="1">
      <c r="A10" s="1"/>
      <c r="B10" s="171">
        <v>45144</v>
      </c>
      <c r="C10" s="26"/>
      <c r="D10" s="27"/>
      <c r="E10" s="75"/>
      <c r="F10" s="28"/>
      <c r="G10" s="29"/>
      <c r="H10" s="26">
        <v>180</v>
      </c>
      <c r="I10" s="27"/>
      <c r="J10" s="75">
        <v>151</v>
      </c>
      <c r="K10" s="28">
        <v>154</v>
      </c>
      <c r="L10" s="29">
        <v>0.85555555555555551</v>
      </c>
      <c r="M10" s="76"/>
      <c r="N10" s="27"/>
      <c r="O10" s="27"/>
      <c r="P10" s="28"/>
      <c r="Q10" s="229"/>
      <c r="R10" s="76"/>
      <c r="S10" s="27"/>
      <c r="T10" s="27"/>
      <c r="U10" s="28"/>
      <c r="V10" s="229"/>
      <c r="W10" s="23"/>
      <c r="X10" s="171">
        <v>45144</v>
      </c>
      <c r="Y10" s="26"/>
      <c r="Z10" s="27"/>
      <c r="AA10" s="27"/>
      <c r="AB10" s="28"/>
      <c r="AC10" s="229"/>
      <c r="AD10" s="26">
        <v>180</v>
      </c>
      <c r="AE10" s="27"/>
      <c r="AF10" s="27">
        <v>171</v>
      </c>
      <c r="AG10" s="28">
        <v>176</v>
      </c>
      <c r="AH10" s="229">
        <v>0.97777777777777775</v>
      </c>
      <c r="AI10" s="175"/>
      <c r="AJ10" s="27"/>
      <c r="AK10" s="27"/>
      <c r="AL10" s="28"/>
      <c r="AM10" s="229"/>
      <c r="AN10" s="175"/>
      <c r="AO10" s="27"/>
      <c r="AP10" s="27"/>
      <c r="AQ10" s="28"/>
      <c r="AR10" s="229"/>
      <c r="AS10" s="22"/>
      <c r="AT10" s="30">
        <v>180</v>
      </c>
      <c r="AU10" s="31">
        <v>154</v>
      </c>
      <c r="AV10" s="5">
        <v>0.85555555555555551</v>
      </c>
      <c r="AW10" s="32">
        <v>180</v>
      </c>
      <c r="AX10" s="33">
        <v>176</v>
      </c>
      <c r="AY10" s="34">
        <v>0.97777777777777775</v>
      </c>
      <c r="AZ10" s="26">
        <v>360</v>
      </c>
      <c r="BA10" s="35">
        <v>330</v>
      </c>
      <c r="BB10" s="6">
        <v>0.91666666666666663</v>
      </c>
    </row>
    <row r="11" spans="1:54" ht="12.75" hidden="1" customHeight="1">
      <c r="A11" s="1"/>
      <c r="B11" s="171">
        <v>45145</v>
      </c>
      <c r="C11" s="26"/>
      <c r="D11" s="27"/>
      <c r="E11" s="75"/>
      <c r="F11" s="28"/>
      <c r="G11" s="29"/>
      <c r="H11" s="26">
        <v>180</v>
      </c>
      <c r="I11" s="27"/>
      <c r="J11" s="75">
        <v>135</v>
      </c>
      <c r="K11" s="28">
        <v>158</v>
      </c>
      <c r="L11" s="29">
        <v>0.87777777777777777</v>
      </c>
      <c r="M11" s="76"/>
      <c r="N11" s="27"/>
      <c r="O11" s="27"/>
      <c r="P11" s="28"/>
      <c r="Q11" s="229"/>
      <c r="R11" s="76"/>
      <c r="S11" s="27"/>
      <c r="T11" s="27"/>
      <c r="U11" s="28"/>
      <c r="V11" s="229"/>
      <c r="W11" s="23"/>
      <c r="X11" s="171">
        <v>45145</v>
      </c>
      <c r="Y11" s="26"/>
      <c r="Z11" s="27"/>
      <c r="AA11" s="27"/>
      <c r="AB11" s="28"/>
      <c r="AC11" s="229"/>
      <c r="AD11" s="26">
        <v>180</v>
      </c>
      <c r="AE11" s="27"/>
      <c r="AF11" s="27">
        <v>172</v>
      </c>
      <c r="AG11" s="28">
        <v>175</v>
      </c>
      <c r="AH11" s="229">
        <v>0.97222222222222221</v>
      </c>
      <c r="AI11" s="175"/>
      <c r="AJ11" s="27"/>
      <c r="AK11" s="27"/>
      <c r="AL11" s="28"/>
      <c r="AM11" s="229"/>
      <c r="AN11" s="175"/>
      <c r="AO11" s="27"/>
      <c r="AP11" s="27"/>
      <c r="AQ11" s="28"/>
      <c r="AR11" s="229"/>
      <c r="AS11" s="22"/>
      <c r="AT11" s="30">
        <v>180</v>
      </c>
      <c r="AU11" s="31">
        <v>158</v>
      </c>
      <c r="AV11" s="5">
        <v>0.87777777777777777</v>
      </c>
      <c r="AW11" s="32">
        <v>180</v>
      </c>
      <c r="AX11" s="33">
        <v>175</v>
      </c>
      <c r="AY11" s="34">
        <v>0.97222222222222221</v>
      </c>
      <c r="AZ11" s="26">
        <v>360</v>
      </c>
      <c r="BA11" s="35">
        <v>333</v>
      </c>
      <c r="BB11" s="6">
        <v>0.92500000000000004</v>
      </c>
    </row>
    <row r="12" spans="1:54" ht="12.75" hidden="1" customHeight="1">
      <c r="A12" s="1"/>
      <c r="B12" s="171">
        <v>45146</v>
      </c>
      <c r="C12" s="26"/>
      <c r="D12" s="27"/>
      <c r="E12" s="75"/>
      <c r="F12" s="28"/>
      <c r="G12" s="29"/>
      <c r="H12" s="26">
        <v>180</v>
      </c>
      <c r="I12" s="27"/>
      <c r="J12" s="75">
        <v>120</v>
      </c>
      <c r="K12" s="28">
        <v>125</v>
      </c>
      <c r="L12" s="29">
        <v>0.69444444444444442</v>
      </c>
      <c r="M12" s="76"/>
      <c r="N12" s="27"/>
      <c r="O12" s="27"/>
      <c r="P12" s="28"/>
      <c r="Q12" s="229"/>
      <c r="R12" s="76"/>
      <c r="S12" s="27"/>
      <c r="T12" s="27"/>
      <c r="U12" s="28"/>
      <c r="V12" s="229"/>
      <c r="W12" s="23"/>
      <c r="X12" s="171">
        <v>45146</v>
      </c>
      <c r="Y12" s="26"/>
      <c r="Z12" s="27"/>
      <c r="AA12" s="27"/>
      <c r="AB12" s="28"/>
      <c r="AC12" s="229"/>
      <c r="AD12" s="26">
        <v>180</v>
      </c>
      <c r="AE12" s="27"/>
      <c r="AF12" s="27">
        <v>167</v>
      </c>
      <c r="AG12" s="28">
        <v>170</v>
      </c>
      <c r="AH12" s="229">
        <v>0.94444444444444442</v>
      </c>
      <c r="AI12" s="175"/>
      <c r="AJ12" s="27"/>
      <c r="AK12" s="27"/>
      <c r="AL12" s="28"/>
      <c r="AM12" s="229"/>
      <c r="AN12" s="175"/>
      <c r="AO12" s="27"/>
      <c r="AP12" s="27"/>
      <c r="AQ12" s="28"/>
      <c r="AR12" s="229"/>
      <c r="AS12" s="22"/>
      <c r="AT12" s="30">
        <v>180</v>
      </c>
      <c r="AU12" s="31">
        <v>125</v>
      </c>
      <c r="AV12" s="5">
        <v>0.69444444444444442</v>
      </c>
      <c r="AW12" s="32">
        <v>180</v>
      </c>
      <c r="AX12" s="33">
        <v>170</v>
      </c>
      <c r="AY12" s="34">
        <v>0.94444444444444442</v>
      </c>
      <c r="AZ12" s="26">
        <v>360</v>
      </c>
      <c r="BA12" s="35">
        <v>295</v>
      </c>
      <c r="BB12" s="6">
        <v>0.81944444444444442</v>
      </c>
    </row>
    <row r="13" spans="1:54" ht="12.75" hidden="1" customHeight="1">
      <c r="A13" s="1"/>
      <c r="B13" s="171">
        <v>45147</v>
      </c>
      <c r="C13" s="26"/>
      <c r="D13" s="27"/>
      <c r="E13" s="75"/>
      <c r="F13" s="28"/>
      <c r="G13" s="29"/>
      <c r="H13" s="26">
        <v>180</v>
      </c>
      <c r="I13" s="27"/>
      <c r="J13" s="75">
        <v>164</v>
      </c>
      <c r="K13" s="28">
        <v>164</v>
      </c>
      <c r="L13" s="29">
        <v>0.91111111111111109</v>
      </c>
      <c r="M13" s="76"/>
      <c r="N13" s="27"/>
      <c r="O13" s="27"/>
      <c r="P13" s="28"/>
      <c r="Q13" s="229"/>
      <c r="R13" s="76"/>
      <c r="S13" s="27"/>
      <c r="T13" s="27"/>
      <c r="U13" s="28"/>
      <c r="V13" s="229"/>
      <c r="W13" s="23"/>
      <c r="X13" s="171">
        <v>45147</v>
      </c>
      <c r="Y13" s="26"/>
      <c r="Z13" s="27"/>
      <c r="AA13" s="27"/>
      <c r="AB13" s="28"/>
      <c r="AC13" s="229"/>
      <c r="AD13" s="26">
        <v>180</v>
      </c>
      <c r="AE13" s="27"/>
      <c r="AF13" s="27">
        <v>165</v>
      </c>
      <c r="AG13" s="28">
        <v>165</v>
      </c>
      <c r="AH13" s="229">
        <v>0.91666666666666663</v>
      </c>
      <c r="AI13" s="175"/>
      <c r="AJ13" s="27"/>
      <c r="AK13" s="27"/>
      <c r="AL13" s="28"/>
      <c r="AM13" s="229"/>
      <c r="AN13" s="175"/>
      <c r="AO13" s="27"/>
      <c r="AP13" s="27"/>
      <c r="AQ13" s="28"/>
      <c r="AR13" s="229"/>
      <c r="AS13" s="22"/>
      <c r="AT13" s="30">
        <v>180</v>
      </c>
      <c r="AU13" s="31">
        <v>164</v>
      </c>
      <c r="AV13" s="5">
        <v>0.91111111111111109</v>
      </c>
      <c r="AW13" s="32">
        <v>180</v>
      </c>
      <c r="AX13" s="33">
        <v>165</v>
      </c>
      <c r="AY13" s="34">
        <v>0.91666666666666663</v>
      </c>
      <c r="AZ13" s="26">
        <v>360</v>
      </c>
      <c r="BA13" s="35">
        <v>329</v>
      </c>
      <c r="BB13" s="6">
        <v>0.91388888888888886</v>
      </c>
    </row>
    <row r="14" spans="1:54" ht="12.75" hidden="1" customHeight="1">
      <c r="A14" s="1"/>
      <c r="B14" s="171">
        <v>45148</v>
      </c>
      <c r="C14" s="26"/>
      <c r="D14" s="27"/>
      <c r="E14" s="75"/>
      <c r="F14" s="28"/>
      <c r="G14" s="29"/>
      <c r="H14" s="26">
        <v>180</v>
      </c>
      <c r="I14" s="27"/>
      <c r="J14" s="75">
        <v>163</v>
      </c>
      <c r="K14" s="28">
        <v>163</v>
      </c>
      <c r="L14" s="29">
        <v>0.90555555555555556</v>
      </c>
      <c r="M14" s="76"/>
      <c r="N14" s="27"/>
      <c r="O14" s="27"/>
      <c r="P14" s="28"/>
      <c r="Q14" s="229"/>
      <c r="R14" s="76"/>
      <c r="S14" s="27"/>
      <c r="T14" s="27"/>
      <c r="U14" s="28"/>
      <c r="V14" s="229"/>
      <c r="W14" s="23"/>
      <c r="X14" s="171">
        <v>45148</v>
      </c>
      <c r="Y14" s="26"/>
      <c r="Z14" s="27"/>
      <c r="AA14" s="27"/>
      <c r="AB14" s="28"/>
      <c r="AC14" s="229"/>
      <c r="AD14" s="26">
        <v>180</v>
      </c>
      <c r="AE14" s="27"/>
      <c r="AF14" s="27">
        <v>147</v>
      </c>
      <c r="AG14" s="28">
        <v>164</v>
      </c>
      <c r="AH14" s="229">
        <v>0.91111111111111109</v>
      </c>
      <c r="AI14" s="175"/>
      <c r="AJ14" s="27"/>
      <c r="AK14" s="27"/>
      <c r="AL14" s="28"/>
      <c r="AM14" s="229"/>
      <c r="AN14" s="175"/>
      <c r="AO14" s="27"/>
      <c r="AP14" s="27"/>
      <c r="AQ14" s="28"/>
      <c r="AR14" s="229"/>
      <c r="AS14" s="22"/>
      <c r="AT14" s="30">
        <v>180</v>
      </c>
      <c r="AU14" s="31">
        <v>163</v>
      </c>
      <c r="AV14" s="5">
        <v>0.90555555555555556</v>
      </c>
      <c r="AW14" s="32">
        <v>180</v>
      </c>
      <c r="AX14" s="33">
        <v>164</v>
      </c>
      <c r="AY14" s="34">
        <v>0.91111111111111109</v>
      </c>
      <c r="AZ14" s="26">
        <v>360</v>
      </c>
      <c r="BA14" s="35">
        <v>327</v>
      </c>
      <c r="BB14" s="6">
        <v>0.90833333333333333</v>
      </c>
    </row>
    <row r="15" spans="1:54" ht="12.75" hidden="1" customHeight="1">
      <c r="A15" s="1"/>
      <c r="B15" s="171">
        <v>45149</v>
      </c>
      <c r="C15" s="26"/>
      <c r="D15" s="27"/>
      <c r="E15" s="75"/>
      <c r="F15" s="28"/>
      <c r="G15" s="29"/>
      <c r="H15" s="26">
        <v>180</v>
      </c>
      <c r="I15" s="27"/>
      <c r="J15" s="75">
        <v>136</v>
      </c>
      <c r="K15" s="28">
        <v>142</v>
      </c>
      <c r="L15" s="29">
        <v>0.78888888888888886</v>
      </c>
      <c r="M15" s="76"/>
      <c r="N15" s="27"/>
      <c r="O15" s="27"/>
      <c r="P15" s="28"/>
      <c r="Q15" s="229"/>
      <c r="R15" s="76"/>
      <c r="S15" s="27"/>
      <c r="T15" s="27"/>
      <c r="U15" s="28"/>
      <c r="V15" s="229"/>
      <c r="W15" s="23"/>
      <c r="X15" s="171">
        <v>45149</v>
      </c>
      <c r="Y15" s="26"/>
      <c r="Z15" s="27"/>
      <c r="AA15" s="27"/>
      <c r="AB15" s="28"/>
      <c r="AC15" s="229"/>
      <c r="AD15" s="26">
        <v>180</v>
      </c>
      <c r="AE15" s="27"/>
      <c r="AF15" s="27">
        <v>170</v>
      </c>
      <c r="AG15" s="28">
        <v>170</v>
      </c>
      <c r="AH15" s="229">
        <v>0.94444444444444442</v>
      </c>
      <c r="AI15" s="175"/>
      <c r="AJ15" s="27"/>
      <c r="AK15" s="27"/>
      <c r="AL15" s="28"/>
      <c r="AM15" s="229"/>
      <c r="AN15" s="175"/>
      <c r="AO15" s="27"/>
      <c r="AP15" s="27"/>
      <c r="AQ15" s="28"/>
      <c r="AR15" s="229"/>
      <c r="AS15" s="22"/>
      <c r="AT15" s="30">
        <v>180</v>
      </c>
      <c r="AU15" s="31">
        <v>142</v>
      </c>
      <c r="AV15" s="5">
        <v>0.78888888888888886</v>
      </c>
      <c r="AW15" s="32">
        <v>180</v>
      </c>
      <c r="AX15" s="33">
        <v>170</v>
      </c>
      <c r="AY15" s="34">
        <v>0.94444444444444442</v>
      </c>
      <c r="AZ15" s="26">
        <v>360</v>
      </c>
      <c r="BA15" s="35">
        <v>312</v>
      </c>
      <c r="BB15" s="6">
        <v>0.8666666666666667</v>
      </c>
    </row>
    <row r="16" spans="1:54" ht="12.75" hidden="1" customHeight="1">
      <c r="A16" s="1"/>
      <c r="B16" s="171">
        <v>45150</v>
      </c>
      <c r="C16" s="26"/>
      <c r="D16" s="27"/>
      <c r="E16" s="75"/>
      <c r="F16" s="28"/>
      <c r="G16" s="29"/>
      <c r="H16" s="26">
        <v>180</v>
      </c>
      <c r="I16" s="27"/>
      <c r="J16" s="75">
        <v>154</v>
      </c>
      <c r="K16" s="28">
        <v>154</v>
      </c>
      <c r="L16" s="29">
        <v>0.85555555555555551</v>
      </c>
      <c r="M16" s="76"/>
      <c r="N16" s="27"/>
      <c r="O16" s="27"/>
      <c r="P16" s="28"/>
      <c r="Q16" s="229"/>
      <c r="R16" s="76"/>
      <c r="S16" s="27"/>
      <c r="T16" s="27"/>
      <c r="U16" s="28"/>
      <c r="V16" s="229"/>
      <c r="W16" s="23"/>
      <c r="X16" s="171">
        <v>45150</v>
      </c>
      <c r="Y16" s="26"/>
      <c r="Z16" s="27"/>
      <c r="AA16" s="27"/>
      <c r="AB16" s="28"/>
      <c r="AC16" s="229"/>
      <c r="AD16" s="26">
        <v>180</v>
      </c>
      <c r="AE16" s="27"/>
      <c r="AF16" s="27">
        <v>172</v>
      </c>
      <c r="AG16" s="28">
        <v>172</v>
      </c>
      <c r="AH16" s="229">
        <v>0.9555555555555556</v>
      </c>
      <c r="AI16" s="175"/>
      <c r="AJ16" s="27"/>
      <c r="AK16" s="27"/>
      <c r="AL16" s="28"/>
      <c r="AM16" s="229"/>
      <c r="AN16" s="175"/>
      <c r="AO16" s="27"/>
      <c r="AP16" s="27"/>
      <c r="AQ16" s="28"/>
      <c r="AR16" s="229"/>
      <c r="AS16" s="22"/>
      <c r="AT16" s="30">
        <v>180</v>
      </c>
      <c r="AU16" s="31">
        <v>154</v>
      </c>
      <c r="AV16" s="5">
        <v>0.85555555555555551</v>
      </c>
      <c r="AW16" s="32">
        <v>180</v>
      </c>
      <c r="AX16" s="33">
        <v>172</v>
      </c>
      <c r="AY16" s="34">
        <v>0.9555555555555556</v>
      </c>
      <c r="AZ16" s="26">
        <v>360</v>
      </c>
      <c r="BA16" s="35">
        <v>326</v>
      </c>
      <c r="BB16" s="6">
        <v>0.90555555555555556</v>
      </c>
    </row>
    <row r="17" spans="1:54" ht="12.75" hidden="1" customHeight="1">
      <c r="A17" s="1"/>
      <c r="B17" s="171">
        <v>45151</v>
      </c>
      <c r="C17" s="26"/>
      <c r="D17" s="27"/>
      <c r="E17" s="75"/>
      <c r="F17" s="28"/>
      <c r="G17" s="29"/>
      <c r="H17" s="26">
        <v>180</v>
      </c>
      <c r="I17" s="27"/>
      <c r="J17" s="75">
        <v>160</v>
      </c>
      <c r="K17" s="28">
        <v>167</v>
      </c>
      <c r="L17" s="29">
        <v>0.92777777777777781</v>
      </c>
      <c r="M17" s="76"/>
      <c r="N17" s="27"/>
      <c r="O17" s="27"/>
      <c r="P17" s="28"/>
      <c r="Q17" s="229"/>
      <c r="R17" s="76"/>
      <c r="S17" s="27"/>
      <c r="T17" s="27"/>
      <c r="U17" s="28"/>
      <c r="V17" s="229"/>
      <c r="W17" s="23"/>
      <c r="X17" s="171">
        <v>45151</v>
      </c>
      <c r="Y17" s="26"/>
      <c r="Z17" s="27"/>
      <c r="AA17" s="27"/>
      <c r="AB17" s="28"/>
      <c r="AC17" s="229"/>
      <c r="AD17" s="26">
        <v>180</v>
      </c>
      <c r="AE17" s="27"/>
      <c r="AF17" s="27">
        <v>160</v>
      </c>
      <c r="AG17" s="28">
        <v>161</v>
      </c>
      <c r="AH17" s="229">
        <v>0.89444444444444449</v>
      </c>
      <c r="AI17" s="175"/>
      <c r="AJ17" s="27"/>
      <c r="AK17" s="27"/>
      <c r="AL17" s="28"/>
      <c r="AM17" s="229"/>
      <c r="AN17" s="175"/>
      <c r="AO17" s="27"/>
      <c r="AP17" s="27"/>
      <c r="AQ17" s="28"/>
      <c r="AR17" s="229"/>
      <c r="AS17" s="22"/>
      <c r="AT17" s="30">
        <v>180</v>
      </c>
      <c r="AU17" s="31">
        <v>167</v>
      </c>
      <c r="AV17" s="5">
        <v>0.92777777777777781</v>
      </c>
      <c r="AW17" s="32">
        <v>180</v>
      </c>
      <c r="AX17" s="33">
        <v>161</v>
      </c>
      <c r="AY17" s="34">
        <v>0.89444444444444449</v>
      </c>
      <c r="AZ17" s="26">
        <v>360</v>
      </c>
      <c r="BA17" s="35">
        <v>328</v>
      </c>
      <c r="BB17" s="6">
        <v>0.91111111111111109</v>
      </c>
    </row>
    <row r="18" spans="1:54" ht="12.75" hidden="1" customHeight="1">
      <c r="A18" s="1"/>
      <c r="B18" s="171">
        <v>45152</v>
      </c>
      <c r="C18" s="26"/>
      <c r="D18" s="27"/>
      <c r="E18" s="75"/>
      <c r="F18" s="28"/>
      <c r="G18" s="29"/>
      <c r="H18" s="26">
        <v>180</v>
      </c>
      <c r="I18" s="27"/>
      <c r="J18" s="75">
        <v>159</v>
      </c>
      <c r="K18" s="28">
        <v>159</v>
      </c>
      <c r="L18" s="29">
        <v>0.8833333333333333</v>
      </c>
      <c r="M18" s="76"/>
      <c r="N18" s="27"/>
      <c r="O18" s="27"/>
      <c r="P18" s="28"/>
      <c r="Q18" s="229"/>
      <c r="R18" s="76"/>
      <c r="S18" s="27"/>
      <c r="T18" s="27"/>
      <c r="U18" s="28"/>
      <c r="V18" s="229"/>
      <c r="W18" s="23"/>
      <c r="X18" s="171">
        <v>45152</v>
      </c>
      <c r="Y18" s="26"/>
      <c r="Z18" s="27"/>
      <c r="AA18" s="27"/>
      <c r="AB18" s="28"/>
      <c r="AC18" s="229"/>
      <c r="AD18" s="26">
        <v>180</v>
      </c>
      <c r="AE18" s="27"/>
      <c r="AF18" s="27">
        <v>158</v>
      </c>
      <c r="AG18" s="28">
        <v>164</v>
      </c>
      <c r="AH18" s="229">
        <v>0.91111111111111109</v>
      </c>
      <c r="AI18" s="175"/>
      <c r="AJ18" s="27"/>
      <c r="AK18" s="27"/>
      <c r="AL18" s="28"/>
      <c r="AM18" s="229"/>
      <c r="AN18" s="175"/>
      <c r="AO18" s="27"/>
      <c r="AP18" s="27"/>
      <c r="AQ18" s="28"/>
      <c r="AR18" s="229"/>
      <c r="AS18" s="22"/>
      <c r="AT18" s="30">
        <v>180</v>
      </c>
      <c r="AU18" s="31">
        <v>159</v>
      </c>
      <c r="AV18" s="5">
        <v>0.8833333333333333</v>
      </c>
      <c r="AW18" s="32">
        <v>180</v>
      </c>
      <c r="AX18" s="33">
        <v>164</v>
      </c>
      <c r="AY18" s="34">
        <v>0.91111111111111109</v>
      </c>
      <c r="AZ18" s="26">
        <v>360</v>
      </c>
      <c r="BA18" s="35">
        <v>323</v>
      </c>
      <c r="BB18" s="6">
        <v>0.89722222222222225</v>
      </c>
    </row>
    <row r="19" spans="1:54" ht="12.75" hidden="1" customHeight="1">
      <c r="A19" s="1"/>
      <c r="B19" s="171">
        <v>45153</v>
      </c>
      <c r="C19" s="26"/>
      <c r="D19" s="27"/>
      <c r="E19" s="75"/>
      <c r="F19" s="28"/>
      <c r="G19" s="29"/>
      <c r="H19" s="26">
        <v>180</v>
      </c>
      <c r="I19" s="27"/>
      <c r="J19" s="75">
        <v>172</v>
      </c>
      <c r="K19" s="28">
        <v>172</v>
      </c>
      <c r="L19" s="29">
        <v>0.9555555555555556</v>
      </c>
      <c r="M19" s="76"/>
      <c r="N19" s="27"/>
      <c r="O19" s="27"/>
      <c r="P19" s="28"/>
      <c r="Q19" s="229"/>
      <c r="R19" s="76"/>
      <c r="S19" s="27"/>
      <c r="T19" s="27"/>
      <c r="U19" s="28"/>
      <c r="V19" s="229"/>
      <c r="W19" s="23"/>
      <c r="X19" s="171">
        <v>45153</v>
      </c>
      <c r="Y19" s="26"/>
      <c r="Z19" s="27"/>
      <c r="AA19" s="27"/>
      <c r="AB19" s="28"/>
      <c r="AC19" s="229"/>
      <c r="AD19" s="26">
        <v>180</v>
      </c>
      <c r="AE19" s="27"/>
      <c r="AF19" s="27">
        <v>169</v>
      </c>
      <c r="AG19" s="28">
        <v>169</v>
      </c>
      <c r="AH19" s="229">
        <v>0.93888888888888888</v>
      </c>
      <c r="AI19" s="175"/>
      <c r="AJ19" s="27"/>
      <c r="AK19" s="27"/>
      <c r="AL19" s="28"/>
      <c r="AM19" s="229"/>
      <c r="AN19" s="175"/>
      <c r="AO19" s="27"/>
      <c r="AP19" s="27"/>
      <c r="AQ19" s="28"/>
      <c r="AR19" s="229"/>
      <c r="AS19" s="22"/>
      <c r="AT19" s="30">
        <v>180</v>
      </c>
      <c r="AU19" s="31">
        <v>172</v>
      </c>
      <c r="AV19" s="5">
        <v>0.9555555555555556</v>
      </c>
      <c r="AW19" s="32">
        <v>180</v>
      </c>
      <c r="AX19" s="33">
        <v>169</v>
      </c>
      <c r="AY19" s="34">
        <v>0.93888888888888888</v>
      </c>
      <c r="AZ19" s="26">
        <v>360</v>
      </c>
      <c r="BA19" s="35">
        <v>341</v>
      </c>
      <c r="BB19" s="6">
        <v>0.94722222222222219</v>
      </c>
    </row>
    <row r="20" spans="1:54" ht="12.75" hidden="1" customHeight="1">
      <c r="A20" s="1"/>
      <c r="B20" s="171">
        <v>45154</v>
      </c>
      <c r="C20" s="26"/>
      <c r="D20" s="27"/>
      <c r="E20" s="75"/>
      <c r="F20" s="28"/>
      <c r="G20" s="29"/>
      <c r="H20" s="26">
        <v>180</v>
      </c>
      <c r="I20" s="27"/>
      <c r="J20" s="75">
        <v>164</v>
      </c>
      <c r="K20" s="28">
        <v>167</v>
      </c>
      <c r="L20" s="29">
        <v>0.92777777777777781</v>
      </c>
      <c r="M20" s="76"/>
      <c r="N20" s="27"/>
      <c r="O20" s="27"/>
      <c r="P20" s="28"/>
      <c r="Q20" s="229"/>
      <c r="R20" s="76"/>
      <c r="S20" s="27"/>
      <c r="T20" s="27"/>
      <c r="U20" s="28"/>
      <c r="V20" s="229"/>
      <c r="W20" s="23"/>
      <c r="X20" s="171">
        <v>45154</v>
      </c>
      <c r="Y20" s="26"/>
      <c r="Z20" s="27"/>
      <c r="AA20" s="27"/>
      <c r="AB20" s="28"/>
      <c r="AC20" s="229"/>
      <c r="AD20" s="26">
        <v>180</v>
      </c>
      <c r="AE20" s="27"/>
      <c r="AF20" s="27">
        <v>167</v>
      </c>
      <c r="AG20" s="28">
        <v>172</v>
      </c>
      <c r="AH20" s="229">
        <v>0.9555555555555556</v>
      </c>
      <c r="AI20" s="175"/>
      <c r="AJ20" s="27"/>
      <c r="AK20" s="27"/>
      <c r="AL20" s="28"/>
      <c r="AM20" s="229"/>
      <c r="AN20" s="175"/>
      <c r="AO20" s="27"/>
      <c r="AP20" s="27"/>
      <c r="AQ20" s="28"/>
      <c r="AR20" s="229"/>
      <c r="AS20" s="22"/>
      <c r="AT20" s="30">
        <v>180</v>
      </c>
      <c r="AU20" s="31">
        <v>167</v>
      </c>
      <c r="AV20" s="5">
        <v>0.92777777777777781</v>
      </c>
      <c r="AW20" s="32">
        <v>180</v>
      </c>
      <c r="AX20" s="33">
        <v>172</v>
      </c>
      <c r="AY20" s="34">
        <v>0.9555555555555556</v>
      </c>
      <c r="AZ20" s="26">
        <v>360</v>
      </c>
      <c r="BA20" s="35">
        <v>339</v>
      </c>
      <c r="BB20" s="6">
        <v>0.94166666666666665</v>
      </c>
    </row>
    <row r="21" spans="1:54" ht="12.75" hidden="1" customHeight="1">
      <c r="A21" s="1"/>
      <c r="B21" s="171">
        <v>45155</v>
      </c>
      <c r="C21" s="26"/>
      <c r="D21" s="27"/>
      <c r="E21" s="75"/>
      <c r="F21" s="28"/>
      <c r="G21" s="29"/>
      <c r="H21" s="26">
        <v>180</v>
      </c>
      <c r="I21" s="27"/>
      <c r="J21" s="75">
        <v>160</v>
      </c>
      <c r="K21" s="28">
        <v>168</v>
      </c>
      <c r="L21" s="29">
        <v>0.93333333333333335</v>
      </c>
      <c r="M21" s="76"/>
      <c r="N21" s="27"/>
      <c r="O21" s="27"/>
      <c r="P21" s="28"/>
      <c r="Q21" s="229"/>
      <c r="R21" s="76"/>
      <c r="S21" s="27"/>
      <c r="T21" s="27"/>
      <c r="U21" s="28"/>
      <c r="V21" s="229"/>
      <c r="W21" s="23"/>
      <c r="X21" s="171">
        <v>45155</v>
      </c>
      <c r="Y21" s="26"/>
      <c r="Z21" s="27"/>
      <c r="AA21" s="27"/>
      <c r="AB21" s="28"/>
      <c r="AC21" s="229"/>
      <c r="AD21" s="26">
        <v>180</v>
      </c>
      <c r="AE21" s="27"/>
      <c r="AF21" s="27">
        <v>163</v>
      </c>
      <c r="AG21" s="28">
        <v>164</v>
      </c>
      <c r="AH21" s="229">
        <v>0.91111111111111109</v>
      </c>
      <c r="AI21" s="175"/>
      <c r="AJ21" s="27"/>
      <c r="AK21" s="27"/>
      <c r="AL21" s="28"/>
      <c r="AM21" s="229"/>
      <c r="AN21" s="175"/>
      <c r="AO21" s="27"/>
      <c r="AP21" s="27"/>
      <c r="AQ21" s="28"/>
      <c r="AR21" s="229"/>
      <c r="AS21" s="22"/>
      <c r="AT21" s="30">
        <v>180</v>
      </c>
      <c r="AU21" s="31">
        <v>168</v>
      </c>
      <c r="AV21" s="5">
        <v>0.93333333333333335</v>
      </c>
      <c r="AW21" s="32">
        <v>180</v>
      </c>
      <c r="AX21" s="33">
        <v>164</v>
      </c>
      <c r="AY21" s="34">
        <v>0.91111111111111109</v>
      </c>
      <c r="AZ21" s="26">
        <v>360</v>
      </c>
      <c r="BA21" s="35">
        <v>332</v>
      </c>
      <c r="BB21" s="6">
        <v>0.92222222222222228</v>
      </c>
    </row>
    <row r="22" spans="1:54" ht="12.75" hidden="1" customHeight="1">
      <c r="A22" s="1"/>
      <c r="B22" s="171">
        <v>45156</v>
      </c>
      <c r="C22" s="26"/>
      <c r="D22" s="27"/>
      <c r="E22" s="75"/>
      <c r="F22" s="28"/>
      <c r="G22" s="29"/>
      <c r="H22" s="26">
        <v>180</v>
      </c>
      <c r="I22" s="27"/>
      <c r="J22" s="75">
        <v>153</v>
      </c>
      <c r="K22" s="28">
        <v>154</v>
      </c>
      <c r="L22" s="29">
        <v>0.85555555555555551</v>
      </c>
      <c r="M22" s="76"/>
      <c r="N22" s="27"/>
      <c r="O22" s="27"/>
      <c r="P22" s="28"/>
      <c r="Q22" s="229"/>
      <c r="R22" s="76"/>
      <c r="S22" s="27"/>
      <c r="T22" s="27"/>
      <c r="U22" s="28"/>
      <c r="V22" s="229"/>
      <c r="W22" s="23"/>
      <c r="X22" s="171">
        <v>45156</v>
      </c>
      <c r="Y22" s="26"/>
      <c r="Z22" s="27"/>
      <c r="AA22" s="27"/>
      <c r="AB22" s="28"/>
      <c r="AC22" s="229"/>
      <c r="AD22" s="26">
        <v>180</v>
      </c>
      <c r="AE22" s="27"/>
      <c r="AF22" s="27">
        <v>155</v>
      </c>
      <c r="AG22" s="28">
        <v>160</v>
      </c>
      <c r="AH22" s="229">
        <v>0.88888888888888884</v>
      </c>
      <c r="AI22" s="175"/>
      <c r="AJ22" s="27"/>
      <c r="AK22" s="27"/>
      <c r="AL22" s="28"/>
      <c r="AM22" s="229"/>
      <c r="AN22" s="175"/>
      <c r="AO22" s="27"/>
      <c r="AP22" s="27"/>
      <c r="AQ22" s="28"/>
      <c r="AR22" s="229"/>
      <c r="AS22" s="22"/>
      <c r="AT22" s="30">
        <v>180</v>
      </c>
      <c r="AU22" s="31">
        <v>154</v>
      </c>
      <c r="AV22" s="5">
        <v>0.85555555555555551</v>
      </c>
      <c r="AW22" s="32">
        <v>180</v>
      </c>
      <c r="AX22" s="33">
        <v>160</v>
      </c>
      <c r="AY22" s="34">
        <v>0.88888888888888884</v>
      </c>
      <c r="AZ22" s="26">
        <v>360</v>
      </c>
      <c r="BA22" s="35">
        <v>314</v>
      </c>
      <c r="BB22" s="6">
        <v>0.87222222222222223</v>
      </c>
    </row>
    <row r="23" spans="1:54" ht="12.75" hidden="1" customHeight="1">
      <c r="A23" s="1"/>
      <c r="B23" s="171">
        <v>45157</v>
      </c>
      <c r="C23" s="26"/>
      <c r="D23" s="27"/>
      <c r="E23" s="75"/>
      <c r="F23" s="28"/>
      <c r="G23" s="29"/>
      <c r="H23" s="26">
        <v>180</v>
      </c>
      <c r="I23" s="27"/>
      <c r="J23" s="75">
        <v>150</v>
      </c>
      <c r="K23" s="28">
        <v>150</v>
      </c>
      <c r="L23" s="29">
        <v>0.83333333333333337</v>
      </c>
      <c r="M23" s="76"/>
      <c r="N23" s="27"/>
      <c r="O23" s="27"/>
      <c r="P23" s="28"/>
      <c r="Q23" s="229"/>
      <c r="R23" s="76"/>
      <c r="S23" s="27"/>
      <c r="T23" s="27"/>
      <c r="U23" s="28"/>
      <c r="V23" s="229"/>
      <c r="W23" s="23"/>
      <c r="X23" s="171">
        <v>45157</v>
      </c>
      <c r="Y23" s="26"/>
      <c r="Z23" s="27"/>
      <c r="AA23" s="27"/>
      <c r="AB23" s="28"/>
      <c r="AC23" s="229"/>
      <c r="AD23" s="26">
        <v>180</v>
      </c>
      <c r="AE23" s="27"/>
      <c r="AF23" s="27">
        <v>115</v>
      </c>
      <c r="AG23" s="28">
        <v>115</v>
      </c>
      <c r="AH23" s="229">
        <v>0.63888888888888884</v>
      </c>
      <c r="AI23" s="175"/>
      <c r="AJ23" s="27"/>
      <c r="AK23" s="27"/>
      <c r="AL23" s="28"/>
      <c r="AM23" s="229"/>
      <c r="AN23" s="175"/>
      <c r="AO23" s="27"/>
      <c r="AP23" s="27"/>
      <c r="AQ23" s="28"/>
      <c r="AR23" s="229"/>
      <c r="AS23" s="22"/>
      <c r="AT23" s="30">
        <v>180</v>
      </c>
      <c r="AU23" s="31">
        <v>150</v>
      </c>
      <c r="AV23" s="5">
        <v>0.83333333333333337</v>
      </c>
      <c r="AW23" s="32">
        <v>180</v>
      </c>
      <c r="AX23" s="33">
        <v>115</v>
      </c>
      <c r="AY23" s="34">
        <v>0.63888888888888884</v>
      </c>
      <c r="AZ23" s="26">
        <v>360</v>
      </c>
      <c r="BA23" s="35">
        <v>265</v>
      </c>
      <c r="BB23" s="6">
        <v>0.73611111111111116</v>
      </c>
    </row>
    <row r="24" spans="1:54" ht="12.75" hidden="1" customHeight="1">
      <c r="A24" s="1"/>
      <c r="B24" s="171">
        <v>45158</v>
      </c>
      <c r="C24" s="26"/>
      <c r="D24" s="27"/>
      <c r="E24" s="75"/>
      <c r="F24" s="28"/>
      <c r="G24" s="29"/>
      <c r="H24" s="26">
        <v>180</v>
      </c>
      <c r="I24" s="27"/>
      <c r="J24" s="75">
        <v>158</v>
      </c>
      <c r="K24" s="28">
        <v>160</v>
      </c>
      <c r="L24" s="29">
        <v>0.88888888888888884</v>
      </c>
      <c r="M24" s="76"/>
      <c r="N24" s="27"/>
      <c r="O24" s="27"/>
      <c r="P24" s="28"/>
      <c r="Q24" s="229"/>
      <c r="R24" s="76"/>
      <c r="S24" s="27"/>
      <c r="T24" s="27"/>
      <c r="U24" s="28"/>
      <c r="V24" s="229"/>
      <c r="W24" s="23"/>
      <c r="X24" s="171">
        <v>45158</v>
      </c>
      <c r="Y24" s="26"/>
      <c r="Z24" s="27"/>
      <c r="AA24" s="27"/>
      <c r="AB24" s="28"/>
      <c r="AC24" s="229"/>
      <c r="AD24" s="26">
        <v>180</v>
      </c>
      <c r="AE24" s="27"/>
      <c r="AF24" s="27">
        <v>138</v>
      </c>
      <c r="AG24" s="28">
        <v>146</v>
      </c>
      <c r="AH24" s="229">
        <v>0.81111111111111112</v>
      </c>
      <c r="AI24" s="175"/>
      <c r="AJ24" s="27"/>
      <c r="AK24" s="27"/>
      <c r="AL24" s="28"/>
      <c r="AM24" s="229"/>
      <c r="AN24" s="175"/>
      <c r="AO24" s="27"/>
      <c r="AP24" s="27"/>
      <c r="AQ24" s="28"/>
      <c r="AR24" s="229"/>
      <c r="AS24" s="22"/>
      <c r="AT24" s="30">
        <v>180</v>
      </c>
      <c r="AU24" s="31">
        <v>160</v>
      </c>
      <c r="AV24" s="5">
        <v>0.88888888888888884</v>
      </c>
      <c r="AW24" s="32">
        <v>180</v>
      </c>
      <c r="AX24" s="33">
        <v>146</v>
      </c>
      <c r="AY24" s="34">
        <v>0.81111111111111112</v>
      </c>
      <c r="AZ24" s="26">
        <v>360</v>
      </c>
      <c r="BA24" s="35">
        <v>306</v>
      </c>
      <c r="BB24" s="6">
        <v>0.85</v>
      </c>
    </row>
    <row r="25" spans="1:54" ht="12.75" hidden="1" customHeight="1">
      <c r="A25" s="1"/>
      <c r="B25" s="171">
        <v>45159</v>
      </c>
      <c r="C25" s="26"/>
      <c r="D25" s="27"/>
      <c r="E25" s="75"/>
      <c r="F25" s="28"/>
      <c r="G25" s="29"/>
      <c r="H25" s="26">
        <v>180</v>
      </c>
      <c r="I25" s="27"/>
      <c r="J25" s="75">
        <v>147</v>
      </c>
      <c r="K25" s="28">
        <v>151</v>
      </c>
      <c r="L25" s="29">
        <v>0.83888888888888891</v>
      </c>
      <c r="M25" s="76"/>
      <c r="N25" s="27"/>
      <c r="O25" s="27"/>
      <c r="P25" s="28"/>
      <c r="Q25" s="229"/>
      <c r="R25" s="76"/>
      <c r="S25" s="27"/>
      <c r="T25" s="27"/>
      <c r="U25" s="28"/>
      <c r="V25" s="229"/>
      <c r="W25" s="23"/>
      <c r="X25" s="171">
        <v>45159</v>
      </c>
      <c r="Y25" s="26"/>
      <c r="Z25" s="27"/>
      <c r="AA25" s="27"/>
      <c r="AB25" s="28"/>
      <c r="AC25" s="229"/>
      <c r="AD25" s="26">
        <v>180</v>
      </c>
      <c r="AE25" s="27"/>
      <c r="AF25" s="27">
        <v>118</v>
      </c>
      <c r="AG25" s="28">
        <v>118</v>
      </c>
      <c r="AH25" s="229">
        <v>0.65555555555555556</v>
      </c>
      <c r="AI25" s="175"/>
      <c r="AJ25" s="27"/>
      <c r="AK25" s="27"/>
      <c r="AL25" s="28"/>
      <c r="AM25" s="229"/>
      <c r="AN25" s="175"/>
      <c r="AO25" s="27"/>
      <c r="AP25" s="27"/>
      <c r="AQ25" s="28"/>
      <c r="AR25" s="229"/>
      <c r="AS25" s="22"/>
      <c r="AT25" s="30">
        <v>180</v>
      </c>
      <c r="AU25" s="31">
        <v>151</v>
      </c>
      <c r="AV25" s="5">
        <v>0.83888888888888891</v>
      </c>
      <c r="AW25" s="32">
        <v>180</v>
      </c>
      <c r="AX25" s="33">
        <v>118</v>
      </c>
      <c r="AY25" s="34">
        <v>0.65555555555555556</v>
      </c>
      <c r="AZ25" s="26">
        <v>360</v>
      </c>
      <c r="BA25" s="35">
        <v>269</v>
      </c>
      <c r="BB25" s="6">
        <v>0.74722222222222223</v>
      </c>
    </row>
    <row r="26" spans="1:54" ht="12.75" hidden="1" customHeight="1">
      <c r="A26" s="1"/>
      <c r="B26" s="171">
        <v>45160</v>
      </c>
      <c r="C26" s="26"/>
      <c r="D26" s="27"/>
      <c r="E26" s="75"/>
      <c r="F26" s="28"/>
      <c r="G26" s="29"/>
      <c r="H26" s="26">
        <v>180</v>
      </c>
      <c r="I26" s="27"/>
      <c r="J26" s="75">
        <v>151</v>
      </c>
      <c r="K26" s="28">
        <v>153</v>
      </c>
      <c r="L26" s="29">
        <v>0.85</v>
      </c>
      <c r="M26" s="76"/>
      <c r="N26" s="27"/>
      <c r="O26" s="27"/>
      <c r="P26" s="28"/>
      <c r="Q26" s="229"/>
      <c r="R26" s="76"/>
      <c r="S26" s="27"/>
      <c r="T26" s="27"/>
      <c r="U26" s="28"/>
      <c r="V26" s="229"/>
      <c r="W26" s="23"/>
      <c r="X26" s="171">
        <v>45160</v>
      </c>
      <c r="Y26" s="26"/>
      <c r="Z26" s="27"/>
      <c r="AA26" s="27"/>
      <c r="AB26" s="28"/>
      <c r="AC26" s="229"/>
      <c r="AD26" s="26">
        <v>180</v>
      </c>
      <c r="AE26" s="27"/>
      <c r="AF26" s="27">
        <v>125</v>
      </c>
      <c r="AG26" s="28">
        <v>127</v>
      </c>
      <c r="AH26" s="229">
        <v>0.7055555555555556</v>
      </c>
      <c r="AI26" s="175"/>
      <c r="AJ26" s="27"/>
      <c r="AK26" s="27"/>
      <c r="AL26" s="28"/>
      <c r="AM26" s="229"/>
      <c r="AN26" s="175"/>
      <c r="AO26" s="27"/>
      <c r="AP26" s="27"/>
      <c r="AQ26" s="28"/>
      <c r="AR26" s="229"/>
      <c r="AS26" s="22"/>
      <c r="AT26" s="30">
        <v>180</v>
      </c>
      <c r="AU26" s="31">
        <v>153</v>
      </c>
      <c r="AV26" s="5">
        <v>0.85</v>
      </c>
      <c r="AW26" s="32">
        <v>180</v>
      </c>
      <c r="AX26" s="33">
        <v>127</v>
      </c>
      <c r="AY26" s="34">
        <v>0.7055555555555556</v>
      </c>
      <c r="AZ26" s="26">
        <v>360</v>
      </c>
      <c r="BA26" s="35">
        <v>280</v>
      </c>
      <c r="BB26" s="6">
        <v>0.77777777777777779</v>
      </c>
    </row>
    <row r="27" spans="1:54" ht="12.75" hidden="1" customHeight="1">
      <c r="A27" s="1"/>
      <c r="B27" s="171">
        <v>45161</v>
      </c>
      <c r="C27" s="26"/>
      <c r="D27" s="27"/>
      <c r="E27" s="75"/>
      <c r="F27" s="28"/>
      <c r="G27" s="29"/>
      <c r="H27" s="26">
        <v>180</v>
      </c>
      <c r="I27" s="27"/>
      <c r="J27" s="75">
        <v>142</v>
      </c>
      <c r="K27" s="28">
        <v>142</v>
      </c>
      <c r="L27" s="29">
        <v>0.78888888888888886</v>
      </c>
      <c r="M27" s="76"/>
      <c r="N27" s="27"/>
      <c r="O27" s="27"/>
      <c r="P27" s="28"/>
      <c r="Q27" s="229"/>
      <c r="R27" s="76"/>
      <c r="S27" s="27"/>
      <c r="T27" s="27"/>
      <c r="U27" s="28"/>
      <c r="V27" s="229"/>
      <c r="W27" s="23"/>
      <c r="X27" s="171">
        <v>45161</v>
      </c>
      <c r="Y27" s="26"/>
      <c r="Z27" s="27"/>
      <c r="AA27" s="27"/>
      <c r="AB27" s="28"/>
      <c r="AC27" s="229"/>
      <c r="AD27" s="26">
        <v>180</v>
      </c>
      <c r="AE27" s="27"/>
      <c r="AF27" s="27">
        <v>133</v>
      </c>
      <c r="AG27" s="28">
        <v>133</v>
      </c>
      <c r="AH27" s="229">
        <v>0.73888888888888893</v>
      </c>
      <c r="AI27" s="175"/>
      <c r="AJ27" s="27"/>
      <c r="AK27" s="27"/>
      <c r="AL27" s="28"/>
      <c r="AM27" s="229"/>
      <c r="AN27" s="175"/>
      <c r="AO27" s="27"/>
      <c r="AP27" s="27"/>
      <c r="AQ27" s="28"/>
      <c r="AR27" s="229"/>
      <c r="AS27" s="22"/>
      <c r="AT27" s="30">
        <v>180</v>
      </c>
      <c r="AU27" s="31">
        <v>142</v>
      </c>
      <c r="AV27" s="5">
        <v>0.78888888888888886</v>
      </c>
      <c r="AW27" s="32">
        <v>180</v>
      </c>
      <c r="AX27" s="33">
        <v>133</v>
      </c>
      <c r="AY27" s="34">
        <v>0.73888888888888893</v>
      </c>
      <c r="AZ27" s="26">
        <v>360</v>
      </c>
      <c r="BA27" s="35">
        <v>275</v>
      </c>
      <c r="BB27" s="6">
        <v>0.76388888888888884</v>
      </c>
    </row>
    <row r="28" spans="1:54" ht="12.75" hidden="1" customHeight="1">
      <c r="A28" s="1"/>
      <c r="B28" s="171">
        <v>45162</v>
      </c>
      <c r="C28" s="26"/>
      <c r="D28" s="27"/>
      <c r="E28" s="75"/>
      <c r="F28" s="28"/>
      <c r="G28" s="29"/>
      <c r="H28" s="26">
        <v>180</v>
      </c>
      <c r="I28" s="27"/>
      <c r="J28" s="75">
        <v>142</v>
      </c>
      <c r="K28" s="28">
        <v>142</v>
      </c>
      <c r="L28" s="29">
        <v>0.78888888888888886</v>
      </c>
      <c r="M28" s="76"/>
      <c r="N28" s="27"/>
      <c r="O28" s="27"/>
      <c r="P28" s="28"/>
      <c r="Q28" s="229"/>
      <c r="R28" s="76"/>
      <c r="S28" s="27"/>
      <c r="T28" s="27"/>
      <c r="U28" s="28"/>
      <c r="V28" s="229"/>
      <c r="W28" s="23"/>
      <c r="X28" s="171">
        <v>45162</v>
      </c>
      <c r="Y28" s="26"/>
      <c r="Z28" s="27"/>
      <c r="AA28" s="27"/>
      <c r="AB28" s="28"/>
      <c r="AC28" s="229"/>
      <c r="AD28" s="26">
        <v>180</v>
      </c>
      <c r="AE28" s="27"/>
      <c r="AF28" s="27">
        <v>134</v>
      </c>
      <c r="AG28" s="28">
        <v>140</v>
      </c>
      <c r="AH28" s="229">
        <v>0.77777777777777779</v>
      </c>
      <c r="AI28" s="175"/>
      <c r="AJ28" s="27"/>
      <c r="AK28" s="27"/>
      <c r="AL28" s="28"/>
      <c r="AM28" s="229"/>
      <c r="AN28" s="175"/>
      <c r="AO28" s="27"/>
      <c r="AP28" s="27"/>
      <c r="AQ28" s="28"/>
      <c r="AR28" s="229"/>
      <c r="AS28" s="22"/>
      <c r="AT28" s="30">
        <v>180</v>
      </c>
      <c r="AU28" s="31">
        <v>142</v>
      </c>
      <c r="AV28" s="5">
        <v>0.78888888888888886</v>
      </c>
      <c r="AW28" s="32">
        <v>180</v>
      </c>
      <c r="AX28" s="33">
        <v>140</v>
      </c>
      <c r="AY28" s="34">
        <v>0.77777777777777779</v>
      </c>
      <c r="AZ28" s="26">
        <v>360</v>
      </c>
      <c r="BA28" s="35">
        <v>282</v>
      </c>
      <c r="BB28" s="6">
        <v>0.78333333333333333</v>
      </c>
    </row>
    <row r="29" spans="1:54" ht="12.75" hidden="1" customHeight="1">
      <c r="A29" s="1"/>
      <c r="B29" s="171">
        <v>45163</v>
      </c>
      <c r="C29" s="26"/>
      <c r="D29" s="27"/>
      <c r="E29" s="75"/>
      <c r="F29" s="28"/>
      <c r="G29" s="29"/>
      <c r="H29" s="26">
        <v>180</v>
      </c>
      <c r="I29" s="27"/>
      <c r="J29" s="75">
        <v>144</v>
      </c>
      <c r="K29" s="28">
        <v>144</v>
      </c>
      <c r="L29" s="29">
        <v>0.8</v>
      </c>
      <c r="M29" s="76"/>
      <c r="N29" s="27"/>
      <c r="O29" s="27"/>
      <c r="P29" s="28"/>
      <c r="Q29" s="229"/>
      <c r="R29" s="76"/>
      <c r="S29" s="27"/>
      <c r="T29" s="27"/>
      <c r="U29" s="28"/>
      <c r="V29" s="229"/>
      <c r="W29" s="23"/>
      <c r="X29" s="171">
        <v>45163</v>
      </c>
      <c r="Y29" s="26"/>
      <c r="Z29" s="27"/>
      <c r="AA29" s="27"/>
      <c r="AB29" s="28"/>
      <c r="AC29" s="229"/>
      <c r="AD29" s="26">
        <v>180</v>
      </c>
      <c r="AE29" s="27"/>
      <c r="AF29" s="27">
        <v>141</v>
      </c>
      <c r="AG29" s="28">
        <v>141</v>
      </c>
      <c r="AH29" s="229">
        <v>0.78333333333333333</v>
      </c>
      <c r="AI29" s="175"/>
      <c r="AJ29" s="27"/>
      <c r="AK29" s="27"/>
      <c r="AL29" s="28"/>
      <c r="AM29" s="229"/>
      <c r="AN29" s="175"/>
      <c r="AO29" s="27"/>
      <c r="AP29" s="27"/>
      <c r="AQ29" s="28"/>
      <c r="AR29" s="229"/>
      <c r="AS29" s="22"/>
      <c r="AT29" s="30">
        <v>180</v>
      </c>
      <c r="AU29" s="31">
        <v>144</v>
      </c>
      <c r="AV29" s="5">
        <v>0.8</v>
      </c>
      <c r="AW29" s="32">
        <v>180</v>
      </c>
      <c r="AX29" s="33">
        <v>141</v>
      </c>
      <c r="AY29" s="34">
        <v>0.78333333333333333</v>
      </c>
      <c r="AZ29" s="26">
        <v>360</v>
      </c>
      <c r="BA29" s="35">
        <v>285</v>
      </c>
      <c r="BB29" s="6">
        <v>0.79166666666666663</v>
      </c>
    </row>
    <row r="30" spans="1:54" ht="12.75" hidden="1" customHeight="1">
      <c r="A30" s="1"/>
      <c r="B30" s="171">
        <v>45164</v>
      </c>
      <c r="C30" s="26"/>
      <c r="D30" s="27"/>
      <c r="E30" s="75"/>
      <c r="F30" s="28"/>
      <c r="G30" s="29"/>
      <c r="H30" s="26">
        <v>180</v>
      </c>
      <c r="I30" s="27"/>
      <c r="J30" s="75">
        <v>139</v>
      </c>
      <c r="K30" s="28">
        <v>139</v>
      </c>
      <c r="L30" s="29">
        <v>0.77222222222222225</v>
      </c>
      <c r="M30" s="76"/>
      <c r="N30" s="27"/>
      <c r="O30" s="27"/>
      <c r="P30" s="28"/>
      <c r="Q30" s="229"/>
      <c r="R30" s="76"/>
      <c r="S30" s="27"/>
      <c r="T30" s="27"/>
      <c r="U30" s="28"/>
      <c r="V30" s="229"/>
      <c r="W30" s="23"/>
      <c r="X30" s="171">
        <v>45164</v>
      </c>
      <c r="Y30" s="26"/>
      <c r="Z30" s="27"/>
      <c r="AA30" s="27"/>
      <c r="AB30" s="28"/>
      <c r="AC30" s="229"/>
      <c r="AD30" s="26">
        <v>180</v>
      </c>
      <c r="AE30" s="27"/>
      <c r="AF30" s="27">
        <v>135</v>
      </c>
      <c r="AG30" s="28">
        <v>138</v>
      </c>
      <c r="AH30" s="229">
        <v>0.76666666666666672</v>
      </c>
      <c r="AI30" s="175"/>
      <c r="AJ30" s="27"/>
      <c r="AK30" s="27"/>
      <c r="AL30" s="28"/>
      <c r="AM30" s="229"/>
      <c r="AN30" s="175"/>
      <c r="AO30" s="27"/>
      <c r="AP30" s="27"/>
      <c r="AQ30" s="28"/>
      <c r="AR30" s="229"/>
      <c r="AS30" s="22"/>
      <c r="AT30" s="30">
        <v>180</v>
      </c>
      <c r="AU30" s="31">
        <v>139</v>
      </c>
      <c r="AV30" s="5">
        <v>0.77222222222222225</v>
      </c>
      <c r="AW30" s="32">
        <v>180</v>
      </c>
      <c r="AX30" s="33">
        <v>138</v>
      </c>
      <c r="AY30" s="34">
        <v>0.76666666666666672</v>
      </c>
      <c r="AZ30" s="26">
        <v>360</v>
      </c>
      <c r="BA30" s="35">
        <v>277</v>
      </c>
      <c r="BB30" s="6">
        <v>0.76944444444444449</v>
      </c>
    </row>
    <row r="31" spans="1:54" ht="12.75" hidden="1" customHeight="1">
      <c r="A31" s="1"/>
      <c r="B31" s="171">
        <v>45165</v>
      </c>
      <c r="C31" s="26"/>
      <c r="D31" s="27"/>
      <c r="E31" s="75"/>
      <c r="F31" s="28"/>
      <c r="G31" s="29"/>
      <c r="H31" s="26">
        <v>180</v>
      </c>
      <c r="I31" s="27"/>
      <c r="J31" s="75">
        <v>145</v>
      </c>
      <c r="K31" s="28">
        <v>147</v>
      </c>
      <c r="L31" s="29">
        <v>0.81666666666666665</v>
      </c>
      <c r="M31" s="76"/>
      <c r="N31" s="27"/>
      <c r="O31" s="27"/>
      <c r="P31" s="28"/>
      <c r="Q31" s="229"/>
      <c r="R31" s="76"/>
      <c r="S31" s="27"/>
      <c r="T31" s="27"/>
      <c r="U31" s="28"/>
      <c r="V31" s="229"/>
      <c r="W31" s="23"/>
      <c r="X31" s="171">
        <v>45165</v>
      </c>
      <c r="Y31" s="26"/>
      <c r="Z31" s="27"/>
      <c r="AA31" s="27"/>
      <c r="AB31" s="28"/>
      <c r="AC31" s="229"/>
      <c r="AD31" s="26">
        <v>180</v>
      </c>
      <c r="AE31" s="27"/>
      <c r="AF31" s="27">
        <v>136</v>
      </c>
      <c r="AG31" s="28">
        <v>136</v>
      </c>
      <c r="AH31" s="229">
        <v>0.75555555555555554</v>
      </c>
      <c r="AI31" s="175"/>
      <c r="AJ31" s="27"/>
      <c r="AK31" s="27"/>
      <c r="AL31" s="28"/>
      <c r="AM31" s="229"/>
      <c r="AN31" s="175"/>
      <c r="AO31" s="27"/>
      <c r="AP31" s="27"/>
      <c r="AQ31" s="28"/>
      <c r="AR31" s="229"/>
      <c r="AS31" s="22"/>
      <c r="AT31" s="30">
        <v>180</v>
      </c>
      <c r="AU31" s="31">
        <v>147</v>
      </c>
      <c r="AV31" s="5">
        <v>0.81666666666666665</v>
      </c>
      <c r="AW31" s="32">
        <v>180</v>
      </c>
      <c r="AX31" s="33">
        <v>136</v>
      </c>
      <c r="AY31" s="34">
        <v>0.75555555555555554</v>
      </c>
      <c r="AZ31" s="26">
        <v>360</v>
      </c>
      <c r="BA31" s="35">
        <v>283</v>
      </c>
      <c r="BB31" s="6">
        <v>0.78611111111111109</v>
      </c>
    </row>
    <row r="32" spans="1:54" ht="12.75" hidden="1" customHeight="1">
      <c r="A32" s="1"/>
      <c r="B32" s="171">
        <v>45166</v>
      </c>
      <c r="C32" s="26"/>
      <c r="D32" s="27"/>
      <c r="E32" s="75"/>
      <c r="F32" s="28"/>
      <c r="G32" s="29"/>
      <c r="H32" s="26">
        <v>180</v>
      </c>
      <c r="I32" s="27"/>
      <c r="J32" s="75">
        <v>153</v>
      </c>
      <c r="K32" s="28">
        <v>156</v>
      </c>
      <c r="L32" s="29">
        <v>0.8666666666666667</v>
      </c>
      <c r="M32" s="76"/>
      <c r="N32" s="27"/>
      <c r="O32" s="27"/>
      <c r="P32" s="28"/>
      <c r="Q32" s="229"/>
      <c r="R32" s="76"/>
      <c r="S32" s="27"/>
      <c r="T32" s="27"/>
      <c r="U32" s="28"/>
      <c r="V32" s="229"/>
      <c r="W32" s="23"/>
      <c r="X32" s="171">
        <v>45166</v>
      </c>
      <c r="Y32" s="26"/>
      <c r="Z32" s="27"/>
      <c r="AA32" s="27"/>
      <c r="AB32" s="28"/>
      <c r="AC32" s="229"/>
      <c r="AD32" s="26">
        <v>180</v>
      </c>
      <c r="AE32" s="27"/>
      <c r="AF32" s="27">
        <v>152</v>
      </c>
      <c r="AG32" s="28">
        <v>153</v>
      </c>
      <c r="AH32" s="229">
        <v>0.85</v>
      </c>
      <c r="AI32" s="175"/>
      <c r="AJ32" s="27"/>
      <c r="AK32" s="27"/>
      <c r="AL32" s="28"/>
      <c r="AM32" s="229"/>
      <c r="AN32" s="175"/>
      <c r="AO32" s="27"/>
      <c r="AP32" s="27"/>
      <c r="AQ32" s="28"/>
      <c r="AR32" s="229"/>
      <c r="AS32" s="22"/>
      <c r="AT32" s="30">
        <v>180</v>
      </c>
      <c r="AU32" s="31">
        <v>156</v>
      </c>
      <c r="AV32" s="5">
        <v>0.8666666666666667</v>
      </c>
      <c r="AW32" s="32">
        <v>180</v>
      </c>
      <c r="AX32" s="33">
        <v>153</v>
      </c>
      <c r="AY32" s="34">
        <v>0.85</v>
      </c>
      <c r="AZ32" s="26">
        <v>360</v>
      </c>
      <c r="BA32" s="35">
        <v>309</v>
      </c>
      <c r="BB32" s="6">
        <v>0.85833333333333328</v>
      </c>
    </row>
    <row r="33" spans="1:54" ht="12.75" hidden="1" customHeight="1">
      <c r="A33" s="1"/>
      <c r="B33" s="171">
        <v>45167</v>
      </c>
      <c r="C33" s="26"/>
      <c r="D33" s="27"/>
      <c r="E33" s="75"/>
      <c r="F33" s="28"/>
      <c r="G33" s="29"/>
      <c r="H33" s="26">
        <v>180</v>
      </c>
      <c r="I33" s="27"/>
      <c r="J33" s="75">
        <v>144</v>
      </c>
      <c r="K33" s="28">
        <v>144</v>
      </c>
      <c r="L33" s="29">
        <v>0.8</v>
      </c>
      <c r="M33" s="76"/>
      <c r="N33" s="27"/>
      <c r="O33" s="27"/>
      <c r="P33" s="28"/>
      <c r="Q33" s="229"/>
      <c r="R33" s="76"/>
      <c r="S33" s="27"/>
      <c r="T33" s="27"/>
      <c r="U33" s="28"/>
      <c r="V33" s="229"/>
      <c r="W33" s="23"/>
      <c r="X33" s="171">
        <v>45167</v>
      </c>
      <c r="Y33" s="26"/>
      <c r="Z33" s="27"/>
      <c r="AA33" s="27"/>
      <c r="AB33" s="28"/>
      <c r="AC33" s="229"/>
      <c r="AD33" s="26">
        <v>180</v>
      </c>
      <c r="AE33" s="27"/>
      <c r="AF33" s="27">
        <v>148</v>
      </c>
      <c r="AG33" s="28">
        <v>151</v>
      </c>
      <c r="AH33" s="229">
        <v>0.83888888888888891</v>
      </c>
      <c r="AI33" s="175"/>
      <c r="AJ33" s="27"/>
      <c r="AK33" s="27"/>
      <c r="AL33" s="28"/>
      <c r="AM33" s="229"/>
      <c r="AN33" s="175"/>
      <c r="AO33" s="27"/>
      <c r="AP33" s="27"/>
      <c r="AQ33" s="28"/>
      <c r="AR33" s="229"/>
      <c r="AS33" s="22"/>
      <c r="AT33" s="30">
        <v>180</v>
      </c>
      <c r="AU33" s="31">
        <v>144</v>
      </c>
      <c r="AV33" s="5">
        <v>0.8</v>
      </c>
      <c r="AW33" s="32">
        <v>180</v>
      </c>
      <c r="AX33" s="33">
        <v>151</v>
      </c>
      <c r="AY33" s="34">
        <v>0.83888888888888891</v>
      </c>
      <c r="AZ33" s="26">
        <v>360</v>
      </c>
      <c r="BA33" s="35">
        <v>295</v>
      </c>
      <c r="BB33" s="6">
        <v>0.81944444444444442</v>
      </c>
    </row>
    <row r="34" spans="1:54" ht="12.75" hidden="1" customHeight="1">
      <c r="A34" s="1"/>
      <c r="B34" s="171">
        <v>45168</v>
      </c>
      <c r="C34" s="26"/>
      <c r="D34" s="27"/>
      <c r="E34" s="75"/>
      <c r="F34" s="28"/>
      <c r="G34" s="29"/>
      <c r="H34" s="26">
        <v>180</v>
      </c>
      <c r="I34" s="27"/>
      <c r="J34" s="75">
        <v>138</v>
      </c>
      <c r="K34" s="28">
        <v>138</v>
      </c>
      <c r="L34" s="29">
        <v>0.76666666666666672</v>
      </c>
      <c r="M34" s="76"/>
      <c r="N34" s="27"/>
      <c r="O34" s="27"/>
      <c r="P34" s="28"/>
      <c r="Q34" s="229"/>
      <c r="R34" s="76"/>
      <c r="S34" s="27"/>
      <c r="T34" s="27"/>
      <c r="U34" s="28"/>
      <c r="V34" s="229"/>
      <c r="W34" s="23"/>
      <c r="X34" s="171">
        <v>45168</v>
      </c>
      <c r="Y34" s="26"/>
      <c r="Z34" s="27"/>
      <c r="AA34" s="27"/>
      <c r="AB34" s="28"/>
      <c r="AC34" s="229"/>
      <c r="AD34" s="26">
        <v>180</v>
      </c>
      <c r="AE34" s="27"/>
      <c r="AF34" s="27">
        <v>145</v>
      </c>
      <c r="AG34" s="28">
        <v>145</v>
      </c>
      <c r="AH34" s="229">
        <v>0.80555555555555558</v>
      </c>
      <c r="AI34" s="175"/>
      <c r="AJ34" s="27"/>
      <c r="AK34" s="27"/>
      <c r="AL34" s="28"/>
      <c r="AM34" s="229"/>
      <c r="AN34" s="175"/>
      <c r="AO34" s="27"/>
      <c r="AP34" s="27"/>
      <c r="AQ34" s="28"/>
      <c r="AR34" s="229"/>
      <c r="AS34" s="22"/>
      <c r="AT34" s="30">
        <v>180</v>
      </c>
      <c r="AU34" s="31">
        <v>138</v>
      </c>
      <c r="AV34" s="5">
        <v>0.76666666666666672</v>
      </c>
      <c r="AW34" s="32">
        <v>180</v>
      </c>
      <c r="AX34" s="33">
        <v>145</v>
      </c>
      <c r="AY34" s="34">
        <v>0.80555555555555558</v>
      </c>
      <c r="AZ34" s="26">
        <v>360</v>
      </c>
      <c r="BA34" s="35">
        <v>283</v>
      </c>
      <c r="BB34" s="6">
        <v>0.78611111111111109</v>
      </c>
    </row>
    <row r="35" spans="1:54" ht="12.75" hidden="1" customHeight="1" thickBot="1">
      <c r="A35" s="1"/>
      <c r="B35" s="193">
        <v>45169</v>
      </c>
      <c r="C35" s="26"/>
      <c r="D35" s="27"/>
      <c r="E35" s="75"/>
      <c r="F35" s="28"/>
      <c r="G35" s="29"/>
      <c r="H35" s="26">
        <v>180</v>
      </c>
      <c r="I35" s="27"/>
      <c r="J35" s="75">
        <v>133</v>
      </c>
      <c r="K35" s="28">
        <v>138</v>
      </c>
      <c r="L35" s="29">
        <v>0.76666666666666672</v>
      </c>
      <c r="M35" s="76"/>
      <c r="N35" s="27"/>
      <c r="O35" s="27"/>
      <c r="P35" s="28"/>
      <c r="Q35" s="229"/>
      <c r="R35" s="76"/>
      <c r="S35" s="27"/>
      <c r="T35" s="27"/>
      <c r="U35" s="28"/>
      <c r="V35" s="229"/>
      <c r="W35" s="23"/>
      <c r="X35" s="193">
        <v>45169</v>
      </c>
      <c r="Y35" s="26"/>
      <c r="Z35" s="27"/>
      <c r="AA35" s="27"/>
      <c r="AB35" s="28"/>
      <c r="AC35" s="229"/>
      <c r="AD35" s="26">
        <v>180</v>
      </c>
      <c r="AE35" s="27"/>
      <c r="AF35" s="27">
        <v>138</v>
      </c>
      <c r="AG35" s="28">
        <v>142</v>
      </c>
      <c r="AH35" s="229">
        <v>0.78888888888888886</v>
      </c>
      <c r="AI35" s="175"/>
      <c r="AJ35" s="27"/>
      <c r="AK35" s="27"/>
      <c r="AL35" s="28"/>
      <c r="AM35" s="229"/>
      <c r="AN35" s="175"/>
      <c r="AO35" s="27"/>
      <c r="AP35" s="27"/>
      <c r="AQ35" s="28"/>
      <c r="AR35" s="229"/>
      <c r="AS35" s="22"/>
      <c r="AT35" s="30">
        <v>180</v>
      </c>
      <c r="AU35" s="31">
        <v>138</v>
      </c>
      <c r="AV35" s="5">
        <v>0.76666666666666672</v>
      </c>
      <c r="AW35" s="32">
        <v>180</v>
      </c>
      <c r="AX35" s="33">
        <v>142</v>
      </c>
      <c r="AY35" s="34">
        <v>0.78888888888888886</v>
      </c>
      <c r="AZ35" s="26">
        <v>360</v>
      </c>
      <c r="BA35" s="35">
        <v>280</v>
      </c>
      <c r="BB35" s="6">
        <v>0.77777777777777779</v>
      </c>
    </row>
    <row r="36" spans="1:54" ht="12.75" hidden="1" customHeight="1" thickTop="1">
      <c r="A36" s="1"/>
      <c r="B36" s="154">
        <v>45170</v>
      </c>
      <c r="C36" s="26"/>
      <c r="D36" s="27"/>
      <c r="E36" s="75"/>
      <c r="F36" s="28"/>
      <c r="G36" s="29"/>
      <c r="H36" s="26">
        <v>180</v>
      </c>
      <c r="I36" s="27"/>
      <c r="J36" s="75">
        <v>81</v>
      </c>
      <c r="K36" s="28">
        <v>101</v>
      </c>
      <c r="L36" s="29">
        <v>0.56111111111111112</v>
      </c>
      <c r="M36" s="76"/>
      <c r="N36" s="27"/>
      <c r="O36" s="27"/>
      <c r="P36" s="28"/>
      <c r="Q36" s="229"/>
      <c r="R36" s="76"/>
      <c r="S36" s="27"/>
      <c r="T36" s="27"/>
      <c r="U36" s="28"/>
      <c r="V36" s="229"/>
      <c r="W36" s="23"/>
      <c r="X36" s="154">
        <v>45170</v>
      </c>
      <c r="Y36" s="26"/>
      <c r="Z36" s="27"/>
      <c r="AA36" s="27"/>
      <c r="AB36" s="28"/>
      <c r="AC36" s="229"/>
      <c r="AD36" s="26">
        <v>180</v>
      </c>
      <c r="AE36" s="27"/>
      <c r="AF36" s="27">
        <v>137</v>
      </c>
      <c r="AG36" s="28">
        <v>137</v>
      </c>
      <c r="AH36" s="229">
        <v>0.76111111111111107</v>
      </c>
      <c r="AI36" s="175"/>
      <c r="AJ36" s="27"/>
      <c r="AK36" s="27"/>
      <c r="AL36" s="28"/>
      <c r="AM36" s="229"/>
      <c r="AN36" s="175"/>
      <c r="AO36" s="27"/>
      <c r="AP36" s="27"/>
      <c r="AQ36" s="28"/>
      <c r="AR36" s="229"/>
      <c r="AS36" s="22"/>
      <c r="AT36" s="30">
        <v>180</v>
      </c>
      <c r="AU36" s="31">
        <v>101</v>
      </c>
      <c r="AV36" s="5">
        <v>0.56111111111111112</v>
      </c>
      <c r="AW36" s="32">
        <v>180</v>
      </c>
      <c r="AX36" s="33">
        <v>137</v>
      </c>
      <c r="AY36" s="34">
        <v>0.76111111111111107</v>
      </c>
      <c r="AZ36" s="26">
        <v>360</v>
      </c>
      <c r="BA36" s="35">
        <v>238</v>
      </c>
      <c r="BB36" s="6">
        <v>0.66111111111111109</v>
      </c>
    </row>
    <row r="37" spans="1:54" ht="12.75" hidden="1" customHeight="1">
      <c r="A37" s="1"/>
      <c r="B37" s="171">
        <v>45171</v>
      </c>
      <c r="C37" s="26"/>
      <c r="D37" s="27"/>
      <c r="E37" s="75"/>
      <c r="F37" s="28"/>
      <c r="G37" s="29"/>
      <c r="H37" s="26">
        <v>180</v>
      </c>
      <c r="I37" s="27"/>
      <c r="J37" s="75">
        <v>103</v>
      </c>
      <c r="K37" s="28">
        <v>110</v>
      </c>
      <c r="L37" s="29">
        <v>0.61111111111111116</v>
      </c>
      <c r="M37" s="76"/>
      <c r="N37" s="27"/>
      <c r="O37" s="27"/>
      <c r="P37" s="28"/>
      <c r="Q37" s="229"/>
      <c r="R37" s="76"/>
      <c r="S37" s="27"/>
      <c r="T37" s="27"/>
      <c r="U37" s="28"/>
      <c r="V37" s="229"/>
      <c r="W37" s="23"/>
      <c r="X37" s="171">
        <v>45171</v>
      </c>
      <c r="Y37" s="26"/>
      <c r="Z37" s="27"/>
      <c r="AA37" s="27"/>
      <c r="AB37" s="28"/>
      <c r="AC37" s="229"/>
      <c r="AD37" s="26">
        <v>180</v>
      </c>
      <c r="AE37" s="27"/>
      <c r="AF37" s="27">
        <v>132</v>
      </c>
      <c r="AG37" s="28">
        <v>136</v>
      </c>
      <c r="AH37" s="229">
        <v>0.75555555555555554</v>
      </c>
      <c r="AI37" s="175"/>
      <c r="AJ37" s="27"/>
      <c r="AK37" s="27"/>
      <c r="AL37" s="28"/>
      <c r="AM37" s="229"/>
      <c r="AN37" s="175"/>
      <c r="AO37" s="27"/>
      <c r="AP37" s="27"/>
      <c r="AQ37" s="28"/>
      <c r="AR37" s="229"/>
      <c r="AS37" s="22"/>
      <c r="AT37" s="30">
        <v>180</v>
      </c>
      <c r="AU37" s="31">
        <v>110</v>
      </c>
      <c r="AV37" s="5">
        <v>0.61111111111111116</v>
      </c>
      <c r="AW37" s="32">
        <v>180</v>
      </c>
      <c r="AX37" s="33">
        <v>136</v>
      </c>
      <c r="AY37" s="34">
        <v>0.75555555555555554</v>
      </c>
      <c r="AZ37" s="26">
        <v>360</v>
      </c>
      <c r="BA37" s="35">
        <v>246</v>
      </c>
      <c r="BB37" s="6">
        <v>0.68333333333333335</v>
      </c>
    </row>
    <row r="38" spans="1:54" ht="12.75" hidden="1" customHeight="1">
      <c r="A38" s="1"/>
      <c r="B38" s="171">
        <v>45172</v>
      </c>
      <c r="C38" s="26"/>
      <c r="D38" s="27"/>
      <c r="E38" s="75"/>
      <c r="F38" s="28"/>
      <c r="G38" s="29"/>
      <c r="H38" s="26">
        <v>180</v>
      </c>
      <c r="I38" s="27"/>
      <c r="J38" s="75">
        <v>92</v>
      </c>
      <c r="K38" s="28">
        <v>96</v>
      </c>
      <c r="L38" s="29">
        <v>0.53333333333333333</v>
      </c>
      <c r="M38" s="76"/>
      <c r="N38" s="27"/>
      <c r="O38" s="27"/>
      <c r="P38" s="28"/>
      <c r="Q38" s="229"/>
      <c r="R38" s="76"/>
      <c r="S38" s="27"/>
      <c r="T38" s="27"/>
      <c r="U38" s="28"/>
      <c r="V38" s="229"/>
      <c r="W38" s="23"/>
      <c r="X38" s="171">
        <v>45172</v>
      </c>
      <c r="Y38" s="26"/>
      <c r="Z38" s="27"/>
      <c r="AA38" s="27"/>
      <c r="AB38" s="28"/>
      <c r="AC38" s="229"/>
      <c r="AD38" s="26">
        <v>180</v>
      </c>
      <c r="AE38" s="27"/>
      <c r="AF38" s="27">
        <v>120</v>
      </c>
      <c r="AG38" s="28">
        <v>123</v>
      </c>
      <c r="AH38" s="229">
        <v>0.68333333333333335</v>
      </c>
      <c r="AI38" s="175"/>
      <c r="AJ38" s="27"/>
      <c r="AK38" s="27"/>
      <c r="AL38" s="28"/>
      <c r="AM38" s="229"/>
      <c r="AN38" s="175"/>
      <c r="AO38" s="27"/>
      <c r="AP38" s="27"/>
      <c r="AQ38" s="28"/>
      <c r="AR38" s="229"/>
      <c r="AS38" s="22"/>
      <c r="AT38" s="30">
        <v>180</v>
      </c>
      <c r="AU38" s="31">
        <v>96</v>
      </c>
      <c r="AV38" s="5">
        <v>0.53333333333333333</v>
      </c>
      <c r="AW38" s="32">
        <v>180</v>
      </c>
      <c r="AX38" s="33">
        <v>123</v>
      </c>
      <c r="AY38" s="34">
        <v>0.68333333333333335</v>
      </c>
      <c r="AZ38" s="26">
        <v>360</v>
      </c>
      <c r="BA38" s="35">
        <v>219</v>
      </c>
      <c r="BB38" s="6">
        <v>0.60833333333333328</v>
      </c>
    </row>
    <row r="39" spans="1:54" ht="12.75" hidden="1" customHeight="1">
      <c r="A39" s="1"/>
      <c r="B39" s="171">
        <v>45173</v>
      </c>
      <c r="C39" s="26"/>
      <c r="D39" s="27"/>
      <c r="E39" s="75"/>
      <c r="F39" s="28"/>
      <c r="G39" s="29"/>
      <c r="H39" s="26">
        <v>180</v>
      </c>
      <c r="I39" s="27"/>
      <c r="J39" s="75">
        <v>84</v>
      </c>
      <c r="K39" s="28">
        <v>87</v>
      </c>
      <c r="L39" s="29">
        <v>0.48333333333333334</v>
      </c>
      <c r="M39" s="76"/>
      <c r="N39" s="27"/>
      <c r="O39" s="27"/>
      <c r="P39" s="28"/>
      <c r="Q39" s="229"/>
      <c r="R39" s="76"/>
      <c r="S39" s="27"/>
      <c r="T39" s="27"/>
      <c r="U39" s="28"/>
      <c r="V39" s="229"/>
      <c r="W39" s="23"/>
      <c r="X39" s="171">
        <v>45173</v>
      </c>
      <c r="Y39" s="26"/>
      <c r="Z39" s="27"/>
      <c r="AA39" s="27"/>
      <c r="AB39" s="28"/>
      <c r="AC39" s="229"/>
      <c r="AD39" s="26">
        <v>180</v>
      </c>
      <c r="AE39" s="27"/>
      <c r="AF39" s="27">
        <v>107</v>
      </c>
      <c r="AG39" s="28">
        <v>123</v>
      </c>
      <c r="AH39" s="229">
        <v>0.68333333333333335</v>
      </c>
      <c r="AI39" s="175"/>
      <c r="AJ39" s="27"/>
      <c r="AK39" s="27"/>
      <c r="AL39" s="28"/>
      <c r="AM39" s="229"/>
      <c r="AN39" s="175"/>
      <c r="AO39" s="27"/>
      <c r="AP39" s="27"/>
      <c r="AQ39" s="28"/>
      <c r="AR39" s="229"/>
      <c r="AS39" s="22"/>
      <c r="AT39" s="30">
        <v>180</v>
      </c>
      <c r="AU39" s="31">
        <v>87</v>
      </c>
      <c r="AV39" s="5">
        <v>0.48333333333333334</v>
      </c>
      <c r="AW39" s="32">
        <v>180</v>
      </c>
      <c r="AX39" s="33">
        <v>123</v>
      </c>
      <c r="AY39" s="34">
        <v>0.68333333333333335</v>
      </c>
      <c r="AZ39" s="26">
        <v>360</v>
      </c>
      <c r="BA39" s="35">
        <v>210</v>
      </c>
      <c r="BB39" s="6">
        <v>0.58333333333333337</v>
      </c>
    </row>
    <row r="40" spans="1:54" ht="12.75" hidden="1" customHeight="1">
      <c r="A40" s="1"/>
      <c r="B40" s="171">
        <v>45174</v>
      </c>
      <c r="C40" s="26"/>
      <c r="D40" s="27"/>
      <c r="E40" s="75"/>
      <c r="F40" s="28"/>
      <c r="G40" s="29"/>
      <c r="H40" s="26">
        <v>180</v>
      </c>
      <c r="I40" s="27"/>
      <c r="J40" s="75">
        <v>68</v>
      </c>
      <c r="K40" s="28">
        <v>71</v>
      </c>
      <c r="L40" s="29">
        <v>0.39444444444444443</v>
      </c>
      <c r="M40" s="76"/>
      <c r="N40" s="27"/>
      <c r="O40" s="27"/>
      <c r="P40" s="28"/>
      <c r="Q40" s="229"/>
      <c r="R40" s="76"/>
      <c r="S40" s="27"/>
      <c r="T40" s="27"/>
      <c r="U40" s="28"/>
      <c r="V40" s="229"/>
      <c r="W40" s="23"/>
      <c r="X40" s="171">
        <v>45174</v>
      </c>
      <c r="Y40" s="26"/>
      <c r="Z40" s="27"/>
      <c r="AA40" s="27"/>
      <c r="AB40" s="28"/>
      <c r="AC40" s="229"/>
      <c r="AD40" s="26">
        <v>180</v>
      </c>
      <c r="AE40" s="27"/>
      <c r="AF40" s="27">
        <v>88</v>
      </c>
      <c r="AG40" s="28">
        <v>94</v>
      </c>
      <c r="AH40" s="229">
        <v>0.52222222222222225</v>
      </c>
      <c r="AI40" s="175"/>
      <c r="AJ40" s="27"/>
      <c r="AK40" s="27"/>
      <c r="AL40" s="28"/>
      <c r="AM40" s="229"/>
      <c r="AN40" s="175"/>
      <c r="AO40" s="27"/>
      <c r="AP40" s="27"/>
      <c r="AQ40" s="28"/>
      <c r="AR40" s="229"/>
      <c r="AS40" s="22"/>
      <c r="AT40" s="30">
        <v>180</v>
      </c>
      <c r="AU40" s="31">
        <v>71</v>
      </c>
      <c r="AV40" s="5">
        <v>0.39444444444444443</v>
      </c>
      <c r="AW40" s="32">
        <v>180</v>
      </c>
      <c r="AX40" s="33">
        <v>94</v>
      </c>
      <c r="AY40" s="34">
        <v>0.52222222222222225</v>
      </c>
      <c r="AZ40" s="26">
        <v>360</v>
      </c>
      <c r="BA40" s="35">
        <v>165</v>
      </c>
      <c r="BB40" s="6">
        <v>0.45833333333333331</v>
      </c>
    </row>
    <row r="41" spans="1:54" ht="12.75" hidden="1" customHeight="1">
      <c r="A41" s="1"/>
      <c r="B41" s="171">
        <v>45175</v>
      </c>
      <c r="C41" s="26"/>
      <c r="D41" s="27"/>
      <c r="E41" s="75"/>
      <c r="F41" s="28"/>
      <c r="G41" s="29"/>
      <c r="H41" s="26">
        <v>180</v>
      </c>
      <c r="I41" s="27"/>
      <c r="J41" s="75">
        <v>82</v>
      </c>
      <c r="K41" s="28">
        <v>85</v>
      </c>
      <c r="L41" s="29">
        <v>0.47222222222222221</v>
      </c>
      <c r="M41" s="76"/>
      <c r="N41" s="27"/>
      <c r="O41" s="27"/>
      <c r="P41" s="28"/>
      <c r="Q41" s="229"/>
      <c r="R41" s="76"/>
      <c r="S41" s="27"/>
      <c r="T41" s="27"/>
      <c r="U41" s="28"/>
      <c r="V41" s="229"/>
      <c r="W41" s="23"/>
      <c r="X41" s="171">
        <v>45175</v>
      </c>
      <c r="Y41" s="26"/>
      <c r="Z41" s="27"/>
      <c r="AA41" s="27"/>
      <c r="AB41" s="28"/>
      <c r="AC41" s="229"/>
      <c r="AD41" s="26">
        <v>180</v>
      </c>
      <c r="AE41" s="27"/>
      <c r="AF41" s="27">
        <v>78</v>
      </c>
      <c r="AG41" s="28">
        <v>83</v>
      </c>
      <c r="AH41" s="229">
        <v>0.46111111111111114</v>
      </c>
      <c r="AI41" s="175"/>
      <c r="AJ41" s="27"/>
      <c r="AK41" s="27"/>
      <c r="AL41" s="28"/>
      <c r="AM41" s="229"/>
      <c r="AN41" s="175"/>
      <c r="AO41" s="27"/>
      <c r="AP41" s="27"/>
      <c r="AQ41" s="28"/>
      <c r="AR41" s="229"/>
      <c r="AS41" s="22"/>
      <c r="AT41" s="30">
        <v>180</v>
      </c>
      <c r="AU41" s="31">
        <v>85</v>
      </c>
      <c r="AV41" s="5">
        <v>0.47222222222222221</v>
      </c>
      <c r="AW41" s="32">
        <v>180</v>
      </c>
      <c r="AX41" s="33">
        <v>83</v>
      </c>
      <c r="AY41" s="34">
        <v>0.46111111111111114</v>
      </c>
      <c r="AZ41" s="26">
        <v>360</v>
      </c>
      <c r="BA41" s="35">
        <v>168</v>
      </c>
      <c r="BB41" s="6">
        <v>0.46666666666666667</v>
      </c>
    </row>
    <row r="42" spans="1:54" ht="12.75" hidden="1" customHeight="1">
      <c r="A42" s="1"/>
      <c r="B42" s="171">
        <v>45176</v>
      </c>
      <c r="C42" s="26"/>
      <c r="D42" s="27"/>
      <c r="E42" s="75"/>
      <c r="F42" s="28"/>
      <c r="G42" s="29"/>
      <c r="H42" s="26">
        <v>180</v>
      </c>
      <c r="I42" s="27"/>
      <c r="J42" s="75">
        <v>92</v>
      </c>
      <c r="K42" s="28">
        <v>96</v>
      </c>
      <c r="L42" s="29">
        <v>0.53333333333333333</v>
      </c>
      <c r="M42" s="76"/>
      <c r="N42" s="27"/>
      <c r="O42" s="27"/>
      <c r="P42" s="28"/>
      <c r="Q42" s="229"/>
      <c r="R42" s="76"/>
      <c r="S42" s="27"/>
      <c r="T42" s="27"/>
      <c r="U42" s="28"/>
      <c r="V42" s="229"/>
      <c r="W42" s="23"/>
      <c r="X42" s="171">
        <v>45176</v>
      </c>
      <c r="Y42" s="26"/>
      <c r="Z42" s="27"/>
      <c r="AA42" s="27"/>
      <c r="AB42" s="28"/>
      <c r="AC42" s="229"/>
      <c r="AD42" s="26">
        <v>180</v>
      </c>
      <c r="AE42" s="27"/>
      <c r="AF42" s="27">
        <v>95</v>
      </c>
      <c r="AG42" s="28">
        <v>97</v>
      </c>
      <c r="AH42" s="229">
        <v>0.53888888888888886</v>
      </c>
      <c r="AI42" s="175"/>
      <c r="AJ42" s="27"/>
      <c r="AK42" s="27"/>
      <c r="AL42" s="28"/>
      <c r="AM42" s="229"/>
      <c r="AN42" s="175"/>
      <c r="AO42" s="27"/>
      <c r="AP42" s="27"/>
      <c r="AQ42" s="28"/>
      <c r="AR42" s="229"/>
      <c r="AS42" s="22"/>
      <c r="AT42" s="30">
        <v>180</v>
      </c>
      <c r="AU42" s="31">
        <v>96</v>
      </c>
      <c r="AV42" s="5">
        <v>0.53333333333333333</v>
      </c>
      <c r="AW42" s="32">
        <v>180</v>
      </c>
      <c r="AX42" s="33">
        <v>97</v>
      </c>
      <c r="AY42" s="34">
        <v>0.53888888888888886</v>
      </c>
      <c r="AZ42" s="26">
        <v>360</v>
      </c>
      <c r="BA42" s="35">
        <v>193</v>
      </c>
      <c r="BB42" s="6">
        <v>0.53611111111111109</v>
      </c>
    </row>
    <row r="43" spans="1:54" ht="12.75" hidden="1" customHeight="1">
      <c r="A43" s="1"/>
      <c r="B43" s="171">
        <v>45177</v>
      </c>
      <c r="C43" s="26"/>
      <c r="D43" s="27"/>
      <c r="E43" s="75"/>
      <c r="F43" s="28"/>
      <c r="G43" s="29"/>
      <c r="H43" s="26">
        <v>180</v>
      </c>
      <c r="I43" s="27"/>
      <c r="J43" s="75">
        <v>104</v>
      </c>
      <c r="K43" s="28">
        <v>108</v>
      </c>
      <c r="L43" s="29">
        <v>0.6</v>
      </c>
      <c r="M43" s="76"/>
      <c r="N43" s="27"/>
      <c r="O43" s="27"/>
      <c r="P43" s="28"/>
      <c r="Q43" s="229"/>
      <c r="R43" s="76"/>
      <c r="S43" s="27"/>
      <c r="T43" s="27"/>
      <c r="U43" s="28"/>
      <c r="V43" s="229"/>
      <c r="W43" s="23"/>
      <c r="X43" s="171">
        <v>45177</v>
      </c>
      <c r="Y43" s="26"/>
      <c r="Z43" s="27"/>
      <c r="AA43" s="27"/>
      <c r="AB43" s="28"/>
      <c r="AC43" s="229"/>
      <c r="AD43" s="26">
        <v>180</v>
      </c>
      <c r="AE43" s="27"/>
      <c r="AF43" s="27">
        <v>71</v>
      </c>
      <c r="AG43" s="28">
        <v>72</v>
      </c>
      <c r="AH43" s="229">
        <v>0.4</v>
      </c>
      <c r="AI43" s="175"/>
      <c r="AJ43" s="27"/>
      <c r="AK43" s="27"/>
      <c r="AL43" s="28"/>
      <c r="AM43" s="229"/>
      <c r="AN43" s="175"/>
      <c r="AO43" s="27"/>
      <c r="AP43" s="27"/>
      <c r="AQ43" s="28"/>
      <c r="AR43" s="229"/>
      <c r="AS43" s="22"/>
      <c r="AT43" s="30">
        <v>180</v>
      </c>
      <c r="AU43" s="31">
        <v>108</v>
      </c>
      <c r="AV43" s="5">
        <v>0.6</v>
      </c>
      <c r="AW43" s="32">
        <v>180</v>
      </c>
      <c r="AX43" s="33">
        <v>72</v>
      </c>
      <c r="AY43" s="34">
        <v>0.4</v>
      </c>
      <c r="AZ43" s="26">
        <v>360</v>
      </c>
      <c r="BA43" s="35">
        <v>180</v>
      </c>
      <c r="BB43" s="6">
        <v>0.5</v>
      </c>
    </row>
    <row r="44" spans="1:54" ht="12.75" hidden="1" customHeight="1">
      <c r="A44" s="1"/>
      <c r="B44" s="171">
        <v>45178</v>
      </c>
      <c r="C44" s="26"/>
      <c r="D44" s="27"/>
      <c r="E44" s="75"/>
      <c r="F44" s="28"/>
      <c r="G44" s="29"/>
      <c r="H44" s="26">
        <v>180</v>
      </c>
      <c r="I44" s="27"/>
      <c r="J44" s="75">
        <v>89</v>
      </c>
      <c r="K44" s="28">
        <v>98</v>
      </c>
      <c r="L44" s="29">
        <v>0.5444444444444444</v>
      </c>
      <c r="M44" s="76"/>
      <c r="N44" s="27"/>
      <c r="O44" s="27"/>
      <c r="P44" s="28"/>
      <c r="Q44" s="229"/>
      <c r="R44" s="76"/>
      <c r="S44" s="27"/>
      <c r="T44" s="27"/>
      <c r="U44" s="28"/>
      <c r="V44" s="229"/>
      <c r="W44" s="23"/>
      <c r="X44" s="171">
        <v>45178</v>
      </c>
      <c r="Y44" s="26"/>
      <c r="Z44" s="27"/>
      <c r="AA44" s="27"/>
      <c r="AB44" s="28"/>
      <c r="AC44" s="229"/>
      <c r="AD44" s="26">
        <v>180</v>
      </c>
      <c r="AE44" s="27"/>
      <c r="AF44" s="27">
        <v>103</v>
      </c>
      <c r="AG44" s="28">
        <v>110</v>
      </c>
      <c r="AH44" s="229">
        <v>0.61111111111111116</v>
      </c>
      <c r="AI44" s="175"/>
      <c r="AJ44" s="27"/>
      <c r="AK44" s="27"/>
      <c r="AL44" s="28"/>
      <c r="AM44" s="229"/>
      <c r="AN44" s="175"/>
      <c r="AO44" s="27"/>
      <c r="AP44" s="27"/>
      <c r="AQ44" s="28"/>
      <c r="AR44" s="229"/>
      <c r="AS44" s="22"/>
      <c r="AT44" s="30">
        <v>180</v>
      </c>
      <c r="AU44" s="31">
        <v>98</v>
      </c>
      <c r="AV44" s="5">
        <v>0.5444444444444444</v>
      </c>
      <c r="AW44" s="32">
        <v>180</v>
      </c>
      <c r="AX44" s="33">
        <v>110</v>
      </c>
      <c r="AY44" s="34">
        <v>0.61111111111111116</v>
      </c>
      <c r="AZ44" s="26">
        <v>360</v>
      </c>
      <c r="BA44" s="35">
        <v>208</v>
      </c>
      <c r="BB44" s="6">
        <v>0.57777777777777772</v>
      </c>
    </row>
    <row r="45" spans="1:54" ht="12.75" hidden="1" customHeight="1">
      <c r="A45" s="1"/>
      <c r="B45" s="171">
        <v>45179</v>
      </c>
      <c r="C45" s="26"/>
      <c r="D45" s="27"/>
      <c r="E45" s="75"/>
      <c r="F45" s="28"/>
      <c r="G45" s="29"/>
      <c r="H45" s="26">
        <v>180</v>
      </c>
      <c r="I45" s="27"/>
      <c r="J45" s="75">
        <v>95</v>
      </c>
      <c r="K45" s="28">
        <v>103</v>
      </c>
      <c r="L45" s="29">
        <v>0.57222222222222219</v>
      </c>
      <c r="M45" s="76"/>
      <c r="N45" s="27"/>
      <c r="O45" s="27"/>
      <c r="P45" s="28"/>
      <c r="Q45" s="229"/>
      <c r="R45" s="76"/>
      <c r="S45" s="27"/>
      <c r="T45" s="27"/>
      <c r="U45" s="28"/>
      <c r="V45" s="229"/>
      <c r="W45" s="23"/>
      <c r="X45" s="171">
        <v>45179</v>
      </c>
      <c r="Y45" s="26"/>
      <c r="Z45" s="27"/>
      <c r="AA45" s="27"/>
      <c r="AB45" s="28"/>
      <c r="AC45" s="229"/>
      <c r="AD45" s="26">
        <v>180</v>
      </c>
      <c r="AE45" s="27"/>
      <c r="AF45" s="27">
        <v>125</v>
      </c>
      <c r="AG45" s="28">
        <v>128</v>
      </c>
      <c r="AH45" s="229">
        <v>0.71111111111111114</v>
      </c>
      <c r="AI45" s="175"/>
      <c r="AJ45" s="27"/>
      <c r="AK45" s="27"/>
      <c r="AL45" s="28"/>
      <c r="AM45" s="229"/>
      <c r="AN45" s="175"/>
      <c r="AO45" s="27"/>
      <c r="AP45" s="27"/>
      <c r="AQ45" s="28"/>
      <c r="AR45" s="229"/>
      <c r="AS45" s="22"/>
      <c r="AT45" s="30">
        <v>180</v>
      </c>
      <c r="AU45" s="31">
        <v>103</v>
      </c>
      <c r="AV45" s="5">
        <v>0.57222222222222219</v>
      </c>
      <c r="AW45" s="32">
        <v>180</v>
      </c>
      <c r="AX45" s="33">
        <v>128</v>
      </c>
      <c r="AY45" s="34">
        <v>0.71111111111111114</v>
      </c>
      <c r="AZ45" s="26">
        <v>360</v>
      </c>
      <c r="BA45" s="35">
        <v>231</v>
      </c>
      <c r="BB45" s="6">
        <v>0.64166666666666672</v>
      </c>
    </row>
    <row r="46" spans="1:54" ht="12.75" hidden="1" customHeight="1">
      <c r="A46" s="1"/>
      <c r="B46" s="171">
        <v>45180</v>
      </c>
      <c r="C46" s="26"/>
      <c r="D46" s="27"/>
      <c r="E46" s="75"/>
      <c r="F46" s="28"/>
      <c r="G46" s="29"/>
      <c r="H46" s="26">
        <v>180</v>
      </c>
      <c r="I46" s="27"/>
      <c r="J46" s="75">
        <v>81</v>
      </c>
      <c r="K46" s="28">
        <v>87</v>
      </c>
      <c r="L46" s="29">
        <v>0.48333333333333334</v>
      </c>
      <c r="M46" s="76"/>
      <c r="N46" s="27"/>
      <c r="O46" s="27"/>
      <c r="P46" s="28"/>
      <c r="Q46" s="229"/>
      <c r="R46" s="76"/>
      <c r="S46" s="27"/>
      <c r="T46" s="27"/>
      <c r="U46" s="28"/>
      <c r="V46" s="229"/>
      <c r="W46" s="23"/>
      <c r="X46" s="171">
        <v>45180</v>
      </c>
      <c r="Y46" s="26"/>
      <c r="Z46" s="27"/>
      <c r="AA46" s="27"/>
      <c r="AB46" s="28"/>
      <c r="AC46" s="229"/>
      <c r="AD46" s="26">
        <v>180</v>
      </c>
      <c r="AE46" s="27"/>
      <c r="AF46" s="27">
        <v>63</v>
      </c>
      <c r="AG46" s="28">
        <v>144</v>
      </c>
      <c r="AH46" s="229">
        <v>0.8</v>
      </c>
      <c r="AI46" s="175"/>
      <c r="AJ46" s="27"/>
      <c r="AK46" s="27"/>
      <c r="AL46" s="28"/>
      <c r="AM46" s="229"/>
      <c r="AN46" s="175"/>
      <c r="AO46" s="27"/>
      <c r="AP46" s="27"/>
      <c r="AQ46" s="28"/>
      <c r="AR46" s="229"/>
      <c r="AS46" s="22"/>
      <c r="AT46" s="30">
        <v>180</v>
      </c>
      <c r="AU46" s="31">
        <v>87</v>
      </c>
      <c r="AV46" s="5">
        <v>0.48333333333333334</v>
      </c>
      <c r="AW46" s="32">
        <v>180</v>
      </c>
      <c r="AX46" s="33">
        <v>144</v>
      </c>
      <c r="AY46" s="34">
        <v>0.8</v>
      </c>
      <c r="AZ46" s="26">
        <v>360</v>
      </c>
      <c r="BA46" s="35">
        <v>231</v>
      </c>
      <c r="BB46" s="6">
        <v>0.64166666666666672</v>
      </c>
    </row>
    <row r="47" spans="1:54" ht="12.75" hidden="1" customHeight="1">
      <c r="A47" s="1"/>
      <c r="B47" s="171">
        <v>45181</v>
      </c>
      <c r="C47" s="26"/>
      <c r="D47" s="27"/>
      <c r="E47" s="75"/>
      <c r="F47" s="28"/>
      <c r="G47" s="29"/>
      <c r="H47" s="26">
        <v>180</v>
      </c>
      <c r="I47" s="27"/>
      <c r="J47" s="75">
        <v>86</v>
      </c>
      <c r="K47" s="28">
        <v>88</v>
      </c>
      <c r="L47" s="29">
        <v>0.48888888888888887</v>
      </c>
      <c r="M47" s="76"/>
      <c r="N47" s="27"/>
      <c r="O47" s="27"/>
      <c r="P47" s="28"/>
      <c r="Q47" s="229"/>
      <c r="R47" s="76"/>
      <c r="S47" s="27"/>
      <c r="T47" s="27"/>
      <c r="U47" s="28"/>
      <c r="V47" s="229"/>
      <c r="W47" s="23"/>
      <c r="X47" s="171">
        <v>45181</v>
      </c>
      <c r="Y47" s="26"/>
      <c r="Z47" s="27"/>
      <c r="AA47" s="27"/>
      <c r="AB47" s="28"/>
      <c r="AC47" s="229"/>
      <c r="AD47" s="26">
        <v>180</v>
      </c>
      <c r="AE47" s="27"/>
      <c r="AF47" s="27">
        <v>92</v>
      </c>
      <c r="AG47" s="28">
        <v>104</v>
      </c>
      <c r="AH47" s="229">
        <v>0.57777777777777772</v>
      </c>
      <c r="AI47" s="175"/>
      <c r="AJ47" s="27"/>
      <c r="AK47" s="27"/>
      <c r="AL47" s="28"/>
      <c r="AM47" s="229"/>
      <c r="AN47" s="175"/>
      <c r="AO47" s="27"/>
      <c r="AP47" s="27"/>
      <c r="AQ47" s="28"/>
      <c r="AR47" s="229"/>
      <c r="AS47" s="22"/>
      <c r="AT47" s="30">
        <v>180</v>
      </c>
      <c r="AU47" s="31">
        <v>88</v>
      </c>
      <c r="AV47" s="5">
        <v>0.48888888888888887</v>
      </c>
      <c r="AW47" s="32">
        <v>180</v>
      </c>
      <c r="AX47" s="33">
        <v>104</v>
      </c>
      <c r="AY47" s="34">
        <v>0.57777777777777772</v>
      </c>
      <c r="AZ47" s="26">
        <v>360</v>
      </c>
      <c r="BA47" s="35">
        <v>192</v>
      </c>
      <c r="BB47" s="6">
        <v>0.53333333333333333</v>
      </c>
    </row>
    <row r="48" spans="1:54" ht="12.75" hidden="1" customHeight="1">
      <c r="A48" s="1"/>
      <c r="B48" s="171">
        <v>45182</v>
      </c>
      <c r="C48" s="26"/>
      <c r="D48" s="27"/>
      <c r="E48" s="75"/>
      <c r="F48" s="28"/>
      <c r="G48" s="29"/>
      <c r="H48" s="26">
        <v>180</v>
      </c>
      <c r="I48" s="27"/>
      <c r="J48" s="75">
        <v>101</v>
      </c>
      <c r="K48" s="28">
        <v>103</v>
      </c>
      <c r="L48" s="29">
        <v>0.57222222222222219</v>
      </c>
      <c r="M48" s="76"/>
      <c r="N48" s="27"/>
      <c r="O48" s="27"/>
      <c r="P48" s="28"/>
      <c r="Q48" s="229"/>
      <c r="R48" s="76"/>
      <c r="S48" s="27"/>
      <c r="T48" s="27"/>
      <c r="U48" s="28"/>
      <c r="V48" s="229"/>
      <c r="W48" s="23"/>
      <c r="X48" s="171">
        <v>45182</v>
      </c>
      <c r="Y48" s="26"/>
      <c r="Z48" s="27"/>
      <c r="AA48" s="27"/>
      <c r="AB48" s="28"/>
      <c r="AC48" s="229"/>
      <c r="AD48" s="26">
        <v>180</v>
      </c>
      <c r="AE48" s="27"/>
      <c r="AF48" s="27">
        <v>86</v>
      </c>
      <c r="AG48" s="28">
        <v>92</v>
      </c>
      <c r="AH48" s="229">
        <v>0.51111111111111107</v>
      </c>
      <c r="AI48" s="175"/>
      <c r="AJ48" s="27"/>
      <c r="AK48" s="27"/>
      <c r="AL48" s="28"/>
      <c r="AM48" s="229"/>
      <c r="AN48" s="175"/>
      <c r="AO48" s="27"/>
      <c r="AP48" s="27"/>
      <c r="AQ48" s="28"/>
      <c r="AR48" s="229"/>
      <c r="AS48" s="22"/>
      <c r="AT48" s="30">
        <v>180</v>
      </c>
      <c r="AU48" s="31">
        <v>103</v>
      </c>
      <c r="AV48" s="5">
        <v>0.57222222222222219</v>
      </c>
      <c r="AW48" s="32">
        <v>180</v>
      </c>
      <c r="AX48" s="33">
        <v>92</v>
      </c>
      <c r="AY48" s="34">
        <v>0.51111111111111107</v>
      </c>
      <c r="AZ48" s="26">
        <v>360</v>
      </c>
      <c r="BA48" s="35">
        <v>195</v>
      </c>
      <c r="BB48" s="6">
        <v>0.54166666666666663</v>
      </c>
    </row>
    <row r="49" spans="1:54" ht="12.75" hidden="1" customHeight="1">
      <c r="A49" s="1"/>
      <c r="B49" s="171">
        <v>45183</v>
      </c>
      <c r="C49" s="26"/>
      <c r="D49" s="27"/>
      <c r="E49" s="75"/>
      <c r="F49" s="28"/>
      <c r="G49" s="29"/>
      <c r="H49" s="26">
        <v>180</v>
      </c>
      <c r="I49" s="27"/>
      <c r="J49" s="75">
        <v>84</v>
      </c>
      <c r="K49" s="28">
        <v>90</v>
      </c>
      <c r="L49" s="29">
        <v>0.5</v>
      </c>
      <c r="M49" s="76"/>
      <c r="N49" s="27"/>
      <c r="O49" s="27"/>
      <c r="P49" s="28"/>
      <c r="Q49" s="229"/>
      <c r="R49" s="76"/>
      <c r="S49" s="27"/>
      <c r="T49" s="27"/>
      <c r="U49" s="28"/>
      <c r="V49" s="229"/>
      <c r="W49" s="23"/>
      <c r="X49" s="171">
        <v>45183</v>
      </c>
      <c r="Y49" s="26"/>
      <c r="Z49" s="27"/>
      <c r="AA49" s="27"/>
      <c r="AB49" s="28"/>
      <c r="AC49" s="229"/>
      <c r="AD49" s="26">
        <v>180</v>
      </c>
      <c r="AE49" s="27"/>
      <c r="AF49" s="27">
        <v>87</v>
      </c>
      <c r="AG49" s="28">
        <v>92</v>
      </c>
      <c r="AH49" s="229">
        <v>0.51111111111111107</v>
      </c>
      <c r="AI49" s="175"/>
      <c r="AJ49" s="27"/>
      <c r="AK49" s="27"/>
      <c r="AL49" s="28"/>
      <c r="AM49" s="229"/>
      <c r="AN49" s="175"/>
      <c r="AO49" s="27"/>
      <c r="AP49" s="27"/>
      <c r="AQ49" s="28"/>
      <c r="AR49" s="229"/>
      <c r="AS49" s="22"/>
      <c r="AT49" s="30">
        <v>180</v>
      </c>
      <c r="AU49" s="31">
        <v>90</v>
      </c>
      <c r="AV49" s="5">
        <v>0.5</v>
      </c>
      <c r="AW49" s="32">
        <v>180</v>
      </c>
      <c r="AX49" s="33">
        <v>92</v>
      </c>
      <c r="AY49" s="34">
        <v>0.51111111111111107</v>
      </c>
      <c r="AZ49" s="26">
        <v>360</v>
      </c>
      <c r="BA49" s="35">
        <v>182</v>
      </c>
      <c r="BB49" s="6">
        <v>0.50555555555555554</v>
      </c>
    </row>
    <row r="50" spans="1:54" ht="12.75" hidden="1" customHeight="1">
      <c r="A50" s="1"/>
      <c r="B50" s="171">
        <v>45184</v>
      </c>
      <c r="C50" s="26"/>
      <c r="D50" s="27"/>
      <c r="E50" s="75"/>
      <c r="F50" s="28"/>
      <c r="G50" s="29"/>
      <c r="H50" s="26">
        <v>180</v>
      </c>
      <c r="I50" s="27"/>
      <c r="J50" s="75">
        <v>113</v>
      </c>
      <c r="K50" s="28">
        <v>122</v>
      </c>
      <c r="L50" s="29">
        <v>0.67777777777777781</v>
      </c>
      <c r="M50" s="76"/>
      <c r="N50" s="27"/>
      <c r="O50" s="27"/>
      <c r="P50" s="28"/>
      <c r="Q50" s="229"/>
      <c r="R50" s="76"/>
      <c r="S50" s="27"/>
      <c r="T50" s="27"/>
      <c r="U50" s="28"/>
      <c r="V50" s="229"/>
      <c r="W50" s="23"/>
      <c r="X50" s="171">
        <v>45184</v>
      </c>
      <c r="Y50" s="26"/>
      <c r="Z50" s="27"/>
      <c r="AA50" s="27"/>
      <c r="AB50" s="28"/>
      <c r="AC50" s="229"/>
      <c r="AD50" s="26">
        <v>180</v>
      </c>
      <c r="AE50" s="27"/>
      <c r="AF50" s="27">
        <v>126</v>
      </c>
      <c r="AG50" s="28">
        <v>132</v>
      </c>
      <c r="AH50" s="229">
        <v>0.73333333333333328</v>
      </c>
      <c r="AI50" s="175"/>
      <c r="AJ50" s="27"/>
      <c r="AK50" s="27"/>
      <c r="AL50" s="28"/>
      <c r="AM50" s="229"/>
      <c r="AN50" s="175"/>
      <c r="AO50" s="27"/>
      <c r="AP50" s="27"/>
      <c r="AQ50" s="28"/>
      <c r="AR50" s="229"/>
      <c r="AS50" s="22"/>
      <c r="AT50" s="30">
        <v>180</v>
      </c>
      <c r="AU50" s="31">
        <v>122</v>
      </c>
      <c r="AV50" s="5">
        <v>0.67777777777777781</v>
      </c>
      <c r="AW50" s="32">
        <v>180</v>
      </c>
      <c r="AX50" s="33">
        <v>132</v>
      </c>
      <c r="AY50" s="34">
        <v>0.73333333333333328</v>
      </c>
      <c r="AZ50" s="26">
        <v>360</v>
      </c>
      <c r="BA50" s="35">
        <v>254</v>
      </c>
      <c r="BB50" s="6">
        <v>0.7055555555555556</v>
      </c>
    </row>
    <row r="51" spans="1:54" ht="12.75" hidden="1" customHeight="1">
      <c r="A51" s="1"/>
      <c r="B51" s="171">
        <v>45185</v>
      </c>
      <c r="C51" s="26"/>
      <c r="D51" s="27"/>
      <c r="E51" s="75"/>
      <c r="F51" s="28"/>
      <c r="G51" s="29"/>
      <c r="H51" s="26">
        <v>180</v>
      </c>
      <c r="I51" s="27"/>
      <c r="J51" s="75">
        <v>102</v>
      </c>
      <c r="K51" s="28">
        <v>107</v>
      </c>
      <c r="L51" s="29">
        <v>0.59444444444444444</v>
      </c>
      <c r="M51" s="76"/>
      <c r="N51" s="27"/>
      <c r="O51" s="27"/>
      <c r="P51" s="28"/>
      <c r="Q51" s="229"/>
      <c r="R51" s="76"/>
      <c r="S51" s="27"/>
      <c r="T51" s="27"/>
      <c r="U51" s="28"/>
      <c r="V51" s="229"/>
      <c r="W51" s="23"/>
      <c r="X51" s="171">
        <v>45185</v>
      </c>
      <c r="Y51" s="26"/>
      <c r="Z51" s="27"/>
      <c r="AA51" s="27"/>
      <c r="AB51" s="28"/>
      <c r="AC51" s="229"/>
      <c r="AD51" s="26">
        <v>180</v>
      </c>
      <c r="AE51" s="27"/>
      <c r="AF51" s="27">
        <v>11</v>
      </c>
      <c r="AG51" s="28">
        <v>177</v>
      </c>
      <c r="AH51" s="229">
        <v>0.98333333333333328</v>
      </c>
      <c r="AI51" s="175"/>
      <c r="AJ51" s="27"/>
      <c r="AK51" s="27"/>
      <c r="AL51" s="28"/>
      <c r="AM51" s="229"/>
      <c r="AN51" s="175"/>
      <c r="AO51" s="27"/>
      <c r="AP51" s="27"/>
      <c r="AQ51" s="28"/>
      <c r="AR51" s="229"/>
      <c r="AS51" s="22"/>
      <c r="AT51" s="30">
        <v>180</v>
      </c>
      <c r="AU51" s="31">
        <v>107</v>
      </c>
      <c r="AV51" s="5">
        <v>0.59444444444444444</v>
      </c>
      <c r="AW51" s="32">
        <v>180</v>
      </c>
      <c r="AX51" s="33">
        <v>177</v>
      </c>
      <c r="AY51" s="34">
        <v>0.98333333333333328</v>
      </c>
      <c r="AZ51" s="26">
        <v>360</v>
      </c>
      <c r="BA51" s="35">
        <v>284</v>
      </c>
      <c r="BB51" s="6">
        <v>0.78888888888888886</v>
      </c>
    </row>
    <row r="52" spans="1:54" ht="12.75" hidden="1" customHeight="1">
      <c r="A52" s="1"/>
      <c r="B52" s="171">
        <v>45186</v>
      </c>
      <c r="C52" s="26"/>
      <c r="D52" s="27"/>
      <c r="E52" s="75"/>
      <c r="F52" s="28"/>
      <c r="G52" s="29"/>
      <c r="H52" s="26">
        <v>180</v>
      </c>
      <c r="I52" s="27"/>
      <c r="J52" s="75">
        <v>116</v>
      </c>
      <c r="K52" s="28">
        <v>120</v>
      </c>
      <c r="L52" s="29">
        <v>0.66666666666666663</v>
      </c>
      <c r="M52" s="76"/>
      <c r="N52" s="27"/>
      <c r="O52" s="27"/>
      <c r="P52" s="28"/>
      <c r="Q52" s="229"/>
      <c r="R52" s="76"/>
      <c r="S52" s="27"/>
      <c r="T52" s="27"/>
      <c r="U52" s="28"/>
      <c r="V52" s="229"/>
      <c r="W52" s="23"/>
      <c r="X52" s="171">
        <v>45186</v>
      </c>
      <c r="Y52" s="26"/>
      <c r="Z52" s="27"/>
      <c r="AA52" s="27"/>
      <c r="AB52" s="28"/>
      <c r="AC52" s="229"/>
      <c r="AD52" s="26">
        <v>180</v>
      </c>
      <c r="AE52" s="27"/>
      <c r="AF52" s="27">
        <v>141</v>
      </c>
      <c r="AG52" s="28">
        <v>152</v>
      </c>
      <c r="AH52" s="229">
        <v>0.84444444444444444</v>
      </c>
      <c r="AI52" s="175"/>
      <c r="AJ52" s="27"/>
      <c r="AK52" s="27"/>
      <c r="AL52" s="28"/>
      <c r="AM52" s="229"/>
      <c r="AN52" s="175"/>
      <c r="AO52" s="27"/>
      <c r="AP52" s="27"/>
      <c r="AQ52" s="28"/>
      <c r="AR52" s="229"/>
      <c r="AS52" s="22"/>
      <c r="AT52" s="30">
        <v>180</v>
      </c>
      <c r="AU52" s="31">
        <v>120</v>
      </c>
      <c r="AV52" s="5">
        <v>0.66666666666666663</v>
      </c>
      <c r="AW52" s="32">
        <v>180</v>
      </c>
      <c r="AX52" s="33">
        <v>152</v>
      </c>
      <c r="AY52" s="34">
        <v>0.84444444444444444</v>
      </c>
      <c r="AZ52" s="26">
        <v>360</v>
      </c>
      <c r="BA52" s="35">
        <v>272</v>
      </c>
      <c r="BB52" s="6">
        <v>0.75555555555555554</v>
      </c>
    </row>
    <row r="53" spans="1:54" ht="12.75" hidden="1" customHeight="1">
      <c r="A53" s="1"/>
      <c r="B53" s="171">
        <v>45187</v>
      </c>
      <c r="C53" s="26"/>
      <c r="D53" s="27"/>
      <c r="E53" s="75"/>
      <c r="F53" s="28"/>
      <c r="G53" s="29"/>
      <c r="H53" s="26">
        <v>180</v>
      </c>
      <c r="I53" s="27"/>
      <c r="J53" s="75">
        <v>10</v>
      </c>
      <c r="K53" s="28">
        <v>173</v>
      </c>
      <c r="L53" s="29">
        <v>0.96111111111111114</v>
      </c>
      <c r="M53" s="76"/>
      <c r="N53" s="27"/>
      <c r="O53" s="27"/>
      <c r="P53" s="28"/>
      <c r="Q53" s="229"/>
      <c r="R53" s="76"/>
      <c r="S53" s="27"/>
      <c r="T53" s="27"/>
      <c r="U53" s="28"/>
      <c r="V53" s="229"/>
      <c r="W53" s="23"/>
      <c r="X53" s="171">
        <v>45187</v>
      </c>
      <c r="Y53" s="26"/>
      <c r="Z53" s="27"/>
      <c r="AA53" s="27"/>
      <c r="AB53" s="28"/>
      <c r="AC53" s="229"/>
      <c r="AD53" s="26">
        <v>180</v>
      </c>
      <c r="AE53" s="27"/>
      <c r="AF53" s="27">
        <v>101</v>
      </c>
      <c r="AG53" s="28">
        <v>110</v>
      </c>
      <c r="AH53" s="229">
        <v>0.61111111111111116</v>
      </c>
      <c r="AI53" s="175"/>
      <c r="AJ53" s="27"/>
      <c r="AK53" s="27"/>
      <c r="AL53" s="28"/>
      <c r="AM53" s="229"/>
      <c r="AN53" s="175"/>
      <c r="AO53" s="27"/>
      <c r="AP53" s="27"/>
      <c r="AQ53" s="28"/>
      <c r="AR53" s="229"/>
      <c r="AS53" s="22"/>
      <c r="AT53" s="30">
        <v>180</v>
      </c>
      <c r="AU53" s="31">
        <v>173</v>
      </c>
      <c r="AV53" s="5">
        <v>0.96111111111111114</v>
      </c>
      <c r="AW53" s="32">
        <v>180</v>
      </c>
      <c r="AX53" s="33">
        <v>110</v>
      </c>
      <c r="AY53" s="34">
        <v>0.61111111111111116</v>
      </c>
      <c r="AZ53" s="26">
        <v>360</v>
      </c>
      <c r="BA53" s="35">
        <v>283</v>
      </c>
      <c r="BB53" s="6">
        <v>0.78611111111111109</v>
      </c>
    </row>
    <row r="54" spans="1:54" ht="12.75" hidden="1" customHeight="1">
      <c r="A54" s="1"/>
      <c r="B54" s="171">
        <v>45188</v>
      </c>
      <c r="C54" s="26"/>
      <c r="D54" s="27"/>
      <c r="E54" s="75"/>
      <c r="F54" s="28"/>
      <c r="G54" s="29"/>
      <c r="H54" s="26">
        <v>180</v>
      </c>
      <c r="I54" s="27"/>
      <c r="J54" s="75">
        <v>97</v>
      </c>
      <c r="K54" s="28">
        <v>144</v>
      </c>
      <c r="L54" s="29">
        <v>0.8</v>
      </c>
      <c r="M54" s="76"/>
      <c r="N54" s="27"/>
      <c r="O54" s="27"/>
      <c r="P54" s="28"/>
      <c r="Q54" s="229"/>
      <c r="R54" s="76"/>
      <c r="S54" s="27"/>
      <c r="T54" s="27"/>
      <c r="U54" s="28"/>
      <c r="V54" s="229"/>
      <c r="W54" s="23"/>
      <c r="X54" s="171">
        <v>45188</v>
      </c>
      <c r="Y54" s="26"/>
      <c r="Z54" s="27"/>
      <c r="AA54" s="27"/>
      <c r="AB54" s="28"/>
      <c r="AC54" s="229"/>
      <c r="AD54" s="26">
        <v>180</v>
      </c>
      <c r="AE54" s="27"/>
      <c r="AF54" s="27">
        <v>85</v>
      </c>
      <c r="AG54" s="28">
        <v>85</v>
      </c>
      <c r="AH54" s="229">
        <v>0.47222222222222221</v>
      </c>
      <c r="AI54" s="175"/>
      <c r="AJ54" s="27"/>
      <c r="AK54" s="27"/>
      <c r="AL54" s="28"/>
      <c r="AM54" s="229"/>
      <c r="AN54" s="175"/>
      <c r="AO54" s="27"/>
      <c r="AP54" s="27"/>
      <c r="AQ54" s="28"/>
      <c r="AR54" s="229"/>
      <c r="AS54" s="22"/>
      <c r="AT54" s="30">
        <v>180</v>
      </c>
      <c r="AU54" s="31">
        <v>144</v>
      </c>
      <c r="AV54" s="5">
        <v>0.8</v>
      </c>
      <c r="AW54" s="32">
        <v>180</v>
      </c>
      <c r="AX54" s="33">
        <v>85</v>
      </c>
      <c r="AY54" s="34">
        <v>0.47222222222222221</v>
      </c>
      <c r="AZ54" s="26">
        <v>360</v>
      </c>
      <c r="BA54" s="35">
        <v>229</v>
      </c>
      <c r="BB54" s="6">
        <v>0.63611111111111107</v>
      </c>
    </row>
    <row r="55" spans="1:54" ht="12.75" hidden="1" customHeight="1">
      <c r="A55" s="1"/>
      <c r="B55" s="171">
        <v>45189</v>
      </c>
      <c r="C55" s="26"/>
      <c r="D55" s="27"/>
      <c r="E55" s="75"/>
      <c r="F55" s="28"/>
      <c r="G55" s="29"/>
      <c r="H55" s="26">
        <v>180</v>
      </c>
      <c r="I55" s="27"/>
      <c r="J55" s="75">
        <v>73</v>
      </c>
      <c r="K55" s="28">
        <v>129</v>
      </c>
      <c r="L55" s="29">
        <v>0.71666666666666667</v>
      </c>
      <c r="M55" s="76"/>
      <c r="N55" s="27"/>
      <c r="O55" s="27"/>
      <c r="P55" s="28"/>
      <c r="Q55" s="229"/>
      <c r="R55" s="76"/>
      <c r="S55" s="27"/>
      <c r="T55" s="27"/>
      <c r="U55" s="28"/>
      <c r="V55" s="229"/>
      <c r="W55" s="23"/>
      <c r="X55" s="171">
        <v>45189</v>
      </c>
      <c r="Y55" s="26"/>
      <c r="Z55" s="27"/>
      <c r="AA55" s="27"/>
      <c r="AB55" s="28"/>
      <c r="AC55" s="229"/>
      <c r="AD55" s="26">
        <v>180</v>
      </c>
      <c r="AE55" s="27"/>
      <c r="AF55" s="27">
        <v>86</v>
      </c>
      <c r="AG55" s="28">
        <v>93</v>
      </c>
      <c r="AH55" s="229">
        <v>0.51666666666666672</v>
      </c>
      <c r="AI55" s="175"/>
      <c r="AJ55" s="27"/>
      <c r="AK55" s="27"/>
      <c r="AL55" s="28"/>
      <c r="AM55" s="229"/>
      <c r="AN55" s="175"/>
      <c r="AO55" s="27"/>
      <c r="AP55" s="27"/>
      <c r="AQ55" s="28"/>
      <c r="AR55" s="229"/>
      <c r="AS55" s="22"/>
      <c r="AT55" s="30">
        <v>180</v>
      </c>
      <c r="AU55" s="31">
        <v>129</v>
      </c>
      <c r="AV55" s="5">
        <v>0.71666666666666667</v>
      </c>
      <c r="AW55" s="32">
        <v>180</v>
      </c>
      <c r="AX55" s="33">
        <v>93</v>
      </c>
      <c r="AY55" s="34">
        <v>0.51666666666666672</v>
      </c>
      <c r="AZ55" s="26">
        <v>360</v>
      </c>
      <c r="BA55" s="35">
        <v>222</v>
      </c>
      <c r="BB55" s="6">
        <v>0.6166666666666667</v>
      </c>
    </row>
    <row r="56" spans="1:54" ht="12.75" hidden="1" customHeight="1">
      <c r="A56" s="1"/>
      <c r="B56" s="171">
        <v>45190</v>
      </c>
      <c r="C56" s="26"/>
      <c r="D56" s="27"/>
      <c r="E56" s="75"/>
      <c r="F56" s="28"/>
      <c r="G56" s="29"/>
      <c r="H56" s="26">
        <v>180</v>
      </c>
      <c r="I56" s="27"/>
      <c r="J56" s="75">
        <v>103</v>
      </c>
      <c r="K56" s="28">
        <v>107</v>
      </c>
      <c r="L56" s="29">
        <v>0.59444444444444444</v>
      </c>
      <c r="M56" s="76"/>
      <c r="N56" s="27"/>
      <c r="O56" s="27"/>
      <c r="P56" s="28"/>
      <c r="Q56" s="229"/>
      <c r="R56" s="76"/>
      <c r="S56" s="27"/>
      <c r="T56" s="27"/>
      <c r="U56" s="28"/>
      <c r="V56" s="229"/>
      <c r="W56" s="23"/>
      <c r="X56" s="171">
        <v>45190</v>
      </c>
      <c r="Y56" s="26"/>
      <c r="Z56" s="27"/>
      <c r="AA56" s="27"/>
      <c r="AB56" s="28"/>
      <c r="AC56" s="229"/>
      <c r="AD56" s="26">
        <v>180</v>
      </c>
      <c r="AE56" s="27"/>
      <c r="AF56" s="27">
        <v>49</v>
      </c>
      <c r="AG56" s="28">
        <v>53</v>
      </c>
      <c r="AH56" s="229">
        <v>0.29444444444444445</v>
      </c>
      <c r="AI56" s="175"/>
      <c r="AJ56" s="27"/>
      <c r="AK56" s="27"/>
      <c r="AL56" s="28"/>
      <c r="AM56" s="229"/>
      <c r="AN56" s="175"/>
      <c r="AO56" s="27"/>
      <c r="AP56" s="27"/>
      <c r="AQ56" s="28"/>
      <c r="AR56" s="229"/>
      <c r="AS56" s="22"/>
      <c r="AT56" s="30">
        <v>180</v>
      </c>
      <c r="AU56" s="31">
        <v>107</v>
      </c>
      <c r="AV56" s="5">
        <v>0.59444444444444444</v>
      </c>
      <c r="AW56" s="32">
        <v>180</v>
      </c>
      <c r="AX56" s="33">
        <v>53</v>
      </c>
      <c r="AY56" s="34">
        <v>0.29444444444444445</v>
      </c>
      <c r="AZ56" s="26">
        <v>360</v>
      </c>
      <c r="BA56" s="35">
        <v>160</v>
      </c>
      <c r="BB56" s="6">
        <v>0.44444444444444442</v>
      </c>
    </row>
    <row r="57" spans="1:54" ht="12.75" hidden="1" customHeight="1">
      <c r="A57" s="1"/>
      <c r="B57" s="171">
        <v>45191</v>
      </c>
      <c r="C57" s="26"/>
      <c r="D57" s="27"/>
      <c r="E57" s="75"/>
      <c r="F57" s="28"/>
      <c r="G57" s="29"/>
      <c r="H57" s="26">
        <v>180</v>
      </c>
      <c r="I57" s="27"/>
      <c r="J57" s="75">
        <v>117</v>
      </c>
      <c r="K57" s="28">
        <v>127</v>
      </c>
      <c r="L57" s="29">
        <v>0.7055555555555556</v>
      </c>
      <c r="M57" s="76"/>
      <c r="N57" s="27"/>
      <c r="O57" s="27"/>
      <c r="P57" s="28"/>
      <c r="Q57" s="229"/>
      <c r="R57" s="76"/>
      <c r="S57" s="27"/>
      <c r="T57" s="27"/>
      <c r="U57" s="28"/>
      <c r="V57" s="229"/>
      <c r="W57" s="23"/>
      <c r="X57" s="171">
        <v>45191</v>
      </c>
      <c r="Y57" s="26"/>
      <c r="Z57" s="27"/>
      <c r="AA57" s="27"/>
      <c r="AB57" s="28"/>
      <c r="AC57" s="229"/>
      <c r="AD57" s="26">
        <v>180</v>
      </c>
      <c r="AE57" s="27"/>
      <c r="AF57" s="27">
        <v>67</v>
      </c>
      <c r="AG57" s="28">
        <v>78</v>
      </c>
      <c r="AH57" s="229">
        <v>0.43333333333333335</v>
      </c>
      <c r="AI57" s="175"/>
      <c r="AJ57" s="27"/>
      <c r="AK57" s="27"/>
      <c r="AL57" s="28"/>
      <c r="AM57" s="229"/>
      <c r="AN57" s="175"/>
      <c r="AO57" s="27"/>
      <c r="AP57" s="27"/>
      <c r="AQ57" s="28"/>
      <c r="AR57" s="229"/>
      <c r="AS57" s="22"/>
      <c r="AT57" s="30">
        <v>180</v>
      </c>
      <c r="AU57" s="31">
        <v>127</v>
      </c>
      <c r="AV57" s="5">
        <v>0.7055555555555556</v>
      </c>
      <c r="AW57" s="32">
        <v>180</v>
      </c>
      <c r="AX57" s="33">
        <v>78</v>
      </c>
      <c r="AY57" s="34">
        <v>0.43333333333333335</v>
      </c>
      <c r="AZ57" s="26">
        <v>360</v>
      </c>
      <c r="BA57" s="35">
        <v>205</v>
      </c>
      <c r="BB57" s="6">
        <v>0.56944444444444442</v>
      </c>
    </row>
    <row r="58" spans="1:54" ht="12.75" hidden="1" customHeight="1">
      <c r="A58" s="1"/>
      <c r="B58" s="171">
        <v>45192</v>
      </c>
      <c r="C58" s="26"/>
      <c r="D58" s="27"/>
      <c r="E58" s="75"/>
      <c r="F58" s="28"/>
      <c r="G58" s="29"/>
      <c r="H58" s="26">
        <v>180</v>
      </c>
      <c r="I58" s="27"/>
      <c r="J58" s="75">
        <v>115</v>
      </c>
      <c r="K58" s="28">
        <v>126</v>
      </c>
      <c r="L58" s="29">
        <v>0.7</v>
      </c>
      <c r="M58" s="76"/>
      <c r="N58" s="27"/>
      <c r="O58" s="27"/>
      <c r="P58" s="28"/>
      <c r="Q58" s="229"/>
      <c r="R58" s="76"/>
      <c r="S58" s="27"/>
      <c r="T58" s="27"/>
      <c r="U58" s="28"/>
      <c r="V58" s="229"/>
      <c r="W58" s="23"/>
      <c r="X58" s="171">
        <v>45192</v>
      </c>
      <c r="Y58" s="26"/>
      <c r="Z58" s="27"/>
      <c r="AA58" s="27"/>
      <c r="AB58" s="28"/>
      <c r="AC58" s="229"/>
      <c r="AD58" s="26">
        <v>180</v>
      </c>
      <c r="AE58" s="27"/>
      <c r="AF58" s="27">
        <v>69</v>
      </c>
      <c r="AG58" s="28">
        <v>73</v>
      </c>
      <c r="AH58" s="229">
        <v>0.40555555555555556</v>
      </c>
      <c r="AI58" s="175"/>
      <c r="AJ58" s="27"/>
      <c r="AK58" s="27"/>
      <c r="AL58" s="28"/>
      <c r="AM58" s="229"/>
      <c r="AN58" s="175"/>
      <c r="AO58" s="27"/>
      <c r="AP58" s="27"/>
      <c r="AQ58" s="28"/>
      <c r="AR58" s="229"/>
      <c r="AS58" s="22"/>
      <c r="AT58" s="30">
        <v>180</v>
      </c>
      <c r="AU58" s="31">
        <v>126</v>
      </c>
      <c r="AV58" s="5">
        <v>0.7</v>
      </c>
      <c r="AW58" s="32">
        <v>180</v>
      </c>
      <c r="AX58" s="33">
        <v>73</v>
      </c>
      <c r="AY58" s="34">
        <v>0.40555555555555556</v>
      </c>
      <c r="AZ58" s="26">
        <v>360</v>
      </c>
      <c r="BA58" s="35">
        <v>199</v>
      </c>
      <c r="BB58" s="6">
        <v>0.55277777777777781</v>
      </c>
    </row>
    <row r="59" spans="1:54" ht="12.75" hidden="1" customHeight="1">
      <c r="A59" s="1"/>
      <c r="B59" s="171">
        <v>45193</v>
      </c>
      <c r="C59" s="26"/>
      <c r="D59" s="27"/>
      <c r="E59" s="75"/>
      <c r="F59" s="28"/>
      <c r="G59" s="29"/>
      <c r="H59" s="26">
        <v>180</v>
      </c>
      <c r="I59" s="27"/>
      <c r="J59" s="75">
        <v>132</v>
      </c>
      <c r="K59" s="28">
        <v>136</v>
      </c>
      <c r="L59" s="29">
        <v>0.75555555555555554</v>
      </c>
      <c r="M59" s="76"/>
      <c r="N59" s="27"/>
      <c r="O59" s="27"/>
      <c r="P59" s="28"/>
      <c r="Q59" s="229"/>
      <c r="R59" s="76"/>
      <c r="S59" s="27"/>
      <c r="T59" s="27"/>
      <c r="U59" s="28"/>
      <c r="V59" s="229"/>
      <c r="W59" s="23"/>
      <c r="X59" s="171">
        <v>45193</v>
      </c>
      <c r="Y59" s="26"/>
      <c r="Z59" s="27"/>
      <c r="AA59" s="27"/>
      <c r="AB59" s="28"/>
      <c r="AC59" s="229"/>
      <c r="AD59" s="26">
        <v>180</v>
      </c>
      <c r="AE59" s="27"/>
      <c r="AF59" s="27">
        <v>91</v>
      </c>
      <c r="AG59" s="28">
        <v>104</v>
      </c>
      <c r="AH59" s="229">
        <v>0.57777777777777772</v>
      </c>
      <c r="AI59" s="175"/>
      <c r="AJ59" s="27"/>
      <c r="AK59" s="27"/>
      <c r="AL59" s="28"/>
      <c r="AM59" s="229"/>
      <c r="AN59" s="175"/>
      <c r="AO59" s="27"/>
      <c r="AP59" s="27"/>
      <c r="AQ59" s="28"/>
      <c r="AR59" s="229"/>
      <c r="AS59" s="22"/>
      <c r="AT59" s="30">
        <v>180</v>
      </c>
      <c r="AU59" s="31">
        <v>136</v>
      </c>
      <c r="AV59" s="5">
        <v>0.75555555555555554</v>
      </c>
      <c r="AW59" s="32">
        <v>180</v>
      </c>
      <c r="AX59" s="33">
        <v>104</v>
      </c>
      <c r="AY59" s="34">
        <v>0.57777777777777772</v>
      </c>
      <c r="AZ59" s="26">
        <v>360</v>
      </c>
      <c r="BA59" s="35">
        <v>240</v>
      </c>
      <c r="BB59" s="6">
        <v>0.66666666666666663</v>
      </c>
    </row>
    <row r="60" spans="1:54" ht="12.75" hidden="1" customHeight="1">
      <c r="A60" s="1"/>
      <c r="B60" s="171">
        <v>45194</v>
      </c>
      <c r="C60" s="26"/>
      <c r="D60" s="27"/>
      <c r="E60" s="75"/>
      <c r="F60" s="28"/>
      <c r="G60" s="29"/>
      <c r="H60" s="26">
        <v>180</v>
      </c>
      <c r="I60" s="27"/>
      <c r="J60" s="75">
        <v>120</v>
      </c>
      <c r="K60" s="28">
        <v>121</v>
      </c>
      <c r="L60" s="29">
        <v>0.67222222222222228</v>
      </c>
      <c r="M60" s="76"/>
      <c r="N60" s="27"/>
      <c r="O60" s="27"/>
      <c r="P60" s="28"/>
      <c r="Q60" s="229"/>
      <c r="R60" s="76"/>
      <c r="S60" s="27"/>
      <c r="T60" s="27"/>
      <c r="U60" s="28"/>
      <c r="V60" s="229"/>
      <c r="W60" s="23"/>
      <c r="X60" s="171">
        <v>45194</v>
      </c>
      <c r="Y60" s="26"/>
      <c r="Z60" s="27"/>
      <c r="AA60" s="27"/>
      <c r="AB60" s="28"/>
      <c r="AC60" s="229"/>
      <c r="AD60" s="26">
        <v>180</v>
      </c>
      <c r="AE60" s="27"/>
      <c r="AF60" s="27">
        <v>112</v>
      </c>
      <c r="AG60" s="28">
        <v>115</v>
      </c>
      <c r="AH60" s="229">
        <v>0.63888888888888884</v>
      </c>
      <c r="AI60" s="175"/>
      <c r="AJ60" s="27"/>
      <c r="AK60" s="27"/>
      <c r="AL60" s="28"/>
      <c r="AM60" s="229"/>
      <c r="AN60" s="175"/>
      <c r="AO60" s="27"/>
      <c r="AP60" s="27"/>
      <c r="AQ60" s="28"/>
      <c r="AR60" s="229"/>
      <c r="AS60" s="22"/>
      <c r="AT60" s="30">
        <v>180</v>
      </c>
      <c r="AU60" s="31">
        <v>121</v>
      </c>
      <c r="AV60" s="5">
        <v>0.67222222222222228</v>
      </c>
      <c r="AW60" s="32">
        <v>180</v>
      </c>
      <c r="AX60" s="33">
        <v>115</v>
      </c>
      <c r="AY60" s="34">
        <v>0.63888888888888884</v>
      </c>
      <c r="AZ60" s="26">
        <v>360</v>
      </c>
      <c r="BA60" s="35">
        <v>236</v>
      </c>
      <c r="BB60" s="6">
        <v>0.65555555555555556</v>
      </c>
    </row>
    <row r="61" spans="1:54" ht="12.75" hidden="1" customHeight="1">
      <c r="A61" s="1"/>
      <c r="B61" s="171">
        <v>45195</v>
      </c>
      <c r="C61" s="26"/>
      <c r="D61" s="27"/>
      <c r="E61" s="75"/>
      <c r="F61" s="28"/>
      <c r="G61" s="29"/>
      <c r="H61" s="26">
        <v>180</v>
      </c>
      <c r="I61" s="27"/>
      <c r="J61" s="75">
        <v>151</v>
      </c>
      <c r="K61" s="28">
        <v>157</v>
      </c>
      <c r="L61" s="29">
        <v>0.87222222222222223</v>
      </c>
      <c r="M61" s="76"/>
      <c r="N61" s="27"/>
      <c r="O61" s="27"/>
      <c r="P61" s="28"/>
      <c r="Q61" s="229"/>
      <c r="R61" s="76"/>
      <c r="S61" s="27"/>
      <c r="T61" s="27"/>
      <c r="U61" s="28"/>
      <c r="V61" s="229"/>
      <c r="W61" s="23"/>
      <c r="X61" s="171">
        <v>45195</v>
      </c>
      <c r="Y61" s="26"/>
      <c r="Z61" s="27"/>
      <c r="AA61" s="27"/>
      <c r="AB61" s="28"/>
      <c r="AC61" s="229"/>
      <c r="AD61" s="26">
        <v>180</v>
      </c>
      <c r="AE61" s="27"/>
      <c r="AF61" s="27">
        <v>87</v>
      </c>
      <c r="AG61" s="28">
        <v>93</v>
      </c>
      <c r="AH61" s="229">
        <v>0.51666666666666672</v>
      </c>
      <c r="AI61" s="175"/>
      <c r="AJ61" s="27"/>
      <c r="AK61" s="27"/>
      <c r="AL61" s="28"/>
      <c r="AM61" s="229"/>
      <c r="AN61" s="175"/>
      <c r="AO61" s="27"/>
      <c r="AP61" s="27"/>
      <c r="AQ61" s="28"/>
      <c r="AR61" s="229"/>
      <c r="AS61" s="22"/>
      <c r="AT61" s="30">
        <v>180</v>
      </c>
      <c r="AU61" s="31">
        <v>157</v>
      </c>
      <c r="AV61" s="5">
        <v>0.87222222222222223</v>
      </c>
      <c r="AW61" s="32">
        <v>180</v>
      </c>
      <c r="AX61" s="33">
        <v>93</v>
      </c>
      <c r="AY61" s="34">
        <v>0.51666666666666672</v>
      </c>
      <c r="AZ61" s="26">
        <v>360</v>
      </c>
      <c r="BA61" s="35">
        <v>250</v>
      </c>
      <c r="BB61" s="6">
        <v>0.69444444444444442</v>
      </c>
    </row>
    <row r="62" spans="1:54" ht="12.75" hidden="1" customHeight="1">
      <c r="A62" s="1"/>
      <c r="B62" s="171">
        <v>45196</v>
      </c>
      <c r="C62" s="26"/>
      <c r="D62" s="27"/>
      <c r="E62" s="75"/>
      <c r="F62" s="28"/>
      <c r="G62" s="29"/>
      <c r="H62" s="26">
        <v>180</v>
      </c>
      <c r="I62" s="27"/>
      <c r="J62" s="75">
        <v>160</v>
      </c>
      <c r="K62" s="28">
        <v>160</v>
      </c>
      <c r="L62" s="29">
        <v>0.88888888888888884</v>
      </c>
      <c r="M62" s="76"/>
      <c r="N62" s="27"/>
      <c r="O62" s="27"/>
      <c r="P62" s="28"/>
      <c r="Q62" s="229"/>
      <c r="R62" s="76"/>
      <c r="S62" s="27"/>
      <c r="T62" s="27"/>
      <c r="U62" s="28"/>
      <c r="V62" s="229"/>
      <c r="W62" s="23"/>
      <c r="X62" s="171">
        <v>45196</v>
      </c>
      <c r="Y62" s="26"/>
      <c r="Z62" s="27"/>
      <c r="AA62" s="27"/>
      <c r="AB62" s="28"/>
      <c r="AC62" s="229"/>
      <c r="AD62" s="26">
        <v>180</v>
      </c>
      <c r="AE62" s="27"/>
      <c r="AF62" s="27">
        <v>94</v>
      </c>
      <c r="AG62" s="28">
        <v>100</v>
      </c>
      <c r="AH62" s="229">
        <v>0.55555555555555558</v>
      </c>
      <c r="AI62" s="175"/>
      <c r="AJ62" s="27"/>
      <c r="AK62" s="27"/>
      <c r="AL62" s="28"/>
      <c r="AM62" s="229"/>
      <c r="AN62" s="175"/>
      <c r="AO62" s="27"/>
      <c r="AP62" s="27"/>
      <c r="AQ62" s="28"/>
      <c r="AR62" s="229"/>
      <c r="AS62" s="22"/>
      <c r="AT62" s="30">
        <v>180</v>
      </c>
      <c r="AU62" s="31">
        <v>160</v>
      </c>
      <c r="AV62" s="5">
        <v>0.88888888888888884</v>
      </c>
      <c r="AW62" s="32">
        <v>180</v>
      </c>
      <c r="AX62" s="33">
        <v>100</v>
      </c>
      <c r="AY62" s="34">
        <v>0.55555555555555558</v>
      </c>
      <c r="AZ62" s="26">
        <v>360</v>
      </c>
      <c r="BA62" s="35">
        <v>260</v>
      </c>
      <c r="BB62" s="6">
        <v>0.72222222222222221</v>
      </c>
    </row>
    <row r="63" spans="1:54" ht="12.75" hidden="1" customHeight="1">
      <c r="A63" s="1"/>
      <c r="B63" s="171">
        <v>45197</v>
      </c>
      <c r="C63" s="26"/>
      <c r="D63" s="27"/>
      <c r="E63" s="75"/>
      <c r="F63" s="28"/>
      <c r="G63" s="29"/>
      <c r="H63" s="26">
        <v>180</v>
      </c>
      <c r="I63" s="27"/>
      <c r="J63" s="75">
        <v>167</v>
      </c>
      <c r="K63" s="28">
        <v>180</v>
      </c>
      <c r="L63" s="29">
        <v>1</v>
      </c>
      <c r="M63" s="76"/>
      <c r="N63" s="27"/>
      <c r="O63" s="27"/>
      <c r="P63" s="28"/>
      <c r="Q63" s="229"/>
      <c r="R63" s="76"/>
      <c r="S63" s="27"/>
      <c r="T63" s="27"/>
      <c r="U63" s="28"/>
      <c r="V63" s="229"/>
      <c r="W63" s="23"/>
      <c r="X63" s="171">
        <v>45197</v>
      </c>
      <c r="Y63" s="26"/>
      <c r="Z63" s="27"/>
      <c r="AA63" s="27"/>
      <c r="AB63" s="28"/>
      <c r="AC63" s="229"/>
      <c r="AD63" s="26">
        <v>180</v>
      </c>
      <c r="AE63" s="27"/>
      <c r="AF63" s="27">
        <v>124</v>
      </c>
      <c r="AG63" s="28">
        <v>126</v>
      </c>
      <c r="AH63" s="229">
        <v>0.7</v>
      </c>
      <c r="AI63" s="175"/>
      <c r="AJ63" s="27"/>
      <c r="AK63" s="27"/>
      <c r="AL63" s="28"/>
      <c r="AM63" s="229"/>
      <c r="AN63" s="175"/>
      <c r="AO63" s="27"/>
      <c r="AP63" s="27"/>
      <c r="AQ63" s="28"/>
      <c r="AR63" s="229"/>
      <c r="AS63" s="22"/>
      <c r="AT63" s="30">
        <v>180</v>
      </c>
      <c r="AU63" s="31">
        <v>180</v>
      </c>
      <c r="AV63" s="5">
        <v>1</v>
      </c>
      <c r="AW63" s="32">
        <v>180</v>
      </c>
      <c r="AX63" s="33">
        <v>126</v>
      </c>
      <c r="AY63" s="34">
        <v>0.7</v>
      </c>
      <c r="AZ63" s="26">
        <v>360</v>
      </c>
      <c r="BA63" s="35">
        <v>306</v>
      </c>
      <c r="BB63" s="6">
        <v>0.85</v>
      </c>
    </row>
    <row r="64" spans="1:54" ht="12.75" hidden="1" customHeight="1">
      <c r="A64" s="1"/>
      <c r="B64" s="171">
        <v>45198</v>
      </c>
      <c r="C64" s="26"/>
      <c r="D64" s="27"/>
      <c r="E64" s="75"/>
      <c r="F64" s="28"/>
      <c r="G64" s="29"/>
      <c r="H64" s="26">
        <v>180</v>
      </c>
      <c r="I64" s="27"/>
      <c r="J64" s="75">
        <v>177</v>
      </c>
      <c r="K64" s="28">
        <v>177</v>
      </c>
      <c r="L64" s="29">
        <v>0.98333333333333328</v>
      </c>
      <c r="M64" s="76"/>
      <c r="N64" s="27"/>
      <c r="O64" s="27"/>
      <c r="P64" s="28"/>
      <c r="Q64" s="229"/>
      <c r="R64" s="76"/>
      <c r="S64" s="27"/>
      <c r="T64" s="27"/>
      <c r="U64" s="28"/>
      <c r="V64" s="229"/>
      <c r="W64" s="23"/>
      <c r="X64" s="171">
        <v>45198</v>
      </c>
      <c r="Y64" s="26"/>
      <c r="Z64" s="27"/>
      <c r="AA64" s="27"/>
      <c r="AB64" s="28"/>
      <c r="AC64" s="229"/>
      <c r="AD64" s="26">
        <v>180</v>
      </c>
      <c r="AE64" s="27"/>
      <c r="AF64" s="27">
        <v>112</v>
      </c>
      <c r="AG64" s="28">
        <v>112</v>
      </c>
      <c r="AH64" s="229">
        <v>0.62222222222222223</v>
      </c>
      <c r="AI64" s="175"/>
      <c r="AJ64" s="27"/>
      <c r="AK64" s="27"/>
      <c r="AL64" s="28"/>
      <c r="AM64" s="229"/>
      <c r="AN64" s="175"/>
      <c r="AO64" s="27"/>
      <c r="AP64" s="27"/>
      <c r="AQ64" s="28"/>
      <c r="AR64" s="229"/>
      <c r="AS64" s="22"/>
      <c r="AT64" s="30">
        <v>180</v>
      </c>
      <c r="AU64" s="31">
        <v>177</v>
      </c>
      <c r="AV64" s="5">
        <v>0.98333333333333328</v>
      </c>
      <c r="AW64" s="32">
        <v>180</v>
      </c>
      <c r="AX64" s="33">
        <v>112</v>
      </c>
      <c r="AY64" s="34">
        <v>0.62222222222222223</v>
      </c>
      <c r="AZ64" s="26">
        <v>360</v>
      </c>
      <c r="BA64" s="35">
        <v>289</v>
      </c>
      <c r="BB64" s="6">
        <v>0.80277777777777781</v>
      </c>
    </row>
    <row r="65" spans="1:54" ht="12.75" hidden="1" customHeight="1" thickBot="1">
      <c r="A65" s="1"/>
      <c r="B65" s="193">
        <v>45199</v>
      </c>
      <c r="C65" s="26"/>
      <c r="D65" s="27"/>
      <c r="E65" s="75"/>
      <c r="F65" s="28"/>
      <c r="G65" s="29"/>
      <c r="H65" s="26">
        <v>180</v>
      </c>
      <c r="I65" s="27"/>
      <c r="J65" s="75">
        <v>157</v>
      </c>
      <c r="K65" s="28">
        <v>159</v>
      </c>
      <c r="L65" s="29">
        <v>0.8833333333333333</v>
      </c>
      <c r="M65" s="76"/>
      <c r="N65" s="27"/>
      <c r="O65" s="27"/>
      <c r="P65" s="28"/>
      <c r="Q65" s="229"/>
      <c r="R65" s="76"/>
      <c r="S65" s="27"/>
      <c r="T65" s="27"/>
      <c r="U65" s="28"/>
      <c r="V65" s="229"/>
      <c r="W65" s="23"/>
      <c r="X65" s="193">
        <v>45199</v>
      </c>
      <c r="Y65" s="26"/>
      <c r="Z65" s="27"/>
      <c r="AA65" s="27"/>
      <c r="AB65" s="28"/>
      <c r="AC65" s="229"/>
      <c r="AD65" s="26">
        <v>180</v>
      </c>
      <c r="AE65" s="27"/>
      <c r="AF65" s="27">
        <v>127</v>
      </c>
      <c r="AG65" s="28">
        <v>140</v>
      </c>
      <c r="AH65" s="229">
        <v>0.77777777777777779</v>
      </c>
      <c r="AI65" s="175"/>
      <c r="AJ65" s="27"/>
      <c r="AK65" s="27"/>
      <c r="AL65" s="28"/>
      <c r="AM65" s="229"/>
      <c r="AN65" s="175"/>
      <c r="AO65" s="27"/>
      <c r="AP65" s="27"/>
      <c r="AQ65" s="28"/>
      <c r="AR65" s="229"/>
      <c r="AS65" s="22"/>
      <c r="AT65" s="30">
        <v>180</v>
      </c>
      <c r="AU65" s="31">
        <v>159</v>
      </c>
      <c r="AV65" s="5">
        <v>0.8833333333333333</v>
      </c>
      <c r="AW65" s="32">
        <v>180</v>
      </c>
      <c r="AX65" s="33">
        <v>140</v>
      </c>
      <c r="AY65" s="34">
        <v>0.77777777777777779</v>
      </c>
      <c r="AZ65" s="26">
        <v>360</v>
      </c>
      <c r="BA65" s="35">
        <v>299</v>
      </c>
      <c r="BB65" s="6">
        <v>0.8305555555555556</v>
      </c>
    </row>
    <row r="66" spans="1:54" ht="12.75" hidden="1" customHeight="1" thickTop="1">
      <c r="A66" s="1"/>
      <c r="B66" s="154">
        <v>45200</v>
      </c>
      <c r="C66" s="26"/>
      <c r="D66" s="27"/>
      <c r="E66" s="75"/>
      <c r="F66" s="28"/>
      <c r="G66" s="29"/>
      <c r="H66" s="26">
        <v>180</v>
      </c>
      <c r="I66" s="27"/>
      <c r="J66" s="75">
        <v>138</v>
      </c>
      <c r="K66" s="28">
        <v>138</v>
      </c>
      <c r="L66" s="29">
        <v>0.76666666666666672</v>
      </c>
      <c r="M66" s="76"/>
      <c r="N66" s="27"/>
      <c r="O66" s="27"/>
      <c r="P66" s="28"/>
      <c r="Q66" s="229"/>
      <c r="R66" s="76"/>
      <c r="S66" s="27"/>
      <c r="T66" s="27"/>
      <c r="U66" s="28"/>
      <c r="V66" s="229"/>
      <c r="W66" s="23"/>
      <c r="X66" s="154">
        <v>45200</v>
      </c>
      <c r="Y66" s="26"/>
      <c r="Z66" s="27"/>
      <c r="AA66" s="27"/>
      <c r="AB66" s="28"/>
      <c r="AC66" s="229"/>
      <c r="AD66" s="26">
        <v>180</v>
      </c>
      <c r="AE66" s="27"/>
      <c r="AF66" s="27">
        <v>131</v>
      </c>
      <c r="AG66" s="28">
        <v>131</v>
      </c>
      <c r="AH66" s="229">
        <v>0.72777777777777775</v>
      </c>
      <c r="AI66" s="175"/>
      <c r="AJ66" s="27"/>
      <c r="AK66" s="27"/>
      <c r="AL66" s="28"/>
      <c r="AM66" s="229"/>
      <c r="AN66" s="175"/>
      <c r="AO66" s="27"/>
      <c r="AP66" s="27"/>
      <c r="AQ66" s="28"/>
      <c r="AR66" s="229"/>
      <c r="AS66" s="22"/>
      <c r="AT66" s="30">
        <v>180</v>
      </c>
      <c r="AU66" s="31">
        <v>138</v>
      </c>
      <c r="AV66" s="5">
        <v>0.76666666666666672</v>
      </c>
      <c r="AW66" s="32">
        <v>180</v>
      </c>
      <c r="AX66" s="33">
        <v>131</v>
      </c>
      <c r="AY66" s="34">
        <v>0.72777777777777775</v>
      </c>
      <c r="AZ66" s="26">
        <v>360</v>
      </c>
      <c r="BA66" s="35">
        <v>269</v>
      </c>
      <c r="BB66" s="6">
        <v>0.74722222222222223</v>
      </c>
    </row>
    <row r="67" spans="1:54" ht="12.75" hidden="1" customHeight="1">
      <c r="A67" s="1"/>
      <c r="B67" s="171">
        <v>45201</v>
      </c>
      <c r="C67" s="26"/>
      <c r="D67" s="27"/>
      <c r="E67" s="75"/>
      <c r="F67" s="28"/>
      <c r="G67" s="29"/>
      <c r="H67" s="26">
        <v>180</v>
      </c>
      <c r="I67" s="27"/>
      <c r="J67" s="75">
        <v>104</v>
      </c>
      <c r="K67" s="28">
        <v>112</v>
      </c>
      <c r="L67" s="29">
        <v>0.62222222222222223</v>
      </c>
      <c r="M67" s="76"/>
      <c r="N67" s="27"/>
      <c r="O67" s="27"/>
      <c r="P67" s="28"/>
      <c r="Q67" s="229"/>
      <c r="R67" s="76"/>
      <c r="S67" s="27"/>
      <c r="T67" s="27"/>
      <c r="U67" s="28"/>
      <c r="V67" s="229"/>
      <c r="W67" s="23"/>
      <c r="X67" s="171">
        <v>45201</v>
      </c>
      <c r="Y67" s="26"/>
      <c r="Z67" s="27"/>
      <c r="AA67" s="27"/>
      <c r="AB67" s="28"/>
      <c r="AC67" s="229"/>
      <c r="AD67" s="26">
        <v>180</v>
      </c>
      <c r="AE67" s="27"/>
      <c r="AF67" s="27">
        <v>172</v>
      </c>
      <c r="AG67" s="28">
        <v>177</v>
      </c>
      <c r="AH67" s="229">
        <v>0.98333333333333328</v>
      </c>
      <c r="AI67" s="175"/>
      <c r="AJ67" s="27"/>
      <c r="AK67" s="27"/>
      <c r="AL67" s="28"/>
      <c r="AM67" s="229"/>
      <c r="AN67" s="175"/>
      <c r="AO67" s="27"/>
      <c r="AP67" s="27"/>
      <c r="AQ67" s="28"/>
      <c r="AR67" s="229"/>
      <c r="AS67" s="22"/>
      <c r="AT67" s="30">
        <v>180</v>
      </c>
      <c r="AU67" s="31">
        <v>112</v>
      </c>
      <c r="AV67" s="5">
        <v>0.62222222222222223</v>
      </c>
      <c r="AW67" s="32">
        <v>180</v>
      </c>
      <c r="AX67" s="33">
        <v>177</v>
      </c>
      <c r="AY67" s="34">
        <v>0.98333333333333328</v>
      </c>
      <c r="AZ67" s="26">
        <v>360</v>
      </c>
      <c r="BA67" s="35">
        <v>289</v>
      </c>
      <c r="BB67" s="6">
        <v>0.80277777777777781</v>
      </c>
    </row>
    <row r="68" spans="1:54" ht="12.75" hidden="1" customHeight="1">
      <c r="A68" s="1"/>
      <c r="B68" s="171">
        <v>45202</v>
      </c>
      <c r="C68" s="26"/>
      <c r="D68" s="27"/>
      <c r="E68" s="75"/>
      <c r="F68" s="28"/>
      <c r="G68" s="29"/>
      <c r="H68" s="26">
        <v>180</v>
      </c>
      <c r="I68" s="27"/>
      <c r="J68" s="75">
        <v>101</v>
      </c>
      <c r="K68" s="28">
        <v>102</v>
      </c>
      <c r="L68" s="29">
        <v>0.56666666666666665</v>
      </c>
      <c r="M68" s="76"/>
      <c r="N68" s="27"/>
      <c r="O68" s="27"/>
      <c r="P68" s="28"/>
      <c r="Q68" s="229"/>
      <c r="R68" s="76"/>
      <c r="S68" s="27"/>
      <c r="T68" s="27"/>
      <c r="U68" s="28"/>
      <c r="V68" s="229"/>
      <c r="W68" s="23"/>
      <c r="X68" s="171">
        <v>45202</v>
      </c>
      <c r="Y68" s="26"/>
      <c r="Z68" s="27"/>
      <c r="AA68" s="27"/>
      <c r="AB68" s="28"/>
      <c r="AC68" s="229"/>
      <c r="AD68" s="26">
        <v>180</v>
      </c>
      <c r="AE68" s="27"/>
      <c r="AF68" s="27">
        <v>180</v>
      </c>
      <c r="AG68" s="28">
        <v>180</v>
      </c>
      <c r="AH68" s="229">
        <v>1</v>
      </c>
      <c r="AI68" s="175"/>
      <c r="AJ68" s="27"/>
      <c r="AK68" s="27"/>
      <c r="AL68" s="28"/>
      <c r="AM68" s="229"/>
      <c r="AN68" s="175"/>
      <c r="AO68" s="27"/>
      <c r="AP68" s="27"/>
      <c r="AQ68" s="28"/>
      <c r="AR68" s="229"/>
      <c r="AS68" s="22"/>
      <c r="AT68" s="30">
        <v>180</v>
      </c>
      <c r="AU68" s="31">
        <v>102</v>
      </c>
      <c r="AV68" s="5">
        <v>0.56666666666666665</v>
      </c>
      <c r="AW68" s="32">
        <v>180</v>
      </c>
      <c r="AX68" s="33">
        <v>180</v>
      </c>
      <c r="AY68" s="34">
        <v>1</v>
      </c>
      <c r="AZ68" s="26">
        <v>360</v>
      </c>
      <c r="BA68" s="35">
        <v>282</v>
      </c>
      <c r="BB68" s="6">
        <v>0.78333333333333333</v>
      </c>
    </row>
    <row r="69" spans="1:54" ht="12.75" hidden="1" customHeight="1">
      <c r="A69" s="1"/>
      <c r="B69" s="171">
        <v>45203</v>
      </c>
      <c r="C69" s="26"/>
      <c r="D69" s="27"/>
      <c r="E69" s="75"/>
      <c r="F69" s="28"/>
      <c r="G69" s="29"/>
      <c r="H69" s="26">
        <v>180</v>
      </c>
      <c r="I69" s="27"/>
      <c r="J69" s="75">
        <v>81</v>
      </c>
      <c r="K69" s="28">
        <v>85</v>
      </c>
      <c r="L69" s="29">
        <v>0.47222222222222221</v>
      </c>
      <c r="M69" s="76"/>
      <c r="N69" s="27"/>
      <c r="O69" s="27"/>
      <c r="P69" s="28"/>
      <c r="Q69" s="229"/>
      <c r="R69" s="76"/>
      <c r="S69" s="27"/>
      <c r="T69" s="27"/>
      <c r="U69" s="28"/>
      <c r="V69" s="229"/>
      <c r="W69" s="23"/>
      <c r="X69" s="171">
        <v>45203</v>
      </c>
      <c r="Y69" s="26"/>
      <c r="Z69" s="27"/>
      <c r="AA69" s="27"/>
      <c r="AB69" s="28"/>
      <c r="AC69" s="229"/>
      <c r="AD69" s="26">
        <v>180</v>
      </c>
      <c r="AE69" s="27"/>
      <c r="AF69" s="27">
        <v>171</v>
      </c>
      <c r="AG69" s="28">
        <v>176</v>
      </c>
      <c r="AH69" s="229">
        <v>0.97777777777777775</v>
      </c>
      <c r="AI69" s="175"/>
      <c r="AJ69" s="27"/>
      <c r="AK69" s="27"/>
      <c r="AL69" s="28"/>
      <c r="AM69" s="229"/>
      <c r="AN69" s="175"/>
      <c r="AO69" s="27"/>
      <c r="AP69" s="27"/>
      <c r="AQ69" s="28"/>
      <c r="AR69" s="229"/>
      <c r="AS69" s="22"/>
      <c r="AT69" s="30">
        <v>180</v>
      </c>
      <c r="AU69" s="31">
        <v>85</v>
      </c>
      <c r="AV69" s="5">
        <v>0.47222222222222221</v>
      </c>
      <c r="AW69" s="32">
        <v>180</v>
      </c>
      <c r="AX69" s="33">
        <v>176</v>
      </c>
      <c r="AY69" s="34">
        <v>0.97777777777777775</v>
      </c>
      <c r="AZ69" s="26">
        <v>360</v>
      </c>
      <c r="BA69" s="35">
        <v>261</v>
      </c>
      <c r="BB69" s="6">
        <v>0.72499999999999998</v>
      </c>
    </row>
    <row r="70" spans="1:54" ht="12.75" hidden="1" customHeight="1">
      <c r="A70" s="1"/>
      <c r="B70" s="171">
        <v>45204</v>
      </c>
      <c r="C70" s="26"/>
      <c r="D70" s="27"/>
      <c r="E70" s="75"/>
      <c r="F70" s="28"/>
      <c r="G70" s="29"/>
      <c r="H70" s="26">
        <v>180</v>
      </c>
      <c r="I70" s="27"/>
      <c r="J70" s="75">
        <v>88</v>
      </c>
      <c r="K70" s="28">
        <v>94</v>
      </c>
      <c r="L70" s="29">
        <v>0.52222222222222225</v>
      </c>
      <c r="M70" s="76"/>
      <c r="N70" s="27"/>
      <c r="O70" s="27"/>
      <c r="P70" s="28"/>
      <c r="Q70" s="229"/>
      <c r="R70" s="76"/>
      <c r="S70" s="27"/>
      <c r="T70" s="27"/>
      <c r="U70" s="28"/>
      <c r="V70" s="229"/>
      <c r="W70" s="23"/>
      <c r="X70" s="171">
        <v>45204</v>
      </c>
      <c r="Y70" s="26"/>
      <c r="Z70" s="27"/>
      <c r="AA70" s="27"/>
      <c r="AB70" s="28"/>
      <c r="AC70" s="229"/>
      <c r="AD70" s="26">
        <v>180</v>
      </c>
      <c r="AE70" s="27"/>
      <c r="AF70" s="27">
        <v>147</v>
      </c>
      <c r="AG70" s="28">
        <v>149</v>
      </c>
      <c r="AH70" s="229">
        <v>0.82777777777777772</v>
      </c>
      <c r="AI70" s="175"/>
      <c r="AJ70" s="27"/>
      <c r="AK70" s="27"/>
      <c r="AL70" s="28"/>
      <c r="AM70" s="229"/>
      <c r="AN70" s="175"/>
      <c r="AO70" s="27"/>
      <c r="AP70" s="27"/>
      <c r="AQ70" s="28"/>
      <c r="AR70" s="229"/>
      <c r="AS70" s="22"/>
      <c r="AT70" s="30">
        <v>180</v>
      </c>
      <c r="AU70" s="31">
        <v>94</v>
      </c>
      <c r="AV70" s="5">
        <v>0.52222222222222225</v>
      </c>
      <c r="AW70" s="32">
        <v>180</v>
      </c>
      <c r="AX70" s="33">
        <v>149</v>
      </c>
      <c r="AY70" s="34">
        <v>0.82777777777777772</v>
      </c>
      <c r="AZ70" s="26">
        <v>360</v>
      </c>
      <c r="BA70" s="35">
        <v>243</v>
      </c>
      <c r="BB70" s="6">
        <v>0.67500000000000004</v>
      </c>
    </row>
    <row r="71" spans="1:54" ht="12.75" hidden="1" customHeight="1">
      <c r="A71" s="1"/>
      <c r="B71" s="171">
        <v>45205</v>
      </c>
      <c r="C71" s="26"/>
      <c r="D71" s="27"/>
      <c r="E71" s="75"/>
      <c r="F71" s="28"/>
      <c r="G71" s="29"/>
      <c r="H71" s="26">
        <v>180</v>
      </c>
      <c r="I71" s="27"/>
      <c r="J71" s="75">
        <v>94</v>
      </c>
      <c r="K71" s="28">
        <v>94</v>
      </c>
      <c r="L71" s="29">
        <v>0.52222222222222225</v>
      </c>
      <c r="M71" s="76"/>
      <c r="N71" s="27"/>
      <c r="O71" s="27"/>
      <c r="P71" s="28"/>
      <c r="Q71" s="229"/>
      <c r="R71" s="76"/>
      <c r="S71" s="27"/>
      <c r="T71" s="27"/>
      <c r="U71" s="28"/>
      <c r="V71" s="229"/>
      <c r="W71" s="23"/>
      <c r="X71" s="171">
        <v>45205</v>
      </c>
      <c r="Y71" s="26"/>
      <c r="Z71" s="27"/>
      <c r="AA71" s="27"/>
      <c r="AB71" s="28"/>
      <c r="AC71" s="229"/>
      <c r="AD71" s="26">
        <v>180</v>
      </c>
      <c r="AE71" s="27"/>
      <c r="AF71" s="27">
        <v>128</v>
      </c>
      <c r="AG71" s="28">
        <v>128</v>
      </c>
      <c r="AH71" s="229">
        <v>0.71111111111111114</v>
      </c>
      <c r="AI71" s="175"/>
      <c r="AJ71" s="27"/>
      <c r="AK71" s="27"/>
      <c r="AL71" s="28"/>
      <c r="AM71" s="229"/>
      <c r="AN71" s="175"/>
      <c r="AO71" s="27"/>
      <c r="AP71" s="27"/>
      <c r="AQ71" s="28"/>
      <c r="AR71" s="229"/>
      <c r="AS71" s="22"/>
      <c r="AT71" s="30">
        <v>180</v>
      </c>
      <c r="AU71" s="31">
        <v>94</v>
      </c>
      <c r="AV71" s="5">
        <v>0.52222222222222225</v>
      </c>
      <c r="AW71" s="32">
        <v>180</v>
      </c>
      <c r="AX71" s="33">
        <v>128</v>
      </c>
      <c r="AY71" s="34">
        <v>0.71111111111111114</v>
      </c>
      <c r="AZ71" s="26">
        <v>360</v>
      </c>
      <c r="BA71" s="35">
        <v>222</v>
      </c>
      <c r="BB71" s="6">
        <v>0.6166666666666667</v>
      </c>
    </row>
    <row r="72" spans="1:54" ht="12.75" hidden="1" customHeight="1">
      <c r="A72" s="1"/>
      <c r="B72" s="171">
        <v>45206</v>
      </c>
      <c r="C72" s="26"/>
      <c r="D72" s="27"/>
      <c r="E72" s="75"/>
      <c r="F72" s="28"/>
      <c r="G72" s="29"/>
      <c r="H72" s="26">
        <v>180</v>
      </c>
      <c r="I72" s="27"/>
      <c r="J72" s="75">
        <v>134</v>
      </c>
      <c r="K72" s="28">
        <v>134</v>
      </c>
      <c r="L72" s="29">
        <v>0.74444444444444446</v>
      </c>
      <c r="M72" s="76"/>
      <c r="N72" s="27"/>
      <c r="O72" s="27"/>
      <c r="P72" s="28"/>
      <c r="Q72" s="229"/>
      <c r="R72" s="76"/>
      <c r="S72" s="27"/>
      <c r="T72" s="27"/>
      <c r="U72" s="28"/>
      <c r="V72" s="229"/>
      <c r="W72" s="23"/>
      <c r="X72" s="171">
        <v>45206</v>
      </c>
      <c r="Y72" s="26"/>
      <c r="Z72" s="27"/>
      <c r="AA72" s="27"/>
      <c r="AB72" s="28"/>
      <c r="AC72" s="229"/>
      <c r="AD72" s="26">
        <v>180</v>
      </c>
      <c r="AE72" s="27"/>
      <c r="AF72" s="27">
        <v>131</v>
      </c>
      <c r="AG72" s="28">
        <v>131</v>
      </c>
      <c r="AH72" s="229">
        <v>0.72777777777777775</v>
      </c>
      <c r="AI72" s="175"/>
      <c r="AJ72" s="27"/>
      <c r="AK72" s="27"/>
      <c r="AL72" s="28"/>
      <c r="AM72" s="229"/>
      <c r="AN72" s="175"/>
      <c r="AO72" s="27"/>
      <c r="AP72" s="27"/>
      <c r="AQ72" s="28"/>
      <c r="AR72" s="229"/>
      <c r="AS72" s="22"/>
      <c r="AT72" s="30">
        <v>180</v>
      </c>
      <c r="AU72" s="31">
        <v>134</v>
      </c>
      <c r="AV72" s="5">
        <v>0.74444444444444446</v>
      </c>
      <c r="AW72" s="32">
        <v>180</v>
      </c>
      <c r="AX72" s="33">
        <v>131</v>
      </c>
      <c r="AY72" s="34">
        <v>0.72777777777777775</v>
      </c>
      <c r="AZ72" s="26">
        <v>360</v>
      </c>
      <c r="BA72" s="35">
        <v>265</v>
      </c>
      <c r="BB72" s="6">
        <v>0.73611111111111116</v>
      </c>
    </row>
    <row r="73" spans="1:54" ht="12.75" hidden="1" customHeight="1">
      <c r="A73" s="1"/>
      <c r="B73" s="171">
        <v>45207</v>
      </c>
      <c r="C73" s="26"/>
      <c r="D73" s="27"/>
      <c r="E73" s="75"/>
      <c r="F73" s="28"/>
      <c r="G73" s="29"/>
      <c r="H73" s="26">
        <v>180</v>
      </c>
      <c r="I73" s="27"/>
      <c r="J73" s="75">
        <v>90</v>
      </c>
      <c r="K73" s="28">
        <v>100</v>
      </c>
      <c r="L73" s="29">
        <v>0.55555555555555558</v>
      </c>
      <c r="M73" s="76"/>
      <c r="N73" s="27"/>
      <c r="O73" s="27"/>
      <c r="P73" s="28"/>
      <c r="Q73" s="229"/>
      <c r="R73" s="76"/>
      <c r="S73" s="27"/>
      <c r="T73" s="27"/>
      <c r="U73" s="28"/>
      <c r="V73" s="229"/>
      <c r="W73" s="23"/>
      <c r="X73" s="171">
        <v>45207</v>
      </c>
      <c r="Y73" s="26"/>
      <c r="Z73" s="27"/>
      <c r="AA73" s="27"/>
      <c r="AB73" s="28"/>
      <c r="AC73" s="229"/>
      <c r="AD73" s="26">
        <v>180</v>
      </c>
      <c r="AE73" s="27"/>
      <c r="AF73" s="27">
        <v>133</v>
      </c>
      <c r="AG73" s="28">
        <v>135</v>
      </c>
      <c r="AH73" s="229">
        <v>0.75</v>
      </c>
      <c r="AI73" s="175"/>
      <c r="AJ73" s="27"/>
      <c r="AK73" s="27"/>
      <c r="AL73" s="28"/>
      <c r="AM73" s="229"/>
      <c r="AN73" s="175"/>
      <c r="AO73" s="27"/>
      <c r="AP73" s="27"/>
      <c r="AQ73" s="28"/>
      <c r="AR73" s="229"/>
      <c r="AS73" s="22"/>
      <c r="AT73" s="30">
        <v>180</v>
      </c>
      <c r="AU73" s="31">
        <v>100</v>
      </c>
      <c r="AV73" s="5">
        <v>0.55555555555555558</v>
      </c>
      <c r="AW73" s="32">
        <v>180</v>
      </c>
      <c r="AX73" s="33">
        <v>135</v>
      </c>
      <c r="AY73" s="34">
        <v>0.75</v>
      </c>
      <c r="AZ73" s="26">
        <v>360</v>
      </c>
      <c r="BA73" s="35">
        <v>235</v>
      </c>
      <c r="BB73" s="6">
        <v>0.65277777777777779</v>
      </c>
    </row>
    <row r="74" spans="1:54" ht="12.75" hidden="1" customHeight="1">
      <c r="A74" s="1"/>
      <c r="B74" s="171">
        <v>45208</v>
      </c>
      <c r="C74" s="26"/>
      <c r="D74" s="27"/>
      <c r="E74" s="75"/>
      <c r="F74" s="28"/>
      <c r="G74" s="29"/>
      <c r="H74" s="26">
        <v>180</v>
      </c>
      <c r="I74" s="27"/>
      <c r="J74" s="75">
        <v>93</v>
      </c>
      <c r="K74" s="28">
        <v>120</v>
      </c>
      <c r="L74" s="29">
        <v>0.66666666666666663</v>
      </c>
      <c r="M74" s="76"/>
      <c r="N74" s="27"/>
      <c r="O74" s="27"/>
      <c r="P74" s="28"/>
      <c r="Q74" s="229"/>
      <c r="R74" s="76"/>
      <c r="S74" s="27"/>
      <c r="T74" s="27"/>
      <c r="U74" s="28"/>
      <c r="V74" s="229"/>
      <c r="W74" s="23"/>
      <c r="X74" s="171">
        <v>45208</v>
      </c>
      <c r="Y74" s="26"/>
      <c r="Z74" s="27"/>
      <c r="AA74" s="27"/>
      <c r="AB74" s="28"/>
      <c r="AC74" s="229"/>
      <c r="AD74" s="26">
        <v>180</v>
      </c>
      <c r="AE74" s="27"/>
      <c r="AF74" s="27">
        <v>125</v>
      </c>
      <c r="AG74" s="28">
        <v>132</v>
      </c>
      <c r="AH74" s="229">
        <v>0.73333333333333328</v>
      </c>
      <c r="AI74" s="175"/>
      <c r="AJ74" s="27"/>
      <c r="AK74" s="27"/>
      <c r="AL74" s="28"/>
      <c r="AM74" s="229"/>
      <c r="AN74" s="175"/>
      <c r="AO74" s="27"/>
      <c r="AP74" s="27"/>
      <c r="AQ74" s="28"/>
      <c r="AR74" s="229"/>
      <c r="AS74" s="22"/>
      <c r="AT74" s="30">
        <v>180</v>
      </c>
      <c r="AU74" s="31">
        <v>120</v>
      </c>
      <c r="AV74" s="5">
        <v>0.66666666666666663</v>
      </c>
      <c r="AW74" s="32">
        <v>180</v>
      </c>
      <c r="AX74" s="33">
        <v>132</v>
      </c>
      <c r="AY74" s="34">
        <v>0.73333333333333328</v>
      </c>
      <c r="AZ74" s="26">
        <v>360</v>
      </c>
      <c r="BA74" s="35">
        <v>252</v>
      </c>
      <c r="BB74" s="6">
        <v>0.7</v>
      </c>
    </row>
    <row r="75" spans="1:54" ht="12.75" hidden="1" customHeight="1">
      <c r="A75" s="1"/>
      <c r="B75" s="171">
        <v>45209</v>
      </c>
      <c r="C75" s="26"/>
      <c r="D75" s="27"/>
      <c r="E75" s="75"/>
      <c r="F75" s="28"/>
      <c r="G75" s="29"/>
      <c r="H75" s="26">
        <v>180</v>
      </c>
      <c r="I75" s="27"/>
      <c r="J75" s="75">
        <v>97</v>
      </c>
      <c r="K75" s="28">
        <v>121</v>
      </c>
      <c r="L75" s="29">
        <v>0.67222222222222228</v>
      </c>
      <c r="M75" s="76"/>
      <c r="N75" s="27"/>
      <c r="O75" s="27"/>
      <c r="P75" s="28"/>
      <c r="Q75" s="229"/>
      <c r="R75" s="76"/>
      <c r="S75" s="27"/>
      <c r="T75" s="27"/>
      <c r="U75" s="28"/>
      <c r="V75" s="229"/>
      <c r="W75" s="23"/>
      <c r="X75" s="171">
        <v>45209</v>
      </c>
      <c r="Y75" s="26"/>
      <c r="Z75" s="27"/>
      <c r="AA75" s="27"/>
      <c r="AB75" s="28"/>
      <c r="AC75" s="229"/>
      <c r="AD75" s="26">
        <v>180</v>
      </c>
      <c r="AE75" s="27"/>
      <c r="AF75" s="27">
        <v>114</v>
      </c>
      <c r="AG75" s="28">
        <v>121</v>
      </c>
      <c r="AH75" s="229">
        <v>0.67222222222222228</v>
      </c>
      <c r="AI75" s="175"/>
      <c r="AJ75" s="27"/>
      <c r="AK75" s="27"/>
      <c r="AL75" s="28"/>
      <c r="AM75" s="229"/>
      <c r="AN75" s="175"/>
      <c r="AO75" s="27"/>
      <c r="AP75" s="27"/>
      <c r="AQ75" s="28"/>
      <c r="AR75" s="229"/>
      <c r="AS75" s="22"/>
      <c r="AT75" s="30">
        <v>180</v>
      </c>
      <c r="AU75" s="31">
        <v>121</v>
      </c>
      <c r="AV75" s="5">
        <v>0.67222222222222228</v>
      </c>
      <c r="AW75" s="32">
        <v>180</v>
      </c>
      <c r="AX75" s="33">
        <v>121</v>
      </c>
      <c r="AY75" s="34">
        <v>0.67222222222222228</v>
      </c>
      <c r="AZ75" s="26">
        <v>360</v>
      </c>
      <c r="BA75" s="35">
        <v>242</v>
      </c>
      <c r="BB75" s="6">
        <v>0.67222222222222228</v>
      </c>
    </row>
    <row r="76" spans="1:54" ht="12.75" hidden="1" customHeight="1">
      <c r="A76" s="1"/>
      <c r="B76" s="171">
        <v>45210</v>
      </c>
      <c r="C76" s="26"/>
      <c r="D76" s="27"/>
      <c r="E76" s="75"/>
      <c r="F76" s="28"/>
      <c r="G76" s="29"/>
      <c r="H76" s="26">
        <v>180</v>
      </c>
      <c r="I76" s="27"/>
      <c r="J76" s="75">
        <v>92</v>
      </c>
      <c r="K76" s="28">
        <v>101</v>
      </c>
      <c r="L76" s="29">
        <v>0.56111111111111112</v>
      </c>
      <c r="M76" s="76"/>
      <c r="N76" s="27"/>
      <c r="O76" s="27"/>
      <c r="P76" s="28"/>
      <c r="Q76" s="229"/>
      <c r="R76" s="76"/>
      <c r="S76" s="27"/>
      <c r="T76" s="27"/>
      <c r="U76" s="28"/>
      <c r="V76" s="229"/>
      <c r="W76" s="23"/>
      <c r="X76" s="171">
        <v>45210</v>
      </c>
      <c r="Y76" s="26"/>
      <c r="Z76" s="27"/>
      <c r="AA76" s="27"/>
      <c r="AB76" s="28"/>
      <c r="AC76" s="229"/>
      <c r="AD76" s="26">
        <v>180</v>
      </c>
      <c r="AE76" s="27"/>
      <c r="AF76" s="27">
        <v>76</v>
      </c>
      <c r="AG76" s="28">
        <v>82</v>
      </c>
      <c r="AH76" s="229">
        <v>0.45555555555555555</v>
      </c>
      <c r="AI76" s="175"/>
      <c r="AJ76" s="27"/>
      <c r="AK76" s="27"/>
      <c r="AL76" s="28"/>
      <c r="AM76" s="229"/>
      <c r="AN76" s="175"/>
      <c r="AO76" s="27"/>
      <c r="AP76" s="27"/>
      <c r="AQ76" s="28"/>
      <c r="AR76" s="229"/>
      <c r="AS76" s="22"/>
      <c r="AT76" s="30">
        <v>180</v>
      </c>
      <c r="AU76" s="31">
        <v>101</v>
      </c>
      <c r="AV76" s="5">
        <v>0.56111111111111112</v>
      </c>
      <c r="AW76" s="32">
        <v>180</v>
      </c>
      <c r="AX76" s="33">
        <v>82</v>
      </c>
      <c r="AY76" s="34">
        <v>0.45555555555555555</v>
      </c>
      <c r="AZ76" s="26">
        <v>360</v>
      </c>
      <c r="BA76" s="35">
        <v>183</v>
      </c>
      <c r="BB76" s="6">
        <v>0.5083333333333333</v>
      </c>
    </row>
    <row r="77" spans="1:54" ht="12.75" hidden="1" customHeight="1">
      <c r="A77" s="1"/>
      <c r="B77" s="171">
        <v>45211</v>
      </c>
      <c r="C77" s="26"/>
      <c r="D77" s="27"/>
      <c r="E77" s="75"/>
      <c r="F77" s="28"/>
      <c r="G77" s="29"/>
      <c r="H77" s="26">
        <v>180</v>
      </c>
      <c r="I77" s="27"/>
      <c r="J77" s="75">
        <v>108</v>
      </c>
      <c r="K77" s="28">
        <v>117</v>
      </c>
      <c r="L77" s="29">
        <v>0.65</v>
      </c>
      <c r="M77" s="76"/>
      <c r="N77" s="27"/>
      <c r="O77" s="27"/>
      <c r="P77" s="28"/>
      <c r="Q77" s="229"/>
      <c r="R77" s="76"/>
      <c r="S77" s="27"/>
      <c r="T77" s="27"/>
      <c r="U77" s="28"/>
      <c r="V77" s="229"/>
      <c r="W77" s="23"/>
      <c r="X77" s="171">
        <v>45211</v>
      </c>
      <c r="Y77" s="26"/>
      <c r="Z77" s="27"/>
      <c r="AA77" s="27"/>
      <c r="AB77" s="28"/>
      <c r="AC77" s="229"/>
      <c r="AD77" s="26">
        <v>180</v>
      </c>
      <c r="AE77" s="27"/>
      <c r="AF77" s="27">
        <v>89</v>
      </c>
      <c r="AG77" s="28">
        <v>89</v>
      </c>
      <c r="AH77" s="229">
        <v>0.49444444444444446</v>
      </c>
      <c r="AI77" s="175"/>
      <c r="AJ77" s="27"/>
      <c r="AK77" s="27"/>
      <c r="AL77" s="28"/>
      <c r="AM77" s="229"/>
      <c r="AN77" s="175"/>
      <c r="AO77" s="27"/>
      <c r="AP77" s="27"/>
      <c r="AQ77" s="28"/>
      <c r="AR77" s="229"/>
      <c r="AS77" s="22"/>
      <c r="AT77" s="30">
        <v>180</v>
      </c>
      <c r="AU77" s="31">
        <v>117</v>
      </c>
      <c r="AV77" s="5">
        <v>0.65</v>
      </c>
      <c r="AW77" s="32">
        <v>180</v>
      </c>
      <c r="AX77" s="33">
        <v>89</v>
      </c>
      <c r="AY77" s="34">
        <v>0.49444444444444446</v>
      </c>
      <c r="AZ77" s="26">
        <v>360</v>
      </c>
      <c r="BA77" s="35">
        <v>206</v>
      </c>
      <c r="BB77" s="6">
        <v>0.57222222222222219</v>
      </c>
    </row>
    <row r="78" spans="1:54" ht="12.75" hidden="1" customHeight="1">
      <c r="A78" s="1"/>
      <c r="B78" s="171">
        <v>45212</v>
      </c>
      <c r="C78" s="26"/>
      <c r="D78" s="27"/>
      <c r="E78" s="75"/>
      <c r="F78" s="28"/>
      <c r="G78" s="29"/>
      <c r="H78" s="26">
        <v>180</v>
      </c>
      <c r="I78" s="27"/>
      <c r="J78" s="75">
        <v>116</v>
      </c>
      <c r="K78" s="28">
        <v>145</v>
      </c>
      <c r="L78" s="29">
        <v>0.80555555555555558</v>
      </c>
      <c r="M78" s="76"/>
      <c r="N78" s="27"/>
      <c r="O78" s="27"/>
      <c r="P78" s="28"/>
      <c r="Q78" s="229"/>
      <c r="R78" s="76"/>
      <c r="S78" s="27"/>
      <c r="T78" s="27"/>
      <c r="U78" s="28"/>
      <c r="V78" s="229"/>
      <c r="W78" s="23"/>
      <c r="X78" s="171">
        <v>45212</v>
      </c>
      <c r="Y78" s="26"/>
      <c r="Z78" s="27"/>
      <c r="AA78" s="27"/>
      <c r="AB78" s="28"/>
      <c r="AC78" s="229"/>
      <c r="AD78" s="26">
        <v>180</v>
      </c>
      <c r="AE78" s="27"/>
      <c r="AF78" s="27">
        <v>86</v>
      </c>
      <c r="AG78" s="28">
        <v>121</v>
      </c>
      <c r="AH78" s="229">
        <v>0.67222222222222228</v>
      </c>
      <c r="AI78" s="175"/>
      <c r="AJ78" s="27"/>
      <c r="AK78" s="27"/>
      <c r="AL78" s="28"/>
      <c r="AM78" s="229"/>
      <c r="AN78" s="175"/>
      <c r="AO78" s="27"/>
      <c r="AP78" s="27"/>
      <c r="AQ78" s="28"/>
      <c r="AR78" s="229"/>
      <c r="AS78" s="22"/>
      <c r="AT78" s="30">
        <v>180</v>
      </c>
      <c r="AU78" s="31">
        <v>145</v>
      </c>
      <c r="AV78" s="5">
        <v>0.80555555555555558</v>
      </c>
      <c r="AW78" s="32">
        <v>180</v>
      </c>
      <c r="AX78" s="33">
        <v>121</v>
      </c>
      <c r="AY78" s="34">
        <v>0.67222222222222228</v>
      </c>
      <c r="AZ78" s="26">
        <v>360</v>
      </c>
      <c r="BA78" s="35">
        <v>266</v>
      </c>
      <c r="BB78" s="6">
        <v>0.73888888888888893</v>
      </c>
    </row>
    <row r="79" spans="1:54" ht="12.75" hidden="1" customHeight="1">
      <c r="A79" s="1"/>
      <c r="B79" s="171">
        <v>45213</v>
      </c>
      <c r="C79" s="26"/>
      <c r="D79" s="27"/>
      <c r="E79" s="75"/>
      <c r="F79" s="28"/>
      <c r="G79" s="29"/>
      <c r="H79" s="26">
        <v>180</v>
      </c>
      <c r="I79" s="27"/>
      <c r="J79" s="75">
        <v>111</v>
      </c>
      <c r="K79" s="28">
        <v>121</v>
      </c>
      <c r="L79" s="29">
        <v>0.67222222222222228</v>
      </c>
      <c r="M79" s="76"/>
      <c r="N79" s="27"/>
      <c r="O79" s="27"/>
      <c r="P79" s="28"/>
      <c r="Q79" s="229"/>
      <c r="R79" s="76"/>
      <c r="S79" s="27"/>
      <c r="T79" s="27"/>
      <c r="U79" s="28"/>
      <c r="V79" s="229"/>
      <c r="W79" s="23"/>
      <c r="X79" s="171">
        <v>45213</v>
      </c>
      <c r="Y79" s="26"/>
      <c r="Z79" s="27"/>
      <c r="AA79" s="27"/>
      <c r="AB79" s="28"/>
      <c r="AC79" s="229"/>
      <c r="AD79" s="26">
        <v>180</v>
      </c>
      <c r="AE79" s="27"/>
      <c r="AF79" s="27">
        <v>101</v>
      </c>
      <c r="AG79" s="28">
        <v>131</v>
      </c>
      <c r="AH79" s="229">
        <v>0.72777777777777775</v>
      </c>
      <c r="AI79" s="175"/>
      <c r="AJ79" s="27"/>
      <c r="AK79" s="27"/>
      <c r="AL79" s="28"/>
      <c r="AM79" s="229"/>
      <c r="AN79" s="175"/>
      <c r="AO79" s="27"/>
      <c r="AP79" s="27"/>
      <c r="AQ79" s="28"/>
      <c r="AR79" s="229"/>
      <c r="AS79" s="22"/>
      <c r="AT79" s="30">
        <v>180</v>
      </c>
      <c r="AU79" s="31">
        <v>121</v>
      </c>
      <c r="AV79" s="5">
        <v>0.67222222222222228</v>
      </c>
      <c r="AW79" s="32">
        <v>180</v>
      </c>
      <c r="AX79" s="33">
        <v>131</v>
      </c>
      <c r="AY79" s="34">
        <v>0.72777777777777775</v>
      </c>
      <c r="AZ79" s="26">
        <v>360</v>
      </c>
      <c r="BA79" s="35">
        <v>252</v>
      </c>
      <c r="BB79" s="6">
        <v>0.7</v>
      </c>
    </row>
    <row r="80" spans="1:54" ht="12.75" hidden="1" customHeight="1">
      <c r="A80" s="1"/>
      <c r="B80" s="171">
        <v>45214</v>
      </c>
      <c r="C80" s="26"/>
      <c r="D80" s="27"/>
      <c r="E80" s="75"/>
      <c r="F80" s="28"/>
      <c r="G80" s="29"/>
      <c r="H80" s="26">
        <v>180</v>
      </c>
      <c r="I80" s="27"/>
      <c r="J80" s="75">
        <v>99</v>
      </c>
      <c r="K80" s="28">
        <v>105</v>
      </c>
      <c r="L80" s="29">
        <v>0.58333333333333337</v>
      </c>
      <c r="M80" s="76"/>
      <c r="N80" s="27"/>
      <c r="O80" s="27"/>
      <c r="P80" s="28"/>
      <c r="Q80" s="229"/>
      <c r="R80" s="76"/>
      <c r="S80" s="27"/>
      <c r="T80" s="27"/>
      <c r="U80" s="28"/>
      <c r="V80" s="229"/>
      <c r="W80" s="23"/>
      <c r="X80" s="171">
        <v>45214</v>
      </c>
      <c r="Y80" s="26"/>
      <c r="Z80" s="27"/>
      <c r="AA80" s="27"/>
      <c r="AB80" s="28"/>
      <c r="AC80" s="229"/>
      <c r="AD80" s="26">
        <v>180</v>
      </c>
      <c r="AE80" s="27"/>
      <c r="AF80" s="27">
        <v>119</v>
      </c>
      <c r="AG80" s="28">
        <v>148</v>
      </c>
      <c r="AH80" s="229">
        <v>0.82222222222222219</v>
      </c>
      <c r="AI80" s="175"/>
      <c r="AJ80" s="27"/>
      <c r="AK80" s="27"/>
      <c r="AL80" s="28"/>
      <c r="AM80" s="229"/>
      <c r="AN80" s="175"/>
      <c r="AO80" s="27"/>
      <c r="AP80" s="27"/>
      <c r="AQ80" s="28"/>
      <c r="AR80" s="229"/>
      <c r="AS80" s="22"/>
      <c r="AT80" s="30">
        <v>180</v>
      </c>
      <c r="AU80" s="31">
        <v>105</v>
      </c>
      <c r="AV80" s="5">
        <v>0.58333333333333337</v>
      </c>
      <c r="AW80" s="32">
        <v>180</v>
      </c>
      <c r="AX80" s="33">
        <v>148</v>
      </c>
      <c r="AY80" s="34">
        <v>0.82222222222222219</v>
      </c>
      <c r="AZ80" s="26">
        <v>360</v>
      </c>
      <c r="BA80" s="35">
        <v>253</v>
      </c>
      <c r="BB80" s="6">
        <v>0.70277777777777772</v>
      </c>
    </row>
    <row r="81" spans="1:54" ht="12.75" hidden="1" customHeight="1">
      <c r="A81" s="1"/>
      <c r="B81" s="171">
        <v>45215</v>
      </c>
      <c r="C81" s="26"/>
      <c r="D81" s="27"/>
      <c r="E81" s="75"/>
      <c r="F81" s="28"/>
      <c r="G81" s="29"/>
      <c r="H81" s="26">
        <v>180</v>
      </c>
      <c r="I81" s="27"/>
      <c r="J81" s="75">
        <v>104</v>
      </c>
      <c r="K81" s="28">
        <v>143</v>
      </c>
      <c r="L81" s="29">
        <v>0.7944444444444444</v>
      </c>
      <c r="M81" s="76"/>
      <c r="N81" s="27"/>
      <c r="O81" s="27"/>
      <c r="P81" s="28"/>
      <c r="Q81" s="229"/>
      <c r="R81" s="76"/>
      <c r="S81" s="27"/>
      <c r="T81" s="27"/>
      <c r="U81" s="28"/>
      <c r="V81" s="229"/>
      <c r="W81" s="23"/>
      <c r="X81" s="171">
        <v>45215</v>
      </c>
      <c r="Y81" s="26"/>
      <c r="Z81" s="27"/>
      <c r="AA81" s="27"/>
      <c r="AB81" s="28"/>
      <c r="AC81" s="229"/>
      <c r="AD81" s="26">
        <v>180</v>
      </c>
      <c r="AE81" s="27"/>
      <c r="AF81" s="27">
        <v>88</v>
      </c>
      <c r="AG81" s="28">
        <v>97</v>
      </c>
      <c r="AH81" s="229">
        <v>0.53888888888888886</v>
      </c>
      <c r="AI81" s="175"/>
      <c r="AJ81" s="27"/>
      <c r="AK81" s="27"/>
      <c r="AL81" s="28"/>
      <c r="AM81" s="229"/>
      <c r="AN81" s="175"/>
      <c r="AO81" s="27"/>
      <c r="AP81" s="27"/>
      <c r="AQ81" s="28"/>
      <c r="AR81" s="229"/>
      <c r="AS81" s="22"/>
      <c r="AT81" s="30">
        <v>180</v>
      </c>
      <c r="AU81" s="31">
        <v>143</v>
      </c>
      <c r="AV81" s="5">
        <v>0.7944444444444444</v>
      </c>
      <c r="AW81" s="32">
        <v>180</v>
      </c>
      <c r="AX81" s="33">
        <v>97</v>
      </c>
      <c r="AY81" s="34">
        <v>0.53888888888888886</v>
      </c>
      <c r="AZ81" s="26">
        <v>360</v>
      </c>
      <c r="BA81" s="35">
        <v>240</v>
      </c>
      <c r="BB81" s="6">
        <v>0.66666666666666663</v>
      </c>
    </row>
    <row r="82" spans="1:54" ht="12.75" hidden="1" customHeight="1">
      <c r="A82" s="1"/>
      <c r="B82" s="171">
        <v>45216</v>
      </c>
      <c r="C82" s="26"/>
      <c r="D82" s="27"/>
      <c r="E82" s="75"/>
      <c r="F82" s="28"/>
      <c r="G82" s="29"/>
      <c r="H82" s="26">
        <v>180</v>
      </c>
      <c r="I82" s="27"/>
      <c r="J82" s="75">
        <v>121</v>
      </c>
      <c r="K82" s="28">
        <v>130</v>
      </c>
      <c r="L82" s="29">
        <v>0.72222222222222221</v>
      </c>
      <c r="M82" s="76"/>
      <c r="N82" s="27"/>
      <c r="O82" s="27"/>
      <c r="P82" s="28"/>
      <c r="Q82" s="229"/>
      <c r="R82" s="76"/>
      <c r="S82" s="27"/>
      <c r="T82" s="27"/>
      <c r="U82" s="28"/>
      <c r="V82" s="229"/>
      <c r="W82" s="23"/>
      <c r="X82" s="171">
        <v>45216</v>
      </c>
      <c r="Y82" s="26"/>
      <c r="Z82" s="27"/>
      <c r="AA82" s="27"/>
      <c r="AB82" s="28"/>
      <c r="AC82" s="229"/>
      <c r="AD82" s="26">
        <v>180</v>
      </c>
      <c r="AE82" s="27"/>
      <c r="AF82" s="27">
        <v>97</v>
      </c>
      <c r="AG82" s="28">
        <v>107</v>
      </c>
      <c r="AH82" s="229">
        <v>0.59444444444444444</v>
      </c>
      <c r="AI82" s="175"/>
      <c r="AJ82" s="27"/>
      <c r="AK82" s="27"/>
      <c r="AL82" s="28"/>
      <c r="AM82" s="229"/>
      <c r="AN82" s="175"/>
      <c r="AO82" s="27"/>
      <c r="AP82" s="27"/>
      <c r="AQ82" s="28"/>
      <c r="AR82" s="229"/>
      <c r="AS82" s="22"/>
      <c r="AT82" s="30">
        <v>180</v>
      </c>
      <c r="AU82" s="31">
        <v>130</v>
      </c>
      <c r="AV82" s="5">
        <v>0.72222222222222221</v>
      </c>
      <c r="AW82" s="32">
        <v>180</v>
      </c>
      <c r="AX82" s="33">
        <v>107</v>
      </c>
      <c r="AY82" s="34">
        <v>0.59444444444444444</v>
      </c>
      <c r="AZ82" s="26">
        <v>360</v>
      </c>
      <c r="BA82" s="35">
        <v>237</v>
      </c>
      <c r="BB82" s="6">
        <v>0.65833333333333333</v>
      </c>
    </row>
    <row r="83" spans="1:54" ht="12.75" hidden="1" customHeight="1">
      <c r="A83" s="1"/>
      <c r="B83" s="171">
        <v>45217</v>
      </c>
      <c r="C83" s="26"/>
      <c r="D83" s="27"/>
      <c r="E83" s="75"/>
      <c r="F83" s="28"/>
      <c r="G83" s="29"/>
      <c r="H83" s="26">
        <v>180</v>
      </c>
      <c r="I83" s="27"/>
      <c r="J83" s="75">
        <v>95</v>
      </c>
      <c r="K83" s="28">
        <v>107</v>
      </c>
      <c r="L83" s="29">
        <v>0.59444444444444444</v>
      </c>
      <c r="M83" s="76"/>
      <c r="N83" s="27"/>
      <c r="O83" s="27"/>
      <c r="P83" s="28"/>
      <c r="Q83" s="229"/>
      <c r="R83" s="76"/>
      <c r="S83" s="27"/>
      <c r="T83" s="27"/>
      <c r="U83" s="28"/>
      <c r="V83" s="229"/>
      <c r="W83" s="23"/>
      <c r="X83" s="171">
        <v>45217</v>
      </c>
      <c r="Y83" s="26"/>
      <c r="Z83" s="27"/>
      <c r="AA83" s="27"/>
      <c r="AB83" s="28"/>
      <c r="AC83" s="229"/>
      <c r="AD83" s="26">
        <v>180</v>
      </c>
      <c r="AE83" s="27"/>
      <c r="AF83" s="27">
        <v>97</v>
      </c>
      <c r="AG83" s="28">
        <v>104</v>
      </c>
      <c r="AH83" s="229">
        <v>0.57777777777777772</v>
      </c>
      <c r="AI83" s="175"/>
      <c r="AJ83" s="27"/>
      <c r="AK83" s="27"/>
      <c r="AL83" s="28"/>
      <c r="AM83" s="229"/>
      <c r="AN83" s="175"/>
      <c r="AO83" s="27"/>
      <c r="AP83" s="27"/>
      <c r="AQ83" s="28"/>
      <c r="AR83" s="229"/>
      <c r="AS83" s="22"/>
      <c r="AT83" s="30">
        <v>180</v>
      </c>
      <c r="AU83" s="31">
        <v>107</v>
      </c>
      <c r="AV83" s="5">
        <v>0.59444444444444444</v>
      </c>
      <c r="AW83" s="32">
        <v>180</v>
      </c>
      <c r="AX83" s="33">
        <v>104</v>
      </c>
      <c r="AY83" s="34">
        <v>0.57777777777777772</v>
      </c>
      <c r="AZ83" s="26">
        <v>360</v>
      </c>
      <c r="BA83" s="35">
        <v>211</v>
      </c>
      <c r="BB83" s="6">
        <v>0.58611111111111114</v>
      </c>
    </row>
    <row r="84" spans="1:54" ht="12.75" hidden="1" customHeight="1">
      <c r="A84" s="1"/>
      <c r="B84" s="171">
        <v>45218</v>
      </c>
      <c r="C84" s="26"/>
      <c r="D84" s="27"/>
      <c r="E84" s="75"/>
      <c r="F84" s="28"/>
      <c r="G84" s="29"/>
      <c r="H84" s="26">
        <v>180</v>
      </c>
      <c r="I84" s="27"/>
      <c r="J84" s="75">
        <v>89</v>
      </c>
      <c r="K84" s="28">
        <v>99</v>
      </c>
      <c r="L84" s="29">
        <v>0.55000000000000004</v>
      </c>
      <c r="M84" s="76"/>
      <c r="N84" s="27"/>
      <c r="O84" s="27"/>
      <c r="P84" s="28"/>
      <c r="Q84" s="229"/>
      <c r="R84" s="76"/>
      <c r="S84" s="27"/>
      <c r="T84" s="27"/>
      <c r="U84" s="28"/>
      <c r="V84" s="229"/>
      <c r="W84" s="23"/>
      <c r="X84" s="171">
        <v>45218</v>
      </c>
      <c r="Y84" s="26"/>
      <c r="Z84" s="27"/>
      <c r="AA84" s="27"/>
      <c r="AB84" s="28"/>
      <c r="AC84" s="229"/>
      <c r="AD84" s="26">
        <v>180</v>
      </c>
      <c r="AE84" s="27"/>
      <c r="AF84" s="27">
        <v>103</v>
      </c>
      <c r="AG84" s="28">
        <v>135</v>
      </c>
      <c r="AH84" s="229">
        <v>0.75</v>
      </c>
      <c r="AI84" s="175"/>
      <c r="AJ84" s="27"/>
      <c r="AK84" s="27"/>
      <c r="AL84" s="28"/>
      <c r="AM84" s="229"/>
      <c r="AN84" s="175"/>
      <c r="AO84" s="27"/>
      <c r="AP84" s="27"/>
      <c r="AQ84" s="28"/>
      <c r="AR84" s="229"/>
      <c r="AS84" s="22"/>
      <c r="AT84" s="30">
        <v>180</v>
      </c>
      <c r="AU84" s="31">
        <v>99</v>
      </c>
      <c r="AV84" s="5">
        <v>0.55000000000000004</v>
      </c>
      <c r="AW84" s="32">
        <v>180</v>
      </c>
      <c r="AX84" s="33">
        <v>135</v>
      </c>
      <c r="AY84" s="34">
        <v>0.75</v>
      </c>
      <c r="AZ84" s="26">
        <v>360</v>
      </c>
      <c r="BA84" s="35">
        <v>234</v>
      </c>
      <c r="BB84" s="6">
        <v>0.65</v>
      </c>
    </row>
    <row r="85" spans="1:54" ht="12.75" hidden="1" customHeight="1">
      <c r="A85" s="1"/>
      <c r="B85" s="171">
        <v>45219</v>
      </c>
      <c r="C85" s="26"/>
      <c r="D85" s="27"/>
      <c r="E85" s="75"/>
      <c r="F85" s="28"/>
      <c r="G85" s="29"/>
      <c r="H85" s="26">
        <v>180</v>
      </c>
      <c r="I85" s="27"/>
      <c r="J85" s="75">
        <v>111</v>
      </c>
      <c r="K85" s="28">
        <v>123</v>
      </c>
      <c r="L85" s="29">
        <v>0.68333333333333335</v>
      </c>
      <c r="M85" s="76"/>
      <c r="N85" s="27"/>
      <c r="O85" s="27"/>
      <c r="P85" s="28"/>
      <c r="Q85" s="229"/>
      <c r="R85" s="76"/>
      <c r="S85" s="27"/>
      <c r="T85" s="27"/>
      <c r="U85" s="28"/>
      <c r="V85" s="229"/>
      <c r="W85" s="23"/>
      <c r="X85" s="171" t="s">
        <v>113</v>
      </c>
      <c r="Y85" s="26"/>
      <c r="Z85" s="27"/>
      <c r="AA85" s="27"/>
      <c r="AB85" s="28"/>
      <c r="AC85" s="229"/>
      <c r="AD85" s="26">
        <v>180</v>
      </c>
      <c r="AE85" s="27"/>
      <c r="AF85" s="27">
        <v>108</v>
      </c>
      <c r="AG85" s="28">
        <v>124</v>
      </c>
      <c r="AH85" s="229">
        <v>0.68888888888888888</v>
      </c>
      <c r="AI85" s="175"/>
      <c r="AJ85" s="27"/>
      <c r="AK85" s="27"/>
      <c r="AL85" s="28"/>
      <c r="AM85" s="229"/>
      <c r="AN85" s="175"/>
      <c r="AO85" s="27"/>
      <c r="AP85" s="27"/>
      <c r="AQ85" s="28"/>
      <c r="AR85" s="229"/>
      <c r="AS85" s="22"/>
      <c r="AT85" s="30">
        <v>180</v>
      </c>
      <c r="AU85" s="31">
        <v>123</v>
      </c>
      <c r="AV85" s="5">
        <v>0.68333333333333335</v>
      </c>
      <c r="AW85" s="32">
        <v>180</v>
      </c>
      <c r="AX85" s="33">
        <v>124</v>
      </c>
      <c r="AY85" s="34">
        <v>0.68888888888888888</v>
      </c>
      <c r="AZ85" s="26">
        <v>360</v>
      </c>
      <c r="BA85" s="35">
        <v>247</v>
      </c>
      <c r="BB85" s="6">
        <v>0.68611111111111112</v>
      </c>
    </row>
    <row r="86" spans="1:54" ht="12.75" hidden="1" customHeight="1">
      <c r="A86" s="1"/>
      <c r="B86" s="171">
        <v>45220</v>
      </c>
      <c r="C86" s="26"/>
      <c r="D86" s="27"/>
      <c r="E86" s="75"/>
      <c r="F86" s="28"/>
      <c r="G86" s="29"/>
      <c r="H86" s="26">
        <v>180</v>
      </c>
      <c r="I86" s="27"/>
      <c r="J86" s="75">
        <v>119</v>
      </c>
      <c r="K86" s="28">
        <v>129</v>
      </c>
      <c r="L86" s="29">
        <v>0.71666666666666667</v>
      </c>
      <c r="M86" s="76"/>
      <c r="N86" s="27"/>
      <c r="O86" s="27"/>
      <c r="P86" s="28"/>
      <c r="Q86" s="229"/>
      <c r="R86" s="76"/>
      <c r="S86" s="27"/>
      <c r="T86" s="27"/>
      <c r="U86" s="28"/>
      <c r="V86" s="229"/>
      <c r="W86" s="23"/>
      <c r="X86" s="171">
        <v>45220</v>
      </c>
      <c r="Y86" s="26"/>
      <c r="Z86" s="27"/>
      <c r="AA86" s="27"/>
      <c r="AB86" s="28"/>
      <c r="AC86" s="229"/>
      <c r="AD86" s="26">
        <v>180</v>
      </c>
      <c r="AE86" s="27"/>
      <c r="AF86" s="27">
        <v>106</v>
      </c>
      <c r="AG86" s="28">
        <v>119</v>
      </c>
      <c r="AH86" s="229">
        <v>0.66111111111111109</v>
      </c>
      <c r="AI86" s="175"/>
      <c r="AJ86" s="27"/>
      <c r="AK86" s="27"/>
      <c r="AL86" s="28"/>
      <c r="AM86" s="229"/>
      <c r="AN86" s="175"/>
      <c r="AO86" s="27"/>
      <c r="AP86" s="27"/>
      <c r="AQ86" s="28"/>
      <c r="AR86" s="229"/>
      <c r="AS86" s="22"/>
      <c r="AT86" s="30">
        <v>180</v>
      </c>
      <c r="AU86" s="31">
        <v>129</v>
      </c>
      <c r="AV86" s="5">
        <v>0.71666666666666667</v>
      </c>
      <c r="AW86" s="32">
        <v>180</v>
      </c>
      <c r="AX86" s="33">
        <v>119</v>
      </c>
      <c r="AY86" s="34">
        <v>0.66111111111111109</v>
      </c>
      <c r="AZ86" s="26">
        <v>360</v>
      </c>
      <c r="BA86" s="35">
        <v>248</v>
      </c>
      <c r="BB86" s="6">
        <v>0.68888888888888888</v>
      </c>
    </row>
    <row r="87" spans="1:54" ht="12.75" hidden="1" customHeight="1">
      <c r="A87" s="1"/>
      <c r="B87" s="171">
        <v>45221</v>
      </c>
      <c r="C87" s="26"/>
      <c r="D87" s="27"/>
      <c r="E87" s="75"/>
      <c r="F87" s="28"/>
      <c r="G87" s="29"/>
      <c r="H87" s="26">
        <v>180</v>
      </c>
      <c r="I87" s="27"/>
      <c r="J87" s="75">
        <v>94</v>
      </c>
      <c r="K87" s="28">
        <v>120</v>
      </c>
      <c r="L87" s="29">
        <v>0.66666666666666663</v>
      </c>
      <c r="M87" s="76"/>
      <c r="N87" s="27"/>
      <c r="O87" s="27"/>
      <c r="P87" s="28"/>
      <c r="Q87" s="229"/>
      <c r="R87" s="76"/>
      <c r="S87" s="27"/>
      <c r="T87" s="27"/>
      <c r="U87" s="28"/>
      <c r="V87" s="229"/>
      <c r="W87" s="23"/>
      <c r="X87" s="171">
        <v>45221</v>
      </c>
      <c r="Y87" s="26"/>
      <c r="Z87" s="27"/>
      <c r="AA87" s="27"/>
      <c r="AB87" s="28"/>
      <c r="AC87" s="229"/>
      <c r="AD87" s="26">
        <v>180</v>
      </c>
      <c r="AE87" s="27"/>
      <c r="AF87" s="27">
        <v>114</v>
      </c>
      <c r="AG87" s="28">
        <v>128</v>
      </c>
      <c r="AH87" s="229">
        <v>0.71111111111111114</v>
      </c>
      <c r="AI87" s="175"/>
      <c r="AJ87" s="27"/>
      <c r="AK87" s="27"/>
      <c r="AL87" s="28"/>
      <c r="AM87" s="229"/>
      <c r="AN87" s="175"/>
      <c r="AO87" s="27"/>
      <c r="AP87" s="27"/>
      <c r="AQ87" s="28"/>
      <c r="AR87" s="229"/>
      <c r="AS87" s="22"/>
      <c r="AT87" s="30">
        <v>180</v>
      </c>
      <c r="AU87" s="31">
        <v>120</v>
      </c>
      <c r="AV87" s="5">
        <v>0.66666666666666663</v>
      </c>
      <c r="AW87" s="32">
        <v>180</v>
      </c>
      <c r="AX87" s="33">
        <v>128</v>
      </c>
      <c r="AY87" s="34">
        <v>0.71111111111111114</v>
      </c>
      <c r="AZ87" s="26">
        <v>360</v>
      </c>
      <c r="BA87" s="35">
        <v>248</v>
      </c>
      <c r="BB87" s="6">
        <v>0.68888888888888888</v>
      </c>
    </row>
    <row r="88" spans="1:54" ht="12.75" hidden="1" customHeight="1">
      <c r="A88" s="1"/>
      <c r="B88" s="171">
        <v>45222</v>
      </c>
      <c r="C88" s="26"/>
      <c r="D88" s="27"/>
      <c r="E88" s="75"/>
      <c r="F88" s="28"/>
      <c r="G88" s="29"/>
      <c r="H88" s="26">
        <v>180</v>
      </c>
      <c r="I88" s="27"/>
      <c r="J88" s="75">
        <v>101</v>
      </c>
      <c r="K88" s="28">
        <v>135</v>
      </c>
      <c r="L88" s="29">
        <v>0.75</v>
      </c>
      <c r="M88" s="76"/>
      <c r="N88" s="27"/>
      <c r="O88" s="27"/>
      <c r="P88" s="28"/>
      <c r="Q88" s="229"/>
      <c r="R88" s="76"/>
      <c r="S88" s="27"/>
      <c r="T88" s="27"/>
      <c r="U88" s="28"/>
      <c r="V88" s="229"/>
      <c r="W88" s="23"/>
      <c r="X88" s="171">
        <v>45222</v>
      </c>
      <c r="Y88" s="26"/>
      <c r="Z88" s="27"/>
      <c r="AA88" s="27"/>
      <c r="AB88" s="28"/>
      <c r="AC88" s="229"/>
      <c r="AD88" s="26">
        <v>180</v>
      </c>
      <c r="AE88" s="27"/>
      <c r="AF88" s="27">
        <v>93</v>
      </c>
      <c r="AG88" s="28">
        <v>103</v>
      </c>
      <c r="AH88" s="229">
        <v>0.57222222222222219</v>
      </c>
      <c r="AI88" s="175"/>
      <c r="AJ88" s="27"/>
      <c r="AK88" s="27"/>
      <c r="AL88" s="28"/>
      <c r="AM88" s="229"/>
      <c r="AN88" s="175"/>
      <c r="AO88" s="27"/>
      <c r="AP88" s="27"/>
      <c r="AQ88" s="28"/>
      <c r="AR88" s="229"/>
      <c r="AS88" s="22"/>
      <c r="AT88" s="30">
        <v>180</v>
      </c>
      <c r="AU88" s="31">
        <v>135</v>
      </c>
      <c r="AV88" s="5">
        <v>0.75</v>
      </c>
      <c r="AW88" s="32">
        <v>180</v>
      </c>
      <c r="AX88" s="33">
        <v>103</v>
      </c>
      <c r="AY88" s="34">
        <v>0.57222222222222219</v>
      </c>
      <c r="AZ88" s="26">
        <v>360</v>
      </c>
      <c r="BA88" s="35">
        <v>238</v>
      </c>
      <c r="BB88" s="6">
        <v>0.66111111111111109</v>
      </c>
    </row>
    <row r="89" spans="1:54" ht="12.75" hidden="1" customHeight="1">
      <c r="A89" s="1"/>
      <c r="B89" s="171">
        <v>45223</v>
      </c>
      <c r="C89" s="26"/>
      <c r="D89" s="27"/>
      <c r="E89" s="75"/>
      <c r="F89" s="28"/>
      <c r="G89" s="29"/>
      <c r="H89" s="26">
        <v>180</v>
      </c>
      <c r="I89" s="27"/>
      <c r="J89" s="75">
        <v>76</v>
      </c>
      <c r="K89" s="28">
        <v>120</v>
      </c>
      <c r="L89" s="29">
        <v>0.66666666666666663</v>
      </c>
      <c r="M89" s="76"/>
      <c r="N89" s="27"/>
      <c r="O89" s="27"/>
      <c r="P89" s="28"/>
      <c r="Q89" s="229"/>
      <c r="R89" s="76"/>
      <c r="S89" s="27"/>
      <c r="T89" s="27"/>
      <c r="U89" s="28"/>
      <c r="V89" s="229"/>
      <c r="W89" s="23"/>
      <c r="X89" s="171">
        <v>45223</v>
      </c>
      <c r="Y89" s="26"/>
      <c r="Z89" s="27"/>
      <c r="AA89" s="27"/>
      <c r="AB89" s="28"/>
      <c r="AC89" s="229"/>
      <c r="AD89" s="26">
        <v>180</v>
      </c>
      <c r="AE89" s="27"/>
      <c r="AF89" s="27">
        <v>120</v>
      </c>
      <c r="AG89" s="28">
        <v>130</v>
      </c>
      <c r="AH89" s="229">
        <v>0.72222222222222221</v>
      </c>
      <c r="AI89" s="175"/>
      <c r="AJ89" s="27"/>
      <c r="AK89" s="27"/>
      <c r="AL89" s="28"/>
      <c r="AM89" s="229"/>
      <c r="AN89" s="175"/>
      <c r="AO89" s="27"/>
      <c r="AP89" s="27"/>
      <c r="AQ89" s="28"/>
      <c r="AR89" s="229"/>
      <c r="AS89" s="22"/>
      <c r="AT89" s="30">
        <v>180</v>
      </c>
      <c r="AU89" s="31">
        <v>120</v>
      </c>
      <c r="AV89" s="5">
        <v>0.66666666666666663</v>
      </c>
      <c r="AW89" s="32">
        <v>180</v>
      </c>
      <c r="AX89" s="33">
        <v>130</v>
      </c>
      <c r="AY89" s="34">
        <v>0.72222222222222221</v>
      </c>
      <c r="AZ89" s="26">
        <v>360</v>
      </c>
      <c r="BA89" s="35">
        <v>250</v>
      </c>
      <c r="BB89" s="6">
        <v>0.69444444444444442</v>
      </c>
    </row>
    <row r="90" spans="1:54" ht="12.75" hidden="1" customHeight="1">
      <c r="A90" s="1"/>
      <c r="B90" s="171">
        <v>45224</v>
      </c>
      <c r="C90" s="26"/>
      <c r="D90" s="27"/>
      <c r="E90" s="75"/>
      <c r="F90" s="28"/>
      <c r="G90" s="29"/>
      <c r="H90" s="26">
        <v>180</v>
      </c>
      <c r="I90" s="27"/>
      <c r="J90" s="75">
        <v>106</v>
      </c>
      <c r="K90" s="28">
        <v>125</v>
      </c>
      <c r="L90" s="29">
        <v>0.69444444444444442</v>
      </c>
      <c r="M90" s="76"/>
      <c r="N90" s="27"/>
      <c r="O90" s="27"/>
      <c r="P90" s="28"/>
      <c r="Q90" s="229"/>
      <c r="R90" s="76"/>
      <c r="S90" s="27"/>
      <c r="T90" s="27"/>
      <c r="U90" s="28"/>
      <c r="V90" s="229"/>
      <c r="W90" s="23"/>
      <c r="X90" s="171">
        <v>45224</v>
      </c>
      <c r="Y90" s="26"/>
      <c r="Z90" s="27"/>
      <c r="AA90" s="27"/>
      <c r="AB90" s="28"/>
      <c r="AC90" s="229"/>
      <c r="AD90" s="26">
        <v>180</v>
      </c>
      <c r="AE90" s="27"/>
      <c r="AF90" s="27">
        <v>84</v>
      </c>
      <c r="AG90" s="28">
        <v>102</v>
      </c>
      <c r="AH90" s="229">
        <v>0.56666666666666665</v>
      </c>
      <c r="AI90" s="175"/>
      <c r="AJ90" s="27"/>
      <c r="AK90" s="27"/>
      <c r="AL90" s="28"/>
      <c r="AM90" s="229"/>
      <c r="AN90" s="175"/>
      <c r="AO90" s="27"/>
      <c r="AP90" s="27"/>
      <c r="AQ90" s="28"/>
      <c r="AR90" s="229"/>
      <c r="AS90" s="22"/>
      <c r="AT90" s="30">
        <v>180</v>
      </c>
      <c r="AU90" s="31">
        <v>125</v>
      </c>
      <c r="AV90" s="5">
        <v>0.69444444444444442</v>
      </c>
      <c r="AW90" s="32">
        <v>180</v>
      </c>
      <c r="AX90" s="33">
        <v>102</v>
      </c>
      <c r="AY90" s="34">
        <v>0.56666666666666665</v>
      </c>
      <c r="AZ90" s="26">
        <v>360</v>
      </c>
      <c r="BA90" s="35">
        <v>227</v>
      </c>
      <c r="BB90" s="6">
        <v>0.63055555555555554</v>
      </c>
    </row>
    <row r="91" spans="1:54" ht="12.75" hidden="1" customHeight="1">
      <c r="A91" s="1"/>
      <c r="B91" s="171">
        <v>45225</v>
      </c>
      <c r="C91" s="26"/>
      <c r="D91" s="27"/>
      <c r="E91" s="75"/>
      <c r="F91" s="28"/>
      <c r="G91" s="29"/>
      <c r="H91" s="26">
        <v>180</v>
      </c>
      <c r="I91" s="27"/>
      <c r="J91" s="75">
        <v>111</v>
      </c>
      <c r="K91" s="28">
        <v>128</v>
      </c>
      <c r="L91" s="29">
        <v>0.71111111111111114</v>
      </c>
      <c r="M91" s="76"/>
      <c r="N91" s="27"/>
      <c r="O91" s="27"/>
      <c r="P91" s="28"/>
      <c r="Q91" s="229"/>
      <c r="R91" s="76"/>
      <c r="S91" s="27"/>
      <c r="T91" s="27"/>
      <c r="U91" s="28"/>
      <c r="V91" s="229"/>
      <c r="W91" s="23"/>
      <c r="X91" s="171">
        <v>45225</v>
      </c>
      <c r="Y91" s="26"/>
      <c r="Z91" s="27"/>
      <c r="AA91" s="27"/>
      <c r="AB91" s="28"/>
      <c r="AC91" s="229"/>
      <c r="AD91" s="26">
        <v>180</v>
      </c>
      <c r="AE91" s="27"/>
      <c r="AF91" s="27">
        <v>71</v>
      </c>
      <c r="AG91" s="28">
        <v>97</v>
      </c>
      <c r="AH91" s="229">
        <v>0.53888888888888886</v>
      </c>
      <c r="AI91" s="175"/>
      <c r="AJ91" s="27"/>
      <c r="AK91" s="27"/>
      <c r="AL91" s="28"/>
      <c r="AM91" s="229"/>
      <c r="AN91" s="175"/>
      <c r="AO91" s="27"/>
      <c r="AP91" s="27"/>
      <c r="AQ91" s="28"/>
      <c r="AR91" s="229"/>
      <c r="AS91" s="22"/>
      <c r="AT91" s="30">
        <v>180</v>
      </c>
      <c r="AU91" s="31">
        <v>128</v>
      </c>
      <c r="AV91" s="5">
        <v>0.71111111111111114</v>
      </c>
      <c r="AW91" s="32">
        <v>180</v>
      </c>
      <c r="AX91" s="33">
        <v>97</v>
      </c>
      <c r="AY91" s="34">
        <v>0.53888888888888886</v>
      </c>
      <c r="AZ91" s="26">
        <v>360</v>
      </c>
      <c r="BA91" s="35">
        <v>225</v>
      </c>
      <c r="BB91" s="6">
        <v>0.625</v>
      </c>
    </row>
    <row r="92" spans="1:54" ht="12.75" hidden="1" customHeight="1">
      <c r="A92" s="1"/>
      <c r="B92" s="171">
        <v>45226</v>
      </c>
      <c r="C92" s="26"/>
      <c r="D92" s="27"/>
      <c r="E92" s="75"/>
      <c r="F92" s="28"/>
      <c r="G92" s="29"/>
      <c r="H92" s="26">
        <v>180</v>
      </c>
      <c r="I92" s="27"/>
      <c r="J92" s="75">
        <v>98</v>
      </c>
      <c r="K92" s="28">
        <v>101</v>
      </c>
      <c r="L92" s="29">
        <v>0.56111111111111112</v>
      </c>
      <c r="M92" s="76"/>
      <c r="N92" s="27"/>
      <c r="O92" s="27"/>
      <c r="P92" s="28"/>
      <c r="Q92" s="229"/>
      <c r="R92" s="76"/>
      <c r="S92" s="27"/>
      <c r="T92" s="27"/>
      <c r="U92" s="28"/>
      <c r="V92" s="229"/>
      <c r="W92" s="23"/>
      <c r="X92" s="171">
        <v>45226</v>
      </c>
      <c r="Y92" s="26"/>
      <c r="Z92" s="27"/>
      <c r="AA92" s="27"/>
      <c r="AB92" s="28"/>
      <c r="AC92" s="229"/>
      <c r="AD92" s="26">
        <v>180</v>
      </c>
      <c r="AE92" s="27"/>
      <c r="AF92" s="27">
        <v>83</v>
      </c>
      <c r="AG92" s="28">
        <v>141</v>
      </c>
      <c r="AH92" s="229">
        <v>0.78333333333333333</v>
      </c>
      <c r="AI92" s="175"/>
      <c r="AJ92" s="27"/>
      <c r="AK92" s="27"/>
      <c r="AL92" s="28"/>
      <c r="AM92" s="229"/>
      <c r="AN92" s="175"/>
      <c r="AO92" s="27"/>
      <c r="AP92" s="27"/>
      <c r="AQ92" s="28"/>
      <c r="AR92" s="229"/>
      <c r="AS92" s="22"/>
      <c r="AT92" s="30">
        <v>180</v>
      </c>
      <c r="AU92" s="31">
        <v>101</v>
      </c>
      <c r="AV92" s="5">
        <v>0.56111111111111112</v>
      </c>
      <c r="AW92" s="32">
        <v>180</v>
      </c>
      <c r="AX92" s="33">
        <v>141</v>
      </c>
      <c r="AY92" s="34">
        <v>0.78333333333333333</v>
      </c>
      <c r="AZ92" s="26">
        <v>360</v>
      </c>
      <c r="BA92" s="35">
        <v>242</v>
      </c>
      <c r="BB92" s="6">
        <v>0.67222222222222228</v>
      </c>
    </row>
    <row r="93" spans="1:54" ht="12.75" hidden="1" customHeight="1">
      <c r="A93" s="1"/>
      <c r="B93" s="171">
        <v>45227</v>
      </c>
      <c r="C93" s="26"/>
      <c r="D93" s="27"/>
      <c r="E93" s="75"/>
      <c r="F93" s="28"/>
      <c r="G93" s="29"/>
      <c r="H93" s="26">
        <v>180</v>
      </c>
      <c r="I93" s="27"/>
      <c r="J93" s="75">
        <v>115</v>
      </c>
      <c r="K93" s="28">
        <v>119</v>
      </c>
      <c r="L93" s="29">
        <v>0.66111111111111109</v>
      </c>
      <c r="M93" s="76"/>
      <c r="N93" s="27"/>
      <c r="O93" s="27"/>
      <c r="P93" s="28"/>
      <c r="Q93" s="229"/>
      <c r="R93" s="76"/>
      <c r="S93" s="27"/>
      <c r="T93" s="27"/>
      <c r="U93" s="28"/>
      <c r="V93" s="229"/>
      <c r="W93" s="23"/>
      <c r="X93" s="171">
        <v>45227</v>
      </c>
      <c r="Y93" s="26"/>
      <c r="Z93" s="27"/>
      <c r="AA93" s="27"/>
      <c r="AB93" s="28"/>
      <c r="AC93" s="229"/>
      <c r="AD93" s="26">
        <v>180</v>
      </c>
      <c r="AE93" s="27"/>
      <c r="AF93" s="27">
        <v>108</v>
      </c>
      <c r="AG93" s="28">
        <v>129</v>
      </c>
      <c r="AH93" s="229">
        <v>0.71666666666666667</v>
      </c>
      <c r="AI93" s="175"/>
      <c r="AJ93" s="27"/>
      <c r="AK93" s="27"/>
      <c r="AL93" s="28"/>
      <c r="AM93" s="229"/>
      <c r="AN93" s="175"/>
      <c r="AO93" s="27"/>
      <c r="AP93" s="27"/>
      <c r="AQ93" s="28"/>
      <c r="AR93" s="229"/>
      <c r="AS93" s="22"/>
      <c r="AT93" s="30">
        <v>180</v>
      </c>
      <c r="AU93" s="31">
        <v>119</v>
      </c>
      <c r="AV93" s="5">
        <v>0.66111111111111109</v>
      </c>
      <c r="AW93" s="32">
        <v>180</v>
      </c>
      <c r="AX93" s="33">
        <v>129</v>
      </c>
      <c r="AY93" s="34">
        <v>0.71666666666666667</v>
      </c>
      <c r="AZ93" s="26">
        <v>360</v>
      </c>
      <c r="BA93" s="35">
        <v>248</v>
      </c>
      <c r="BB93" s="6">
        <v>0.68888888888888888</v>
      </c>
    </row>
    <row r="94" spans="1:54" ht="12.75" hidden="1" customHeight="1">
      <c r="A94" s="1"/>
      <c r="B94" s="171">
        <v>45228</v>
      </c>
      <c r="C94" s="26"/>
      <c r="D94" s="27"/>
      <c r="E94" s="75"/>
      <c r="F94" s="28"/>
      <c r="G94" s="29"/>
      <c r="H94" s="26">
        <v>180</v>
      </c>
      <c r="I94" s="27"/>
      <c r="J94" s="75">
        <v>82</v>
      </c>
      <c r="K94" s="28">
        <v>82</v>
      </c>
      <c r="L94" s="29">
        <v>0.45555555555555555</v>
      </c>
      <c r="M94" s="26"/>
      <c r="N94" s="27"/>
      <c r="O94" s="27"/>
      <c r="P94" s="28"/>
      <c r="Q94" s="229"/>
      <c r="R94" s="26">
        <v>180</v>
      </c>
      <c r="S94" s="27"/>
      <c r="T94" s="27">
        <v>24</v>
      </c>
      <c r="U94" s="28">
        <v>24</v>
      </c>
      <c r="V94" s="229">
        <v>0.13333333333333333</v>
      </c>
      <c r="W94" s="23"/>
      <c r="X94" s="171">
        <v>45228</v>
      </c>
      <c r="Y94" s="26"/>
      <c r="Z94" s="27"/>
      <c r="AA94" s="27"/>
      <c r="AB94" s="28"/>
      <c r="AC94" s="229"/>
      <c r="AD94" s="26">
        <v>180</v>
      </c>
      <c r="AE94" s="27"/>
      <c r="AF94" s="27">
        <v>62</v>
      </c>
      <c r="AG94" s="28">
        <v>68</v>
      </c>
      <c r="AH94" s="229">
        <v>0.37777777777777777</v>
      </c>
      <c r="AI94" s="174"/>
      <c r="AJ94" s="27"/>
      <c r="AK94" s="27"/>
      <c r="AL94" s="28"/>
      <c r="AM94" s="229"/>
      <c r="AN94" s="174">
        <v>180</v>
      </c>
      <c r="AO94" s="27"/>
      <c r="AP94" s="27">
        <v>65</v>
      </c>
      <c r="AQ94" s="28">
        <v>65</v>
      </c>
      <c r="AR94" s="229">
        <v>0.3611111111111111</v>
      </c>
      <c r="AS94" s="22"/>
      <c r="AT94" s="30">
        <v>360</v>
      </c>
      <c r="AU94" s="31">
        <v>106</v>
      </c>
      <c r="AV94" s="5">
        <v>0.29444444444444445</v>
      </c>
      <c r="AW94" s="32">
        <v>360</v>
      </c>
      <c r="AX94" s="33">
        <v>133</v>
      </c>
      <c r="AY94" s="34">
        <v>0.36944444444444446</v>
      </c>
      <c r="AZ94" s="26">
        <v>720</v>
      </c>
      <c r="BA94" s="35">
        <v>239</v>
      </c>
      <c r="BB94" s="6">
        <v>0.33194444444444443</v>
      </c>
    </row>
    <row r="95" spans="1:54" ht="12.75" hidden="1" customHeight="1">
      <c r="A95" s="1"/>
      <c r="B95" s="171">
        <v>45229</v>
      </c>
      <c r="C95" s="26"/>
      <c r="D95" s="27"/>
      <c r="E95" s="75"/>
      <c r="F95" s="28"/>
      <c r="G95" s="29"/>
      <c r="H95" s="26">
        <v>180</v>
      </c>
      <c r="I95" s="27"/>
      <c r="J95" s="75">
        <v>66</v>
      </c>
      <c r="K95" s="28">
        <v>66</v>
      </c>
      <c r="L95" s="29">
        <v>0.36666666666666664</v>
      </c>
      <c r="M95" s="26"/>
      <c r="N95" s="27"/>
      <c r="O95" s="27"/>
      <c r="P95" s="28"/>
      <c r="Q95" s="229"/>
      <c r="R95" s="26">
        <v>180</v>
      </c>
      <c r="S95" s="27"/>
      <c r="T95" s="27">
        <v>15</v>
      </c>
      <c r="U95" s="28">
        <v>15</v>
      </c>
      <c r="V95" s="229">
        <v>8.3333333333333329E-2</v>
      </c>
      <c r="W95" s="23"/>
      <c r="X95" s="171">
        <v>45229</v>
      </c>
      <c r="Y95" s="26"/>
      <c r="Z95" s="27"/>
      <c r="AA95" s="27"/>
      <c r="AB95" s="28"/>
      <c r="AC95" s="229"/>
      <c r="AD95" s="26">
        <v>180</v>
      </c>
      <c r="AE95" s="27"/>
      <c r="AF95" s="27">
        <v>45</v>
      </c>
      <c r="AG95" s="28">
        <v>49</v>
      </c>
      <c r="AH95" s="229">
        <v>0.2722222222222222</v>
      </c>
      <c r="AI95" s="174"/>
      <c r="AJ95" s="27"/>
      <c r="AK95" s="27"/>
      <c r="AL95" s="28"/>
      <c r="AM95" s="229"/>
      <c r="AN95" s="174">
        <v>180</v>
      </c>
      <c r="AO95" s="27"/>
      <c r="AP95" s="27">
        <v>52</v>
      </c>
      <c r="AQ95" s="28">
        <v>52</v>
      </c>
      <c r="AR95" s="229">
        <v>0.28888888888888886</v>
      </c>
      <c r="AS95" s="22"/>
      <c r="AT95" s="30">
        <v>360</v>
      </c>
      <c r="AU95" s="31">
        <v>81</v>
      </c>
      <c r="AV95" s="5">
        <v>0.22500000000000001</v>
      </c>
      <c r="AW95" s="32">
        <v>360</v>
      </c>
      <c r="AX95" s="33">
        <v>101</v>
      </c>
      <c r="AY95" s="34">
        <v>0.28055555555555556</v>
      </c>
      <c r="AZ95" s="26">
        <v>720</v>
      </c>
      <c r="BA95" s="35">
        <v>182</v>
      </c>
      <c r="BB95" s="6">
        <v>0.25277777777777777</v>
      </c>
    </row>
    <row r="96" spans="1:54" ht="12.75" hidden="1" customHeight="1" thickBot="1">
      <c r="A96" s="1"/>
      <c r="B96" s="193">
        <v>45230</v>
      </c>
      <c r="C96" s="26"/>
      <c r="D96" s="27"/>
      <c r="E96" s="75"/>
      <c r="F96" s="28"/>
      <c r="G96" s="29"/>
      <c r="H96" s="26">
        <v>180</v>
      </c>
      <c r="I96" s="27"/>
      <c r="J96" s="75">
        <v>37</v>
      </c>
      <c r="K96" s="28">
        <v>37</v>
      </c>
      <c r="L96" s="29">
        <v>0.20555555555555555</v>
      </c>
      <c r="M96" s="26"/>
      <c r="N96" s="27"/>
      <c r="O96" s="27"/>
      <c r="P96" s="28"/>
      <c r="Q96" s="229"/>
      <c r="R96" s="26">
        <v>180</v>
      </c>
      <c r="S96" s="27"/>
      <c r="T96" s="27">
        <v>19</v>
      </c>
      <c r="U96" s="28">
        <v>19</v>
      </c>
      <c r="V96" s="229">
        <v>0.10555555555555556</v>
      </c>
      <c r="W96" s="23"/>
      <c r="X96" s="193">
        <v>45230</v>
      </c>
      <c r="Y96" s="26"/>
      <c r="Z96" s="27"/>
      <c r="AA96" s="27"/>
      <c r="AB96" s="28"/>
      <c r="AC96" s="229"/>
      <c r="AD96" s="26">
        <v>180</v>
      </c>
      <c r="AE96" s="27"/>
      <c r="AF96" s="27">
        <v>56</v>
      </c>
      <c r="AG96" s="28">
        <v>56</v>
      </c>
      <c r="AH96" s="229">
        <v>0.31111111111111112</v>
      </c>
      <c r="AI96" s="174"/>
      <c r="AJ96" s="27"/>
      <c r="AK96" s="27"/>
      <c r="AL96" s="28"/>
      <c r="AM96" s="229"/>
      <c r="AN96" s="174">
        <v>180</v>
      </c>
      <c r="AO96" s="27"/>
      <c r="AP96" s="27">
        <v>52</v>
      </c>
      <c r="AQ96" s="28">
        <v>52</v>
      </c>
      <c r="AR96" s="229">
        <v>0.28888888888888886</v>
      </c>
      <c r="AS96" s="22"/>
      <c r="AT96" s="30">
        <v>360</v>
      </c>
      <c r="AU96" s="31">
        <v>56</v>
      </c>
      <c r="AV96" s="5">
        <v>0.15555555555555556</v>
      </c>
      <c r="AW96" s="32">
        <v>360</v>
      </c>
      <c r="AX96" s="33">
        <v>108</v>
      </c>
      <c r="AY96" s="34">
        <v>0.3</v>
      </c>
      <c r="AZ96" s="26">
        <v>720</v>
      </c>
      <c r="BA96" s="35">
        <v>164</v>
      </c>
      <c r="BB96" s="6">
        <v>0.22777777777777777</v>
      </c>
    </row>
    <row r="97" spans="1:54" ht="12.75" hidden="1" customHeight="1" thickTop="1">
      <c r="A97" s="1"/>
      <c r="B97" s="154">
        <v>45231</v>
      </c>
      <c r="C97" s="26"/>
      <c r="D97" s="27"/>
      <c r="E97" s="75"/>
      <c r="F97" s="28"/>
      <c r="G97" s="29"/>
      <c r="H97" s="26">
        <v>180</v>
      </c>
      <c r="I97" s="27"/>
      <c r="J97" s="75">
        <v>81</v>
      </c>
      <c r="K97" s="28">
        <v>81</v>
      </c>
      <c r="L97" s="29">
        <v>0.45</v>
      </c>
      <c r="M97" s="26"/>
      <c r="N97" s="27"/>
      <c r="O97" s="27"/>
      <c r="P97" s="28"/>
      <c r="Q97" s="229"/>
      <c r="R97" s="26">
        <v>180</v>
      </c>
      <c r="S97" s="27"/>
      <c r="T97" s="27">
        <v>26</v>
      </c>
      <c r="U97" s="28">
        <v>26</v>
      </c>
      <c r="V97" s="229">
        <v>0.14444444444444443</v>
      </c>
      <c r="W97" s="23"/>
      <c r="X97" s="154">
        <v>45231</v>
      </c>
      <c r="Y97" s="26"/>
      <c r="Z97" s="27"/>
      <c r="AA97" s="27"/>
      <c r="AB97" s="28"/>
      <c r="AC97" s="229"/>
      <c r="AD97" s="26">
        <v>180</v>
      </c>
      <c r="AE97" s="27"/>
      <c r="AF97" s="27">
        <v>50</v>
      </c>
      <c r="AG97" s="28">
        <v>51</v>
      </c>
      <c r="AH97" s="229">
        <v>0.28333333333333333</v>
      </c>
      <c r="AI97" s="174"/>
      <c r="AJ97" s="27"/>
      <c r="AK97" s="27"/>
      <c r="AL97" s="28"/>
      <c r="AM97" s="229"/>
      <c r="AN97" s="174">
        <v>180</v>
      </c>
      <c r="AO97" s="27"/>
      <c r="AP97" s="27">
        <v>34</v>
      </c>
      <c r="AQ97" s="28">
        <v>34</v>
      </c>
      <c r="AR97" s="229">
        <v>0.18888888888888888</v>
      </c>
      <c r="AS97" s="22"/>
      <c r="AT97" s="30">
        <v>360</v>
      </c>
      <c r="AU97" s="31">
        <v>107</v>
      </c>
      <c r="AV97" s="5">
        <v>0.29722222222222222</v>
      </c>
      <c r="AW97" s="32">
        <v>360</v>
      </c>
      <c r="AX97" s="33">
        <v>85</v>
      </c>
      <c r="AY97" s="34">
        <v>0.2361111111111111</v>
      </c>
      <c r="AZ97" s="26">
        <v>720</v>
      </c>
      <c r="BA97" s="35">
        <v>192</v>
      </c>
      <c r="BB97" s="6">
        <v>0.26666666666666666</v>
      </c>
    </row>
    <row r="98" spans="1:54" ht="12.75" hidden="1" customHeight="1">
      <c r="A98" s="1"/>
      <c r="B98" s="171">
        <v>45232</v>
      </c>
      <c r="C98" s="26"/>
      <c r="D98" s="27"/>
      <c r="E98" s="75"/>
      <c r="F98" s="28"/>
      <c r="G98" s="29"/>
      <c r="H98" s="26">
        <v>180</v>
      </c>
      <c r="I98" s="27"/>
      <c r="J98" s="75">
        <v>56</v>
      </c>
      <c r="K98" s="28">
        <v>68</v>
      </c>
      <c r="L98" s="29">
        <v>0.37777777777777777</v>
      </c>
      <c r="M98" s="26"/>
      <c r="N98" s="27"/>
      <c r="O98" s="27"/>
      <c r="P98" s="28"/>
      <c r="Q98" s="229"/>
      <c r="R98" s="26">
        <v>180</v>
      </c>
      <c r="S98" s="27"/>
      <c r="T98" s="27">
        <v>33</v>
      </c>
      <c r="U98" s="28">
        <v>33</v>
      </c>
      <c r="V98" s="229">
        <v>0.18333333333333332</v>
      </c>
      <c r="W98" s="23"/>
      <c r="X98" s="171">
        <v>45232</v>
      </c>
      <c r="Y98" s="26"/>
      <c r="Z98" s="27"/>
      <c r="AA98" s="27"/>
      <c r="AB98" s="28"/>
      <c r="AC98" s="229"/>
      <c r="AD98" s="26">
        <v>180</v>
      </c>
      <c r="AE98" s="27"/>
      <c r="AF98" s="27">
        <v>62</v>
      </c>
      <c r="AG98" s="28">
        <v>64</v>
      </c>
      <c r="AH98" s="229">
        <v>0.35555555555555557</v>
      </c>
      <c r="AI98" s="174"/>
      <c r="AJ98" s="27"/>
      <c r="AK98" s="27"/>
      <c r="AL98" s="28"/>
      <c r="AM98" s="229"/>
      <c r="AN98" s="174">
        <v>180</v>
      </c>
      <c r="AO98" s="27"/>
      <c r="AP98" s="27">
        <v>45</v>
      </c>
      <c r="AQ98" s="28">
        <v>45</v>
      </c>
      <c r="AR98" s="229">
        <v>0.25</v>
      </c>
      <c r="AS98" s="22"/>
      <c r="AT98" s="30">
        <v>360</v>
      </c>
      <c r="AU98" s="31">
        <v>101</v>
      </c>
      <c r="AV98" s="5">
        <v>0.28055555555555556</v>
      </c>
      <c r="AW98" s="32">
        <v>360</v>
      </c>
      <c r="AX98" s="33">
        <v>109</v>
      </c>
      <c r="AY98" s="34">
        <v>0.30277777777777776</v>
      </c>
      <c r="AZ98" s="26">
        <v>720</v>
      </c>
      <c r="BA98" s="35">
        <v>210</v>
      </c>
      <c r="BB98" s="6">
        <v>0.29166666666666669</v>
      </c>
    </row>
    <row r="99" spans="1:54" ht="12.75" hidden="1" customHeight="1">
      <c r="A99" s="1"/>
      <c r="B99" s="171">
        <v>45233</v>
      </c>
      <c r="C99" s="26"/>
      <c r="D99" s="27"/>
      <c r="E99" s="75"/>
      <c r="F99" s="28"/>
      <c r="G99" s="29"/>
      <c r="H99" s="26">
        <v>180</v>
      </c>
      <c r="I99" s="27"/>
      <c r="J99" s="75">
        <v>71</v>
      </c>
      <c r="K99" s="28">
        <v>94</v>
      </c>
      <c r="L99" s="29">
        <v>0.52222222222222225</v>
      </c>
      <c r="M99" s="26"/>
      <c r="N99" s="27"/>
      <c r="O99" s="27"/>
      <c r="P99" s="28"/>
      <c r="Q99" s="229"/>
      <c r="R99" s="26">
        <v>180</v>
      </c>
      <c r="S99" s="27"/>
      <c r="T99" s="27">
        <v>43</v>
      </c>
      <c r="U99" s="28">
        <v>43</v>
      </c>
      <c r="V99" s="229">
        <v>0.2388888888888889</v>
      </c>
      <c r="W99" s="23"/>
      <c r="X99" s="171">
        <v>45233</v>
      </c>
      <c r="Y99" s="26"/>
      <c r="Z99" s="27"/>
      <c r="AA99" s="27"/>
      <c r="AB99" s="28"/>
      <c r="AC99" s="229"/>
      <c r="AD99" s="26">
        <v>180</v>
      </c>
      <c r="AE99" s="27"/>
      <c r="AF99" s="27">
        <v>47</v>
      </c>
      <c r="AG99" s="28">
        <v>117</v>
      </c>
      <c r="AH99" s="229">
        <v>0.65</v>
      </c>
      <c r="AI99" s="174"/>
      <c r="AJ99" s="27"/>
      <c r="AK99" s="27"/>
      <c r="AL99" s="28"/>
      <c r="AM99" s="229"/>
      <c r="AN99" s="174">
        <v>180</v>
      </c>
      <c r="AO99" s="27"/>
      <c r="AP99" s="27">
        <v>39</v>
      </c>
      <c r="AQ99" s="28">
        <v>39</v>
      </c>
      <c r="AR99" s="229">
        <v>0.21666666666666667</v>
      </c>
      <c r="AS99" s="22"/>
      <c r="AT99" s="30">
        <v>360</v>
      </c>
      <c r="AU99" s="31">
        <v>137</v>
      </c>
      <c r="AV99" s="5">
        <v>0.38055555555555554</v>
      </c>
      <c r="AW99" s="32">
        <v>360</v>
      </c>
      <c r="AX99" s="33">
        <v>156</v>
      </c>
      <c r="AY99" s="34">
        <v>0.43333333333333335</v>
      </c>
      <c r="AZ99" s="26">
        <v>720</v>
      </c>
      <c r="BA99" s="35">
        <v>293</v>
      </c>
      <c r="BB99" s="6">
        <v>0.40694444444444444</v>
      </c>
    </row>
    <row r="100" spans="1:54" ht="12.75" hidden="1" customHeight="1">
      <c r="A100" s="1"/>
      <c r="B100" s="171">
        <v>45234</v>
      </c>
      <c r="C100" s="26"/>
      <c r="D100" s="27"/>
      <c r="E100" s="75"/>
      <c r="F100" s="28"/>
      <c r="G100" s="29"/>
      <c r="H100" s="26">
        <v>180</v>
      </c>
      <c r="I100" s="27"/>
      <c r="J100" s="75">
        <v>82</v>
      </c>
      <c r="K100" s="28">
        <v>82</v>
      </c>
      <c r="L100" s="29">
        <v>0.45555555555555555</v>
      </c>
      <c r="M100" s="26"/>
      <c r="N100" s="27"/>
      <c r="O100" s="27"/>
      <c r="P100" s="28"/>
      <c r="Q100" s="229"/>
      <c r="R100" s="26">
        <v>180</v>
      </c>
      <c r="S100" s="27"/>
      <c r="T100" s="27">
        <v>41</v>
      </c>
      <c r="U100" s="28">
        <v>41</v>
      </c>
      <c r="V100" s="229">
        <v>0.22777777777777777</v>
      </c>
      <c r="W100" s="23"/>
      <c r="X100" s="171">
        <v>45234</v>
      </c>
      <c r="Y100" s="26"/>
      <c r="Z100" s="27"/>
      <c r="AA100" s="27"/>
      <c r="AB100" s="28"/>
      <c r="AC100" s="229"/>
      <c r="AD100" s="26">
        <v>180</v>
      </c>
      <c r="AE100" s="27"/>
      <c r="AF100" s="27">
        <v>61</v>
      </c>
      <c r="AG100" s="28">
        <v>61</v>
      </c>
      <c r="AH100" s="229">
        <v>0.33888888888888891</v>
      </c>
      <c r="AI100" s="174"/>
      <c r="AJ100" s="27"/>
      <c r="AK100" s="27"/>
      <c r="AL100" s="28"/>
      <c r="AM100" s="229"/>
      <c r="AN100" s="174">
        <v>180</v>
      </c>
      <c r="AO100" s="27"/>
      <c r="AP100" s="27">
        <v>52</v>
      </c>
      <c r="AQ100" s="28">
        <v>52</v>
      </c>
      <c r="AR100" s="229">
        <v>0.28888888888888886</v>
      </c>
      <c r="AS100" s="22"/>
      <c r="AT100" s="30">
        <v>360</v>
      </c>
      <c r="AU100" s="31">
        <v>123</v>
      </c>
      <c r="AV100" s="5">
        <v>0.34166666666666667</v>
      </c>
      <c r="AW100" s="32">
        <v>360</v>
      </c>
      <c r="AX100" s="33">
        <v>113</v>
      </c>
      <c r="AY100" s="34">
        <v>0.31388888888888888</v>
      </c>
      <c r="AZ100" s="26">
        <v>720</v>
      </c>
      <c r="BA100" s="35">
        <v>236</v>
      </c>
      <c r="BB100" s="6">
        <v>0.32777777777777778</v>
      </c>
    </row>
    <row r="101" spans="1:54" ht="12.75" hidden="1" customHeight="1">
      <c r="A101" s="1"/>
      <c r="B101" s="171">
        <v>45235</v>
      </c>
      <c r="C101" s="26"/>
      <c r="D101" s="27"/>
      <c r="E101" s="75"/>
      <c r="F101" s="28"/>
      <c r="G101" s="29"/>
      <c r="H101" s="26">
        <v>180</v>
      </c>
      <c r="I101" s="27"/>
      <c r="J101" s="75">
        <v>77</v>
      </c>
      <c r="K101" s="28">
        <v>85</v>
      </c>
      <c r="L101" s="29">
        <v>0.47222222222222221</v>
      </c>
      <c r="M101" s="26"/>
      <c r="N101" s="27"/>
      <c r="O101" s="27"/>
      <c r="P101" s="28"/>
      <c r="Q101" s="229"/>
      <c r="R101" s="26">
        <v>180</v>
      </c>
      <c r="S101" s="27"/>
      <c r="T101" s="27">
        <v>58</v>
      </c>
      <c r="U101" s="28">
        <v>62</v>
      </c>
      <c r="V101" s="229">
        <v>0.34444444444444444</v>
      </c>
      <c r="W101" s="23"/>
      <c r="X101" s="171">
        <v>45235</v>
      </c>
      <c r="Y101" s="26"/>
      <c r="Z101" s="27"/>
      <c r="AA101" s="27"/>
      <c r="AB101" s="28"/>
      <c r="AC101" s="229"/>
      <c r="AD101" s="26">
        <v>180</v>
      </c>
      <c r="AE101" s="27"/>
      <c r="AF101" s="27">
        <v>45</v>
      </c>
      <c r="AG101" s="28">
        <v>68</v>
      </c>
      <c r="AH101" s="229">
        <v>0.37777777777777777</v>
      </c>
      <c r="AI101" s="174"/>
      <c r="AJ101" s="27"/>
      <c r="AK101" s="27"/>
      <c r="AL101" s="28"/>
      <c r="AM101" s="229"/>
      <c r="AN101" s="174">
        <v>180</v>
      </c>
      <c r="AO101" s="27"/>
      <c r="AP101" s="27">
        <v>73</v>
      </c>
      <c r="AQ101" s="28">
        <v>73</v>
      </c>
      <c r="AR101" s="229">
        <v>0.40555555555555556</v>
      </c>
      <c r="AS101" s="22"/>
      <c r="AT101" s="30">
        <v>360</v>
      </c>
      <c r="AU101" s="31">
        <v>147</v>
      </c>
      <c r="AV101" s="5">
        <v>0.40833333333333333</v>
      </c>
      <c r="AW101" s="32">
        <v>360</v>
      </c>
      <c r="AX101" s="33">
        <v>141</v>
      </c>
      <c r="AY101" s="34">
        <v>0.39166666666666666</v>
      </c>
      <c r="AZ101" s="26">
        <v>720</v>
      </c>
      <c r="BA101" s="35">
        <v>288</v>
      </c>
      <c r="BB101" s="6">
        <v>0.4</v>
      </c>
    </row>
    <row r="102" spans="1:54" ht="12.75" hidden="1" customHeight="1">
      <c r="A102" s="1"/>
      <c r="B102" s="171">
        <v>45236</v>
      </c>
      <c r="C102" s="26"/>
      <c r="D102" s="27"/>
      <c r="E102" s="75"/>
      <c r="F102" s="28"/>
      <c r="G102" s="29"/>
      <c r="H102" s="26">
        <v>180</v>
      </c>
      <c r="I102" s="27"/>
      <c r="J102" s="75">
        <v>52</v>
      </c>
      <c r="K102" s="28">
        <v>52</v>
      </c>
      <c r="L102" s="29">
        <v>0.28888888888888886</v>
      </c>
      <c r="M102" s="26"/>
      <c r="N102" s="27"/>
      <c r="O102" s="27"/>
      <c r="P102" s="28"/>
      <c r="Q102" s="229"/>
      <c r="R102" s="26">
        <v>180</v>
      </c>
      <c r="S102" s="27"/>
      <c r="T102" s="27">
        <v>16</v>
      </c>
      <c r="U102" s="28">
        <v>84</v>
      </c>
      <c r="V102" s="229">
        <v>0.46666666666666667</v>
      </c>
      <c r="W102" s="23"/>
      <c r="X102" s="171">
        <v>45236</v>
      </c>
      <c r="Y102" s="26"/>
      <c r="Z102" s="27"/>
      <c r="AA102" s="27"/>
      <c r="AB102" s="28"/>
      <c r="AC102" s="229"/>
      <c r="AD102" s="26">
        <v>180</v>
      </c>
      <c r="AE102" s="27"/>
      <c r="AF102" s="27">
        <v>47</v>
      </c>
      <c r="AG102" s="28">
        <v>96</v>
      </c>
      <c r="AH102" s="229">
        <v>0.53333333333333333</v>
      </c>
      <c r="AI102" s="174"/>
      <c r="AJ102" s="27"/>
      <c r="AK102" s="27"/>
      <c r="AL102" s="28"/>
      <c r="AM102" s="229"/>
      <c r="AN102" s="174">
        <v>180</v>
      </c>
      <c r="AO102" s="27"/>
      <c r="AP102" s="27">
        <v>58</v>
      </c>
      <c r="AQ102" s="28">
        <v>58</v>
      </c>
      <c r="AR102" s="229">
        <v>0.32222222222222224</v>
      </c>
      <c r="AS102" s="22"/>
      <c r="AT102" s="30">
        <v>360</v>
      </c>
      <c r="AU102" s="31">
        <v>136</v>
      </c>
      <c r="AV102" s="5">
        <v>0.37777777777777777</v>
      </c>
      <c r="AW102" s="32">
        <v>360</v>
      </c>
      <c r="AX102" s="33">
        <v>154</v>
      </c>
      <c r="AY102" s="34">
        <v>0.42777777777777776</v>
      </c>
      <c r="AZ102" s="26">
        <v>720</v>
      </c>
      <c r="BA102" s="35">
        <v>290</v>
      </c>
      <c r="BB102" s="6">
        <v>0.40277777777777779</v>
      </c>
    </row>
    <row r="103" spans="1:54" ht="12.75" hidden="1" customHeight="1">
      <c r="A103" s="1"/>
      <c r="B103" s="171">
        <v>45237</v>
      </c>
      <c r="C103" s="26"/>
      <c r="D103" s="27"/>
      <c r="E103" s="75"/>
      <c r="F103" s="28"/>
      <c r="G103" s="29"/>
      <c r="H103" s="26">
        <v>180</v>
      </c>
      <c r="I103" s="27"/>
      <c r="J103" s="75">
        <v>57</v>
      </c>
      <c r="K103" s="28">
        <v>66</v>
      </c>
      <c r="L103" s="29">
        <v>0.36666666666666664</v>
      </c>
      <c r="M103" s="26"/>
      <c r="N103" s="27"/>
      <c r="O103" s="27"/>
      <c r="P103" s="28"/>
      <c r="Q103" s="229"/>
      <c r="R103" s="26">
        <v>180</v>
      </c>
      <c r="S103" s="27"/>
      <c r="T103" s="27">
        <v>29</v>
      </c>
      <c r="U103" s="28">
        <v>29</v>
      </c>
      <c r="V103" s="229">
        <v>0.16111111111111112</v>
      </c>
      <c r="W103" s="23"/>
      <c r="X103" s="171">
        <v>45237</v>
      </c>
      <c r="Y103" s="26"/>
      <c r="Z103" s="27"/>
      <c r="AA103" s="27"/>
      <c r="AB103" s="28"/>
      <c r="AC103" s="229"/>
      <c r="AD103" s="26">
        <v>180</v>
      </c>
      <c r="AE103" s="27"/>
      <c r="AF103" s="27">
        <v>41</v>
      </c>
      <c r="AG103" s="28">
        <v>49</v>
      </c>
      <c r="AH103" s="229">
        <v>0.2722222222222222</v>
      </c>
      <c r="AI103" s="174"/>
      <c r="AJ103" s="27"/>
      <c r="AK103" s="27"/>
      <c r="AL103" s="28"/>
      <c r="AM103" s="229"/>
      <c r="AN103" s="174">
        <v>180</v>
      </c>
      <c r="AO103" s="27"/>
      <c r="AP103" s="27">
        <v>40</v>
      </c>
      <c r="AQ103" s="28">
        <v>40</v>
      </c>
      <c r="AR103" s="229">
        <v>0.22222222222222221</v>
      </c>
      <c r="AS103" s="22"/>
      <c r="AT103" s="30">
        <v>360</v>
      </c>
      <c r="AU103" s="31">
        <v>95</v>
      </c>
      <c r="AV103" s="5">
        <v>0.2638888888888889</v>
      </c>
      <c r="AW103" s="32">
        <v>360</v>
      </c>
      <c r="AX103" s="33">
        <v>89</v>
      </c>
      <c r="AY103" s="34">
        <v>0.24722222222222223</v>
      </c>
      <c r="AZ103" s="26">
        <v>720</v>
      </c>
      <c r="BA103" s="35">
        <v>184</v>
      </c>
      <c r="BB103" s="6">
        <v>0.25555555555555554</v>
      </c>
    </row>
    <row r="104" spans="1:54" ht="12.75" hidden="1" customHeight="1">
      <c r="A104" s="1"/>
      <c r="B104" s="171">
        <v>45238</v>
      </c>
      <c r="C104" s="26"/>
      <c r="D104" s="27"/>
      <c r="E104" s="75"/>
      <c r="F104" s="28"/>
      <c r="G104" s="29"/>
      <c r="H104" s="26">
        <v>180</v>
      </c>
      <c r="I104" s="27"/>
      <c r="J104" s="75">
        <v>68</v>
      </c>
      <c r="K104" s="28">
        <v>68</v>
      </c>
      <c r="L104" s="29">
        <v>0.37777777777777777</v>
      </c>
      <c r="M104" s="26"/>
      <c r="N104" s="27"/>
      <c r="O104" s="27"/>
      <c r="P104" s="28"/>
      <c r="Q104" s="229"/>
      <c r="R104" s="26">
        <v>180</v>
      </c>
      <c r="S104" s="27"/>
      <c r="T104" s="27">
        <v>36</v>
      </c>
      <c r="U104" s="28">
        <v>37</v>
      </c>
      <c r="V104" s="229">
        <v>0.20555555555555555</v>
      </c>
      <c r="W104" s="23"/>
      <c r="X104" s="171">
        <v>45238</v>
      </c>
      <c r="Y104" s="26"/>
      <c r="Z104" s="27"/>
      <c r="AA104" s="27"/>
      <c r="AB104" s="28"/>
      <c r="AC104" s="229"/>
      <c r="AD104" s="26">
        <v>180</v>
      </c>
      <c r="AE104" s="27"/>
      <c r="AF104" s="27">
        <v>42</v>
      </c>
      <c r="AG104" s="28">
        <v>43</v>
      </c>
      <c r="AH104" s="229">
        <v>0.2388888888888889</v>
      </c>
      <c r="AI104" s="174"/>
      <c r="AJ104" s="27"/>
      <c r="AK104" s="27"/>
      <c r="AL104" s="28"/>
      <c r="AM104" s="229"/>
      <c r="AN104" s="174">
        <v>180</v>
      </c>
      <c r="AO104" s="27"/>
      <c r="AP104" s="27">
        <v>31</v>
      </c>
      <c r="AQ104" s="28">
        <v>31</v>
      </c>
      <c r="AR104" s="229">
        <v>0.17222222222222222</v>
      </c>
      <c r="AS104" s="22"/>
      <c r="AT104" s="30">
        <v>360</v>
      </c>
      <c r="AU104" s="31">
        <v>105</v>
      </c>
      <c r="AV104" s="5">
        <v>0.29166666666666669</v>
      </c>
      <c r="AW104" s="32">
        <v>360</v>
      </c>
      <c r="AX104" s="33">
        <v>74</v>
      </c>
      <c r="AY104" s="34">
        <v>0.20555555555555555</v>
      </c>
      <c r="AZ104" s="26">
        <v>720</v>
      </c>
      <c r="BA104" s="35">
        <v>179</v>
      </c>
      <c r="BB104" s="6">
        <v>0.24861111111111112</v>
      </c>
    </row>
    <row r="105" spans="1:54" ht="12.75" hidden="1" customHeight="1">
      <c r="A105" s="1"/>
      <c r="B105" s="171">
        <v>45239</v>
      </c>
      <c r="C105" s="26"/>
      <c r="D105" s="27"/>
      <c r="E105" s="75"/>
      <c r="F105" s="28"/>
      <c r="G105" s="29"/>
      <c r="H105" s="26">
        <v>180</v>
      </c>
      <c r="I105" s="27"/>
      <c r="J105" s="75">
        <v>77</v>
      </c>
      <c r="K105" s="28">
        <v>89</v>
      </c>
      <c r="L105" s="29">
        <v>0.49444444444444446</v>
      </c>
      <c r="M105" s="26"/>
      <c r="N105" s="27"/>
      <c r="O105" s="27"/>
      <c r="P105" s="28"/>
      <c r="Q105" s="229"/>
      <c r="R105" s="26">
        <v>180</v>
      </c>
      <c r="S105" s="27"/>
      <c r="T105" s="27">
        <v>32</v>
      </c>
      <c r="U105" s="28">
        <v>81</v>
      </c>
      <c r="V105" s="229">
        <v>0.45</v>
      </c>
      <c r="W105" s="23"/>
      <c r="X105" s="171">
        <v>45239</v>
      </c>
      <c r="Y105" s="26"/>
      <c r="Z105" s="27"/>
      <c r="AA105" s="27"/>
      <c r="AB105" s="28"/>
      <c r="AC105" s="229"/>
      <c r="AD105" s="26">
        <v>180</v>
      </c>
      <c r="AE105" s="27"/>
      <c r="AF105" s="27">
        <v>30</v>
      </c>
      <c r="AG105" s="28">
        <v>35</v>
      </c>
      <c r="AH105" s="229">
        <v>0.19444444444444445</v>
      </c>
      <c r="AI105" s="174"/>
      <c r="AJ105" s="27"/>
      <c r="AK105" s="27"/>
      <c r="AL105" s="28"/>
      <c r="AM105" s="229"/>
      <c r="AN105" s="174">
        <v>180</v>
      </c>
      <c r="AO105" s="27"/>
      <c r="AP105" s="27">
        <v>42</v>
      </c>
      <c r="AQ105" s="28">
        <v>42</v>
      </c>
      <c r="AR105" s="229">
        <v>0.23333333333333334</v>
      </c>
      <c r="AS105" s="22"/>
      <c r="AT105" s="30">
        <v>360</v>
      </c>
      <c r="AU105" s="31">
        <v>170</v>
      </c>
      <c r="AV105" s="5">
        <v>0.47222222222222221</v>
      </c>
      <c r="AW105" s="32">
        <v>360</v>
      </c>
      <c r="AX105" s="33">
        <v>77</v>
      </c>
      <c r="AY105" s="34">
        <v>0.21388888888888888</v>
      </c>
      <c r="AZ105" s="26">
        <v>720</v>
      </c>
      <c r="BA105" s="35">
        <v>247</v>
      </c>
      <c r="BB105" s="6">
        <v>0.34305555555555556</v>
      </c>
    </row>
    <row r="106" spans="1:54" ht="12.75" hidden="1" customHeight="1">
      <c r="A106" s="1"/>
      <c r="B106" s="171">
        <v>45240</v>
      </c>
      <c r="C106" s="26"/>
      <c r="D106" s="27"/>
      <c r="E106" s="75"/>
      <c r="F106" s="28"/>
      <c r="G106" s="29"/>
      <c r="H106" s="26">
        <v>180</v>
      </c>
      <c r="I106" s="27"/>
      <c r="J106" s="75">
        <v>98</v>
      </c>
      <c r="K106" s="28">
        <v>126</v>
      </c>
      <c r="L106" s="29">
        <v>0.7</v>
      </c>
      <c r="M106" s="26"/>
      <c r="N106" s="27"/>
      <c r="O106" s="27"/>
      <c r="P106" s="28"/>
      <c r="Q106" s="229"/>
      <c r="R106" s="26">
        <v>180</v>
      </c>
      <c r="S106" s="27"/>
      <c r="T106" s="27">
        <v>41</v>
      </c>
      <c r="U106" s="28">
        <v>41</v>
      </c>
      <c r="V106" s="229">
        <v>0.22777777777777777</v>
      </c>
      <c r="W106" s="23"/>
      <c r="X106" s="171">
        <v>45240</v>
      </c>
      <c r="Y106" s="26"/>
      <c r="Z106" s="27"/>
      <c r="AA106" s="27"/>
      <c r="AB106" s="28"/>
      <c r="AC106" s="229"/>
      <c r="AD106" s="26">
        <v>180</v>
      </c>
      <c r="AE106" s="27"/>
      <c r="AF106" s="27">
        <v>52</v>
      </c>
      <c r="AG106" s="28">
        <v>56</v>
      </c>
      <c r="AH106" s="229">
        <v>0.31111111111111112</v>
      </c>
      <c r="AI106" s="174"/>
      <c r="AJ106" s="27"/>
      <c r="AK106" s="27"/>
      <c r="AL106" s="28"/>
      <c r="AM106" s="229"/>
      <c r="AN106" s="174">
        <v>180</v>
      </c>
      <c r="AO106" s="27"/>
      <c r="AP106" s="27">
        <v>48</v>
      </c>
      <c r="AQ106" s="28">
        <v>48</v>
      </c>
      <c r="AR106" s="229">
        <v>0.26666666666666666</v>
      </c>
      <c r="AS106" s="22"/>
      <c r="AT106" s="30">
        <v>360</v>
      </c>
      <c r="AU106" s="31">
        <v>167</v>
      </c>
      <c r="AV106" s="5">
        <v>0.46388888888888891</v>
      </c>
      <c r="AW106" s="32">
        <v>360</v>
      </c>
      <c r="AX106" s="33">
        <v>104</v>
      </c>
      <c r="AY106" s="34">
        <v>0.28888888888888886</v>
      </c>
      <c r="AZ106" s="26">
        <v>720</v>
      </c>
      <c r="BA106" s="35">
        <v>271</v>
      </c>
      <c r="BB106" s="6">
        <v>0.37638888888888888</v>
      </c>
    </row>
    <row r="107" spans="1:54" ht="12.75" hidden="1" customHeight="1">
      <c r="A107" s="1"/>
      <c r="B107" s="171">
        <v>45241</v>
      </c>
      <c r="C107" s="26"/>
      <c r="D107" s="27"/>
      <c r="E107" s="75"/>
      <c r="F107" s="28"/>
      <c r="G107" s="29"/>
      <c r="H107" s="26">
        <v>180</v>
      </c>
      <c r="I107" s="27"/>
      <c r="J107" s="75">
        <v>75</v>
      </c>
      <c r="K107" s="28">
        <v>75</v>
      </c>
      <c r="L107" s="29">
        <v>0.41666666666666669</v>
      </c>
      <c r="M107" s="26"/>
      <c r="N107" s="27"/>
      <c r="O107" s="27"/>
      <c r="P107" s="28"/>
      <c r="Q107" s="229"/>
      <c r="R107" s="26">
        <v>180</v>
      </c>
      <c r="S107" s="27"/>
      <c r="T107" s="27">
        <v>31</v>
      </c>
      <c r="U107" s="28">
        <v>31</v>
      </c>
      <c r="V107" s="229">
        <v>0.17222222222222222</v>
      </c>
      <c r="W107" s="23"/>
      <c r="X107" s="171">
        <v>45241</v>
      </c>
      <c r="Y107" s="26"/>
      <c r="Z107" s="27"/>
      <c r="AA107" s="27"/>
      <c r="AB107" s="28"/>
      <c r="AC107" s="229"/>
      <c r="AD107" s="26">
        <v>180</v>
      </c>
      <c r="AE107" s="27"/>
      <c r="AF107" s="27">
        <v>39</v>
      </c>
      <c r="AG107" s="28">
        <v>53</v>
      </c>
      <c r="AH107" s="229">
        <v>0.29444444444444445</v>
      </c>
      <c r="AI107" s="174"/>
      <c r="AJ107" s="27"/>
      <c r="AK107" s="27"/>
      <c r="AL107" s="28"/>
      <c r="AM107" s="229"/>
      <c r="AN107" s="174">
        <v>180</v>
      </c>
      <c r="AO107" s="27"/>
      <c r="AP107" s="27">
        <v>53</v>
      </c>
      <c r="AQ107" s="28">
        <v>53</v>
      </c>
      <c r="AR107" s="229">
        <v>0.29444444444444445</v>
      </c>
      <c r="AS107" s="22"/>
      <c r="AT107" s="30">
        <v>360</v>
      </c>
      <c r="AU107" s="31">
        <v>106</v>
      </c>
      <c r="AV107" s="5">
        <v>0.29444444444444445</v>
      </c>
      <c r="AW107" s="32">
        <v>360</v>
      </c>
      <c r="AX107" s="33">
        <v>106</v>
      </c>
      <c r="AY107" s="34">
        <v>0.29444444444444445</v>
      </c>
      <c r="AZ107" s="26">
        <v>720</v>
      </c>
      <c r="BA107" s="35">
        <v>212</v>
      </c>
      <c r="BB107" s="6">
        <v>0.29444444444444445</v>
      </c>
    </row>
    <row r="108" spans="1:54" ht="12.75" hidden="1" customHeight="1">
      <c r="A108" s="1"/>
      <c r="B108" s="171">
        <v>45242</v>
      </c>
      <c r="C108" s="26"/>
      <c r="D108" s="27"/>
      <c r="E108" s="75"/>
      <c r="F108" s="28"/>
      <c r="G108" s="29"/>
      <c r="H108" s="26">
        <v>180</v>
      </c>
      <c r="I108" s="27"/>
      <c r="J108" s="75">
        <v>70</v>
      </c>
      <c r="K108" s="28">
        <v>70</v>
      </c>
      <c r="L108" s="29">
        <v>0.3888888888888889</v>
      </c>
      <c r="M108" s="26"/>
      <c r="N108" s="27"/>
      <c r="O108" s="27"/>
      <c r="P108" s="28"/>
      <c r="Q108" s="229"/>
      <c r="R108" s="26">
        <v>180</v>
      </c>
      <c r="S108" s="27"/>
      <c r="T108" s="27">
        <v>33</v>
      </c>
      <c r="U108" s="28">
        <v>34</v>
      </c>
      <c r="V108" s="229">
        <v>0.18888888888888888</v>
      </c>
      <c r="W108" s="23"/>
      <c r="X108" s="171">
        <v>45242</v>
      </c>
      <c r="Y108" s="26"/>
      <c r="Z108" s="27"/>
      <c r="AA108" s="27"/>
      <c r="AB108" s="28"/>
      <c r="AC108" s="229"/>
      <c r="AD108" s="26">
        <v>180</v>
      </c>
      <c r="AE108" s="27"/>
      <c r="AF108" s="27">
        <v>53</v>
      </c>
      <c r="AG108" s="28">
        <v>81</v>
      </c>
      <c r="AH108" s="229">
        <v>0.45</v>
      </c>
      <c r="AI108" s="174"/>
      <c r="AJ108" s="27"/>
      <c r="AK108" s="27"/>
      <c r="AL108" s="28"/>
      <c r="AM108" s="229"/>
      <c r="AN108" s="174">
        <v>180</v>
      </c>
      <c r="AO108" s="27"/>
      <c r="AP108" s="27">
        <v>75</v>
      </c>
      <c r="AQ108" s="28">
        <v>75</v>
      </c>
      <c r="AR108" s="229">
        <v>0.41666666666666669</v>
      </c>
      <c r="AS108" s="22"/>
      <c r="AT108" s="30">
        <v>360</v>
      </c>
      <c r="AU108" s="31">
        <v>104</v>
      </c>
      <c r="AV108" s="5">
        <v>0.28888888888888886</v>
      </c>
      <c r="AW108" s="32">
        <v>360</v>
      </c>
      <c r="AX108" s="33">
        <v>156</v>
      </c>
      <c r="AY108" s="34">
        <v>0.43333333333333335</v>
      </c>
      <c r="AZ108" s="26">
        <v>720</v>
      </c>
      <c r="BA108" s="35">
        <v>260</v>
      </c>
      <c r="BB108" s="6">
        <v>0.3611111111111111</v>
      </c>
    </row>
    <row r="109" spans="1:54" ht="12.75" hidden="1" customHeight="1">
      <c r="A109" s="1"/>
      <c r="B109" s="171">
        <v>45243</v>
      </c>
      <c r="C109" s="26"/>
      <c r="D109" s="27"/>
      <c r="E109" s="75"/>
      <c r="F109" s="28"/>
      <c r="G109" s="29"/>
      <c r="H109" s="26">
        <v>180</v>
      </c>
      <c r="I109" s="27"/>
      <c r="J109" s="75">
        <v>63</v>
      </c>
      <c r="K109" s="28">
        <v>79</v>
      </c>
      <c r="L109" s="29">
        <v>0.43888888888888888</v>
      </c>
      <c r="M109" s="26"/>
      <c r="N109" s="27"/>
      <c r="O109" s="27"/>
      <c r="P109" s="28"/>
      <c r="Q109" s="229"/>
      <c r="R109" s="26">
        <v>180</v>
      </c>
      <c r="S109" s="27"/>
      <c r="T109" s="27">
        <v>24</v>
      </c>
      <c r="U109" s="28">
        <v>25</v>
      </c>
      <c r="V109" s="229">
        <v>0.1388888888888889</v>
      </c>
      <c r="W109" s="23"/>
      <c r="X109" s="171">
        <v>45243</v>
      </c>
      <c r="Y109" s="26"/>
      <c r="Z109" s="27"/>
      <c r="AA109" s="27"/>
      <c r="AB109" s="28"/>
      <c r="AC109" s="229"/>
      <c r="AD109" s="26">
        <v>180</v>
      </c>
      <c r="AE109" s="27"/>
      <c r="AF109" s="27">
        <v>68</v>
      </c>
      <c r="AG109" s="28">
        <v>70</v>
      </c>
      <c r="AH109" s="229">
        <v>0.3888888888888889</v>
      </c>
      <c r="AI109" s="174"/>
      <c r="AJ109" s="27"/>
      <c r="AK109" s="27"/>
      <c r="AL109" s="28"/>
      <c r="AM109" s="229"/>
      <c r="AN109" s="174">
        <v>180</v>
      </c>
      <c r="AO109" s="27"/>
      <c r="AP109" s="27">
        <v>68</v>
      </c>
      <c r="AQ109" s="28">
        <v>68</v>
      </c>
      <c r="AR109" s="229">
        <v>0.37777777777777777</v>
      </c>
      <c r="AS109" s="22"/>
      <c r="AT109" s="30">
        <v>360</v>
      </c>
      <c r="AU109" s="31">
        <v>104</v>
      </c>
      <c r="AV109" s="5">
        <v>0.28888888888888886</v>
      </c>
      <c r="AW109" s="32">
        <v>360</v>
      </c>
      <c r="AX109" s="33">
        <v>138</v>
      </c>
      <c r="AY109" s="34">
        <v>0.38333333333333336</v>
      </c>
      <c r="AZ109" s="26">
        <v>720</v>
      </c>
      <c r="BA109" s="35">
        <v>242</v>
      </c>
      <c r="BB109" s="6">
        <v>0.33611111111111114</v>
      </c>
    </row>
    <row r="110" spans="1:54" ht="12.75" hidden="1" customHeight="1">
      <c r="A110" s="1"/>
      <c r="B110" s="171">
        <v>45244</v>
      </c>
      <c r="C110" s="26"/>
      <c r="D110" s="27"/>
      <c r="E110" s="75"/>
      <c r="F110" s="28"/>
      <c r="G110" s="29"/>
      <c r="H110" s="26">
        <v>180</v>
      </c>
      <c r="I110" s="27"/>
      <c r="J110" s="75">
        <v>55</v>
      </c>
      <c r="K110" s="28">
        <v>55</v>
      </c>
      <c r="L110" s="29">
        <v>0.30555555555555558</v>
      </c>
      <c r="M110" s="26"/>
      <c r="N110" s="27"/>
      <c r="O110" s="27"/>
      <c r="P110" s="28"/>
      <c r="Q110" s="229"/>
      <c r="R110" s="26">
        <v>180</v>
      </c>
      <c r="S110" s="27"/>
      <c r="T110" s="27">
        <v>33</v>
      </c>
      <c r="U110" s="28">
        <v>33</v>
      </c>
      <c r="V110" s="229">
        <v>0.18333333333333332</v>
      </c>
      <c r="W110" s="23"/>
      <c r="X110" s="171">
        <v>45244</v>
      </c>
      <c r="Y110" s="26"/>
      <c r="Z110" s="27"/>
      <c r="AA110" s="27"/>
      <c r="AB110" s="28"/>
      <c r="AC110" s="229"/>
      <c r="AD110" s="26">
        <v>180</v>
      </c>
      <c r="AE110" s="27"/>
      <c r="AF110" s="27">
        <v>50</v>
      </c>
      <c r="AG110" s="28">
        <v>50</v>
      </c>
      <c r="AH110" s="229">
        <v>0.27777777777777779</v>
      </c>
      <c r="AI110" s="174"/>
      <c r="AJ110" s="27"/>
      <c r="AK110" s="27"/>
      <c r="AL110" s="28"/>
      <c r="AM110" s="229"/>
      <c r="AN110" s="174">
        <v>180</v>
      </c>
      <c r="AO110" s="27"/>
      <c r="AP110" s="27">
        <v>58</v>
      </c>
      <c r="AQ110" s="28">
        <v>58</v>
      </c>
      <c r="AR110" s="229">
        <v>0.32222222222222224</v>
      </c>
      <c r="AS110" s="22"/>
      <c r="AT110" s="30">
        <v>360</v>
      </c>
      <c r="AU110" s="31">
        <v>88</v>
      </c>
      <c r="AV110" s="5">
        <v>0.24444444444444444</v>
      </c>
      <c r="AW110" s="32">
        <v>360</v>
      </c>
      <c r="AX110" s="33">
        <v>108</v>
      </c>
      <c r="AY110" s="34">
        <v>0.3</v>
      </c>
      <c r="AZ110" s="26">
        <v>720</v>
      </c>
      <c r="BA110" s="35">
        <v>196</v>
      </c>
      <c r="BB110" s="6">
        <v>0.2722222222222222</v>
      </c>
    </row>
    <row r="111" spans="1:54" ht="12.75" hidden="1" customHeight="1">
      <c r="A111" s="1"/>
      <c r="B111" s="171">
        <v>45245</v>
      </c>
      <c r="C111" s="26"/>
      <c r="D111" s="27"/>
      <c r="E111" s="75"/>
      <c r="F111" s="28"/>
      <c r="G111" s="29"/>
      <c r="H111" s="26">
        <v>180</v>
      </c>
      <c r="I111" s="27"/>
      <c r="J111" s="75">
        <v>70</v>
      </c>
      <c r="K111" s="28">
        <v>70</v>
      </c>
      <c r="L111" s="29">
        <v>0.3888888888888889</v>
      </c>
      <c r="M111" s="26"/>
      <c r="N111" s="27"/>
      <c r="O111" s="27"/>
      <c r="P111" s="28"/>
      <c r="Q111" s="229"/>
      <c r="R111" s="26">
        <v>180</v>
      </c>
      <c r="S111" s="27"/>
      <c r="T111" s="27">
        <v>37</v>
      </c>
      <c r="U111" s="28">
        <v>37</v>
      </c>
      <c r="V111" s="229">
        <v>0.20555555555555555</v>
      </c>
      <c r="W111" s="23"/>
      <c r="X111" s="171">
        <v>45245</v>
      </c>
      <c r="Y111" s="26"/>
      <c r="Z111" s="27"/>
      <c r="AA111" s="27"/>
      <c r="AB111" s="28"/>
      <c r="AC111" s="229"/>
      <c r="AD111" s="26">
        <v>180</v>
      </c>
      <c r="AE111" s="27"/>
      <c r="AF111" s="27">
        <v>57</v>
      </c>
      <c r="AG111" s="28">
        <v>69</v>
      </c>
      <c r="AH111" s="229">
        <v>0.38333333333333336</v>
      </c>
      <c r="AI111" s="174"/>
      <c r="AJ111" s="27"/>
      <c r="AK111" s="27"/>
      <c r="AL111" s="28"/>
      <c r="AM111" s="229"/>
      <c r="AN111" s="174">
        <v>180</v>
      </c>
      <c r="AO111" s="27"/>
      <c r="AP111" s="27">
        <v>44</v>
      </c>
      <c r="AQ111" s="28">
        <v>44</v>
      </c>
      <c r="AR111" s="229">
        <v>0.24444444444444444</v>
      </c>
      <c r="AS111" s="22"/>
      <c r="AT111" s="30">
        <v>360</v>
      </c>
      <c r="AU111" s="31">
        <v>107</v>
      </c>
      <c r="AV111" s="5">
        <v>0.29722222222222222</v>
      </c>
      <c r="AW111" s="32">
        <v>360</v>
      </c>
      <c r="AX111" s="33">
        <v>113</v>
      </c>
      <c r="AY111" s="34">
        <v>0.31388888888888888</v>
      </c>
      <c r="AZ111" s="26">
        <v>720</v>
      </c>
      <c r="BA111" s="35">
        <v>220</v>
      </c>
      <c r="BB111" s="6">
        <v>0.30555555555555558</v>
      </c>
    </row>
    <row r="112" spans="1:54" ht="12.75" hidden="1" customHeight="1">
      <c r="A112" s="1"/>
      <c r="B112" s="171">
        <v>45246</v>
      </c>
      <c r="C112" s="26"/>
      <c r="D112" s="27"/>
      <c r="E112" s="75"/>
      <c r="F112" s="28"/>
      <c r="G112" s="29"/>
      <c r="H112" s="26">
        <v>180</v>
      </c>
      <c r="I112" s="27"/>
      <c r="J112" s="75">
        <v>109</v>
      </c>
      <c r="K112" s="28">
        <v>109</v>
      </c>
      <c r="L112" s="29">
        <v>0.60555555555555551</v>
      </c>
      <c r="M112" s="26"/>
      <c r="N112" s="27"/>
      <c r="O112" s="27"/>
      <c r="P112" s="28"/>
      <c r="Q112" s="229"/>
      <c r="R112" s="26">
        <v>180</v>
      </c>
      <c r="S112" s="27"/>
      <c r="T112" s="27">
        <v>49</v>
      </c>
      <c r="U112" s="28">
        <v>55</v>
      </c>
      <c r="V112" s="229">
        <v>0.30555555555555558</v>
      </c>
      <c r="W112" s="23"/>
      <c r="X112" s="171">
        <v>45246</v>
      </c>
      <c r="Y112" s="26"/>
      <c r="Z112" s="27"/>
      <c r="AA112" s="27"/>
      <c r="AB112" s="28"/>
      <c r="AC112" s="229"/>
      <c r="AD112" s="26">
        <v>180</v>
      </c>
      <c r="AE112" s="27"/>
      <c r="AF112" s="27">
        <v>44</v>
      </c>
      <c r="AG112" s="28">
        <v>48</v>
      </c>
      <c r="AH112" s="229">
        <v>0.26666666666666666</v>
      </c>
      <c r="AI112" s="174"/>
      <c r="AJ112" s="27"/>
      <c r="AK112" s="27"/>
      <c r="AL112" s="28"/>
      <c r="AM112" s="229"/>
      <c r="AN112" s="174">
        <v>180</v>
      </c>
      <c r="AO112" s="27"/>
      <c r="AP112" s="27">
        <v>36</v>
      </c>
      <c r="AQ112" s="28">
        <v>36</v>
      </c>
      <c r="AR112" s="229">
        <v>0.2</v>
      </c>
      <c r="AS112" s="22"/>
      <c r="AT112" s="30">
        <v>360</v>
      </c>
      <c r="AU112" s="31">
        <v>164</v>
      </c>
      <c r="AV112" s="5">
        <v>0.45555555555555555</v>
      </c>
      <c r="AW112" s="32">
        <v>360</v>
      </c>
      <c r="AX112" s="33">
        <v>84</v>
      </c>
      <c r="AY112" s="34">
        <v>0.23333333333333334</v>
      </c>
      <c r="AZ112" s="26">
        <v>720</v>
      </c>
      <c r="BA112" s="35">
        <v>248</v>
      </c>
      <c r="BB112" s="6">
        <v>0.34444444444444444</v>
      </c>
    </row>
    <row r="113" spans="1:54" ht="12.75" hidden="1" customHeight="1">
      <c r="A113" s="1"/>
      <c r="B113" s="171">
        <v>45247</v>
      </c>
      <c r="C113" s="26"/>
      <c r="D113" s="27"/>
      <c r="E113" s="75"/>
      <c r="F113" s="28"/>
      <c r="G113" s="29"/>
      <c r="H113" s="26">
        <v>180</v>
      </c>
      <c r="I113" s="27"/>
      <c r="J113" s="75">
        <v>107</v>
      </c>
      <c r="K113" s="28">
        <v>110</v>
      </c>
      <c r="L113" s="29">
        <v>0.61111111111111116</v>
      </c>
      <c r="M113" s="26"/>
      <c r="N113" s="27"/>
      <c r="O113" s="27"/>
      <c r="P113" s="28"/>
      <c r="Q113" s="229"/>
      <c r="R113" s="26">
        <v>180</v>
      </c>
      <c r="S113" s="27"/>
      <c r="T113" s="27">
        <v>67</v>
      </c>
      <c r="U113" s="28">
        <v>74</v>
      </c>
      <c r="V113" s="229">
        <v>0.41111111111111109</v>
      </c>
      <c r="W113" s="23"/>
      <c r="X113" s="171">
        <v>45247</v>
      </c>
      <c r="Y113" s="26"/>
      <c r="Z113" s="27"/>
      <c r="AA113" s="27"/>
      <c r="AB113" s="28"/>
      <c r="AC113" s="229"/>
      <c r="AD113" s="26">
        <v>180</v>
      </c>
      <c r="AE113" s="27"/>
      <c r="AF113" s="27">
        <v>45</v>
      </c>
      <c r="AG113" s="28">
        <v>47</v>
      </c>
      <c r="AH113" s="229">
        <v>0.26111111111111113</v>
      </c>
      <c r="AI113" s="174"/>
      <c r="AJ113" s="27"/>
      <c r="AK113" s="27"/>
      <c r="AL113" s="28"/>
      <c r="AM113" s="229"/>
      <c r="AN113" s="174">
        <v>180</v>
      </c>
      <c r="AO113" s="27"/>
      <c r="AP113" s="27">
        <v>53</v>
      </c>
      <c r="AQ113" s="28">
        <v>53</v>
      </c>
      <c r="AR113" s="229">
        <v>0.29444444444444445</v>
      </c>
      <c r="AS113" s="22"/>
      <c r="AT113" s="30">
        <v>360</v>
      </c>
      <c r="AU113" s="31">
        <v>184</v>
      </c>
      <c r="AV113" s="5">
        <v>0.51111111111111107</v>
      </c>
      <c r="AW113" s="32">
        <v>360</v>
      </c>
      <c r="AX113" s="33">
        <v>100</v>
      </c>
      <c r="AY113" s="34">
        <v>0.27777777777777779</v>
      </c>
      <c r="AZ113" s="26">
        <v>720</v>
      </c>
      <c r="BA113" s="35">
        <v>284</v>
      </c>
      <c r="BB113" s="6">
        <v>0.39444444444444443</v>
      </c>
    </row>
    <row r="114" spans="1:54" ht="12.75" hidden="1" customHeight="1">
      <c r="A114" s="1"/>
      <c r="B114" s="171">
        <v>45248</v>
      </c>
      <c r="C114" s="26"/>
      <c r="D114" s="27"/>
      <c r="E114" s="75"/>
      <c r="F114" s="28"/>
      <c r="G114" s="29"/>
      <c r="H114" s="26">
        <v>180</v>
      </c>
      <c r="I114" s="27"/>
      <c r="J114" s="75">
        <v>76</v>
      </c>
      <c r="K114" s="28">
        <v>94</v>
      </c>
      <c r="L114" s="29">
        <v>0.52222222222222225</v>
      </c>
      <c r="M114" s="26"/>
      <c r="N114" s="27"/>
      <c r="O114" s="27"/>
      <c r="P114" s="28"/>
      <c r="Q114" s="229"/>
      <c r="R114" s="26">
        <v>180</v>
      </c>
      <c r="S114" s="27"/>
      <c r="T114" s="27">
        <v>34</v>
      </c>
      <c r="U114" s="28">
        <v>40</v>
      </c>
      <c r="V114" s="229">
        <v>0.22222222222222221</v>
      </c>
      <c r="W114" s="23"/>
      <c r="X114" s="171">
        <v>45248</v>
      </c>
      <c r="Y114" s="26"/>
      <c r="Z114" s="27"/>
      <c r="AA114" s="27"/>
      <c r="AB114" s="28"/>
      <c r="AC114" s="229"/>
      <c r="AD114" s="26">
        <v>180</v>
      </c>
      <c r="AE114" s="27"/>
      <c r="AF114" s="27">
        <v>52</v>
      </c>
      <c r="AG114" s="28">
        <v>53</v>
      </c>
      <c r="AH114" s="229">
        <v>0.29444444444444445</v>
      </c>
      <c r="AI114" s="174"/>
      <c r="AJ114" s="27"/>
      <c r="AK114" s="27"/>
      <c r="AL114" s="28"/>
      <c r="AM114" s="229"/>
      <c r="AN114" s="174">
        <v>180</v>
      </c>
      <c r="AO114" s="27"/>
      <c r="AP114" s="27">
        <v>69</v>
      </c>
      <c r="AQ114" s="28">
        <v>69</v>
      </c>
      <c r="AR114" s="229">
        <v>0.38333333333333336</v>
      </c>
      <c r="AS114" s="22"/>
      <c r="AT114" s="30">
        <v>360</v>
      </c>
      <c r="AU114" s="31">
        <v>134</v>
      </c>
      <c r="AV114" s="5">
        <v>0.37222222222222223</v>
      </c>
      <c r="AW114" s="32">
        <v>360</v>
      </c>
      <c r="AX114" s="33">
        <v>122</v>
      </c>
      <c r="AY114" s="34">
        <v>0.33888888888888891</v>
      </c>
      <c r="AZ114" s="26">
        <v>720</v>
      </c>
      <c r="BA114" s="35">
        <v>256</v>
      </c>
      <c r="BB114" s="6">
        <v>0.35555555555555557</v>
      </c>
    </row>
    <row r="115" spans="1:54" ht="12.75" hidden="1" customHeight="1">
      <c r="A115" s="1"/>
      <c r="B115" s="171">
        <v>45249</v>
      </c>
      <c r="C115" s="26"/>
      <c r="D115" s="27"/>
      <c r="E115" s="75"/>
      <c r="F115" s="28"/>
      <c r="G115" s="29"/>
      <c r="H115" s="26">
        <v>180</v>
      </c>
      <c r="I115" s="27"/>
      <c r="J115" s="75">
        <v>82</v>
      </c>
      <c r="K115" s="28">
        <v>82</v>
      </c>
      <c r="L115" s="29">
        <v>0.45555555555555555</v>
      </c>
      <c r="M115" s="26"/>
      <c r="N115" s="27"/>
      <c r="O115" s="27"/>
      <c r="P115" s="28"/>
      <c r="Q115" s="229"/>
      <c r="R115" s="26">
        <v>180</v>
      </c>
      <c r="S115" s="27"/>
      <c r="T115" s="27">
        <v>41</v>
      </c>
      <c r="U115" s="28">
        <v>44</v>
      </c>
      <c r="V115" s="229">
        <v>0.24444444444444444</v>
      </c>
      <c r="W115" s="23"/>
      <c r="X115" s="171">
        <v>45249</v>
      </c>
      <c r="Y115" s="26"/>
      <c r="Z115" s="27"/>
      <c r="AA115" s="27"/>
      <c r="AB115" s="28"/>
      <c r="AC115" s="229"/>
      <c r="AD115" s="26">
        <v>180</v>
      </c>
      <c r="AE115" s="27"/>
      <c r="AF115" s="27">
        <v>94</v>
      </c>
      <c r="AG115" s="28">
        <v>102</v>
      </c>
      <c r="AH115" s="229">
        <v>0.56666666666666665</v>
      </c>
      <c r="AI115" s="174"/>
      <c r="AJ115" s="27"/>
      <c r="AK115" s="27"/>
      <c r="AL115" s="28"/>
      <c r="AM115" s="229"/>
      <c r="AN115" s="174">
        <v>180</v>
      </c>
      <c r="AO115" s="27"/>
      <c r="AP115" s="27">
        <v>95</v>
      </c>
      <c r="AQ115" s="28">
        <v>95</v>
      </c>
      <c r="AR115" s="229">
        <v>0.52777777777777779</v>
      </c>
      <c r="AS115" s="22"/>
      <c r="AT115" s="30">
        <v>360</v>
      </c>
      <c r="AU115" s="31">
        <v>126</v>
      </c>
      <c r="AV115" s="5">
        <v>0.35</v>
      </c>
      <c r="AW115" s="32">
        <v>360</v>
      </c>
      <c r="AX115" s="33">
        <v>197</v>
      </c>
      <c r="AY115" s="34">
        <v>0.54722222222222228</v>
      </c>
      <c r="AZ115" s="26">
        <v>720</v>
      </c>
      <c r="BA115" s="35">
        <v>323</v>
      </c>
      <c r="BB115" s="6">
        <v>0.44861111111111113</v>
      </c>
    </row>
    <row r="116" spans="1:54" ht="12.75" hidden="1" customHeight="1">
      <c r="A116" s="1"/>
      <c r="B116" s="171">
        <v>45250</v>
      </c>
      <c r="C116" s="26"/>
      <c r="D116" s="27"/>
      <c r="E116" s="75"/>
      <c r="F116" s="28"/>
      <c r="G116" s="29"/>
      <c r="H116" s="26">
        <v>180</v>
      </c>
      <c r="I116" s="27"/>
      <c r="J116" s="75">
        <v>66</v>
      </c>
      <c r="K116" s="28">
        <v>66</v>
      </c>
      <c r="L116" s="29">
        <v>0.36666666666666664</v>
      </c>
      <c r="M116" s="26"/>
      <c r="N116" s="27"/>
      <c r="O116" s="27"/>
      <c r="P116" s="28"/>
      <c r="Q116" s="229"/>
      <c r="R116" s="26">
        <v>180</v>
      </c>
      <c r="S116" s="27"/>
      <c r="T116" s="27">
        <v>24</v>
      </c>
      <c r="U116" s="28">
        <v>27</v>
      </c>
      <c r="V116" s="229">
        <v>0.15</v>
      </c>
      <c r="W116" s="23"/>
      <c r="X116" s="171">
        <v>45250</v>
      </c>
      <c r="Y116" s="26"/>
      <c r="Z116" s="27"/>
      <c r="AA116" s="27"/>
      <c r="AB116" s="28"/>
      <c r="AC116" s="229"/>
      <c r="AD116" s="26">
        <v>180</v>
      </c>
      <c r="AE116" s="27"/>
      <c r="AF116" s="27">
        <v>81</v>
      </c>
      <c r="AG116" s="28">
        <v>108</v>
      </c>
      <c r="AH116" s="229">
        <v>0.6</v>
      </c>
      <c r="AI116" s="174"/>
      <c r="AJ116" s="27"/>
      <c r="AK116" s="27"/>
      <c r="AL116" s="28"/>
      <c r="AM116" s="229"/>
      <c r="AN116" s="174">
        <v>180</v>
      </c>
      <c r="AO116" s="27"/>
      <c r="AP116" s="27">
        <v>62</v>
      </c>
      <c r="AQ116" s="28">
        <v>62</v>
      </c>
      <c r="AR116" s="229">
        <v>0.34444444444444444</v>
      </c>
      <c r="AS116" s="22"/>
      <c r="AT116" s="30">
        <v>360</v>
      </c>
      <c r="AU116" s="31">
        <v>93</v>
      </c>
      <c r="AV116" s="5">
        <v>0.25833333333333336</v>
      </c>
      <c r="AW116" s="32">
        <v>360</v>
      </c>
      <c r="AX116" s="33">
        <v>170</v>
      </c>
      <c r="AY116" s="34">
        <v>0.47222222222222221</v>
      </c>
      <c r="AZ116" s="26">
        <v>720</v>
      </c>
      <c r="BA116" s="35">
        <v>263</v>
      </c>
      <c r="BB116" s="6">
        <v>0.36527777777777776</v>
      </c>
    </row>
    <row r="117" spans="1:54" ht="12.75" hidden="1" customHeight="1">
      <c r="A117" s="1"/>
      <c r="B117" s="171">
        <v>45251</v>
      </c>
      <c r="C117" s="26"/>
      <c r="D117" s="27"/>
      <c r="E117" s="75"/>
      <c r="F117" s="28"/>
      <c r="G117" s="29"/>
      <c r="H117" s="26">
        <v>180</v>
      </c>
      <c r="I117" s="27"/>
      <c r="J117" s="75">
        <v>52</v>
      </c>
      <c r="K117" s="28">
        <v>52</v>
      </c>
      <c r="L117" s="29">
        <v>0.28888888888888886</v>
      </c>
      <c r="M117" s="26"/>
      <c r="N117" s="27"/>
      <c r="O117" s="27"/>
      <c r="P117" s="28"/>
      <c r="Q117" s="229"/>
      <c r="R117" s="26">
        <v>180</v>
      </c>
      <c r="S117" s="27"/>
      <c r="T117" s="27">
        <v>24</v>
      </c>
      <c r="U117" s="28">
        <v>28</v>
      </c>
      <c r="V117" s="229">
        <v>0.15555555555555556</v>
      </c>
      <c r="W117" s="23"/>
      <c r="X117" s="171">
        <v>45251</v>
      </c>
      <c r="Y117" s="26"/>
      <c r="Z117" s="27"/>
      <c r="AA117" s="27"/>
      <c r="AB117" s="28"/>
      <c r="AC117" s="229"/>
      <c r="AD117" s="26">
        <v>180</v>
      </c>
      <c r="AE117" s="27"/>
      <c r="AF117" s="27">
        <v>71</v>
      </c>
      <c r="AG117" s="28">
        <v>78</v>
      </c>
      <c r="AH117" s="229">
        <v>0.43333333333333335</v>
      </c>
      <c r="AI117" s="174"/>
      <c r="AJ117" s="27"/>
      <c r="AK117" s="27"/>
      <c r="AL117" s="28"/>
      <c r="AM117" s="229"/>
      <c r="AN117" s="174">
        <v>180</v>
      </c>
      <c r="AO117" s="27"/>
      <c r="AP117" s="27">
        <v>70</v>
      </c>
      <c r="AQ117" s="28">
        <v>72</v>
      </c>
      <c r="AR117" s="229">
        <v>0.4</v>
      </c>
      <c r="AS117" s="22"/>
      <c r="AT117" s="30">
        <v>360</v>
      </c>
      <c r="AU117" s="31">
        <v>80</v>
      </c>
      <c r="AV117" s="5">
        <v>0.22222222222222221</v>
      </c>
      <c r="AW117" s="32">
        <v>360</v>
      </c>
      <c r="AX117" s="33">
        <v>150</v>
      </c>
      <c r="AY117" s="34">
        <v>0.41666666666666669</v>
      </c>
      <c r="AZ117" s="26">
        <v>720</v>
      </c>
      <c r="BA117" s="35">
        <v>230</v>
      </c>
      <c r="BB117" s="6">
        <v>0.31944444444444442</v>
      </c>
    </row>
    <row r="118" spans="1:54" ht="12.75" hidden="1" customHeight="1">
      <c r="A118" s="1"/>
      <c r="B118" s="171">
        <v>45252</v>
      </c>
      <c r="C118" s="26"/>
      <c r="D118" s="27"/>
      <c r="E118" s="75"/>
      <c r="F118" s="28"/>
      <c r="G118" s="29"/>
      <c r="H118" s="26">
        <v>180</v>
      </c>
      <c r="I118" s="27"/>
      <c r="J118" s="75">
        <v>65</v>
      </c>
      <c r="K118" s="28">
        <v>134</v>
      </c>
      <c r="L118" s="29">
        <v>0.74444444444444446</v>
      </c>
      <c r="M118" s="26"/>
      <c r="N118" s="27"/>
      <c r="O118" s="27"/>
      <c r="P118" s="28"/>
      <c r="Q118" s="229"/>
      <c r="R118" s="26">
        <v>180</v>
      </c>
      <c r="S118" s="27"/>
      <c r="T118" s="27">
        <v>46</v>
      </c>
      <c r="U118" s="28">
        <v>48</v>
      </c>
      <c r="V118" s="229">
        <v>0.26666666666666666</v>
      </c>
      <c r="W118" s="23"/>
      <c r="X118" s="171">
        <v>45252</v>
      </c>
      <c r="Y118" s="26"/>
      <c r="Z118" s="27"/>
      <c r="AA118" s="27"/>
      <c r="AB118" s="28"/>
      <c r="AC118" s="229"/>
      <c r="AD118" s="26">
        <v>180</v>
      </c>
      <c r="AE118" s="27"/>
      <c r="AF118" s="27">
        <v>48</v>
      </c>
      <c r="AG118" s="28">
        <v>57</v>
      </c>
      <c r="AH118" s="229">
        <v>0.31666666666666665</v>
      </c>
      <c r="AI118" s="174"/>
      <c r="AJ118" s="27"/>
      <c r="AK118" s="27"/>
      <c r="AL118" s="28"/>
      <c r="AM118" s="229"/>
      <c r="AN118" s="174">
        <v>180</v>
      </c>
      <c r="AO118" s="27"/>
      <c r="AP118" s="27">
        <v>54</v>
      </c>
      <c r="AQ118" s="28">
        <v>54</v>
      </c>
      <c r="AR118" s="229">
        <v>0.3</v>
      </c>
      <c r="AS118" s="22"/>
      <c r="AT118" s="30">
        <v>360</v>
      </c>
      <c r="AU118" s="31">
        <v>182</v>
      </c>
      <c r="AV118" s="5">
        <v>0.50555555555555554</v>
      </c>
      <c r="AW118" s="32">
        <v>360</v>
      </c>
      <c r="AX118" s="33">
        <v>111</v>
      </c>
      <c r="AY118" s="34">
        <v>0.30833333333333335</v>
      </c>
      <c r="AZ118" s="26">
        <v>720</v>
      </c>
      <c r="BA118" s="35">
        <v>293</v>
      </c>
      <c r="BB118" s="6">
        <v>0.40694444444444444</v>
      </c>
    </row>
    <row r="119" spans="1:54" ht="12.75" hidden="1" customHeight="1">
      <c r="A119" s="1"/>
      <c r="B119" s="171">
        <v>45253</v>
      </c>
      <c r="C119" s="26"/>
      <c r="D119" s="27"/>
      <c r="E119" s="75"/>
      <c r="F119" s="28"/>
      <c r="G119" s="29"/>
      <c r="H119" s="26">
        <v>180</v>
      </c>
      <c r="I119" s="27"/>
      <c r="J119" s="75">
        <v>86</v>
      </c>
      <c r="K119" s="28">
        <v>86</v>
      </c>
      <c r="L119" s="29">
        <v>0.4777777777777778</v>
      </c>
      <c r="M119" s="26"/>
      <c r="N119" s="27"/>
      <c r="O119" s="27"/>
      <c r="P119" s="28"/>
      <c r="Q119" s="229"/>
      <c r="R119" s="26">
        <v>180</v>
      </c>
      <c r="S119" s="27"/>
      <c r="T119" s="27">
        <v>51</v>
      </c>
      <c r="U119" s="28">
        <v>69</v>
      </c>
      <c r="V119" s="229">
        <v>0.38333333333333336</v>
      </c>
      <c r="W119" s="23"/>
      <c r="X119" s="171">
        <v>45253</v>
      </c>
      <c r="Y119" s="26"/>
      <c r="Z119" s="27"/>
      <c r="AA119" s="27"/>
      <c r="AB119" s="28"/>
      <c r="AC119" s="229"/>
      <c r="AD119" s="26">
        <v>180</v>
      </c>
      <c r="AE119" s="27"/>
      <c r="AF119" s="27">
        <v>74</v>
      </c>
      <c r="AG119" s="28">
        <v>89</v>
      </c>
      <c r="AH119" s="229">
        <v>0.49444444444444446</v>
      </c>
      <c r="AI119" s="174"/>
      <c r="AJ119" s="27"/>
      <c r="AK119" s="27"/>
      <c r="AL119" s="28"/>
      <c r="AM119" s="229"/>
      <c r="AN119" s="174">
        <v>180</v>
      </c>
      <c r="AO119" s="27"/>
      <c r="AP119" s="27">
        <v>56</v>
      </c>
      <c r="AQ119" s="28">
        <v>56</v>
      </c>
      <c r="AR119" s="229">
        <v>0.31111111111111112</v>
      </c>
      <c r="AS119" s="22"/>
      <c r="AT119" s="30">
        <v>360</v>
      </c>
      <c r="AU119" s="31">
        <v>155</v>
      </c>
      <c r="AV119" s="5">
        <v>0.43055555555555558</v>
      </c>
      <c r="AW119" s="32">
        <v>360</v>
      </c>
      <c r="AX119" s="33">
        <v>145</v>
      </c>
      <c r="AY119" s="34">
        <v>0.40277777777777779</v>
      </c>
      <c r="AZ119" s="26">
        <v>720</v>
      </c>
      <c r="BA119" s="35">
        <v>300</v>
      </c>
      <c r="BB119" s="6">
        <v>0.41666666666666669</v>
      </c>
    </row>
    <row r="120" spans="1:54" ht="12.75" hidden="1" customHeight="1">
      <c r="A120" s="1"/>
      <c r="B120" s="171">
        <v>45254</v>
      </c>
      <c r="C120" s="26"/>
      <c r="D120" s="27"/>
      <c r="E120" s="75"/>
      <c r="F120" s="28"/>
      <c r="G120" s="29"/>
      <c r="H120" s="26">
        <v>180</v>
      </c>
      <c r="I120" s="27"/>
      <c r="J120" s="75">
        <v>128</v>
      </c>
      <c r="K120" s="28">
        <v>159</v>
      </c>
      <c r="L120" s="29">
        <v>0.8833333333333333</v>
      </c>
      <c r="M120" s="26"/>
      <c r="N120" s="27"/>
      <c r="O120" s="27"/>
      <c r="P120" s="28"/>
      <c r="Q120" s="229"/>
      <c r="R120" s="26">
        <v>180</v>
      </c>
      <c r="S120" s="27"/>
      <c r="T120" s="27">
        <v>98</v>
      </c>
      <c r="U120" s="28">
        <v>104</v>
      </c>
      <c r="V120" s="229">
        <v>0.57777777777777772</v>
      </c>
      <c r="W120" s="23"/>
      <c r="X120" s="171">
        <v>45254</v>
      </c>
      <c r="Y120" s="26"/>
      <c r="Z120" s="27"/>
      <c r="AA120" s="27"/>
      <c r="AB120" s="28"/>
      <c r="AC120" s="229"/>
      <c r="AD120" s="26">
        <v>180</v>
      </c>
      <c r="AE120" s="27"/>
      <c r="AF120" s="27">
        <v>60</v>
      </c>
      <c r="AG120" s="28">
        <v>64</v>
      </c>
      <c r="AH120" s="229">
        <v>0.35555555555555557</v>
      </c>
      <c r="AI120" s="174"/>
      <c r="AJ120" s="27"/>
      <c r="AK120" s="27"/>
      <c r="AL120" s="28"/>
      <c r="AM120" s="229"/>
      <c r="AN120" s="174">
        <v>180</v>
      </c>
      <c r="AO120" s="27"/>
      <c r="AP120" s="27">
        <v>65</v>
      </c>
      <c r="AQ120" s="28">
        <v>134</v>
      </c>
      <c r="AR120" s="229">
        <v>0.74444444444444446</v>
      </c>
      <c r="AS120" s="22"/>
      <c r="AT120" s="30">
        <v>360</v>
      </c>
      <c r="AU120" s="31">
        <v>263</v>
      </c>
      <c r="AV120" s="5">
        <v>0.73055555555555551</v>
      </c>
      <c r="AW120" s="32">
        <v>360</v>
      </c>
      <c r="AX120" s="33">
        <v>198</v>
      </c>
      <c r="AY120" s="34">
        <v>0.55000000000000004</v>
      </c>
      <c r="AZ120" s="26">
        <v>720</v>
      </c>
      <c r="BA120" s="35">
        <v>461</v>
      </c>
      <c r="BB120" s="6">
        <v>0.64027777777777772</v>
      </c>
    </row>
    <row r="121" spans="1:54" ht="12.75" hidden="1" customHeight="1">
      <c r="A121" s="1"/>
      <c r="B121" s="171">
        <v>45255</v>
      </c>
      <c r="C121" s="26"/>
      <c r="D121" s="27"/>
      <c r="E121" s="75"/>
      <c r="F121" s="28"/>
      <c r="G121" s="29"/>
      <c r="H121" s="26">
        <v>180</v>
      </c>
      <c r="I121" s="27"/>
      <c r="J121" s="75">
        <v>129</v>
      </c>
      <c r="K121" s="28">
        <v>169</v>
      </c>
      <c r="L121" s="29">
        <v>0.93888888888888888</v>
      </c>
      <c r="M121" s="26"/>
      <c r="N121" s="27"/>
      <c r="O121" s="27"/>
      <c r="P121" s="28"/>
      <c r="Q121" s="229"/>
      <c r="R121" s="26">
        <v>180</v>
      </c>
      <c r="S121" s="27"/>
      <c r="T121" s="27">
        <v>61</v>
      </c>
      <c r="U121" s="28">
        <v>75</v>
      </c>
      <c r="V121" s="229">
        <v>0.41666666666666669</v>
      </c>
      <c r="W121" s="23"/>
      <c r="X121" s="171">
        <v>45255</v>
      </c>
      <c r="Y121" s="26"/>
      <c r="Z121" s="27"/>
      <c r="AA121" s="27"/>
      <c r="AB121" s="28"/>
      <c r="AC121" s="229"/>
      <c r="AD121" s="26">
        <v>180</v>
      </c>
      <c r="AE121" s="27"/>
      <c r="AF121" s="27">
        <v>48</v>
      </c>
      <c r="AG121" s="28">
        <v>49</v>
      </c>
      <c r="AH121" s="229">
        <v>0.2722222222222222</v>
      </c>
      <c r="AI121" s="174"/>
      <c r="AJ121" s="27"/>
      <c r="AK121" s="27"/>
      <c r="AL121" s="28"/>
      <c r="AM121" s="229"/>
      <c r="AN121" s="174">
        <v>180</v>
      </c>
      <c r="AO121" s="27"/>
      <c r="AP121" s="27">
        <v>57</v>
      </c>
      <c r="AQ121" s="28">
        <v>57</v>
      </c>
      <c r="AR121" s="229">
        <v>0.31666666666666665</v>
      </c>
      <c r="AS121" s="22"/>
      <c r="AT121" s="30">
        <v>360</v>
      </c>
      <c r="AU121" s="31">
        <v>244</v>
      </c>
      <c r="AV121" s="5">
        <v>0.67777777777777781</v>
      </c>
      <c r="AW121" s="32">
        <v>360</v>
      </c>
      <c r="AX121" s="33">
        <v>106</v>
      </c>
      <c r="AY121" s="34">
        <v>0.29444444444444445</v>
      </c>
      <c r="AZ121" s="26">
        <v>720</v>
      </c>
      <c r="BA121" s="35">
        <v>350</v>
      </c>
      <c r="BB121" s="6">
        <v>0.4861111111111111</v>
      </c>
    </row>
    <row r="122" spans="1:54" ht="12.75" hidden="1" customHeight="1">
      <c r="A122" s="1"/>
      <c r="B122" s="171">
        <v>45256</v>
      </c>
      <c r="C122" s="26"/>
      <c r="D122" s="27"/>
      <c r="E122" s="75"/>
      <c r="F122" s="28"/>
      <c r="G122" s="29"/>
      <c r="H122" s="26">
        <v>180</v>
      </c>
      <c r="I122" s="27"/>
      <c r="J122" s="75">
        <v>100</v>
      </c>
      <c r="K122" s="28">
        <v>100</v>
      </c>
      <c r="L122" s="29">
        <v>0.55555555555555558</v>
      </c>
      <c r="M122" s="26"/>
      <c r="N122" s="27"/>
      <c r="O122" s="27"/>
      <c r="P122" s="28"/>
      <c r="Q122" s="229"/>
      <c r="R122" s="26">
        <v>180</v>
      </c>
      <c r="S122" s="27"/>
      <c r="T122" s="27">
        <v>99</v>
      </c>
      <c r="U122" s="28">
        <v>113</v>
      </c>
      <c r="V122" s="229">
        <v>0.62777777777777777</v>
      </c>
      <c r="W122" s="23"/>
      <c r="X122" s="171">
        <v>45256</v>
      </c>
      <c r="Y122" s="26"/>
      <c r="Z122" s="27"/>
      <c r="AA122" s="27"/>
      <c r="AB122" s="28"/>
      <c r="AC122" s="229"/>
      <c r="AD122" s="26">
        <v>180</v>
      </c>
      <c r="AE122" s="27"/>
      <c r="AF122" s="27">
        <v>78</v>
      </c>
      <c r="AG122" s="28">
        <v>91</v>
      </c>
      <c r="AH122" s="229">
        <v>0.50555555555555554</v>
      </c>
      <c r="AI122" s="174"/>
      <c r="AJ122" s="27"/>
      <c r="AK122" s="27"/>
      <c r="AL122" s="28"/>
      <c r="AM122" s="229"/>
      <c r="AN122" s="174">
        <v>180</v>
      </c>
      <c r="AO122" s="27"/>
      <c r="AP122" s="27">
        <v>131</v>
      </c>
      <c r="AQ122" s="28">
        <v>131</v>
      </c>
      <c r="AR122" s="229">
        <v>0.72777777777777775</v>
      </c>
      <c r="AS122" s="22"/>
      <c r="AT122" s="30">
        <v>360</v>
      </c>
      <c r="AU122" s="31">
        <v>213</v>
      </c>
      <c r="AV122" s="5">
        <v>0.59166666666666667</v>
      </c>
      <c r="AW122" s="32">
        <v>360</v>
      </c>
      <c r="AX122" s="33">
        <v>222</v>
      </c>
      <c r="AY122" s="34">
        <v>0.6166666666666667</v>
      </c>
      <c r="AZ122" s="26">
        <v>720</v>
      </c>
      <c r="BA122" s="35">
        <v>435</v>
      </c>
      <c r="BB122" s="6">
        <v>0.60416666666666663</v>
      </c>
    </row>
    <row r="123" spans="1:54" ht="12.75" hidden="1" customHeight="1">
      <c r="A123" s="1"/>
      <c r="B123" s="171">
        <v>45257</v>
      </c>
      <c r="C123" s="26"/>
      <c r="D123" s="27"/>
      <c r="E123" s="75"/>
      <c r="F123" s="28"/>
      <c r="G123" s="29"/>
      <c r="H123" s="26">
        <v>180</v>
      </c>
      <c r="I123" s="27"/>
      <c r="J123" s="75">
        <v>98</v>
      </c>
      <c r="K123" s="28">
        <v>100</v>
      </c>
      <c r="L123" s="29">
        <v>0.55555555555555558</v>
      </c>
      <c r="M123" s="26"/>
      <c r="N123" s="27"/>
      <c r="O123" s="27"/>
      <c r="P123" s="28"/>
      <c r="Q123" s="229"/>
      <c r="R123" s="26">
        <v>180</v>
      </c>
      <c r="S123" s="27"/>
      <c r="T123" s="27">
        <v>37</v>
      </c>
      <c r="U123" s="28">
        <v>40</v>
      </c>
      <c r="V123" s="229">
        <v>0.22222222222222221</v>
      </c>
      <c r="W123" s="23"/>
      <c r="X123" s="171">
        <v>45257</v>
      </c>
      <c r="Y123" s="26"/>
      <c r="Z123" s="27"/>
      <c r="AA123" s="27"/>
      <c r="AB123" s="28"/>
      <c r="AC123" s="229"/>
      <c r="AD123" s="26">
        <v>180</v>
      </c>
      <c r="AE123" s="27"/>
      <c r="AF123" s="27">
        <v>85</v>
      </c>
      <c r="AG123" s="28">
        <v>140</v>
      </c>
      <c r="AH123" s="229">
        <v>0.77777777777777779</v>
      </c>
      <c r="AI123" s="174"/>
      <c r="AJ123" s="27"/>
      <c r="AK123" s="27"/>
      <c r="AL123" s="28"/>
      <c r="AM123" s="229"/>
      <c r="AN123" s="174">
        <v>180</v>
      </c>
      <c r="AO123" s="27"/>
      <c r="AP123" s="27">
        <v>82</v>
      </c>
      <c r="AQ123" s="28">
        <v>82</v>
      </c>
      <c r="AR123" s="229">
        <v>0.45555555555555555</v>
      </c>
      <c r="AS123" s="22"/>
      <c r="AT123" s="30">
        <v>360</v>
      </c>
      <c r="AU123" s="31">
        <v>140</v>
      </c>
      <c r="AV123" s="5">
        <v>0.3888888888888889</v>
      </c>
      <c r="AW123" s="32">
        <v>360</v>
      </c>
      <c r="AX123" s="33">
        <v>222</v>
      </c>
      <c r="AY123" s="34">
        <v>0.6166666666666667</v>
      </c>
      <c r="AZ123" s="26">
        <v>720</v>
      </c>
      <c r="BA123" s="35">
        <v>362</v>
      </c>
      <c r="BB123" s="6">
        <v>0.50277777777777777</v>
      </c>
    </row>
    <row r="124" spans="1:54" ht="12.75" hidden="1" customHeight="1">
      <c r="A124" s="1"/>
      <c r="B124" s="171">
        <v>45258</v>
      </c>
      <c r="C124" s="26"/>
      <c r="D124" s="27"/>
      <c r="E124" s="75"/>
      <c r="F124" s="28"/>
      <c r="G124" s="29"/>
      <c r="H124" s="26">
        <v>180</v>
      </c>
      <c r="I124" s="27"/>
      <c r="J124" s="75">
        <v>77</v>
      </c>
      <c r="K124" s="28">
        <v>77</v>
      </c>
      <c r="L124" s="29">
        <v>0.42777777777777776</v>
      </c>
      <c r="M124" s="26"/>
      <c r="N124" s="27"/>
      <c r="O124" s="27"/>
      <c r="P124" s="28"/>
      <c r="Q124" s="229"/>
      <c r="R124" s="26">
        <v>180</v>
      </c>
      <c r="S124" s="27"/>
      <c r="T124" s="27">
        <v>28</v>
      </c>
      <c r="U124" s="28">
        <v>35</v>
      </c>
      <c r="V124" s="229">
        <v>0.19444444444444445</v>
      </c>
      <c r="W124" s="23"/>
      <c r="X124" s="171">
        <v>45258</v>
      </c>
      <c r="Y124" s="26"/>
      <c r="Z124" s="27"/>
      <c r="AA124" s="27"/>
      <c r="AB124" s="28"/>
      <c r="AC124" s="229"/>
      <c r="AD124" s="26">
        <v>180</v>
      </c>
      <c r="AE124" s="27"/>
      <c r="AF124" s="27">
        <v>69</v>
      </c>
      <c r="AG124" s="28">
        <v>101</v>
      </c>
      <c r="AH124" s="229">
        <v>0.56111111111111112</v>
      </c>
      <c r="AI124" s="174"/>
      <c r="AJ124" s="27"/>
      <c r="AK124" s="27"/>
      <c r="AL124" s="28"/>
      <c r="AM124" s="229"/>
      <c r="AN124" s="174">
        <v>180</v>
      </c>
      <c r="AO124" s="27"/>
      <c r="AP124" s="27">
        <v>61</v>
      </c>
      <c r="AQ124" s="28">
        <v>61</v>
      </c>
      <c r="AR124" s="229">
        <v>0.33888888888888891</v>
      </c>
      <c r="AS124" s="22"/>
      <c r="AT124" s="30">
        <v>360</v>
      </c>
      <c r="AU124" s="31">
        <v>112</v>
      </c>
      <c r="AV124" s="5">
        <v>0.31111111111111112</v>
      </c>
      <c r="AW124" s="32">
        <v>360</v>
      </c>
      <c r="AX124" s="33">
        <v>162</v>
      </c>
      <c r="AY124" s="34">
        <v>0.45</v>
      </c>
      <c r="AZ124" s="26">
        <v>720</v>
      </c>
      <c r="BA124" s="35">
        <v>274</v>
      </c>
      <c r="BB124" s="6">
        <v>0.38055555555555554</v>
      </c>
    </row>
    <row r="125" spans="1:54" ht="12.75" hidden="1" customHeight="1">
      <c r="A125" s="1"/>
      <c r="B125" s="171">
        <v>45259</v>
      </c>
      <c r="C125" s="26"/>
      <c r="D125" s="27"/>
      <c r="E125" s="75"/>
      <c r="F125" s="28"/>
      <c r="G125" s="29"/>
      <c r="H125" s="26">
        <v>180</v>
      </c>
      <c r="I125" s="27"/>
      <c r="J125" s="75">
        <v>79</v>
      </c>
      <c r="K125" s="28">
        <v>82</v>
      </c>
      <c r="L125" s="29">
        <v>0.45555555555555555</v>
      </c>
      <c r="M125" s="26"/>
      <c r="N125" s="27"/>
      <c r="O125" s="27"/>
      <c r="P125" s="28"/>
      <c r="Q125" s="229"/>
      <c r="R125" s="26">
        <v>180</v>
      </c>
      <c r="S125" s="27"/>
      <c r="T125" s="27">
        <v>37</v>
      </c>
      <c r="U125" s="28">
        <v>44</v>
      </c>
      <c r="V125" s="229">
        <v>0.24444444444444444</v>
      </c>
      <c r="W125" s="23"/>
      <c r="X125" s="171">
        <v>45259</v>
      </c>
      <c r="Y125" s="26"/>
      <c r="Z125" s="27"/>
      <c r="AA125" s="27"/>
      <c r="AB125" s="28"/>
      <c r="AC125" s="229"/>
      <c r="AD125" s="26">
        <v>180</v>
      </c>
      <c r="AE125" s="27"/>
      <c r="AF125" s="27">
        <v>44</v>
      </c>
      <c r="AG125" s="28">
        <v>46</v>
      </c>
      <c r="AH125" s="229">
        <v>0.25555555555555554</v>
      </c>
      <c r="AI125" s="174"/>
      <c r="AJ125" s="27"/>
      <c r="AK125" s="27"/>
      <c r="AL125" s="28"/>
      <c r="AM125" s="229"/>
      <c r="AN125" s="174">
        <v>180</v>
      </c>
      <c r="AO125" s="27"/>
      <c r="AP125" s="27">
        <v>79</v>
      </c>
      <c r="AQ125" s="28">
        <v>79</v>
      </c>
      <c r="AR125" s="229">
        <v>0.43888888888888888</v>
      </c>
      <c r="AS125" s="22"/>
      <c r="AT125" s="30">
        <v>360</v>
      </c>
      <c r="AU125" s="31">
        <v>126</v>
      </c>
      <c r="AV125" s="5">
        <v>0.35</v>
      </c>
      <c r="AW125" s="32">
        <v>360</v>
      </c>
      <c r="AX125" s="33">
        <v>125</v>
      </c>
      <c r="AY125" s="34">
        <v>0.34722222222222221</v>
      </c>
      <c r="AZ125" s="26">
        <v>720</v>
      </c>
      <c r="BA125" s="35">
        <v>251</v>
      </c>
      <c r="BB125" s="6">
        <v>0.34861111111111109</v>
      </c>
    </row>
    <row r="126" spans="1:54" ht="12.75" hidden="1" customHeight="1" thickBot="1">
      <c r="A126" s="1"/>
      <c r="B126" s="193">
        <v>45260</v>
      </c>
      <c r="C126" s="26"/>
      <c r="D126" s="27"/>
      <c r="E126" s="75"/>
      <c r="F126" s="28"/>
      <c r="G126" s="29"/>
      <c r="H126" s="26">
        <v>180</v>
      </c>
      <c r="I126" s="27"/>
      <c r="J126" s="75">
        <v>115</v>
      </c>
      <c r="K126" s="28">
        <v>119</v>
      </c>
      <c r="L126" s="29">
        <v>0.66111111111111109</v>
      </c>
      <c r="M126" s="26"/>
      <c r="N126" s="27"/>
      <c r="O126" s="27"/>
      <c r="P126" s="28"/>
      <c r="Q126" s="229"/>
      <c r="R126" s="26">
        <v>180</v>
      </c>
      <c r="S126" s="27"/>
      <c r="T126" s="27">
        <v>52</v>
      </c>
      <c r="U126" s="28">
        <v>56</v>
      </c>
      <c r="V126" s="229">
        <v>0.31111111111111112</v>
      </c>
      <c r="W126" s="23"/>
      <c r="X126" s="193">
        <v>45260</v>
      </c>
      <c r="Y126" s="26"/>
      <c r="Z126" s="27"/>
      <c r="AA126" s="27"/>
      <c r="AB126" s="28"/>
      <c r="AC126" s="229"/>
      <c r="AD126" s="26">
        <v>180</v>
      </c>
      <c r="AE126" s="27"/>
      <c r="AF126" s="27">
        <v>65</v>
      </c>
      <c r="AG126" s="28">
        <v>68</v>
      </c>
      <c r="AH126" s="229">
        <v>0.37777777777777777</v>
      </c>
      <c r="AI126" s="174"/>
      <c r="AJ126" s="27"/>
      <c r="AK126" s="27"/>
      <c r="AL126" s="28"/>
      <c r="AM126" s="229"/>
      <c r="AN126" s="174">
        <v>180</v>
      </c>
      <c r="AO126" s="27"/>
      <c r="AP126" s="27">
        <v>56</v>
      </c>
      <c r="AQ126" s="28">
        <v>56</v>
      </c>
      <c r="AR126" s="229">
        <v>0.31111111111111112</v>
      </c>
      <c r="AS126" s="22"/>
      <c r="AT126" s="30">
        <v>360</v>
      </c>
      <c r="AU126" s="31">
        <v>175</v>
      </c>
      <c r="AV126" s="5">
        <v>0.4861111111111111</v>
      </c>
      <c r="AW126" s="32">
        <v>360</v>
      </c>
      <c r="AX126" s="33">
        <v>124</v>
      </c>
      <c r="AY126" s="34">
        <v>0.34444444444444444</v>
      </c>
      <c r="AZ126" s="26">
        <v>720</v>
      </c>
      <c r="BA126" s="35">
        <v>299</v>
      </c>
      <c r="BB126" s="6">
        <v>0.4152777777777778</v>
      </c>
    </row>
    <row r="127" spans="1:54" ht="12.75" hidden="1" customHeight="1" thickTop="1">
      <c r="A127" s="1"/>
      <c r="B127" s="154">
        <v>45261</v>
      </c>
      <c r="C127" s="26"/>
      <c r="D127" s="27"/>
      <c r="E127" s="75"/>
      <c r="F127" s="28"/>
      <c r="G127" s="29"/>
      <c r="H127" s="26">
        <v>180</v>
      </c>
      <c r="I127" s="27"/>
      <c r="J127" s="75">
        <v>128</v>
      </c>
      <c r="K127" s="28">
        <v>141</v>
      </c>
      <c r="L127" s="29">
        <v>0.78333333333333333</v>
      </c>
      <c r="M127" s="26"/>
      <c r="N127" s="27"/>
      <c r="O127" s="27"/>
      <c r="P127" s="28"/>
      <c r="Q127" s="229"/>
      <c r="R127" s="26">
        <v>180</v>
      </c>
      <c r="S127" s="27"/>
      <c r="T127" s="27">
        <v>67</v>
      </c>
      <c r="U127" s="28">
        <v>82</v>
      </c>
      <c r="V127" s="229">
        <v>0.45555555555555555</v>
      </c>
      <c r="W127" s="23"/>
      <c r="X127" s="154">
        <v>45261</v>
      </c>
      <c r="Y127" s="26"/>
      <c r="Z127" s="27"/>
      <c r="AA127" s="27"/>
      <c r="AB127" s="28"/>
      <c r="AC127" s="229"/>
      <c r="AD127" s="26">
        <v>180</v>
      </c>
      <c r="AE127" s="27"/>
      <c r="AF127" s="27">
        <v>58</v>
      </c>
      <c r="AG127" s="28">
        <v>59</v>
      </c>
      <c r="AH127" s="229">
        <v>0.32777777777777778</v>
      </c>
      <c r="AI127" s="174"/>
      <c r="AJ127" s="27"/>
      <c r="AK127" s="27"/>
      <c r="AL127" s="28"/>
      <c r="AM127" s="229"/>
      <c r="AN127" s="174">
        <v>180</v>
      </c>
      <c r="AO127" s="27"/>
      <c r="AP127" s="27">
        <v>62</v>
      </c>
      <c r="AQ127" s="28">
        <v>62</v>
      </c>
      <c r="AR127" s="229">
        <v>0.34444444444444444</v>
      </c>
      <c r="AS127" s="22"/>
      <c r="AT127" s="30">
        <v>360</v>
      </c>
      <c r="AU127" s="31">
        <v>223</v>
      </c>
      <c r="AV127" s="5">
        <v>0.61944444444444446</v>
      </c>
      <c r="AW127" s="32">
        <v>360</v>
      </c>
      <c r="AX127" s="33">
        <v>121</v>
      </c>
      <c r="AY127" s="34">
        <v>0.33611111111111114</v>
      </c>
      <c r="AZ127" s="26">
        <v>720</v>
      </c>
      <c r="BA127" s="35">
        <v>344</v>
      </c>
      <c r="BB127" s="6">
        <v>0.4777777777777778</v>
      </c>
    </row>
    <row r="128" spans="1:54" ht="12.75" hidden="1" customHeight="1">
      <c r="A128" s="1"/>
      <c r="B128" s="171">
        <v>45262</v>
      </c>
      <c r="C128" s="26"/>
      <c r="D128" s="27"/>
      <c r="E128" s="75"/>
      <c r="F128" s="28"/>
      <c r="G128" s="29"/>
      <c r="H128" s="26">
        <v>180</v>
      </c>
      <c r="I128" s="27"/>
      <c r="J128" s="75">
        <v>99</v>
      </c>
      <c r="K128" s="28">
        <v>99</v>
      </c>
      <c r="L128" s="29">
        <v>0.55000000000000004</v>
      </c>
      <c r="M128" s="26"/>
      <c r="N128" s="27"/>
      <c r="O128" s="27"/>
      <c r="P128" s="28"/>
      <c r="Q128" s="229"/>
      <c r="R128" s="26">
        <v>180</v>
      </c>
      <c r="S128" s="27"/>
      <c r="T128" s="27">
        <v>39</v>
      </c>
      <c r="U128" s="28">
        <v>41</v>
      </c>
      <c r="V128" s="229">
        <v>0.22777777777777777</v>
      </c>
      <c r="W128" s="23"/>
      <c r="X128" s="171">
        <v>45262</v>
      </c>
      <c r="Y128" s="26"/>
      <c r="Z128" s="27"/>
      <c r="AA128" s="27"/>
      <c r="AB128" s="28"/>
      <c r="AC128" s="229"/>
      <c r="AD128" s="26">
        <v>180</v>
      </c>
      <c r="AE128" s="27"/>
      <c r="AF128" s="27">
        <v>63</v>
      </c>
      <c r="AG128" s="28">
        <v>70</v>
      </c>
      <c r="AH128" s="229">
        <v>0.3888888888888889</v>
      </c>
      <c r="AI128" s="174"/>
      <c r="AJ128" s="27"/>
      <c r="AK128" s="27"/>
      <c r="AL128" s="28"/>
      <c r="AM128" s="229"/>
      <c r="AN128" s="174">
        <v>180</v>
      </c>
      <c r="AO128" s="27"/>
      <c r="AP128" s="27">
        <v>55</v>
      </c>
      <c r="AQ128" s="28">
        <v>55</v>
      </c>
      <c r="AR128" s="229">
        <v>0.30555555555555558</v>
      </c>
      <c r="AS128" s="22"/>
      <c r="AT128" s="30">
        <v>360</v>
      </c>
      <c r="AU128" s="31">
        <v>140</v>
      </c>
      <c r="AV128" s="5">
        <v>0.3888888888888889</v>
      </c>
      <c r="AW128" s="32">
        <v>360</v>
      </c>
      <c r="AX128" s="33">
        <v>125</v>
      </c>
      <c r="AY128" s="34">
        <v>0.34722222222222221</v>
      </c>
      <c r="AZ128" s="26">
        <v>720</v>
      </c>
      <c r="BA128" s="35">
        <v>265</v>
      </c>
      <c r="BB128" s="6">
        <v>0.36805555555555558</v>
      </c>
    </row>
    <row r="129" spans="1:54" ht="12.75" hidden="1" customHeight="1">
      <c r="A129" s="1"/>
      <c r="B129" s="171">
        <v>45263</v>
      </c>
      <c r="C129" s="26"/>
      <c r="D129" s="27"/>
      <c r="E129" s="75"/>
      <c r="F129" s="28"/>
      <c r="G129" s="29"/>
      <c r="H129" s="26">
        <v>180</v>
      </c>
      <c r="I129" s="27"/>
      <c r="J129" s="75">
        <v>68</v>
      </c>
      <c r="K129" s="28">
        <v>68</v>
      </c>
      <c r="L129" s="29">
        <v>0.37777777777777777</v>
      </c>
      <c r="M129" s="26"/>
      <c r="N129" s="27"/>
      <c r="O129" s="27"/>
      <c r="P129" s="28"/>
      <c r="Q129" s="229"/>
      <c r="R129" s="26">
        <v>180</v>
      </c>
      <c r="S129" s="27"/>
      <c r="T129" s="27">
        <v>64</v>
      </c>
      <c r="U129" s="28">
        <v>66</v>
      </c>
      <c r="V129" s="229">
        <v>0.36666666666666664</v>
      </c>
      <c r="W129" s="23"/>
      <c r="X129" s="171">
        <v>45263</v>
      </c>
      <c r="Y129" s="26"/>
      <c r="Z129" s="27"/>
      <c r="AA129" s="27"/>
      <c r="AB129" s="28"/>
      <c r="AC129" s="229"/>
      <c r="AD129" s="26">
        <v>180</v>
      </c>
      <c r="AE129" s="27"/>
      <c r="AF129" s="27">
        <v>98</v>
      </c>
      <c r="AG129" s="28">
        <v>132</v>
      </c>
      <c r="AH129" s="229">
        <v>0.73333333333333328</v>
      </c>
      <c r="AI129" s="174"/>
      <c r="AJ129" s="27"/>
      <c r="AK129" s="27"/>
      <c r="AL129" s="28"/>
      <c r="AM129" s="229"/>
      <c r="AN129" s="174">
        <v>180</v>
      </c>
      <c r="AO129" s="27"/>
      <c r="AP129" s="27">
        <v>98</v>
      </c>
      <c r="AQ129" s="28">
        <v>98</v>
      </c>
      <c r="AR129" s="229">
        <v>0.5444444444444444</v>
      </c>
      <c r="AS129" s="22"/>
      <c r="AT129" s="30">
        <v>360</v>
      </c>
      <c r="AU129" s="31">
        <v>134</v>
      </c>
      <c r="AV129" s="5">
        <v>0.37222222222222223</v>
      </c>
      <c r="AW129" s="32">
        <v>360</v>
      </c>
      <c r="AX129" s="33">
        <v>230</v>
      </c>
      <c r="AY129" s="34">
        <v>0.63888888888888884</v>
      </c>
      <c r="AZ129" s="26">
        <v>720</v>
      </c>
      <c r="BA129" s="35">
        <v>364</v>
      </c>
      <c r="BB129" s="6">
        <v>0.50555555555555554</v>
      </c>
    </row>
    <row r="130" spans="1:54" ht="12.75" hidden="1" customHeight="1">
      <c r="A130" s="1"/>
      <c r="B130" s="171">
        <v>45264</v>
      </c>
      <c r="C130" s="26"/>
      <c r="D130" s="27"/>
      <c r="E130" s="75"/>
      <c r="F130" s="28"/>
      <c r="G130" s="29"/>
      <c r="H130" s="26">
        <v>180</v>
      </c>
      <c r="I130" s="27"/>
      <c r="J130" s="75">
        <v>75</v>
      </c>
      <c r="K130" s="28">
        <v>75</v>
      </c>
      <c r="L130" s="29">
        <v>0.41666666666666669</v>
      </c>
      <c r="M130" s="26"/>
      <c r="N130" s="27"/>
      <c r="O130" s="27"/>
      <c r="P130" s="28"/>
      <c r="Q130" s="229"/>
      <c r="R130" s="26">
        <v>180</v>
      </c>
      <c r="S130" s="27"/>
      <c r="T130" s="27">
        <v>34</v>
      </c>
      <c r="U130" s="28">
        <v>34</v>
      </c>
      <c r="V130" s="229">
        <v>0.18888888888888888</v>
      </c>
      <c r="W130" s="23"/>
      <c r="X130" s="171">
        <v>45264</v>
      </c>
      <c r="Y130" s="26"/>
      <c r="Z130" s="27"/>
      <c r="AA130" s="27"/>
      <c r="AB130" s="28"/>
      <c r="AC130" s="229"/>
      <c r="AD130" s="26">
        <v>180</v>
      </c>
      <c r="AE130" s="27"/>
      <c r="AF130" s="27">
        <v>84</v>
      </c>
      <c r="AG130" s="28">
        <v>95</v>
      </c>
      <c r="AH130" s="229">
        <v>0.52777777777777779</v>
      </c>
      <c r="AI130" s="174"/>
      <c r="AJ130" s="27"/>
      <c r="AK130" s="27"/>
      <c r="AL130" s="28"/>
      <c r="AM130" s="229"/>
      <c r="AN130" s="174">
        <v>180</v>
      </c>
      <c r="AO130" s="27"/>
      <c r="AP130" s="27">
        <v>77</v>
      </c>
      <c r="AQ130" s="28">
        <v>77</v>
      </c>
      <c r="AR130" s="229">
        <v>0.42777777777777776</v>
      </c>
      <c r="AS130" s="22"/>
      <c r="AT130" s="30">
        <v>360</v>
      </c>
      <c r="AU130" s="31">
        <v>109</v>
      </c>
      <c r="AV130" s="5">
        <v>0.30277777777777776</v>
      </c>
      <c r="AW130" s="32">
        <v>360</v>
      </c>
      <c r="AX130" s="33">
        <v>172</v>
      </c>
      <c r="AY130" s="34">
        <v>0.4777777777777778</v>
      </c>
      <c r="AZ130" s="26">
        <v>720</v>
      </c>
      <c r="BA130" s="35">
        <v>281</v>
      </c>
      <c r="BB130" s="6">
        <v>0.39027777777777778</v>
      </c>
    </row>
    <row r="131" spans="1:54" ht="12.75" hidden="1" customHeight="1">
      <c r="A131" s="1"/>
      <c r="B131" s="171">
        <v>45265</v>
      </c>
      <c r="C131" s="26"/>
      <c r="D131" s="27"/>
      <c r="E131" s="75"/>
      <c r="F131" s="28"/>
      <c r="G131" s="29"/>
      <c r="H131" s="26">
        <v>180</v>
      </c>
      <c r="I131" s="27"/>
      <c r="J131" s="75">
        <v>50</v>
      </c>
      <c r="K131" s="28">
        <v>65</v>
      </c>
      <c r="L131" s="29">
        <v>0.3611111111111111</v>
      </c>
      <c r="M131" s="26"/>
      <c r="N131" s="27"/>
      <c r="O131" s="27"/>
      <c r="P131" s="28"/>
      <c r="Q131" s="229"/>
      <c r="R131" s="26">
        <v>180</v>
      </c>
      <c r="S131" s="27"/>
      <c r="T131" s="27">
        <v>30</v>
      </c>
      <c r="U131" s="28">
        <v>31</v>
      </c>
      <c r="V131" s="229">
        <v>0.17222222222222222</v>
      </c>
      <c r="W131" s="23"/>
      <c r="X131" s="171">
        <v>45265</v>
      </c>
      <c r="Y131" s="26"/>
      <c r="Z131" s="27"/>
      <c r="AA131" s="27"/>
      <c r="AB131" s="28"/>
      <c r="AC131" s="229"/>
      <c r="AD131" s="26">
        <v>180</v>
      </c>
      <c r="AE131" s="27"/>
      <c r="AF131" s="27">
        <v>59</v>
      </c>
      <c r="AG131" s="28">
        <v>64</v>
      </c>
      <c r="AH131" s="229">
        <v>0.35555555555555557</v>
      </c>
      <c r="AI131" s="174"/>
      <c r="AJ131" s="27"/>
      <c r="AK131" s="27"/>
      <c r="AL131" s="28"/>
      <c r="AM131" s="229"/>
      <c r="AN131" s="174">
        <v>180</v>
      </c>
      <c r="AO131" s="27"/>
      <c r="AP131" s="27">
        <v>60</v>
      </c>
      <c r="AQ131" s="28">
        <v>60</v>
      </c>
      <c r="AR131" s="229">
        <v>0.33333333333333331</v>
      </c>
      <c r="AS131" s="22"/>
      <c r="AT131" s="30">
        <v>360</v>
      </c>
      <c r="AU131" s="31">
        <v>96</v>
      </c>
      <c r="AV131" s="5">
        <v>0.26666666666666666</v>
      </c>
      <c r="AW131" s="32">
        <v>360</v>
      </c>
      <c r="AX131" s="33">
        <v>124</v>
      </c>
      <c r="AY131" s="34">
        <v>0.34444444444444444</v>
      </c>
      <c r="AZ131" s="26">
        <v>720</v>
      </c>
      <c r="BA131" s="35">
        <v>220</v>
      </c>
      <c r="BB131" s="6">
        <v>0.30555555555555558</v>
      </c>
    </row>
    <row r="132" spans="1:54" ht="12.75" hidden="1" customHeight="1">
      <c r="A132" s="1"/>
      <c r="B132" s="171">
        <v>45266</v>
      </c>
      <c r="C132" s="26"/>
      <c r="D132" s="27"/>
      <c r="E132" s="75"/>
      <c r="F132" s="28"/>
      <c r="G132" s="29"/>
      <c r="H132" s="26">
        <v>180</v>
      </c>
      <c r="I132" s="27"/>
      <c r="J132" s="75">
        <v>75</v>
      </c>
      <c r="K132" s="28">
        <v>75</v>
      </c>
      <c r="L132" s="29">
        <v>0.41666666666666669</v>
      </c>
      <c r="M132" s="26"/>
      <c r="N132" s="27"/>
      <c r="O132" s="27"/>
      <c r="P132" s="28"/>
      <c r="Q132" s="229"/>
      <c r="R132" s="26">
        <v>180</v>
      </c>
      <c r="S132" s="27"/>
      <c r="T132" s="27">
        <v>47</v>
      </c>
      <c r="U132" s="28">
        <v>60</v>
      </c>
      <c r="V132" s="229">
        <v>0.33333333333333331</v>
      </c>
      <c r="W132" s="23"/>
      <c r="X132" s="171">
        <v>45266</v>
      </c>
      <c r="Y132" s="26"/>
      <c r="Z132" s="27"/>
      <c r="AA132" s="27"/>
      <c r="AB132" s="28"/>
      <c r="AC132" s="229"/>
      <c r="AD132" s="26">
        <v>180</v>
      </c>
      <c r="AE132" s="27"/>
      <c r="AF132" s="27">
        <v>47</v>
      </c>
      <c r="AG132" s="28">
        <v>47</v>
      </c>
      <c r="AH132" s="229">
        <v>0.26111111111111113</v>
      </c>
      <c r="AI132" s="174"/>
      <c r="AJ132" s="27"/>
      <c r="AK132" s="27"/>
      <c r="AL132" s="28"/>
      <c r="AM132" s="229"/>
      <c r="AN132" s="174">
        <v>180</v>
      </c>
      <c r="AO132" s="27"/>
      <c r="AP132" s="27">
        <v>57</v>
      </c>
      <c r="AQ132" s="28">
        <v>57</v>
      </c>
      <c r="AR132" s="229">
        <v>0.31666666666666665</v>
      </c>
      <c r="AS132" s="22"/>
      <c r="AT132" s="30">
        <v>360</v>
      </c>
      <c r="AU132" s="31">
        <v>135</v>
      </c>
      <c r="AV132" s="5">
        <v>0.375</v>
      </c>
      <c r="AW132" s="32">
        <v>360</v>
      </c>
      <c r="AX132" s="33">
        <v>104</v>
      </c>
      <c r="AY132" s="34">
        <v>0.28888888888888886</v>
      </c>
      <c r="AZ132" s="26">
        <v>720</v>
      </c>
      <c r="BA132" s="35">
        <v>239</v>
      </c>
      <c r="BB132" s="6">
        <v>0.33194444444444443</v>
      </c>
    </row>
    <row r="133" spans="1:54" ht="12.75" hidden="1" customHeight="1">
      <c r="A133" s="1"/>
      <c r="B133" s="171">
        <v>45267</v>
      </c>
      <c r="C133" s="26"/>
      <c r="D133" s="27"/>
      <c r="E133" s="75"/>
      <c r="F133" s="28"/>
      <c r="G133" s="29"/>
      <c r="H133" s="26">
        <v>180</v>
      </c>
      <c r="I133" s="27"/>
      <c r="J133" s="75">
        <v>109</v>
      </c>
      <c r="K133" s="28">
        <v>109</v>
      </c>
      <c r="L133" s="29">
        <v>0.60555555555555551</v>
      </c>
      <c r="M133" s="26"/>
      <c r="N133" s="27"/>
      <c r="O133" s="27"/>
      <c r="P133" s="28"/>
      <c r="Q133" s="229"/>
      <c r="R133" s="26">
        <v>180</v>
      </c>
      <c r="S133" s="27"/>
      <c r="T133" s="27">
        <v>67</v>
      </c>
      <c r="U133" s="28">
        <v>82</v>
      </c>
      <c r="V133" s="229">
        <v>0.45555555555555555</v>
      </c>
      <c r="W133" s="23"/>
      <c r="X133" s="171">
        <v>45267</v>
      </c>
      <c r="Y133" s="26"/>
      <c r="Z133" s="27"/>
      <c r="AA133" s="27"/>
      <c r="AB133" s="28"/>
      <c r="AC133" s="229"/>
      <c r="AD133" s="26">
        <v>180</v>
      </c>
      <c r="AE133" s="27"/>
      <c r="AF133" s="27">
        <v>45</v>
      </c>
      <c r="AG133" s="28">
        <v>45</v>
      </c>
      <c r="AH133" s="229">
        <v>0.25</v>
      </c>
      <c r="AI133" s="174"/>
      <c r="AJ133" s="27"/>
      <c r="AK133" s="27"/>
      <c r="AL133" s="28"/>
      <c r="AM133" s="229"/>
      <c r="AN133" s="174">
        <v>180</v>
      </c>
      <c r="AO133" s="27"/>
      <c r="AP133" s="27">
        <v>47</v>
      </c>
      <c r="AQ133" s="28">
        <v>47</v>
      </c>
      <c r="AR133" s="229">
        <v>0.26111111111111113</v>
      </c>
      <c r="AS133" s="22"/>
      <c r="AT133" s="30">
        <v>360</v>
      </c>
      <c r="AU133" s="31">
        <v>191</v>
      </c>
      <c r="AV133" s="5">
        <v>0.53055555555555556</v>
      </c>
      <c r="AW133" s="32">
        <v>360</v>
      </c>
      <c r="AX133" s="33">
        <v>92</v>
      </c>
      <c r="AY133" s="34">
        <v>0.25555555555555554</v>
      </c>
      <c r="AZ133" s="26">
        <v>720</v>
      </c>
      <c r="BA133" s="35">
        <v>283</v>
      </c>
      <c r="BB133" s="6">
        <v>0.39305555555555555</v>
      </c>
    </row>
    <row r="134" spans="1:54" ht="12.75" hidden="1" customHeight="1">
      <c r="A134" s="1"/>
      <c r="B134" s="171">
        <v>45268</v>
      </c>
      <c r="C134" s="26"/>
      <c r="D134" s="27"/>
      <c r="E134" s="75"/>
      <c r="F134" s="28"/>
      <c r="G134" s="29"/>
      <c r="H134" s="26">
        <v>180</v>
      </c>
      <c r="I134" s="27"/>
      <c r="J134" s="75">
        <v>95</v>
      </c>
      <c r="K134" s="28">
        <v>132</v>
      </c>
      <c r="L134" s="29">
        <v>0.73333333333333328</v>
      </c>
      <c r="M134" s="26"/>
      <c r="N134" s="27"/>
      <c r="O134" s="27"/>
      <c r="P134" s="28"/>
      <c r="Q134" s="229"/>
      <c r="R134" s="26">
        <v>180</v>
      </c>
      <c r="S134" s="27"/>
      <c r="T134" s="27">
        <v>98</v>
      </c>
      <c r="U134" s="28">
        <v>107</v>
      </c>
      <c r="V134" s="229">
        <v>0.59444444444444444</v>
      </c>
      <c r="W134" s="23"/>
      <c r="X134" s="171">
        <v>45268</v>
      </c>
      <c r="Y134" s="26"/>
      <c r="Z134" s="27"/>
      <c r="AA134" s="27"/>
      <c r="AB134" s="28"/>
      <c r="AC134" s="229"/>
      <c r="AD134" s="26">
        <v>180</v>
      </c>
      <c r="AE134" s="27"/>
      <c r="AF134" s="27">
        <v>55</v>
      </c>
      <c r="AG134" s="28">
        <v>71</v>
      </c>
      <c r="AH134" s="229">
        <v>0.39444444444444443</v>
      </c>
      <c r="AI134" s="174"/>
      <c r="AJ134" s="27"/>
      <c r="AK134" s="27"/>
      <c r="AL134" s="28"/>
      <c r="AM134" s="229"/>
      <c r="AN134" s="174">
        <v>180</v>
      </c>
      <c r="AO134" s="27"/>
      <c r="AP134" s="27">
        <v>56</v>
      </c>
      <c r="AQ134" s="28">
        <v>56</v>
      </c>
      <c r="AR134" s="229">
        <v>0.31111111111111112</v>
      </c>
      <c r="AS134" s="22"/>
      <c r="AT134" s="30">
        <v>360</v>
      </c>
      <c r="AU134" s="31">
        <v>239</v>
      </c>
      <c r="AV134" s="5">
        <v>0.66388888888888886</v>
      </c>
      <c r="AW134" s="32">
        <v>360</v>
      </c>
      <c r="AX134" s="33">
        <v>127</v>
      </c>
      <c r="AY134" s="34">
        <v>0.3527777777777778</v>
      </c>
      <c r="AZ134" s="26">
        <v>720</v>
      </c>
      <c r="BA134" s="35">
        <v>366</v>
      </c>
      <c r="BB134" s="6">
        <v>0.5083333333333333</v>
      </c>
    </row>
    <row r="135" spans="1:54" ht="12.75" hidden="1" customHeight="1">
      <c r="A135" s="1"/>
      <c r="B135" s="171">
        <v>45269</v>
      </c>
      <c r="C135" s="26"/>
      <c r="D135" s="27"/>
      <c r="E135" s="75"/>
      <c r="F135" s="28"/>
      <c r="G135" s="29"/>
      <c r="H135" s="26">
        <v>180</v>
      </c>
      <c r="I135" s="27"/>
      <c r="J135" s="75">
        <v>108</v>
      </c>
      <c r="K135" s="28">
        <v>125</v>
      </c>
      <c r="L135" s="29">
        <v>0.69444444444444442</v>
      </c>
      <c r="M135" s="26"/>
      <c r="N135" s="27"/>
      <c r="O135" s="27"/>
      <c r="P135" s="28"/>
      <c r="Q135" s="229"/>
      <c r="R135" s="26">
        <v>180</v>
      </c>
      <c r="S135" s="27"/>
      <c r="T135" s="27">
        <v>61</v>
      </c>
      <c r="U135" s="28">
        <v>67</v>
      </c>
      <c r="V135" s="229">
        <v>0.37222222222222223</v>
      </c>
      <c r="W135" s="23"/>
      <c r="X135" s="171">
        <v>45269</v>
      </c>
      <c r="Y135" s="26"/>
      <c r="Z135" s="27"/>
      <c r="AA135" s="27"/>
      <c r="AB135" s="28"/>
      <c r="AC135" s="229"/>
      <c r="AD135" s="26">
        <v>180</v>
      </c>
      <c r="AE135" s="27"/>
      <c r="AF135" s="27">
        <v>64</v>
      </c>
      <c r="AG135" s="28">
        <v>65</v>
      </c>
      <c r="AH135" s="229">
        <v>0.3611111111111111</v>
      </c>
      <c r="AI135" s="174"/>
      <c r="AJ135" s="27"/>
      <c r="AK135" s="27"/>
      <c r="AL135" s="28"/>
      <c r="AM135" s="229"/>
      <c r="AN135" s="174">
        <v>180</v>
      </c>
      <c r="AO135" s="27"/>
      <c r="AP135" s="27">
        <v>61</v>
      </c>
      <c r="AQ135" s="28">
        <v>61</v>
      </c>
      <c r="AR135" s="229">
        <v>0.33888888888888891</v>
      </c>
      <c r="AS135" s="22"/>
      <c r="AT135" s="30">
        <v>360</v>
      </c>
      <c r="AU135" s="31">
        <v>192</v>
      </c>
      <c r="AV135" s="5">
        <v>0.53333333333333333</v>
      </c>
      <c r="AW135" s="32">
        <v>360</v>
      </c>
      <c r="AX135" s="33">
        <v>126</v>
      </c>
      <c r="AY135" s="34">
        <v>0.35</v>
      </c>
      <c r="AZ135" s="26">
        <v>720</v>
      </c>
      <c r="BA135" s="35">
        <v>318</v>
      </c>
      <c r="BB135" s="6">
        <v>0.44166666666666665</v>
      </c>
    </row>
    <row r="136" spans="1:54" ht="12.75" hidden="1" customHeight="1">
      <c r="A136" s="1"/>
      <c r="B136" s="171">
        <v>45270</v>
      </c>
      <c r="C136" s="26"/>
      <c r="D136" s="27"/>
      <c r="E136" s="75"/>
      <c r="F136" s="28"/>
      <c r="G136" s="29"/>
      <c r="H136" s="26">
        <v>180</v>
      </c>
      <c r="I136" s="27"/>
      <c r="J136" s="75">
        <v>91</v>
      </c>
      <c r="K136" s="28">
        <v>91</v>
      </c>
      <c r="L136" s="29">
        <v>0.50555555555555554</v>
      </c>
      <c r="M136" s="26"/>
      <c r="N136" s="27"/>
      <c r="O136" s="27"/>
      <c r="P136" s="28"/>
      <c r="Q136" s="229"/>
      <c r="R136" s="26">
        <v>180</v>
      </c>
      <c r="S136" s="27"/>
      <c r="T136" s="27">
        <v>82</v>
      </c>
      <c r="U136" s="28">
        <v>88</v>
      </c>
      <c r="V136" s="229">
        <v>0.48888888888888887</v>
      </c>
      <c r="W136" s="23"/>
      <c r="X136" s="171">
        <v>45270</v>
      </c>
      <c r="Y136" s="26"/>
      <c r="Z136" s="27"/>
      <c r="AA136" s="27"/>
      <c r="AB136" s="28"/>
      <c r="AC136" s="229"/>
      <c r="AD136" s="26">
        <v>180</v>
      </c>
      <c r="AE136" s="27"/>
      <c r="AF136" s="27">
        <v>89</v>
      </c>
      <c r="AG136" s="28">
        <v>126</v>
      </c>
      <c r="AH136" s="229">
        <v>0.7</v>
      </c>
      <c r="AI136" s="174"/>
      <c r="AJ136" s="27"/>
      <c r="AK136" s="27"/>
      <c r="AL136" s="28"/>
      <c r="AM136" s="229"/>
      <c r="AN136" s="174">
        <v>180</v>
      </c>
      <c r="AO136" s="27"/>
      <c r="AP136" s="27">
        <v>100</v>
      </c>
      <c r="AQ136" s="28">
        <v>100</v>
      </c>
      <c r="AR136" s="229">
        <v>0.55555555555555558</v>
      </c>
      <c r="AS136" s="22"/>
      <c r="AT136" s="30">
        <v>360</v>
      </c>
      <c r="AU136" s="31">
        <v>179</v>
      </c>
      <c r="AV136" s="5">
        <v>0.49722222222222223</v>
      </c>
      <c r="AW136" s="32">
        <v>360</v>
      </c>
      <c r="AX136" s="33">
        <v>226</v>
      </c>
      <c r="AY136" s="34">
        <v>0.62777777777777777</v>
      </c>
      <c r="AZ136" s="26">
        <v>720</v>
      </c>
      <c r="BA136" s="35">
        <v>405</v>
      </c>
      <c r="BB136" s="6">
        <v>0.5625</v>
      </c>
    </row>
    <row r="137" spans="1:54" ht="12.75" hidden="1" customHeight="1">
      <c r="A137" s="1"/>
      <c r="B137" s="171">
        <v>45271</v>
      </c>
      <c r="C137" s="26"/>
      <c r="D137" s="27"/>
      <c r="E137" s="75"/>
      <c r="F137" s="28"/>
      <c r="G137" s="29"/>
      <c r="H137" s="26">
        <v>180</v>
      </c>
      <c r="I137" s="27"/>
      <c r="J137" s="75">
        <v>79</v>
      </c>
      <c r="K137" s="28">
        <v>99</v>
      </c>
      <c r="L137" s="29">
        <v>0.55000000000000004</v>
      </c>
      <c r="M137" s="26"/>
      <c r="N137" s="27"/>
      <c r="O137" s="27"/>
      <c r="P137" s="28"/>
      <c r="Q137" s="229"/>
      <c r="R137" s="26">
        <v>180</v>
      </c>
      <c r="S137" s="27"/>
      <c r="T137" s="27">
        <v>72</v>
      </c>
      <c r="U137" s="28">
        <v>77</v>
      </c>
      <c r="V137" s="229">
        <v>0.42777777777777776</v>
      </c>
      <c r="W137" s="23"/>
      <c r="X137" s="171">
        <v>45271</v>
      </c>
      <c r="Y137" s="26"/>
      <c r="Z137" s="27"/>
      <c r="AA137" s="27"/>
      <c r="AB137" s="28"/>
      <c r="AC137" s="229"/>
      <c r="AD137" s="26">
        <v>180</v>
      </c>
      <c r="AE137" s="27"/>
      <c r="AF137" s="27">
        <v>89</v>
      </c>
      <c r="AG137" s="28">
        <v>138</v>
      </c>
      <c r="AH137" s="229">
        <v>0.76666666666666672</v>
      </c>
      <c r="AI137" s="174"/>
      <c r="AJ137" s="27"/>
      <c r="AK137" s="27"/>
      <c r="AL137" s="28"/>
      <c r="AM137" s="229"/>
      <c r="AN137" s="174">
        <v>180</v>
      </c>
      <c r="AO137" s="27"/>
      <c r="AP137" s="27">
        <v>86</v>
      </c>
      <c r="AQ137" s="28">
        <v>88</v>
      </c>
      <c r="AR137" s="229">
        <v>0.48888888888888887</v>
      </c>
      <c r="AS137" s="22"/>
      <c r="AT137" s="30">
        <v>360</v>
      </c>
      <c r="AU137" s="31">
        <v>176</v>
      </c>
      <c r="AV137" s="5">
        <v>0.48888888888888887</v>
      </c>
      <c r="AW137" s="32">
        <v>360</v>
      </c>
      <c r="AX137" s="33">
        <v>226</v>
      </c>
      <c r="AY137" s="34">
        <v>0.62777777777777777</v>
      </c>
      <c r="AZ137" s="26">
        <v>720</v>
      </c>
      <c r="BA137" s="35">
        <v>402</v>
      </c>
      <c r="BB137" s="6">
        <v>0.55833333333333335</v>
      </c>
    </row>
    <row r="138" spans="1:54" ht="12.75" hidden="1" customHeight="1">
      <c r="A138" s="1"/>
      <c r="B138" s="171">
        <v>45272</v>
      </c>
      <c r="C138" s="26"/>
      <c r="D138" s="27"/>
      <c r="E138" s="75"/>
      <c r="F138" s="28"/>
      <c r="G138" s="29"/>
      <c r="H138" s="26">
        <v>180</v>
      </c>
      <c r="I138" s="27"/>
      <c r="J138" s="75">
        <v>94</v>
      </c>
      <c r="K138" s="28">
        <v>116</v>
      </c>
      <c r="L138" s="29">
        <v>0.64444444444444449</v>
      </c>
      <c r="M138" s="26"/>
      <c r="N138" s="27"/>
      <c r="O138" s="27"/>
      <c r="P138" s="28"/>
      <c r="Q138" s="229"/>
      <c r="R138" s="26">
        <v>180</v>
      </c>
      <c r="S138" s="27"/>
      <c r="T138" s="27">
        <v>46</v>
      </c>
      <c r="U138" s="28">
        <v>46</v>
      </c>
      <c r="V138" s="229">
        <v>0.25555555555555554</v>
      </c>
      <c r="W138" s="23"/>
      <c r="X138" s="171">
        <v>45272</v>
      </c>
      <c r="Y138" s="26"/>
      <c r="Z138" s="27"/>
      <c r="AA138" s="27"/>
      <c r="AB138" s="28"/>
      <c r="AC138" s="229"/>
      <c r="AD138" s="26">
        <v>180</v>
      </c>
      <c r="AE138" s="27"/>
      <c r="AF138" s="27">
        <v>75</v>
      </c>
      <c r="AG138" s="28">
        <v>79</v>
      </c>
      <c r="AH138" s="229">
        <v>0.43888888888888888</v>
      </c>
      <c r="AI138" s="174"/>
      <c r="AJ138" s="27"/>
      <c r="AK138" s="27"/>
      <c r="AL138" s="28"/>
      <c r="AM138" s="229"/>
      <c r="AN138" s="174">
        <v>180</v>
      </c>
      <c r="AO138" s="27"/>
      <c r="AP138" s="27">
        <v>91</v>
      </c>
      <c r="AQ138" s="28">
        <v>91</v>
      </c>
      <c r="AR138" s="229">
        <v>0.50555555555555554</v>
      </c>
      <c r="AS138" s="22"/>
      <c r="AT138" s="30">
        <v>360</v>
      </c>
      <c r="AU138" s="31">
        <v>162</v>
      </c>
      <c r="AV138" s="5">
        <v>0.45</v>
      </c>
      <c r="AW138" s="32">
        <v>360</v>
      </c>
      <c r="AX138" s="33">
        <v>170</v>
      </c>
      <c r="AY138" s="34">
        <v>0.47222222222222221</v>
      </c>
      <c r="AZ138" s="26">
        <v>720</v>
      </c>
      <c r="BA138" s="35">
        <v>332</v>
      </c>
      <c r="BB138" s="6">
        <v>0.46111111111111114</v>
      </c>
    </row>
    <row r="139" spans="1:54" ht="12.75" hidden="1" customHeight="1">
      <c r="A139" s="1"/>
      <c r="B139" s="171">
        <v>45273</v>
      </c>
      <c r="C139" s="26"/>
      <c r="D139" s="27"/>
      <c r="E139" s="75"/>
      <c r="F139" s="28"/>
      <c r="G139" s="29"/>
      <c r="H139" s="26">
        <v>180</v>
      </c>
      <c r="I139" s="27"/>
      <c r="J139" s="75">
        <v>99</v>
      </c>
      <c r="K139" s="28">
        <v>99</v>
      </c>
      <c r="L139" s="29">
        <v>0.55000000000000004</v>
      </c>
      <c r="M139" s="26"/>
      <c r="N139" s="27"/>
      <c r="O139" s="27"/>
      <c r="P139" s="28"/>
      <c r="Q139" s="229"/>
      <c r="R139" s="26">
        <v>180</v>
      </c>
      <c r="S139" s="27"/>
      <c r="T139" s="27">
        <v>61</v>
      </c>
      <c r="U139" s="28">
        <v>65</v>
      </c>
      <c r="V139" s="229">
        <v>0.3611111111111111</v>
      </c>
      <c r="W139" s="23"/>
      <c r="X139" s="171">
        <v>45273</v>
      </c>
      <c r="Y139" s="26"/>
      <c r="Z139" s="27"/>
      <c r="AA139" s="27"/>
      <c r="AB139" s="28"/>
      <c r="AC139" s="229"/>
      <c r="AD139" s="26">
        <v>180</v>
      </c>
      <c r="AE139" s="27"/>
      <c r="AF139" s="27">
        <v>81</v>
      </c>
      <c r="AG139" s="28">
        <v>85</v>
      </c>
      <c r="AH139" s="229">
        <v>0.47222222222222221</v>
      </c>
      <c r="AI139" s="174"/>
      <c r="AJ139" s="27"/>
      <c r="AK139" s="27"/>
      <c r="AL139" s="28"/>
      <c r="AM139" s="229"/>
      <c r="AN139" s="174">
        <v>180</v>
      </c>
      <c r="AO139" s="27"/>
      <c r="AP139" s="27">
        <v>64</v>
      </c>
      <c r="AQ139" s="28">
        <v>64</v>
      </c>
      <c r="AR139" s="229">
        <v>0.35555555555555557</v>
      </c>
      <c r="AS139" s="22"/>
      <c r="AT139" s="30">
        <v>360</v>
      </c>
      <c r="AU139" s="31">
        <v>164</v>
      </c>
      <c r="AV139" s="5">
        <v>0.45555555555555555</v>
      </c>
      <c r="AW139" s="32">
        <v>360</v>
      </c>
      <c r="AX139" s="33">
        <v>149</v>
      </c>
      <c r="AY139" s="34">
        <v>0.41388888888888886</v>
      </c>
      <c r="AZ139" s="26">
        <v>720</v>
      </c>
      <c r="BA139" s="35">
        <v>313</v>
      </c>
      <c r="BB139" s="6">
        <v>0.43472222222222223</v>
      </c>
    </row>
    <row r="140" spans="1:54" ht="12.75" hidden="1" customHeight="1">
      <c r="A140" s="1"/>
      <c r="B140" s="171">
        <v>45274</v>
      </c>
      <c r="C140" s="26"/>
      <c r="D140" s="27"/>
      <c r="E140" s="75"/>
      <c r="F140" s="28"/>
      <c r="G140" s="29"/>
      <c r="H140" s="26">
        <v>180</v>
      </c>
      <c r="I140" s="27"/>
      <c r="J140" s="75">
        <v>133</v>
      </c>
      <c r="K140" s="28">
        <v>135</v>
      </c>
      <c r="L140" s="29">
        <v>0.75</v>
      </c>
      <c r="M140" s="26"/>
      <c r="N140" s="27"/>
      <c r="O140" s="27"/>
      <c r="P140" s="28"/>
      <c r="Q140" s="229"/>
      <c r="R140" s="26">
        <v>180</v>
      </c>
      <c r="S140" s="27"/>
      <c r="T140" s="27">
        <v>100</v>
      </c>
      <c r="U140" s="28">
        <v>102</v>
      </c>
      <c r="V140" s="229">
        <v>0.56666666666666665</v>
      </c>
      <c r="W140" s="23"/>
      <c r="X140" s="171">
        <v>45274</v>
      </c>
      <c r="Y140" s="26"/>
      <c r="Z140" s="27"/>
      <c r="AA140" s="27"/>
      <c r="AB140" s="28"/>
      <c r="AC140" s="229"/>
      <c r="AD140" s="26">
        <v>180</v>
      </c>
      <c r="AE140" s="27"/>
      <c r="AF140" s="27">
        <v>75</v>
      </c>
      <c r="AG140" s="28">
        <v>76</v>
      </c>
      <c r="AH140" s="229">
        <v>0.42222222222222222</v>
      </c>
      <c r="AI140" s="174"/>
      <c r="AJ140" s="27"/>
      <c r="AK140" s="27"/>
      <c r="AL140" s="28"/>
      <c r="AM140" s="229"/>
      <c r="AN140" s="174">
        <v>180</v>
      </c>
      <c r="AO140" s="27"/>
      <c r="AP140" s="27">
        <v>62</v>
      </c>
      <c r="AQ140" s="28">
        <v>82</v>
      </c>
      <c r="AR140" s="229">
        <v>0.45555555555555555</v>
      </c>
      <c r="AS140" s="22"/>
      <c r="AT140" s="30">
        <v>360</v>
      </c>
      <c r="AU140" s="31">
        <v>237</v>
      </c>
      <c r="AV140" s="5">
        <v>0.65833333333333333</v>
      </c>
      <c r="AW140" s="32">
        <v>360</v>
      </c>
      <c r="AX140" s="33">
        <v>158</v>
      </c>
      <c r="AY140" s="34">
        <v>0.43888888888888888</v>
      </c>
      <c r="AZ140" s="26">
        <v>720</v>
      </c>
      <c r="BA140" s="35">
        <v>395</v>
      </c>
      <c r="BB140" s="6">
        <v>0.54861111111111116</v>
      </c>
    </row>
    <row r="141" spans="1:54" ht="12.75" hidden="1" customHeight="1">
      <c r="A141" s="1"/>
      <c r="B141" s="171">
        <v>45275</v>
      </c>
      <c r="C141" s="26"/>
      <c r="D141" s="27"/>
      <c r="E141" s="75"/>
      <c r="F141" s="28"/>
      <c r="G141" s="29"/>
      <c r="H141" s="26">
        <v>180</v>
      </c>
      <c r="I141" s="27"/>
      <c r="J141" s="75">
        <v>141</v>
      </c>
      <c r="K141" s="28">
        <v>159</v>
      </c>
      <c r="L141" s="29">
        <v>0.8833333333333333</v>
      </c>
      <c r="M141" s="26"/>
      <c r="N141" s="27"/>
      <c r="O141" s="27"/>
      <c r="P141" s="28"/>
      <c r="Q141" s="229"/>
      <c r="R141" s="26">
        <v>180</v>
      </c>
      <c r="S141" s="27"/>
      <c r="T141" s="27">
        <v>98</v>
      </c>
      <c r="U141" s="28">
        <v>124</v>
      </c>
      <c r="V141" s="229">
        <v>0.68888888888888888</v>
      </c>
      <c r="W141" s="23"/>
      <c r="X141" s="171">
        <v>45275</v>
      </c>
      <c r="Y141" s="26"/>
      <c r="Z141" s="27"/>
      <c r="AA141" s="27"/>
      <c r="AB141" s="28"/>
      <c r="AC141" s="229"/>
      <c r="AD141" s="26">
        <v>180</v>
      </c>
      <c r="AE141" s="27"/>
      <c r="AF141" s="27">
        <v>91</v>
      </c>
      <c r="AG141" s="28">
        <v>99</v>
      </c>
      <c r="AH141" s="229">
        <v>0.55000000000000004</v>
      </c>
      <c r="AI141" s="174"/>
      <c r="AJ141" s="27"/>
      <c r="AK141" s="27"/>
      <c r="AL141" s="28"/>
      <c r="AM141" s="229"/>
      <c r="AN141" s="174">
        <v>180</v>
      </c>
      <c r="AO141" s="27"/>
      <c r="AP141" s="27">
        <v>66</v>
      </c>
      <c r="AQ141" s="28">
        <v>85</v>
      </c>
      <c r="AR141" s="229">
        <v>0.47222222222222221</v>
      </c>
      <c r="AS141" s="22"/>
      <c r="AT141" s="30">
        <v>360</v>
      </c>
      <c r="AU141" s="31">
        <v>283</v>
      </c>
      <c r="AV141" s="5">
        <v>0.78611111111111109</v>
      </c>
      <c r="AW141" s="32">
        <v>360</v>
      </c>
      <c r="AX141" s="33">
        <v>184</v>
      </c>
      <c r="AY141" s="34">
        <v>0.51111111111111107</v>
      </c>
      <c r="AZ141" s="26">
        <v>720</v>
      </c>
      <c r="BA141" s="35">
        <v>467</v>
      </c>
      <c r="BB141" s="6">
        <v>0.64861111111111114</v>
      </c>
    </row>
    <row r="142" spans="1:54" ht="12.75" hidden="1" customHeight="1">
      <c r="A142" s="1"/>
      <c r="B142" s="171">
        <v>45276</v>
      </c>
      <c r="C142" s="26"/>
      <c r="D142" s="27"/>
      <c r="E142" s="75"/>
      <c r="F142" s="28"/>
      <c r="G142" s="29"/>
      <c r="H142" s="26">
        <v>180</v>
      </c>
      <c r="I142" s="27"/>
      <c r="J142" s="75">
        <v>132</v>
      </c>
      <c r="K142" s="28">
        <v>132</v>
      </c>
      <c r="L142" s="29">
        <v>0.73333333333333328</v>
      </c>
      <c r="M142" s="26"/>
      <c r="N142" s="27"/>
      <c r="O142" s="27"/>
      <c r="P142" s="28"/>
      <c r="Q142" s="229"/>
      <c r="R142" s="26">
        <v>180</v>
      </c>
      <c r="S142" s="27"/>
      <c r="T142" s="27">
        <v>1</v>
      </c>
      <c r="U142" s="28">
        <v>1</v>
      </c>
      <c r="V142" s="229">
        <v>5.5555555555555558E-3</v>
      </c>
      <c r="W142" s="23"/>
      <c r="X142" s="171">
        <v>45276</v>
      </c>
      <c r="Y142" s="26"/>
      <c r="Z142" s="27"/>
      <c r="AA142" s="27"/>
      <c r="AB142" s="28"/>
      <c r="AC142" s="229"/>
      <c r="AD142" s="26">
        <v>180</v>
      </c>
      <c r="AE142" s="27"/>
      <c r="AF142" s="27">
        <v>65</v>
      </c>
      <c r="AG142" s="28">
        <v>71</v>
      </c>
      <c r="AH142" s="229">
        <v>0.39444444444444443</v>
      </c>
      <c r="AI142" s="174"/>
      <c r="AJ142" s="27"/>
      <c r="AK142" s="27"/>
      <c r="AL142" s="28"/>
      <c r="AM142" s="229"/>
      <c r="AN142" s="174">
        <v>180</v>
      </c>
      <c r="AO142" s="27"/>
      <c r="AP142" s="27">
        <v>0</v>
      </c>
      <c r="AQ142" s="28">
        <v>0</v>
      </c>
      <c r="AR142" s="229">
        <v>0</v>
      </c>
      <c r="AS142" s="22"/>
      <c r="AT142" s="30">
        <v>360</v>
      </c>
      <c r="AU142" s="31">
        <v>133</v>
      </c>
      <c r="AV142" s="5">
        <v>0.36944444444444446</v>
      </c>
      <c r="AW142" s="32">
        <v>360</v>
      </c>
      <c r="AX142" s="33">
        <v>71</v>
      </c>
      <c r="AY142" s="34">
        <v>0.19722222222222222</v>
      </c>
      <c r="AZ142" s="26">
        <v>720</v>
      </c>
      <c r="BA142" s="35">
        <v>204</v>
      </c>
      <c r="BB142" s="6">
        <v>0.28333333333333333</v>
      </c>
    </row>
    <row r="143" spans="1:54" ht="12.75" hidden="1" customHeight="1">
      <c r="A143" s="1"/>
      <c r="B143" s="171">
        <v>45277</v>
      </c>
      <c r="C143" s="26"/>
      <c r="D143" s="27"/>
      <c r="E143" s="75"/>
      <c r="F143" s="28"/>
      <c r="G143" s="29"/>
      <c r="H143" s="26">
        <v>180</v>
      </c>
      <c r="I143" s="27"/>
      <c r="J143" s="75">
        <v>161</v>
      </c>
      <c r="K143" s="28">
        <v>161</v>
      </c>
      <c r="L143" s="29">
        <v>0.89444444444444449</v>
      </c>
      <c r="M143" s="26"/>
      <c r="N143" s="27"/>
      <c r="O143" s="27"/>
      <c r="P143" s="28"/>
      <c r="Q143" s="229"/>
      <c r="R143" s="26">
        <v>180</v>
      </c>
      <c r="S143" s="27"/>
      <c r="T143" s="27">
        <v>106</v>
      </c>
      <c r="U143" s="28">
        <v>110</v>
      </c>
      <c r="V143" s="229">
        <v>0.61111111111111116</v>
      </c>
      <c r="W143" s="23"/>
      <c r="X143" s="171">
        <v>45277</v>
      </c>
      <c r="Y143" s="26"/>
      <c r="Z143" s="27"/>
      <c r="AA143" s="27"/>
      <c r="AB143" s="28"/>
      <c r="AC143" s="229"/>
      <c r="AD143" s="26">
        <v>180</v>
      </c>
      <c r="AE143" s="27"/>
      <c r="AF143" s="27">
        <v>152</v>
      </c>
      <c r="AG143" s="28">
        <v>179</v>
      </c>
      <c r="AH143" s="229">
        <v>0.99444444444444446</v>
      </c>
      <c r="AI143" s="174"/>
      <c r="AJ143" s="27"/>
      <c r="AK143" s="27"/>
      <c r="AL143" s="28"/>
      <c r="AM143" s="229"/>
      <c r="AN143" s="174">
        <v>180</v>
      </c>
      <c r="AO143" s="27"/>
      <c r="AP143" s="27">
        <v>152</v>
      </c>
      <c r="AQ143" s="28">
        <v>152</v>
      </c>
      <c r="AR143" s="229">
        <v>0.84444444444444444</v>
      </c>
      <c r="AS143" s="22"/>
      <c r="AT143" s="30">
        <v>360</v>
      </c>
      <c r="AU143" s="31">
        <v>271</v>
      </c>
      <c r="AV143" s="5">
        <v>0.75277777777777777</v>
      </c>
      <c r="AW143" s="32">
        <v>360</v>
      </c>
      <c r="AX143" s="33">
        <v>331</v>
      </c>
      <c r="AY143" s="34">
        <v>0.9194444444444444</v>
      </c>
      <c r="AZ143" s="26">
        <v>720</v>
      </c>
      <c r="BA143" s="35">
        <v>602</v>
      </c>
      <c r="BB143" s="6">
        <v>0.83611111111111114</v>
      </c>
    </row>
    <row r="144" spans="1:54" ht="12.75" hidden="1" customHeight="1">
      <c r="A144" s="1"/>
      <c r="B144" s="171">
        <v>45278</v>
      </c>
      <c r="C144" s="26"/>
      <c r="D144" s="27"/>
      <c r="E144" s="75"/>
      <c r="F144" s="28"/>
      <c r="G144" s="29"/>
      <c r="H144" s="26">
        <v>180</v>
      </c>
      <c r="I144" s="27"/>
      <c r="J144" s="75">
        <v>117</v>
      </c>
      <c r="K144" s="28">
        <v>119</v>
      </c>
      <c r="L144" s="29">
        <v>0.66111111111111109</v>
      </c>
      <c r="M144" s="26"/>
      <c r="N144" s="27"/>
      <c r="O144" s="27"/>
      <c r="P144" s="28"/>
      <c r="Q144" s="229"/>
      <c r="R144" s="26">
        <v>180</v>
      </c>
      <c r="S144" s="27"/>
      <c r="T144" s="27">
        <v>99</v>
      </c>
      <c r="U144" s="28">
        <v>109</v>
      </c>
      <c r="V144" s="229">
        <v>0.60555555555555551</v>
      </c>
      <c r="W144" s="23"/>
      <c r="X144" s="171">
        <v>45278</v>
      </c>
      <c r="Y144" s="26"/>
      <c r="Z144" s="27"/>
      <c r="AA144" s="27"/>
      <c r="AB144" s="28"/>
      <c r="AC144" s="229"/>
      <c r="AD144" s="26">
        <v>180</v>
      </c>
      <c r="AE144" s="27"/>
      <c r="AF144" s="27">
        <v>88</v>
      </c>
      <c r="AG144" s="28">
        <v>101</v>
      </c>
      <c r="AH144" s="229">
        <v>0.56111111111111112</v>
      </c>
      <c r="AI144" s="174"/>
      <c r="AJ144" s="27"/>
      <c r="AK144" s="27"/>
      <c r="AL144" s="28"/>
      <c r="AM144" s="229"/>
      <c r="AN144" s="174">
        <v>180</v>
      </c>
      <c r="AO144" s="27"/>
      <c r="AP144" s="27">
        <v>94</v>
      </c>
      <c r="AQ144" s="28">
        <v>100</v>
      </c>
      <c r="AR144" s="229">
        <v>0.55555555555555558</v>
      </c>
      <c r="AS144" s="22"/>
      <c r="AT144" s="30">
        <v>360</v>
      </c>
      <c r="AU144" s="31">
        <v>228</v>
      </c>
      <c r="AV144" s="5">
        <v>0.6333333333333333</v>
      </c>
      <c r="AW144" s="32">
        <v>360</v>
      </c>
      <c r="AX144" s="33">
        <v>201</v>
      </c>
      <c r="AY144" s="34">
        <v>0.55833333333333335</v>
      </c>
      <c r="AZ144" s="26">
        <v>720</v>
      </c>
      <c r="BA144" s="35">
        <v>429</v>
      </c>
      <c r="BB144" s="6">
        <v>0.59583333333333333</v>
      </c>
    </row>
    <row r="145" spans="1:54" ht="12.75" hidden="1" customHeight="1">
      <c r="A145" s="1"/>
      <c r="B145" s="171">
        <v>45279</v>
      </c>
      <c r="C145" s="26"/>
      <c r="D145" s="27"/>
      <c r="E145" s="75"/>
      <c r="F145" s="28"/>
      <c r="G145" s="29"/>
      <c r="H145" s="26">
        <v>180</v>
      </c>
      <c r="I145" s="27"/>
      <c r="J145" s="75">
        <v>87</v>
      </c>
      <c r="K145" s="28">
        <v>116</v>
      </c>
      <c r="L145" s="29">
        <v>0.64444444444444449</v>
      </c>
      <c r="M145" s="26"/>
      <c r="N145" s="27"/>
      <c r="O145" s="27"/>
      <c r="P145" s="28"/>
      <c r="Q145" s="229"/>
      <c r="R145" s="26">
        <v>180</v>
      </c>
      <c r="S145" s="27"/>
      <c r="T145" s="27">
        <v>70</v>
      </c>
      <c r="U145" s="28">
        <v>74</v>
      </c>
      <c r="V145" s="229">
        <v>0.41111111111111109</v>
      </c>
      <c r="W145" s="23"/>
      <c r="X145" s="171">
        <v>45279</v>
      </c>
      <c r="Y145" s="26"/>
      <c r="Z145" s="27"/>
      <c r="AA145" s="27"/>
      <c r="AB145" s="28"/>
      <c r="AC145" s="229"/>
      <c r="AD145" s="26">
        <v>180</v>
      </c>
      <c r="AE145" s="27"/>
      <c r="AF145" s="27">
        <v>92</v>
      </c>
      <c r="AG145" s="28">
        <v>100</v>
      </c>
      <c r="AH145" s="229">
        <v>0.55555555555555558</v>
      </c>
      <c r="AI145" s="174"/>
      <c r="AJ145" s="27"/>
      <c r="AK145" s="27"/>
      <c r="AL145" s="28"/>
      <c r="AM145" s="229"/>
      <c r="AN145" s="174">
        <v>180</v>
      </c>
      <c r="AO145" s="27"/>
      <c r="AP145" s="27">
        <v>90</v>
      </c>
      <c r="AQ145" s="28">
        <v>90</v>
      </c>
      <c r="AR145" s="229">
        <v>0.5</v>
      </c>
      <c r="AS145" s="22"/>
      <c r="AT145" s="30">
        <v>360</v>
      </c>
      <c r="AU145" s="31">
        <v>190</v>
      </c>
      <c r="AV145" s="5">
        <v>0.52777777777777779</v>
      </c>
      <c r="AW145" s="32">
        <v>360</v>
      </c>
      <c r="AX145" s="33">
        <v>190</v>
      </c>
      <c r="AY145" s="34">
        <v>0.52777777777777779</v>
      </c>
      <c r="AZ145" s="26">
        <v>720</v>
      </c>
      <c r="BA145" s="35">
        <v>380</v>
      </c>
      <c r="BB145" s="6">
        <v>0.52777777777777779</v>
      </c>
    </row>
    <row r="146" spans="1:54" ht="12.75" hidden="1" customHeight="1">
      <c r="A146" s="1"/>
      <c r="B146" s="171">
        <v>45280</v>
      </c>
      <c r="C146" s="26"/>
      <c r="D146" s="27"/>
      <c r="E146" s="75"/>
      <c r="F146" s="28"/>
      <c r="G146" s="29"/>
      <c r="H146" s="26">
        <v>180</v>
      </c>
      <c r="I146" s="27"/>
      <c r="J146" s="75">
        <v>109</v>
      </c>
      <c r="K146" s="28">
        <v>122</v>
      </c>
      <c r="L146" s="29">
        <v>0.67777777777777781</v>
      </c>
      <c r="M146" s="26"/>
      <c r="N146" s="27"/>
      <c r="O146" s="27"/>
      <c r="P146" s="28"/>
      <c r="Q146" s="229"/>
      <c r="R146" s="26">
        <v>180</v>
      </c>
      <c r="S146" s="27"/>
      <c r="T146" s="27">
        <v>83</v>
      </c>
      <c r="U146" s="28">
        <v>95</v>
      </c>
      <c r="V146" s="229">
        <v>0.52777777777777779</v>
      </c>
      <c r="W146" s="23"/>
      <c r="X146" s="171">
        <v>45280</v>
      </c>
      <c r="Y146" s="26"/>
      <c r="Z146" s="27"/>
      <c r="AA146" s="27"/>
      <c r="AB146" s="28"/>
      <c r="AC146" s="229"/>
      <c r="AD146" s="26">
        <v>180</v>
      </c>
      <c r="AE146" s="27"/>
      <c r="AF146" s="27">
        <v>92</v>
      </c>
      <c r="AG146" s="28">
        <v>94</v>
      </c>
      <c r="AH146" s="229">
        <v>0.52222222222222225</v>
      </c>
      <c r="AI146" s="174"/>
      <c r="AJ146" s="27"/>
      <c r="AK146" s="27"/>
      <c r="AL146" s="28"/>
      <c r="AM146" s="229"/>
      <c r="AN146" s="174">
        <v>180</v>
      </c>
      <c r="AO146" s="27"/>
      <c r="AP146" s="27">
        <v>109</v>
      </c>
      <c r="AQ146" s="28">
        <v>109</v>
      </c>
      <c r="AR146" s="229">
        <v>0.60555555555555551</v>
      </c>
      <c r="AS146" s="22"/>
      <c r="AT146" s="30">
        <v>360</v>
      </c>
      <c r="AU146" s="31">
        <v>217</v>
      </c>
      <c r="AV146" s="5">
        <v>0.60277777777777775</v>
      </c>
      <c r="AW146" s="32">
        <v>360</v>
      </c>
      <c r="AX146" s="33">
        <v>203</v>
      </c>
      <c r="AY146" s="34">
        <v>0.56388888888888888</v>
      </c>
      <c r="AZ146" s="26">
        <v>720</v>
      </c>
      <c r="BA146" s="35">
        <v>420</v>
      </c>
      <c r="BB146" s="6">
        <v>0.58333333333333337</v>
      </c>
    </row>
    <row r="147" spans="1:54" ht="12.75" hidden="1" customHeight="1">
      <c r="A147" s="1"/>
      <c r="B147" s="171">
        <v>45281</v>
      </c>
      <c r="C147" s="26"/>
      <c r="D147" s="27"/>
      <c r="E147" s="75"/>
      <c r="F147" s="28"/>
      <c r="G147" s="29"/>
      <c r="H147" s="26">
        <v>180</v>
      </c>
      <c r="I147" s="27"/>
      <c r="J147" s="75">
        <v>97</v>
      </c>
      <c r="K147" s="28">
        <v>109</v>
      </c>
      <c r="L147" s="29">
        <v>0.60555555555555551</v>
      </c>
      <c r="M147" s="26"/>
      <c r="N147" s="27"/>
      <c r="O147" s="27"/>
      <c r="P147" s="28"/>
      <c r="Q147" s="229"/>
      <c r="R147" s="26">
        <v>180</v>
      </c>
      <c r="S147" s="27"/>
      <c r="T147" s="27">
        <v>74</v>
      </c>
      <c r="U147" s="28">
        <v>102</v>
      </c>
      <c r="V147" s="229">
        <v>0.56666666666666665</v>
      </c>
      <c r="W147" s="23"/>
      <c r="X147" s="171">
        <v>45281</v>
      </c>
      <c r="Y147" s="26"/>
      <c r="Z147" s="27"/>
      <c r="AA147" s="27"/>
      <c r="AB147" s="28"/>
      <c r="AC147" s="229"/>
      <c r="AD147" s="26">
        <v>180</v>
      </c>
      <c r="AE147" s="27"/>
      <c r="AF147" s="27">
        <v>102</v>
      </c>
      <c r="AG147" s="28">
        <v>104</v>
      </c>
      <c r="AH147" s="229">
        <v>0.57777777777777772</v>
      </c>
      <c r="AI147" s="174"/>
      <c r="AJ147" s="27"/>
      <c r="AK147" s="27"/>
      <c r="AL147" s="28"/>
      <c r="AM147" s="229"/>
      <c r="AN147" s="174">
        <v>180</v>
      </c>
      <c r="AO147" s="27"/>
      <c r="AP147" s="27">
        <v>96</v>
      </c>
      <c r="AQ147" s="28">
        <v>96</v>
      </c>
      <c r="AR147" s="229">
        <v>0.53333333333333333</v>
      </c>
      <c r="AS147" s="22"/>
      <c r="AT147" s="30">
        <v>360</v>
      </c>
      <c r="AU147" s="31">
        <v>211</v>
      </c>
      <c r="AV147" s="5">
        <v>0.58611111111111114</v>
      </c>
      <c r="AW147" s="32">
        <v>360</v>
      </c>
      <c r="AX147" s="33">
        <v>200</v>
      </c>
      <c r="AY147" s="34">
        <v>0.55555555555555558</v>
      </c>
      <c r="AZ147" s="26">
        <v>720</v>
      </c>
      <c r="BA147" s="35">
        <v>411</v>
      </c>
      <c r="BB147" s="6">
        <v>0.5708333333333333</v>
      </c>
    </row>
    <row r="148" spans="1:54" ht="12.75" hidden="1" customHeight="1">
      <c r="A148" s="1"/>
      <c r="B148" s="171">
        <v>45282</v>
      </c>
      <c r="C148" s="26"/>
      <c r="D148" s="27"/>
      <c r="E148" s="75"/>
      <c r="F148" s="28"/>
      <c r="G148" s="29"/>
      <c r="H148" s="26">
        <v>180</v>
      </c>
      <c r="I148" s="27"/>
      <c r="J148" s="75">
        <v>89</v>
      </c>
      <c r="K148" s="28">
        <v>96</v>
      </c>
      <c r="L148" s="29">
        <v>0.53333333333333333</v>
      </c>
      <c r="M148" s="26"/>
      <c r="N148" s="27"/>
      <c r="O148" s="27"/>
      <c r="P148" s="28"/>
      <c r="Q148" s="229"/>
      <c r="R148" s="26">
        <v>180</v>
      </c>
      <c r="S148" s="27"/>
      <c r="T148" s="27">
        <v>113</v>
      </c>
      <c r="U148" s="28">
        <v>141</v>
      </c>
      <c r="V148" s="229">
        <v>0.78333333333333333</v>
      </c>
      <c r="W148" s="23"/>
      <c r="X148" s="171">
        <v>45282</v>
      </c>
      <c r="Y148" s="26"/>
      <c r="Z148" s="27"/>
      <c r="AA148" s="27"/>
      <c r="AB148" s="28"/>
      <c r="AC148" s="229"/>
      <c r="AD148" s="26">
        <v>180</v>
      </c>
      <c r="AE148" s="27"/>
      <c r="AF148" s="27">
        <v>89</v>
      </c>
      <c r="AG148" s="28">
        <v>130</v>
      </c>
      <c r="AH148" s="229">
        <v>0.72222222222222221</v>
      </c>
      <c r="AI148" s="174"/>
      <c r="AJ148" s="27"/>
      <c r="AK148" s="27"/>
      <c r="AL148" s="28"/>
      <c r="AM148" s="229"/>
      <c r="AN148" s="174">
        <v>180</v>
      </c>
      <c r="AO148" s="27"/>
      <c r="AP148" s="27">
        <v>103</v>
      </c>
      <c r="AQ148" s="28">
        <v>105</v>
      </c>
      <c r="AR148" s="229">
        <v>0.58333333333333337</v>
      </c>
      <c r="AS148" s="22"/>
      <c r="AT148" s="30">
        <v>360</v>
      </c>
      <c r="AU148" s="31">
        <v>237</v>
      </c>
      <c r="AV148" s="5">
        <v>0.65833333333333333</v>
      </c>
      <c r="AW148" s="32">
        <v>360</v>
      </c>
      <c r="AX148" s="33">
        <v>235</v>
      </c>
      <c r="AY148" s="34">
        <v>0.65277777777777779</v>
      </c>
      <c r="AZ148" s="26">
        <v>720</v>
      </c>
      <c r="BA148" s="35">
        <v>472</v>
      </c>
      <c r="BB148" s="6">
        <v>0.65555555555555556</v>
      </c>
    </row>
    <row r="149" spans="1:54" ht="12.75" hidden="1" customHeight="1">
      <c r="A149" s="1"/>
      <c r="B149" s="171">
        <v>45283</v>
      </c>
      <c r="C149" s="26"/>
      <c r="D149" s="27"/>
      <c r="E149" s="75"/>
      <c r="F149" s="28"/>
      <c r="G149" s="29"/>
      <c r="H149" s="26">
        <v>180</v>
      </c>
      <c r="I149" s="27"/>
      <c r="J149" s="75">
        <v>147</v>
      </c>
      <c r="K149" s="28">
        <v>147</v>
      </c>
      <c r="L149" s="29">
        <v>0.81666666666666665</v>
      </c>
      <c r="M149" s="26"/>
      <c r="N149" s="27"/>
      <c r="O149" s="27"/>
      <c r="P149" s="28"/>
      <c r="Q149" s="229"/>
      <c r="R149" s="26">
        <v>180</v>
      </c>
      <c r="S149" s="27"/>
      <c r="T149" s="27">
        <v>123</v>
      </c>
      <c r="U149" s="28">
        <v>152</v>
      </c>
      <c r="V149" s="229">
        <v>0.84444444444444444</v>
      </c>
      <c r="W149" s="23"/>
      <c r="X149" s="171">
        <v>45283</v>
      </c>
      <c r="Y149" s="26"/>
      <c r="Z149" s="27"/>
      <c r="AA149" s="27"/>
      <c r="AB149" s="28"/>
      <c r="AC149" s="229"/>
      <c r="AD149" s="26">
        <v>180</v>
      </c>
      <c r="AE149" s="27"/>
      <c r="AF149" s="27">
        <v>84</v>
      </c>
      <c r="AG149" s="28">
        <v>106</v>
      </c>
      <c r="AH149" s="229">
        <v>0.58888888888888891</v>
      </c>
      <c r="AI149" s="174"/>
      <c r="AJ149" s="27"/>
      <c r="AK149" s="27"/>
      <c r="AL149" s="28"/>
      <c r="AM149" s="229"/>
      <c r="AN149" s="174">
        <v>180</v>
      </c>
      <c r="AO149" s="27"/>
      <c r="AP149" s="27">
        <v>87</v>
      </c>
      <c r="AQ149" s="28">
        <v>90</v>
      </c>
      <c r="AR149" s="229">
        <v>0.5</v>
      </c>
      <c r="AS149" s="22"/>
      <c r="AT149" s="30">
        <v>360</v>
      </c>
      <c r="AU149" s="31">
        <v>299</v>
      </c>
      <c r="AV149" s="5">
        <v>0.8305555555555556</v>
      </c>
      <c r="AW149" s="32">
        <v>360</v>
      </c>
      <c r="AX149" s="33">
        <v>196</v>
      </c>
      <c r="AY149" s="34">
        <v>0.5444444444444444</v>
      </c>
      <c r="AZ149" s="26">
        <v>720</v>
      </c>
      <c r="BA149" s="35">
        <v>495</v>
      </c>
      <c r="BB149" s="6">
        <v>0.6875</v>
      </c>
    </row>
    <row r="150" spans="1:54" ht="12.75" hidden="1" customHeight="1">
      <c r="A150" s="1"/>
      <c r="B150" s="171">
        <v>45284</v>
      </c>
      <c r="C150" s="26"/>
      <c r="D150" s="27"/>
      <c r="E150" s="75"/>
      <c r="F150" s="28"/>
      <c r="G150" s="29"/>
      <c r="H150" s="26">
        <v>180</v>
      </c>
      <c r="I150" s="27"/>
      <c r="J150" s="75">
        <v>110</v>
      </c>
      <c r="K150" s="28">
        <v>135</v>
      </c>
      <c r="L150" s="29">
        <v>0.75</v>
      </c>
      <c r="M150" s="26"/>
      <c r="N150" s="27"/>
      <c r="O150" s="27"/>
      <c r="P150" s="28"/>
      <c r="Q150" s="229"/>
      <c r="R150" s="26">
        <v>180</v>
      </c>
      <c r="S150" s="27"/>
      <c r="T150" s="27">
        <v>83</v>
      </c>
      <c r="U150" s="28">
        <v>118</v>
      </c>
      <c r="V150" s="229">
        <v>0.65555555555555556</v>
      </c>
      <c r="W150" s="23"/>
      <c r="X150" s="171">
        <v>45284</v>
      </c>
      <c r="Y150" s="26"/>
      <c r="Z150" s="27"/>
      <c r="AA150" s="27"/>
      <c r="AB150" s="28"/>
      <c r="AC150" s="229"/>
      <c r="AD150" s="26">
        <v>180</v>
      </c>
      <c r="AE150" s="27"/>
      <c r="AF150" s="27">
        <v>62</v>
      </c>
      <c r="AG150" s="28">
        <v>84</v>
      </c>
      <c r="AH150" s="229">
        <v>0.46666666666666667</v>
      </c>
      <c r="AI150" s="174"/>
      <c r="AJ150" s="27"/>
      <c r="AK150" s="27"/>
      <c r="AL150" s="28"/>
      <c r="AM150" s="229"/>
      <c r="AN150" s="174">
        <v>180</v>
      </c>
      <c r="AO150" s="27"/>
      <c r="AP150" s="27">
        <v>89</v>
      </c>
      <c r="AQ150" s="28">
        <v>94</v>
      </c>
      <c r="AR150" s="229">
        <v>0.52222222222222225</v>
      </c>
      <c r="AS150" s="22"/>
      <c r="AT150" s="30">
        <v>360</v>
      </c>
      <c r="AU150" s="31">
        <v>253</v>
      </c>
      <c r="AV150" s="5">
        <v>0.70277777777777772</v>
      </c>
      <c r="AW150" s="32">
        <v>360</v>
      </c>
      <c r="AX150" s="33">
        <v>178</v>
      </c>
      <c r="AY150" s="34">
        <v>0.49444444444444446</v>
      </c>
      <c r="AZ150" s="26">
        <v>720</v>
      </c>
      <c r="BA150" s="35">
        <v>431</v>
      </c>
      <c r="BB150" s="6">
        <v>0.59861111111111109</v>
      </c>
    </row>
    <row r="151" spans="1:54" ht="12.75" hidden="1" customHeight="1">
      <c r="A151" s="1"/>
      <c r="B151" s="171">
        <v>45285</v>
      </c>
      <c r="C151" s="26"/>
      <c r="D151" s="27"/>
      <c r="E151" s="75"/>
      <c r="F151" s="28"/>
      <c r="G151" s="29"/>
      <c r="H151" s="26">
        <v>180</v>
      </c>
      <c r="I151" s="27"/>
      <c r="J151" s="75">
        <v>103</v>
      </c>
      <c r="K151" s="28">
        <v>125</v>
      </c>
      <c r="L151" s="29">
        <v>0.69444444444444442</v>
      </c>
      <c r="M151" s="26"/>
      <c r="N151" s="27"/>
      <c r="O151" s="27"/>
      <c r="P151" s="28"/>
      <c r="Q151" s="229"/>
      <c r="R151" s="26">
        <v>180</v>
      </c>
      <c r="S151" s="27"/>
      <c r="T151" s="27">
        <v>68</v>
      </c>
      <c r="U151" s="28">
        <v>86</v>
      </c>
      <c r="V151" s="229">
        <v>0.4777777777777778</v>
      </c>
      <c r="W151" s="23"/>
      <c r="X151" s="171">
        <v>45285</v>
      </c>
      <c r="Y151" s="26"/>
      <c r="Z151" s="27"/>
      <c r="AA151" s="27"/>
      <c r="AB151" s="28"/>
      <c r="AC151" s="229"/>
      <c r="AD151" s="26">
        <v>180</v>
      </c>
      <c r="AE151" s="27"/>
      <c r="AF151" s="27">
        <v>101</v>
      </c>
      <c r="AG151" s="28">
        <v>126</v>
      </c>
      <c r="AH151" s="229">
        <v>0.7</v>
      </c>
      <c r="AI151" s="174"/>
      <c r="AJ151" s="27"/>
      <c r="AK151" s="27"/>
      <c r="AL151" s="28"/>
      <c r="AM151" s="229"/>
      <c r="AN151" s="174">
        <v>180</v>
      </c>
      <c r="AO151" s="27"/>
      <c r="AP151" s="27">
        <v>176</v>
      </c>
      <c r="AQ151" s="28">
        <v>178</v>
      </c>
      <c r="AR151" s="229">
        <v>0.98888888888888893</v>
      </c>
      <c r="AS151" s="22"/>
      <c r="AT151" s="30">
        <v>360</v>
      </c>
      <c r="AU151" s="31">
        <v>211</v>
      </c>
      <c r="AV151" s="5">
        <v>0.58611111111111114</v>
      </c>
      <c r="AW151" s="32">
        <v>360</v>
      </c>
      <c r="AX151" s="33">
        <v>304</v>
      </c>
      <c r="AY151" s="34">
        <v>0.84444444444444444</v>
      </c>
      <c r="AZ151" s="26">
        <v>720</v>
      </c>
      <c r="BA151" s="35">
        <v>515</v>
      </c>
      <c r="BB151" s="6">
        <v>0.71527777777777779</v>
      </c>
    </row>
    <row r="152" spans="1:54" ht="12.75" hidden="1" customHeight="1">
      <c r="A152" s="1"/>
      <c r="B152" s="171">
        <v>45286</v>
      </c>
      <c r="C152" s="26"/>
      <c r="D152" s="27"/>
      <c r="E152" s="75"/>
      <c r="F152" s="28"/>
      <c r="G152" s="29"/>
      <c r="H152" s="26">
        <v>180</v>
      </c>
      <c r="I152" s="27"/>
      <c r="J152" s="75">
        <v>107</v>
      </c>
      <c r="K152" s="28">
        <v>141</v>
      </c>
      <c r="L152" s="29">
        <v>0.78333333333333333</v>
      </c>
      <c r="M152" s="26"/>
      <c r="N152" s="27"/>
      <c r="O152" s="27"/>
      <c r="P152" s="28"/>
      <c r="Q152" s="229"/>
      <c r="R152" s="26">
        <v>180</v>
      </c>
      <c r="S152" s="27"/>
      <c r="T152" s="27">
        <v>71</v>
      </c>
      <c r="U152" s="28">
        <v>101</v>
      </c>
      <c r="V152" s="229">
        <v>0.56111111111111112</v>
      </c>
      <c r="W152" s="23"/>
      <c r="X152" s="171">
        <v>45286</v>
      </c>
      <c r="Y152" s="26"/>
      <c r="Z152" s="27"/>
      <c r="AA152" s="27"/>
      <c r="AB152" s="28"/>
      <c r="AC152" s="229"/>
      <c r="AD152" s="26">
        <v>180</v>
      </c>
      <c r="AE152" s="27"/>
      <c r="AF152" s="27">
        <v>120</v>
      </c>
      <c r="AG152" s="28">
        <v>149</v>
      </c>
      <c r="AH152" s="229">
        <v>0.82777777777777772</v>
      </c>
      <c r="AI152" s="174"/>
      <c r="AJ152" s="27"/>
      <c r="AK152" s="27"/>
      <c r="AL152" s="28"/>
      <c r="AM152" s="229"/>
      <c r="AN152" s="174">
        <v>180</v>
      </c>
      <c r="AO152" s="27"/>
      <c r="AP152" s="27">
        <v>117</v>
      </c>
      <c r="AQ152" s="28">
        <v>135</v>
      </c>
      <c r="AR152" s="229">
        <v>0.75</v>
      </c>
      <c r="AS152" s="22"/>
      <c r="AT152" s="30">
        <v>360</v>
      </c>
      <c r="AU152" s="31">
        <v>242</v>
      </c>
      <c r="AV152" s="5">
        <v>0.67222222222222228</v>
      </c>
      <c r="AW152" s="32">
        <v>360</v>
      </c>
      <c r="AX152" s="33">
        <v>284</v>
      </c>
      <c r="AY152" s="34">
        <v>0.78888888888888886</v>
      </c>
      <c r="AZ152" s="26">
        <v>720</v>
      </c>
      <c r="BA152" s="35">
        <v>526</v>
      </c>
      <c r="BB152" s="6">
        <v>0.73055555555555551</v>
      </c>
    </row>
    <row r="153" spans="1:54" ht="12.75" hidden="1" customHeight="1">
      <c r="A153" s="1"/>
      <c r="B153" s="171">
        <v>45287</v>
      </c>
      <c r="C153" s="26"/>
      <c r="D153" s="27"/>
      <c r="E153" s="75"/>
      <c r="F153" s="28"/>
      <c r="G153" s="29"/>
      <c r="H153" s="26">
        <v>180</v>
      </c>
      <c r="I153" s="27"/>
      <c r="J153" s="75">
        <v>118</v>
      </c>
      <c r="K153" s="28">
        <v>138</v>
      </c>
      <c r="L153" s="29">
        <v>0.76666666666666672</v>
      </c>
      <c r="M153" s="26"/>
      <c r="N153" s="27"/>
      <c r="O153" s="27"/>
      <c r="P153" s="28"/>
      <c r="Q153" s="229"/>
      <c r="R153" s="26">
        <v>180</v>
      </c>
      <c r="S153" s="27"/>
      <c r="T153" s="27">
        <v>63</v>
      </c>
      <c r="U153" s="28">
        <v>88</v>
      </c>
      <c r="V153" s="229">
        <v>0.48888888888888887</v>
      </c>
      <c r="W153" s="23"/>
      <c r="X153" s="171">
        <v>45287</v>
      </c>
      <c r="Y153" s="26"/>
      <c r="Z153" s="27"/>
      <c r="AA153" s="27"/>
      <c r="AB153" s="28"/>
      <c r="AC153" s="229"/>
      <c r="AD153" s="26">
        <v>180</v>
      </c>
      <c r="AE153" s="27"/>
      <c r="AF153" s="27">
        <v>118</v>
      </c>
      <c r="AG153" s="28">
        <v>150</v>
      </c>
      <c r="AH153" s="229">
        <v>0.83333333333333337</v>
      </c>
      <c r="AI153" s="174"/>
      <c r="AJ153" s="27"/>
      <c r="AK153" s="27"/>
      <c r="AL153" s="28"/>
      <c r="AM153" s="229"/>
      <c r="AN153" s="174">
        <v>180</v>
      </c>
      <c r="AO153" s="27"/>
      <c r="AP153" s="27">
        <v>129</v>
      </c>
      <c r="AQ153" s="28">
        <v>130</v>
      </c>
      <c r="AR153" s="229">
        <v>0.72222222222222221</v>
      </c>
      <c r="AS153" s="22"/>
      <c r="AT153" s="30">
        <v>360</v>
      </c>
      <c r="AU153" s="31">
        <v>226</v>
      </c>
      <c r="AV153" s="5">
        <v>0.62777777777777777</v>
      </c>
      <c r="AW153" s="32">
        <v>360</v>
      </c>
      <c r="AX153" s="33">
        <v>280</v>
      </c>
      <c r="AY153" s="34">
        <v>0.77777777777777779</v>
      </c>
      <c r="AZ153" s="26">
        <v>720</v>
      </c>
      <c r="BA153" s="35">
        <v>506</v>
      </c>
      <c r="BB153" s="6">
        <v>0.70277777777777772</v>
      </c>
    </row>
    <row r="154" spans="1:54" ht="12.75" hidden="1" customHeight="1">
      <c r="A154" s="1"/>
      <c r="B154" s="171">
        <v>45288</v>
      </c>
      <c r="C154" s="26"/>
      <c r="D154" s="27"/>
      <c r="E154" s="75"/>
      <c r="F154" s="28"/>
      <c r="G154" s="29"/>
      <c r="H154" s="26">
        <v>180</v>
      </c>
      <c r="I154" s="27"/>
      <c r="J154" s="75">
        <v>111</v>
      </c>
      <c r="K154" s="28">
        <v>150</v>
      </c>
      <c r="L154" s="29">
        <v>0.83333333333333337</v>
      </c>
      <c r="M154" s="26"/>
      <c r="N154" s="27"/>
      <c r="O154" s="27"/>
      <c r="P154" s="28"/>
      <c r="Q154" s="229"/>
      <c r="R154" s="26">
        <v>180</v>
      </c>
      <c r="S154" s="27"/>
      <c r="T154" s="27">
        <v>80</v>
      </c>
      <c r="U154" s="28">
        <v>108</v>
      </c>
      <c r="V154" s="229">
        <v>0.6</v>
      </c>
      <c r="W154" s="23"/>
      <c r="X154" s="171">
        <v>45288</v>
      </c>
      <c r="Y154" s="26"/>
      <c r="Z154" s="27"/>
      <c r="AA154" s="27"/>
      <c r="AB154" s="28"/>
      <c r="AC154" s="229"/>
      <c r="AD154" s="26">
        <v>180</v>
      </c>
      <c r="AE154" s="27"/>
      <c r="AF154" s="27">
        <v>106</v>
      </c>
      <c r="AG154" s="28">
        <v>163</v>
      </c>
      <c r="AH154" s="229">
        <v>0.90555555555555556</v>
      </c>
      <c r="AI154" s="174"/>
      <c r="AJ154" s="27"/>
      <c r="AK154" s="27"/>
      <c r="AL154" s="28"/>
      <c r="AM154" s="229"/>
      <c r="AN154" s="174">
        <v>180</v>
      </c>
      <c r="AO154" s="27"/>
      <c r="AP154" s="27">
        <v>120</v>
      </c>
      <c r="AQ154" s="28">
        <v>133</v>
      </c>
      <c r="AR154" s="229">
        <v>0.73888888888888893</v>
      </c>
      <c r="AS154" s="22"/>
      <c r="AT154" s="30">
        <v>360</v>
      </c>
      <c r="AU154" s="31">
        <v>258</v>
      </c>
      <c r="AV154" s="5">
        <v>0.71666666666666667</v>
      </c>
      <c r="AW154" s="32">
        <v>360</v>
      </c>
      <c r="AX154" s="33">
        <v>296</v>
      </c>
      <c r="AY154" s="34">
        <v>0.82222222222222219</v>
      </c>
      <c r="AZ154" s="26">
        <v>720</v>
      </c>
      <c r="BA154" s="35">
        <v>554</v>
      </c>
      <c r="BB154" s="6">
        <v>0.76944444444444449</v>
      </c>
    </row>
    <row r="155" spans="1:54" ht="12.75" hidden="1" customHeight="1">
      <c r="A155" s="1"/>
      <c r="B155" s="171">
        <v>45289</v>
      </c>
      <c r="C155" s="26"/>
      <c r="D155" s="27"/>
      <c r="E155" s="75"/>
      <c r="F155" s="28"/>
      <c r="G155" s="29"/>
      <c r="H155" s="26">
        <v>180</v>
      </c>
      <c r="I155" s="27"/>
      <c r="J155" s="75">
        <v>130</v>
      </c>
      <c r="K155" s="28">
        <v>145</v>
      </c>
      <c r="L155" s="29">
        <v>0.80555555555555558</v>
      </c>
      <c r="M155" s="26"/>
      <c r="N155" s="27"/>
      <c r="O155" s="27"/>
      <c r="P155" s="28"/>
      <c r="Q155" s="229"/>
      <c r="R155" s="26">
        <v>180</v>
      </c>
      <c r="S155" s="27"/>
      <c r="T155" s="27">
        <v>95</v>
      </c>
      <c r="U155" s="28">
        <v>128</v>
      </c>
      <c r="V155" s="229">
        <v>0.71111111111111114</v>
      </c>
      <c r="W155" s="23"/>
      <c r="X155" s="171">
        <v>45289</v>
      </c>
      <c r="Y155" s="26"/>
      <c r="Z155" s="27"/>
      <c r="AA155" s="27"/>
      <c r="AB155" s="28"/>
      <c r="AC155" s="229"/>
      <c r="AD155" s="26">
        <v>180</v>
      </c>
      <c r="AE155" s="27"/>
      <c r="AF155" s="27">
        <v>125</v>
      </c>
      <c r="AG155" s="28">
        <v>160</v>
      </c>
      <c r="AH155" s="229">
        <v>0.88888888888888884</v>
      </c>
      <c r="AI155" s="174"/>
      <c r="AJ155" s="27"/>
      <c r="AK155" s="27"/>
      <c r="AL155" s="28"/>
      <c r="AM155" s="229"/>
      <c r="AN155" s="174">
        <v>180</v>
      </c>
      <c r="AO155" s="27"/>
      <c r="AP155" s="27">
        <v>133</v>
      </c>
      <c r="AQ155" s="28">
        <v>135</v>
      </c>
      <c r="AR155" s="229">
        <v>0.75</v>
      </c>
      <c r="AS155" s="22"/>
      <c r="AT155" s="30">
        <v>360</v>
      </c>
      <c r="AU155" s="31">
        <v>273</v>
      </c>
      <c r="AV155" s="5">
        <v>0.7583333333333333</v>
      </c>
      <c r="AW155" s="32">
        <v>360</v>
      </c>
      <c r="AX155" s="33">
        <v>295</v>
      </c>
      <c r="AY155" s="34">
        <v>0.81944444444444442</v>
      </c>
      <c r="AZ155" s="26">
        <v>720</v>
      </c>
      <c r="BA155" s="35">
        <v>568</v>
      </c>
      <c r="BB155" s="6">
        <v>0.78888888888888886</v>
      </c>
    </row>
    <row r="156" spans="1:54" ht="12.75" hidden="1" customHeight="1">
      <c r="A156" s="1"/>
      <c r="B156" s="171">
        <v>45290</v>
      </c>
      <c r="C156" s="26"/>
      <c r="D156" s="27"/>
      <c r="E156" s="75"/>
      <c r="F156" s="28"/>
      <c r="G156" s="29"/>
      <c r="H156" s="26">
        <v>180</v>
      </c>
      <c r="I156" s="27"/>
      <c r="J156" s="75">
        <v>166</v>
      </c>
      <c r="K156" s="28">
        <v>166</v>
      </c>
      <c r="L156" s="29">
        <v>0.92222222222222228</v>
      </c>
      <c r="M156" s="26"/>
      <c r="N156" s="27"/>
      <c r="O156" s="27"/>
      <c r="P156" s="28"/>
      <c r="Q156" s="229"/>
      <c r="R156" s="26">
        <v>180</v>
      </c>
      <c r="S156" s="27"/>
      <c r="T156" s="27">
        <v>95</v>
      </c>
      <c r="U156" s="28">
        <v>130</v>
      </c>
      <c r="V156" s="229">
        <v>0.72222222222222221</v>
      </c>
      <c r="W156" s="23"/>
      <c r="X156" s="171">
        <v>45290</v>
      </c>
      <c r="Y156" s="26"/>
      <c r="Z156" s="27"/>
      <c r="AA156" s="27"/>
      <c r="AB156" s="28"/>
      <c r="AC156" s="229"/>
      <c r="AD156" s="26">
        <v>180</v>
      </c>
      <c r="AE156" s="27"/>
      <c r="AF156" s="27">
        <v>93</v>
      </c>
      <c r="AG156" s="28">
        <v>136</v>
      </c>
      <c r="AH156" s="229">
        <v>0.75555555555555554</v>
      </c>
      <c r="AI156" s="174"/>
      <c r="AJ156" s="27"/>
      <c r="AK156" s="27"/>
      <c r="AL156" s="28"/>
      <c r="AM156" s="229"/>
      <c r="AN156" s="174">
        <v>180</v>
      </c>
      <c r="AO156" s="27"/>
      <c r="AP156" s="27">
        <v>114</v>
      </c>
      <c r="AQ156" s="28">
        <v>136</v>
      </c>
      <c r="AR156" s="229">
        <v>0.75555555555555554</v>
      </c>
      <c r="AS156" s="22"/>
      <c r="AT156" s="30">
        <v>360</v>
      </c>
      <c r="AU156" s="31">
        <v>296</v>
      </c>
      <c r="AV156" s="5">
        <v>0.82222222222222219</v>
      </c>
      <c r="AW156" s="32">
        <v>360</v>
      </c>
      <c r="AX156" s="33">
        <v>272</v>
      </c>
      <c r="AY156" s="34">
        <v>0.75555555555555554</v>
      </c>
      <c r="AZ156" s="26">
        <v>720</v>
      </c>
      <c r="BA156" s="35">
        <v>568</v>
      </c>
      <c r="BB156" s="6">
        <v>0.78888888888888886</v>
      </c>
    </row>
    <row r="157" spans="1:54" ht="12.75" hidden="1" customHeight="1" thickBot="1">
      <c r="A157" s="1"/>
      <c r="B157" s="193">
        <v>45291</v>
      </c>
      <c r="C157" s="26"/>
      <c r="D157" s="27"/>
      <c r="E157" s="75"/>
      <c r="F157" s="28"/>
      <c r="G157" s="29"/>
      <c r="H157" s="26">
        <v>180</v>
      </c>
      <c r="I157" s="27"/>
      <c r="J157" s="75">
        <v>98</v>
      </c>
      <c r="K157" s="28">
        <v>112</v>
      </c>
      <c r="L157" s="29">
        <v>0.62222222222222223</v>
      </c>
      <c r="M157" s="26"/>
      <c r="N157" s="27"/>
      <c r="O157" s="27"/>
      <c r="P157" s="28"/>
      <c r="Q157" s="229"/>
      <c r="R157" s="26">
        <v>180</v>
      </c>
      <c r="S157" s="27"/>
      <c r="T157" s="27">
        <v>91</v>
      </c>
      <c r="U157" s="28">
        <v>92</v>
      </c>
      <c r="V157" s="229">
        <v>0.51111111111111107</v>
      </c>
      <c r="W157" s="23"/>
      <c r="X157" s="193">
        <v>45291</v>
      </c>
      <c r="Y157" s="26"/>
      <c r="Z157" s="27"/>
      <c r="AA157" s="27"/>
      <c r="AB157" s="28"/>
      <c r="AC157" s="229"/>
      <c r="AD157" s="26">
        <v>180</v>
      </c>
      <c r="AE157" s="27"/>
      <c r="AF157" s="27">
        <v>96</v>
      </c>
      <c r="AG157" s="28">
        <v>126</v>
      </c>
      <c r="AH157" s="229">
        <v>0.7</v>
      </c>
      <c r="AI157" s="174"/>
      <c r="AJ157" s="27"/>
      <c r="AK157" s="27"/>
      <c r="AL157" s="28"/>
      <c r="AM157" s="229"/>
      <c r="AN157" s="174">
        <v>180</v>
      </c>
      <c r="AO157" s="27"/>
      <c r="AP157" s="27">
        <v>132</v>
      </c>
      <c r="AQ157" s="28">
        <v>150</v>
      </c>
      <c r="AR157" s="229">
        <v>0.83333333333333337</v>
      </c>
      <c r="AS157" s="22"/>
      <c r="AT157" s="30">
        <v>360</v>
      </c>
      <c r="AU157" s="31">
        <v>204</v>
      </c>
      <c r="AV157" s="5">
        <v>0.56666666666666665</v>
      </c>
      <c r="AW157" s="32">
        <v>360</v>
      </c>
      <c r="AX157" s="33">
        <v>276</v>
      </c>
      <c r="AY157" s="34">
        <v>0.76666666666666672</v>
      </c>
      <c r="AZ157" s="26">
        <v>720</v>
      </c>
      <c r="BA157" s="35">
        <v>480</v>
      </c>
      <c r="BB157" s="6">
        <v>0.66666666666666663</v>
      </c>
    </row>
    <row r="158" spans="1:54" ht="12.75" hidden="1" customHeight="1" thickTop="1">
      <c r="A158" s="1"/>
      <c r="B158" s="154">
        <v>45292</v>
      </c>
      <c r="C158" s="26"/>
      <c r="D158" s="27"/>
      <c r="E158" s="75"/>
      <c r="F158" s="28"/>
      <c r="G158" s="29"/>
      <c r="H158" s="26">
        <v>180</v>
      </c>
      <c r="I158" s="27"/>
      <c r="J158" s="75">
        <v>84</v>
      </c>
      <c r="K158" s="28">
        <v>88</v>
      </c>
      <c r="L158" s="29">
        <v>0.48888888888888887</v>
      </c>
      <c r="M158" s="26"/>
      <c r="N158" s="27"/>
      <c r="O158" s="27"/>
      <c r="P158" s="28"/>
      <c r="Q158" s="229"/>
      <c r="R158" s="26">
        <v>180</v>
      </c>
      <c r="S158" s="27"/>
      <c r="T158" s="27">
        <v>59</v>
      </c>
      <c r="U158" s="28">
        <v>68</v>
      </c>
      <c r="V158" s="229">
        <v>0.37777777777777777</v>
      </c>
      <c r="W158" s="23"/>
      <c r="X158" s="154">
        <v>45292</v>
      </c>
      <c r="Y158" s="26"/>
      <c r="Z158" s="27"/>
      <c r="AA158" s="27"/>
      <c r="AB158" s="28"/>
      <c r="AC158" s="229"/>
      <c r="AD158" s="26">
        <v>180</v>
      </c>
      <c r="AE158" s="27"/>
      <c r="AF158" s="27">
        <v>139</v>
      </c>
      <c r="AG158" s="28">
        <v>167</v>
      </c>
      <c r="AH158" s="229">
        <v>0.92777777777777781</v>
      </c>
      <c r="AI158" s="174"/>
      <c r="AJ158" s="27"/>
      <c r="AK158" s="27"/>
      <c r="AL158" s="28"/>
      <c r="AM158" s="229"/>
      <c r="AN158" s="174">
        <v>180</v>
      </c>
      <c r="AO158" s="27"/>
      <c r="AP158" s="27">
        <v>160</v>
      </c>
      <c r="AQ158" s="28">
        <v>177</v>
      </c>
      <c r="AR158" s="229">
        <v>0.98333333333333328</v>
      </c>
      <c r="AS158" s="22"/>
      <c r="AT158" s="30">
        <v>360</v>
      </c>
      <c r="AU158" s="31">
        <v>156</v>
      </c>
      <c r="AV158" s="5">
        <v>0.43333333333333335</v>
      </c>
      <c r="AW158" s="32">
        <v>360</v>
      </c>
      <c r="AX158" s="33">
        <v>344</v>
      </c>
      <c r="AY158" s="34">
        <v>0.9555555555555556</v>
      </c>
      <c r="AZ158" s="26">
        <v>720</v>
      </c>
      <c r="BA158" s="35">
        <v>500</v>
      </c>
      <c r="BB158" s="6">
        <v>0.69444444444444442</v>
      </c>
    </row>
    <row r="159" spans="1:54" ht="12.75" hidden="1" customHeight="1">
      <c r="A159" s="1"/>
      <c r="B159" s="171">
        <v>45293</v>
      </c>
      <c r="C159" s="26"/>
      <c r="D159" s="27"/>
      <c r="E159" s="75"/>
      <c r="F159" s="28"/>
      <c r="G159" s="29"/>
      <c r="H159" s="26">
        <v>180</v>
      </c>
      <c r="I159" s="27"/>
      <c r="J159" s="75">
        <v>100</v>
      </c>
      <c r="K159" s="28">
        <v>112</v>
      </c>
      <c r="L159" s="29">
        <v>0.62222222222222223</v>
      </c>
      <c r="M159" s="26"/>
      <c r="N159" s="27"/>
      <c r="O159" s="27"/>
      <c r="P159" s="28"/>
      <c r="Q159" s="229"/>
      <c r="R159" s="26">
        <v>180</v>
      </c>
      <c r="S159" s="27"/>
      <c r="T159" s="27">
        <v>104</v>
      </c>
      <c r="U159" s="28">
        <v>110</v>
      </c>
      <c r="V159" s="229">
        <v>0.61111111111111116</v>
      </c>
      <c r="W159" s="23"/>
      <c r="X159" s="171">
        <v>45293</v>
      </c>
      <c r="Y159" s="26"/>
      <c r="Z159" s="27"/>
      <c r="AA159" s="27"/>
      <c r="AB159" s="28"/>
      <c r="AC159" s="229"/>
      <c r="AD159" s="26">
        <v>180</v>
      </c>
      <c r="AE159" s="27"/>
      <c r="AF159" s="27">
        <v>98</v>
      </c>
      <c r="AG159" s="28">
        <v>142</v>
      </c>
      <c r="AH159" s="229">
        <v>0.78888888888888886</v>
      </c>
      <c r="AI159" s="174"/>
      <c r="AJ159" s="27"/>
      <c r="AK159" s="27"/>
      <c r="AL159" s="28"/>
      <c r="AM159" s="229"/>
      <c r="AN159" s="174">
        <v>180</v>
      </c>
      <c r="AO159" s="27"/>
      <c r="AP159" s="27">
        <v>83</v>
      </c>
      <c r="AQ159" s="28">
        <v>95</v>
      </c>
      <c r="AR159" s="229">
        <v>0.52777777777777779</v>
      </c>
      <c r="AS159" s="22"/>
      <c r="AT159" s="30">
        <v>360</v>
      </c>
      <c r="AU159" s="31">
        <v>222</v>
      </c>
      <c r="AV159" s="5">
        <v>0.6166666666666667</v>
      </c>
      <c r="AW159" s="32">
        <v>360</v>
      </c>
      <c r="AX159" s="33">
        <v>237</v>
      </c>
      <c r="AY159" s="34">
        <v>0.65833333333333333</v>
      </c>
      <c r="AZ159" s="26">
        <v>720</v>
      </c>
      <c r="BA159" s="35">
        <v>459</v>
      </c>
      <c r="BB159" s="6">
        <v>0.63749999999999996</v>
      </c>
    </row>
    <row r="160" spans="1:54" ht="12.75" hidden="1" customHeight="1">
      <c r="A160" s="1"/>
      <c r="B160" s="171">
        <v>45294</v>
      </c>
      <c r="C160" s="26"/>
      <c r="D160" s="27"/>
      <c r="E160" s="75"/>
      <c r="F160" s="28"/>
      <c r="G160" s="29"/>
      <c r="H160" s="26">
        <v>180</v>
      </c>
      <c r="I160" s="27"/>
      <c r="J160" s="75">
        <v>89</v>
      </c>
      <c r="K160" s="28">
        <v>118</v>
      </c>
      <c r="L160" s="29">
        <v>0.65555555555555556</v>
      </c>
      <c r="M160" s="26"/>
      <c r="N160" s="27"/>
      <c r="O160" s="27"/>
      <c r="P160" s="28"/>
      <c r="Q160" s="229"/>
      <c r="R160" s="26">
        <v>180</v>
      </c>
      <c r="S160" s="27"/>
      <c r="T160" s="27">
        <v>100</v>
      </c>
      <c r="U160" s="28">
        <v>110</v>
      </c>
      <c r="V160" s="229">
        <v>0.61111111111111116</v>
      </c>
      <c r="W160" s="23"/>
      <c r="X160" s="171">
        <v>45294</v>
      </c>
      <c r="Y160" s="26"/>
      <c r="Z160" s="27"/>
      <c r="AA160" s="27"/>
      <c r="AB160" s="28"/>
      <c r="AC160" s="229"/>
      <c r="AD160" s="26">
        <v>180</v>
      </c>
      <c r="AE160" s="27"/>
      <c r="AF160" s="27">
        <v>70</v>
      </c>
      <c r="AG160" s="28">
        <v>95</v>
      </c>
      <c r="AH160" s="229">
        <v>0.52777777777777779</v>
      </c>
      <c r="AI160" s="174"/>
      <c r="AJ160" s="27"/>
      <c r="AK160" s="27"/>
      <c r="AL160" s="28"/>
      <c r="AM160" s="229"/>
      <c r="AN160" s="174">
        <v>180</v>
      </c>
      <c r="AO160" s="27"/>
      <c r="AP160" s="27">
        <v>89</v>
      </c>
      <c r="AQ160" s="28">
        <v>98</v>
      </c>
      <c r="AR160" s="229">
        <v>0.5444444444444444</v>
      </c>
      <c r="AS160" s="22"/>
      <c r="AT160" s="30">
        <v>360</v>
      </c>
      <c r="AU160" s="31">
        <v>228</v>
      </c>
      <c r="AV160" s="5">
        <v>0.6333333333333333</v>
      </c>
      <c r="AW160" s="32">
        <v>360</v>
      </c>
      <c r="AX160" s="33">
        <v>193</v>
      </c>
      <c r="AY160" s="34">
        <v>0.53611111111111109</v>
      </c>
      <c r="AZ160" s="26">
        <v>720</v>
      </c>
      <c r="BA160" s="35">
        <v>421</v>
      </c>
      <c r="BB160" s="6">
        <v>0.58472222222222225</v>
      </c>
    </row>
    <row r="161" spans="1:54" ht="12.75" hidden="1" customHeight="1">
      <c r="A161" s="1"/>
      <c r="B161" s="171">
        <v>45295</v>
      </c>
      <c r="C161" s="26"/>
      <c r="D161" s="27"/>
      <c r="E161" s="75"/>
      <c r="F161" s="28"/>
      <c r="G161" s="29"/>
      <c r="H161" s="26">
        <v>180</v>
      </c>
      <c r="I161" s="27"/>
      <c r="J161" s="75">
        <v>88</v>
      </c>
      <c r="K161" s="28">
        <v>97</v>
      </c>
      <c r="L161" s="29">
        <v>0.53888888888888886</v>
      </c>
      <c r="M161" s="26"/>
      <c r="N161" s="27"/>
      <c r="O161" s="27"/>
      <c r="P161" s="28"/>
      <c r="Q161" s="229"/>
      <c r="R161" s="26">
        <v>180</v>
      </c>
      <c r="S161" s="27"/>
      <c r="T161" s="27">
        <v>89</v>
      </c>
      <c r="U161" s="28">
        <v>119</v>
      </c>
      <c r="V161" s="229">
        <v>0.66111111111111109</v>
      </c>
      <c r="W161" s="23"/>
      <c r="X161" s="171">
        <v>45295</v>
      </c>
      <c r="Y161" s="26"/>
      <c r="Z161" s="27"/>
      <c r="AA161" s="27"/>
      <c r="AB161" s="28"/>
      <c r="AC161" s="229"/>
      <c r="AD161" s="26">
        <v>180</v>
      </c>
      <c r="AE161" s="27"/>
      <c r="AF161" s="27">
        <v>82</v>
      </c>
      <c r="AG161" s="28">
        <v>98</v>
      </c>
      <c r="AH161" s="229">
        <v>0.5444444444444444</v>
      </c>
      <c r="AI161" s="174"/>
      <c r="AJ161" s="27"/>
      <c r="AK161" s="27"/>
      <c r="AL161" s="28"/>
      <c r="AM161" s="229"/>
      <c r="AN161" s="174">
        <v>180</v>
      </c>
      <c r="AO161" s="27"/>
      <c r="AP161" s="27">
        <v>81</v>
      </c>
      <c r="AQ161" s="28">
        <v>86</v>
      </c>
      <c r="AR161" s="229">
        <v>0.4777777777777778</v>
      </c>
      <c r="AS161" s="22"/>
      <c r="AT161" s="30">
        <v>360</v>
      </c>
      <c r="AU161" s="31">
        <v>216</v>
      </c>
      <c r="AV161" s="5">
        <v>0.6</v>
      </c>
      <c r="AW161" s="32">
        <v>360</v>
      </c>
      <c r="AX161" s="33">
        <v>184</v>
      </c>
      <c r="AY161" s="34">
        <v>0.51111111111111107</v>
      </c>
      <c r="AZ161" s="26">
        <v>720</v>
      </c>
      <c r="BA161" s="35">
        <v>400</v>
      </c>
      <c r="BB161" s="6">
        <v>0.55555555555555558</v>
      </c>
    </row>
    <row r="162" spans="1:54" ht="12.75" hidden="1" customHeight="1">
      <c r="A162" s="1"/>
      <c r="B162" s="171">
        <v>45296</v>
      </c>
      <c r="C162" s="26"/>
      <c r="D162" s="27"/>
      <c r="E162" s="75"/>
      <c r="F162" s="28"/>
      <c r="G162" s="29"/>
      <c r="H162" s="26">
        <v>180</v>
      </c>
      <c r="I162" s="27"/>
      <c r="J162" s="75">
        <v>78</v>
      </c>
      <c r="K162" s="28">
        <v>130</v>
      </c>
      <c r="L162" s="29">
        <v>0.72222222222222221</v>
      </c>
      <c r="M162" s="26"/>
      <c r="N162" s="27"/>
      <c r="O162" s="27"/>
      <c r="P162" s="28"/>
      <c r="Q162" s="229"/>
      <c r="R162" s="26">
        <v>180</v>
      </c>
      <c r="S162" s="27"/>
      <c r="T162" s="27">
        <v>112</v>
      </c>
      <c r="U162" s="28">
        <v>139</v>
      </c>
      <c r="V162" s="229">
        <v>0.77222222222222225</v>
      </c>
      <c r="W162" s="23"/>
      <c r="X162" s="171">
        <v>45296</v>
      </c>
      <c r="Y162" s="26"/>
      <c r="Z162" s="27"/>
      <c r="AA162" s="27"/>
      <c r="AB162" s="28"/>
      <c r="AC162" s="229"/>
      <c r="AD162" s="26">
        <v>180</v>
      </c>
      <c r="AE162" s="27"/>
      <c r="AF162" s="27">
        <v>78</v>
      </c>
      <c r="AG162" s="28">
        <v>84</v>
      </c>
      <c r="AH162" s="229">
        <v>0.46666666666666667</v>
      </c>
      <c r="AI162" s="174"/>
      <c r="AJ162" s="27"/>
      <c r="AK162" s="27"/>
      <c r="AL162" s="28"/>
      <c r="AM162" s="229"/>
      <c r="AN162" s="174">
        <v>180</v>
      </c>
      <c r="AO162" s="27"/>
      <c r="AP162" s="27">
        <v>104</v>
      </c>
      <c r="AQ162" s="28">
        <v>115</v>
      </c>
      <c r="AR162" s="229">
        <v>0.63888888888888884</v>
      </c>
      <c r="AS162" s="22"/>
      <c r="AT162" s="30">
        <v>360</v>
      </c>
      <c r="AU162" s="31">
        <v>269</v>
      </c>
      <c r="AV162" s="5">
        <v>0.74722222222222223</v>
      </c>
      <c r="AW162" s="32">
        <v>360</v>
      </c>
      <c r="AX162" s="33">
        <v>199</v>
      </c>
      <c r="AY162" s="34">
        <v>0.55277777777777781</v>
      </c>
      <c r="AZ162" s="26">
        <v>720</v>
      </c>
      <c r="BA162" s="35">
        <v>468</v>
      </c>
      <c r="BB162" s="6">
        <v>0.65</v>
      </c>
    </row>
    <row r="163" spans="1:54" ht="12.75" hidden="1" customHeight="1">
      <c r="A163" s="1"/>
      <c r="B163" s="171">
        <v>45297</v>
      </c>
      <c r="C163" s="26"/>
      <c r="D163" s="27"/>
      <c r="E163" s="75"/>
      <c r="F163" s="28"/>
      <c r="G163" s="29"/>
      <c r="H163" s="26">
        <v>180</v>
      </c>
      <c r="I163" s="27"/>
      <c r="J163" s="75">
        <v>105</v>
      </c>
      <c r="K163" s="28">
        <v>145</v>
      </c>
      <c r="L163" s="29">
        <v>0.80555555555555558</v>
      </c>
      <c r="M163" s="26"/>
      <c r="N163" s="27"/>
      <c r="O163" s="27"/>
      <c r="P163" s="28"/>
      <c r="Q163" s="229"/>
      <c r="R163" s="26">
        <v>180</v>
      </c>
      <c r="S163" s="27"/>
      <c r="T163" s="27">
        <v>112</v>
      </c>
      <c r="U163" s="28">
        <v>135</v>
      </c>
      <c r="V163" s="229">
        <v>0.75</v>
      </c>
      <c r="W163" s="23"/>
      <c r="X163" s="171">
        <v>45297</v>
      </c>
      <c r="Y163" s="26"/>
      <c r="Z163" s="27"/>
      <c r="AA163" s="27"/>
      <c r="AB163" s="28"/>
      <c r="AC163" s="229"/>
      <c r="AD163" s="26">
        <v>180</v>
      </c>
      <c r="AE163" s="27"/>
      <c r="AF163" s="27">
        <v>68</v>
      </c>
      <c r="AG163" s="28">
        <v>106</v>
      </c>
      <c r="AH163" s="229">
        <v>0.58888888888888891</v>
      </c>
      <c r="AI163" s="174"/>
      <c r="AJ163" s="27"/>
      <c r="AK163" s="27"/>
      <c r="AL163" s="28"/>
      <c r="AM163" s="229"/>
      <c r="AN163" s="174">
        <v>180</v>
      </c>
      <c r="AO163" s="27"/>
      <c r="AP163" s="27">
        <v>92</v>
      </c>
      <c r="AQ163" s="28">
        <v>113</v>
      </c>
      <c r="AR163" s="229">
        <v>0.62777777777777777</v>
      </c>
      <c r="AS163" s="22"/>
      <c r="AT163" s="30">
        <v>360</v>
      </c>
      <c r="AU163" s="31">
        <v>280</v>
      </c>
      <c r="AV163" s="5">
        <v>0.77777777777777779</v>
      </c>
      <c r="AW163" s="32">
        <v>360</v>
      </c>
      <c r="AX163" s="33">
        <v>219</v>
      </c>
      <c r="AY163" s="34">
        <v>0.60833333333333328</v>
      </c>
      <c r="AZ163" s="26">
        <v>720</v>
      </c>
      <c r="BA163" s="35">
        <v>499</v>
      </c>
      <c r="BB163" s="6">
        <v>0.69305555555555554</v>
      </c>
    </row>
    <row r="164" spans="1:54" ht="12.75" hidden="1" customHeight="1">
      <c r="A164" s="1"/>
      <c r="B164" s="171">
        <v>45298</v>
      </c>
      <c r="C164" s="26"/>
      <c r="D164" s="27"/>
      <c r="E164" s="75"/>
      <c r="F164" s="28"/>
      <c r="G164" s="29"/>
      <c r="H164" s="26">
        <v>180</v>
      </c>
      <c r="I164" s="27"/>
      <c r="J164" s="75">
        <v>115</v>
      </c>
      <c r="K164" s="28">
        <v>143</v>
      </c>
      <c r="L164" s="29">
        <v>0.7944444444444444</v>
      </c>
      <c r="M164" s="26"/>
      <c r="N164" s="27"/>
      <c r="O164" s="27"/>
      <c r="P164" s="28"/>
      <c r="Q164" s="229"/>
      <c r="R164" s="26">
        <v>180</v>
      </c>
      <c r="S164" s="27"/>
      <c r="T164" s="27">
        <v>124</v>
      </c>
      <c r="U164" s="28">
        <v>142</v>
      </c>
      <c r="V164" s="229">
        <v>0.78888888888888886</v>
      </c>
      <c r="W164" s="23"/>
      <c r="X164" s="171">
        <v>45298</v>
      </c>
      <c r="Y164" s="26"/>
      <c r="Z164" s="27"/>
      <c r="AA164" s="27"/>
      <c r="AB164" s="28"/>
      <c r="AC164" s="229"/>
      <c r="AD164" s="26">
        <v>180</v>
      </c>
      <c r="AE164" s="27"/>
      <c r="AF164" s="27">
        <v>93</v>
      </c>
      <c r="AG164" s="28">
        <v>114</v>
      </c>
      <c r="AH164" s="229">
        <v>0.6333333333333333</v>
      </c>
      <c r="AI164" s="174"/>
      <c r="AJ164" s="27"/>
      <c r="AK164" s="27"/>
      <c r="AL164" s="28"/>
      <c r="AM164" s="229"/>
      <c r="AN164" s="174">
        <v>180</v>
      </c>
      <c r="AO164" s="27"/>
      <c r="AP164" s="27">
        <v>90</v>
      </c>
      <c r="AQ164" s="28">
        <v>102</v>
      </c>
      <c r="AR164" s="229">
        <v>0.56666666666666665</v>
      </c>
      <c r="AS164" s="22"/>
      <c r="AT164" s="30">
        <v>360</v>
      </c>
      <c r="AU164" s="31">
        <v>285</v>
      </c>
      <c r="AV164" s="5">
        <v>0.79166666666666663</v>
      </c>
      <c r="AW164" s="32">
        <v>360</v>
      </c>
      <c r="AX164" s="33">
        <v>216</v>
      </c>
      <c r="AY164" s="34">
        <v>0.6</v>
      </c>
      <c r="AZ164" s="26">
        <v>720</v>
      </c>
      <c r="BA164" s="35">
        <v>501</v>
      </c>
      <c r="BB164" s="6">
        <v>0.6958333333333333</v>
      </c>
    </row>
    <row r="165" spans="1:54" ht="12.75" hidden="1" customHeight="1">
      <c r="A165" s="1"/>
      <c r="B165" s="171">
        <v>45299</v>
      </c>
      <c r="C165" s="26"/>
      <c r="D165" s="27"/>
      <c r="E165" s="75"/>
      <c r="F165" s="28"/>
      <c r="G165" s="29"/>
      <c r="H165" s="26">
        <v>180</v>
      </c>
      <c r="I165" s="27"/>
      <c r="J165" s="75">
        <v>137</v>
      </c>
      <c r="K165" s="28">
        <v>137</v>
      </c>
      <c r="L165" s="29">
        <v>0.76111111111111107</v>
      </c>
      <c r="M165" s="26"/>
      <c r="N165" s="27"/>
      <c r="O165" s="27"/>
      <c r="P165" s="28"/>
      <c r="Q165" s="229"/>
      <c r="R165" s="26">
        <v>180</v>
      </c>
      <c r="S165" s="27"/>
      <c r="T165" s="27">
        <v>111</v>
      </c>
      <c r="U165" s="28">
        <v>158</v>
      </c>
      <c r="V165" s="229">
        <v>0.87777777777777777</v>
      </c>
      <c r="W165" s="23"/>
      <c r="X165" s="171">
        <v>45299</v>
      </c>
      <c r="Y165" s="26"/>
      <c r="Z165" s="27"/>
      <c r="AA165" s="27"/>
      <c r="AB165" s="28"/>
      <c r="AC165" s="229"/>
      <c r="AD165" s="26">
        <v>180</v>
      </c>
      <c r="AE165" s="27"/>
      <c r="AF165" s="27">
        <v>59</v>
      </c>
      <c r="AG165" s="28">
        <v>140</v>
      </c>
      <c r="AH165" s="229">
        <v>0.77777777777777779</v>
      </c>
      <c r="AI165" s="174"/>
      <c r="AJ165" s="27"/>
      <c r="AK165" s="27"/>
      <c r="AL165" s="28"/>
      <c r="AM165" s="229"/>
      <c r="AN165" s="174">
        <v>180</v>
      </c>
      <c r="AO165" s="27"/>
      <c r="AP165" s="27">
        <v>104</v>
      </c>
      <c r="AQ165" s="28">
        <v>112</v>
      </c>
      <c r="AR165" s="229">
        <v>0.62222222222222223</v>
      </c>
      <c r="AS165" s="22"/>
      <c r="AT165" s="30">
        <v>360</v>
      </c>
      <c r="AU165" s="31">
        <v>295</v>
      </c>
      <c r="AV165" s="5">
        <v>0.81944444444444442</v>
      </c>
      <c r="AW165" s="32">
        <v>360</v>
      </c>
      <c r="AX165" s="33">
        <v>252</v>
      </c>
      <c r="AY165" s="34">
        <v>0.7</v>
      </c>
      <c r="AZ165" s="26">
        <v>720</v>
      </c>
      <c r="BA165" s="35">
        <v>547</v>
      </c>
      <c r="BB165" s="6">
        <v>0.75972222222222219</v>
      </c>
    </row>
    <row r="166" spans="1:54" ht="12.75" hidden="1" customHeight="1">
      <c r="A166" s="1"/>
      <c r="B166" s="171">
        <v>45300</v>
      </c>
      <c r="C166" s="26"/>
      <c r="D166" s="27"/>
      <c r="E166" s="75"/>
      <c r="F166" s="28"/>
      <c r="G166" s="29"/>
      <c r="H166" s="26">
        <v>180</v>
      </c>
      <c r="I166" s="27"/>
      <c r="J166" s="75">
        <v>126</v>
      </c>
      <c r="K166" s="28">
        <v>146</v>
      </c>
      <c r="L166" s="29">
        <v>0.81111111111111112</v>
      </c>
      <c r="M166" s="26"/>
      <c r="N166" s="27"/>
      <c r="O166" s="27"/>
      <c r="P166" s="28"/>
      <c r="Q166" s="229"/>
      <c r="R166" s="26">
        <v>180</v>
      </c>
      <c r="S166" s="27"/>
      <c r="T166" s="27">
        <v>134</v>
      </c>
      <c r="U166" s="28">
        <v>145</v>
      </c>
      <c r="V166" s="229">
        <v>0.80555555555555558</v>
      </c>
      <c r="W166" s="23"/>
      <c r="X166" s="171">
        <v>45300</v>
      </c>
      <c r="Y166" s="26"/>
      <c r="Z166" s="27"/>
      <c r="AA166" s="27"/>
      <c r="AB166" s="28"/>
      <c r="AC166" s="229"/>
      <c r="AD166" s="26">
        <v>180</v>
      </c>
      <c r="AE166" s="27"/>
      <c r="AF166" s="27">
        <v>70</v>
      </c>
      <c r="AG166" s="28">
        <v>84</v>
      </c>
      <c r="AH166" s="229">
        <v>0.46666666666666667</v>
      </c>
      <c r="AI166" s="174"/>
      <c r="AJ166" s="27"/>
      <c r="AK166" s="27"/>
      <c r="AL166" s="28"/>
      <c r="AM166" s="229"/>
      <c r="AN166" s="174">
        <v>180</v>
      </c>
      <c r="AO166" s="27"/>
      <c r="AP166" s="27">
        <v>107</v>
      </c>
      <c r="AQ166" s="28">
        <v>112</v>
      </c>
      <c r="AR166" s="229">
        <v>0.62222222222222223</v>
      </c>
      <c r="AS166" s="22"/>
      <c r="AT166" s="30">
        <v>360</v>
      </c>
      <c r="AU166" s="31">
        <v>291</v>
      </c>
      <c r="AV166" s="5">
        <v>0.80833333333333335</v>
      </c>
      <c r="AW166" s="32">
        <v>360</v>
      </c>
      <c r="AX166" s="33">
        <v>196</v>
      </c>
      <c r="AY166" s="34">
        <v>0.5444444444444444</v>
      </c>
      <c r="AZ166" s="26">
        <v>720</v>
      </c>
      <c r="BA166" s="35">
        <v>487</v>
      </c>
      <c r="BB166" s="6">
        <v>0.67638888888888893</v>
      </c>
    </row>
    <row r="167" spans="1:54" ht="12.75" hidden="1" customHeight="1">
      <c r="A167" s="1"/>
      <c r="B167" s="171">
        <v>45301</v>
      </c>
      <c r="C167" s="26"/>
      <c r="D167" s="27"/>
      <c r="E167" s="75"/>
      <c r="F167" s="28"/>
      <c r="G167" s="29"/>
      <c r="H167" s="26">
        <v>180</v>
      </c>
      <c r="I167" s="27"/>
      <c r="J167" s="75">
        <v>136</v>
      </c>
      <c r="K167" s="28">
        <v>148</v>
      </c>
      <c r="L167" s="29">
        <v>0.82222222222222219</v>
      </c>
      <c r="M167" s="26"/>
      <c r="N167" s="27"/>
      <c r="O167" s="27"/>
      <c r="P167" s="28"/>
      <c r="Q167" s="229"/>
      <c r="R167" s="26">
        <v>180</v>
      </c>
      <c r="S167" s="27"/>
      <c r="T167" s="27">
        <v>118</v>
      </c>
      <c r="U167" s="28">
        <v>157</v>
      </c>
      <c r="V167" s="229">
        <v>0.87222222222222223</v>
      </c>
      <c r="W167" s="23"/>
      <c r="X167" s="171">
        <v>45301</v>
      </c>
      <c r="Y167" s="26"/>
      <c r="Z167" s="27"/>
      <c r="AA167" s="27"/>
      <c r="AB167" s="28"/>
      <c r="AC167" s="229"/>
      <c r="AD167" s="26">
        <v>180</v>
      </c>
      <c r="AE167" s="27"/>
      <c r="AF167" s="27">
        <v>62</v>
      </c>
      <c r="AG167" s="28">
        <v>104</v>
      </c>
      <c r="AH167" s="229">
        <v>0.57777777777777772</v>
      </c>
      <c r="AI167" s="174"/>
      <c r="AJ167" s="27"/>
      <c r="AK167" s="27"/>
      <c r="AL167" s="28"/>
      <c r="AM167" s="229"/>
      <c r="AN167" s="174">
        <v>180</v>
      </c>
      <c r="AO167" s="27"/>
      <c r="AP167" s="27">
        <v>110</v>
      </c>
      <c r="AQ167" s="28">
        <v>117</v>
      </c>
      <c r="AR167" s="229">
        <v>0.65</v>
      </c>
      <c r="AS167" s="22"/>
      <c r="AT167" s="30">
        <v>360</v>
      </c>
      <c r="AU167" s="31">
        <v>305</v>
      </c>
      <c r="AV167" s="5">
        <v>0.84722222222222221</v>
      </c>
      <c r="AW167" s="32">
        <v>360</v>
      </c>
      <c r="AX167" s="33">
        <v>221</v>
      </c>
      <c r="AY167" s="34">
        <v>0.61388888888888893</v>
      </c>
      <c r="AZ167" s="26">
        <v>720</v>
      </c>
      <c r="BA167" s="35">
        <v>526</v>
      </c>
      <c r="BB167" s="6">
        <v>0.73055555555555551</v>
      </c>
    </row>
    <row r="168" spans="1:54" ht="12.75" hidden="1" customHeight="1">
      <c r="A168" s="1"/>
      <c r="B168" s="171">
        <v>45302</v>
      </c>
      <c r="C168" s="26"/>
      <c r="D168" s="27"/>
      <c r="E168" s="75"/>
      <c r="F168" s="28"/>
      <c r="G168" s="29"/>
      <c r="H168" s="26">
        <v>180</v>
      </c>
      <c r="I168" s="27"/>
      <c r="J168" s="75">
        <v>146</v>
      </c>
      <c r="K168" s="28">
        <v>153</v>
      </c>
      <c r="L168" s="29">
        <v>0.85</v>
      </c>
      <c r="M168" s="26"/>
      <c r="N168" s="27"/>
      <c r="O168" s="27"/>
      <c r="P168" s="28"/>
      <c r="Q168" s="229"/>
      <c r="R168" s="26">
        <v>180</v>
      </c>
      <c r="S168" s="27"/>
      <c r="T168" s="27">
        <v>138</v>
      </c>
      <c r="U168" s="28">
        <v>156</v>
      </c>
      <c r="V168" s="229">
        <v>0.8666666666666667</v>
      </c>
      <c r="W168" s="23"/>
      <c r="X168" s="171">
        <v>45302</v>
      </c>
      <c r="Y168" s="26"/>
      <c r="Z168" s="27"/>
      <c r="AA168" s="27"/>
      <c r="AB168" s="28"/>
      <c r="AC168" s="229"/>
      <c r="AD168" s="26">
        <v>180</v>
      </c>
      <c r="AE168" s="27"/>
      <c r="AF168" s="27">
        <v>56</v>
      </c>
      <c r="AG168" s="28">
        <v>94</v>
      </c>
      <c r="AH168" s="229">
        <v>0.52222222222222225</v>
      </c>
      <c r="AI168" s="174"/>
      <c r="AJ168" s="27"/>
      <c r="AK168" s="27"/>
      <c r="AL168" s="28"/>
      <c r="AM168" s="229"/>
      <c r="AN168" s="174">
        <v>180</v>
      </c>
      <c r="AO168" s="27"/>
      <c r="AP168" s="27">
        <v>121</v>
      </c>
      <c r="AQ168" s="28">
        <v>130</v>
      </c>
      <c r="AR168" s="229">
        <v>0.72222222222222221</v>
      </c>
      <c r="AS168" s="22"/>
      <c r="AT168" s="30">
        <v>360</v>
      </c>
      <c r="AU168" s="31">
        <v>309</v>
      </c>
      <c r="AV168" s="5">
        <v>0.85833333333333328</v>
      </c>
      <c r="AW168" s="32">
        <v>360</v>
      </c>
      <c r="AX168" s="33">
        <v>224</v>
      </c>
      <c r="AY168" s="34">
        <v>0.62222222222222223</v>
      </c>
      <c r="AZ168" s="26">
        <v>720</v>
      </c>
      <c r="BA168" s="35">
        <v>533</v>
      </c>
      <c r="BB168" s="6">
        <v>0.74027777777777781</v>
      </c>
    </row>
    <row r="169" spans="1:54" ht="12.75" hidden="1" customHeight="1">
      <c r="A169" s="1"/>
      <c r="B169" s="171">
        <v>45303</v>
      </c>
      <c r="C169" s="26"/>
      <c r="D169" s="27"/>
      <c r="E169" s="75"/>
      <c r="F169" s="28"/>
      <c r="G169" s="29"/>
      <c r="H169" s="26">
        <v>180</v>
      </c>
      <c r="I169" s="27"/>
      <c r="J169" s="75">
        <v>141</v>
      </c>
      <c r="K169" s="28">
        <v>152</v>
      </c>
      <c r="L169" s="29">
        <v>0.84444444444444444</v>
      </c>
      <c r="M169" s="26"/>
      <c r="N169" s="27"/>
      <c r="O169" s="27"/>
      <c r="P169" s="28"/>
      <c r="Q169" s="229"/>
      <c r="R169" s="26">
        <v>180</v>
      </c>
      <c r="S169" s="27"/>
      <c r="T169" s="27">
        <v>97</v>
      </c>
      <c r="U169" s="28">
        <v>134</v>
      </c>
      <c r="V169" s="229">
        <v>0.74444444444444446</v>
      </c>
      <c r="W169" s="23"/>
      <c r="X169" s="171">
        <v>45303</v>
      </c>
      <c r="Y169" s="26"/>
      <c r="Z169" s="27"/>
      <c r="AA169" s="27"/>
      <c r="AB169" s="28"/>
      <c r="AC169" s="229"/>
      <c r="AD169" s="26">
        <v>180</v>
      </c>
      <c r="AE169" s="27"/>
      <c r="AF169" s="27">
        <v>80</v>
      </c>
      <c r="AG169" s="28">
        <v>108</v>
      </c>
      <c r="AH169" s="229">
        <v>0.6</v>
      </c>
      <c r="AI169" s="174"/>
      <c r="AJ169" s="27"/>
      <c r="AK169" s="27"/>
      <c r="AL169" s="28"/>
      <c r="AM169" s="229"/>
      <c r="AN169" s="174">
        <v>180</v>
      </c>
      <c r="AO169" s="27"/>
      <c r="AP169" s="27">
        <v>116</v>
      </c>
      <c r="AQ169" s="28">
        <v>131</v>
      </c>
      <c r="AR169" s="229">
        <v>0.72777777777777775</v>
      </c>
      <c r="AS169" s="22"/>
      <c r="AT169" s="30">
        <v>360</v>
      </c>
      <c r="AU169" s="31">
        <v>286</v>
      </c>
      <c r="AV169" s="5">
        <v>0.7944444444444444</v>
      </c>
      <c r="AW169" s="32">
        <v>360</v>
      </c>
      <c r="AX169" s="33">
        <v>239</v>
      </c>
      <c r="AY169" s="34">
        <v>0.66388888888888886</v>
      </c>
      <c r="AZ169" s="26">
        <v>720</v>
      </c>
      <c r="BA169" s="35">
        <v>525</v>
      </c>
      <c r="BB169" s="6">
        <v>0.72916666666666663</v>
      </c>
    </row>
    <row r="170" spans="1:54" ht="12.75" hidden="1" customHeight="1">
      <c r="A170" s="1"/>
      <c r="B170" s="171">
        <v>45304</v>
      </c>
      <c r="C170" s="26"/>
      <c r="D170" s="27"/>
      <c r="E170" s="75"/>
      <c r="F170" s="28"/>
      <c r="G170" s="29"/>
      <c r="H170" s="26">
        <v>180</v>
      </c>
      <c r="I170" s="27"/>
      <c r="J170" s="75">
        <v>136</v>
      </c>
      <c r="K170" s="28">
        <v>157</v>
      </c>
      <c r="L170" s="29">
        <v>0.87222222222222223</v>
      </c>
      <c r="M170" s="26"/>
      <c r="N170" s="27"/>
      <c r="O170" s="27"/>
      <c r="P170" s="28"/>
      <c r="Q170" s="229"/>
      <c r="R170" s="26">
        <v>180</v>
      </c>
      <c r="S170" s="27"/>
      <c r="T170" s="27">
        <v>129</v>
      </c>
      <c r="U170" s="28">
        <v>154</v>
      </c>
      <c r="V170" s="229">
        <v>0.85555555555555551</v>
      </c>
      <c r="W170" s="23"/>
      <c r="X170" s="171">
        <v>45304</v>
      </c>
      <c r="Y170" s="26"/>
      <c r="Z170" s="27"/>
      <c r="AA170" s="27"/>
      <c r="AB170" s="28"/>
      <c r="AC170" s="229"/>
      <c r="AD170" s="26">
        <v>180</v>
      </c>
      <c r="AE170" s="27"/>
      <c r="AF170" s="27">
        <v>82</v>
      </c>
      <c r="AG170" s="28">
        <v>92</v>
      </c>
      <c r="AH170" s="229">
        <v>0.51111111111111107</v>
      </c>
      <c r="AI170" s="174"/>
      <c r="AJ170" s="27"/>
      <c r="AK170" s="27"/>
      <c r="AL170" s="28"/>
      <c r="AM170" s="229"/>
      <c r="AN170" s="174">
        <v>180</v>
      </c>
      <c r="AO170" s="27"/>
      <c r="AP170" s="27">
        <v>122</v>
      </c>
      <c r="AQ170" s="28">
        <v>152</v>
      </c>
      <c r="AR170" s="229">
        <v>0.84444444444444444</v>
      </c>
      <c r="AS170" s="22"/>
      <c r="AT170" s="30">
        <v>360</v>
      </c>
      <c r="AU170" s="31">
        <v>311</v>
      </c>
      <c r="AV170" s="5">
        <v>0.86388888888888893</v>
      </c>
      <c r="AW170" s="32">
        <v>360</v>
      </c>
      <c r="AX170" s="33">
        <v>244</v>
      </c>
      <c r="AY170" s="34">
        <v>0.67777777777777781</v>
      </c>
      <c r="AZ170" s="26">
        <v>720</v>
      </c>
      <c r="BA170" s="35">
        <v>555</v>
      </c>
      <c r="BB170" s="6">
        <v>0.77083333333333337</v>
      </c>
    </row>
    <row r="171" spans="1:54" ht="12.75" hidden="1" customHeight="1">
      <c r="A171" s="1"/>
      <c r="B171" s="171">
        <v>45305</v>
      </c>
      <c r="C171" s="26"/>
      <c r="D171" s="27"/>
      <c r="E171" s="75"/>
      <c r="F171" s="28"/>
      <c r="G171" s="29"/>
      <c r="H171" s="26">
        <v>180</v>
      </c>
      <c r="I171" s="27"/>
      <c r="J171" s="75">
        <v>129</v>
      </c>
      <c r="K171" s="28">
        <v>165</v>
      </c>
      <c r="L171" s="29">
        <v>0.91666666666666663</v>
      </c>
      <c r="M171" s="26"/>
      <c r="N171" s="27"/>
      <c r="O171" s="27"/>
      <c r="P171" s="28"/>
      <c r="Q171" s="229"/>
      <c r="R171" s="26">
        <v>180</v>
      </c>
      <c r="S171" s="27"/>
      <c r="T171" s="27">
        <v>105</v>
      </c>
      <c r="U171" s="28">
        <v>132</v>
      </c>
      <c r="V171" s="229">
        <v>0.73333333333333328</v>
      </c>
      <c r="W171" s="23"/>
      <c r="X171" s="171">
        <v>45305</v>
      </c>
      <c r="Y171" s="26"/>
      <c r="Z171" s="27"/>
      <c r="AA171" s="27"/>
      <c r="AB171" s="28"/>
      <c r="AC171" s="229"/>
      <c r="AD171" s="26">
        <v>180</v>
      </c>
      <c r="AE171" s="27"/>
      <c r="AF171" s="27">
        <v>126</v>
      </c>
      <c r="AG171" s="28">
        <v>153</v>
      </c>
      <c r="AH171" s="229">
        <v>0.85</v>
      </c>
      <c r="AI171" s="174"/>
      <c r="AJ171" s="27"/>
      <c r="AK171" s="27"/>
      <c r="AL171" s="28"/>
      <c r="AM171" s="229"/>
      <c r="AN171" s="174">
        <v>180</v>
      </c>
      <c r="AO171" s="27"/>
      <c r="AP171" s="27">
        <v>138</v>
      </c>
      <c r="AQ171" s="28">
        <v>139</v>
      </c>
      <c r="AR171" s="229">
        <v>0.77222222222222225</v>
      </c>
      <c r="AS171" s="22"/>
      <c r="AT171" s="30">
        <v>360</v>
      </c>
      <c r="AU171" s="31">
        <v>297</v>
      </c>
      <c r="AV171" s="5">
        <v>0.82499999999999996</v>
      </c>
      <c r="AW171" s="32">
        <v>360</v>
      </c>
      <c r="AX171" s="33">
        <v>292</v>
      </c>
      <c r="AY171" s="34">
        <v>0.81111111111111112</v>
      </c>
      <c r="AZ171" s="26">
        <v>720</v>
      </c>
      <c r="BA171" s="35">
        <v>589</v>
      </c>
      <c r="BB171" s="6">
        <v>0.81805555555555554</v>
      </c>
    </row>
    <row r="172" spans="1:54" ht="12.75" hidden="1" customHeight="1">
      <c r="A172" s="1"/>
      <c r="B172" s="171">
        <v>45306</v>
      </c>
      <c r="C172" s="26"/>
      <c r="D172" s="27"/>
      <c r="E172" s="75"/>
      <c r="F172" s="28"/>
      <c r="G172" s="29"/>
      <c r="H172" s="26">
        <v>180</v>
      </c>
      <c r="I172" s="27"/>
      <c r="J172" s="75">
        <v>139</v>
      </c>
      <c r="K172" s="28">
        <v>162</v>
      </c>
      <c r="L172" s="29">
        <v>0.9</v>
      </c>
      <c r="M172" s="26"/>
      <c r="N172" s="27"/>
      <c r="O172" s="27"/>
      <c r="P172" s="28"/>
      <c r="Q172" s="229"/>
      <c r="R172" s="26">
        <v>180</v>
      </c>
      <c r="S172" s="27"/>
      <c r="T172" s="27">
        <v>94</v>
      </c>
      <c r="U172" s="28">
        <v>125</v>
      </c>
      <c r="V172" s="229">
        <v>0.69444444444444442</v>
      </c>
      <c r="W172" s="23"/>
      <c r="X172" s="171">
        <v>45306</v>
      </c>
      <c r="Y172" s="26"/>
      <c r="Z172" s="27"/>
      <c r="AA172" s="27"/>
      <c r="AB172" s="28"/>
      <c r="AC172" s="229"/>
      <c r="AD172" s="26">
        <v>180</v>
      </c>
      <c r="AE172" s="27"/>
      <c r="AF172" s="27">
        <v>101</v>
      </c>
      <c r="AG172" s="28">
        <v>131</v>
      </c>
      <c r="AH172" s="229">
        <v>0.72777777777777775</v>
      </c>
      <c r="AI172" s="174"/>
      <c r="AJ172" s="27"/>
      <c r="AK172" s="27"/>
      <c r="AL172" s="28"/>
      <c r="AM172" s="229"/>
      <c r="AN172" s="174">
        <v>180</v>
      </c>
      <c r="AO172" s="27"/>
      <c r="AP172" s="27">
        <v>131</v>
      </c>
      <c r="AQ172" s="28">
        <v>153</v>
      </c>
      <c r="AR172" s="229">
        <v>0.85</v>
      </c>
      <c r="AS172" s="22"/>
      <c r="AT172" s="30">
        <v>360</v>
      </c>
      <c r="AU172" s="31">
        <v>287</v>
      </c>
      <c r="AV172" s="5">
        <v>0.79722222222222228</v>
      </c>
      <c r="AW172" s="32">
        <v>360</v>
      </c>
      <c r="AX172" s="33">
        <v>284</v>
      </c>
      <c r="AY172" s="34">
        <v>0.78888888888888886</v>
      </c>
      <c r="AZ172" s="26">
        <v>720</v>
      </c>
      <c r="BA172" s="35">
        <v>571</v>
      </c>
      <c r="BB172" s="6">
        <v>0.79305555555555551</v>
      </c>
    </row>
    <row r="173" spans="1:54" ht="12.75" hidden="1" customHeight="1">
      <c r="A173" s="1"/>
      <c r="B173" s="171">
        <v>45307</v>
      </c>
      <c r="C173" s="26"/>
      <c r="D173" s="27"/>
      <c r="E173" s="75"/>
      <c r="F173" s="28"/>
      <c r="G173" s="29"/>
      <c r="H173" s="26">
        <v>180</v>
      </c>
      <c r="I173" s="27"/>
      <c r="J173" s="75">
        <v>133</v>
      </c>
      <c r="K173" s="28">
        <v>146</v>
      </c>
      <c r="L173" s="29">
        <v>0.81111111111111112</v>
      </c>
      <c r="M173" s="26"/>
      <c r="N173" s="27"/>
      <c r="O173" s="27"/>
      <c r="P173" s="28"/>
      <c r="Q173" s="229"/>
      <c r="R173" s="26">
        <v>180</v>
      </c>
      <c r="S173" s="27"/>
      <c r="T173" s="27">
        <v>121</v>
      </c>
      <c r="U173" s="28">
        <v>152</v>
      </c>
      <c r="V173" s="229">
        <v>0.84444444444444444</v>
      </c>
      <c r="W173" s="23"/>
      <c r="X173" s="171">
        <v>45307</v>
      </c>
      <c r="Y173" s="26"/>
      <c r="Z173" s="27"/>
      <c r="AA173" s="27"/>
      <c r="AB173" s="28"/>
      <c r="AC173" s="229"/>
      <c r="AD173" s="26">
        <v>180</v>
      </c>
      <c r="AE173" s="27"/>
      <c r="AF173" s="27">
        <v>90</v>
      </c>
      <c r="AG173" s="28">
        <v>116</v>
      </c>
      <c r="AH173" s="229">
        <v>0.64444444444444449</v>
      </c>
      <c r="AI173" s="174"/>
      <c r="AJ173" s="27"/>
      <c r="AK173" s="27"/>
      <c r="AL173" s="28"/>
      <c r="AM173" s="229"/>
      <c r="AN173" s="174">
        <v>180</v>
      </c>
      <c r="AO173" s="27"/>
      <c r="AP173" s="27">
        <v>143</v>
      </c>
      <c r="AQ173" s="28">
        <v>157</v>
      </c>
      <c r="AR173" s="229">
        <v>0.87222222222222223</v>
      </c>
      <c r="AS173" s="22"/>
      <c r="AT173" s="30">
        <v>360</v>
      </c>
      <c r="AU173" s="31">
        <v>298</v>
      </c>
      <c r="AV173" s="5">
        <v>0.82777777777777772</v>
      </c>
      <c r="AW173" s="32">
        <v>360</v>
      </c>
      <c r="AX173" s="33">
        <v>273</v>
      </c>
      <c r="AY173" s="34">
        <v>0.7583333333333333</v>
      </c>
      <c r="AZ173" s="26">
        <v>720</v>
      </c>
      <c r="BA173" s="35">
        <v>571</v>
      </c>
      <c r="BB173" s="6">
        <v>0.79305555555555551</v>
      </c>
    </row>
    <row r="174" spans="1:54" ht="12.75" hidden="1" customHeight="1">
      <c r="A174" s="1"/>
      <c r="B174" s="171">
        <v>45308</v>
      </c>
      <c r="C174" s="26"/>
      <c r="D174" s="27"/>
      <c r="E174" s="75"/>
      <c r="F174" s="28"/>
      <c r="G174" s="29"/>
      <c r="H174" s="26">
        <v>180</v>
      </c>
      <c r="I174" s="27"/>
      <c r="J174" s="75">
        <v>120</v>
      </c>
      <c r="K174" s="28">
        <v>159</v>
      </c>
      <c r="L174" s="29">
        <v>0.8833333333333333</v>
      </c>
      <c r="M174" s="26"/>
      <c r="N174" s="27"/>
      <c r="O174" s="27"/>
      <c r="P174" s="28"/>
      <c r="Q174" s="229"/>
      <c r="R174" s="26">
        <v>180</v>
      </c>
      <c r="S174" s="27"/>
      <c r="T174" s="27">
        <v>119</v>
      </c>
      <c r="U174" s="28">
        <v>160</v>
      </c>
      <c r="V174" s="229">
        <v>0.88888888888888884</v>
      </c>
      <c r="W174" s="23"/>
      <c r="X174" s="171">
        <v>45308</v>
      </c>
      <c r="Y174" s="26"/>
      <c r="Z174" s="27"/>
      <c r="AA174" s="27"/>
      <c r="AB174" s="28"/>
      <c r="AC174" s="229"/>
      <c r="AD174" s="26">
        <v>180</v>
      </c>
      <c r="AE174" s="27"/>
      <c r="AF174" s="27">
        <v>100</v>
      </c>
      <c r="AG174" s="28">
        <v>129</v>
      </c>
      <c r="AH174" s="229">
        <v>0.71666666666666667</v>
      </c>
      <c r="AI174" s="174"/>
      <c r="AJ174" s="27"/>
      <c r="AK174" s="27"/>
      <c r="AL174" s="28"/>
      <c r="AM174" s="229"/>
      <c r="AN174" s="174">
        <v>180</v>
      </c>
      <c r="AO174" s="27"/>
      <c r="AP174" s="27">
        <v>136</v>
      </c>
      <c r="AQ174" s="28">
        <v>145</v>
      </c>
      <c r="AR174" s="229">
        <v>0.80555555555555558</v>
      </c>
      <c r="AS174" s="22"/>
      <c r="AT174" s="30">
        <v>360</v>
      </c>
      <c r="AU174" s="31">
        <v>319</v>
      </c>
      <c r="AV174" s="5">
        <v>0.88611111111111107</v>
      </c>
      <c r="AW174" s="32">
        <v>360</v>
      </c>
      <c r="AX174" s="33">
        <v>274</v>
      </c>
      <c r="AY174" s="34">
        <v>0.76111111111111107</v>
      </c>
      <c r="AZ174" s="26">
        <v>720</v>
      </c>
      <c r="BA174" s="35">
        <v>593</v>
      </c>
      <c r="BB174" s="6">
        <v>0.82361111111111107</v>
      </c>
    </row>
    <row r="175" spans="1:54" ht="12.75" hidden="1" customHeight="1">
      <c r="A175" s="1"/>
      <c r="B175" s="171">
        <v>45309</v>
      </c>
      <c r="C175" s="26"/>
      <c r="D175" s="27"/>
      <c r="E175" s="75"/>
      <c r="F175" s="28"/>
      <c r="G175" s="29"/>
      <c r="H175" s="26">
        <v>180</v>
      </c>
      <c r="I175" s="27"/>
      <c r="J175" s="75">
        <v>148</v>
      </c>
      <c r="K175" s="28">
        <v>171</v>
      </c>
      <c r="L175" s="29">
        <v>0.95</v>
      </c>
      <c r="M175" s="26"/>
      <c r="N175" s="27"/>
      <c r="O175" s="27"/>
      <c r="P175" s="28"/>
      <c r="Q175" s="229"/>
      <c r="R175" s="26">
        <v>180</v>
      </c>
      <c r="S175" s="27"/>
      <c r="T175" s="27">
        <v>136</v>
      </c>
      <c r="U175" s="28">
        <v>159</v>
      </c>
      <c r="V175" s="229">
        <v>0.8833333333333333</v>
      </c>
      <c r="W175" s="23"/>
      <c r="X175" s="171">
        <v>45309</v>
      </c>
      <c r="Y175" s="26"/>
      <c r="Z175" s="27"/>
      <c r="AA175" s="27"/>
      <c r="AB175" s="28"/>
      <c r="AC175" s="229"/>
      <c r="AD175" s="26">
        <v>180</v>
      </c>
      <c r="AE175" s="27"/>
      <c r="AF175" s="27">
        <v>105</v>
      </c>
      <c r="AG175" s="28">
        <v>142</v>
      </c>
      <c r="AH175" s="229">
        <v>0.78888888888888886</v>
      </c>
      <c r="AI175" s="174"/>
      <c r="AJ175" s="27"/>
      <c r="AK175" s="27"/>
      <c r="AL175" s="28"/>
      <c r="AM175" s="229"/>
      <c r="AN175" s="174">
        <v>180</v>
      </c>
      <c r="AO175" s="27"/>
      <c r="AP175" s="27">
        <v>151</v>
      </c>
      <c r="AQ175" s="28">
        <v>158</v>
      </c>
      <c r="AR175" s="229">
        <v>0.87777777777777777</v>
      </c>
      <c r="AS175" s="22"/>
      <c r="AT175" s="30">
        <v>360</v>
      </c>
      <c r="AU175" s="31">
        <v>330</v>
      </c>
      <c r="AV175" s="5">
        <v>0.91666666666666663</v>
      </c>
      <c r="AW175" s="32">
        <v>360</v>
      </c>
      <c r="AX175" s="33">
        <v>300</v>
      </c>
      <c r="AY175" s="34">
        <v>0.83333333333333337</v>
      </c>
      <c r="AZ175" s="26">
        <v>720</v>
      </c>
      <c r="BA175" s="35">
        <v>630</v>
      </c>
      <c r="BB175" s="6">
        <v>0.875</v>
      </c>
    </row>
    <row r="176" spans="1:54" ht="12.75" hidden="1" customHeight="1">
      <c r="A176" s="1"/>
      <c r="B176" s="171">
        <v>45310</v>
      </c>
      <c r="C176" s="26"/>
      <c r="D176" s="27"/>
      <c r="E176" s="75"/>
      <c r="F176" s="28"/>
      <c r="G176" s="29"/>
      <c r="H176" s="26">
        <v>180</v>
      </c>
      <c r="I176" s="27"/>
      <c r="J176" s="75">
        <v>158</v>
      </c>
      <c r="K176" s="28">
        <v>161</v>
      </c>
      <c r="L176" s="29">
        <v>0.89444444444444449</v>
      </c>
      <c r="M176" s="26"/>
      <c r="N176" s="27"/>
      <c r="O176" s="27"/>
      <c r="P176" s="28"/>
      <c r="Q176" s="229"/>
      <c r="R176" s="26">
        <v>180</v>
      </c>
      <c r="S176" s="27"/>
      <c r="T176" s="27">
        <v>135</v>
      </c>
      <c r="U176" s="28">
        <v>164</v>
      </c>
      <c r="V176" s="229">
        <v>0.91111111111111109</v>
      </c>
      <c r="W176" s="23"/>
      <c r="X176" s="171">
        <v>45310</v>
      </c>
      <c r="Y176" s="26"/>
      <c r="Z176" s="27"/>
      <c r="AA176" s="27"/>
      <c r="AB176" s="28"/>
      <c r="AC176" s="229"/>
      <c r="AD176" s="26">
        <v>180</v>
      </c>
      <c r="AE176" s="27"/>
      <c r="AF176" s="27">
        <v>90</v>
      </c>
      <c r="AG176" s="28">
        <v>144</v>
      </c>
      <c r="AH176" s="229">
        <v>0.8</v>
      </c>
      <c r="AI176" s="174"/>
      <c r="AJ176" s="27"/>
      <c r="AK176" s="27"/>
      <c r="AL176" s="28"/>
      <c r="AM176" s="229"/>
      <c r="AN176" s="174">
        <v>180</v>
      </c>
      <c r="AO176" s="27"/>
      <c r="AP176" s="27">
        <v>105</v>
      </c>
      <c r="AQ176" s="28">
        <v>149</v>
      </c>
      <c r="AR176" s="229">
        <v>0.82777777777777772</v>
      </c>
      <c r="AS176" s="22"/>
      <c r="AT176" s="30">
        <v>360</v>
      </c>
      <c r="AU176" s="31">
        <v>325</v>
      </c>
      <c r="AV176" s="5">
        <v>0.90277777777777779</v>
      </c>
      <c r="AW176" s="32">
        <v>360</v>
      </c>
      <c r="AX176" s="33">
        <v>293</v>
      </c>
      <c r="AY176" s="34">
        <v>0.81388888888888888</v>
      </c>
      <c r="AZ176" s="26">
        <v>720</v>
      </c>
      <c r="BA176" s="35">
        <v>618</v>
      </c>
      <c r="BB176" s="6">
        <v>0.85833333333333328</v>
      </c>
    </row>
    <row r="177" spans="1:54" ht="12.75" hidden="1" customHeight="1">
      <c r="A177" s="1"/>
      <c r="B177" s="171">
        <v>45311</v>
      </c>
      <c r="C177" s="26"/>
      <c r="D177" s="27"/>
      <c r="E177" s="75"/>
      <c r="F177" s="28"/>
      <c r="G177" s="29"/>
      <c r="H177" s="26">
        <v>180</v>
      </c>
      <c r="I177" s="27"/>
      <c r="J177" s="75">
        <v>142</v>
      </c>
      <c r="K177" s="28">
        <v>171</v>
      </c>
      <c r="L177" s="29">
        <v>0.95</v>
      </c>
      <c r="M177" s="26"/>
      <c r="N177" s="27"/>
      <c r="O177" s="27"/>
      <c r="P177" s="28"/>
      <c r="Q177" s="229"/>
      <c r="R177" s="26">
        <v>180</v>
      </c>
      <c r="S177" s="27"/>
      <c r="T177" s="27">
        <v>138</v>
      </c>
      <c r="U177" s="28">
        <v>156</v>
      </c>
      <c r="V177" s="229">
        <v>0.8666666666666667</v>
      </c>
      <c r="W177" s="23"/>
      <c r="X177" s="171">
        <v>45311</v>
      </c>
      <c r="Y177" s="26"/>
      <c r="Z177" s="27"/>
      <c r="AA177" s="27"/>
      <c r="AB177" s="28"/>
      <c r="AC177" s="229"/>
      <c r="AD177" s="26">
        <v>180</v>
      </c>
      <c r="AE177" s="27"/>
      <c r="AF177" s="27">
        <v>124</v>
      </c>
      <c r="AG177" s="28">
        <v>159</v>
      </c>
      <c r="AH177" s="229">
        <v>0.8833333333333333</v>
      </c>
      <c r="AI177" s="174"/>
      <c r="AJ177" s="27"/>
      <c r="AK177" s="27"/>
      <c r="AL177" s="28"/>
      <c r="AM177" s="229"/>
      <c r="AN177" s="174">
        <v>180</v>
      </c>
      <c r="AO177" s="27"/>
      <c r="AP177" s="27">
        <v>136</v>
      </c>
      <c r="AQ177" s="28">
        <v>172</v>
      </c>
      <c r="AR177" s="229">
        <v>0.9555555555555556</v>
      </c>
      <c r="AS177" s="22"/>
      <c r="AT177" s="30">
        <v>360</v>
      </c>
      <c r="AU177" s="31">
        <v>327</v>
      </c>
      <c r="AV177" s="5">
        <v>0.90833333333333333</v>
      </c>
      <c r="AW177" s="32">
        <v>360</v>
      </c>
      <c r="AX177" s="33">
        <v>331</v>
      </c>
      <c r="AY177" s="34">
        <v>0.9194444444444444</v>
      </c>
      <c r="AZ177" s="26">
        <v>720</v>
      </c>
      <c r="BA177" s="35">
        <v>658</v>
      </c>
      <c r="BB177" s="6">
        <v>0.91388888888888886</v>
      </c>
    </row>
    <row r="178" spans="1:54" ht="12.75" hidden="1" customHeight="1">
      <c r="A178" s="1"/>
      <c r="B178" s="171">
        <v>45312</v>
      </c>
      <c r="C178" s="26"/>
      <c r="D178" s="27"/>
      <c r="E178" s="75"/>
      <c r="F178" s="28"/>
      <c r="G178" s="29"/>
      <c r="H178" s="26">
        <v>180</v>
      </c>
      <c r="I178" s="27"/>
      <c r="J178" s="75">
        <v>145</v>
      </c>
      <c r="K178" s="28">
        <v>159</v>
      </c>
      <c r="L178" s="29">
        <v>0.8833333333333333</v>
      </c>
      <c r="M178" s="26"/>
      <c r="N178" s="27"/>
      <c r="O178" s="27"/>
      <c r="P178" s="28"/>
      <c r="Q178" s="229"/>
      <c r="R178" s="26">
        <v>180</v>
      </c>
      <c r="S178" s="27"/>
      <c r="T178" s="27">
        <v>122</v>
      </c>
      <c r="U178" s="28">
        <v>154</v>
      </c>
      <c r="V178" s="229">
        <v>0.85555555555555551</v>
      </c>
      <c r="W178" s="23"/>
      <c r="X178" s="171">
        <v>45312</v>
      </c>
      <c r="Y178" s="26"/>
      <c r="Z178" s="27"/>
      <c r="AA178" s="27"/>
      <c r="AB178" s="28"/>
      <c r="AC178" s="229"/>
      <c r="AD178" s="26">
        <v>180</v>
      </c>
      <c r="AE178" s="27"/>
      <c r="AF178" s="27">
        <v>149</v>
      </c>
      <c r="AG178" s="28">
        <v>168</v>
      </c>
      <c r="AH178" s="229">
        <v>0.93333333333333335</v>
      </c>
      <c r="AI178" s="174"/>
      <c r="AJ178" s="27"/>
      <c r="AK178" s="27"/>
      <c r="AL178" s="28"/>
      <c r="AM178" s="229"/>
      <c r="AN178" s="174">
        <v>180</v>
      </c>
      <c r="AO178" s="27"/>
      <c r="AP178" s="27">
        <v>150</v>
      </c>
      <c r="AQ178" s="28">
        <v>159</v>
      </c>
      <c r="AR178" s="229">
        <v>0.8833333333333333</v>
      </c>
      <c r="AS178" s="22"/>
      <c r="AT178" s="30">
        <v>360</v>
      </c>
      <c r="AU178" s="31">
        <v>313</v>
      </c>
      <c r="AV178" s="5">
        <v>0.86944444444444446</v>
      </c>
      <c r="AW178" s="32">
        <v>360</v>
      </c>
      <c r="AX178" s="33">
        <v>327</v>
      </c>
      <c r="AY178" s="34">
        <v>0.90833333333333333</v>
      </c>
      <c r="AZ178" s="26">
        <v>720</v>
      </c>
      <c r="BA178" s="35">
        <v>640</v>
      </c>
      <c r="BB178" s="6">
        <v>0.88888888888888884</v>
      </c>
    </row>
    <row r="179" spans="1:54" ht="12.75" hidden="1" customHeight="1">
      <c r="A179" s="1"/>
      <c r="B179" s="171">
        <v>45313</v>
      </c>
      <c r="C179" s="26"/>
      <c r="D179" s="27"/>
      <c r="E179" s="75"/>
      <c r="F179" s="28"/>
      <c r="G179" s="29"/>
      <c r="H179" s="26">
        <v>180</v>
      </c>
      <c r="I179" s="27"/>
      <c r="J179" s="75">
        <v>139</v>
      </c>
      <c r="K179" s="28">
        <v>156</v>
      </c>
      <c r="L179" s="29">
        <v>0.8666666666666667</v>
      </c>
      <c r="M179" s="26"/>
      <c r="N179" s="27"/>
      <c r="O179" s="27"/>
      <c r="P179" s="28"/>
      <c r="Q179" s="229"/>
      <c r="R179" s="26">
        <v>180</v>
      </c>
      <c r="S179" s="27"/>
      <c r="T179" s="27">
        <v>111</v>
      </c>
      <c r="U179" s="28">
        <v>137</v>
      </c>
      <c r="V179" s="229">
        <v>0.76111111111111107</v>
      </c>
      <c r="W179" s="23"/>
      <c r="X179" s="171">
        <v>45313</v>
      </c>
      <c r="Y179" s="26"/>
      <c r="Z179" s="27"/>
      <c r="AA179" s="27"/>
      <c r="AB179" s="28"/>
      <c r="AC179" s="229"/>
      <c r="AD179" s="26">
        <v>180</v>
      </c>
      <c r="AE179" s="27"/>
      <c r="AF179" s="27">
        <v>102</v>
      </c>
      <c r="AG179" s="28">
        <v>161</v>
      </c>
      <c r="AH179" s="229">
        <v>0.89444444444444449</v>
      </c>
      <c r="AI179" s="174"/>
      <c r="AJ179" s="27"/>
      <c r="AK179" s="27"/>
      <c r="AL179" s="28"/>
      <c r="AM179" s="229"/>
      <c r="AN179" s="174">
        <v>180</v>
      </c>
      <c r="AO179" s="27"/>
      <c r="AP179" s="27">
        <v>153</v>
      </c>
      <c r="AQ179" s="28">
        <v>153</v>
      </c>
      <c r="AR179" s="229">
        <v>0.85</v>
      </c>
      <c r="AS179" s="22"/>
      <c r="AT179" s="30">
        <v>360</v>
      </c>
      <c r="AU179" s="31">
        <v>293</v>
      </c>
      <c r="AV179" s="5">
        <v>0.81388888888888888</v>
      </c>
      <c r="AW179" s="32">
        <v>360</v>
      </c>
      <c r="AX179" s="33">
        <v>314</v>
      </c>
      <c r="AY179" s="34">
        <v>0.87222222222222223</v>
      </c>
      <c r="AZ179" s="26">
        <v>720</v>
      </c>
      <c r="BA179" s="35">
        <v>607</v>
      </c>
      <c r="BB179" s="6">
        <v>0.84305555555555556</v>
      </c>
    </row>
    <row r="180" spans="1:54" ht="12.75" hidden="1" customHeight="1">
      <c r="A180" s="1"/>
      <c r="B180" s="171">
        <v>45314</v>
      </c>
      <c r="C180" s="26"/>
      <c r="D180" s="27"/>
      <c r="E180" s="75"/>
      <c r="F180" s="28"/>
      <c r="G180" s="29"/>
      <c r="H180" s="26">
        <v>180</v>
      </c>
      <c r="I180" s="27"/>
      <c r="J180" s="75">
        <v>145</v>
      </c>
      <c r="K180" s="28">
        <v>179</v>
      </c>
      <c r="L180" s="29">
        <v>0.99444444444444446</v>
      </c>
      <c r="M180" s="26"/>
      <c r="N180" s="27"/>
      <c r="O180" s="27"/>
      <c r="P180" s="28"/>
      <c r="Q180" s="229"/>
      <c r="R180" s="26">
        <v>180</v>
      </c>
      <c r="S180" s="27"/>
      <c r="T180" s="27">
        <v>117</v>
      </c>
      <c r="U180" s="28">
        <v>129</v>
      </c>
      <c r="V180" s="229">
        <v>0.71666666666666667</v>
      </c>
      <c r="W180" s="23"/>
      <c r="X180" s="171">
        <v>45314</v>
      </c>
      <c r="Y180" s="26"/>
      <c r="Z180" s="27"/>
      <c r="AA180" s="27"/>
      <c r="AB180" s="28"/>
      <c r="AC180" s="229"/>
      <c r="AD180" s="26">
        <v>180</v>
      </c>
      <c r="AE180" s="27"/>
      <c r="AF180" s="27">
        <v>118</v>
      </c>
      <c r="AG180" s="28">
        <v>142</v>
      </c>
      <c r="AH180" s="229">
        <v>0.78888888888888886</v>
      </c>
      <c r="AI180" s="174"/>
      <c r="AJ180" s="27"/>
      <c r="AK180" s="27"/>
      <c r="AL180" s="28"/>
      <c r="AM180" s="229"/>
      <c r="AN180" s="174">
        <v>180</v>
      </c>
      <c r="AO180" s="27"/>
      <c r="AP180" s="27">
        <v>162</v>
      </c>
      <c r="AQ180" s="28">
        <v>170</v>
      </c>
      <c r="AR180" s="229">
        <v>0.94444444444444442</v>
      </c>
      <c r="AS180" s="22"/>
      <c r="AT180" s="30">
        <v>360</v>
      </c>
      <c r="AU180" s="31">
        <v>308</v>
      </c>
      <c r="AV180" s="5">
        <v>0.85555555555555551</v>
      </c>
      <c r="AW180" s="32">
        <v>360</v>
      </c>
      <c r="AX180" s="33">
        <v>312</v>
      </c>
      <c r="AY180" s="34">
        <v>0.8666666666666667</v>
      </c>
      <c r="AZ180" s="26">
        <v>720</v>
      </c>
      <c r="BA180" s="35">
        <v>620</v>
      </c>
      <c r="BB180" s="6">
        <v>0.86111111111111116</v>
      </c>
    </row>
    <row r="181" spans="1:54" ht="12.75" hidden="1" customHeight="1">
      <c r="A181" s="1"/>
      <c r="B181" s="171">
        <v>45315</v>
      </c>
      <c r="C181" s="26"/>
      <c r="D181" s="27"/>
      <c r="E181" s="75"/>
      <c r="F181" s="28"/>
      <c r="G181" s="29"/>
      <c r="H181" s="26">
        <v>180</v>
      </c>
      <c r="I181" s="27"/>
      <c r="J181" s="75">
        <v>109</v>
      </c>
      <c r="K181" s="28">
        <v>180</v>
      </c>
      <c r="L181" s="29">
        <v>1</v>
      </c>
      <c r="M181" s="26"/>
      <c r="N181" s="27"/>
      <c r="O181" s="27"/>
      <c r="P181" s="28"/>
      <c r="Q181" s="229"/>
      <c r="R181" s="26">
        <v>180</v>
      </c>
      <c r="S181" s="27"/>
      <c r="T181" s="27">
        <v>110</v>
      </c>
      <c r="U181" s="28">
        <v>142</v>
      </c>
      <c r="V181" s="229">
        <v>0.78888888888888886</v>
      </c>
      <c r="W181" s="23"/>
      <c r="X181" s="171">
        <v>45315</v>
      </c>
      <c r="Y181" s="26"/>
      <c r="Z181" s="27"/>
      <c r="AA181" s="27"/>
      <c r="AB181" s="28"/>
      <c r="AC181" s="229"/>
      <c r="AD181" s="26">
        <v>180</v>
      </c>
      <c r="AE181" s="27"/>
      <c r="AF181" s="27">
        <v>120</v>
      </c>
      <c r="AG181" s="28">
        <v>141</v>
      </c>
      <c r="AH181" s="229">
        <v>0.78333333333333333</v>
      </c>
      <c r="AI181" s="174"/>
      <c r="AJ181" s="27"/>
      <c r="AK181" s="27"/>
      <c r="AL181" s="28"/>
      <c r="AM181" s="229"/>
      <c r="AN181" s="174">
        <v>180</v>
      </c>
      <c r="AO181" s="27"/>
      <c r="AP181" s="27">
        <v>125</v>
      </c>
      <c r="AQ181" s="28">
        <v>136</v>
      </c>
      <c r="AR181" s="229">
        <v>0.75555555555555554</v>
      </c>
      <c r="AS181" s="22"/>
      <c r="AT181" s="30">
        <v>360</v>
      </c>
      <c r="AU181" s="31">
        <v>322</v>
      </c>
      <c r="AV181" s="5">
        <v>0.89444444444444449</v>
      </c>
      <c r="AW181" s="32">
        <v>360</v>
      </c>
      <c r="AX181" s="33">
        <v>277</v>
      </c>
      <c r="AY181" s="34">
        <v>0.76944444444444449</v>
      </c>
      <c r="AZ181" s="26">
        <v>720</v>
      </c>
      <c r="BA181" s="35">
        <v>599</v>
      </c>
      <c r="BB181" s="6">
        <v>0.83194444444444449</v>
      </c>
    </row>
    <row r="182" spans="1:54" ht="12.75" hidden="1" customHeight="1">
      <c r="A182" s="1"/>
      <c r="B182" s="171">
        <v>45316</v>
      </c>
      <c r="C182" s="26"/>
      <c r="D182" s="27"/>
      <c r="E182" s="75"/>
      <c r="F182" s="28"/>
      <c r="G182" s="29"/>
      <c r="H182" s="26">
        <v>180</v>
      </c>
      <c r="I182" s="27"/>
      <c r="J182" s="75">
        <v>149</v>
      </c>
      <c r="K182" s="28">
        <v>157</v>
      </c>
      <c r="L182" s="29">
        <v>0.87222222222222223</v>
      </c>
      <c r="M182" s="26"/>
      <c r="N182" s="27"/>
      <c r="O182" s="27"/>
      <c r="P182" s="28"/>
      <c r="Q182" s="229"/>
      <c r="R182" s="26">
        <v>180</v>
      </c>
      <c r="S182" s="27"/>
      <c r="T182" s="27">
        <v>96</v>
      </c>
      <c r="U182" s="28">
        <v>129</v>
      </c>
      <c r="V182" s="229">
        <v>0.71666666666666667</v>
      </c>
      <c r="W182" s="23"/>
      <c r="X182" s="171">
        <v>45316</v>
      </c>
      <c r="Y182" s="26"/>
      <c r="Z182" s="27"/>
      <c r="AA182" s="27"/>
      <c r="AB182" s="28"/>
      <c r="AC182" s="229"/>
      <c r="AD182" s="26">
        <v>180</v>
      </c>
      <c r="AE182" s="27"/>
      <c r="AF182" s="27">
        <v>135</v>
      </c>
      <c r="AG182" s="28">
        <v>149</v>
      </c>
      <c r="AH182" s="229">
        <v>0.82777777777777772</v>
      </c>
      <c r="AI182" s="174"/>
      <c r="AJ182" s="27"/>
      <c r="AK182" s="27"/>
      <c r="AL182" s="28"/>
      <c r="AM182" s="229"/>
      <c r="AN182" s="174">
        <v>180</v>
      </c>
      <c r="AO182" s="27"/>
      <c r="AP182" s="27">
        <v>139</v>
      </c>
      <c r="AQ182" s="28">
        <v>149</v>
      </c>
      <c r="AR182" s="229">
        <v>0.82777777777777772</v>
      </c>
      <c r="AS182" s="22"/>
      <c r="AT182" s="30">
        <v>360</v>
      </c>
      <c r="AU182" s="31">
        <v>286</v>
      </c>
      <c r="AV182" s="5">
        <v>0.7944444444444444</v>
      </c>
      <c r="AW182" s="32">
        <v>360</v>
      </c>
      <c r="AX182" s="33">
        <v>298</v>
      </c>
      <c r="AY182" s="34">
        <v>0.82777777777777772</v>
      </c>
      <c r="AZ182" s="26">
        <v>720</v>
      </c>
      <c r="BA182" s="35">
        <v>584</v>
      </c>
      <c r="BB182" s="6">
        <v>0.81111111111111112</v>
      </c>
    </row>
    <row r="183" spans="1:54" ht="12.75" hidden="1" customHeight="1">
      <c r="A183" s="1"/>
      <c r="B183" s="171">
        <v>45317</v>
      </c>
      <c r="C183" s="26"/>
      <c r="D183" s="27"/>
      <c r="E183" s="75"/>
      <c r="F183" s="28"/>
      <c r="G183" s="29"/>
      <c r="H183" s="26">
        <v>180</v>
      </c>
      <c r="I183" s="27"/>
      <c r="J183" s="75">
        <v>161</v>
      </c>
      <c r="K183" s="28">
        <v>165</v>
      </c>
      <c r="L183" s="29">
        <v>0.91666666666666663</v>
      </c>
      <c r="M183" s="26"/>
      <c r="N183" s="27"/>
      <c r="O183" s="27"/>
      <c r="P183" s="28"/>
      <c r="Q183" s="229"/>
      <c r="R183" s="26">
        <v>180</v>
      </c>
      <c r="S183" s="27"/>
      <c r="T183" s="27">
        <v>132</v>
      </c>
      <c r="U183" s="28">
        <v>152</v>
      </c>
      <c r="V183" s="229">
        <v>0.84444444444444444</v>
      </c>
      <c r="W183" s="23"/>
      <c r="X183" s="171">
        <v>45317</v>
      </c>
      <c r="Y183" s="26"/>
      <c r="Z183" s="27"/>
      <c r="AA183" s="27"/>
      <c r="AB183" s="28"/>
      <c r="AC183" s="229"/>
      <c r="AD183" s="26">
        <v>180</v>
      </c>
      <c r="AE183" s="27"/>
      <c r="AF183" s="27">
        <v>121</v>
      </c>
      <c r="AG183" s="28">
        <v>154</v>
      </c>
      <c r="AH183" s="229">
        <v>0.85555555555555551</v>
      </c>
      <c r="AI183" s="174"/>
      <c r="AJ183" s="27"/>
      <c r="AK183" s="27"/>
      <c r="AL183" s="28"/>
      <c r="AM183" s="229"/>
      <c r="AN183" s="174">
        <v>180</v>
      </c>
      <c r="AO183" s="27"/>
      <c r="AP183" s="27">
        <v>145</v>
      </c>
      <c r="AQ183" s="28">
        <v>170</v>
      </c>
      <c r="AR183" s="229">
        <v>0.94444444444444442</v>
      </c>
      <c r="AS183" s="22"/>
      <c r="AT183" s="30">
        <v>360</v>
      </c>
      <c r="AU183" s="31">
        <v>317</v>
      </c>
      <c r="AV183" s="5">
        <v>0.88055555555555554</v>
      </c>
      <c r="AW183" s="32">
        <v>360</v>
      </c>
      <c r="AX183" s="33">
        <v>324</v>
      </c>
      <c r="AY183" s="34">
        <v>0.9</v>
      </c>
      <c r="AZ183" s="26">
        <v>720</v>
      </c>
      <c r="BA183" s="35">
        <v>641</v>
      </c>
      <c r="BB183" s="6">
        <v>0.89027777777777772</v>
      </c>
    </row>
    <row r="184" spans="1:54" ht="12.75" hidden="1" customHeight="1">
      <c r="A184" s="1"/>
      <c r="B184" s="171">
        <v>45318</v>
      </c>
      <c r="C184" s="26"/>
      <c r="D184" s="27"/>
      <c r="E184" s="75"/>
      <c r="F184" s="28"/>
      <c r="G184" s="29"/>
      <c r="H184" s="26">
        <v>180</v>
      </c>
      <c r="I184" s="27"/>
      <c r="J184" s="75">
        <v>176</v>
      </c>
      <c r="K184" s="28">
        <v>180</v>
      </c>
      <c r="L184" s="29">
        <v>1</v>
      </c>
      <c r="M184" s="26"/>
      <c r="N184" s="27"/>
      <c r="O184" s="27"/>
      <c r="P184" s="28"/>
      <c r="Q184" s="229"/>
      <c r="R184" s="26">
        <v>180</v>
      </c>
      <c r="S184" s="27"/>
      <c r="T184" s="27">
        <v>138</v>
      </c>
      <c r="U184" s="28">
        <v>153</v>
      </c>
      <c r="V184" s="229">
        <v>0.85</v>
      </c>
      <c r="W184" s="23"/>
      <c r="X184" s="171">
        <v>45318</v>
      </c>
      <c r="Y184" s="26"/>
      <c r="Z184" s="27"/>
      <c r="AA184" s="27"/>
      <c r="AB184" s="28"/>
      <c r="AC184" s="229"/>
      <c r="AD184" s="26">
        <v>180</v>
      </c>
      <c r="AE184" s="27"/>
      <c r="AF184" s="27">
        <v>154</v>
      </c>
      <c r="AG184" s="28">
        <v>159</v>
      </c>
      <c r="AH184" s="229">
        <v>0.8833333333333333</v>
      </c>
      <c r="AI184" s="174"/>
      <c r="AJ184" s="27"/>
      <c r="AK184" s="27"/>
      <c r="AL184" s="28"/>
      <c r="AM184" s="229"/>
      <c r="AN184" s="174">
        <v>180</v>
      </c>
      <c r="AO184" s="27"/>
      <c r="AP184" s="27">
        <v>102</v>
      </c>
      <c r="AQ184" s="28">
        <v>172</v>
      </c>
      <c r="AR184" s="229">
        <v>0.9555555555555556</v>
      </c>
      <c r="AS184" s="22"/>
      <c r="AT184" s="30">
        <v>360</v>
      </c>
      <c r="AU184" s="31">
        <v>333</v>
      </c>
      <c r="AV184" s="5">
        <v>0.92500000000000004</v>
      </c>
      <c r="AW184" s="32">
        <v>360</v>
      </c>
      <c r="AX184" s="33">
        <v>331</v>
      </c>
      <c r="AY184" s="34">
        <v>0.9194444444444444</v>
      </c>
      <c r="AZ184" s="26">
        <v>720</v>
      </c>
      <c r="BA184" s="35">
        <v>664</v>
      </c>
      <c r="BB184" s="6">
        <v>0.92222222222222228</v>
      </c>
    </row>
    <row r="185" spans="1:54" ht="12.75" hidden="1" customHeight="1">
      <c r="A185" s="1"/>
      <c r="B185" s="171">
        <v>45319</v>
      </c>
      <c r="C185" s="26"/>
      <c r="D185" s="27"/>
      <c r="E185" s="75"/>
      <c r="F185" s="28"/>
      <c r="G185" s="29"/>
      <c r="H185" s="26">
        <v>180</v>
      </c>
      <c r="I185" s="27"/>
      <c r="J185" s="75">
        <v>139</v>
      </c>
      <c r="K185" s="28">
        <v>164</v>
      </c>
      <c r="L185" s="29">
        <v>0.91111111111111109</v>
      </c>
      <c r="M185" s="26"/>
      <c r="N185" s="27"/>
      <c r="O185" s="27"/>
      <c r="P185" s="28"/>
      <c r="Q185" s="229"/>
      <c r="R185" s="26">
        <v>180</v>
      </c>
      <c r="S185" s="27"/>
      <c r="T185" s="27">
        <v>129</v>
      </c>
      <c r="U185" s="28">
        <v>140</v>
      </c>
      <c r="V185" s="229">
        <v>0.77777777777777779</v>
      </c>
      <c r="W185" s="23"/>
      <c r="X185" s="171">
        <v>45319</v>
      </c>
      <c r="Y185" s="26"/>
      <c r="Z185" s="27"/>
      <c r="AA185" s="27"/>
      <c r="AB185" s="28"/>
      <c r="AC185" s="229"/>
      <c r="AD185" s="26">
        <v>180</v>
      </c>
      <c r="AE185" s="27"/>
      <c r="AF185" s="27">
        <v>119</v>
      </c>
      <c r="AG185" s="28">
        <v>156</v>
      </c>
      <c r="AH185" s="229">
        <v>0.8666666666666667</v>
      </c>
      <c r="AI185" s="174"/>
      <c r="AJ185" s="27"/>
      <c r="AK185" s="27"/>
      <c r="AL185" s="28"/>
      <c r="AM185" s="229"/>
      <c r="AN185" s="174">
        <v>180</v>
      </c>
      <c r="AO185" s="27"/>
      <c r="AP185" s="27">
        <v>146</v>
      </c>
      <c r="AQ185" s="28">
        <v>166</v>
      </c>
      <c r="AR185" s="229">
        <v>0.92222222222222228</v>
      </c>
      <c r="AS185" s="22"/>
      <c r="AT185" s="30">
        <v>360</v>
      </c>
      <c r="AU185" s="31">
        <v>304</v>
      </c>
      <c r="AV185" s="5">
        <v>0.84444444444444444</v>
      </c>
      <c r="AW185" s="32">
        <v>360</v>
      </c>
      <c r="AX185" s="33">
        <v>322</v>
      </c>
      <c r="AY185" s="34">
        <v>0.89444444444444449</v>
      </c>
      <c r="AZ185" s="26">
        <v>720</v>
      </c>
      <c r="BA185" s="35">
        <v>626</v>
      </c>
      <c r="BB185" s="6">
        <v>0.86944444444444446</v>
      </c>
    </row>
    <row r="186" spans="1:54" ht="12.75" hidden="1" customHeight="1">
      <c r="A186" s="1"/>
      <c r="B186" s="171">
        <v>45320</v>
      </c>
      <c r="C186" s="26"/>
      <c r="D186" s="27"/>
      <c r="E186" s="75"/>
      <c r="F186" s="28"/>
      <c r="G186" s="29"/>
      <c r="H186" s="26">
        <v>180</v>
      </c>
      <c r="I186" s="27"/>
      <c r="J186" s="75">
        <v>172</v>
      </c>
      <c r="K186" s="28">
        <v>174</v>
      </c>
      <c r="L186" s="29">
        <v>0.96666666666666667</v>
      </c>
      <c r="M186" s="26"/>
      <c r="N186" s="27"/>
      <c r="O186" s="27"/>
      <c r="P186" s="28"/>
      <c r="Q186" s="229"/>
      <c r="R186" s="26">
        <v>180</v>
      </c>
      <c r="S186" s="27"/>
      <c r="T186" s="27">
        <v>82</v>
      </c>
      <c r="U186" s="28">
        <v>124</v>
      </c>
      <c r="V186" s="229">
        <v>0.68888888888888888</v>
      </c>
      <c r="W186" s="23"/>
      <c r="X186" s="171">
        <v>45320</v>
      </c>
      <c r="Y186" s="26"/>
      <c r="Z186" s="27"/>
      <c r="AA186" s="27"/>
      <c r="AB186" s="28"/>
      <c r="AC186" s="229"/>
      <c r="AD186" s="26">
        <v>180</v>
      </c>
      <c r="AE186" s="27"/>
      <c r="AF186" s="27">
        <v>125</v>
      </c>
      <c r="AG186" s="28">
        <v>148</v>
      </c>
      <c r="AH186" s="229">
        <v>0.82222222222222219</v>
      </c>
      <c r="AI186" s="174"/>
      <c r="AJ186" s="27"/>
      <c r="AK186" s="27"/>
      <c r="AL186" s="28"/>
      <c r="AM186" s="229"/>
      <c r="AN186" s="174">
        <v>180</v>
      </c>
      <c r="AO186" s="27"/>
      <c r="AP186" s="27">
        <v>165</v>
      </c>
      <c r="AQ186" s="28">
        <v>177</v>
      </c>
      <c r="AR186" s="229">
        <v>0.98333333333333328</v>
      </c>
      <c r="AS186" s="22"/>
      <c r="AT186" s="30">
        <v>360</v>
      </c>
      <c r="AU186" s="31">
        <v>298</v>
      </c>
      <c r="AV186" s="5">
        <v>0.82777777777777772</v>
      </c>
      <c r="AW186" s="32">
        <v>360</v>
      </c>
      <c r="AX186" s="33">
        <v>325</v>
      </c>
      <c r="AY186" s="34">
        <v>0.90277777777777779</v>
      </c>
      <c r="AZ186" s="26">
        <v>720</v>
      </c>
      <c r="BA186" s="35">
        <v>623</v>
      </c>
      <c r="BB186" s="6">
        <v>0.86527777777777781</v>
      </c>
    </row>
    <row r="187" spans="1:54" ht="12.75" hidden="1" customHeight="1">
      <c r="A187" s="1"/>
      <c r="B187" s="171">
        <v>45321</v>
      </c>
      <c r="C187" s="26"/>
      <c r="D187" s="27"/>
      <c r="E187" s="75"/>
      <c r="F187" s="28"/>
      <c r="G187" s="29"/>
      <c r="H187" s="26">
        <v>180</v>
      </c>
      <c r="I187" s="27"/>
      <c r="J187" s="75">
        <v>168</v>
      </c>
      <c r="K187" s="28">
        <v>170</v>
      </c>
      <c r="L187" s="29">
        <v>0.94444444444444442</v>
      </c>
      <c r="M187" s="26"/>
      <c r="N187" s="27"/>
      <c r="O187" s="27"/>
      <c r="P187" s="28"/>
      <c r="Q187" s="229"/>
      <c r="R187" s="26">
        <v>180</v>
      </c>
      <c r="S187" s="27"/>
      <c r="T187" s="27">
        <v>125</v>
      </c>
      <c r="U187" s="28">
        <v>131</v>
      </c>
      <c r="V187" s="229">
        <v>0.72777777777777775</v>
      </c>
      <c r="W187" s="23"/>
      <c r="X187" s="171">
        <v>45321</v>
      </c>
      <c r="Y187" s="26"/>
      <c r="Z187" s="27"/>
      <c r="AA187" s="27"/>
      <c r="AB187" s="28"/>
      <c r="AC187" s="229"/>
      <c r="AD187" s="26">
        <v>180</v>
      </c>
      <c r="AE187" s="27"/>
      <c r="AF187" s="27">
        <v>127</v>
      </c>
      <c r="AG187" s="28">
        <v>135</v>
      </c>
      <c r="AH187" s="229">
        <v>0.75</v>
      </c>
      <c r="AI187" s="174"/>
      <c r="AJ187" s="27"/>
      <c r="AK187" s="27"/>
      <c r="AL187" s="28"/>
      <c r="AM187" s="229"/>
      <c r="AN187" s="174">
        <v>180</v>
      </c>
      <c r="AO187" s="27"/>
      <c r="AP187" s="27">
        <v>158</v>
      </c>
      <c r="AQ187" s="28">
        <v>169</v>
      </c>
      <c r="AR187" s="229">
        <v>0.93888888888888888</v>
      </c>
      <c r="AS187" s="22"/>
      <c r="AT187" s="30">
        <v>360</v>
      </c>
      <c r="AU187" s="31">
        <v>301</v>
      </c>
      <c r="AV187" s="5">
        <v>0.83611111111111114</v>
      </c>
      <c r="AW187" s="32">
        <v>360</v>
      </c>
      <c r="AX187" s="33">
        <v>304</v>
      </c>
      <c r="AY187" s="34">
        <v>0.84444444444444444</v>
      </c>
      <c r="AZ187" s="26">
        <v>720</v>
      </c>
      <c r="BA187" s="35">
        <v>605</v>
      </c>
      <c r="BB187" s="6">
        <v>0.84027777777777779</v>
      </c>
    </row>
    <row r="188" spans="1:54" ht="12.75" hidden="1" customHeight="1" thickBot="1">
      <c r="A188" s="1"/>
      <c r="B188" s="193">
        <v>45322</v>
      </c>
      <c r="C188" s="26"/>
      <c r="D188" s="27"/>
      <c r="E188" s="75"/>
      <c r="F188" s="28"/>
      <c r="G188" s="29"/>
      <c r="H188" s="26">
        <v>180</v>
      </c>
      <c r="I188" s="27"/>
      <c r="J188" s="75">
        <v>153</v>
      </c>
      <c r="K188" s="28">
        <v>166</v>
      </c>
      <c r="L188" s="29">
        <v>0.92222222222222228</v>
      </c>
      <c r="M188" s="26"/>
      <c r="N188" s="27"/>
      <c r="O188" s="27"/>
      <c r="P188" s="28"/>
      <c r="Q188" s="229"/>
      <c r="R188" s="26">
        <v>180</v>
      </c>
      <c r="S188" s="27"/>
      <c r="T188" s="27">
        <v>120</v>
      </c>
      <c r="U188" s="28">
        <v>145</v>
      </c>
      <c r="V188" s="229">
        <v>0.80555555555555558</v>
      </c>
      <c r="W188" s="23"/>
      <c r="X188" s="193">
        <v>45322</v>
      </c>
      <c r="Y188" s="26"/>
      <c r="Z188" s="27"/>
      <c r="AA188" s="27"/>
      <c r="AB188" s="28"/>
      <c r="AC188" s="229"/>
      <c r="AD188" s="26">
        <v>180</v>
      </c>
      <c r="AE188" s="27"/>
      <c r="AF188" s="27">
        <v>118</v>
      </c>
      <c r="AG188" s="28">
        <v>133</v>
      </c>
      <c r="AH188" s="229">
        <v>0.73888888888888893</v>
      </c>
      <c r="AI188" s="174"/>
      <c r="AJ188" s="27"/>
      <c r="AK188" s="27"/>
      <c r="AL188" s="28"/>
      <c r="AM188" s="229"/>
      <c r="AN188" s="174">
        <v>180</v>
      </c>
      <c r="AO188" s="27"/>
      <c r="AP188" s="27">
        <v>141</v>
      </c>
      <c r="AQ188" s="28">
        <v>167</v>
      </c>
      <c r="AR188" s="229">
        <v>0.92777777777777781</v>
      </c>
      <c r="AS188" s="22"/>
      <c r="AT188" s="30">
        <v>360</v>
      </c>
      <c r="AU188" s="31">
        <v>311</v>
      </c>
      <c r="AV188" s="5">
        <v>0.86388888888888893</v>
      </c>
      <c r="AW188" s="32">
        <v>360</v>
      </c>
      <c r="AX188" s="33">
        <v>300</v>
      </c>
      <c r="AY188" s="34">
        <v>0.83333333333333337</v>
      </c>
      <c r="AZ188" s="26">
        <v>720</v>
      </c>
      <c r="BA188" s="35">
        <v>611</v>
      </c>
      <c r="BB188" s="6">
        <v>0.84861111111111109</v>
      </c>
    </row>
    <row r="189" spans="1:54" ht="12.75" hidden="1" customHeight="1" thickTop="1">
      <c r="A189" s="1"/>
      <c r="B189" s="154">
        <v>45323</v>
      </c>
      <c r="C189" s="26"/>
      <c r="D189" s="27"/>
      <c r="E189" s="75"/>
      <c r="F189" s="28"/>
      <c r="G189" s="29"/>
      <c r="H189" s="26">
        <v>180</v>
      </c>
      <c r="I189" s="27"/>
      <c r="J189" s="75">
        <v>156</v>
      </c>
      <c r="K189" s="28">
        <v>175</v>
      </c>
      <c r="L189" s="29">
        <v>0.97222222222222221</v>
      </c>
      <c r="M189" s="26"/>
      <c r="N189" s="27"/>
      <c r="O189" s="27"/>
      <c r="P189" s="28"/>
      <c r="Q189" s="229"/>
      <c r="R189" s="26">
        <v>180</v>
      </c>
      <c r="S189" s="27"/>
      <c r="T189" s="27">
        <v>93</v>
      </c>
      <c r="U189" s="28">
        <v>124</v>
      </c>
      <c r="V189" s="229">
        <v>0.68888888888888888</v>
      </c>
      <c r="W189" s="23"/>
      <c r="X189" s="154">
        <v>45323</v>
      </c>
      <c r="Y189" s="26"/>
      <c r="Z189" s="27"/>
      <c r="AA189" s="27"/>
      <c r="AB189" s="28"/>
      <c r="AC189" s="229"/>
      <c r="AD189" s="26">
        <v>180</v>
      </c>
      <c r="AE189" s="27"/>
      <c r="AF189" s="27">
        <v>110</v>
      </c>
      <c r="AG189" s="28">
        <v>114</v>
      </c>
      <c r="AH189" s="229">
        <v>0.6333333333333333</v>
      </c>
      <c r="AI189" s="174"/>
      <c r="AJ189" s="27"/>
      <c r="AK189" s="27"/>
      <c r="AL189" s="28"/>
      <c r="AM189" s="229"/>
      <c r="AN189" s="174">
        <v>180</v>
      </c>
      <c r="AO189" s="27"/>
      <c r="AP189" s="27">
        <v>134</v>
      </c>
      <c r="AQ189" s="28">
        <v>155</v>
      </c>
      <c r="AR189" s="229">
        <v>0.86111111111111116</v>
      </c>
      <c r="AS189" s="22"/>
      <c r="AT189" s="30">
        <v>360</v>
      </c>
      <c r="AU189" s="31">
        <v>299</v>
      </c>
      <c r="AV189" s="5">
        <v>0.8305555555555556</v>
      </c>
      <c r="AW189" s="32">
        <v>360</v>
      </c>
      <c r="AX189" s="33">
        <v>269</v>
      </c>
      <c r="AY189" s="34">
        <v>0.74722222222222223</v>
      </c>
      <c r="AZ189" s="26">
        <v>720</v>
      </c>
      <c r="BA189" s="35">
        <v>568</v>
      </c>
      <c r="BB189" s="6">
        <v>0.78888888888888886</v>
      </c>
    </row>
    <row r="190" spans="1:54" ht="12.75" hidden="1" customHeight="1">
      <c r="A190" s="1"/>
      <c r="B190" s="171">
        <v>45324</v>
      </c>
      <c r="C190" s="26"/>
      <c r="D190" s="27"/>
      <c r="E190" s="75"/>
      <c r="F190" s="28"/>
      <c r="G190" s="29"/>
      <c r="H190" s="26">
        <v>180</v>
      </c>
      <c r="I190" s="27"/>
      <c r="J190" s="75">
        <v>159</v>
      </c>
      <c r="K190" s="28">
        <v>168</v>
      </c>
      <c r="L190" s="29">
        <v>0.93333333333333335</v>
      </c>
      <c r="M190" s="26"/>
      <c r="N190" s="27"/>
      <c r="O190" s="27"/>
      <c r="P190" s="28"/>
      <c r="Q190" s="229"/>
      <c r="R190" s="26">
        <v>180</v>
      </c>
      <c r="S190" s="27"/>
      <c r="T190" s="27">
        <v>116</v>
      </c>
      <c r="U190" s="28">
        <v>141</v>
      </c>
      <c r="V190" s="229">
        <v>0.78333333333333333</v>
      </c>
      <c r="W190" s="23"/>
      <c r="X190" s="171">
        <v>45324</v>
      </c>
      <c r="Y190" s="26"/>
      <c r="Z190" s="27"/>
      <c r="AA190" s="27"/>
      <c r="AB190" s="28"/>
      <c r="AC190" s="229"/>
      <c r="AD190" s="26">
        <v>180</v>
      </c>
      <c r="AE190" s="27"/>
      <c r="AF190" s="27">
        <v>103</v>
      </c>
      <c r="AG190" s="28">
        <v>115</v>
      </c>
      <c r="AH190" s="229">
        <v>0.63888888888888884</v>
      </c>
      <c r="AI190" s="174"/>
      <c r="AJ190" s="27"/>
      <c r="AK190" s="27"/>
      <c r="AL190" s="28"/>
      <c r="AM190" s="229"/>
      <c r="AN190" s="174">
        <v>180</v>
      </c>
      <c r="AO190" s="27"/>
      <c r="AP190" s="27">
        <v>154</v>
      </c>
      <c r="AQ190" s="28">
        <v>165</v>
      </c>
      <c r="AR190" s="229">
        <v>0.91666666666666663</v>
      </c>
      <c r="AS190" s="22"/>
      <c r="AT190" s="30">
        <v>360</v>
      </c>
      <c r="AU190" s="31">
        <v>309</v>
      </c>
      <c r="AV190" s="5">
        <v>0.85833333333333328</v>
      </c>
      <c r="AW190" s="32">
        <v>360</v>
      </c>
      <c r="AX190" s="33">
        <v>280</v>
      </c>
      <c r="AY190" s="34">
        <v>0.77777777777777779</v>
      </c>
      <c r="AZ190" s="26">
        <v>720</v>
      </c>
      <c r="BA190" s="35">
        <v>589</v>
      </c>
      <c r="BB190" s="6">
        <v>0.81805555555555554</v>
      </c>
    </row>
    <row r="191" spans="1:54" ht="12.75" hidden="1" customHeight="1">
      <c r="A191" s="1"/>
      <c r="B191" s="171">
        <v>45325</v>
      </c>
      <c r="C191" s="26"/>
      <c r="D191" s="27"/>
      <c r="E191" s="75"/>
      <c r="F191" s="28"/>
      <c r="G191" s="29"/>
      <c r="H191" s="26">
        <v>180</v>
      </c>
      <c r="I191" s="27"/>
      <c r="J191" s="75">
        <v>143</v>
      </c>
      <c r="K191" s="28">
        <v>172</v>
      </c>
      <c r="L191" s="29">
        <v>0.9555555555555556</v>
      </c>
      <c r="M191" s="26"/>
      <c r="N191" s="27"/>
      <c r="O191" s="27"/>
      <c r="P191" s="28"/>
      <c r="Q191" s="229"/>
      <c r="R191" s="26">
        <v>180</v>
      </c>
      <c r="S191" s="27"/>
      <c r="T191" s="27">
        <v>107</v>
      </c>
      <c r="U191" s="28">
        <v>129</v>
      </c>
      <c r="V191" s="229">
        <v>0.71666666666666667</v>
      </c>
      <c r="W191" s="23"/>
      <c r="X191" s="171">
        <v>45325</v>
      </c>
      <c r="Y191" s="26"/>
      <c r="Z191" s="27"/>
      <c r="AA191" s="27"/>
      <c r="AB191" s="28"/>
      <c r="AC191" s="229"/>
      <c r="AD191" s="26">
        <v>180</v>
      </c>
      <c r="AE191" s="27"/>
      <c r="AF191" s="27">
        <v>119</v>
      </c>
      <c r="AG191" s="28">
        <v>138</v>
      </c>
      <c r="AH191" s="229">
        <v>0.76666666666666672</v>
      </c>
      <c r="AI191" s="174"/>
      <c r="AJ191" s="27"/>
      <c r="AK191" s="27"/>
      <c r="AL191" s="28"/>
      <c r="AM191" s="229"/>
      <c r="AN191" s="174">
        <v>180</v>
      </c>
      <c r="AO191" s="27"/>
      <c r="AP191" s="27">
        <v>158</v>
      </c>
      <c r="AQ191" s="28">
        <v>167</v>
      </c>
      <c r="AR191" s="229">
        <v>0.92777777777777781</v>
      </c>
      <c r="AS191" s="22"/>
      <c r="AT191" s="30">
        <v>360</v>
      </c>
      <c r="AU191" s="31">
        <v>301</v>
      </c>
      <c r="AV191" s="5">
        <v>0.83611111111111114</v>
      </c>
      <c r="AW191" s="32">
        <v>360</v>
      </c>
      <c r="AX191" s="33">
        <v>305</v>
      </c>
      <c r="AY191" s="34">
        <v>0.84722222222222221</v>
      </c>
      <c r="AZ191" s="26">
        <v>720</v>
      </c>
      <c r="BA191" s="35">
        <v>606</v>
      </c>
      <c r="BB191" s="6">
        <v>0.84166666666666667</v>
      </c>
    </row>
    <row r="192" spans="1:54" ht="12.75" hidden="1" customHeight="1">
      <c r="A192" s="1"/>
      <c r="B192" s="171">
        <v>45326</v>
      </c>
      <c r="C192" s="26"/>
      <c r="D192" s="27"/>
      <c r="E192" s="75"/>
      <c r="F192" s="28"/>
      <c r="G192" s="29"/>
      <c r="H192" s="26">
        <v>180</v>
      </c>
      <c r="I192" s="27"/>
      <c r="J192" s="75">
        <v>154</v>
      </c>
      <c r="K192" s="28">
        <v>171</v>
      </c>
      <c r="L192" s="29">
        <v>0.95</v>
      </c>
      <c r="M192" s="26"/>
      <c r="N192" s="27"/>
      <c r="O192" s="27"/>
      <c r="P192" s="28"/>
      <c r="Q192" s="229"/>
      <c r="R192" s="26">
        <v>180</v>
      </c>
      <c r="S192" s="27"/>
      <c r="T192" s="27">
        <v>94</v>
      </c>
      <c r="U192" s="28">
        <v>117</v>
      </c>
      <c r="V192" s="229">
        <v>0.65</v>
      </c>
      <c r="W192" s="23"/>
      <c r="X192" s="171">
        <v>45326</v>
      </c>
      <c r="Y192" s="26"/>
      <c r="Z192" s="27"/>
      <c r="AA192" s="27"/>
      <c r="AB192" s="28"/>
      <c r="AC192" s="229"/>
      <c r="AD192" s="26">
        <v>180</v>
      </c>
      <c r="AE192" s="27"/>
      <c r="AF192" s="27">
        <v>110</v>
      </c>
      <c r="AG192" s="28">
        <v>131</v>
      </c>
      <c r="AH192" s="229">
        <v>0.72777777777777775</v>
      </c>
      <c r="AI192" s="174"/>
      <c r="AJ192" s="27"/>
      <c r="AK192" s="27"/>
      <c r="AL192" s="28"/>
      <c r="AM192" s="229"/>
      <c r="AN192" s="174">
        <v>180</v>
      </c>
      <c r="AO192" s="27"/>
      <c r="AP192" s="27">
        <v>148</v>
      </c>
      <c r="AQ192" s="28">
        <v>176</v>
      </c>
      <c r="AR192" s="229">
        <v>0.97777777777777775</v>
      </c>
      <c r="AS192" s="22"/>
      <c r="AT192" s="30">
        <v>360</v>
      </c>
      <c r="AU192" s="31">
        <v>288</v>
      </c>
      <c r="AV192" s="5">
        <v>0.8</v>
      </c>
      <c r="AW192" s="32">
        <v>360</v>
      </c>
      <c r="AX192" s="33">
        <v>307</v>
      </c>
      <c r="AY192" s="34">
        <v>0.85277777777777775</v>
      </c>
      <c r="AZ192" s="26">
        <v>720</v>
      </c>
      <c r="BA192" s="35">
        <v>595</v>
      </c>
      <c r="BB192" s="6">
        <v>0.82638888888888884</v>
      </c>
    </row>
    <row r="193" spans="1:54" ht="12.75" hidden="1" customHeight="1">
      <c r="A193" s="1"/>
      <c r="B193" s="171">
        <v>45327</v>
      </c>
      <c r="C193" s="26"/>
      <c r="D193" s="27"/>
      <c r="E193" s="75"/>
      <c r="F193" s="28"/>
      <c r="G193" s="29"/>
      <c r="H193" s="26">
        <v>180</v>
      </c>
      <c r="I193" s="27"/>
      <c r="J193" s="75">
        <v>131</v>
      </c>
      <c r="K193" s="28">
        <v>168</v>
      </c>
      <c r="L193" s="29">
        <v>0.93333333333333335</v>
      </c>
      <c r="M193" s="26"/>
      <c r="N193" s="27"/>
      <c r="O193" s="27"/>
      <c r="P193" s="28"/>
      <c r="Q193" s="229"/>
      <c r="R193" s="26">
        <v>180</v>
      </c>
      <c r="S193" s="27"/>
      <c r="T193" s="27">
        <v>117</v>
      </c>
      <c r="U193" s="28">
        <v>121</v>
      </c>
      <c r="V193" s="229">
        <v>0.67222222222222228</v>
      </c>
      <c r="W193" s="23"/>
      <c r="X193" s="171">
        <v>45327</v>
      </c>
      <c r="Y193" s="26"/>
      <c r="Z193" s="27"/>
      <c r="AA193" s="27"/>
      <c r="AB193" s="28"/>
      <c r="AC193" s="229"/>
      <c r="AD193" s="26">
        <v>180</v>
      </c>
      <c r="AE193" s="27"/>
      <c r="AF193" s="27">
        <v>150</v>
      </c>
      <c r="AG193" s="28">
        <v>162</v>
      </c>
      <c r="AH193" s="229">
        <v>0.9</v>
      </c>
      <c r="AI193" s="174"/>
      <c r="AJ193" s="27"/>
      <c r="AK193" s="27"/>
      <c r="AL193" s="28"/>
      <c r="AM193" s="229"/>
      <c r="AN193" s="174">
        <v>180</v>
      </c>
      <c r="AO193" s="27"/>
      <c r="AP193" s="27">
        <v>159</v>
      </c>
      <c r="AQ193" s="28">
        <v>176</v>
      </c>
      <c r="AR193" s="229">
        <v>0.97777777777777775</v>
      </c>
      <c r="AS193" s="22"/>
      <c r="AT193" s="30">
        <v>360</v>
      </c>
      <c r="AU193" s="31">
        <v>289</v>
      </c>
      <c r="AV193" s="5">
        <v>0.80277777777777781</v>
      </c>
      <c r="AW193" s="32">
        <v>360</v>
      </c>
      <c r="AX193" s="33">
        <v>338</v>
      </c>
      <c r="AY193" s="34">
        <v>0.93888888888888888</v>
      </c>
      <c r="AZ193" s="26">
        <v>720</v>
      </c>
      <c r="BA193" s="35">
        <v>627</v>
      </c>
      <c r="BB193" s="6">
        <v>0.87083333333333335</v>
      </c>
    </row>
    <row r="194" spans="1:54" ht="12.75" hidden="1" customHeight="1">
      <c r="A194" s="1"/>
      <c r="B194" s="171">
        <v>45328</v>
      </c>
      <c r="C194" s="26"/>
      <c r="D194" s="27"/>
      <c r="E194" s="75"/>
      <c r="F194" s="28"/>
      <c r="G194" s="29"/>
      <c r="H194" s="26">
        <v>180</v>
      </c>
      <c r="I194" s="27"/>
      <c r="J194" s="75">
        <v>145</v>
      </c>
      <c r="K194" s="28">
        <v>156</v>
      </c>
      <c r="L194" s="29">
        <v>0.8666666666666667</v>
      </c>
      <c r="M194" s="26"/>
      <c r="N194" s="27"/>
      <c r="O194" s="27"/>
      <c r="P194" s="28"/>
      <c r="Q194" s="229"/>
      <c r="R194" s="26">
        <v>180</v>
      </c>
      <c r="S194" s="27"/>
      <c r="T194" s="27">
        <v>119</v>
      </c>
      <c r="U194" s="28">
        <v>123</v>
      </c>
      <c r="V194" s="229">
        <v>0.68333333333333335</v>
      </c>
      <c r="W194" s="23"/>
      <c r="X194" s="171">
        <v>45328</v>
      </c>
      <c r="Y194" s="26"/>
      <c r="Z194" s="27"/>
      <c r="AA194" s="27"/>
      <c r="AB194" s="28"/>
      <c r="AC194" s="229"/>
      <c r="AD194" s="26">
        <v>180</v>
      </c>
      <c r="AE194" s="27"/>
      <c r="AF194" s="27">
        <v>128</v>
      </c>
      <c r="AG194" s="28">
        <v>159</v>
      </c>
      <c r="AH194" s="229">
        <v>0.8833333333333333</v>
      </c>
      <c r="AI194" s="174"/>
      <c r="AJ194" s="27"/>
      <c r="AK194" s="27"/>
      <c r="AL194" s="28"/>
      <c r="AM194" s="229"/>
      <c r="AN194" s="174">
        <v>180</v>
      </c>
      <c r="AO194" s="27"/>
      <c r="AP194" s="27">
        <v>154</v>
      </c>
      <c r="AQ194" s="28">
        <v>171</v>
      </c>
      <c r="AR194" s="229">
        <v>0.95</v>
      </c>
      <c r="AS194" s="22"/>
      <c r="AT194" s="30">
        <v>360</v>
      </c>
      <c r="AU194" s="31">
        <v>279</v>
      </c>
      <c r="AV194" s="5">
        <v>0.77500000000000002</v>
      </c>
      <c r="AW194" s="32">
        <v>360</v>
      </c>
      <c r="AX194" s="33">
        <v>330</v>
      </c>
      <c r="AY194" s="34">
        <v>0.91666666666666663</v>
      </c>
      <c r="AZ194" s="26">
        <v>720</v>
      </c>
      <c r="BA194" s="35">
        <v>609</v>
      </c>
      <c r="BB194" s="6">
        <v>0.84583333333333333</v>
      </c>
    </row>
    <row r="195" spans="1:54" ht="12.75" hidden="1" customHeight="1">
      <c r="A195" s="1"/>
      <c r="B195" s="171">
        <v>45329</v>
      </c>
      <c r="C195" s="26"/>
      <c r="D195" s="27"/>
      <c r="E195" s="75"/>
      <c r="F195" s="28"/>
      <c r="G195" s="29"/>
      <c r="H195" s="26">
        <v>180</v>
      </c>
      <c r="I195" s="27"/>
      <c r="J195" s="75">
        <v>139</v>
      </c>
      <c r="K195" s="28">
        <v>165</v>
      </c>
      <c r="L195" s="29">
        <v>0.91666666666666663</v>
      </c>
      <c r="M195" s="26"/>
      <c r="N195" s="27"/>
      <c r="O195" s="27"/>
      <c r="P195" s="28"/>
      <c r="Q195" s="229"/>
      <c r="R195" s="26">
        <v>180</v>
      </c>
      <c r="S195" s="27"/>
      <c r="T195" s="27">
        <v>116</v>
      </c>
      <c r="U195" s="28">
        <v>132</v>
      </c>
      <c r="V195" s="229">
        <v>0.73333333333333328</v>
      </c>
      <c r="W195" s="23"/>
      <c r="X195" s="171">
        <v>45329</v>
      </c>
      <c r="Y195" s="26"/>
      <c r="Z195" s="27"/>
      <c r="AA195" s="27"/>
      <c r="AB195" s="28"/>
      <c r="AC195" s="229"/>
      <c r="AD195" s="26">
        <v>180</v>
      </c>
      <c r="AE195" s="27"/>
      <c r="AF195" s="27">
        <v>134</v>
      </c>
      <c r="AG195" s="28">
        <v>161</v>
      </c>
      <c r="AH195" s="229">
        <v>0.89444444444444449</v>
      </c>
      <c r="AI195" s="174"/>
      <c r="AJ195" s="27"/>
      <c r="AK195" s="27"/>
      <c r="AL195" s="28"/>
      <c r="AM195" s="229"/>
      <c r="AN195" s="174">
        <v>180</v>
      </c>
      <c r="AO195" s="27"/>
      <c r="AP195" s="27">
        <v>149</v>
      </c>
      <c r="AQ195" s="28">
        <v>164</v>
      </c>
      <c r="AR195" s="229">
        <v>0.91111111111111109</v>
      </c>
      <c r="AS195" s="22"/>
      <c r="AT195" s="30">
        <v>360</v>
      </c>
      <c r="AU195" s="31">
        <v>297</v>
      </c>
      <c r="AV195" s="5">
        <v>0.82499999999999996</v>
      </c>
      <c r="AW195" s="32">
        <v>360</v>
      </c>
      <c r="AX195" s="33">
        <v>325</v>
      </c>
      <c r="AY195" s="34">
        <v>0.90277777777777779</v>
      </c>
      <c r="AZ195" s="26">
        <v>720</v>
      </c>
      <c r="BA195" s="35">
        <v>622</v>
      </c>
      <c r="BB195" s="6">
        <v>0.86388888888888893</v>
      </c>
    </row>
    <row r="196" spans="1:54" ht="12.75" hidden="1" customHeight="1">
      <c r="A196" s="1"/>
      <c r="B196" s="171">
        <v>45330</v>
      </c>
      <c r="C196" s="26"/>
      <c r="D196" s="27"/>
      <c r="E196" s="75"/>
      <c r="F196" s="28"/>
      <c r="G196" s="29"/>
      <c r="H196" s="26">
        <v>180</v>
      </c>
      <c r="I196" s="27"/>
      <c r="J196" s="75">
        <v>150</v>
      </c>
      <c r="K196" s="28">
        <v>169</v>
      </c>
      <c r="L196" s="29">
        <v>0.93888888888888888</v>
      </c>
      <c r="M196" s="26"/>
      <c r="N196" s="27"/>
      <c r="O196" s="27"/>
      <c r="P196" s="28"/>
      <c r="Q196" s="229"/>
      <c r="R196" s="26">
        <v>180</v>
      </c>
      <c r="S196" s="27"/>
      <c r="T196" s="27">
        <v>158</v>
      </c>
      <c r="U196" s="28">
        <v>175</v>
      </c>
      <c r="V196" s="229">
        <v>0.97222222222222221</v>
      </c>
      <c r="W196" s="23"/>
      <c r="X196" s="171">
        <v>45330</v>
      </c>
      <c r="Y196" s="26"/>
      <c r="Z196" s="27"/>
      <c r="AA196" s="27"/>
      <c r="AB196" s="28"/>
      <c r="AC196" s="229"/>
      <c r="AD196" s="26">
        <v>180</v>
      </c>
      <c r="AE196" s="27"/>
      <c r="AF196" s="27">
        <v>103</v>
      </c>
      <c r="AG196" s="28">
        <v>145</v>
      </c>
      <c r="AH196" s="229">
        <v>0.80555555555555558</v>
      </c>
      <c r="AI196" s="174"/>
      <c r="AJ196" s="27"/>
      <c r="AK196" s="27"/>
      <c r="AL196" s="28"/>
      <c r="AM196" s="229"/>
      <c r="AN196" s="174">
        <v>180</v>
      </c>
      <c r="AO196" s="27"/>
      <c r="AP196" s="27">
        <v>161</v>
      </c>
      <c r="AQ196" s="28">
        <v>170</v>
      </c>
      <c r="AR196" s="229">
        <v>0.94444444444444442</v>
      </c>
      <c r="AS196" s="22"/>
      <c r="AT196" s="30">
        <v>360</v>
      </c>
      <c r="AU196" s="31">
        <v>344</v>
      </c>
      <c r="AV196" s="5">
        <v>0.9555555555555556</v>
      </c>
      <c r="AW196" s="32">
        <v>360</v>
      </c>
      <c r="AX196" s="33">
        <v>315</v>
      </c>
      <c r="AY196" s="34">
        <v>0.875</v>
      </c>
      <c r="AZ196" s="26">
        <v>720</v>
      </c>
      <c r="BA196" s="35">
        <v>659</v>
      </c>
      <c r="BB196" s="6">
        <v>0.91527777777777775</v>
      </c>
    </row>
    <row r="197" spans="1:54" ht="12.75" hidden="1" customHeight="1">
      <c r="A197" s="1"/>
      <c r="B197" s="171">
        <v>45331</v>
      </c>
      <c r="C197" s="26"/>
      <c r="D197" s="27"/>
      <c r="E197" s="75"/>
      <c r="F197" s="28"/>
      <c r="G197" s="29"/>
      <c r="H197" s="26">
        <v>180</v>
      </c>
      <c r="I197" s="27"/>
      <c r="J197" s="75">
        <v>177</v>
      </c>
      <c r="K197" s="28">
        <v>177</v>
      </c>
      <c r="L197" s="29">
        <v>0.98333333333333328</v>
      </c>
      <c r="M197" s="26"/>
      <c r="N197" s="27"/>
      <c r="O197" s="27"/>
      <c r="P197" s="28"/>
      <c r="Q197" s="229"/>
      <c r="R197" s="26">
        <v>180</v>
      </c>
      <c r="S197" s="27"/>
      <c r="T197" s="27">
        <v>143</v>
      </c>
      <c r="U197" s="28">
        <v>158</v>
      </c>
      <c r="V197" s="229">
        <v>0.87777777777777777</v>
      </c>
      <c r="W197" s="23"/>
      <c r="X197" s="171">
        <v>45331</v>
      </c>
      <c r="Y197" s="26"/>
      <c r="Z197" s="27"/>
      <c r="AA197" s="27"/>
      <c r="AB197" s="28"/>
      <c r="AC197" s="229"/>
      <c r="AD197" s="26">
        <v>180</v>
      </c>
      <c r="AE197" s="27"/>
      <c r="AF197" s="27">
        <v>171</v>
      </c>
      <c r="AG197" s="28">
        <v>176</v>
      </c>
      <c r="AH197" s="229">
        <v>0.97777777777777775</v>
      </c>
      <c r="AI197" s="174"/>
      <c r="AJ197" s="27"/>
      <c r="AK197" s="27"/>
      <c r="AL197" s="28"/>
      <c r="AM197" s="229"/>
      <c r="AN197" s="174">
        <v>180</v>
      </c>
      <c r="AO197" s="27"/>
      <c r="AP197" s="27">
        <v>150</v>
      </c>
      <c r="AQ197" s="28">
        <v>166</v>
      </c>
      <c r="AR197" s="229">
        <v>0.92222222222222228</v>
      </c>
      <c r="AS197" s="22"/>
      <c r="AT197" s="30">
        <v>360</v>
      </c>
      <c r="AU197" s="31">
        <v>335</v>
      </c>
      <c r="AV197" s="5">
        <v>0.93055555555555558</v>
      </c>
      <c r="AW197" s="32">
        <v>360</v>
      </c>
      <c r="AX197" s="33">
        <v>342</v>
      </c>
      <c r="AY197" s="34">
        <v>0.95</v>
      </c>
      <c r="AZ197" s="26">
        <v>720</v>
      </c>
      <c r="BA197" s="35">
        <v>677</v>
      </c>
      <c r="BB197" s="6">
        <v>0.94027777777777777</v>
      </c>
    </row>
    <row r="198" spans="1:54" ht="12.75" hidden="1" customHeight="1">
      <c r="A198" s="1"/>
      <c r="B198" s="171">
        <v>45332</v>
      </c>
      <c r="C198" s="26"/>
      <c r="D198" s="27"/>
      <c r="E198" s="75"/>
      <c r="F198" s="28"/>
      <c r="G198" s="29"/>
      <c r="H198" s="26">
        <v>180</v>
      </c>
      <c r="I198" s="27"/>
      <c r="J198" s="75">
        <v>154</v>
      </c>
      <c r="K198" s="28">
        <v>171</v>
      </c>
      <c r="L198" s="29">
        <v>0.95</v>
      </c>
      <c r="M198" s="26"/>
      <c r="N198" s="27"/>
      <c r="O198" s="27"/>
      <c r="P198" s="28"/>
      <c r="Q198" s="229"/>
      <c r="R198" s="26">
        <v>180</v>
      </c>
      <c r="S198" s="27"/>
      <c r="T198" s="27">
        <v>135</v>
      </c>
      <c r="U198" s="28">
        <v>148</v>
      </c>
      <c r="V198" s="229">
        <v>0.82222222222222219</v>
      </c>
      <c r="W198" s="23"/>
      <c r="X198" s="171">
        <v>45332</v>
      </c>
      <c r="Y198" s="26"/>
      <c r="Z198" s="27"/>
      <c r="AA198" s="27"/>
      <c r="AB198" s="28"/>
      <c r="AC198" s="229"/>
      <c r="AD198" s="26">
        <v>180</v>
      </c>
      <c r="AE198" s="27"/>
      <c r="AF198" s="27">
        <v>140</v>
      </c>
      <c r="AG198" s="28">
        <v>145</v>
      </c>
      <c r="AH198" s="229">
        <v>0.80555555555555558</v>
      </c>
      <c r="AI198" s="174"/>
      <c r="AJ198" s="27"/>
      <c r="AK198" s="27"/>
      <c r="AL198" s="28"/>
      <c r="AM198" s="229"/>
      <c r="AN198" s="174">
        <v>180</v>
      </c>
      <c r="AO198" s="27"/>
      <c r="AP198" s="27">
        <v>134</v>
      </c>
      <c r="AQ198" s="28">
        <v>165</v>
      </c>
      <c r="AR198" s="229">
        <v>0.91666666666666663</v>
      </c>
      <c r="AS198" s="22"/>
      <c r="AT198" s="30">
        <v>360</v>
      </c>
      <c r="AU198" s="31">
        <v>319</v>
      </c>
      <c r="AV198" s="5">
        <v>0.88611111111111107</v>
      </c>
      <c r="AW198" s="32">
        <v>360</v>
      </c>
      <c r="AX198" s="33">
        <v>310</v>
      </c>
      <c r="AY198" s="34">
        <v>0.86111111111111116</v>
      </c>
      <c r="AZ198" s="26">
        <v>720</v>
      </c>
      <c r="BA198" s="35">
        <v>629</v>
      </c>
      <c r="BB198" s="6">
        <v>0.87361111111111112</v>
      </c>
    </row>
    <row r="199" spans="1:54" ht="12.75" hidden="1" customHeight="1">
      <c r="A199" s="1"/>
      <c r="B199" s="171">
        <v>45333</v>
      </c>
      <c r="C199" s="26"/>
      <c r="D199" s="27"/>
      <c r="E199" s="75"/>
      <c r="F199" s="28"/>
      <c r="G199" s="29"/>
      <c r="H199" s="26">
        <v>180</v>
      </c>
      <c r="I199" s="27"/>
      <c r="J199" s="75">
        <v>155</v>
      </c>
      <c r="K199" s="28">
        <v>178</v>
      </c>
      <c r="L199" s="29">
        <v>0.98888888888888893</v>
      </c>
      <c r="M199" s="26"/>
      <c r="N199" s="27"/>
      <c r="O199" s="27"/>
      <c r="P199" s="28"/>
      <c r="Q199" s="229"/>
      <c r="R199" s="26">
        <v>180</v>
      </c>
      <c r="S199" s="27"/>
      <c r="T199" s="27">
        <v>165</v>
      </c>
      <c r="U199" s="28">
        <v>174</v>
      </c>
      <c r="V199" s="229">
        <v>0.96666666666666667</v>
      </c>
      <c r="W199" s="23"/>
      <c r="X199" s="171">
        <v>45333</v>
      </c>
      <c r="Y199" s="26"/>
      <c r="Z199" s="27"/>
      <c r="AA199" s="27"/>
      <c r="AB199" s="28"/>
      <c r="AC199" s="229"/>
      <c r="AD199" s="26">
        <v>180</v>
      </c>
      <c r="AE199" s="27"/>
      <c r="AF199" s="27">
        <v>138</v>
      </c>
      <c r="AG199" s="28">
        <v>150</v>
      </c>
      <c r="AH199" s="229">
        <v>0.83333333333333337</v>
      </c>
      <c r="AI199" s="174"/>
      <c r="AJ199" s="27"/>
      <c r="AK199" s="27"/>
      <c r="AL199" s="28"/>
      <c r="AM199" s="229"/>
      <c r="AN199" s="174">
        <v>180</v>
      </c>
      <c r="AO199" s="27"/>
      <c r="AP199" s="27">
        <v>145</v>
      </c>
      <c r="AQ199" s="28">
        <v>162</v>
      </c>
      <c r="AR199" s="229">
        <v>0.9</v>
      </c>
      <c r="AS199" s="22"/>
      <c r="AT199" s="30">
        <v>360</v>
      </c>
      <c r="AU199" s="31">
        <v>352</v>
      </c>
      <c r="AV199" s="5">
        <v>0.97777777777777775</v>
      </c>
      <c r="AW199" s="32">
        <v>360</v>
      </c>
      <c r="AX199" s="33">
        <v>312</v>
      </c>
      <c r="AY199" s="34">
        <v>0.8666666666666667</v>
      </c>
      <c r="AZ199" s="26">
        <v>720</v>
      </c>
      <c r="BA199" s="35">
        <v>664</v>
      </c>
      <c r="BB199" s="6">
        <v>0.92222222222222228</v>
      </c>
    </row>
    <row r="200" spans="1:54" ht="12.75" hidden="1" customHeight="1">
      <c r="A200" s="1"/>
      <c r="B200" s="171">
        <v>45334</v>
      </c>
      <c r="C200" s="26"/>
      <c r="D200" s="27"/>
      <c r="E200" s="75"/>
      <c r="F200" s="28"/>
      <c r="G200" s="29"/>
      <c r="H200" s="26">
        <v>180</v>
      </c>
      <c r="I200" s="27"/>
      <c r="J200" s="75">
        <v>161</v>
      </c>
      <c r="K200" s="28">
        <v>180</v>
      </c>
      <c r="L200" s="29">
        <v>1</v>
      </c>
      <c r="M200" s="26"/>
      <c r="N200" s="27"/>
      <c r="O200" s="27"/>
      <c r="P200" s="28"/>
      <c r="Q200" s="229"/>
      <c r="R200" s="26">
        <v>180</v>
      </c>
      <c r="S200" s="27"/>
      <c r="T200" s="27">
        <v>151</v>
      </c>
      <c r="U200" s="28">
        <v>162</v>
      </c>
      <c r="V200" s="229">
        <v>0.9</v>
      </c>
      <c r="W200" s="23"/>
      <c r="X200" s="171">
        <v>45334</v>
      </c>
      <c r="Y200" s="26"/>
      <c r="Z200" s="27"/>
      <c r="AA200" s="27"/>
      <c r="AB200" s="28"/>
      <c r="AC200" s="229"/>
      <c r="AD200" s="26">
        <v>180</v>
      </c>
      <c r="AE200" s="27"/>
      <c r="AF200" s="27">
        <v>180</v>
      </c>
      <c r="AG200" s="28">
        <v>180</v>
      </c>
      <c r="AH200" s="229">
        <v>1</v>
      </c>
      <c r="AI200" s="174"/>
      <c r="AJ200" s="27"/>
      <c r="AK200" s="27"/>
      <c r="AL200" s="28"/>
      <c r="AM200" s="229"/>
      <c r="AN200" s="174">
        <v>180</v>
      </c>
      <c r="AO200" s="27"/>
      <c r="AP200" s="27">
        <v>160</v>
      </c>
      <c r="AQ200" s="28">
        <v>180</v>
      </c>
      <c r="AR200" s="229">
        <v>1</v>
      </c>
      <c r="AS200" s="22"/>
      <c r="AT200" s="30">
        <v>360</v>
      </c>
      <c r="AU200" s="31">
        <v>342</v>
      </c>
      <c r="AV200" s="5">
        <v>0.95</v>
      </c>
      <c r="AW200" s="32">
        <v>360</v>
      </c>
      <c r="AX200" s="33">
        <v>360</v>
      </c>
      <c r="AY200" s="34">
        <v>1</v>
      </c>
      <c r="AZ200" s="26">
        <v>720</v>
      </c>
      <c r="BA200" s="35">
        <v>702</v>
      </c>
      <c r="BB200" s="6">
        <v>0.97499999999999998</v>
      </c>
    </row>
    <row r="201" spans="1:54" ht="12.75" hidden="1" customHeight="1">
      <c r="A201" s="1"/>
      <c r="B201" s="171">
        <v>45335</v>
      </c>
      <c r="C201" s="26"/>
      <c r="D201" s="27"/>
      <c r="E201" s="75"/>
      <c r="F201" s="28"/>
      <c r="G201" s="29"/>
      <c r="H201" s="26">
        <v>180</v>
      </c>
      <c r="I201" s="27"/>
      <c r="J201" s="75">
        <v>153</v>
      </c>
      <c r="K201" s="28">
        <v>177</v>
      </c>
      <c r="L201" s="29">
        <v>0.98333333333333328</v>
      </c>
      <c r="M201" s="26"/>
      <c r="N201" s="27"/>
      <c r="O201" s="27"/>
      <c r="P201" s="28"/>
      <c r="Q201" s="229"/>
      <c r="R201" s="26">
        <v>180</v>
      </c>
      <c r="S201" s="27"/>
      <c r="T201" s="27">
        <v>151</v>
      </c>
      <c r="U201" s="28">
        <v>178</v>
      </c>
      <c r="V201" s="229">
        <v>0.98888888888888893</v>
      </c>
      <c r="W201" s="23"/>
      <c r="X201" s="171">
        <v>45335</v>
      </c>
      <c r="Y201" s="26"/>
      <c r="Z201" s="27"/>
      <c r="AA201" s="27"/>
      <c r="AB201" s="28"/>
      <c r="AC201" s="229"/>
      <c r="AD201" s="26">
        <v>180</v>
      </c>
      <c r="AE201" s="27"/>
      <c r="AF201" s="27">
        <v>145</v>
      </c>
      <c r="AG201" s="28">
        <v>155</v>
      </c>
      <c r="AH201" s="229">
        <v>0.86111111111111116</v>
      </c>
      <c r="AI201" s="174"/>
      <c r="AJ201" s="27"/>
      <c r="AK201" s="27"/>
      <c r="AL201" s="28"/>
      <c r="AM201" s="229"/>
      <c r="AN201" s="174">
        <v>180</v>
      </c>
      <c r="AO201" s="27"/>
      <c r="AP201" s="27">
        <v>154</v>
      </c>
      <c r="AQ201" s="28">
        <v>174</v>
      </c>
      <c r="AR201" s="229">
        <v>0.96666666666666667</v>
      </c>
      <c r="AS201" s="22"/>
      <c r="AT201" s="30">
        <v>360</v>
      </c>
      <c r="AU201" s="31">
        <v>355</v>
      </c>
      <c r="AV201" s="5">
        <v>0.98611111111111116</v>
      </c>
      <c r="AW201" s="32">
        <v>360</v>
      </c>
      <c r="AX201" s="33">
        <v>329</v>
      </c>
      <c r="AY201" s="34">
        <v>0.91388888888888886</v>
      </c>
      <c r="AZ201" s="26">
        <v>720</v>
      </c>
      <c r="BA201" s="35">
        <v>684</v>
      </c>
      <c r="BB201" s="6">
        <v>0.95</v>
      </c>
    </row>
    <row r="202" spans="1:54" ht="12.75" hidden="1" customHeight="1">
      <c r="A202" s="1"/>
      <c r="B202" s="171">
        <v>45336</v>
      </c>
      <c r="C202" s="26"/>
      <c r="D202" s="27"/>
      <c r="E202" s="75"/>
      <c r="F202" s="28"/>
      <c r="G202" s="29"/>
      <c r="H202" s="26">
        <v>180</v>
      </c>
      <c r="I202" s="27"/>
      <c r="J202" s="75">
        <v>152</v>
      </c>
      <c r="K202" s="28">
        <v>174</v>
      </c>
      <c r="L202" s="29">
        <v>0.96666666666666667</v>
      </c>
      <c r="M202" s="26"/>
      <c r="N202" s="27"/>
      <c r="O202" s="27"/>
      <c r="P202" s="28"/>
      <c r="Q202" s="229"/>
      <c r="R202" s="26">
        <v>180</v>
      </c>
      <c r="S202" s="27"/>
      <c r="T202" s="27">
        <v>153</v>
      </c>
      <c r="U202" s="28">
        <v>165</v>
      </c>
      <c r="V202" s="229">
        <v>0.91666666666666663</v>
      </c>
      <c r="W202" s="23"/>
      <c r="X202" s="171">
        <v>45336</v>
      </c>
      <c r="Y202" s="26"/>
      <c r="Z202" s="27"/>
      <c r="AA202" s="27"/>
      <c r="AB202" s="28"/>
      <c r="AC202" s="229"/>
      <c r="AD202" s="26">
        <v>180</v>
      </c>
      <c r="AE202" s="27"/>
      <c r="AF202" s="27">
        <v>149</v>
      </c>
      <c r="AG202" s="28">
        <v>175</v>
      </c>
      <c r="AH202" s="229">
        <v>0.97222222222222221</v>
      </c>
      <c r="AI202" s="174"/>
      <c r="AJ202" s="27"/>
      <c r="AK202" s="27"/>
      <c r="AL202" s="28"/>
      <c r="AM202" s="229"/>
      <c r="AN202" s="174">
        <v>180</v>
      </c>
      <c r="AO202" s="27"/>
      <c r="AP202" s="27">
        <v>142</v>
      </c>
      <c r="AQ202" s="28">
        <v>164</v>
      </c>
      <c r="AR202" s="229">
        <v>0.91111111111111109</v>
      </c>
      <c r="AS202" s="22"/>
      <c r="AT202" s="30">
        <v>360</v>
      </c>
      <c r="AU202" s="31">
        <v>339</v>
      </c>
      <c r="AV202" s="5">
        <v>0.94166666666666665</v>
      </c>
      <c r="AW202" s="32">
        <v>360</v>
      </c>
      <c r="AX202" s="33">
        <v>339</v>
      </c>
      <c r="AY202" s="34">
        <v>0.94166666666666665</v>
      </c>
      <c r="AZ202" s="26">
        <v>720</v>
      </c>
      <c r="BA202" s="35">
        <v>678</v>
      </c>
      <c r="BB202" s="6">
        <v>0.94166666666666665</v>
      </c>
    </row>
    <row r="203" spans="1:54" ht="12.75" hidden="1" customHeight="1">
      <c r="A203" s="1"/>
      <c r="B203" s="171">
        <v>45337</v>
      </c>
      <c r="C203" s="26"/>
      <c r="D203" s="27"/>
      <c r="E203" s="75"/>
      <c r="F203" s="28"/>
      <c r="G203" s="29"/>
      <c r="H203" s="26">
        <v>180</v>
      </c>
      <c r="I203" s="27"/>
      <c r="J203" s="75">
        <v>150</v>
      </c>
      <c r="K203" s="28">
        <v>175</v>
      </c>
      <c r="L203" s="29">
        <v>0.97222222222222221</v>
      </c>
      <c r="M203" s="26"/>
      <c r="N203" s="27"/>
      <c r="O203" s="27"/>
      <c r="P203" s="28"/>
      <c r="Q203" s="229"/>
      <c r="R203" s="26">
        <v>180</v>
      </c>
      <c r="S203" s="27"/>
      <c r="T203" s="27">
        <v>161</v>
      </c>
      <c r="U203" s="28">
        <v>173</v>
      </c>
      <c r="V203" s="229">
        <v>0.96111111111111114</v>
      </c>
      <c r="W203" s="23"/>
      <c r="X203" s="171">
        <v>45337</v>
      </c>
      <c r="Y203" s="26"/>
      <c r="Z203" s="27"/>
      <c r="AA203" s="27"/>
      <c r="AB203" s="28"/>
      <c r="AC203" s="229"/>
      <c r="AD203" s="26">
        <v>180</v>
      </c>
      <c r="AE203" s="27"/>
      <c r="AF203" s="27">
        <v>157</v>
      </c>
      <c r="AG203" s="28">
        <v>169</v>
      </c>
      <c r="AH203" s="229">
        <v>0.93888888888888888</v>
      </c>
      <c r="AI203" s="174"/>
      <c r="AJ203" s="27"/>
      <c r="AK203" s="27"/>
      <c r="AL203" s="28"/>
      <c r="AM203" s="229"/>
      <c r="AN203" s="174">
        <v>180</v>
      </c>
      <c r="AO203" s="27"/>
      <c r="AP203" s="27">
        <v>154</v>
      </c>
      <c r="AQ203" s="28">
        <v>179</v>
      </c>
      <c r="AR203" s="229">
        <v>0.99444444444444446</v>
      </c>
      <c r="AS203" s="22"/>
      <c r="AT203" s="30">
        <v>360</v>
      </c>
      <c r="AU203" s="31">
        <v>348</v>
      </c>
      <c r="AV203" s="5">
        <v>0.96666666666666667</v>
      </c>
      <c r="AW203" s="32">
        <v>360</v>
      </c>
      <c r="AX203" s="33">
        <v>348</v>
      </c>
      <c r="AY203" s="34">
        <v>0.96666666666666667</v>
      </c>
      <c r="AZ203" s="26">
        <v>720</v>
      </c>
      <c r="BA203" s="35">
        <v>696</v>
      </c>
      <c r="BB203" s="6">
        <v>0.96666666666666667</v>
      </c>
    </row>
    <row r="204" spans="1:54" ht="12.75" hidden="1" customHeight="1">
      <c r="A204" s="1"/>
      <c r="B204" s="171">
        <v>45338</v>
      </c>
      <c r="C204" s="26"/>
      <c r="D204" s="27"/>
      <c r="E204" s="75"/>
      <c r="F204" s="28"/>
      <c r="G204" s="29"/>
      <c r="H204" s="26">
        <v>180</v>
      </c>
      <c r="I204" s="27"/>
      <c r="J204" s="75">
        <v>136</v>
      </c>
      <c r="K204" s="28">
        <v>174</v>
      </c>
      <c r="L204" s="29">
        <v>0.96666666666666667</v>
      </c>
      <c r="M204" s="26"/>
      <c r="N204" s="27"/>
      <c r="O204" s="27"/>
      <c r="P204" s="28"/>
      <c r="Q204" s="229"/>
      <c r="R204" s="26">
        <v>180</v>
      </c>
      <c r="S204" s="27"/>
      <c r="T204" s="27">
        <v>135</v>
      </c>
      <c r="U204" s="28">
        <v>177</v>
      </c>
      <c r="V204" s="229">
        <v>0.98333333333333328</v>
      </c>
      <c r="W204" s="23"/>
      <c r="X204" s="171">
        <v>45338</v>
      </c>
      <c r="Y204" s="26"/>
      <c r="Z204" s="27"/>
      <c r="AA204" s="27"/>
      <c r="AB204" s="28"/>
      <c r="AC204" s="229"/>
      <c r="AD204" s="26">
        <v>180</v>
      </c>
      <c r="AE204" s="27"/>
      <c r="AF204" s="27">
        <v>156</v>
      </c>
      <c r="AG204" s="28">
        <v>171</v>
      </c>
      <c r="AH204" s="229">
        <v>0.95</v>
      </c>
      <c r="AI204" s="174"/>
      <c r="AJ204" s="27"/>
      <c r="AK204" s="27"/>
      <c r="AL204" s="28"/>
      <c r="AM204" s="229"/>
      <c r="AN204" s="174">
        <v>180</v>
      </c>
      <c r="AO204" s="27"/>
      <c r="AP204" s="27">
        <v>137</v>
      </c>
      <c r="AQ204" s="28">
        <v>172</v>
      </c>
      <c r="AR204" s="229">
        <v>0.9555555555555556</v>
      </c>
      <c r="AS204" s="22"/>
      <c r="AT204" s="30">
        <v>360</v>
      </c>
      <c r="AU204" s="31">
        <v>351</v>
      </c>
      <c r="AV204" s="5">
        <v>0.97499999999999998</v>
      </c>
      <c r="AW204" s="32">
        <v>360</v>
      </c>
      <c r="AX204" s="33">
        <v>343</v>
      </c>
      <c r="AY204" s="34">
        <v>0.95277777777777772</v>
      </c>
      <c r="AZ204" s="26">
        <v>720</v>
      </c>
      <c r="BA204" s="35">
        <v>694</v>
      </c>
      <c r="BB204" s="6">
        <v>0.96388888888888891</v>
      </c>
    </row>
    <row r="205" spans="1:54" ht="12.75" hidden="1" customHeight="1">
      <c r="A205" s="1"/>
      <c r="B205" s="171">
        <v>45339</v>
      </c>
      <c r="C205" s="26"/>
      <c r="D205" s="27"/>
      <c r="E205" s="75"/>
      <c r="F205" s="28"/>
      <c r="G205" s="29"/>
      <c r="H205" s="26">
        <v>180</v>
      </c>
      <c r="I205" s="27"/>
      <c r="J205" s="75">
        <v>150</v>
      </c>
      <c r="K205" s="28">
        <v>176</v>
      </c>
      <c r="L205" s="29">
        <v>0.97777777777777775</v>
      </c>
      <c r="M205" s="26"/>
      <c r="N205" s="27"/>
      <c r="O205" s="27"/>
      <c r="P205" s="28"/>
      <c r="Q205" s="229"/>
      <c r="R205" s="26">
        <v>180</v>
      </c>
      <c r="S205" s="27"/>
      <c r="T205" s="27">
        <v>161</v>
      </c>
      <c r="U205" s="28">
        <v>174</v>
      </c>
      <c r="V205" s="229">
        <v>0.96666666666666667</v>
      </c>
      <c r="W205" s="23"/>
      <c r="X205" s="171">
        <v>45339</v>
      </c>
      <c r="Y205" s="26"/>
      <c r="Z205" s="27"/>
      <c r="AA205" s="27"/>
      <c r="AB205" s="28"/>
      <c r="AC205" s="229"/>
      <c r="AD205" s="26">
        <v>180</v>
      </c>
      <c r="AE205" s="27"/>
      <c r="AF205" s="27">
        <v>164</v>
      </c>
      <c r="AG205" s="28">
        <v>175</v>
      </c>
      <c r="AH205" s="229">
        <v>0.97222222222222221</v>
      </c>
      <c r="AI205" s="174"/>
      <c r="AJ205" s="27"/>
      <c r="AK205" s="27"/>
      <c r="AL205" s="28"/>
      <c r="AM205" s="229"/>
      <c r="AN205" s="174">
        <v>180</v>
      </c>
      <c r="AO205" s="27"/>
      <c r="AP205" s="27">
        <v>158</v>
      </c>
      <c r="AQ205" s="28">
        <v>177</v>
      </c>
      <c r="AR205" s="229">
        <v>0.98333333333333328</v>
      </c>
      <c r="AS205" s="22"/>
      <c r="AT205" s="30">
        <v>360</v>
      </c>
      <c r="AU205" s="31">
        <v>350</v>
      </c>
      <c r="AV205" s="5">
        <v>0.97222222222222221</v>
      </c>
      <c r="AW205" s="32">
        <v>360</v>
      </c>
      <c r="AX205" s="33">
        <v>352</v>
      </c>
      <c r="AY205" s="34">
        <v>0.97777777777777775</v>
      </c>
      <c r="AZ205" s="26">
        <v>720</v>
      </c>
      <c r="BA205" s="35">
        <v>702</v>
      </c>
      <c r="BB205" s="6">
        <v>0.97499999999999998</v>
      </c>
    </row>
    <row r="206" spans="1:54" ht="12.75" hidden="1" customHeight="1">
      <c r="A206" s="1"/>
      <c r="B206" s="171">
        <v>45340</v>
      </c>
      <c r="C206" s="26"/>
      <c r="D206" s="27"/>
      <c r="E206" s="75"/>
      <c r="F206" s="28"/>
      <c r="G206" s="29"/>
      <c r="H206" s="26">
        <v>180</v>
      </c>
      <c r="I206" s="27"/>
      <c r="J206" s="75">
        <v>132</v>
      </c>
      <c r="K206" s="28">
        <v>178</v>
      </c>
      <c r="L206" s="29">
        <v>0.98888888888888893</v>
      </c>
      <c r="M206" s="26"/>
      <c r="N206" s="27"/>
      <c r="O206" s="27"/>
      <c r="P206" s="28"/>
      <c r="Q206" s="229"/>
      <c r="R206" s="26">
        <v>180</v>
      </c>
      <c r="S206" s="27"/>
      <c r="T206" s="27">
        <v>127</v>
      </c>
      <c r="U206" s="28">
        <v>149</v>
      </c>
      <c r="V206" s="229">
        <v>0.82777777777777772</v>
      </c>
      <c r="W206" s="23"/>
      <c r="X206" s="171">
        <v>45340</v>
      </c>
      <c r="Y206" s="26"/>
      <c r="Z206" s="27"/>
      <c r="AA206" s="27"/>
      <c r="AB206" s="28"/>
      <c r="AC206" s="229"/>
      <c r="AD206" s="26">
        <v>180</v>
      </c>
      <c r="AE206" s="27"/>
      <c r="AF206" s="27">
        <v>141</v>
      </c>
      <c r="AG206" s="28">
        <v>174</v>
      </c>
      <c r="AH206" s="229">
        <v>0.96666666666666667</v>
      </c>
      <c r="AI206" s="174"/>
      <c r="AJ206" s="27"/>
      <c r="AK206" s="27"/>
      <c r="AL206" s="28"/>
      <c r="AM206" s="229"/>
      <c r="AN206" s="174">
        <v>180</v>
      </c>
      <c r="AO206" s="27"/>
      <c r="AP206" s="27">
        <v>135</v>
      </c>
      <c r="AQ206" s="28">
        <v>171</v>
      </c>
      <c r="AR206" s="229">
        <v>0.95</v>
      </c>
      <c r="AS206" s="22"/>
      <c r="AT206" s="30">
        <v>360</v>
      </c>
      <c r="AU206" s="31">
        <v>327</v>
      </c>
      <c r="AV206" s="5">
        <v>0.90833333333333333</v>
      </c>
      <c r="AW206" s="32">
        <v>360</v>
      </c>
      <c r="AX206" s="33">
        <v>345</v>
      </c>
      <c r="AY206" s="34">
        <v>0.95833333333333337</v>
      </c>
      <c r="AZ206" s="26">
        <v>720</v>
      </c>
      <c r="BA206" s="35">
        <v>672</v>
      </c>
      <c r="BB206" s="6">
        <v>0.93333333333333335</v>
      </c>
    </row>
    <row r="207" spans="1:54" ht="12.75" hidden="1" customHeight="1">
      <c r="A207" s="1"/>
      <c r="B207" s="171">
        <v>45341</v>
      </c>
      <c r="C207" s="26"/>
      <c r="D207" s="27"/>
      <c r="E207" s="75"/>
      <c r="F207" s="28"/>
      <c r="G207" s="29"/>
      <c r="H207" s="26">
        <v>180</v>
      </c>
      <c r="I207" s="27"/>
      <c r="J207" s="75">
        <v>145</v>
      </c>
      <c r="K207" s="28">
        <v>176</v>
      </c>
      <c r="L207" s="29">
        <v>0.97777777777777775</v>
      </c>
      <c r="M207" s="26"/>
      <c r="N207" s="27"/>
      <c r="O207" s="27"/>
      <c r="P207" s="28"/>
      <c r="Q207" s="229"/>
      <c r="R207" s="26">
        <v>180</v>
      </c>
      <c r="S207" s="27"/>
      <c r="T207" s="27">
        <v>133</v>
      </c>
      <c r="U207" s="28">
        <v>163</v>
      </c>
      <c r="V207" s="229">
        <v>0.90555555555555556</v>
      </c>
      <c r="W207" s="23"/>
      <c r="X207" s="171">
        <v>45341</v>
      </c>
      <c r="Y207" s="26"/>
      <c r="Z207" s="27"/>
      <c r="AA207" s="27"/>
      <c r="AB207" s="28"/>
      <c r="AC207" s="229"/>
      <c r="AD207" s="26">
        <v>180</v>
      </c>
      <c r="AE207" s="27"/>
      <c r="AF207" s="27">
        <v>140</v>
      </c>
      <c r="AG207" s="28">
        <v>177</v>
      </c>
      <c r="AH207" s="229">
        <v>0.98333333333333328</v>
      </c>
      <c r="AI207" s="174"/>
      <c r="AJ207" s="27"/>
      <c r="AK207" s="27"/>
      <c r="AL207" s="28"/>
      <c r="AM207" s="229"/>
      <c r="AN207" s="174">
        <v>180</v>
      </c>
      <c r="AO207" s="27"/>
      <c r="AP207" s="27">
        <v>133</v>
      </c>
      <c r="AQ207" s="28">
        <v>172</v>
      </c>
      <c r="AR207" s="229">
        <v>0.9555555555555556</v>
      </c>
      <c r="AS207" s="22"/>
      <c r="AT207" s="30">
        <v>360</v>
      </c>
      <c r="AU207" s="31">
        <v>339</v>
      </c>
      <c r="AV207" s="5">
        <v>0.94166666666666665</v>
      </c>
      <c r="AW207" s="32">
        <v>360</v>
      </c>
      <c r="AX207" s="33">
        <v>349</v>
      </c>
      <c r="AY207" s="34">
        <v>0.96944444444444444</v>
      </c>
      <c r="AZ207" s="26">
        <v>720</v>
      </c>
      <c r="BA207" s="35">
        <v>688</v>
      </c>
      <c r="BB207" s="6">
        <v>0.9555555555555556</v>
      </c>
    </row>
    <row r="208" spans="1:54" ht="12.75" hidden="1" customHeight="1">
      <c r="A208" s="1"/>
      <c r="B208" s="171">
        <v>45342</v>
      </c>
      <c r="C208" s="26"/>
      <c r="D208" s="27"/>
      <c r="E208" s="75"/>
      <c r="F208" s="28"/>
      <c r="G208" s="29"/>
      <c r="H208" s="26">
        <v>180</v>
      </c>
      <c r="I208" s="27"/>
      <c r="J208" s="75">
        <v>168</v>
      </c>
      <c r="K208" s="28">
        <v>170</v>
      </c>
      <c r="L208" s="29">
        <v>0.94444444444444442</v>
      </c>
      <c r="M208" s="26"/>
      <c r="N208" s="27"/>
      <c r="O208" s="27"/>
      <c r="P208" s="28"/>
      <c r="Q208" s="229"/>
      <c r="R208" s="26">
        <v>180</v>
      </c>
      <c r="S208" s="27"/>
      <c r="T208" s="27">
        <v>104</v>
      </c>
      <c r="U208" s="28">
        <v>129</v>
      </c>
      <c r="V208" s="229">
        <v>0.71666666666666667</v>
      </c>
      <c r="W208" s="23"/>
      <c r="X208" s="171">
        <v>45342</v>
      </c>
      <c r="Y208" s="26"/>
      <c r="Z208" s="27"/>
      <c r="AA208" s="27"/>
      <c r="AB208" s="28"/>
      <c r="AC208" s="229"/>
      <c r="AD208" s="26">
        <v>180</v>
      </c>
      <c r="AE208" s="27"/>
      <c r="AF208" s="27">
        <v>126</v>
      </c>
      <c r="AG208" s="28">
        <v>179</v>
      </c>
      <c r="AH208" s="229">
        <v>0.99444444444444446</v>
      </c>
      <c r="AI208" s="174"/>
      <c r="AJ208" s="27"/>
      <c r="AK208" s="27"/>
      <c r="AL208" s="28"/>
      <c r="AM208" s="229"/>
      <c r="AN208" s="174">
        <v>180</v>
      </c>
      <c r="AO208" s="27"/>
      <c r="AP208" s="27">
        <v>149</v>
      </c>
      <c r="AQ208" s="28">
        <v>180</v>
      </c>
      <c r="AR208" s="229">
        <v>1</v>
      </c>
      <c r="AS208" s="22"/>
      <c r="AT208" s="30">
        <v>360</v>
      </c>
      <c r="AU208" s="31">
        <v>299</v>
      </c>
      <c r="AV208" s="5">
        <v>0.8305555555555556</v>
      </c>
      <c r="AW208" s="32">
        <v>360</v>
      </c>
      <c r="AX208" s="33">
        <v>359</v>
      </c>
      <c r="AY208" s="34">
        <v>0.99722222222222223</v>
      </c>
      <c r="AZ208" s="26">
        <v>720</v>
      </c>
      <c r="BA208" s="35">
        <v>658</v>
      </c>
      <c r="BB208" s="6">
        <v>0.91388888888888886</v>
      </c>
    </row>
    <row r="209" spans="1:54" ht="12.75" hidden="1" customHeight="1">
      <c r="A209" s="1"/>
      <c r="B209" s="171">
        <v>45343</v>
      </c>
      <c r="C209" s="26"/>
      <c r="D209" s="27"/>
      <c r="E209" s="75"/>
      <c r="F209" s="28"/>
      <c r="G209" s="29"/>
      <c r="H209" s="26">
        <v>180</v>
      </c>
      <c r="I209" s="27"/>
      <c r="J209" s="75">
        <v>140</v>
      </c>
      <c r="K209" s="28">
        <v>164</v>
      </c>
      <c r="L209" s="29">
        <v>0.91111111111111109</v>
      </c>
      <c r="M209" s="26"/>
      <c r="N209" s="27"/>
      <c r="O209" s="27"/>
      <c r="P209" s="28"/>
      <c r="Q209" s="229"/>
      <c r="R209" s="26">
        <v>180</v>
      </c>
      <c r="S209" s="27"/>
      <c r="T209" s="27">
        <v>131</v>
      </c>
      <c r="U209" s="28">
        <v>172</v>
      </c>
      <c r="V209" s="229">
        <v>0.9555555555555556</v>
      </c>
      <c r="W209" s="23"/>
      <c r="X209" s="171">
        <v>45343</v>
      </c>
      <c r="Y209" s="26"/>
      <c r="Z209" s="27"/>
      <c r="AA209" s="27"/>
      <c r="AB209" s="28"/>
      <c r="AC209" s="229"/>
      <c r="AD209" s="26">
        <v>180</v>
      </c>
      <c r="AE209" s="27"/>
      <c r="AF209" s="27">
        <v>168</v>
      </c>
      <c r="AG209" s="28">
        <v>179</v>
      </c>
      <c r="AH209" s="229">
        <v>0.99444444444444446</v>
      </c>
      <c r="AI209" s="174"/>
      <c r="AJ209" s="27"/>
      <c r="AK209" s="27"/>
      <c r="AL209" s="28"/>
      <c r="AM209" s="229"/>
      <c r="AN209" s="174">
        <v>180</v>
      </c>
      <c r="AO209" s="27"/>
      <c r="AP209" s="27">
        <v>152</v>
      </c>
      <c r="AQ209" s="28">
        <v>180</v>
      </c>
      <c r="AR209" s="229">
        <v>1</v>
      </c>
      <c r="AS209" s="22"/>
      <c r="AT209" s="30">
        <v>360</v>
      </c>
      <c r="AU209" s="31">
        <v>336</v>
      </c>
      <c r="AV209" s="5">
        <v>0.93333333333333335</v>
      </c>
      <c r="AW209" s="32">
        <v>360</v>
      </c>
      <c r="AX209" s="33">
        <v>359</v>
      </c>
      <c r="AY209" s="34">
        <v>0.99722222222222223</v>
      </c>
      <c r="AZ209" s="26">
        <v>720</v>
      </c>
      <c r="BA209" s="35">
        <v>695</v>
      </c>
      <c r="BB209" s="6">
        <v>0.96527777777777779</v>
      </c>
    </row>
    <row r="210" spans="1:54" ht="12.75" hidden="1" customHeight="1">
      <c r="A210" s="1"/>
      <c r="B210" s="171">
        <v>45344</v>
      </c>
      <c r="C210" s="26"/>
      <c r="D210" s="27"/>
      <c r="E210" s="75"/>
      <c r="F210" s="28"/>
      <c r="G210" s="29"/>
      <c r="H210" s="26">
        <v>180</v>
      </c>
      <c r="I210" s="27"/>
      <c r="J210" s="75">
        <v>151</v>
      </c>
      <c r="K210" s="28">
        <v>178</v>
      </c>
      <c r="L210" s="29">
        <v>0.98888888888888893</v>
      </c>
      <c r="M210" s="26"/>
      <c r="N210" s="27"/>
      <c r="O210" s="27"/>
      <c r="P210" s="28"/>
      <c r="Q210" s="229"/>
      <c r="R210" s="26">
        <v>180</v>
      </c>
      <c r="S210" s="27"/>
      <c r="T210" s="27">
        <v>124</v>
      </c>
      <c r="U210" s="28">
        <v>172</v>
      </c>
      <c r="V210" s="229">
        <v>0.9555555555555556</v>
      </c>
      <c r="W210" s="23"/>
      <c r="X210" s="171">
        <v>45344</v>
      </c>
      <c r="Y210" s="26"/>
      <c r="Z210" s="27"/>
      <c r="AA210" s="27"/>
      <c r="AB210" s="28"/>
      <c r="AC210" s="229"/>
      <c r="AD210" s="26">
        <v>180</v>
      </c>
      <c r="AE210" s="27"/>
      <c r="AF210" s="27">
        <v>161</v>
      </c>
      <c r="AG210" s="28">
        <v>180</v>
      </c>
      <c r="AH210" s="229">
        <v>1</v>
      </c>
      <c r="AI210" s="174"/>
      <c r="AJ210" s="27"/>
      <c r="AK210" s="27"/>
      <c r="AL210" s="28"/>
      <c r="AM210" s="229"/>
      <c r="AN210" s="174">
        <v>180</v>
      </c>
      <c r="AO210" s="27"/>
      <c r="AP210" s="27">
        <v>120</v>
      </c>
      <c r="AQ210" s="28">
        <v>176</v>
      </c>
      <c r="AR210" s="229">
        <v>0.97777777777777775</v>
      </c>
      <c r="AS210" s="22"/>
      <c r="AT210" s="30">
        <v>360</v>
      </c>
      <c r="AU210" s="31">
        <v>350</v>
      </c>
      <c r="AV210" s="5">
        <v>0.97222222222222221</v>
      </c>
      <c r="AW210" s="32">
        <v>360</v>
      </c>
      <c r="AX210" s="33">
        <v>356</v>
      </c>
      <c r="AY210" s="34">
        <v>0.98888888888888893</v>
      </c>
      <c r="AZ210" s="26">
        <v>720</v>
      </c>
      <c r="BA210" s="35">
        <v>706</v>
      </c>
      <c r="BB210" s="6">
        <v>0.98055555555555551</v>
      </c>
    </row>
    <row r="211" spans="1:54" ht="12.75" hidden="1" customHeight="1">
      <c r="A211" s="1"/>
      <c r="B211" s="171">
        <v>45345</v>
      </c>
      <c r="C211" s="26"/>
      <c r="D211" s="27"/>
      <c r="E211" s="75"/>
      <c r="F211" s="28"/>
      <c r="G211" s="29"/>
      <c r="H211" s="26">
        <v>180</v>
      </c>
      <c r="I211" s="27"/>
      <c r="J211" s="75">
        <v>177</v>
      </c>
      <c r="K211" s="28">
        <v>179</v>
      </c>
      <c r="L211" s="29">
        <v>0.99444444444444446</v>
      </c>
      <c r="M211" s="26"/>
      <c r="N211" s="27"/>
      <c r="O211" s="27"/>
      <c r="P211" s="28"/>
      <c r="Q211" s="229"/>
      <c r="R211" s="26">
        <v>180</v>
      </c>
      <c r="S211" s="27"/>
      <c r="T211" s="27">
        <v>164</v>
      </c>
      <c r="U211" s="28">
        <v>178</v>
      </c>
      <c r="V211" s="229">
        <v>0.98888888888888893</v>
      </c>
      <c r="W211" s="23"/>
      <c r="X211" s="171">
        <v>45345</v>
      </c>
      <c r="Y211" s="26"/>
      <c r="Z211" s="27"/>
      <c r="AA211" s="27"/>
      <c r="AB211" s="28"/>
      <c r="AC211" s="229"/>
      <c r="AD211" s="26">
        <v>180</v>
      </c>
      <c r="AE211" s="27"/>
      <c r="AF211" s="27">
        <v>146</v>
      </c>
      <c r="AG211" s="28">
        <v>177</v>
      </c>
      <c r="AH211" s="229">
        <v>0.98333333333333328</v>
      </c>
      <c r="AI211" s="174"/>
      <c r="AJ211" s="27"/>
      <c r="AK211" s="27"/>
      <c r="AL211" s="28"/>
      <c r="AM211" s="229"/>
      <c r="AN211" s="174">
        <v>180</v>
      </c>
      <c r="AO211" s="27"/>
      <c r="AP211" s="27">
        <v>137</v>
      </c>
      <c r="AQ211" s="28">
        <v>176</v>
      </c>
      <c r="AR211" s="229">
        <v>0.97777777777777775</v>
      </c>
      <c r="AS211" s="22"/>
      <c r="AT211" s="30">
        <v>360</v>
      </c>
      <c r="AU211" s="31">
        <v>357</v>
      </c>
      <c r="AV211" s="5">
        <v>0.9916666666666667</v>
      </c>
      <c r="AW211" s="32">
        <v>360</v>
      </c>
      <c r="AX211" s="33">
        <v>353</v>
      </c>
      <c r="AY211" s="34">
        <v>0.98055555555555551</v>
      </c>
      <c r="AZ211" s="26">
        <v>720</v>
      </c>
      <c r="BA211" s="35">
        <v>710</v>
      </c>
      <c r="BB211" s="6">
        <v>0.98611111111111116</v>
      </c>
    </row>
    <row r="212" spans="1:54" ht="12.75" hidden="1" customHeight="1">
      <c r="A212" s="1"/>
      <c r="B212" s="171">
        <v>45346</v>
      </c>
      <c r="C212" s="26"/>
      <c r="D212" s="27"/>
      <c r="E212" s="75"/>
      <c r="F212" s="28"/>
      <c r="G212" s="29"/>
      <c r="H212" s="26">
        <v>180</v>
      </c>
      <c r="I212" s="27"/>
      <c r="J212" s="75">
        <v>147</v>
      </c>
      <c r="K212" s="28">
        <v>180</v>
      </c>
      <c r="L212" s="29">
        <v>1</v>
      </c>
      <c r="M212" s="26"/>
      <c r="N212" s="27"/>
      <c r="O212" s="27"/>
      <c r="P212" s="28"/>
      <c r="Q212" s="229"/>
      <c r="R212" s="26">
        <v>180</v>
      </c>
      <c r="S212" s="27"/>
      <c r="T212" s="27">
        <v>148</v>
      </c>
      <c r="U212" s="28">
        <v>178</v>
      </c>
      <c r="V212" s="229">
        <v>0.98888888888888893</v>
      </c>
      <c r="W212" s="23"/>
      <c r="X212" s="171">
        <v>45346</v>
      </c>
      <c r="Y212" s="26"/>
      <c r="Z212" s="27"/>
      <c r="AA212" s="27"/>
      <c r="AB212" s="28"/>
      <c r="AC212" s="229"/>
      <c r="AD212" s="26">
        <v>180</v>
      </c>
      <c r="AE212" s="27"/>
      <c r="AF212" s="27">
        <v>167</v>
      </c>
      <c r="AG212" s="28">
        <v>179</v>
      </c>
      <c r="AH212" s="229">
        <v>0.99444444444444446</v>
      </c>
      <c r="AI212" s="174"/>
      <c r="AJ212" s="27"/>
      <c r="AK212" s="27"/>
      <c r="AL212" s="28"/>
      <c r="AM212" s="229"/>
      <c r="AN212" s="174">
        <v>180</v>
      </c>
      <c r="AO212" s="27"/>
      <c r="AP212" s="27">
        <v>165</v>
      </c>
      <c r="AQ212" s="28">
        <v>176</v>
      </c>
      <c r="AR212" s="229">
        <v>0.97777777777777775</v>
      </c>
      <c r="AS212" s="22"/>
      <c r="AT212" s="30">
        <v>360</v>
      </c>
      <c r="AU212" s="31">
        <v>358</v>
      </c>
      <c r="AV212" s="5">
        <v>0.99444444444444446</v>
      </c>
      <c r="AW212" s="32">
        <v>360</v>
      </c>
      <c r="AX212" s="33">
        <v>355</v>
      </c>
      <c r="AY212" s="34">
        <v>0.98611111111111116</v>
      </c>
      <c r="AZ212" s="26">
        <v>720</v>
      </c>
      <c r="BA212" s="35">
        <v>713</v>
      </c>
      <c r="BB212" s="6">
        <v>0.99027777777777781</v>
      </c>
    </row>
    <row r="213" spans="1:54" ht="12.75" hidden="1" customHeight="1">
      <c r="A213" s="1"/>
      <c r="B213" s="171">
        <v>45347</v>
      </c>
      <c r="C213" s="26"/>
      <c r="D213" s="27"/>
      <c r="E213" s="75"/>
      <c r="F213" s="28"/>
      <c r="G213" s="29"/>
      <c r="H213" s="26">
        <v>180</v>
      </c>
      <c r="I213" s="27"/>
      <c r="J213" s="75">
        <v>162</v>
      </c>
      <c r="K213" s="28">
        <v>178</v>
      </c>
      <c r="L213" s="29">
        <v>0.98888888888888893</v>
      </c>
      <c r="M213" s="26"/>
      <c r="N213" s="27"/>
      <c r="O213" s="27"/>
      <c r="P213" s="28"/>
      <c r="Q213" s="229"/>
      <c r="R213" s="26">
        <v>180</v>
      </c>
      <c r="S213" s="27"/>
      <c r="T213" s="27">
        <v>133</v>
      </c>
      <c r="U213" s="28">
        <v>178</v>
      </c>
      <c r="V213" s="229">
        <v>0.98888888888888893</v>
      </c>
      <c r="W213" s="23"/>
      <c r="X213" s="171">
        <v>45347</v>
      </c>
      <c r="Y213" s="26"/>
      <c r="Z213" s="27"/>
      <c r="AA213" s="27"/>
      <c r="AB213" s="28"/>
      <c r="AC213" s="229"/>
      <c r="AD213" s="26">
        <v>180</v>
      </c>
      <c r="AE213" s="27"/>
      <c r="AF213" s="27">
        <v>158</v>
      </c>
      <c r="AG213" s="28">
        <v>179</v>
      </c>
      <c r="AH213" s="229">
        <v>0.99444444444444446</v>
      </c>
      <c r="AI213" s="174"/>
      <c r="AJ213" s="27"/>
      <c r="AK213" s="27"/>
      <c r="AL213" s="28"/>
      <c r="AM213" s="229"/>
      <c r="AN213" s="174">
        <v>180</v>
      </c>
      <c r="AO213" s="27"/>
      <c r="AP213" s="27">
        <v>162</v>
      </c>
      <c r="AQ213" s="28">
        <v>179</v>
      </c>
      <c r="AR213" s="229">
        <v>0.99444444444444446</v>
      </c>
      <c r="AS213" s="22"/>
      <c r="AT213" s="30">
        <v>360</v>
      </c>
      <c r="AU213" s="31">
        <v>356</v>
      </c>
      <c r="AV213" s="5">
        <v>0.98888888888888893</v>
      </c>
      <c r="AW213" s="32">
        <v>360</v>
      </c>
      <c r="AX213" s="33">
        <v>358</v>
      </c>
      <c r="AY213" s="34">
        <v>0.99444444444444446</v>
      </c>
      <c r="AZ213" s="26">
        <v>720</v>
      </c>
      <c r="BA213" s="35">
        <v>714</v>
      </c>
      <c r="BB213" s="6">
        <v>0.9916666666666667</v>
      </c>
    </row>
    <row r="214" spans="1:54" ht="12.75" hidden="1" customHeight="1">
      <c r="A214" s="1"/>
      <c r="B214" s="171">
        <v>45348</v>
      </c>
      <c r="C214" s="26"/>
      <c r="D214" s="27"/>
      <c r="E214" s="75"/>
      <c r="F214" s="28"/>
      <c r="G214" s="29"/>
      <c r="H214" s="26">
        <v>180</v>
      </c>
      <c r="I214" s="27"/>
      <c r="J214" s="75">
        <v>160</v>
      </c>
      <c r="K214" s="28">
        <v>179</v>
      </c>
      <c r="L214" s="29">
        <v>0.99444444444444446</v>
      </c>
      <c r="M214" s="26"/>
      <c r="N214" s="27"/>
      <c r="O214" s="27"/>
      <c r="P214" s="28"/>
      <c r="Q214" s="229"/>
      <c r="R214" s="26">
        <v>180</v>
      </c>
      <c r="S214" s="27"/>
      <c r="T214" s="27">
        <v>158</v>
      </c>
      <c r="U214" s="28">
        <v>177</v>
      </c>
      <c r="V214" s="229">
        <v>0.98333333333333328</v>
      </c>
      <c r="W214" s="23"/>
      <c r="X214" s="171">
        <v>45348</v>
      </c>
      <c r="Y214" s="26"/>
      <c r="Z214" s="27"/>
      <c r="AA214" s="27"/>
      <c r="AB214" s="28"/>
      <c r="AC214" s="229"/>
      <c r="AD214" s="26">
        <v>180</v>
      </c>
      <c r="AE214" s="27"/>
      <c r="AF214" s="27">
        <v>127</v>
      </c>
      <c r="AG214" s="28">
        <v>177</v>
      </c>
      <c r="AH214" s="229">
        <v>0.98333333333333328</v>
      </c>
      <c r="AI214" s="174"/>
      <c r="AJ214" s="27"/>
      <c r="AK214" s="27"/>
      <c r="AL214" s="28"/>
      <c r="AM214" s="229"/>
      <c r="AN214" s="174">
        <v>180</v>
      </c>
      <c r="AO214" s="27"/>
      <c r="AP214" s="27">
        <v>161</v>
      </c>
      <c r="AQ214" s="28">
        <v>179</v>
      </c>
      <c r="AR214" s="229">
        <v>0.99444444444444446</v>
      </c>
      <c r="AS214" s="22"/>
      <c r="AT214" s="30">
        <v>360</v>
      </c>
      <c r="AU214" s="31">
        <v>356</v>
      </c>
      <c r="AV214" s="5">
        <v>0.98888888888888893</v>
      </c>
      <c r="AW214" s="32">
        <v>360</v>
      </c>
      <c r="AX214" s="33">
        <v>356</v>
      </c>
      <c r="AY214" s="34">
        <v>0.98888888888888893</v>
      </c>
      <c r="AZ214" s="26">
        <v>720</v>
      </c>
      <c r="BA214" s="35">
        <v>712</v>
      </c>
      <c r="BB214" s="6">
        <v>0.98888888888888893</v>
      </c>
    </row>
    <row r="215" spans="1:54" ht="12.75" hidden="1" customHeight="1">
      <c r="A215" s="1"/>
      <c r="B215" s="171">
        <v>45349</v>
      </c>
      <c r="C215" s="26"/>
      <c r="D215" s="27"/>
      <c r="E215" s="75"/>
      <c r="F215" s="28"/>
      <c r="G215" s="29"/>
      <c r="H215" s="26">
        <v>180</v>
      </c>
      <c r="I215" s="27"/>
      <c r="J215" s="75">
        <v>136</v>
      </c>
      <c r="K215" s="28">
        <v>171</v>
      </c>
      <c r="L215" s="29">
        <v>0.95</v>
      </c>
      <c r="M215" s="26"/>
      <c r="N215" s="27"/>
      <c r="O215" s="27"/>
      <c r="P215" s="28"/>
      <c r="Q215" s="229"/>
      <c r="R215" s="26">
        <v>180</v>
      </c>
      <c r="S215" s="27"/>
      <c r="T215" s="27">
        <v>177</v>
      </c>
      <c r="U215" s="28">
        <v>180</v>
      </c>
      <c r="V215" s="229">
        <v>1</v>
      </c>
      <c r="W215" s="23"/>
      <c r="X215" s="171">
        <v>45349</v>
      </c>
      <c r="Y215" s="26"/>
      <c r="Z215" s="27"/>
      <c r="AA215" s="27"/>
      <c r="AB215" s="28"/>
      <c r="AC215" s="229"/>
      <c r="AD215" s="26">
        <v>180</v>
      </c>
      <c r="AE215" s="27"/>
      <c r="AF215" s="27">
        <v>145</v>
      </c>
      <c r="AG215" s="28">
        <v>178</v>
      </c>
      <c r="AH215" s="229">
        <v>0.98888888888888893</v>
      </c>
      <c r="AI215" s="174"/>
      <c r="AJ215" s="27"/>
      <c r="AK215" s="27"/>
      <c r="AL215" s="28"/>
      <c r="AM215" s="229"/>
      <c r="AN215" s="174">
        <v>180</v>
      </c>
      <c r="AO215" s="27"/>
      <c r="AP215" s="27">
        <v>141</v>
      </c>
      <c r="AQ215" s="28">
        <v>177</v>
      </c>
      <c r="AR215" s="229">
        <v>0.98333333333333328</v>
      </c>
      <c r="AS215" s="22"/>
      <c r="AT215" s="30">
        <v>360</v>
      </c>
      <c r="AU215" s="31">
        <v>351</v>
      </c>
      <c r="AV215" s="5">
        <v>0.97499999999999998</v>
      </c>
      <c r="AW215" s="32">
        <v>360</v>
      </c>
      <c r="AX215" s="33">
        <v>355</v>
      </c>
      <c r="AY215" s="34">
        <v>0.98611111111111116</v>
      </c>
      <c r="AZ215" s="26">
        <v>720</v>
      </c>
      <c r="BA215" s="35">
        <v>706</v>
      </c>
      <c r="BB215" s="6">
        <v>0.98055555555555551</v>
      </c>
    </row>
    <row r="216" spans="1:54" ht="12.75" hidden="1" customHeight="1">
      <c r="A216" s="1"/>
      <c r="B216" s="171">
        <v>45350</v>
      </c>
      <c r="C216" s="26"/>
      <c r="D216" s="27"/>
      <c r="E216" s="75"/>
      <c r="F216" s="28"/>
      <c r="G216" s="29"/>
      <c r="H216" s="26">
        <v>180</v>
      </c>
      <c r="I216" s="27"/>
      <c r="J216" s="75">
        <v>158</v>
      </c>
      <c r="K216" s="28">
        <v>176</v>
      </c>
      <c r="L216" s="29">
        <v>0.97777777777777775</v>
      </c>
      <c r="M216" s="26"/>
      <c r="N216" s="27"/>
      <c r="O216" s="27"/>
      <c r="P216" s="28"/>
      <c r="Q216" s="229"/>
      <c r="R216" s="26">
        <v>180</v>
      </c>
      <c r="S216" s="27"/>
      <c r="T216" s="27">
        <v>129</v>
      </c>
      <c r="U216" s="28">
        <v>180</v>
      </c>
      <c r="V216" s="229">
        <v>1</v>
      </c>
      <c r="W216" s="23"/>
      <c r="X216" s="171">
        <v>45350</v>
      </c>
      <c r="Y216" s="26"/>
      <c r="Z216" s="27"/>
      <c r="AA216" s="27"/>
      <c r="AB216" s="28"/>
      <c r="AC216" s="229"/>
      <c r="AD216" s="26">
        <v>180</v>
      </c>
      <c r="AE216" s="27"/>
      <c r="AF216" s="27">
        <v>138</v>
      </c>
      <c r="AG216" s="28">
        <v>171</v>
      </c>
      <c r="AH216" s="229">
        <v>0.95</v>
      </c>
      <c r="AI216" s="174"/>
      <c r="AJ216" s="27"/>
      <c r="AK216" s="27"/>
      <c r="AL216" s="28"/>
      <c r="AM216" s="229"/>
      <c r="AN216" s="174">
        <v>180</v>
      </c>
      <c r="AO216" s="27"/>
      <c r="AP216" s="27">
        <v>137</v>
      </c>
      <c r="AQ216" s="28">
        <v>180</v>
      </c>
      <c r="AR216" s="229">
        <v>1</v>
      </c>
      <c r="AS216" s="22"/>
      <c r="AT216" s="30">
        <v>360</v>
      </c>
      <c r="AU216" s="31">
        <v>356</v>
      </c>
      <c r="AV216" s="5">
        <v>0.98888888888888893</v>
      </c>
      <c r="AW216" s="32">
        <v>360</v>
      </c>
      <c r="AX216" s="33">
        <v>351</v>
      </c>
      <c r="AY216" s="34">
        <v>0.97499999999999998</v>
      </c>
      <c r="AZ216" s="26">
        <v>720</v>
      </c>
      <c r="BA216" s="35">
        <v>707</v>
      </c>
      <c r="BB216" s="6">
        <v>0.9819444444444444</v>
      </c>
    </row>
    <row r="217" spans="1:54" ht="12.75" hidden="1" customHeight="1" thickBot="1">
      <c r="A217" s="1"/>
      <c r="B217" s="193">
        <v>45351</v>
      </c>
      <c r="C217" s="26"/>
      <c r="D217" s="27"/>
      <c r="E217" s="75"/>
      <c r="F217" s="28"/>
      <c r="G217" s="29"/>
      <c r="H217" s="26">
        <v>180</v>
      </c>
      <c r="I217" s="27"/>
      <c r="J217" s="75">
        <v>160</v>
      </c>
      <c r="K217" s="28">
        <v>178</v>
      </c>
      <c r="L217" s="29">
        <v>0.98888888888888893</v>
      </c>
      <c r="M217" s="26"/>
      <c r="N217" s="27"/>
      <c r="O217" s="27"/>
      <c r="P217" s="28"/>
      <c r="Q217" s="229"/>
      <c r="R217" s="26">
        <v>180</v>
      </c>
      <c r="S217" s="27"/>
      <c r="T217" s="27">
        <v>126</v>
      </c>
      <c r="U217" s="28">
        <v>178</v>
      </c>
      <c r="V217" s="229">
        <v>0.98888888888888893</v>
      </c>
      <c r="W217" s="23"/>
      <c r="X217" s="193">
        <v>45351</v>
      </c>
      <c r="Y217" s="26"/>
      <c r="Z217" s="27"/>
      <c r="AA217" s="27"/>
      <c r="AB217" s="28"/>
      <c r="AC217" s="229"/>
      <c r="AD217" s="26">
        <v>180</v>
      </c>
      <c r="AE217" s="27"/>
      <c r="AF217" s="27">
        <v>158</v>
      </c>
      <c r="AG217" s="28">
        <v>162</v>
      </c>
      <c r="AH217" s="229">
        <v>0.9</v>
      </c>
      <c r="AI217" s="174"/>
      <c r="AJ217" s="27"/>
      <c r="AK217" s="27"/>
      <c r="AL217" s="28"/>
      <c r="AM217" s="229"/>
      <c r="AN217" s="174">
        <v>180</v>
      </c>
      <c r="AO217" s="27"/>
      <c r="AP217" s="27">
        <v>133</v>
      </c>
      <c r="AQ217" s="28">
        <v>180</v>
      </c>
      <c r="AR217" s="229">
        <v>1</v>
      </c>
      <c r="AS217" s="22"/>
      <c r="AT217" s="30">
        <v>360</v>
      </c>
      <c r="AU217" s="31">
        <v>356</v>
      </c>
      <c r="AV217" s="5">
        <v>0.98888888888888893</v>
      </c>
      <c r="AW217" s="32">
        <v>360</v>
      </c>
      <c r="AX217" s="33">
        <v>342</v>
      </c>
      <c r="AY217" s="34">
        <v>0.95</v>
      </c>
      <c r="AZ217" s="26">
        <v>720</v>
      </c>
      <c r="BA217" s="35">
        <v>698</v>
      </c>
      <c r="BB217" s="6">
        <v>0.96944444444444444</v>
      </c>
    </row>
    <row r="218" spans="1:54" ht="12.75" hidden="1" customHeight="1" thickTop="1">
      <c r="A218" s="1"/>
      <c r="B218" s="154">
        <v>45352</v>
      </c>
      <c r="C218" s="26"/>
      <c r="D218" s="27"/>
      <c r="E218" s="75"/>
      <c r="F218" s="28"/>
      <c r="G218" s="29"/>
      <c r="H218" s="26">
        <v>180</v>
      </c>
      <c r="I218" s="27"/>
      <c r="J218" s="75">
        <v>154</v>
      </c>
      <c r="K218" s="28">
        <v>170</v>
      </c>
      <c r="L218" s="29">
        <v>0.94444444444444442</v>
      </c>
      <c r="M218" s="26"/>
      <c r="N218" s="27"/>
      <c r="O218" s="27"/>
      <c r="P218" s="28"/>
      <c r="Q218" s="229"/>
      <c r="R218" s="26">
        <v>180</v>
      </c>
      <c r="S218" s="27"/>
      <c r="T218" s="27">
        <v>133</v>
      </c>
      <c r="U218" s="28">
        <v>171</v>
      </c>
      <c r="V218" s="229">
        <v>0.95</v>
      </c>
      <c r="W218" s="23"/>
      <c r="X218" s="154">
        <v>45352</v>
      </c>
      <c r="Y218" s="26"/>
      <c r="Z218" s="27"/>
      <c r="AA218" s="27"/>
      <c r="AB218" s="28"/>
      <c r="AC218" s="229"/>
      <c r="AD218" s="26">
        <v>180</v>
      </c>
      <c r="AE218" s="27"/>
      <c r="AF218" s="27">
        <v>147</v>
      </c>
      <c r="AG218" s="28">
        <v>150</v>
      </c>
      <c r="AH218" s="229">
        <v>0.83333333333333337</v>
      </c>
      <c r="AI218" s="174"/>
      <c r="AJ218" s="27"/>
      <c r="AK218" s="27"/>
      <c r="AL218" s="28"/>
      <c r="AM218" s="229"/>
      <c r="AN218" s="174">
        <v>180</v>
      </c>
      <c r="AO218" s="27"/>
      <c r="AP218" s="27">
        <v>165</v>
      </c>
      <c r="AQ218" s="28">
        <v>175</v>
      </c>
      <c r="AR218" s="229">
        <v>0.97222222222222221</v>
      </c>
      <c r="AS218" s="22"/>
      <c r="AT218" s="30">
        <v>360</v>
      </c>
      <c r="AU218" s="31">
        <v>341</v>
      </c>
      <c r="AV218" s="5">
        <v>0.94722222222222219</v>
      </c>
      <c r="AW218" s="32">
        <v>360</v>
      </c>
      <c r="AX218" s="33">
        <v>325</v>
      </c>
      <c r="AY218" s="34">
        <v>0.90277777777777779</v>
      </c>
      <c r="AZ218" s="26">
        <v>720</v>
      </c>
      <c r="BA218" s="35">
        <v>666</v>
      </c>
      <c r="BB218" s="6">
        <v>0.92500000000000004</v>
      </c>
    </row>
    <row r="219" spans="1:54" ht="12.75" hidden="1" customHeight="1">
      <c r="A219" s="1"/>
      <c r="B219" s="171">
        <v>45353</v>
      </c>
      <c r="C219" s="26"/>
      <c r="D219" s="27"/>
      <c r="E219" s="75"/>
      <c r="F219" s="28"/>
      <c r="G219" s="29"/>
      <c r="H219" s="26">
        <v>180</v>
      </c>
      <c r="I219" s="27"/>
      <c r="J219" s="75">
        <v>177</v>
      </c>
      <c r="K219" s="28">
        <v>180</v>
      </c>
      <c r="L219" s="29">
        <v>1</v>
      </c>
      <c r="M219" s="26"/>
      <c r="N219" s="27"/>
      <c r="O219" s="27"/>
      <c r="P219" s="28"/>
      <c r="Q219" s="229"/>
      <c r="R219" s="26">
        <v>180</v>
      </c>
      <c r="S219" s="27"/>
      <c r="T219" s="27">
        <v>89</v>
      </c>
      <c r="U219" s="28">
        <v>125</v>
      </c>
      <c r="V219" s="229">
        <v>0.69444444444444442</v>
      </c>
      <c r="W219" s="23"/>
      <c r="X219" s="171">
        <v>45353</v>
      </c>
      <c r="Y219" s="26"/>
      <c r="Z219" s="27"/>
      <c r="AA219" s="27"/>
      <c r="AB219" s="28"/>
      <c r="AC219" s="229"/>
      <c r="AD219" s="26">
        <v>180</v>
      </c>
      <c r="AE219" s="27"/>
      <c r="AF219" s="27">
        <v>162</v>
      </c>
      <c r="AG219" s="28">
        <v>179</v>
      </c>
      <c r="AH219" s="229">
        <v>0.99444444444444446</v>
      </c>
      <c r="AI219" s="174"/>
      <c r="AJ219" s="27"/>
      <c r="AK219" s="27"/>
      <c r="AL219" s="28"/>
      <c r="AM219" s="229"/>
      <c r="AN219" s="174">
        <v>180</v>
      </c>
      <c r="AO219" s="27"/>
      <c r="AP219" s="27">
        <v>143</v>
      </c>
      <c r="AQ219" s="28">
        <v>180</v>
      </c>
      <c r="AR219" s="229">
        <v>1</v>
      </c>
      <c r="AS219" s="22"/>
      <c r="AT219" s="30">
        <v>360</v>
      </c>
      <c r="AU219" s="31">
        <v>305</v>
      </c>
      <c r="AV219" s="5">
        <v>0.84722222222222221</v>
      </c>
      <c r="AW219" s="32">
        <v>360</v>
      </c>
      <c r="AX219" s="33">
        <v>359</v>
      </c>
      <c r="AY219" s="34">
        <v>0.99722222222222223</v>
      </c>
      <c r="AZ219" s="26">
        <v>720</v>
      </c>
      <c r="BA219" s="35">
        <v>664</v>
      </c>
      <c r="BB219" s="6">
        <v>0.92222222222222228</v>
      </c>
    </row>
    <row r="220" spans="1:54" ht="12.75" hidden="1" customHeight="1">
      <c r="A220" s="1"/>
      <c r="B220" s="171">
        <v>45354</v>
      </c>
      <c r="C220" s="26"/>
      <c r="D220" s="27"/>
      <c r="E220" s="75"/>
      <c r="F220" s="28"/>
      <c r="G220" s="29"/>
      <c r="H220" s="26">
        <v>180</v>
      </c>
      <c r="I220" s="27"/>
      <c r="J220" s="75">
        <v>171</v>
      </c>
      <c r="K220" s="28">
        <v>176</v>
      </c>
      <c r="L220" s="29">
        <v>0.97777777777777775</v>
      </c>
      <c r="M220" s="26"/>
      <c r="N220" s="27"/>
      <c r="O220" s="27"/>
      <c r="P220" s="28"/>
      <c r="Q220" s="229"/>
      <c r="R220" s="26">
        <v>180</v>
      </c>
      <c r="S220" s="27"/>
      <c r="T220" s="27">
        <v>98</v>
      </c>
      <c r="U220" s="28">
        <v>110</v>
      </c>
      <c r="V220" s="229">
        <v>0.61111111111111116</v>
      </c>
      <c r="W220" s="23"/>
      <c r="X220" s="171">
        <v>45354</v>
      </c>
      <c r="Y220" s="26"/>
      <c r="Z220" s="27"/>
      <c r="AA220" s="27"/>
      <c r="AB220" s="28"/>
      <c r="AC220" s="229"/>
      <c r="AD220" s="26">
        <v>180</v>
      </c>
      <c r="AE220" s="27"/>
      <c r="AF220" s="27">
        <v>162</v>
      </c>
      <c r="AG220" s="28">
        <v>178</v>
      </c>
      <c r="AH220" s="229">
        <v>0.98888888888888893</v>
      </c>
      <c r="AI220" s="174"/>
      <c r="AJ220" s="27"/>
      <c r="AK220" s="27"/>
      <c r="AL220" s="28"/>
      <c r="AM220" s="229"/>
      <c r="AN220" s="174">
        <v>180</v>
      </c>
      <c r="AO220" s="27"/>
      <c r="AP220" s="27">
        <v>142</v>
      </c>
      <c r="AQ220" s="28">
        <v>179</v>
      </c>
      <c r="AR220" s="229">
        <v>0.99444444444444446</v>
      </c>
      <c r="AS220" s="22"/>
      <c r="AT220" s="30">
        <v>360</v>
      </c>
      <c r="AU220" s="31">
        <v>286</v>
      </c>
      <c r="AV220" s="5">
        <v>0.7944444444444444</v>
      </c>
      <c r="AW220" s="32">
        <v>360</v>
      </c>
      <c r="AX220" s="33">
        <v>357</v>
      </c>
      <c r="AY220" s="34">
        <v>0.9916666666666667</v>
      </c>
      <c r="AZ220" s="26">
        <v>720</v>
      </c>
      <c r="BA220" s="35">
        <v>643</v>
      </c>
      <c r="BB220" s="6">
        <v>0.8930555555555556</v>
      </c>
    </row>
    <row r="221" spans="1:54" ht="12.75" hidden="1" customHeight="1">
      <c r="A221" s="1"/>
      <c r="B221" s="171">
        <v>45355</v>
      </c>
      <c r="C221" s="26"/>
      <c r="D221" s="27"/>
      <c r="E221" s="75"/>
      <c r="F221" s="28"/>
      <c r="G221" s="29"/>
      <c r="H221" s="26">
        <v>180</v>
      </c>
      <c r="I221" s="27"/>
      <c r="J221" s="75">
        <v>156</v>
      </c>
      <c r="K221" s="28">
        <v>160</v>
      </c>
      <c r="L221" s="29">
        <v>0.88888888888888884</v>
      </c>
      <c r="M221" s="26"/>
      <c r="N221" s="27"/>
      <c r="O221" s="27"/>
      <c r="P221" s="28"/>
      <c r="Q221" s="229"/>
      <c r="R221" s="26">
        <v>180</v>
      </c>
      <c r="S221" s="27"/>
      <c r="T221" s="27">
        <v>89</v>
      </c>
      <c r="U221" s="28">
        <v>99</v>
      </c>
      <c r="V221" s="229">
        <v>0.55000000000000004</v>
      </c>
      <c r="W221" s="23"/>
      <c r="X221" s="171">
        <v>45355</v>
      </c>
      <c r="Y221" s="26"/>
      <c r="Z221" s="27"/>
      <c r="AA221" s="27"/>
      <c r="AB221" s="28"/>
      <c r="AC221" s="229"/>
      <c r="AD221" s="26">
        <v>180</v>
      </c>
      <c r="AE221" s="27"/>
      <c r="AF221" s="27">
        <v>140</v>
      </c>
      <c r="AG221" s="28">
        <v>177</v>
      </c>
      <c r="AH221" s="229">
        <v>0.98333333333333328</v>
      </c>
      <c r="AI221" s="174"/>
      <c r="AJ221" s="27"/>
      <c r="AK221" s="27"/>
      <c r="AL221" s="28"/>
      <c r="AM221" s="229"/>
      <c r="AN221" s="174">
        <v>180</v>
      </c>
      <c r="AO221" s="27"/>
      <c r="AP221" s="27">
        <v>158</v>
      </c>
      <c r="AQ221" s="28">
        <v>176</v>
      </c>
      <c r="AR221" s="229">
        <v>0.97777777777777775</v>
      </c>
      <c r="AS221" s="22"/>
      <c r="AT221" s="30">
        <v>360</v>
      </c>
      <c r="AU221" s="31">
        <v>259</v>
      </c>
      <c r="AV221" s="5">
        <v>0.71944444444444444</v>
      </c>
      <c r="AW221" s="32">
        <v>360</v>
      </c>
      <c r="AX221" s="33">
        <v>353</v>
      </c>
      <c r="AY221" s="34">
        <v>0.98055555555555551</v>
      </c>
      <c r="AZ221" s="26">
        <v>720</v>
      </c>
      <c r="BA221" s="35">
        <v>612</v>
      </c>
      <c r="BB221" s="6">
        <v>0.85</v>
      </c>
    </row>
    <row r="222" spans="1:54" ht="12.75" hidden="1" customHeight="1">
      <c r="A222" s="1"/>
      <c r="B222" s="171">
        <v>45356</v>
      </c>
      <c r="C222" s="26"/>
      <c r="D222" s="27"/>
      <c r="E222" s="75"/>
      <c r="F222" s="28"/>
      <c r="G222" s="29"/>
      <c r="H222" s="26">
        <v>180</v>
      </c>
      <c r="I222" s="27"/>
      <c r="J222" s="75">
        <v>175</v>
      </c>
      <c r="K222" s="28">
        <v>175</v>
      </c>
      <c r="L222" s="29">
        <v>0.97222222222222221</v>
      </c>
      <c r="M222" s="26"/>
      <c r="N222" s="27"/>
      <c r="O222" s="27"/>
      <c r="P222" s="28"/>
      <c r="Q222" s="229"/>
      <c r="R222" s="26">
        <v>180</v>
      </c>
      <c r="S222" s="27"/>
      <c r="T222" s="27">
        <v>54</v>
      </c>
      <c r="U222" s="28">
        <v>54</v>
      </c>
      <c r="V222" s="229">
        <v>0.3</v>
      </c>
      <c r="W222" s="23"/>
      <c r="X222" s="171">
        <v>45356</v>
      </c>
      <c r="Y222" s="26"/>
      <c r="Z222" s="27"/>
      <c r="AA222" s="27"/>
      <c r="AB222" s="28"/>
      <c r="AC222" s="229"/>
      <c r="AD222" s="26">
        <v>180</v>
      </c>
      <c r="AE222" s="27"/>
      <c r="AF222" s="27">
        <v>132</v>
      </c>
      <c r="AG222" s="28">
        <v>164</v>
      </c>
      <c r="AH222" s="229">
        <v>0.91111111111111109</v>
      </c>
      <c r="AI222" s="174"/>
      <c r="AJ222" s="27"/>
      <c r="AK222" s="27"/>
      <c r="AL222" s="28"/>
      <c r="AM222" s="229"/>
      <c r="AN222" s="174">
        <v>180</v>
      </c>
      <c r="AO222" s="27"/>
      <c r="AP222" s="27">
        <v>146</v>
      </c>
      <c r="AQ222" s="28">
        <v>164</v>
      </c>
      <c r="AR222" s="229">
        <v>0.91111111111111109</v>
      </c>
      <c r="AS222" s="22"/>
      <c r="AT222" s="30">
        <v>360</v>
      </c>
      <c r="AU222" s="31">
        <v>229</v>
      </c>
      <c r="AV222" s="5">
        <v>0.63611111111111107</v>
      </c>
      <c r="AW222" s="32">
        <v>360</v>
      </c>
      <c r="AX222" s="33">
        <v>328</v>
      </c>
      <c r="AY222" s="34">
        <v>0.91111111111111109</v>
      </c>
      <c r="AZ222" s="26">
        <v>720</v>
      </c>
      <c r="BA222" s="35">
        <v>557</v>
      </c>
      <c r="BB222" s="6">
        <v>0.77361111111111114</v>
      </c>
    </row>
    <row r="223" spans="1:54" ht="12.75" hidden="1" customHeight="1">
      <c r="A223" s="1"/>
      <c r="B223" s="171">
        <v>45357</v>
      </c>
      <c r="C223" s="26"/>
      <c r="D223" s="27"/>
      <c r="E223" s="75"/>
      <c r="F223" s="28"/>
      <c r="G223" s="29"/>
      <c r="H223" s="26">
        <v>180</v>
      </c>
      <c r="I223" s="27"/>
      <c r="J223" s="75">
        <v>167</v>
      </c>
      <c r="K223" s="28">
        <v>175</v>
      </c>
      <c r="L223" s="29">
        <v>0.97222222222222221</v>
      </c>
      <c r="M223" s="26"/>
      <c r="N223" s="27"/>
      <c r="O223" s="27"/>
      <c r="P223" s="28"/>
      <c r="Q223" s="229"/>
      <c r="R223" s="26">
        <v>180</v>
      </c>
      <c r="S223" s="27"/>
      <c r="T223" s="27">
        <v>54</v>
      </c>
      <c r="U223" s="28">
        <v>80</v>
      </c>
      <c r="V223" s="229">
        <v>0.44444444444444442</v>
      </c>
      <c r="W223" s="23"/>
      <c r="X223" s="171">
        <v>45357</v>
      </c>
      <c r="Y223" s="26"/>
      <c r="Z223" s="27"/>
      <c r="AA223" s="27"/>
      <c r="AB223" s="28"/>
      <c r="AC223" s="229"/>
      <c r="AD223" s="26">
        <v>180</v>
      </c>
      <c r="AE223" s="27"/>
      <c r="AF223" s="27">
        <v>102</v>
      </c>
      <c r="AG223" s="28">
        <v>139</v>
      </c>
      <c r="AH223" s="229">
        <v>0.77222222222222225</v>
      </c>
      <c r="AI223" s="174"/>
      <c r="AJ223" s="27"/>
      <c r="AK223" s="27"/>
      <c r="AL223" s="28"/>
      <c r="AM223" s="229"/>
      <c r="AN223" s="174">
        <v>180</v>
      </c>
      <c r="AO223" s="27"/>
      <c r="AP223" s="27">
        <v>163</v>
      </c>
      <c r="AQ223" s="28">
        <v>167</v>
      </c>
      <c r="AR223" s="229">
        <v>0.92777777777777781</v>
      </c>
      <c r="AS223" s="22"/>
      <c r="AT223" s="30">
        <v>360</v>
      </c>
      <c r="AU223" s="31">
        <v>255</v>
      </c>
      <c r="AV223" s="5">
        <v>0.70833333333333337</v>
      </c>
      <c r="AW223" s="32">
        <v>360</v>
      </c>
      <c r="AX223" s="33">
        <v>306</v>
      </c>
      <c r="AY223" s="34">
        <v>0.85</v>
      </c>
      <c r="AZ223" s="26">
        <v>720</v>
      </c>
      <c r="BA223" s="35">
        <v>561</v>
      </c>
      <c r="BB223" s="6">
        <v>0.77916666666666667</v>
      </c>
    </row>
    <row r="224" spans="1:54" ht="12.75" hidden="1" customHeight="1">
      <c r="A224" s="1"/>
      <c r="B224" s="171">
        <v>45358</v>
      </c>
      <c r="C224" s="26"/>
      <c r="D224" s="27"/>
      <c r="E224" s="75"/>
      <c r="F224" s="28"/>
      <c r="G224" s="29"/>
      <c r="H224" s="26">
        <v>180</v>
      </c>
      <c r="I224" s="27"/>
      <c r="J224" s="75">
        <v>164</v>
      </c>
      <c r="K224" s="28">
        <v>172</v>
      </c>
      <c r="L224" s="29">
        <v>0.9555555555555556</v>
      </c>
      <c r="M224" s="26"/>
      <c r="N224" s="27"/>
      <c r="O224" s="27"/>
      <c r="P224" s="28"/>
      <c r="Q224" s="229"/>
      <c r="R224" s="26">
        <v>180</v>
      </c>
      <c r="S224" s="27"/>
      <c r="T224" s="27">
        <v>97</v>
      </c>
      <c r="U224" s="28">
        <v>119</v>
      </c>
      <c r="V224" s="229">
        <v>0.66111111111111109</v>
      </c>
      <c r="W224" s="23"/>
      <c r="X224" s="171">
        <v>45358</v>
      </c>
      <c r="Y224" s="26"/>
      <c r="Z224" s="27"/>
      <c r="AA224" s="27"/>
      <c r="AB224" s="28"/>
      <c r="AC224" s="229"/>
      <c r="AD224" s="26">
        <v>180</v>
      </c>
      <c r="AE224" s="27"/>
      <c r="AF224" s="27">
        <v>103</v>
      </c>
      <c r="AG224" s="28">
        <v>104</v>
      </c>
      <c r="AH224" s="229">
        <v>0.57777777777777772</v>
      </c>
      <c r="AI224" s="174"/>
      <c r="AJ224" s="27"/>
      <c r="AK224" s="27"/>
      <c r="AL224" s="28"/>
      <c r="AM224" s="229"/>
      <c r="AN224" s="174">
        <v>180</v>
      </c>
      <c r="AO224" s="27"/>
      <c r="AP224" s="27">
        <v>169</v>
      </c>
      <c r="AQ224" s="28">
        <v>169</v>
      </c>
      <c r="AR224" s="229">
        <v>0.93888888888888888</v>
      </c>
      <c r="AS224" s="22"/>
      <c r="AT224" s="30">
        <v>360</v>
      </c>
      <c r="AU224" s="31">
        <v>291</v>
      </c>
      <c r="AV224" s="5">
        <v>0.80833333333333335</v>
      </c>
      <c r="AW224" s="32">
        <v>360</v>
      </c>
      <c r="AX224" s="33">
        <v>273</v>
      </c>
      <c r="AY224" s="34">
        <v>0.7583333333333333</v>
      </c>
      <c r="AZ224" s="26">
        <v>720</v>
      </c>
      <c r="BA224" s="35">
        <v>564</v>
      </c>
      <c r="BB224" s="6">
        <v>0.78333333333333333</v>
      </c>
    </row>
    <row r="225" spans="1:54" ht="12.75" hidden="1" customHeight="1">
      <c r="A225" s="1"/>
      <c r="B225" s="171">
        <v>45359</v>
      </c>
      <c r="C225" s="26"/>
      <c r="D225" s="27"/>
      <c r="E225" s="75"/>
      <c r="F225" s="28"/>
      <c r="G225" s="29"/>
      <c r="H225" s="26">
        <v>180</v>
      </c>
      <c r="I225" s="27"/>
      <c r="J225" s="75">
        <v>161</v>
      </c>
      <c r="K225" s="28">
        <v>177</v>
      </c>
      <c r="L225" s="29">
        <v>0.98333333333333328</v>
      </c>
      <c r="M225" s="26"/>
      <c r="N225" s="27"/>
      <c r="O225" s="27"/>
      <c r="P225" s="28"/>
      <c r="Q225" s="229"/>
      <c r="R225" s="26">
        <v>180</v>
      </c>
      <c r="S225" s="27"/>
      <c r="T225" s="27">
        <v>139</v>
      </c>
      <c r="U225" s="28">
        <v>166</v>
      </c>
      <c r="V225" s="229">
        <v>0.92222222222222228</v>
      </c>
      <c r="W225" s="23"/>
      <c r="X225" s="171">
        <v>45359</v>
      </c>
      <c r="Y225" s="26"/>
      <c r="Z225" s="27"/>
      <c r="AA225" s="27"/>
      <c r="AB225" s="28"/>
      <c r="AC225" s="229"/>
      <c r="AD225" s="26">
        <v>180</v>
      </c>
      <c r="AE225" s="27"/>
      <c r="AF225" s="27">
        <v>118</v>
      </c>
      <c r="AG225" s="28">
        <v>161</v>
      </c>
      <c r="AH225" s="229">
        <v>0.89444444444444449</v>
      </c>
      <c r="AI225" s="174"/>
      <c r="AJ225" s="27"/>
      <c r="AK225" s="27"/>
      <c r="AL225" s="28"/>
      <c r="AM225" s="229"/>
      <c r="AN225" s="174">
        <v>180</v>
      </c>
      <c r="AO225" s="27"/>
      <c r="AP225" s="27">
        <v>170</v>
      </c>
      <c r="AQ225" s="28">
        <v>176</v>
      </c>
      <c r="AR225" s="229">
        <v>0.97777777777777775</v>
      </c>
      <c r="AS225" s="22"/>
      <c r="AT225" s="30">
        <v>360</v>
      </c>
      <c r="AU225" s="31">
        <v>343</v>
      </c>
      <c r="AV225" s="5">
        <v>0.95277777777777772</v>
      </c>
      <c r="AW225" s="32">
        <v>360</v>
      </c>
      <c r="AX225" s="33">
        <v>337</v>
      </c>
      <c r="AY225" s="34">
        <v>0.93611111111111112</v>
      </c>
      <c r="AZ225" s="26">
        <v>720</v>
      </c>
      <c r="BA225" s="35">
        <v>680</v>
      </c>
      <c r="BB225" s="6">
        <v>0.94444444444444442</v>
      </c>
    </row>
    <row r="226" spans="1:54" ht="12.75" hidden="1" customHeight="1">
      <c r="A226" s="1"/>
      <c r="B226" s="171">
        <v>45360</v>
      </c>
      <c r="C226" s="26"/>
      <c r="D226" s="27"/>
      <c r="E226" s="75"/>
      <c r="F226" s="28"/>
      <c r="G226" s="29"/>
      <c r="H226" s="26">
        <v>180</v>
      </c>
      <c r="I226" s="27"/>
      <c r="J226" s="75">
        <v>169</v>
      </c>
      <c r="K226" s="28">
        <v>178</v>
      </c>
      <c r="L226" s="29">
        <v>0.98888888888888893</v>
      </c>
      <c r="M226" s="26"/>
      <c r="N226" s="27"/>
      <c r="O226" s="27"/>
      <c r="P226" s="28"/>
      <c r="Q226" s="229"/>
      <c r="R226" s="26">
        <v>180</v>
      </c>
      <c r="S226" s="27"/>
      <c r="T226" s="27">
        <v>111</v>
      </c>
      <c r="U226" s="28">
        <v>111</v>
      </c>
      <c r="V226" s="229">
        <v>0.6166666666666667</v>
      </c>
      <c r="W226" s="23"/>
      <c r="X226" s="171">
        <v>45360</v>
      </c>
      <c r="Y226" s="26"/>
      <c r="Z226" s="27"/>
      <c r="AA226" s="27"/>
      <c r="AB226" s="28"/>
      <c r="AC226" s="229"/>
      <c r="AD226" s="26">
        <v>180</v>
      </c>
      <c r="AE226" s="27"/>
      <c r="AF226" s="27">
        <v>131</v>
      </c>
      <c r="AG226" s="28">
        <v>159</v>
      </c>
      <c r="AH226" s="229">
        <v>0.8833333333333333</v>
      </c>
      <c r="AI226" s="174"/>
      <c r="AJ226" s="27"/>
      <c r="AK226" s="27"/>
      <c r="AL226" s="28"/>
      <c r="AM226" s="229"/>
      <c r="AN226" s="174">
        <v>180</v>
      </c>
      <c r="AO226" s="27"/>
      <c r="AP226" s="27">
        <v>174</v>
      </c>
      <c r="AQ226" s="28">
        <v>174</v>
      </c>
      <c r="AR226" s="229">
        <v>0.96666666666666667</v>
      </c>
      <c r="AS226" s="22"/>
      <c r="AT226" s="30">
        <v>360</v>
      </c>
      <c r="AU226" s="31">
        <v>289</v>
      </c>
      <c r="AV226" s="5">
        <v>0.80277777777777781</v>
      </c>
      <c r="AW226" s="32">
        <v>360</v>
      </c>
      <c r="AX226" s="33">
        <v>333</v>
      </c>
      <c r="AY226" s="34">
        <v>0.92500000000000004</v>
      </c>
      <c r="AZ226" s="26">
        <v>720</v>
      </c>
      <c r="BA226" s="35">
        <v>622</v>
      </c>
      <c r="BB226" s="6">
        <v>0.86388888888888893</v>
      </c>
    </row>
    <row r="227" spans="1:54" ht="12.75" hidden="1" customHeight="1">
      <c r="A227" s="1"/>
      <c r="B227" s="171">
        <v>45361</v>
      </c>
      <c r="C227" s="26"/>
      <c r="D227" s="27"/>
      <c r="E227" s="75"/>
      <c r="F227" s="28"/>
      <c r="G227" s="29"/>
      <c r="H227" s="26">
        <v>180</v>
      </c>
      <c r="I227" s="27"/>
      <c r="J227" s="75">
        <v>171</v>
      </c>
      <c r="K227" s="28">
        <v>174</v>
      </c>
      <c r="L227" s="29">
        <v>0.96666666666666667</v>
      </c>
      <c r="M227" s="26"/>
      <c r="N227" s="27"/>
      <c r="O227" s="27"/>
      <c r="P227" s="28"/>
      <c r="Q227" s="229"/>
      <c r="R227" s="26">
        <v>180</v>
      </c>
      <c r="S227" s="27"/>
      <c r="T227" s="27">
        <v>102</v>
      </c>
      <c r="U227" s="28">
        <v>143</v>
      </c>
      <c r="V227" s="229">
        <v>0.7944444444444444</v>
      </c>
      <c r="W227" s="23"/>
      <c r="X227" s="171">
        <v>45361</v>
      </c>
      <c r="Y227" s="26"/>
      <c r="Z227" s="27"/>
      <c r="AA227" s="27"/>
      <c r="AB227" s="28"/>
      <c r="AC227" s="229"/>
      <c r="AD227" s="26">
        <v>180</v>
      </c>
      <c r="AE227" s="27"/>
      <c r="AF227" s="27">
        <v>151</v>
      </c>
      <c r="AG227" s="28">
        <v>163</v>
      </c>
      <c r="AH227" s="229">
        <v>0.90555555555555556</v>
      </c>
      <c r="AI227" s="174"/>
      <c r="AJ227" s="27"/>
      <c r="AK227" s="27"/>
      <c r="AL227" s="28"/>
      <c r="AM227" s="229"/>
      <c r="AN227" s="174">
        <v>180</v>
      </c>
      <c r="AO227" s="27"/>
      <c r="AP227" s="27">
        <v>168</v>
      </c>
      <c r="AQ227" s="28">
        <v>170</v>
      </c>
      <c r="AR227" s="229">
        <v>0.94444444444444442</v>
      </c>
      <c r="AS227" s="22"/>
      <c r="AT227" s="30">
        <v>360</v>
      </c>
      <c r="AU227" s="31">
        <v>317</v>
      </c>
      <c r="AV227" s="5">
        <v>0.88055555555555554</v>
      </c>
      <c r="AW227" s="32">
        <v>360</v>
      </c>
      <c r="AX227" s="33">
        <v>333</v>
      </c>
      <c r="AY227" s="34">
        <v>0.92500000000000004</v>
      </c>
      <c r="AZ227" s="26">
        <v>720</v>
      </c>
      <c r="BA227" s="35">
        <v>650</v>
      </c>
      <c r="BB227" s="6">
        <v>0.90277777777777779</v>
      </c>
    </row>
    <row r="228" spans="1:54" ht="12.75" hidden="1" customHeight="1">
      <c r="A228" s="1"/>
      <c r="B228" s="171">
        <v>45362</v>
      </c>
      <c r="C228" s="26"/>
      <c r="D228" s="27"/>
      <c r="E228" s="75"/>
      <c r="F228" s="28"/>
      <c r="G228" s="29"/>
      <c r="H228" s="26">
        <v>180</v>
      </c>
      <c r="I228" s="27"/>
      <c r="J228" s="75">
        <v>152</v>
      </c>
      <c r="K228" s="28">
        <v>164</v>
      </c>
      <c r="L228" s="29">
        <v>0.91111111111111109</v>
      </c>
      <c r="M228" s="26"/>
      <c r="N228" s="27"/>
      <c r="O228" s="27"/>
      <c r="P228" s="28"/>
      <c r="Q228" s="229"/>
      <c r="R228" s="26">
        <v>180</v>
      </c>
      <c r="S228" s="27"/>
      <c r="T228" s="27">
        <v>81</v>
      </c>
      <c r="U228" s="28">
        <v>115</v>
      </c>
      <c r="V228" s="229">
        <v>0.63888888888888884</v>
      </c>
      <c r="W228" s="23"/>
      <c r="X228" s="171">
        <v>45362</v>
      </c>
      <c r="Y228" s="26"/>
      <c r="Z228" s="27"/>
      <c r="AA228" s="27"/>
      <c r="AB228" s="28"/>
      <c r="AC228" s="229"/>
      <c r="AD228" s="26">
        <v>180</v>
      </c>
      <c r="AE228" s="27"/>
      <c r="AF228" s="27">
        <v>133</v>
      </c>
      <c r="AG228" s="28">
        <v>175</v>
      </c>
      <c r="AH228" s="229">
        <v>0.97222222222222221</v>
      </c>
      <c r="AI228" s="174"/>
      <c r="AJ228" s="27"/>
      <c r="AK228" s="27"/>
      <c r="AL228" s="28"/>
      <c r="AM228" s="229"/>
      <c r="AN228" s="174">
        <v>180</v>
      </c>
      <c r="AO228" s="27"/>
      <c r="AP228" s="27">
        <v>166</v>
      </c>
      <c r="AQ228" s="28">
        <v>169</v>
      </c>
      <c r="AR228" s="229">
        <v>0.93888888888888888</v>
      </c>
      <c r="AS228" s="22"/>
      <c r="AT228" s="30">
        <v>360</v>
      </c>
      <c r="AU228" s="31">
        <v>279</v>
      </c>
      <c r="AV228" s="5">
        <v>0.77500000000000002</v>
      </c>
      <c r="AW228" s="32">
        <v>360</v>
      </c>
      <c r="AX228" s="33">
        <v>344</v>
      </c>
      <c r="AY228" s="34">
        <v>0.9555555555555556</v>
      </c>
      <c r="AZ228" s="26">
        <v>720</v>
      </c>
      <c r="BA228" s="35">
        <v>623</v>
      </c>
      <c r="BB228" s="6">
        <v>0.86527777777777781</v>
      </c>
    </row>
    <row r="229" spans="1:54" ht="12.75" hidden="1" customHeight="1">
      <c r="A229" s="1"/>
      <c r="B229" s="171">
        <v>45363</v>
      </c>
      <c r="C229" s="26"/>
      <c r="D229" s="27"/>
      <c r="E229" s="75"/>
      <c r="F229" s="28"/>
      <c r="G229" s="29"/>
      <c r="H229" s="26">
        <v>180</v>
      </c>
      <c r="I229" s="27"/>
      <c r="J229" s="75">
        <v>154</v>
      </c>
      <c r="K229" s="28">
        <v>172</v>
      </c>
      <c r="L229" s="29">
        <v>0.9555555555555556</v>
      </c>
      <c r="M229" s="26"/>
      <c r="N229" s="27"/>
      <c r="O229" s="27"/>
      <c r="P229" s="28"/>
      <c r="Q229" s="229"/>
      <c r="R229" s="26">
        <v>180</v>
      </c>
      <c r="S229" s="27"/>
      <c r="T229" s="27">
        <v>69</v>
      </c>
      <c r="U229" s="28">
        <v>69</v>
      </c>
      <c r="V229" s="229">
        <v>0.38333333333333336</v>
      </c>
      <c r="W229" s="23"/>
      <c r="X229" s="171">
        <v>45363</v>
      </c>
      <c r="Y229" s="26"/>
      <c r="Z229" s="27"/>
      <c r="AA229" s="27"/>
      <c r="AB229" s="28"/>
      <c r="AC229" s="229"/>
      <c r="AD229" s="26">
        <v>180</v>
      </c>
      <c r="AE229" s="27"/>
      <c r="AF229" s="27">
        <v>103</v>
      </c>
      <c r="AG229" s="28">
        <v>137</v>
      </c>
      <c r="AH229" s="229">
        <v>0.76111111111111107</v>
      </c>
      <c r="AI229" s="174"/>
      <c r="AJ229" s="27"/>
      <c r="AK229" s="27"/>
      <c r="AL229" s="28"/>
      <c r="AM229" s="229"/>
      <c r="AN229" s="174">
        <v>180</v>
      </c>
      <c r="AO229" s="27"/>
      <c r="AP229" s="27">
        <v>164</v>
      </c>
      <c r="AQ229" s="28">
        <v>168</v>
      </c>
      <c r="AR229" s="229">
        <v>0.93333333333333335</v>
      </c>
      <c r="AS229" s="22"/>
      <c r="AT229" s="30">
        <v>360</v>
      </c>
      <c r="AU229" s="31">
        <v>241</v>
      </c>
      <c r="AV229" s="5">
        <v>0.6694444444444444</v>
      </c>
      <c r="AW229" s="32">
        <v>360</v>
      </c>
      <c r="AX229" s="33">
        <v>305</v>
      </c>
      <c r="AY229" s="34">
        <v>0.84722222222222221</v>
      </c>
      <c r="AZ229" s="26">
        <v>720</v>
      </c>
      <c r="BA229" s="35">
        <v>546</v>
      </c>
      <c r="BB229" s="6">
        <v>0.7583333333333333</v>
      </c>
    </row>
    <row r="230" spans="1:54" ht="12.75" hidden="1" customHeight="1">
      <c r="A230" s="1"/>
      <c r="B230" s="171">
        <v>45364</v>
      </c>
      <c r="C230" s="26"/>
      <c r="D230" s="27"/>
      <c r="E230" s="75"/>
      <c r="F230" s="28"/>
      <c r="G230" s="29"/>
      <c r="H230" s="26">
        <v>180</v>
      </c>
      <c r="I230" s="27"/>
      <c r="J230" s="75">
        <v>157</v>
      </c>
      <c r="K230" s="28">
        <v>169</v>
      </c>
      <c r="L230" s="29">
        <v>0.93888888888888888</v>
      </c>
      <c r="M230" s="26"/>
      <c r="N230" s="27"/>
      <c r="O230" s="27"/>
      <c r="P230" s="28"/>
      <c r="Q230" s="229"/>
      <c r="R230" s="26">
        <v>180</v>
      </c>
      <c r="S230" s="27"/>
      <c r="T230" s="27">
        <v>72</v>
      </c>
      <c r="U230" s="28">
        <v>112</v>
      </c>
      <c r="V230" s="229">
        <v>0.62222222222222223</v>
      </c>
      <c r="W230" s="23"/>
      <c r="X230" s="171">
        <v>45364</v>
      </c>
      <c r="Y230" s="26"/>
      <c r="Z230" s="27"/>
      <c r="AA230" s="27"/>
      <c r="AB230" s="28"/>
      <c r="AC230" s="229"/>
      <c r="AD230" s="26">
        <v>180</v>
      </c>
      <c r="AE230" s="27"/>
      <c r="AF230" s="27">
        <v>101</v>
      </c>
      <c r="AG230" s="28">
        <v>131</v>
      </c>
      <c r="AH230" s="229">
        <v>0.72777777777777775</v>
      </c>
      <c r="AI230" s="174"/>
      <c r="AJ230" s="27"/>
      <c r="AK230" s="27"/>
      <c r="AL230" s="28"/>
      <c r="AM230" s="229"/>
      <c r="AN230" s="174">
        <v>180</v>
      </c>
      <c r="AO230" s="27"/>
      <c r="AP230" s="27">
        <v>156</v>
      </c>
      <c r="AQ230" s="28">
        <v>160</v>
      </c>
      <c r="AR230" s="229">
        <v>0.88888888888888884</v>
      </c>
      <c r="AS230" s="22"/>
      <c r="AT230" s="30">
        <v>360</v>
      </c>
      <c r="AU230" s="31">
        <v>281</v>
      </c>
      <c r="AV230" s="5">
        <v>0.78055555555555556</v>
      </c>
      <c r="AW230" s="32">
        <v>360</v>
      </c>
      <c r="AX230" s="33">
        <v>291</v>
      </c>
      <c r="AY230" s="34">
        <v>0.80833333333333335</v>
      </c>
      <c r="AZ230" s="26">
        <v>720</v>
      </c>
      <c r="BA230" s="35">
        <v>572</v>
      </c>
      <c r="BB230" s="6">
        <v>0.7944444444444444</v>
      </c>
    </row>
    <row r="231" spans="1:54" ht="12.75" hidden="1" customHeight="1">
      <c r="A231" s="1"/>
      <c r="B231" s="171">
        <v>45365</v>
      </c>
      <c r="C231" s="26"/>
      <c r="D231" s="27"/>
      <c r="E231" s="75"/>
      <c r="F231" s="28"/>
      <c r="G231" s="29"/>
      <c r="H231" s="26">
        <v>180</v>
      </c>
      <c r="I231" s="27"/>
      <c r="J231" s="75">
        <v>173</v>
      </c>
      <c r="K231" s="28">
        <v>176</v>
      </c>
      <c r="L231" s="29">
        <v>0.97777777777777775</v>
      </c>
      <c r="M231" s="26"/>
      <c r="N231" s="27"/>
      <c r="O231" s="27"/>
      <c r="P231" s="28"/>
      <c r="Q231" s="229"/>
      <c r="R231" s="26">
        <v>180</v>
      </c>
      <c r="S231" s="27"/>
      <c r="T231" s="27">
        <v>117</v>
      </c>
      <c r="U231" s="28">
        <v>165</v>
      </c>
      <c r="V231" s="229">
        <v>0.91666666666666663</v>
      </c>
      <c r="W231" s="23"/>
      <c r="X231" s="171">
        <v>45365</v>
      </c>
      <c r="Y231" s="26"/>
      <c r="Z231" s="27"/>
      <c r="AA231" s="27"/>
      <c r="AB231" s="28"/>
      <c r="AC231" s="229"/>
      <c r="AD231" s="26">
        <v>180</v>
      </c>
      <c r="AE231" s="27"/>
      <c r="AF231" s="27">
        <v>93</v>
      </c>
      <c r="AG231" s="28">
        <v>103</v>
      </c>
      <c r="AH231" s="229">
        <v>0.57222222222222219</v>
      </c>
      <c r="AI231" s="174"/>
      <c r="AJ231" s="27"/>
      <c r="AK231" s="27"/>
      <c r="AL231" s="28"/>
      <c r="AM231" s="229"/>
      <c r="AN231" s="174">
        <v>180</v>
      </c>
      <c r="AO231" s="27"/>
      <c r="AP231" s="27">
        <v>144</v>
      </c>
      <c r="AQ231" s="28">
        <v>157</v>
      </c>
      <c r="AR231" s="229">
        <v>0.87222222222222223</v>
      </c>
      <c r="AS231" s="22"/>
      <c r="AT231" s="30">
        <v>360</v>
      </c>
      <c r="AU231" s="31">
        <v>341</v>
      </c>
      <c r="AV231" s="5">
        <v>0.94722222222222219</v>
      </c>
      <c r="AW231" s="32">
        <v>360</v>
      </c>
      <c r="AX231" s="33">
        <v>260</v>
      </c>
      <c r="AY231" s="34">
        <v>0.72222222222222221</v>
      </c>
      <c r="AZ231" s="26">
        <v>720</v>
      </c>
      <c r="BA231" s="35">
        <v>601</v>
      </c>
      <c r="BB231" s="6">
        <v>0.83472222222222225</v>
      </c>
    </row>
    <row r="232" spans="1:54" ht="12.75" hidden="1" customHeight="1">
      <c r="A232" s="1"/>
      <c r="B232" s="171">
        <v>45366</v>
      </c>
      <c r="C232" s="26"/>
      <c r="D232" s="27"/>
      <c r="E232" s="75"/>
      <c r="F232" s="28"/>
      <c r="G232" s="29"/>
      <c r="H232" s="26">
        <v>180</v>
      </c>
      <c r="I232" s="27"/>
      <c r="J232" s="75">
        <v>140</v>
      </c>
      <c r="K232" s="28">
        <v>171</v>
      </c>
      <c r="L232" s="29">
        <v>0.95</v>
      </c>
      <c r="M232" s="26"/>
      <c r="N232" s="27"/>
      <c r="O232" s="27"/>
      <c r="P232" s="28"/>
      <c r="Q232" s="229"/>
      <c r="R232" s="26">
        <v>180</v>
      </c>
      <c r="S232" s="27"/>
      <c r="T232" s="27">
        <v>126</v>
      </c>
      <c r="U232" s="28">
        <v>172</v>
      </c>
      <c r="V232" s="229">
        <v>0.9555555555555556</v>
      </c>
      <c r="W232" s="23"/>
      <c r="X232" s="171">
        <v>45366</v>
      </c>
      <c r="Y232" s="26"/>
      <c r="Z232" s="27"/>
      <c r="AA232" s="27"/>
      <c r="AB232" s="28"/>
      <c r="AC232" s="229"/>
      <c r="AD232" s="26">
        <v>180</v>
      </c>
      <c r="AE232" s="27"/>
      <c r="AF232" s="27">
        <v>121</v>
      </c>
      <c r="AG232" s="28">
        <v>139</v>
      </c>
      <c r="AH232" s="229">
        <v>0.77222222222222225</v>
      </c>
      <c r="AI232" s="174"/>
      <c r="AJ232" s="27"/>
      <c r="AK232" s="27"/>
      <c r="AL232" s="28"/>
      <c r="AM232" s="229"/>
      <c r="AN232" s="174">
        <v>180</v>
      </c>
      <c r="AO232" s="27"/>
      <c r="AP232" s="27">
        <v>171</v>
      </c>
      <c r="AQ232" s="28">
        <v>173</v>
      </c>
      <c r="AR232" s="229">
        <v>0.96111111111111114</v>
      </c>
      <c r="AS232" s="22"/>
      <c r="AT232" s="30">
        <v>360</v>
      </c>
      <c r="AU232" s="31">
        <v>343</v>
      </c>
      <c r="AV232" s="5">
        <v>0.95277777777777772</v>
      </c>
      <c r="AW232" s="32">
        <v>360</v>
      </c>
      <c r="AX232" s="33">
        <v>312</v>
      </c>
      <c r="AY232" s="34">
        <v>0.8666666666666667</v>
      </c>
      <c r="AZ232" s="26">
        <v>720</v>
      </c>
      <c r="BA232" s="35">
        <v>655</v>
      </c>
      <c r="BB232" s="6">
        <v>0.90972222222222221</v>
      </c>
    </row>
    <row r="233" spans="1:54" ht="12.75" hidden="1" customHeight="1">
      <c r="A233" s="1"/>
      <c r="B233" s="171">
        <v>45367</v>
      </c>
      <c r="C233" s="26"/>
      <c r="D233" s="27"/>
      <c r="E233" s="75"/>
      <c r="F233" s="28"/>
      <c r="G233" s="29"/>
      <c r="H233" s="26">
        <v>180</v>
      </c>
      <c r="I233" s="27"/>
      <c r="J233" s="75">
        <v>172</v>
      </c>
      <c r="K233" s="28">
        <v>179</v>
      </c>
      <c r="L233" s="29">
        <v>0.99444444444444446</v>
      </c>
      <c r="M233" s="26"/>
      <c r="N233" s="27"/>
      <c r="O233" s="27"/>
      <c r="P233" s="28"/>
      <c r="Q233" s="229"/>
      <c r="R233" s="26">
        <v>180</v>
      </c>
      <c r="S233" s="27"/>
      <c r="T233" s="27">
        <v>123</v>
      </c>
      <c r="U233" s="28">
        <v>125</v>
      </c>
      <c r="V233" s="229">
        <v>0.69444444444444442</v>
      </c>
      <c r="W233" s="23"/>
      <c r="X233" s="171">
        <v>45367</v>
      </c>
      <c r="Y233" s="26"/>
      <c r="Z233" s="27"/>
      <c r="AA233" s="27"/>
      <c r="AB233" s="28"/>
      <c r="AC233" s="229"/>
      <c r="AD233" s="26">
        <v>180</v>
      </c>
      <c r="AE233" s="27"/>
      <c r="AF233" s="27">
        <v>118</v>
      </c>
      <c r="AG233" s="28">
        <v>124</v>
      </c>
      <c r="AH233" s="229">
        <v>0.68888888888888888</v>
      </c>
      <c r="AI233" s="174"/>
      <c r="AJ233" s="27"/>
      <c r="AK233" s="27"/>
      <c r="AL233" s="28"/>
      <c r="AM233" s="229"/>
      <c r="AN233" s="174">
        <v>180</v>
      </c>
      <c r="AO233" s="27"/>
      <c r="AP233" s="27">
        <v>161</v>
      </c>
      <c r="AQ233" s="28">
        <v>168</v>
      </c>
      <c r="AR233" s="229">
        <v>0.93333333333333335</v>
      </c>
      <c r="AS233" s="22"/>
      <c r="AT233" s="30">
        <v>360</v>
      </c>
      <c r="AU233" s="31">
        <v>304</v>
      </c>
      <c r="AV233" s="5">
        <v>0.84444444444444444</v>
      </c>
      <c r="AW233" s="32">
        <v>360</v>
      </c>
      <c r="AX233" s="33">
        <v>292</v>
      </c>
      <c r="AY233" s="34">
        <v>0.81111111111111112</v>
      </c>
      <c r="AZ233" s="26">
        <v>720</v>
      </c>
      <c r="BA233" s="35">
        <v>596</v>
      </c>
      <c r="BB233" s="6">
        <v>0.82777777777777772</v>
      </c>
    </row>
    <row r="234" spans="1:54" ht="12.75" hidden="1" customHeight="1">
      <c r="A234" s="1"/>
      <c r="B234" s="171">
        <v>45368</v>
      </c>
      <c r="C234" s="26"/>
      <c r="D234" s="27"/>
      <c r="E234" s="75"/>
      <c r="F234" s="28"/>
      <c r="G234" s="29"/>
      <c r="H234" s="26">
        <v>180</v>
      </c>
      <c r="I234" s="27"/>
      <c r="J234" s="75">
        <v>167</v>
      </c>
      <c r="K234" s="28">
        <v>178</v>
      </c>
      <c r="L234" s="29">
        <v>0.98888888888888893</v>
      </c>
      <c r="M234" s="26"/>
      <c r="N234" s="27"/>
      <c r="O234" s="27"/>
      <c r="P234" s="28"/>
      <c r="Q234" s="229"/>
      <c r="R234" s="26">
        <v>180</v>
      </c>
      <c r="S234" s="27"/>
      <c r="T234" s="27">
        <v>133</v>
      </c>
      <c r="U234" s="28">
        <v>134</v>
      </c>
      <c r="V234" s="229">
        <v>0.74444444444444446</v>
      </c>
      <c r="W234" s="23"/>
      <c r="X234" s="171">
        <v>45368</v>
      </c>
      <c r="Y234" s="26"/>
      <c r="Z234" s="27"/>
      <c r="AA234" s="27"/>
      <c r="AB234" s="28"/>
      <c r="AC234" s="229"/>
      <c r="AD234" s="26">
        <v>180</v>
      </c>
      <c r="AE234" s="27"/>
      <c r="AF234" s="27">
        <v>150</v>
      </c>
      <c r="AG234" s="28">
        <v>171</v>
      </c>
      <c r="AH234" s="229">
        <v>0.95</v>
      </c>
      <c r="AI234" s="174"/>
      <c r="AJ234" s="27"/>
      <c r="AK234" s="27"/>
      <c r="AL234" s="28"/>
      <c r="AM234" s="229"/>
      <c r="AN234" s="174">
        <v>180</v>
      </c>
      <c r="AO234" s="27"/>
      <c r="AP234" s="27">
        <v>154</v>
      </c>
      <c r="AQ234" s="28">
        <v>175</v>
      </c>
      <c r="AR234" s="229">
        <v>0.97222222222222221</v>
      </c>
      <c r="AS234" s="22"/>
      <c r="AT234" s="30">
        <v>360</v>
      </c>
      <c r="AU234" s="31">
        <v>312</v>
      </c>
      <c r="AV234" s="5">
        <v>0.8666666666666667</v>
      </c>
      <c r="AW234" s="32">
        <v>360</v>
      </c>
      <c r="AX234" s="33">
        <v>346</v>
      </c>
      <c r="AY234" s="34">
        <v>0.96111111111111114</v>
      </c>
      <c r="AZ234" s="26">
        <v>720</v>
      </c>
      <c r="BA234" s="35">
        <v>658</v>
      </c>
      <c r="BB234" s="6">
        <v>0.91388888888888886</v>
      </c>
    </row>
    <row r="235" spans="1:54" ht="12.75" hidden="1" customHeight="1">
      <c r="A235" s="1"/>
      <c r="B235" s="171">
        <v>45369</v>
      </c>
      <c r="C235" s="26"/>
      <c r="D235" s="27"/>
      <c r="E235" s="75"/>
      <c r="F235" s="28"/>
      <c r="G235" s="29"/>
      <c r="H235" s="26">
        <v>180</v>
      </c>
      <c r="I235" s="27"/>
      <c r="J235" s="75">
        <v>138</v>
      </c>
      <c r="K235" s="28">
        <v>175</v>
      </c>
      <c r="L235" s="29">
        <v>0.97222222222222221</v>
      </c>
      <c r="M235" s="26"/>
      <c r="N235" s="27"/>
      <c r="O235" s="27"/>
      <c r="P235" s="28"/>
      <c r="Q235" s="229"/>
      <c r="R235" s="26">
        <v>180</v>
      </c>
      <c r="S235" s="27"/>
      <c r="T235" s="27">
        <v>140</v>
      </c>
      <c r="U235" s="28">
        <v>141</v>
      </c>
      <c r="V235" s="229">
        <v>0.78333333333333333</v>
      </c>
      <c r="W235" s="23"/>
      <c r="X235" s="171">
        <v>45369</v>
      </c>
      <c r="Y235" s="26"/>
      <c r="Z235" s="27"/>
      <c r="AA235" s="27"/>
      <c r="AB235" s="28"/>
      <c r="AC235" s="229"/>
      <c r="AD235" s="26">
        <v>180</v>
      </c>
      <c r="AE235" s="27"/>
      <c r="AF235" s="27">
        <v>133</v>
      </c>
      <c r="AG235" s="28">
        <v>176</v>
      </c>
      <c r="AH235" s="229">
        <v>0.97777777777777775</v>
      </c>
      <c r="AI235" s="174"/>
      <c r="AJ235" s="27"/>
      <c r="AK235" s="27"/>
      <c r="AL235" s="28"/>
      <c r="AM235" s="229"/>
      <c r="AN235" s="174">
        <v>180</v>
      </c>
      <c r="AO235" s="27"/>
      <c r="AP235" s="27">
        <v>160</v>
      </c>
      <c r="AQ235" s="28">
        <v>168</v>
      </c>
      <c r="AR235" s="229">
        <v>0.93333333333333335</v>
      </c>
      <c r="AS235" s="22"/>
      <c r="AT235" s="30">
        <v>360</v>
      </c>
      <c r="AU235" s="31">
        <v>316</v>
      </c>
      <c r="AV235" s="5">
        <v>0.87777777777777777</v>
      </c>
      <c r="AW235" s="32">
        <v>360</v>
      </c>
      <c r="AX235" s="33">
        <v>344</v>
      </c>
      <c r="AY235" s="34">
        <v>0.9555555555555556</v>
      </c>
      <c r="AZ235" s="26">
        <v>720</v>
      </c>
      <c r="BA235" s="35">
        <v>660</v>
      </c>
      <c r="BB235" s="6">
        <v>0.91666666666666663</v>
      </c>
    </row>
    <row r="236" spans="1:54" ht="12.75" hidden="1" customHeight="1">
      <c r="A236" s="1"/>
      <c r="B236" s="171">
        <v>45370</v>
      </c>
      <c r="C236" s="26"/>
      <c r="D236" s="27"/>
      <c r="E236" s="75"/>
      <c r="F236" s="28"/>
      <c r="G236" s="29"/>
      <c r="H236" s="26">
        <v>180</v>
      </c>
      <c r="I236" s="27"/>
      <c r="J236" s="75">
        <v>156</v>
      </c>
      <c r="K236" s="28">
        <v>170</v>
      </c>
      <c r="L236" s="29">
        <v>0.94444444444444442</v>
      </c>
      <c r="M236" s="26"/>
      <c r="N236" s="27"/>
      <c r="O236" s="27"/>
      <c r="P236" s="28"/>
      <c r="Q236" s="229"/>
      <c r="R236" s="26">
        <v>180</v>
      </c>
      <c r="S236" s="27"/>
      <c r="T236" s="27">
        <v>106</v>
      </c>
      <c r="U236" s="28">
        <v>112</v>
      </c>
      <c r="V236" s="229">
        <v>0.62222222222222223</v>
      </c>
      <c r="W236" s="23"/>
      <c r="X236" s="171">
        <v>45370</v>
      </c>
      <c r="Y236" s="26"/>
      <c r="Z236" s="27"/>
      <c r="AA236" s="27"/>
      <c r="AB236" s="28"/>
      <c r="AC236" s="229"/>
      <c r="AD236" s="26">
        <v>180</v>
      </c>
      <c r="AE236" s="27"/>
      <c r="AF236" s="27">
        <v>109</v>
      </c>
      <c r="AG236" s="28">
        <v>148</v>
      </c>
      <c r="AH236" s="229">
        <v>0.82222222222222219</v>
      </c>
      <c r="AI236" s="174"/>
      <c r="AJ236" s="27"/>
      <c r="AK236" s="27"/>
      <c r="AL236" s="28"/>
      <c r="AM236" s="229"/>
      <c r="AN236" s="174">
        <v>180</v>
      </c>
      <c r="AO236" s="27"/>
      <c r="AP236" s="27">
        <v>150</v>
      </c>
      <c r="AQ236" s="28">
        <v>165</v>
      </c>
      <c r="AR236" s="229">
        <v>0.91666666666666663</v>
      </c>
      <c r="AS236" s="22"/>
      <c r="AT236" s="30">
        <v>360</v>
      </c>
      <c r="AU236" s="31">
        <v>282</v>
      </c>
      <c r="AV236" s="5">
        <v>0.78333333333333333</v>
      </c>
      <c r="AW236" s="32">
        <v>360</v>
      </c>
      <c r="AX236" s="33">
        <v>313</v>
      </c>
      <c r="AY236" s="34">
        <v>0.86944444444444446</v>
      </c>
      <c r="AZ236" s="26">
        <v>720</v>
      </c>
      <c r="BA236" s="35">
        <v>595</v>
      </c>
      <c r="BB236" s="6">
        <v>0.82638888888888884</v>
      </c>
    </row>
    <row r="237" spans="1:54" ht="12.75" hidden="1" customHeight="1">
      <c r="A237" s="1"/>
      <c r="B237" s="171">
        <v>45371</v>
      </c>
      <c r="C237" s="26"/>
      <c r="D237" s="27"/>
      <c r="E237" s="75"/>
      <c r="F237" s="28"/>
      <c r="G237" s="29"/>
      <c r="H237" s="26">
        <v>180</v>
      </c>
      <c r="I237" s="27"/>
      <c r="J237" s="75">
        <v>152</v>
      </c>
      <c r="K237" s="28">
        <v>159</v>
      </c>
      <c r="L237" s="29">
        <v>0.8833333333333333</v>
      </c>
      <c r="M237" s="26"/>
      <c r="N237" s="27"/>
      <c r="O237" s="27"/>
      <c r="P237" s="28"/>
      <c r="Q237" s="229"/>
      <c r="R237" s="26">
        <v>180</v>
      </c>
      <c r="S237" s="27"/>
      <c r="T237" s="27">
        <v>138</v>
      </c>
      <c r="U237" s="28">
        <v>178</v>
      </c>
      <c r="V237" s="229">
        <v>0.98888888888888893</v>
      </c>
      <c r="W237" s="23"/>
      <c r="X237" s="171">
        <v>45371</v>
      </c>
      <c r="Y237" s="26"/>
      <c r="Z237" s="27"/>
      <c r="AA237" s="27"/>
      <c r="AB237" s="28"/>
      <c r="AC237" s="229"/>
      <c r="AD237" s="26">
        <v>180</v>
      </c>
      <c r="AE237" s="27"/>
      <c r="AF237" s="27">
        <v>114</v>
      </c>
      <c r="AG237" s="28">
        <v>152</v>
      </c>
      <c r="AH237" s="229">
        <v>0.84444444444444444</v>
      </c>
      <c r="AI237" s="174"/>
      <c r="AJ237" s="27"/>
      <c r="AK237" s="27"/>
      <c r="AL237" s="28"/>
      <c r="AM237" s="229"/>
      <c r="AN237" s="174">
        <v>180</v>
      </c>
      <c r="AO237" s="27"/>
      <c r="AP237" s="27">
        <v>143</v>
      </c>
      <c r="AQ237" s="28">
        <v>145</v>
      </c>
      <c r="AR237" s="229">
        <v>0.80555555555555558</v>
      </c>
      <c r="AS237" s="22"/>
      <c r="AT237" s="30">
        <v>360</v>
      </c>
      <c r="AU237" s="31">
        <v>337</v>
      </c>
      <c r="AV237" s="5">
        <v>0.93611111111111112</v>
      </c>
      <c r="AW237" s="32">
        <v>360</v>
      </c>
      <c r="AX237" s="33">
        <v>297</v>
      </c>
      <c r="AY237" s="34">
        <v>0.82499999999999996</v>
      </c>
      <c r="AZ237" s="26">
        <v>720</v>
      </c>
      <c r="BA237" s="35">
        <v>634</v>
      </c>
      <c r="BB237" s="6">
        <v>0.88055555555555554</v>
      </c>
    </row>
    <row r="238" spans="1:54" ht="12.75" hidden="1" customHeight="1">
      <c r="A238" s="1"/>
      <c r="B238" s="171">
        <v>45372</v>
      </c>
      <c r="C238" s="26"/>
      <c r="D238" s="27"/>
      <c r="E238" s="75"/>
      <c r="F238" s="28"/>
      <c r="G238" s="29"/>
      <c r="H238" s="26">
        <v>180</v>
      </c>
      <c r="I238" s="27"/>
      <c r="J238" s="75">
        <v>156</v>
      </c>
      <c r="K238" s="28">
        <v>177</v>
      </c>
      <c r="L238" s="29">
        <v>0.98333333333333328</v>
      </c>
      <c r="M238" s="26"/>
      <c r="N238" s="27"/>
      <c r="O238" s="27"/>
      <c r="P238" s="28"/>
      <c r="Q238" s="229"/>
      <c r="R238" s="26">
        <v>180</v>
      </c>
      <c r="S238" s="27"/>
      <c r="T238" s="27">
        <v>139</v>
      </c>
      <c r="U238" s="28">
        <v>177</v>
      </c>
      <c r="V238" s="229">
        <v>0.98333333333333328</v>
      </c>
      <c r="W238" s="23"/>
      <c r="X238" s="171">
        <v>45372</v>
      </c>
      <c r="Y238" s="26"/>
      <c r="Z238" s="27"/>
      <c r="AA238" s="27"/>
      <c r="AB238" s="28"/>
      <c r="AC238" s="229"/>
      <c r="AD238" s="26">
        <v>180</v>
      </c>
      <c r="AE238" s="27"/>
      <c r="AF238" s="27">
        <v>124</v>
      </c>
      <c r="AG238" s="28">
        <v>124</v>
      </c>
      <c r="AH238" s="229">
        <v>0.68888888888888888</v>
      </c>
      <c r="AI238" s="174"/>
      <c r="AJ238" s="27"/>
      <c r="AK238" s="27"/>
      <c r="AL238" s="28"/>
      <c r="AM238" s="229"/>
      <c r="AN238" s="174">
        <v>180</v>
      </c>
      <c r="AO238" s="27"/>
      <c r="AP238" s="27">
        <v>148</v>
      </c>
      <c r="AQ238" s="28">
        <v>165</v>
      </c>
      <c r="AR238" s="229">
        <v>0.91666666666666663</v>
      </c>
      <c r="AS238" s="22"/>
      <c r="AT238" s="30">
        <v>360</v>
      </c>
      <c r="AU238" s="31">
        <v>354</v>
      </c>
      <c r="AV238" s="5">
        <v>0.98333333333333328</v>
      </c>
      <c r="AW238" s="32">
        <v>360</v>
      </c>
      <c r="AX238" s="33">
        <v>289</v>
      </c>
      <c r="AY238" s="34">
        <v>0.80277777777777781</v>
      </c>
      <c r="AZ238" s="26">
        <v>720</v>
      </c>
      <c r="BA238" s="35">
        <v>643</v>
      </c>
      <c r="BB238" s="6">
        <v>0.8930555555555556</v>
      </c>
    </row>
    <row r="239" spans="1:54" ht="12.75" hidden="1" customHeight="1">
      <c r="A239" s="1"/>
      <c r="B239" s="171">
        <v>45373</v>
      </c>
      <c r="C239" s="26"/>
      <c r="D239" s="27"/>
      <c r="E239" s="75"/>
      <c r="F239" s="28"/>
      <c r="G239" s="29"/>
      <c r="H239" s="26">
        <v>180</v>
      </c>
      <c r="I239" s="27"/>
      <c r="J239" s="75">
        <v>154</v>
      </c>
      <c r="K239" s="28">
        <v>177</v>
      </c>
      <c r="L239" s="29">
        <v>0.98333333333333328</v>
      </c>
      <c r="M239" s="26"/>
      <c r="N239" s="27"/>
      <c r="O239" s="27"/>
      <c r="P239" s="28"/>
      <c r="Q239" s="229"/>
      <c r="R239" s="26">
        <v>180</v>
      </c>
      <c r="S239" s="27"/>
      <c r="T239" s="27">
        <v>155</v>
      </c>
      <c r="U239" s="28">
        <v>170</v>
      </c>
      <c r="V239" s="229">
        <v>0.94444444444444442</v>
      </c>
      <c r="W239" s="23"/>
      <c r="X239" s="171">
        <v>45373</v>
      </c>
      <c r="Y239" s="26"/>
      <c r="Z239" s="27"/>
      <c r="AA239" s="27"/>
      <c r="AB239" s="28"/>
      <c r="AC239" s="229"/>
      <c r="AD239" s="26">
        <v>180</v>
      </c>
      <c r="AE239" s="27"/>
      <c r="AF239" s="27">
        <v>114</v>
      </c>
      <c r="AG239" s="28">
        <v>125</v>
      </c>
      <c r="AH239" s="229">
        <v>0.69444444444444442</v>
      </c>
      <c r="AI239" s="174"/>
      <c r="AJ239" s="27"/>
      <c r="AK239" s="27"/>
      <c r="AL239" s="28"/>
      <c r="AM239" s="229"/>
      <c r="AN239" s="174">
        <v>180</v>
      </c>
      <c r="AO239" s="27"/>
      <c r="AP239" s="27">
        <v>153</v>
      </c>
      <c r="AQ239" s="28">
        <v>174</v>
      </c>
      <c r="AR239" s="229">
        <v>0.96666666666666667</v>
      </c>
      <c r="AS239" s="22"/>
      <c r="AT239" s="30">
        <v>360</v>
      </c>
      <c r="AU239" s="31">
        <v>347</v>
      </c>
      <c r="AV239" s="5">
        <v>0.96388888888888891</v>
      </c>
      <c r="AW239" s="32">
        <v>360</v>
      </c>
      <c r="AX239" s="33">
        <v>299</v>
      </c>
      <c r="AY239" s="34">
        <v>0.8305555555555556</v>
      </c>
      <c r="AZ239" s="26">
        <v>720</v>
      </c>
      <c r="BA239" s="35">
        <v>646</v>
      </c>
      <c r="BB239" s="6">
        <v>0.89722222222222225</v>
      </c>
    </row>
    <row r="240" spans="1:54" ht="12.75" hidden="1" customHeight="1">
      <c r="A240" s="1"/>
      <c r="B240" s="171">
        <v>45374</v>
      </c>
      <c r="C240" s="26"/>
      <c r="D240" s="27"/>
      <c r="E240" s="75"/>
      <c r="F240" s="28"/>
      <c r="G240" s="29"/>
      <c r="H240" s="26">
        <v>180</v>
      </c>
      <c r="I240" s="27"/>
      <c r="J240" s="75">
        <v>164</v>
      </c>
      <c r="K240" s="28">
        <v>176</v>
      </c>
      <c r="L240" s="29">
        <v>0.97777777777777775</v>
      </c>
      <c r="M240" s="26"/>
      <c r="N240" s="27"/>
      <c r="O240" s="27"/>
      <c r="P240" s="28"/>
      <c r="Q240" s="229"/>
      <c r="R240" s="26">
        <v>180</v>
      </c>
      <c r="S240" s="27"/>
      <c r="T240" s="27">
        <v>161</v>
      </c>
      <c r="U240" s="28">
        <v>170</v>
      </c>
      <c r="V240" s="229">
        <v>0.94444444444444442</v>
      </c>
      <c r="W240" s="23"/>
      <c r="X240" s="171">
        <v>45374</v>
      </c>
      <c r="Y240" s="26"/>
      <c r="Z240" s="27"/>
      <c r="AA240" s="27"/>
      <c r="AB240" s="28"/>
      <c r="AC240" s="229"/>
      <c r="AD240" s="26">
        <v>180</v>
      </c>
      <c r="AE240" s="27"/>
      <c r="AF240" s="27">
        <v>112</v>
      </c>
      <c r="AG240" s="28">
        <v>152</v>
      </c>
      <c r="AH240" s="229">
        <v>0.84444444444444444</v>
      </c>
      <c r="AI240" s="174"/>
      <c r="AJ240" s="27"/>
      <c r="AK240" s="27"/>
      <c r="AL240" s="28"/>
      <c r="AM240" s="229"/>
      <c r="AN240" s="174">
        <v>180</v>
      </c>
      <c r="AO240" s="27"/>
      <c r="AP240" s="27">
        <v>142</v>
      </c>
      <c r="AQ240" s="28">
        <v>155</v>
      </c>
      <c r="AR240" s="229">
        <v>0.86111111111111116</v>
      </c>
      <c r="AS240" s="22"/>
      <c r="AT240" s="30">
        <v>360</v>
      </c>
      <c r="AU240" s="31">
        <v>346</v>
      </c>
      <c r="AV240" s="5">
        <v>0.96111111111111114</v>
      </c>
      <c r="AW240" s="32">
        <v>360</v>
      </c>
      <c r="AX240" s="33">
        <v>307</v>
      </c>
      <c r="AY240" s="34">
        <v>0.85277777777777775</v>
      </c>
      <c r="AZ240" s="26">
        <v>720</v>
      </c>
      <c r="BA240" s="35">
        <v>653</v>
      </c>
      <c r="BB240" s="6">
        <v>0.90694444444444444</v>
      </c>
    </row>
    <row r="241" spans="1:54" ht="12.75" hidden="1" customHeight="1">
      <c r="A241" s="1"/>
      <c r="B241" s="171">
        <v>45375</v>
      </c>
      <c r="C241" s="26"/>
      <c r="D241" s="27"/>
      <c r="E241" s="75"/>
      <c r="F241" s="28"/>
      <c r="G241" s="29"/>
      <c r="H241" s="26">
        <v>180</v>
      </c>
      <c r="I241" s="27"/>
      <c r="J241" s="75">
        <v>148</v>
      </c>
      <c r="K241" s="28">
        <v>158</v>
      </c>
      <c r="L241" s="29">
        <v>0.87777777777777777</v>
      </c>
      <c r="M241" s="26"/>
      <c r="N241" s="27"/>
      <c r="O241" s="27"/>
      <c r="P241" s="28"/>
      <c r="Q241" s="229"/>
      <c r="R241" s="26">
        <v>180</v>
      </c>
      <c r="S241" s="27"/>
      <c r="T241" s="27">
        <v>165</v>
      </c>
      <c r="U241" s="28">
        <v>172</v>
      </c>
      <c r="V241" s="229">
        <v>0.9555555555555556</v>
      </c>
      <c r="W241" s="23"/>
      <c r="X241" s="171">
        <v>45375</v>
      </c>
      <c r="Y241" s="26"/>
      <c r="Z241" s="27"/>
      <c r="AA241" s="27"/>
      <c r="AB241" s="28"/>
      <c r="AC241" s="229"/>
      <c r="AD241" s="26">
        <v>180</v>
      </c>
      <c r="AE241" s="27"/>
      <c r="AF241" s="27">
        <v>139</v>
      </c>
      <c r="AG241" s="28">
        <v>159</v>
      </c>
      <c r="AH241" s="229">
        <v>0.8833333333333333</v>
      </c>
      <c r="AI241" s="174"/>
      <c r="AJ241" s="27"/>
      <c r="AK241" s="27"/>
      <c r="AL241" s="28"/>
      <c r="AM241" s="229"/>
      <c r="AN241" s="174">
        <v>180</v>
      </c>
      <c r="AO241" s="27"/>
      <c r="AP241" s="27">
        <v>154</v>
      </c>
      <c r="AQ241" s="28">
        <v>169</v>
      </c>
      <c r="AR241" s="229">
        <v>0.93888888888888888</v>
      </c>
      <c r="AS241" s="22"/>
      <c r="AT241" s="30">
        <v>360</v>
      </c>
      <c r="AU241" s="31">
        <v>330</v>
      </c>
      <c r="AV241" s="5">
        <v>0.91666666666666663</v>
      </c>
      <c r="AW241" s="32">
        <v>360</v>
      </c>
      <c r="AX241" s="33">
        <v>328</v>
      </c>
      <c r="AY241" s="34">
        <v>0.91111111111111109</v>
      </c>
      <c r="AZ241" s="26">
        <v>720</v>
      </c>
      <c r="BA241" s="35">
        <v>658</v>
      </c>
      <c r="BB241" s="6">
        <v>0.91388888888888886</v>
      </c>
    </row>
    <row r="242" spans="1:54" ht="12.75" hidden="1" customHeight="1">
      <c r="A242" s="1"/>
      <c r="B242" s="171">
        <v>45376</v>
      </c>
      <c r="C242" s="26"/>
      <c r="D242" s="27"/>
      <c r="E242" s="75"/>
      <c r="F242" s="28"/>
      <c r="G242" s="29"/>
      <c r="H242" s="26">
        <v>180</v>
      </c>
      <c r="I242" s="27"/>
      <c r="J242" s="75">
        <v>167</v>
      </c>
      <c r="K242" s="28">
        <v>173</v>
      </c>
      <c r="L242" s="29">
        <v>0.96111111111111114</v>
      </c>
      <c r="M242" s="26"/>
      <c r="N242" s="27"/>
      <c r="O242" s="27"/>
      <c r="P242" s="28"/>
      <c r="Q242" s="229"/>
      <c r="R242" s="26">
        <v>180</v>
      </c>
      <c r="S242" s="27"/>
      <c r="T242" s="27">
        <v>135</v>
      </c>
      <c r="U242" s="28">
        <v>174</v>
      </c>
      <c r="V242" s="229">
        <v>0.96666666666666667</v>
      </c>
      <c r="W242" s="23"/>
      <c r="X242" s="171">
        <v>45376</v>
      </c>
      <c r="Y242" s="26"/>
      <c r="Z242" s="27"/>
      <c r="AA242" s="27"/>
      <c r="AB242" s="28"/>
      <c r="AC242" s="229"/>
      <c r="AD242" s="26">
        <v>180</v>
      </c>
      <c r="AE242" s="27"/>
      <c r="AF242" s="27">
        <v>137</v>
      </c>
      <c r="AG242" s="28">
        <v>153</v>
      </c>
      <c r="AH242" s="229">
        <v>0.85</v>
      </c>
      <c r="AI242" s="174"/>
      <c r="AJ242" s="27"/>
      <c r="AK242" s="27"/>
      <c r="AL242" s="28"/>
      <c r="AM242" s="229"/>
      <c r="AN242" s="174">
        <v>180</v>
      </c>
      <c r="AO242" s="27"/>
      <c r="AP242" s="27">
        <v>164</v>
      </c>
      <c r="AQ242" s="28">
        <v>171</v>
      </c>
      <c r="AR242" s="229">
        <v>0.95</v>
      </c>
      <c r="AS242" s="22"/>
      <c r="AT242" s="30">
        <v>360</v>
      </c>
      <c r="AU242" s="31">
        <v>347</v>
      </c>
      <c r="AV242" s="5">
        <v>0.96388888888888891</v>
      </c>
      <c r="AW242" s="32">
        <v>360</v>
      </c>
      <c r="AX242" s="33">
        <v>324</v>
      </c>
      <c r="AY242" s="34">
        <v>0.9</v>
      </c>
      <c r="AZ242" s="26">
        <v>720</v>
      </c>
      <c r="BA242" s="35">
        <v>671</v>
      </c>
      <c r="BB242" s="6">
        <v>0.93194444444444446</v>
      </c>
    </row>
    <row r="243" spans="1:54" ht="12.75" hidden="1" customHeight="1">
      <c r="A243" s="1"/>
      <c r="B243" s="171">
        <v>45377</v>
      </c>
      <c r="C243" s="26"/>
      <c r="D243" s="27"/>
      <c r="E243" s="75"/>
      <c r="F243" s="28"/>
      <c r="G243" s="29"/>
      <c r="H243" s="26">
        <v>180</v>
      </c>
      <c r="I243" s="27"/>
      <c r="J243" s="75">
        <v>157</v>
      </c>
      <c r="K243" s="28">
        <v>173</v>
      </c>
      <c r="L243" s="29">
        <v>0.96111111111111114</v>
      </c>
      <c r="M243" s="26"/>
      <c r="N243" s="27"/>
      <c r="O243" s="27"/>
      <c r="P243" s="28"/>
      <c r="Q243" s="229"/>
      <c r="R243" s="26">
        <v>180</v>
      </c>
      <c r="S243" s="27"/>
      <c r="T243" s="27">
        <v>144</v>
      </c>
      <c r="U243" s="28">
        <v>147</v>
      </c>
      <c r="V243" s="229">
        <v>0.81666666666666665</v>
      </c>
      <c r="W243" s="23"/>
      <c r="X243" s="171">
        <v>45377</v>
      </c>
      <c r="Y243" s="26"/>
      <c r="Z243" s="27"/>
      <c r="AA243" s="27"/>
      <c r="AB243" s="28"/>
      <c r="AC243" s="229"/>
      <c r="AD243" s="26">
        <v>180</v>
      </c>
      <c r="AE243" s="27"/>
      <c r="AF243" s="27">
        <v>147</v>
      </c>
      <c r="AG243" s="28">
        <v>150</v>
      </c>
      <c r="AH243" s="229">
        <v>0.83333333333333337</v>
      </c>
      <c r="AI243" s="174"/>
      <c r="AJ243" s="27"/>
      <c r="AK243" s="27"/>
      <c r="AL243" s="28"/>
      <c r="AM243" s="229"/>
      <c r="AN243" s="174">
        <v>180</v>
      </c>
      <c r="AO243" s="27"/>
      <c r="AP243" s="27">
        <v>119</v>
      </c>
      <c r="AQ243" s="28">
        <v>133</v>
      </c>
      <c r="AR243" s="229">
        <v>0.73888888888888893</v>
      </c>
      <c r="AS243" s="22"/>
      <c r="AT243" s="30">
        <v>360</v>
      </c>
      <c r="AU243" s="31">
        <v>320</v>
      </c>
      <c r="AV243" s="5">
        <v>0.88888888888888884</v>
      </c>
      <c r="AW243" s="32">
        <v>360</v>
      </c>
      <c r="AX243" s="33">
        <v>283</v>
      </c>
      <c r="AY243" s="34">
        <v>0.78611111111111109</v>
      </c>
      <c r="AZ243" s="26">
        <v>720</v>
      </c>
      <c r="BA243" s="35">
        <v>603</v>
      </c>
      <c r="BB243" s="6">
        <v>0.83750000000000002</v>
      </c>
    </row>
    <row r="244" spans="1:54" ht="12.75" hidden="1" customHeight="1">
      <c r="A244" s="1"/>
      <c r="B244" s="171">
        <v>45378</v>
      </c>
      <c r="C244" s="26"/>
      <c r="D244" s="27"/>
      <c r="E244" s="75"/>
      <c r="F244" s="28"/>
      <c r="G244" s="29"/>
      <c r="H244" s="26">
        <v>180</v>
      </c>
      <c r="I244" s="27"/>
      <c r="J244" s="75">
        <v>128</v>
      </c>
      <c r="K244" s="28">
        <v>177</v>
      </c>
      <c r="L244" s="29">
        <v>0.98333333333333328</v>
      </c>
      <c r="M244" s="26"/>
      <c r="N244" s="27"/>
      <c r="O244" s="27"/>
      <c r="P244" s="28"/>
      <c r="Q244" s="229"/>
      <c r="R244" s="26">
        <v>180</v>
      </c>
      <c r="S244" s="27"/>
      <c r="T244" s="27">
        <v>157</v>
      </c>
      <c r="U244" s="28">
        <v>160</v>
      </c>
      <c r="V244" s="229">
        <v>0.88888888888888884</v>
      </c>
      <c r="W244" s="23"/>
      <c r="X244" s="171">
        <v>45378</v>
      </c>
      <c r="Y244" s="26"/>
      <c r="Z244" s="27"/>
      <c r="AA244" s="27"/>
      <c r="AB244" s="28"/>
      <c r="AC244" s="229"/>
      <c r="AD244" s="26">
        <v>180</v>
      </c>
      <c r="AE244" s="27"/>
      <c r="AF244" s="27">
        <v>138</v>
      </c>
      <c r="AG244" s="28">
        <v>140</v>
      </c>
      <c r="AH244" s="229">
        <v>0.77777777777777779</v>
      </c>
      <c r="AI244" s="174"/>
      <c r="AJ244" s="27"/>
      <c r="AK244" s="27"/>
      <c r="AL244" s="28"/>
      <c r="AM244" s="229"/>
      <c r="AN244" s="174">
        <v>180</v>
      </c>
      <c r="AO244" s="27"/>
      <c r="AP244" s="27">
        <v>165</v>
      </c>
      <c r="AQ244" s="28">
        <v>170</v>
      </c>
      <c r="AR244" s="229">
        <v>0.94444444444444442</v>
      </c>
      <c r="AS244" s="22"/>
      <c r="AT244" s="30">
        <v>360</v>
      </c>
      <c r="AU244" s="31">
        <v>337</v>
      </c>
      <c r="AV244" s="5">
        <v>0.93611111111111112</v>
      </c>
      <c r="AW244" s="32">
        <v>360</v>
      </c>
      <c r="AX244" s="33">
        <v>310</v>
      </c>
      <c r="AY244" s="34">
        <v>0.86111111111111116</v>
      </c>
      <c r="AZ244" s="26">
        <v>720</v>
      </c>
      <c r="BA244" s="35">
        <v>647</v>
      </c>
      <c r="BB244" s="6">
        <v>0.89861111111111114</v>
      </c>
    </row>
    <row r="245" spans="1:54" ht="12.75" hidden="1" customHeight="1">
      <c r="A245" s="1"/>
      <c r="B245" s="171">
        <v>45379</v>
      </c>
      <c r="C245" s="26"/>
      <c r="D245" s="27"/>
      <c r="E245" s="75"/>
      <c r="F245" s="28"/>
      <c r="G245" s="29"/>
      <c r="H245" s="26">
        <v>180</v>
      </c>
      <c r="I245" s="27"/>
      <c r="J245" s="75">
        <v>157</v>
      </c>
      <c r="K245" s="28">
        <v>178</v>
      </c>
      <c r="L245" s="29">
        <v>0.98888888888888893</v>
      </c>
      <c r="M245" s="26"/>
      <c r="N245" s="27"/>
      <c r="O245" s="27"/>
      <c r="P245" s="28"/>
      <c r="Q245" s="229"/>
      <c r="R245" s="26">
        <v>180</v>
      </c>
      <c r="S245" s="27"/>
      <c r="T245" s="27">
        <v>152</v>
      </c>
      <c r="U245" s="28">
        <v>166</v>
      </c>
      <c r="V245" s="229">
        <v>0.92222222222222228</v>
      </c>
      <c r="W245" s="23"/>
      <c r="X245" s="171">
        <v>45379</v>
      </c>
      <c r="Y245" s="26"/>
      <c r="Z245" s="27"/>
      <c r="AA245" s="27"/>
      <c r="AB245" s="28"/>
      <c r="AC245" s="229"/>
      <c r="AD245" s="26">
        <v>180</v>
      </c>
      <c r="AE245" s="27"/>
      <c r="AF245" s="27">
        <v>111</v>
      </c>
      <c r="AG245" s="28">
        <v>133</v>
      </c>
      <c r="AH245" s="229">
        <v>0.73888888888888893</v>
      </c>
      <c r="AI245" s="174"/>
      <c r="AJ245" s="27"/>
      <c r="AK245" s="27"/>
      <c r="AL245" s="28"/>
      <c r="AM245" s="229"/>
      <c r="AN245" s="174">
        <v>180</v>
      </c>
      <c r="AO245" s="27"/>
      <c r="AP245" s="27">
        <v>141</v>
      </c>
      <c r="AQ245" s="28">
        <v>154</v>
      </c>
      <c r="AR245" s="229">
        <v>0.85555555555555551</v>
      </c>
      <c r="AS245" s="22"/>
      <c r="AT245" s="30">
        <v>360</v>
      </c>
      <c r="AU245" s="31">
        <v>344</v>
      </c>
      <c r="AV245" s="5">
        <v>0.9555555555555556</v>
      </c>
      <c r="AW245" s="32">
        <v>360</v>
      </c>
      <c r="AX245" s="33">
        <v>287</v>
      </c>
      <c r="AY245" s="34">
        <v>0.79722222222222228</v>
      </c>
      <c r="AZ245" s="26">
        <v>720</v>
      </c>
      <c r="BA245" s="35">
        <v>631</v>
      </c>
      <c r="BB245" s="6">
        <v>0.87638888888888888</v>
      </c>
    </row>
    <row r="246" spans="1:54" ht="12.75" hidden="1" customHeight="1">
      <c r="A246" s="1"/>
      <c r="B246" s="171">
        <v>45380</v>
      </c>
      <c r="C246" s="26"/>
      <c r="D246" s="27"/>
      <c r="E246" s="75"/>
      <c r="F246" s="28"/>
      <c r="G246" s="29"/>
      <c r="H246" s="26">
        <v>180</v>
      </c>
      <c r="I246" s="27"/>
      <c r="J246" s="75">
        <v>174</v>
      </c>
      <c r="K246" s="28">
        <v>178</v>
      </c>
      <c r="L246" s="29">
        <v>0.98888888888888893</v>
      </c>
      <c r="M246" s="26"/>
      <c r="N246" s="27"/>
      <c r="O246" s="27"/>
      <c r="P246" s="28"/>
      <c r="Q246" s="229"/>
      <c r="R246" s="26">
        <v>180</v>
      </c>
      <c r="S246" s="27"/>
      <c r="T246" s="27">
        <v>172</v>
      </c>
      <c r="U246" s="28">
        <v>177</v>
      </c>
      <c r="V246" s="229">
        <v>0.98333333333333328</v>
      </c>
      <c r="W246" s="23"/>
      <c r="X246" s="171">
        <v>45380</v>
      </c>
      <c r="Y246" s="26"/>
      <c r="Z246" s="27"/>
      <c r="AA246" s="27"/>
      <c r="AB246" s="28"/>
      <c r="AC246" s="229"/>
      <c r="AD246" s="26">
        <v>180</v>
      </c>
      <c r="AE246" s="27"/>
      <c r="AF246" s="27">
        <v>124</v>
      </c>
      <c r="AG246" s="28">
        <v>168</v>
      </c>
      <c r="AH246" s="229">
        <v>0.93333333333333335</v>
      </c>
      <c r="AI246" s="174"/>
      <c r="AJ246" s="27"/>
      <c r="AK246" s="27"/>
      <c r="AL246" s="28"/>
      <c r="AM246" s="229"/>
      <c r="AN246" s="174">
        <v>180</v>
      </c>
      <c r="AO246" s="27"/>
      <c r="AP246" s="27">
        <v>149</v>
      </c>
      <c r="AQ246" s="28">
        <v>156</v>
      </c>
      <c r="AR246" s="229">
        <v>0.8666666666666667</v>
      </c>
      <c r="AS246" s="22"/>
      <c r="AT246" s="30">
        <v>360</v>
      </c>
      <c r="AU246" s="31">
        <v>355</v>
      </c>
      <c r="AV246" s="5">
        <v>0.98611111111111116</v>
      </c>
      <c r="AW246" s="32">
        <v>360</v>
      </c>
      <c r="AX246" s="33">
        <v>324</v>
      </c>
      <c r="AY246" s="34">
        <v>0.9</v>
      </c>
      <c r="AZ246" s="26">
        <v>720</v>
      </c>
      <c r="BA246" s="35">
        <v>679</v>
      </c>
      <c r="BB246" s="6">
        <v>0.94305555555555554</v>
      </c>
    </row>
    <row r="247" spans="1:54" ht="12.75" hidden="1" customHeight="1">
      <c r="A247" s="1"/>
      <c r="B247" s="171">
        <v>45381</v>
      </c>
      <c r="C247" s="26"/>
      <c r="D247" s="27"/>
      <c r="E247" s="75"/>
      <c r="F247" s="28"/>
      <c r="G247" s="29"/>
      <c r="H247" s="26">
        <v>180</v>
      </c>
      <c r="I247" s="27"/>
      <c r="J247" s="75">
        <v>175</v>
      </c>
      <c r="K247" s="28">
        <v>177</v>
      </c>
      <c r="L247" s="29">
        <v>0.98333333333333328</v>
      </c>
      <c r="M247" s="26"/>
      <c r="N247" s="27"/>
      <c r="O247" s="27"/>
      <c r="P247" s="28"/>
      <c r="Q247" s="229"/>
      <c r="R247" s="26">
        <v>180</v>
      </c>
      <c r="S247" s="27"/>
      <c r="T247" s="27">
        <v>148</v>
      </c>
      <c r="U247" s="28">
        <v>174</v>
      </c>
      <c r="V247" s="229">
        <v>0.96666666666666667</v>
      </c>
      <c r="W247" s="23"/>
      <c r="X247" s="171">
        <v>45381</v>
      </c>
      <c r="Y247" s="26"/>
      <c r="Z247" s="27"/>
      <c r="AA247" s="27"/>
      <c r="AB247" s="28"/>
      <c r="AC247" s="229"/>
      <c r="AD247" s="26">
        <v>180</v>
      </c>
      <c r="AE247" s="27"/>
      <c r="AF247" s="27">
        <v>118</v>
      </c>
      <c r="AG247" s="28">
        <v>174</v>
      </c>
      <c r="AH247" s="229">
        <v>0.96666666666666667</v>
      </c>
      <c r="AI247" s="174"/>
      <c r="AJ247" s="27"/>
      <c r="AK247" s="27"/>
      <c r="AL247" s="28"/>
      <c r="AM247" s="229"/>
      <c r="AN247" s="174">
        <v>180</v>
      </c>
      <c r="AO247" s="27"/>
      <c r="AP247" s="27">
        <v>134</v>
      </c>
      <c r="AQ247" s="28">
        <v>136</v>
      </c>
      <c r="AR247" s="229">
        <v>0.75555555555555554</v>
      </c>
      <c r="AS247" s="22"/>
      <c r="AT247" s="30">
        <v>360</v>
      </c>
      <c r="AU247" s="31">
        <v>351</v>
      </c>
      <c r="AV247" s="5">
        <v>0.97499999999999998</v>
      </c>
      <c r="AW247" s="32">
        <v>360</v>
      </c>
      <c r="AX247" s="33">
        <v>310</v>
      </c>
      <c r="AY247" s="34">
        <v>0.86111111111111116</v>
      </c>
      <c r="AZ247" s="26">
        <v>720</v>
      </c>
      <c r="BA247" s="35">
        <v>661</v>
      </c>
      <c r="BB247" s="6">
        <v>0.91805555555555551</v>
      </c>
    </row>
    <row r="248" spans="1:54" ht="12.75" hidden="1" customHeight="1" thickBot="1">
      <c r="A248" s="1"/>
      <c r="B248" s="193">
        <v>45382</v>
      </c>
      <c r="C248" s="26"/>
      <c r="D248" s="27"/>
      <c r="E248" s="75"/>
      <c r="F248" s="28"/>
      <c r="G248" s="391"/>
      <c r="H248" s="26">
        <v>180</v>
      </c>
      <c r="I248" s="27">
        <v>14</v>
      </c>
      <c r="J248" s="75">
        <v>132</v>
      </c>
      <c r="K248" s="28">
        <v>144</v>
      </c>
      <c r="L248" s="391">
        <v>0.8</v>
      </c>
      <c r="M248" s="26"/>
      <c r="N248" s="27"/>
      <c r="O248" s="27"/>
      <c r="P248" s="28"/>
      <c r="Q248" s="229"/>
      <c r="R248" s="26">
        <v>180</v>
      </c>
      <c r="S248" s="27">
        <v>22</v>
      </c>
      <c r="T248" s="27">
        <v>128</v>
      </c>
      <c r="U248" s="28">
        <v>158</v>
      </c>
      <c r="V248" s="229">
        <v>0.8</v>
      </c>
      <c r="W248" s="23"/>
      <c r="X248" s="193">
        <v>45382</v>
      </c>
      <c r="Y248" s="26"/>
      <c r="Z248" s="27"/>
      <c r="AA248" s="27"/>
      <c r="AB248" s="28"/>
      <c r="AC248" s="229"/>
      <c r="AD248" s="26">
        <v>180</v>
      </c>
      <c r="AE248" s="27">
        <v>4</v>
      </c>
      <c r="AF248" s="27">
        <v>137</v>
      </c>
      <c r="AG248" s="28">
        <v>142</v>
      </c>
      <c r="AH248" s="229">
        <v>0.78888888888888886</v>
      </c>
      <c r="AI248" s="174"/>
      <c r="AJ248" s="27"/>
      <c r="AK248" s="27"/>
      <c r="AL248" s="28"/>
      <c r="AM248" s="229"/>
      <c r="AN248" s="174">
        <v>180</v>
      </c>
      <c r="AO248" s="27">
        <v>0</v>
      </c>
      <c r="AP248" s="27">
        <v>155</v>
      </c>
      <c r="AQ248" s="28">
        <v>156</v>
      </c>
      <c r="AR248" s="229">
        <v>0.8666666666666667</v>
      </c>
      <c r="AS248" s="22"/>
      <c r="AT248" s="30">
        <v>360</v>
      </c>
      <c r="AU248" s="30">
        <v>302</v>
      </c>
      <c r="AV248" s="392">
        <v>0.83888888888888891</v>
      </c>
      <c r="AW248" s="30">
        <v>360</v>
      </c>
      <c r="AX248" s="30">
        <v>298</v>
      </c>
      <c r="AY248" s="392">
        <v>0.82777777777777772</v>
      </c>
      <c r="AZ248" s="30">
        <v>720</v>
      </c>
      <c r="BA248" s="30">
        <v>600</v>
      </c>
      <c r="BB248" s="393">
        <v>0.83333333333333337</v>
      </c>
    </row>
    <row r="249" spans="1:54" ht="12.75" hidden="1" customHeight="1" thickTop="1">
      <c r="A249" s="36"/>
      <c r="B249" s="235">
        <v>45383</v>
      </c>
      <c r="C249" s="26"/>
      <c r="D249" s="27"/>
      <c r="E249" s="77"/>
      <c r="F249" s="39"/>
      <c r="G249" s="188"/>
      <c r="H249" s="26">
        <v>180</v>
      </c>
      <c r="I249" s="27">
        <v>18</v>
      </c>
      <c r="J249" s="77">
        <v>156</v>
      </c>
      <c r="K249" s="39">
        <v>174</v>
      </c>
      <c r="L249" s="188">
        <v>0.96666666666666667</v>
      </c>
      <c r="M249" s="26"/>
      <c r="N249" s="26"/>
      <c r="O249" s="26"/>
      <c r="P249" s="26"/>
      <c r="Q249" s="78"/>
      <c r="R249" s="26">
        <v>180</v>
      </c>
      <c r="S249" s="26">
        <v>6</v>
      </c>
      <c r="T249" s="26">
        <v>107</v>
      </c>
      <c r="U249" s="26">
        <v>113</v>
      </c>
      <c r="V249" s="78">
        <v>0.62777777777777777</v>
      </c>
      <c r="W249" s="40"/>
      <c r="X249" s="235">
        <v>45383</v>
      </c>
      <c r="Y249" s="26"/>
      <c r="Z249" s="26"/>
      <c r="AA249" s="26"/>
      <c r="AB249" s="26"/>
      <c r="AC249" s="78"/>
      <c r="AD249" s="26">
        <v>180</v>
      </c>
      <c r="AE249" s="26">
        <v>2</v>
      </c>
      <c r="AF249" s="26">
        <v>135</v>
      </c>
      <c r="AG249" s="26">
        <v>137</v>
      </c>
      <c r="AH249" s="78">
        <v>0.76111111111111107</v>
      </c>
      <c r="AI249" s="174"/>
      <c r="AJ249" s="26"/>
      <c r="AK249" s="26"/>
      <c r="AL249" s="26"/>
      <c r="AM249" s="78"/>
      <c r="AN249" s="174">
        <v>180</v>
      </c>
      <c r="AO249" s="26">
        <v>0</v>
      </c>
      <c r="AP249" s="26">
        <v>126</v>
      </c>
      <c r="AQ249" s="26">
        <v>126</v>
      </c>
      <c r="AR249" s="78">
        <v>0.7</v>
      </c>
      <c r="AS249" s="42"/>
      <c r="AT249" s="30">
        <v>360</v>
      </c>
      <c r="AU249" s="30">
        <v>287</v>
      </c>
      <c r="AV249" s="392">
        <v>0.79722222222222228</v>
      </c>
      <c r="AW249" s="30">
        <v>360</v>
      </c>
      <c r="AX249" s="30">
        <v>263</v>
      </c>
      <c r="AY249" s="392">
        <v>0.73055555555555551</v>
      </c>
      <c r="AZ249" s="30">
        <v>720</v>
      </c>
      <c r="BA249" s="30">
        <v>550</v>
      </c>
      <c r="BB249" s="393">
        <v>0.76388888888888884</v>
      </c>
    </row>
    <row r="250" spans="1:54" ht="12.75" hidden="1" customHeight="1">
      <c r="A250" s="36"/>
      <c r="B250" s="237">
        <v>45384</v>
      </c>
      <c r="C250" s="26"/>
      <c r="D250" s="27"/>
      <c r="E250" s="77"/>
      <c r="F250" s="39"/>
      <c r="G250" s="188"/>
      <c r="H250" s="26">
        <v>180</v>
      </c>
      <c r="I250" s="27">
        <v>6</v>
      </c>
      <c r="J250" s="77">
        <v>147</v>
      </c>
      <c r="K250" s="39">
        <v>153</v>
      </c>
      <c r="L250" s="188">
        <v>0.85</v>
      </c>
      <c r="M250" s="26"/>
      <c r="N250" s="26"/>
      <c r="O250" s="26"/>
      <c r="P250" s="26"/>
      <c r="Q250" s="78"/>
      <c r="R250" s="26">
        <v>180</v>
      </c>
      <c r="S250" s="26">
        <v>5</v>
      </c>
      <c r="T250" s="26">
        <v>34</v>
      </c>
      <c r="U250" s="26">
        <v>39</v>
      </c>
      <c r="V250" s="78">
        <v>0.21666666666666667</v>
      </c>
      <c r="W250" s="40"/>
      <c r="X250" s="237">
        <v>45384</v>
      </c>
      <c r="Y250" s="26"/>
      <c r="Z250" s="26"/>
      <c r="AA250" s="26"/>
      <c r="AB250" s="26"/>
      <c r="AC250" s="78"/>
      <c r="AD250" s="26">
        <v>180</v>
      </c>
      <c r="AE250" s="26">
        <v>17</v>
      </c>
      <c r="AF250" s="26">
        <v>100</v>
      </c>
      <c r="AG250" s="26">
        <v>117</v>
      </c>
      <c r="AH250" s="78">
        <v>0.65</v>
      </c>
      <c r="AI250" s="174"/>
      <c r="AJ250" s="26"/>
      <c r="AK250" s="26"/>
      <c r="AL250" s="26"/>
      <c r="AM250" s="78"/>
      <c r="AN250" s="174">
        <v>180</v>
      </c>
      <c r="AO250" s="26">
        <v>0</v>
      </c>
      <c r="AP250" s="26">
        <v>121</v>
      </c>
      <c r="AQ250" s="26">
        <v>121</v>
      </c>
      <c r="AR250" s="78">
        <v>0.67222222222222228</v>
      </c>
      <c r="AS250" s="42"/>
      <c r="AT250" s="30">
        <v>360</v>
      </c>
      <c r="AU250" s="30">
        <v>192</v>
      </c>
      <c r="AV250" s="392">
        <v>0.53333333333333333</v>
      </c>
      <c r="AW250" s="30">
        <v>360</v>
      </c>
      <c r="AX250" s="30">
        <v>238</v>
      </c>
      <c r="AY250" s="392">
        <v>0.66111111111111109</v>
      </c>
      <c r="AZ250" s="30">
        <v>720</v>
      </c>
      <c r="BA250" s="30">
        <v>430</v>
      </c>
      <c r="BB250" s="393">
        <v>0.59722222222222221</v>
      </c>
    </row>
    <row r="251" spans="1:54" ht="12.75" hidden="1" customHeight="1">
      <c r="A251" s="36"/>
      <c r="B251" s="237">
        <v>45385</v>
      </c>
      <c r="C251" s="26"/>
      <c r="D251" s="27"/>
      <c r="E251" s="77"/>
      <c r="F251" s="39"/>
      <c r="G251" s="188"/>
      <c r="H251" s="26">
        <v>180</v>
      </c>
      <c r="I251" s="27">
        <v>18</v>
      </c>
      <c r="J251" s="77">
        <v>150</v>
      </c>
      <c r="K251" s="39">
        <v>168</v>
      </c>
      <c r="L251" s="188">
        <v>0.93333333333333335</v>
      </c>
      <c r="M251" s="26"/>
      <c r="N251" s="26"/>
      <c r="O251" s="26"/>
      <c r="P251" s="26"/>
      <c r="Q251" s="78"/>
      <c r="R251" s="26">
        <v>180</v>
      </c>
      <c r="S251" s="26">
        <v>8</v>
      </c>
      <c r="T251" s="26">
        <v>79</v>
      </c>
      <c r="U251" s="26">
        <v>87</v>
      </c>
      <c r="V251" s="78">
        <v>0.48333333333333334</v>
      </c>
      <c r="W251" s="40"/>
      <c r="X251" s="237">
        <v>45385</v>
      </c>
      <c r="Y251" s="26"/>
      <c r="Z251" s="26"/>
      <c r="AA251" s="26"/>
      <c r="AB251" s="26"/>
      <c r="AC251" s="78"/>
      <c r="AD251" s="26">
        <v>180</v>
      </c>
      <c r="AE251" s="26">
        <v>16</v>
      </c>
      <c r="AF251" s="26">
        <v>93</v>
      </c>
      <c r="AG251" s="26">
        <v>109</v>
      </c>
      <c r="AH251" s="78">
        <v>0.60555555555555551</v>
      </c>
      <c r="AI251" s="174"/>
      <c r="AJ251" s="26"/>
      <c r="AK251" s="26"/>
      <c r="AL251" s="26"/>
      <c r="AM251" s="78"/>
      <c r="AN251" s="174">
        <v>180</v>
      </c>
      <c r="AO251" s="26">
        <v>9</v>
      </c>
      <c r="AP251" s="26">
        <v>80</v>
      </c>
      <c r="AQ251" s="26">
        <v>89</v>
      </c>
      <c r="AR251" s="78">
        <v>0.49444444444444446</v>
      </c>
      <c r="AS251" s="42"/>
      <c r="AT251" s="30">
        <v>360</v>
      </c>
      <c r="AU251" s="30">
        <v>255</v>
      </c>
      <c r="AV251" s="392">
        <v>0.70833333333333337</v>
      </c>
      <c r="AW251" s="30">
        <v>360</v>
      </c>
      <c r="AX251" s="30">
        <v>198</v>
      </c>
      <c r="AY251" s="392">
        <v>0.55000000000000004</v>
      </c>
      <c r="AZ251" s="30">
        <v>720</v>
      </c>
      <c r="BA251" s="30">
        <v>453</v>
      </c>
      <c r="BB251" s="393">
        <v>0.62916666666666665</v>
      </c>
    </row>
    <row r="252" spans="1:54" ht="12.75" hidden="1" customHeight="1">
      <c r="A252" s="36"/>
      <c r="B252" s="237">
        <v>45386</v>
      </c>
      <c r="C252" s="26"/>
      <c r="D252" s="27"/>
      <c r="E252" s="77"/>
      <c r="F252" s="39"/>
      <c r="G252" s="188"/>
      <c r="H252" s="26">
        <v>180</v>
      </c>
      <c r="I252" s="27">
        <v>18</v>
      </c>
      <c r="J252" s="77">
        <v>114</v>
      </c>
      <c r="K252" s="39">
        <v>132</v>
      </c>
      <c r="L252" s="188">
        <v>0.73333333333333328</v>
      </c>
      <c r="M252" s="26"/>
      <c r="N252" s="26"/>
      <c r="O252" s="26"/>
      <c r="P252" s="26"/>
      <c r="Q252" s="78"/>
      <c r="R252" s="26">
        <v>180</v>
      </c>
      <c r="S252" s="26">
        <v>30</v>
      </c>
      <c r="T252" s="26">
        <v>96</v>
      </c>
      <c r="U252" s="26">
        <v>126</v>
      </c>
      <c r="V252" s="78">
        <v>0.7</v>
      </c>
      <c r="W252" s="40"/>
      <c r="X252" s="237">
        <v>45386</v>
      </c>
      <c r="Y252" s="26"/>
      <c r="Z252" s="26"/>
      <c r="AA252" s="26"/>
      <c r="AB252" s="26"/>
      <c r="AC252" s="78"/>
      <c r="AD252" s="26">
        <v>180</v>
      </c>
      <c r="AE252" s="26">
        <v>8</v>
      </c>
      <c r="AF252" s="26">
        <v>69</v>
      </c>
      <c r="AG252" s="26">
        <v>77</v>
      </c>
      <c r="AH252" s="78">
        <v>0.42777777777777776</v>
      </c>
      <c r="AI252" s="174"/>
      <c r="AJ252" s="26"/>
      <c r="AK252" s="26"/>
      <c r="AL252" s="26"/>
      <c r="AM252" s="78"/>
      <c r="AN252" s="174">
        <v>180</v>
      </c>
      <c r="AO252" s="26">
        <v>16</v>
      </c>
      <c r="AP252" s="26">
        <v>113</v>
      </c>
      <c r="AQ252" s="26">
        <v>129</v>
      </c>
      <c r="AR252" s="78">
        <v>0.71666666666666667</v>
      </c>
      <c r="AS252" s="42"/>
      <c r="AT252" s="30">
        <v>360</v>
      </c>
      <c r="AU252" s="30">
        <v>258</v>
      </c>
      <c r="AV252" s="392">
        <v>0.71666666666666667</v>
      </c>
      <c r="AW252" s="30">
        <v>360</v>
      </c>
      <c r="AX252" s="30">
        <v>206</v>
      </c>
      <c r="AY252" s="392">
        <v>0.57222222222222219</v>
      </c>
      <c r="AZ252" s="30">
        <v>720</v>
      </c>
      <c r="BA252" s="30">
        <v>464</v>
      </c>
      <c r="BB252" s="393">
        <v>0.64444444444444449</v>
      </c>
    </row>
    <row r="253" spans="1:54" ht="12.75" hidden="1" customHeight="1">
      <c r="A253" s="36"/>
      <c r="B253" s="237">
        <v>45387</v>
      </c>
      <c r="C253" s="26"/>
      <c r="D253" s="27"/>
      <c r="E253" s="77"/>
      <c r="F253" s="39"/>
      <c r="G253" s="188"/>
      <c r="H253" s="26">
        <v>180</v>
      </c>
      <c r="I253" s="27">
        <v>2</v>
      </c>
      <c r="J253" s="77">
        <v>146</v>
      </c>
      <c r="K253" s="39">
        <v>148</v>
      </c>
      <c r="L253" s="188">
        <v>0.82222222222222219</v>
      </c>
      <c r="M253" s="26"/>
      <c r="N253" s="26"/>
      <c r="O253" s="26"/>
      <c r="P253" s="26"/>
      <c r="Q253" s="78"/>
      <c r="R253" s="26">
        <v>180</v>
      </c>
      <c r="S253" s="26">
        <v>0</v>
      </c>
      <c r="T253" s="26">
        <v>147</v>
      </c>
      <c r="U253" s="26">
        <v>147</v>
      </c>
      <c r="V253" s="78">
        <v>0.81666666666666665</v>
      </c>
      <c r="W253" s="40"/>
      <c r="X253" s="237">
        <v>45387</v>
      </c>
      <c r="Y253" s="26"/>
      <c r="Z253" s="26"/>
      <c r="AA253" s="26"/>
      <c r="AB253" s="26"/>
      <c r="AC253" s="78"/>
      <c r="AD253" s="26">
        <v>180</v>
      </c>
      <c r="AE253" s="26">
        <v>7</v>
      </c>
      <c r="AF253" s="26">
        <v>97</v>
      </c>
      <c r="AG253" s="26">
        <v>104</v>
      </c>
      <c r="AH253" s="78">
        <v>0.57777777777777772</v>
      </c>
      <c r="AI253" s="174"/>
      <c r="AJ253" s="26"/>
      <c r="AK253" s="26"/>
      <c r="AL253" s="26"/>
      <c r="AM253" s="78"/>
      <c r="AN253" s="174">
        <v>180</v>
      </c>
      <c r="AO253" s="26">
        <v>11</v>
      </c>
      <c r="AP253" s="26">
        <v>125</v>
      </c>
      <c r="AQ253" s="26">
        <v>136</v>
      </c>
      <c r="AR253" s="78">
        <v>0.75555555555555554</v>
      </c>
      <c r="AS253" s="42"/>
      <c r="AT253" s="30">
        <v>360</v>
      </c>
      <c r="AU253" s="30">
        <v>295</v>
      </c>
      <c r="AV253" s="392">
        <v>0.81944444444444442</v>
      </c>
      <c r="AW253" s="30">
        <v>360</v>
      </c>
      <c r="AX253" s="30">
        <v>240</v>
      </c>
      <c r="AY253" s="392">
        <v>0.66666666666666663</v>
      </c>
      <c r="AZ253" s="30">
        <v>720</v>
      </c>
      <c r="BA253" s="30">
        <v>535</v>
      </c>
      <c r="BB253" s="393">
        <v>0.74305555555555558</v>
      </c>
    </row>
    <row r="254" spans="1:54" ht="12.75" hidden="1" customHeight="1">
      <c r="A254" s="36"/>
      <c r="B254" s="237">
        <v>45388</v>
      </c>
      <c r="C254" s="26"/>
      <c r="D254" s="27"/>
      <c r="E254" s="77"/>
      <c r="F254" s="39"/>
      <c r="G254" s="188"/>
      <c r="H254" s="26">
        <v>180</v>
      </c>
      <c r="I254" s="27">
        <v>11</v>
      </c>
      <c r="J254" s="77">
        <v>148</v>
      </c>
      <c r="K254" s="39">
        <v>159</v>
      </c>
      <c r="L254" s="188">
        <v>0.8833333333333333</v>
      </c>
      <c r="M254" s="26"/>
      <c r="N254" s="26"/>
      <c r="O254" s="26"/>
      <c r="P254" s="26"/>
      <c r="Q254" s="78"/>
      <c r="R254" s="26">
        <v>180</v>
      </c>
      <c r="S254" s="26">
        <v>22</v>
      </c>
      <c r="T254" s="26">
        <v>95</v>
      </c>
      <c r="U254" s="26">
        <v>117</v>
      </c>
      <c r="V254" s="78">
        <v>0.65</v>
      </c>
      <c r="W254" s="40"/>
      <c r="X254" s="237">
        <v>45388</v>
      </c>
      <c r="Y254" s="26"/>
      <c r="Z254" s="26"/>
      <c r="AA254" s="26"/>
      <c r="AB254" s="26"/>
      <c r="AC254" s="78"/>
      <c r="AD254" s="26">
        <v>180</v>
      </c>
      <c r="AE254" s="26">
        <v>20</v>
      </c>
      <c r="AF254" s="26">
        <v>101</v>
      </c>
      <c r="AG254" s="26">
        <v>121</v>
      </c>
      <c r="AH254" s="78">
        <v>0.67222222222222228</v>
      </c>
      <c r="AI254" s="174"/>
      <c r="AJ254" s="26"/>
      <c r="AK254" s="26"/>
      <c r="AL254" s="26"/>
      <c r="AM254" s="78"/>
      <c r="AN254" s="174">
        <v>180</v>
      </c>
      <c r="AO254" s="26">
        <v>18</v>
      </c>
      <c r="AP254" s="26">
        <v>101</v>
      </c>
      <c r="AQ254" s="26">
        <v>119</v>
      </c>
      <c r="AR254" s="78">
        <v>0.66111111111111109</v>
      </c>
      <c r="AS254" s="42"/>
      <c r="AT254" s="30">
        <v>360</v>
      </c>
      <c r="AU254" s="30">
        <v>276</v>
      </c>
      <c r="AV254" s="392">
        <v>0.76666666666666672</v>
      </c>
      <c r="AW254" s="30">
        <v>360</v>
      </c>
      <c r="AX254" s="30">
        <v>240</v>
      </c>
      <c r="AY254" s="392">
        <v>0.66666666666666663</v>
      </c>
      <c r="AZ254" s="30">
        <v>720</v>
      </c>
      <c r="BA254" s="30">
        <v>516</v>
      </c>
      <c r="BB254" s="393">
        <v>0.71666666666666667</v>
      </c>
    </row>
    <row r="255" spans="1:54" ht="12.75" hidden="1" customHeight="1">
      <c r="A255" s="36"/>
      <c r="B255" s="237">
        <v>45389</v>
      </c>
      <c r="C255" s="26"/>
      <c r="D255" s="27"/>
      <c r="E255" s="77"/>
      <c r="F255" s="39"/>
      <c r="G255" s="188"/>
      <c r="H255" s="26">
        <v>180</v>
      </c>
      <c r="I255" s="27">
        <v>31</v>
      </c>
      <c r="J255" s="77">
        <v>113</v>
      </c>
      <c r="K255" s="39">
        <v>144</v>
      </c>
      <c r="L255" s="188">
        <v>0.8</v>
      </c>
      <c r="M255" s="26"/>
      <c r="N255" s="26"/>
      <c r="O255" s="26"/>
      <c r="P255" s="26"/>
      <c r="Q255" s="78"/>
      <c r="R255" s="26">
        <v>180</v>
      </c>
      <c r="S255" s="26">
        <v>6</v>
      </c>
      <c r="T255" s="26">
        <v>122</v>
      </c>
      <c r="U255" s="26">
        <v>128</v>
      </c>
      <c r="V255" s="78">
        <v>0.71111111111111114</v>
      </c>
      <c r="W255" s="40"/>
      <c r="X255" s="237">
        <v>45389</v>
      </c>
      <c r="Y255" s="26"/>
      <c r="Z255" s="26"/>
      <c r="AA255" s="26"/>
      <c r="AB255" s="26"/>
      <c r="AC255" s="78"/>
      <c r="AD255" s="26">
        <v>180</v>
      </c>
      <c r="AE255" s="26">
        <v>2</v>
      </c>
      <c r="AF255" s="26">
        <v>137</v>
      </c>
      <c r="AG255" s="26">
        <v>139</v>
      </c>
      <c r="AH255" s="78">
        <v>0.77222222222222225</v>
      </c>
      <c r="AI255" s="174"/>
      <c r="AJ255" s="26"/>
      <c r="AK255" s="26"/>
      <c r="AL255" s="26"/>
      <c r="AM255" s="78"/>
      <c r="AN255" s="174">
        <v>180</v>
      </c>
      <c r="AO255" s="26">
        <v>0</v>
      </c>
      <c r="AP255" s="26">
        <v>128</v>
      </c>
      <c r="AQ255" s="26">
        <v>128</v>
      </c>
      <c r="AR255" s="78">
        <v>0.71111111111111114</v>
      </c>
      <c r="AS255" s="42"/>
      <c r="AT255" s="30">
        <v>360</v>
      </c>
      <c r="AU255" s="30">
        <v>272</v>
      </c>
      <c r="AV255" s="392">
        <v>0.75555555555555554</v>
      </c>
      <c r="AW255" s="30">
        <v>360</v>
      </c>
      <c r="AX255" s="30">
        <v>267</v>
      </c>
      <c r="AY255" s="392">
        <v>0.7416666666666667</v>
      </c>
      <c r="AZ255" s="30">
        <v>720</v>
      </c>
      <c r="BA255" s="30">
        <v>539</v>
      </c>
      <c r="BB255" s="393">
        <v>0.74861111111111112</v>
      </c>
    </row>
    <row r="256" spans="1:54" ht="12.75" hidden="1" customHeight="1">
      <c r="A256" s="36"/>
      <c r="B256" s="237">
        <v>45390</v>
      </c>
      <c r="C256" s="26"/>
      <c r="D256" s="27"/>
      <c r="E256" s="77"/>
      <c r="F256" s="39"/>
      <c r="G256" s="188"/>
      <c r="H256" s="26">
        <v>180</v>
      </c>
      <c r="I256" s="27">
        <v>10</v>
      </c>
      <c r="J256" s="77">
        <v>143</v>
      </c>
      <c r="K256" s="39">
        <v>153</v>
      </c>
      <c r="L256" s="188">
        <v>0.85</v>
      </c>
      <c r="M256" s="26"/>
      <c r="N256" s="26"/>
      <c r="O256" s="26"/>
      <c r="P256" s="26"/>
      <c r="Q256" s="78"/>
      <c r="R256" s="26">
        <v>180</v>
      </c>
      <c r="S256" s="26">
        <v>13</v>
      </c>
      <c r="T256" s="26">
        <v>66</v>
      </c>
      <c r="U256" s="26">
        <v>79</v>
      </c>
      <c r="V256" s="78">
        <v>0.43888888888888888</v>
      </c>
      <c r="W256" s="40"/>
      <c r="X256" s="237">
        <v>45390</v>
      </c>
      <c r="Y256" s="26"/>
      <c r="Z256" s="26"/>
      <c r="AA256" s="26"/>
      <c r="AB256" s="26"/>
      <c r="AC256" s="78"/>
      <c r="AD256" s="26">
        <v>180</v>
      </c>
      <c r="AE256" s="26">
        <v>11</v>
      </c>
      <c r="AF256" s="26">
        <v>106</v>
      </c>
      <c r="AG256" s="26">
        <v>117</v>
      </c>
      <c r="AH256" s="78">
        <v>0.65</v>
      </c>
      <c r="AI256" s="174"/>
      <c r="AJ256" s="26"/>
      <c r="AK256" s="26"/>
      <c r="AL256" s="26"/>
      <c r="AM256" s="78"/>
      <c r="AN256" s="174">
        <v>180</v>
      </c>
      <c r="AO256" s="26">
        <v>27</v>
      </c>
      <c r="AP256" s="26">
        <v>92</v>
      </c>
      <c r="AQ256" s="26">
        <v>119</v>
      </c>
      <c r="AR256" s="78">
        <v>0.66111111111111109</v>
      </c>
      <c r="AS256" s="42"/>
      <c r="AT256" s="30">
        <v>360</v>
      </c>
      <c r="AU256" s="30">
        <v>232</v>
      </c>
      <c r="AV256" s="392">
        <v>0.64444444444444449</v>
      </c>
      <c r="AW256" s="30">
        <v>360</v>
      </c>
      <c r="AX256" s="30">
        <v>236</v>
      </c>
      <c r="AY256" s="392">
        <v>0.65555555555555556</v>
      </c>
      <c r="AZ256" s="30">
        <v>720</v>
      </c>
      <c r="BA256" s="30">
        <v>468</v>
      </c>
      <c r="BB256" s="393">
        <v>0.65</v>
      </c>
    </row>
    <row r="257" spans="1:54" ht="12.75" hidden="1" customHeight="1">
      <c r="A257" s="36"/>
      <c r="B257" s="237">
        <v>45391</v>
      </c>
      <c r="C257" s="26"/>
      <c r="D257" s="27"/>
      <c r="E257" s="77"/>
      <c r="F257" s="39"/>
      <c r="G257" s="188"/>
      <c r="H257" s="26">
        <v>180</v>
      </c>
      <c r="I257" s="27">
        <v>10</v>
      </c>
      <c r="J257" s="77">
        <v>145</v>
      </c>
      <c r="K257" s="39">
        <v>155</v>
      </c>
      <c r="L257" s="188">
        <v>0.86111111111111116</v>
      </c>
      <c r="M257" s="26"/>
      <c r="N257" s="26"/>
      <c r="O257" s="26"/>
      <c r="P257" s="26"/>
      <c r="Q257" s="78"/>
      <c r="R257" s="26">
        <v>180</v>
      </c>
      <c r="S257" s="26">
        <v>4</v>
      </c>
      <c r="T257" s="26">
        <v>91</v>
      </c>
      <c r="U257" s="26">
        <v>95</v>
      </c>
      <c r="V257" s="78">
        <v>0.52777777777777779</v>
      </c>
      <c r="W257" s="40"/>
      <c r="X257" s="237">
        <v>45391</v>
      </c>
      <c r="Y257" s="26"/>
      <c r="Z257" s="26"/>
      <c r="AA257" s="26"/>
      <c r="AB257" s="26"/>
      <c r="AC257" s="78"/>
      <c r="AD257" s="26">
        <v>180</v>
      </c>
      <c r="AE257" s="26">
        <v>36</v>
      </c>
      <c r="AF257" s="26">
        <v>81</v>
      </c>
      <c r="AG257" s="26">
        <v>117</v>
      </c>
      <c r="AH257" s="78">
        <v>0.65</v>
      </c>
      <c r="AI257" s="174"/>
      <c r="AJ257" s="26"/>
      <c r="AK257" s="26"/>
      <c r="AL257" s="26"/>
      <c r="AM257" s="78"/>
      <c r="AN257" s="174">
        <v>180</v>
      </c>
      <c r="AO257" s="26">
        <v>2</v>
      </c>
      <c r="AP257" s="26">
        <v>124</v>
      </c>
      <c r="AQ257" s="26">
        <v>126</v>
      </c>
      <c r="AR257" s="78">
        <v>0.7</v>
      </c>
      <c r="AS257" s="42"/>
      <c r="AT257" s="30">
        <v>360</v>
      </c>
      <c r="AU257" s="30">
        <v>250</v>
      </c>
      <c r="AV257" s="392">
        <v>0.69444444444444442</v>
      </c>
      <c r="AW257" s="30">
        <v>360</v>
      </c>
      <c r="AX257" s="30">
        <v>243</v>
      </c>
      <c r="AY257" s="392">
        <v>0.67500000000000004</v>
      </c>
      <c r="AZ257" s="30">
        <v>720</v>
      </c>
      <c r="BA257" s="30">
        <v>493</v>
      </c>
      <c r="BB257" s="393">
        <v>0.68472222222222223</v>
      </c>
    </row>
    <row r="258" spans="1:54" ht="12.75" hidden="1" customHeight="1">
      <c r="A258" s="36"/>
      <c r="B258" s="237">
        <v>45392</v>
      </c>
      <c r="C258" s="26"/>
      <c r="D258" s="27"/>
      <c r="E258" s="77"/>
      <c r="F258" s="39"/>
      <c r="G258" s="188"/>
      <c r="H258" s="26">
        <v>180</v>
      </c>
      <c r="I258" s="27">
        <v>13</v>
      </c>
      <c r="J258" s="77">
        <v>150</v>
      </c>
      <c r="K258" s="39">
        <v>163</v>
      </c>
      <c r="L258" s="188">
        <v>0.90555555555555556</v>
      </c>
      <c r="M258" s="26"/>
      <c r="N258" s="26"/>
      <c r="O258" s="26"/>
      <c r="P258" s="26"/>
      <c r="Q258" s="78"/>
      <c r="R258" s="26">
        <v>180</v>
      </c>
      <c r="S258" s="26">
        <v>25</v>
      </c>
      <c r="T258" s="26">
        <v>120</v>
      </c>
      <c r="U258" s="26">
        <v>145</v>
      </c>
      <c r="V258" s="78">
        <v>0.80555555555555558</v>
      </c>
      <c r="W258" s="40"/>
      <c r="X258" s="237">
        <v>45392</v>
      </c>
      <c r="Y258" s="26"/>
      <c r="Z258" s="26"/>
      <c r="AA258" s="26"/>
      <c r="AB258" s="26"/>
      <c r="AC258" s="78"/>
      <c r="AD258" s="26">
        <v>180</v>
      </c>
      <c r="AE258" s="26">
        <v>0</v>
      </c>
      <c r="AF258" s="26">
        <v>127</v>
      </c>
      <c r="AG258" s="26">
        <v>127</v>
      </c>
      <c r="AH258" s="78">
        <v>0.7055555555555556</v>
      </c>
      <c r="AI258" s="174"/>
      <c r="AJ258" s="26"/>
      <c r="AK258" s="26"/>
      <c r="AL258" s="26"/>
      <c r="AM258" s="78"/>
      <c r="AN258" s="174">
        <v>180</v>
      </c>
      <c r="AO258" s="26">
        <v>10</v>
      </c>
      <c r="AP258" s="26">
        <v>98</v>
      </c>
      <c r="AQ258" s="26">
        <v>108</v>
      </c>
      <c r="AR258" s="78">
        <v>0.6</v>
      </c>
      <c r="AS258" s="42"/>
      <c r="AT258" s="30">
        <v>360</v>
      </c>
      <c r="AU258" s="30">
        <v>308</v>
      </c>
      <c r="AV258" s="392">
        <v>0.85555555555555551</v>
      </c>
      <c r="AW258" s="30">
        <v>360</v>
      </c>
      <c r="AX258" s="30">
        <v>235</v>
      </c>
      <c r="AY258" s="392">
        <v>0.65277777777777779</v>
      </c>
      <c r="AZ258" s="30">
        <v>720</v>
      </c>
      <c r="BA258" s="30">
        <v>543</v>
      </c>
      <c r="BB258" s="393">
        <v>0.75416666666666665</v>
      </c>
    </row>
    <row r="259" spans="1:54" ht="12.75" hidden="1" customHeight="1">
      <c r="A259" s="1"/>
      <c r="B259" s="171">
        <v>45393</v>
      </c>
      <c r="C259" s="26"/>
      <c r="D259" s="27"/>
      <c r="E259" s="77"/>
      <c r="F259" s="39"/>
      <c r="G259" s="188"/>
      <c r="H259" s="26">
        <v>180</v>
      </c>
      <c r="I259" s="27">
        <v>14</v>
      </c>
      <c r="J259" s="77">
        <v>136</v>
      </c>
      <c r="K259" s="39">
        <v>150</v>
      </c>
      <c r="L259" s="188">
        <v>0.83333333333333337</v>
      </c>
      <c r="M259" s="26"/>
      <c r="N259" s="26"/>
      <c r="O259" s="26"/>
      <c r="P259" s="26"/>
      <c r="Q259" s="78"/>
      <c r="R259" s="26">
        <v>180</v>
      </c>
      <c r="S259" s="26">
        <v>2</v>
      </c>
      <c r="T259" s="26">
        <v>86</v>
      </c>
      <c r="U259" s="26">
        <v>88</v>
      </c>
      <c r="V259" s="78">
        <v>0.48888888888888887</v>
      </c>
      <c r="W259" s="43"/>
      <c r="X259" s="171">
        <v>45393</v>
      </c>
      <c r="Y259" s="26"/>
      <c r="Z259" s="26"/>
      <c r="AA259" s="26"/>
      <c r="AB259" s="26"/>
      <c r="AC259" s="78"/>
      <c r="AD259" s="26">
        <v>180</v>
      </c>
      <c r="AE259" s="26">
        <v>20</v>
      </c>
      <c r="AF259" s="26">
        <v>89</v>
      </c>
      <c r="AG259" s="26">
        <v>109</v>
      </c>
      <c r="AH259" s="78">
        <v>0.60555555555555551</v>
      </c>
      <c r="AI259" s="174"/>
      <c r="AJ259" s="26"/>
      <c r="AK259" s="26"/>
      <c r="AL259" s="26"/>
      <c r="AM259" s="78"/>
      <c r="AN259" s="174">
        <v>180</v>
      </c>
      <c r="AO259" s="26">
        <v>5</v>
      </c>
      <c r="AP259" s="26">
        <v>127</v>
      </c>
      <c r="AQ259" s="26">
        <v>132</v>
      </c>
      <c r="AR259" s="78">
        <v>0.73333333333333328</v>
      </c>
      <c r="AS259" s="44"/>
      <c r="AT259" s="30">
        <v>360</v>
      </c>
      <c r="AU259" s="30">
        <v>238</v>
      </c>
      <c r="AV259" s="392">
        <v>0.66111111111111109</v>
      </c>
      <c r="AW259" s="30">
        <v>360</v>
      </c>
      <c r="AX259" s="30">
        <v>241</v>
      </c>
      <c r="AY259" s="392">
        <v>0.6694444444444444</v>
      </c>
      <c r="AZ259" s="30">
        <v>720</v>
      </c>
      <c r="BA259" s="30">
        <v>479</v>
      </c>
      <c r="BB259" s="393">
        <v>0.66527777777777775</v>
      </c>
    </row>
    <row r="260" spans="1:54" ht="12.75" hidden="1" customHeight="1">
      <c r="A260" s="1"/>
      <c r="B260" s="171">
        <v>45394</v>
      </c>
      <c r="C260" s="26"/>
      <c r="D260" s="27"/>
      <c r="E260" s="77"/>
      <c r="F260" s="39"/>
      <c r="G260" s="188"/>
      <c r="H260" s="26">
        <v>180</v>
      </c>
      <c r="I260" s="27">
        <v>22</v>
      </c>
      <c r="J260" s="77">
        <v>140</v>
      </c>
      <c r="K260" s="39">
        <v>162</v>
      </c>
      <c r="L260" s="188">
        <v>0.9</v>
      </c>
      <c r="M260" s="26"/>
      <c r="N260" s="26"/>
      <c r="O260" s="26"/>
      <c r="P260" s="26"/>
      <c r="Q260" s="78"/>
      <c r="R260" s="26">
        <v>180</v>
      </c>
      <c r="S260" s="26">
        <v>10</v>
      </c>
      <c r="T260" s="26">
        <v>79</v>
      </c>
      <c r="U260" s="26">
        <v>89</v>
      </c>
      <c r="V260" s="78">
        <v>0.49444444444444446</v>
      </c>
      <c r="W260" s="43"/>
      <c r="X260" s="171">
        <v>45394</v>
      </c>
      <c r="Y260" s="26"/>
      <c r="Z260" s="26"/>
      <c r="AA260" s="26"/>
      <c r="AB260" s="26"/>
      <c r="AC260" s="78"/>
      <c r="AD260" s="26">
        <v>180</v>
      </c>
      <c r="AE260" s="26">
        <v>20</v>
      </c>
      <c r="AF260" s="26">
        <v>94</v>
      </c>
      <c r="AG260" s="26">
        <v>114</v>
      </c>
      <c r="AH260" s="78">
        <v>0.6333333333333333</v>
      </c>
      <c r="AI260" s="174"/>
      <c r="AJ260" s="26"/>
      <c r="AK260" s="26"/>
      <c r="AL260" s="26"/>
      <c r="AM260" s="78"/>
      <c r="AN260" s="174">
        <v>180</v>
      </c>
      <c r="AO260" s="26">
        <v>0</v>
      </c>
      <c r="AP260" s="26">
        <v>146</v>
      </c>
      <c r="AQ260" s="26">
        <v>146</v>
      </c>
      <c r="AR260" s="78">
        <v>0.81111111111111112</v>
      </c>
      <c r="AS260" s="44"/>
      <c r="AT260" s="30">
        <v>360</v>
      </c>
      <c r="AU260" s="30">
        <v>251</v>
      </c>
      <c r="AV260" s="392">
        <v>0.69722222222222219</v>
      </c>
      <c r="AW260" s="30">
        <v>360</v>
      </c>
      <c r="AX260" s="30">
        <v>260</v>
      </c>
      <c r="AY260" s="392">
        <v>0.72222222222222221</v>
      </c>
      <c r="AZ260" s="30">
        <v>720</v>
      </c>
      <c r="BA260" s="30">
        <v>511</v>
      </c>
      <c r="BB260" s="393">
        <v>0.70972222222222225</v>
      </c>
    </row>
    <row r="261" spans="1:54" ht="12.75" hidden="1" customHeight="1">
      <c r="A261" s="1"/>
      <c r="B261" s="171">
        <v>45395</v>
      </c>
      <c r="C261" s="26"/>
      <c r="D261" s="27"/>
      <c r="E261" s="77"/>
      <c r="F261" s="39"/>
      <c r="G261" s="188"/>
      <c r="H261" s="26">
        <v>180</v>
      </c>
      <c r="I261" s="27">
        <v>2</v>
      </c>
      <c r="J261" s="77">
        <v>151</v>
      </c>
      <c r="K261" s="39">
        <v>153</v>
      </c>
      <c r="L261" s="188">
        <v>0.85</v>
      </c>
      <c r="M261" s="26"/>
      <c r="N261" s="26"/>
      <c r="O261" s="26"/>
      <c r="P261" s="26"/>
      <c r="Q261" s="78"/>
      <c r="R261" s="26">
        <v>180</v>
      </c>
      <c r="S261" s="26">
        <v>13</v>
      </c>
      <c r="T261" s="26">
        <v>102</v>
      </c>
      <c r="U261" s="26">
        <v>115</v>
      </c>
      <c r="V261" s="78">
        <v>0.63888888888888884</v>
      </c>
      <c r="W261" s="43"/>
      <c r="X261" s="171">
        <v>45395</v>
      </c>
      <c r="Y261" s="26"/>
      <c r="Z261" s="26"/>
      <c r="AA261" s="26"/>
      <c r="AB261" s="26"/>
      <c r="AC261" s="78"/>
      <c r="AD261" s="26">
        <v>180</v>
      </c>
      <c r="AE261" s="26">
        <v>20</v>
      </c>
      <c r="AF261" s="26">
        <v>119</v>
      </c>
      <c r="AG261" s="26">
        <v>139</v>
      </c>
      <c r="AH261" s="78">
        <v>0.77222222222222225</v>
      </c>
      <c r="AI261" s="174"/>
      <c r="AJ261" s="26"/>
      <c r="AK261" s="26"/>
      <c r="AL261" s="26"/>
      <c r="AM261" s="78"/>
      <c r="AN261" s="174">
        <v>180</v>
      </c>
      <c r="AO261" s="26">
        <v>28</v>
      </c>
      <c r="AP261" s="26">
        <v>114</v>
      </c>
      <c r="AQ261" s="26">
        <v>142</v>
      </c>
      <c r="AR261" s="78">
        <v>0.78888888888888886</v>
      </c>
      <c r="AS261" s="44"/>
      <c r="AT261" s="30">
        <v>360</v>
      </c>
      <c r="AU261" s="30">
        <v>268</v>
      </c>
      <c r="AV261" s="392">
        <v>0.74444444444444446</v>
      </c>
      <c r="AW261" s="30">
        <v>360</v>
      </c>
      <c r="AX261" s="30">
        <v>281</v>
      </c>
      <c r="AY261" s="392">
        <v>0.78055555555555556</v>
      </c>
      <c r="AZ261" s="30">
        <v>720</v>
      </c>
      <c r="BA261" s="30">
        <v>549</v>
      </c>
      <c r="BB261" s="393">
        <v>0.76249999999999996</v>
      </c>
    </row>
    <row r="262" spans="1:54" ht="12.75" hidden="1" customHeight="1">
      <c r="A262" s="1"/>
      <c r="B262" s="171">
        <v>45396</v>
      </c>
      <c r="C262" s="26"/>
      <c r="D262" s="27"/>
      <c r="E262" s="77"/>
      <c r="F262" s="39"/>
      <c r="G262" s="188"/>
      <c r="H262" s="26">
        <v>180</v>
      </c>
      <c r="I262" s="27">
        <v>20</v>
      </c>
      <c r="J262" s="77">
        <v>116</v>
      </c>
      <c r="K262" s="39">
        <v>136</v>
      </c>
      <c r="L262" s="188">
        <v>0.75555555555555554</v>
      </c>
      <c r="M262" s="26"/>
      <c r="N262" s="26"/>
      <c r="O262" s="26"/>
      <c r="P262" s="26"/>
      <c r="Q262" s="78"/>
      <c r="R262" s="26">
        <v>180</v>
      </c>
      <c r="S262" s="26">
        <v>17</v>
      </c>
      <c r="T262" s="26">
        <v>92</v>
      </c>
      <c r="U262" s="26">
        <v>109</v>
      </c>
      <c r="V262" s="78">
        <v>0.60555555555555551</v>
      </c>
      <c r="W262" s="43"/>
      <c r="X262" s="171">
        <v>45396</v>
      </c>
      <c r="Y262" s="26"/>
      <c r="Z262" s="26"/>
      <c r="AA262" s="26"/>
      <c r="AB262" s="26"/>
      <c r="AC262" s="78"/>
      <c r="AD262" s="26">
        <v>180</v>
      </c>
      <c r="AE262" s="26">
        <v>24</v>
      </c>
      <c r="AF262" s="26">
        <v>151</v>
      </c>
      <c r="AG262" s="26">
        <v>175</v>
      </c>
      <c r="AH262" s="78">
        <v>0.97222222222222221</v>
      </c>
      <c r="AI262" s="174"/>
      <c r="AJ262" s="26"/>
      <c r="AK262" s="26"/>
      <c r="AL262" s="26"/>
      <c r="AM262" s="78"/>
      <c r="AN262" s="174">
        <v>180</v>
      </c>
      <c r="AO262" s="26">
        <v>0</v>
      </c>
      <c r="AP262" s="26">
        <v>143</v>
      </c>
      <c r="AQ262" s="26">
        <v>143</v>
      </c>
      <c r="AR262" s="78">
        <v>0.7944444444444444</v>
      </c>
      <c r="AS262" s="44"/>
      <c r="AT262" s="30">
        <v>360</v>
      </c>
      <c r="AU262" s="30">
        <v>245</v>
      </c>
      <c r="AV262" s="392">
        <v>0.68055555555555558</v>
      </c>
      <c r="AW262" s="30">
        <v>360</v>
      </c>
      <c r="AX262" s="30">
        <v>318</v>
      </c>
      <c r="AY262" s="392">
        <v>0.8833333333333333</v>
      </c>
      <c r="AZ262" s="30">
        <v>720</v>
      </c>
      <c r="BA262" s="30">
        <v>563</v>
      </c>
      <c r="BB262" s="393">
        <v>0.78194444444444444</v>
      </c>
    </row>
    <row r="263" spans="1:54" ht="12.75" hidden="1" customHeight="1">
      <c r="A263" s="1"/>
      <c r="B263" s="171">
        <v>45397</v>
      </c>
      <c r="C263" s="26"/>
      <c r="D263" s="27"/>
      <c r="E263" s="77"/>
      <c r="F263" s="39"/>
      <c r="G263" s="188"/>
      <c r="H263" s="26">
        <v>180</v>
      </c>
      <c r="I263" s="27">
        <v>10</v>
      </c>
      <c r="J263" s="77">
        <v>121</v>
      </c>
      <c r="K263" s="39">
        <v>131</v>
      </c>
      <c r="L263" s="188">
        <v>0.72777777777777775</v>
      </c>
      <c r="M263" s="26"/>
      <c r="N263" s="26"/>
      <c r="O263" s="26"/>
      <c r="P263" s="26"/>
      <c r="Q263" s="78"/>
      <c r="R263" s="26">
        <v>180</v>
      </c>
      <c r="S263" s="26">
        <v>0</v>
      </c>
      <c r="T263" s="26">
        <v>97</v>
      </c>
      <c r="U263" s="26">
        <v>97</v>
      </c>
      <c r="V263" s="78">
        <v>0.53888888888888886</v>
      </c>
      <c r="W263" s="43"/>
      <c r="X263" s="171">
        <v>45397</v>
      </c>
      <c r="Y263" s="26"/>
      <c r="Z263" s="26"/>
      <c r="AA263" s="26"/>
      <c r="AB263" s="26"/>
      <c r="AC263" s="78"/>
      <c r="AD263" s="26">
        <v>180</v>
      </c>
      <c r="AE263" s="26">
        <v>4</v>
      </c>
      <c r="AF263" s="26">
        <v>117</v>
      </c>
      <c r="AG263" s="26">
        <v>121</v>
      </c>
      <c r="AH263" s="78">
        <v>0.67222222222222228</v>
      </c>
      <c r="AI263" s="174"/>
      <c r="AJ263" s="26"/>
      <c r="AK263" s="26"/>
      <c r="AL263" s="26"/>
      <c r="AM263" s="78"/>
      <c r="AN263" s="174">
        <v>180</v>
      </c>
      <c r="AO263" s="26">
        <v>0</v>
      </c>
      <c r="AP263" s="26">
        <v>135</v>
      </c>
      <c r="AQ263" s="26">
        <v>135</v>
      </c>
      <c r="AR263" s="78">
        <v>0.75</v>
      </c>
      <c r="AS263" s="44"/>
      <c r="AT263" s="30">
        <v>360</v>
      </c>
      <c r="AU263" s="30">
        <v>228</v>
      </c>
      <c r="AV263" s="392">
        <v>0.6333333333333333</v>
      </c>
      <c r="AW263" s="30">
        <v>360</v>
      </c>
      <c r="AX263" s="30">
        <v>256</v>
      </c>
      <c r="AY263" s="392">
        <v>0.71111111111111114</v>
      </c>
      <c r="AZ263" s="30">
        <v>720</v>
      </c>
      <c r="BA263" s="30">
        <v>484</v>
      </c>
      <c r="BB263" s="393">
        <v>0.67222222222222228</v>
      </c>
    </row>
    <row r="264" spans="1:54" ht="12.75" hidden="1" customHeight="1">
      <c r="A264" s="1"/>
      <c r="B264" s="171">
        <v>45398</v>
      </c>
      <c r="C264" s="26"/>
      <c r="D264" s="27"/>
      <c r="E264" s="77"/>
      <c r="F264" s="39"/>
      <c r="G264" s="188"/>
      <c r="H264" s="26">
        <v>180</v>
      </c>
      <c r="I264" s="27">
        <v>57</v>
      </c>
      <c r="J264" s="77">
        <v>82</v>
      </c>
      <c r="K264" s="39">
        <v>139</v>
      </c>
      <c r="L264" s="188">
        <v>0.77222222222222225</v>
      </c>
      <c r="M264" s="26"/>
      <c r="N264" s="26"/>
      <c r="O264" s="26"/>
      <c r="P264" s="26"/>
      <c r="Q264" s="78"/>
      <c r="R264" s="26">
        <v>180</v>
      </c>
      <c r="S264" s="26">
        <v>1</v>
      </c>
      <c r="T264" s="26">
        <v>33</v>
      </c>
      <c r="U264" s="26">
        <v>34</v>
      </c>
      <c r="V264" s="78">
        <v>0.18888888888888888</v>
      </c>
      <c r="W264" s="43"/>
      <c r="X264" s="171">
        <v>45398</v>
      </c>
      <c r="Y264" s="26"/>
      <c r="Z264" s="26"/>
      <c r="AA264" s="26"/>
      <c r="AB264" s="26"/>
      <c r="AC264" s="78"/>
      <c r="AD264" s="26">
        <v>180</v>
      </c>
      <c r="AE264" s="26">
        <v>20</v>
      </c>
      <c r="AF264" s="26">
        <v>97</v>
      </c>
      <c r="AG264" s="26">
        <v>117</v>
      </c>
      <c r="AH264" s="78">
        <v>0.65</v>
      </c>
      <c r="AI264" s="174"/>
      <c r="AJ264" s="26"/>
      <c r="AK264" s="26"/>
      <c r="AL264" s="26"/>
      <c r="AM264" s="78"/>
      <c r="AN264" s="174">
        <v>180</v>
      </c>
      <c r="AO264" s="26">
        <v>12</v>
      </c>
      <c r="AP264" s="26">
        <v>113</v>
      </c>
      <c r="AQ264" s="26">
        <v>125</v>
      </c>
      <c r="AR264" s="78">
        <v>0.69444444444444442</v>
      </c>
      <c r="AS264" s="44"/>
      <c r="AT264" s="30">
        <v>360</v>
      </c>
      <c r="AU264" s="30">
        <v>173</v>
      </c>
      <c r="AV264" s="392">
        <v>0.48055555555555557</v>
      </c>
      <c r="AW264" s="30">
        <v>360</v>
      </c>
      <c r="AX264" s="30">
        <v>242</v>
      </c>
      <c r="AY264" s="392">
        <v>0.67222222222222228</v>
      </c>
      <c r="AZ264" s="30">
        <v>720</v>
      </c>
      <c r="BA264" s="30">
        <v>415</v>
      </c>
      <c r="BB264" s="393">
        <v>0.57638888888888884</v>
      </c>
    </row>
    <row r="265" spans="1:54" ht="12.75" hidden="1" customHeight="1">
      <c r="A265" s="1"/>
      <c r="B265" s="171">
        <v>45399</v>
      </c>
      <c r="C265" s="26"/>
      <c r="D265" s="27"/>
      <c r="E265" s="77"/>
      <c r="F265" s="39"/>
      <c r="G265" s="188"/>
      <c r="H265" s="26">
        <v>180</v>
      </c>
      <c r="I265" s="27">
        <v>57</v>
      </c>
      <c r="J265" s="77">
        <v>92</v>
      </c>
      <c r="K265" s="39">
        <v>149</v>
      </c>
      <c r="L265" s="188">
        <v>0.82777777777777772</v>
      </c>
      <c r="M265" s="26"/>
      <c r="N265" s="26"/>
      <c r="O265" s="26"/>
      <c r="P265" s="26"/>
      <c r="Q265" s="78"/>
      <c r="R265" s="26">
        <v>180</v>
      </c>
      <c r="S265" s="26">
        <v>7</v>
      </c>
      <c r="T265" s="26">
        <v>60</v>
      </c>
      <c r="U265" s="26">
        <v>67</v>
      </c>
      <c r="V265" s="78">
        <v>0.37222222222222223</v>
      </c>
      <c r="W265" s="43"/>
      <c r="X265" s="171">
        <v>45399</v>
      </c>
      <c r="Y265" s="26"/>
      <c r="Z265" s="26"/>
      <c r="AA265" s="26"/>
      <c r="AB265" s="26"/>
      <c r="AC265" s="78"/>
      <c r="AD265" s="26">
        <v>180</v>
      </c>
      <c r="AE265" s="26">
        <v>11</v>
      </c>
      <c r="AF265" s="26">
        <v>79</v>
      </c>
      <c r="AG265" s="26">
        <v>90</v>
      </c>
      <c r="AH265" s="78">
        <v>0.5</v>
      </c>
      <c r="AI265" s="174"/>
      <c r="AJ265" s="26"/>
      <c r="AK265" s="26"/>
      <c r="AL265" s="26"/>
      <c r="AM265" s="78"/>
      <c r="AN265" s="174">
        <v>180</v>
      </c>
      <c r="AO265" s="26">
        <v>15</v>
      </c>
      <c r="AP265" s="26">
        <v>80</v>
      </c>
      <c r="AQ265" s="26">
        <v>95</v>
      </c>
      <c r="AR265" s="78">
        <v>0.52777777777777779</v>
      </c>
      <c r="AS265" s="44"/>
      <c r="AT265" s="30">
        <v>360</v>
      </c>
      <c r="AU265" s="30">
        <v>216</v>
      </c>
      <c r="AV265" s="392">
        <v>0.6</v>
      </c>
      <c r="AW265" s="30">
        <v>360</v>
      </c>
      <c r="AX265" s="30">
        <v>185</v>
      </c>
      <c r="AY265" s="392">
        <v>0.51388888888888884</v>
      </c>
      <c r="AZ265" s="30">
        <v>720</v>
      </c>
      <c r="BA265" s="30">
        <v>401</v>
      </c>
      <c r="BB265" s="393">
        <v>0.55694444444444446</v>
      </c>
    </row>
    <row r="266" spans="1:54" ht="12.75" hidden="1" customHeight="1">
      <c r="A266" s="1"/>
      <c r="B266" s="171">
        <v>45400</v>
      </c>
      <c r="C266" s="26"/>
      <c r="D266" s="27"/>
      <c r="E266" s="77"/>
      <c r="F266" s="39"/>
      <c r="G266" s="188"/>
      <c r="H266" s="26">
        <v>180</v>
      </c>
      <c r="I266" s="27">
        <v>27</v>
      </c>
      <c r="J266" s="77">
        <v>128</v>
      </c>
      <c r="K266" s="39">
        <v>155</v>
      </c>
      <c r="L266" s="188">
        <v>0.86111111111111116</v>
      </c>
      <c r="M266" s="26"/>
      <c r="N266" s="26"/>
      <c r="O266" s="26"/>
      <c r="P266" s="26"/>
      <c r="Q266" s="78"/>
      <c r="R266" s="26">
        <v>180</v>
      </c>
      <c r="S266" s="26">
        <v>18</v>
      </c>
      <c r="T266" s="26">
        <v>77</v>
      </c>
      <c r="U266" s="26">
        <v>95</v>
      </c>
      <c r="V266" s="78">
        <v>0.52777777777777779</v>
      </c>
      <c r="W266" s="43"/>
      <c r="X266" s="171">
        <v>45400</v>
      </c>
      <c r="Y266" s="26"/>
      <c r="Z266" s="26"/>
      <c r="AA266" s="26"/>
      <c r="AB266" s="26"/>
      <c r="AC266" s="78"/>
      <c r="AD266" s="26">
        <v>180</v>
      </c>
      <c r="AE266" s="26">
        <v>3</v>
      </c>
      <c r="AF266" s="26">
        <v>90</v>
      </c>
      <c r="AG266" s="26">
        <v>93</v>
      </c>
      <c r="AH266" s="78">
        <v>0.51666666666666672</v>
      </c>
      <c r="AI266" s="174"/>
      <c r="AJ266" s="26"/>
      <c r="AK266" s="26"/>
      <c r="AL266" s="26"/>
      <c r="AM266" s="78"/>
      <c r="AN266" s="174">
        <v>180</v>
      </c>
      <c r="AO266" s="26">
        <v>8</v>
      </c>
      <c r="AP266" s="26">
        <v>93</v>
      </c>
      <c r="AQ266" s="26">
        <v>101</v>
      </c>
      <c r="AR266" s="78">
        <v>0.56111111111111112</v>
      </c>
      <c r="AS266" s="44"/>
      <c r="AT266" s="30">
        <v>360</v>
      </c>
      <c r="AU266" s="30">
        <v>250</v>
      </c>
      <c r="AV266" s="392">
        <v>0.69444444444444442</v>
      </c>
      <c r="AW266" s="30">
        <v>360</v>
      </c>
      <c r="AX266" s="30">
        <v>194</v>
      </c>
      <c r="AY266" s="392">
        <v>0.53888888888888886</v>
      </c>
      <c r="AZ266" s="30">
        <v>720</v>
      </c>
      <c r="BA266" s="30">
        <v>444</v>
      </c>
      <c r="BB266" s="393">
        <v>0.6166666666666667</v>
      </c>
    </row>
    <row r="267" spans="1:54" ht="12.75" hidden="1" customHeight="1">
      <c r="A267" s="1"/>
      <c r="B267" s="171">
        <v>45401</v>
      </c>
      <c r="C267" s="26"/>
      <c r="D267" s="27"/>
      <c r="E267" s="77"/>
      <c r="F267" s="39"/>
      <c r="G267" s="188"/>
      <c r="H267" s="26">
        <v>180</v>
      </c>
      <c r="I267" s="27">
        <v>11</v>
      </c>
      <c r="J267" s="77">
        <v>152</v>
      </c>
      <c r="K267" s="39">
        <v>163</v>
      </c>
      <c r="L267" s="188">
        <v>0.90555555555555556</v>
      </c>
      <c r="M267" s="26"/>
      <c r="N267" s="26"/>
      <c r="O267" s="26"/>
      <c r="P267" s="26"/>
      <c r="Q267" s="78"/>
      <c r="R267" s="26">
        <v>180</v>
      </c>
      <c r="S267" s="26">
        <v>0</v>
      </c>
      <c r="T267" s="26">
        <v>104</v>
      </c>
      <c r="U267" s="26">
        <v>104</v>
      </c>
      <c r="V267" s="78">
        <v>0.57777777777777772</v>
      </c>
      <c r="W267" s="43"/>
      <c r="X267" s="171">
        <v>45401</v>
      </c>
      <c r="Y267" s="26"/>
      <c r="Z267" s="26"/>
      <c r="AA267" s="26"/>
      <c r="AB267" s="26"/>
      <c r="AC267" s="78"/>
      <c r="AD267" s="26">
        <v>180</v>
      </c>
      <c r="AE267" s="26">
        <v>29</v>
      </c>
      <c r="AF267" s="26">
        <v>66</v>
      </c>
      <c r="AG267" s="26">
        <v>95</v>
      </c>
      <c r="AH267" s="78">
        <v>0.52777777777777779</v>
      </c>
      <c r="AI267" s="174"/>
      <c r="AJ267" s="26"/>
      <c r="AK267" s="26"/>
      <c r="AL267" s="26"/>
      <c r="AM267" s="78"/>
      <c r="AN267" s="174">
        <v>180</v>
      </c>
      <c r="AO267" s="26">
        <v>63</v>
      </c>
      <c r="AP267" s="26">
        <v>78</v>
      </c>
      <c r="AQ267" s="26">
        <v>141</v>
      </c>
      <c r="AR267" s="78">
        <v>0.78333333333333333</v>
      </c>
      <c r="AS267" s="44"/>
      <c r="AT267" s="30">
        <v>360</v>
      </c>
      <c r="AU267" s="30">
        <v>267</v>
      </c>
      <c r="AV267" s="392">
        <v>0.7416666666666667</v>
      </c>
      <c r="AW267" s="30">
        <v>360</v>
      </c>
      <c r="AX267" s="30">
        <v>236</v>
      </c>
      <c r="AY267" s="392">
        <v>0.65555555555555556</v>
      </c>
      <c r="AZ267" s="30">
        <v>720</v>
      </c>
      <c r="BA267" s="30">
        <v>503</v>
      </c>
      <c r="BB267" s="393">
        <v>0.69861111111111107</v>
      </c>
    </row>
    <row r="268" spans="1:54" ht="12.75" hidden="1" customHeight="1">
      <c r="A268" s="1"/>
      <c r="B268" s="171">
        <v>45402</v>
      </c>
      <c r="C268" s="26"/>
      <c r="D268" s="27"/>
      <c r="E268" s="77"/>
      <c r="F268" s="39"/>
      <c r="G268" s="188"/>
      <c r="H268" s="26">
        <v>180</v>
      </c>
      <c r="I268" s="27">
        <v>0</v>
      </c>
      <c r="J268" s="77">
        <v>144</v>
      </c>
      <c r="K268" s="39">
        <v>144</v>
      </c>
      <c r="L268" s="188">
        <v>0.8</v>
      </c>
      <c r="M268" s="26"/>
      <c r="N268" s="26"/>
      <c r="O268" s="26"/>
      <c r="P268" s="26"/>
      <c r="Q268" s="78"/>
      <c r="R268" s="26">
        <v>180</v>
      </c>
      <c r="S268" s="26">
        <v>9</v>
      </c>
      <c r="T268" s="26">
        <v>79</v>
      </c>
      <c r="U268" s="26">
        <v>88</v>
      </c>
      <c r="V268" s="78">
        <v>0.48888888888888887</v>
      </c>
      <c r="W268" s="43"/>
      <c r="X268" s="171">
        <v>45402</v>
      </c>
      <c r="Y268" s="26"/>
      <c r="Z268" s="26"/>
      <c r="AA268" s="26"/>
      <c r="AB268" s="26"/>
      <c r="AC268" s="78"/>
      <c r="AD268" s="26">
        <v>180</v>
      </c>
      <c r="AE268" s="26">
        <v>33</v>
      </c>
      <c r="AF268" s="26">
        <v>78</v>
      </c>
      <c r="AG268" s="26">
        <v>111</v>
      </c>
      <c r="AH268" s="78">
        <v>0.6166666666666667</v>
      </c>
      <c r="AI268" s="174"/>
      <c r="AJ268" s="26"/>
      <c r="AK268" s="26"/>
      <c r="AL268" s="26"/>
      <c r="AM268" s="78"/>
      <c r="AN268" s="174">
        <v>180</v>
      </c>
      <c r="AO268" s="26">
        <v>20</v>
      </c>
      <c r="AP268" s="26">
        <v>119</v>
      </c>
      <c r="AQ268" s="26">
        <v>139</v>
      </c>
      <c r="AR268" s="78">
        <v>0.77222222222222225</v>
      </c>
      <c r="AS268" s="44"/>
      <c r="AT268" s="30">
        <v>360</v>
      </c>
      <c r="AU268" s="30">
        <v>232</v>
      </c>
      <c r="AV268" s="392">
        <v>0.64444444444444449</v>
      </c>
      <c r="AW268" s="30">
        <v>360</v>
      </c>
      <c r="AX268" s="30">
        <v>250</v>
      </c>
      <c r="AY268" s="392">
        <v>0.69444444444444442</v>
      </c>
      <c r="AZ268" s="30">
        <v>720</v>
      </c>
      <c r="BA268" s="30">
        <v>482</v>
      </c>
      <c r="BB268" s="393">
        <v>0.6694444444444444</v>
      </c>
    </row>
    <row r="269" spans="1:54" ht="12.75" hidden="1" customHeight="1">
      <c r="A269" s="1"/>
      <c r="B269" s="171">
        <v>45403</v>
      </c>
      <c r="C269" s="26"/>
      <c r="D269" s="27"/>
      <c r="E269" s="77"/>
      <c r="F269" s="39"/>
      <c r="G269" s="188"/>
      <c r="H269" s="26">
        <v>180</v>
      </c>
      <c r="I269" s="27">
        <v>45</v>
      </c>
      <c r="J269" s="77">
        <v>111</v>
      </c>
      <c r="K269" s="39">
        <v>156</v>
      </c>
      <c r="L269" s="188">
        <v>0.8666666666666667</v>
      </c>
      <c r="M269" s="26"/>
      <c r="N269" s="26"/>
      <c r="O269" s="26"/>
      <c r="P269" s="26"/>
      <c r="Q269" s="78"/>
      <c r="R269" s="26">
        <v>180</v>
      </c>
      <c r="S269" s="26">
        <v>4</v>
      </c>
      <c r="T269" s="26">
        <v>68</v>
      </c>
      <c r="U269" s="26">
        <v>72</v>
      </c>
      <c r="V269" s="78">
        <v>0.4</v>
      </c>
      <c r="W269" s="43"/>
      <c r="X269" s="171">
        <v>45403</v>
      </c>
      <c r="Y269" s="26"/>
      <c r="Z269" s="26"/>
      <c r="AA269" s="26"/>
      <c r="AB269" s="26"/>
      <c r="AC269" s="78"/>
      <c r="AD269" s="26">
        <v>180</v>
      </c>
      <c r="AE269" s="26">
        <v>11</v>
      </c>
      <c r="AF269" s="26">
        <v>130</v>
      </c>
      <c r="AG269" s="26">
        <v>141</v>
      </c>
      <c r="AH269" s="78">
        <v>0.78333333333333333</v>
      </c>
      <c r="AI269" s="174"/>
      <c r="AJ269" s="26"/>
      <c r="AK269" s="26"/>
      <c r="AL269" s="26"/>
      <c r="AM269" s="78"/>
      <c r="AN269" s="174">
        <v>180</v>
      </c>
      <c r="AO269" s="26">
        <v>0</v>
      </c>
      <c r="AP269" s="26">
        <v>143</v>
      </c>
      <c r="AQ269" s="26">
        <v>143</v>
      </c>
      <c r="AR269" s="78">
        <v>0.7944444444444444</v>
      </c>
      <c r="AS269" s="44"/>
      <c r="AT269" s="30">
        <v>360</v>
      </c>
      <c r="AU269" s="30">
        <v>228</v>
      </c>
      <c r="AV269" s="392">
        <v>0.6333333333333333</v>
      </c>
      <c r="AW269" s="30">
        <v>360</v>
      </c>
      <c r="AX269" s="30">
        <v>284</v>
      </c>
      <c r="AY269" s="392">
        <v>0.78888888888888886</v>
      </c>
      <c r="AZ269" s="30">
        <v>720</v>
      </c>
      <c r="BA269" s="30">
        <v>512</v>
      </c>
      <c r="BB269" s="393">
        <v>0.71111111111111114</v>
      </c>
    </row>
    <row r="270" spans="1:54" ht="12.75" hidden="1" customHeight="1">
      <c r="A270" s="1"/>
      <c r="B270" s="171">
        <v>45404</v>
      </c>
      <c r="C270" s="26"/>
      <c r="D270" s="27"/>
      <c r="E270" s="77"/>
      <c r="F270" s="39"/>
      <c r="G270" s="188"/>
      <c r="H270" s="26">
        <v>180</v>
      </c>
      <c r="I270" s="27">
        <v>10</v>
      </c>
      <c r="J270" s="77">
        <v>136</v>
      </c>
      <c r="K270" s="39">
        <v>146</v>
      </c>
      <c r="L270" s="188">
        <v>0.81111111111111112</v>
      </c>
      <c r="M270" s="26"/>
      <c r="N270" s="26"/>
      <c r="O270" s="26"/>
      <c r="P270" s="26"/>
      <c r="Q270" s="78"/>
      <c r="R270" s="26">
        <v>180</v>
      </c>
      <c r="S270" s="26">
        <v>0</v>
      </c>
      <c r="T270" s="26">
        <v>44</v>
      </c>
      <c r="U270" s="26">
        <v>44</v>
      </c>
      <c r="V270" s="78">
        <v>0.24444444444444444</v>
      </c>
      <c r="W270" s="43"/>
      <c r="X270" s="171">
        <v>45404</v>
      </c>
      <c r="Y270" s="26"/>
      <c r="Z270" s="26"/>
      <c r="AA270" s="26"/>
      <c r="AB270" s="26"/>
      <c r="AC270" s="78"/>
      <c r="AD270" s="26">
        <v>180</v>
      </c>
      <c r="AE270" s="26">
        <v>20</v>
      </c>
      <c r="AF270" s="26">
        <v>113</v>
      </c>
      <c r="AG270" s="26">
        <v>133</v>
      </c>
      <c r="AH270" s="78">
        <v>0.73888888888888893</v>
      </c>
      <c r="AI270" s="174"/>
      <c r="AJ270" s="26"/>
      <c r="AK270" s="26"/>
      <c r="AL270" s="26"/>
      <c r="AM270" s="78"/>
      <c r="AN270" s="174">
        <v>180</v>
      </c>
      <c r="AO270" s="26">
        <v>0</v>
      </c>
      <c r="AP270" s="26">
        <v>132</v>
      </c>
      <c r="AQ270" s="26">
        <v>132</v>
      </c>
      <c r="AR270" s="78">
        <v>0.73333333333333328</v>
      </c>
      <c r="AS270" s="44"/>
      <c r="AT270" s="30">
        <v>360</v>
      </c>
      <c r="AU270" s="30">
        <v>190</v>
      </c>
      <c r="AV270" s="392">
        <v>0.52777777777777779</v>
      </c>
      <c r="AW270" s="30">
        <v>360</v>
      </c>
      <c r="AX270" s="30">
        <v>265</v>
      </c>
      <c r="AY270" s="392">
        <v>0.73611111111111116</v>
      </c>
      <c r="AZ270" s="30">
        <v>720</v>
      </c>
      <c r="BA270" s="30">
        <v>455</v>
      </c>
      <c r="BB270" s="393">
        <v>0.63194444444444442</v>
      </c>
    </row>
    <row r="271" spans="1:54" ht="12.75" hidden="1" customHeight="1">
      <c r="A271" s="1"/>
      <c r="B271" s="171">
        <v>45405</v>
      </c>
      <c r="C271" s="26"/>
      <c r="D271" s="27"/>
      <c r="E271" s="77"/>
      <c r="F271" s="39"/>
      <c r="G271" s="188"/>
      <c r="H271" s="26">
        <v>180</v>
      </c>
      <c r="I271" s="27">
        <v>15</v>
      </c>
      <c r="J271" s="77">
        <v>91</v>
      </c>
      <c r="K271" s="39">
        <v>106</v>
      </c>
      <c r="L271" s="188">
        <v>0.58888888888888891</v>
      </c>
      <c r="M271" s="26"/>
      <c r="N271" s="26"/>
      <c r="O271" s="26"/>
      <c r="P271" s="26"/>
      <c r="Q271" s="78"/>
      <c r="R271" s="26">
        <v>180</v>
      </c>
      <c r="S271" s="26">
        <v>0</v>
      </c>
      <c r="T271" s="26">
        <v>32</v>
      </c>
      <c r="U271" s="26">
        <v>32</v>
      </c>
      <c r="V271" s="78">
        <v>0.17777777777777778</v>
      </c>
      <c r="W271" s="43"/>
      <c r="X271" s="171">
        <v>45405</v>
      </c>
      <c r="Y271" s="26"/>
      <c r="Z271" s="26"/>
      <c r="AA271" s="26"/>
      <c r="AB271" s="26"/>
      <c r="AC271" s="78"/>
      <c r="AD271" s="26">
        <v>180</v>
      </c>
      <c r="AE271" s="26">
        <v>10</v>
      </c>
      <c r="AF271" s="26">
        <v>75</v>
      </c>
      <c r="AG271" s="26">
        <v>85</v>
      </c>
      <c r="AH271" s="78">
        <v>0.47222222222222221</v>
      </c>
      <c r="AI271" s="174"/>
      <c r="AJ271" s="26"/>
      <c r="AK271" s="26"/>
      <c r="AL271" s="26"/>
      <c r="AM271" s="78"/>
      <c r="AN271" s="174">
        <v>180</v>
      </c>
      <c r="AO271" s="26">
        <v>13</v>
      </c>
      <c r="AP271" s="26">
        <v>126</v>
      </c>
      <c r="AQ271" s="26">
        <v>139</v>
      </c>
      <c r="AR271" s="78">
        <v>0.77222222222222225</v>
      </c>
      <c r="AS271" s="44"/>
      <c r="AT271" s="30">
        <v>360</v>
      </c>
      <c r="AU271" s="30">
        <v>138</v>
      </c>
      <c r="AV271" s="392">
        <v>0.38333333333333336</v>
      </c>
      <c r="AW271" s="30">
        <v>360</v>
      </c>
      <c r="AX271" s="30">
        <v>224</v>
      </c>
      <c r="AY271" s="392">
        <v>0.62222222222222223</v>
      </c>
      <c r="AZ271" s="30">
        <v>720</v>
      </c>
      <c r="BA271" s="30">
        <v>362</v>
      </c>
      <c r="BB271" s="393">
        <v>0.50277777777777777</v>
      </c>
    </row>
    <row r="272" spans="1:54" ht="12.75" hidden="1" customHeight="1">
      <c r="A272" s="1"/>
      <c r="B272" s="171">
        <v>45406</v>
      </c>
      <c r="C272" s="26"/>
      <c r="D272" s="27"/>
      <c r="E272" s="77"/>
      <c r="F272" s="39"/>
      <c r="G272" s="188"/>
      <c r="H272" s="26">
        <v>180</v>
      </c>
      <c r="I272" s="27">
        <v>24</v>
      </c>
      <c r="J272" s="77">
        <v>148</v>
      </c>
      <c r="K272" s="39">
        <v>172</v>
      </c>
      <c r="L272" s="188">
        <v>0.9555555555555556</v>
      </c>
      <c r="M272" s="26"/>
      <c r="N272" s="26"/>
      <c r="O272" s="26"/>
      <c r="P272" s="26"/>
      <c r="Q272" s="78"/>
      <c r="R272" s="26">
        <v>180</v>
      </c>
      <c r="S272" s="26">
        <v>8</v>
      </c>
      <c r="T272" s="26">
        <v>30</v>
      </c>
      <c r="U272" s="26">
        <v>38</v>
      </c>
      <c r="V272" s="78">
        <v>0.21111111111111111</v>
      </c>
      <c r="W272" s="43"/>
      <c r="X272" s="171">
        <v>45406</v>
      </c>
      <c r="Y272" s="26"/>
      <c r="Z272" s="26"/>
      <c r="AA272" s="26"/>
      <c r="AB272" s="26"/>
      <c r="AC272" s="78"/>
      <c r="AD272" s="26">
        <v>180</v>
      </c>
      <c r="AE272" s="26">
        <v>35</v>
      </c>
      <c r="AF272" s="26">
        <v>63</v>
      </c>
      <c r="AG272" s="26">
        <v>98</v>
      </c>
      <c r="AH272" s="78">
        <v>0.5444444444444444</v>
      </c>
      <c r="AI272" s="174"/>
      <c r="AJ272" s="26"/>
      <c r="AK272" s="26"/>
      <c r="AL272" s="26"/>
      <c r="AM272" s="78"/>
      <c r="AN272" s="174">
        <v>180</v>
      </c>
      <c r="AO272" s="26">
        <v>8</v>
      </c>
      <c r="AP272" s="26">
        <v>86</v>
      </c>
      <c r="AQ272" s="26">
        <v>94</v>
      </c>
      <c r="AR272" s="78">
        <v>0.52222222222222225</v>
      </c>
      <c r="AS272" s="44"/>
      <c r="AT272" s="30">
        <v>360</v>
      </c>
      <c r="AU272" s="30">
        <v>210</v>
      </c>
      <c r="AV272" s="392">
        <v>0.58333333333333337</v>
      </c>
      <c r="AW272" s="30">
        <v>360</v>
      </c>
      <c r="AX272" s="30">
        <v>192</v>
      </c>
      <c r="AY272" s="392">
        <v>0.53333333333333333</v>
      </c>
      <c r="AZ272" s="30">
        <v>720</v>
      </c>
      <c r="BA272" s="30">
        <v>402</v>
      </c>
      <c r="BB272" s="393">
        <v>0.55833333333333335</v>
      </c>
    </row>
    <row r="273" spans="1:54" ht="12.75" hidden="1" customHeight="1">
      <c r="A273" s="1"/>
      <c r="B273" s="171">
        <v>45407</v>
      </c>
      <c r="C273" s="26"/>
      <c r="D273" s="27"/>
      <c r="E273" s="77"/>
      <c r="F273" s="39"/>
      <c r="G273" s="188"/>
      <c r="H273" s="26">
        <v>180</v>
      </c>
      <c r="I273" s="27">
        <v>40</v>
      </c>
      <c r="J273" s="77">
        <v>134</v>
      </c>
      <c r="K273" s="39">
        <v>174</v>
      </c>
      <c r="L273" s="188">
        <v>0.96666666666666667</v>
      </c>
      <c r="M273" s="26"/>
      <c r="N273" s="26"/>
      <c r="O273" s="26"/>
      <c r="P273" s="26"/>
      <c r="Q273" s="78"/>
      <c r="R273" s="26">
        <v>180</v>
      </c>
      <c r="S273" s="26">
        <v>18</v>
      </c>
      <c r="T273" s="26">
        <v>59</v>
      </c>
      <c r="U273" s="26">
        <v>77</v>
      </c>
      <c r="V273" s="78">
        <v>0.42777777777777776</v>
      </c>
      <c r="W273" s="43"/>
      <c r="X273" s="171">
        <v>45407</v>
      </c>
      <c r="Y273" s="26"/>
      <c r="Z273" s="26"/>
      <c r="AA273" s="26"/>
      <c r="AB273" s="26"/>
      <c r="AC273" s="78"/>
      <c r="AD273" s="26">
        <v>180</v>
      </c>
      <c r="AE273" s="26">
        <v>0</v>
      </c>
      <c r="AF273" s="26">
        <v>108</v>
      </c>
      <c r="AG273" s="26">
        <v>108</v>
      </c>
      <c r="AH273" s="78">
        <v>0.6</v>
      </c>
      <c r="AI273" s="174"/>
      <c r="AJ273" s="26"/>
      <c r="AK273" s="26"/>
      <c r="AL273" s="26"/>
      <c r="AM273" s="78"/>
      <c r="AN273" s="174">
        <v>180</v>
      </c>
      <c r="AO273" s="26">
        <v>19</v>
      </c>
      <c r="AP273" s="26">
        <v>123</v>
      </c>
      <c r="AQ273" s="26">
        <v>142</v>
      </c>
      <c r="AR273" s="78">
        <v>0.78888888888888886</v>
      </c>
      <c r="AS273" s="44"/>
      <c r="AT273" s="30">
        <v>360</v>
      </c>
      <c r="AU273" s="30">
        <v>251</v>
      </c>
      <c r="AV273" s="392">
        <v>0.69722222222222219</v>
      </c>
      <c r="AW273" s="30">
        <v>360</v>
      </c>
      <c r="AX273" s="30">
        <v>250</v>
      </c>
      <c r="AY273" s="392">
        <v>0.69444444444444442</v>
      </c>
      <c r="AZ273" s="30">
        <v>720</v>
      </c>
      <c r="BA273" s="30">
        <v>501</v>
      </c>
      <c r="BB273" s="393">
        <v>0.6958333333333333</v>
      </c>
    </row>
    <row r="274" spans="1:54" ht="12.75" hidden="1" customHeight="1">
      <c r="A274" s="1"/>
      <c r="B274" s="171">
        <v>45408</v>
      </c>
      <c r="C274" s="26"/>
      <c r="D274" s="27"/>
      <c r="E274" s="77"/>
      <c r="F274" s="39"/>
      <c r="G274" s="188"/>
      <c r="H274" s="26">
        <v>180</v>
      </c>
      <c r="I274" s="27">
        <v>0</v>
      </c>
      <c r="J274" s="77">
        <v>162</v>
      </c>
      <c r="K274" s="39">
        <v>162</v>
      </c>
      <c r="L274" s="188">
        <v>0.9</v>
      </c>
      <c r="M274" s="26"/>
      <c r="N274" s="26"/>
      <c r="O274" s="26"/>
      <c r="P274" s="26"/>
      <c r="Q274" s="78"/>
      <c r="R274" s="26">
        <v>180</v>
      </c>
      <c r="S274" s="26">
        <v>0</v>
      </c>
      <c r="T274" s="26">
        <v>136</v>
      </c>
      <c r="U274" s="26">
        <v>136</v>
      </c>
      <c r="V274" s="78">
        <v>0.75555555555555554</v>
      </c>
      <c r="W274" s="43"/>
      <c r="X274" s="171">
        <v>45408</v>
      </c>
      <c r="Y274" s="26"/>
      <c r="Z274" s="26"/>
      <c r="AA274" s="26"/>
      <c r="AB274" s="26"/>
      <c r="AC274" s="78"/>
      <c r="AD274" s="26">
        <v>180</v>
      </c>
      <c r="AE274" s="26">
        <v>11</v>
      </c>
      <c r="AF274" s="26">
        <v>163</v>
      </c>
      <c r="AG274" s="26">
        <v>174</v>
      </c>
      <c r="AH274" s="78">
        <v>0.96666666666666667</v>
      </c>
      <c r="AI274" s="174"/>
      <c r="AJ274" s="26"/>
      <c r="AK274" s="26"/>
      <c r="AL274" s="26"/>
      <c r="AM274" s="78"/>
      <c r="AN274" s="174">
        <v>180</v>
      </c>
      <c r="AO274" s="26">
        <v>9</v>
      </c>
      <c r="AP274" s="26">
        <v>168</v>
      </c>
      <c r="AQ274" s="26">
        <v>177</v>
      </c>
      <c r="AR274" s="78">
        <v>0.98333333333333328</v>
      </c>
      <c r="AS274" s="44"/>
      <c r="AT274" s="30">
        <v>360</v>
      </c>
      <c r="AU274" s="30">
        <v>298</v>
      </c>
      <c r="AV274" s="392">
        <v>0.82777777777777772</v>
      </c>
      <c r="AW274" s="30">
        <v>360</v>
      </c>
      <c r="AX274" s="30">
        <v>351</v>
      </c>
      <c r="AY274" s="392">
        <v>0.97499999999999998</v>
      </c>
      <c r="AZ274" s="30">
        <v>720</v>
      </c>
      <c r="BA274" s="30">
        <v>649</v>
      </c>
      <c r="BB274" s="393">
        <v>0.90138888888888891</v>
      </c>
    </row>
    <row r="275" spans="1:54" ht="12.75" hidden="1" customHeight="1">
      <c r="A275" s="1"/>
      <c r="B275" s="171">
        <v>45409</v>
      </c>
      <c r="C275" s="26"/>
      <c r="D275" s="27"/>
      <c r="E275" s="77"/>
      <c r="F275" s="39"/>
      <c r="G275" s="188"/>
      <c r="H275" s="26">
        <v>180</v>
      </c>
      <c r="I275" s="27">
        <v>36</v>
      </c>
      <c r="J275" s="77">
        <v>133</v>
      </c>
      <c r="K275" s="39">
        <v>169</v>
      </c>
      <c r="L275" s="188">
        <v>0.93888888888888888</v>
      </c>
      <c r="M275" s="26"/>
      <c r="N275" s="26"/>
      <c r="O275" s="26"/>
      <c r="P275" s="26"/>
      <c r="Q275" s="78"/>
      <c r="R275" s="26">
        <v>180</v>
      </c>
      <c r="S275" s="26">
        <v>18</v>
      </c>
      <c r="T275" s="26">
        <v>76</v>
      </c>
      <c r="U275" s="26">
        <v>94</v>
      </c>
      <c r="V275" s="78">
        <v>0.52222222222222225</v>
      </c>
      <c r="W275" s="43"/>
      <c r="X275" s="171">
        <v>45409</v>
      </c>
      <c r="Y275" s="26"/>
      <c r="Z275" s="26"/>
      <c r="AA275" s="26"/>
      <c r="AB275" s="26"/>
      <c r="AC275" s="78"/>
      <c r="AD275" s="26">
        <v>180</v>
      </c>
      <c r="AE275" s="26">
        <v>32</v>
      </c>
      <c r="AF275" s="26">
        <v>144</v>
      </c>
      <c r="AG275" s="26">
        <v>176</v>
      </c>
      <c r="AH275" s="78">
        <v>0.97777777777777775</v>
      </c>
      <c r="AI275" s="174"/>
      <c r="AJ275" s="26"/>
      <c r="AK275" s="26"/>
      <c r="AL275" s="26"/>
      <c r="AM275" s="78"/>
      <c r="AN275" s="174">
        <v>180</v>
      </c>
      <c r="AO275" s="26">
        <v>20</v>
      </c>
      <c r="AP275" s="26">
        <v>157</v>
      </c>
      <c r="AQ275" s="26">
        <v>177</v>
      </c>
      <c r="AR275" s="78">
        <v>0.98333333333333328</v>
      </c>
      <c r="AS275" s="44"/>
      <c r="AT275" s="30">
        <v>360</v>
      </c>
      <c r="AU275" s="30">
        <v>263</v>
      </c>
      <c r="AV275" s="392">
        <v>0.73055555555555551</v>
      </c>
      <c r="AW275" s="30">
        <v>360</v>
      </c>
      <c r="AX275" s="30">
        <v>353</v>
      </c>
      <c r="AY275" s="392">
        <v>0.98055555555555551</v>
      </c>
      <c r="AZ275" s="30">
        <v>720</v>
      </c>
      <c r="BA275" s="30">
        <v>616</v>
      </c>
      <c r="BB275" s="393">
        <v>0.85555555555555551</v>
      </c>
    </row>
    <row r="276" spans="1:54" ht="12.75" hidden="1" customHeight="1">
      <c r="A276" s="1"/>
      <c r="B276" s="171">
        <v>45410</v>
      </c>
      <c r="C276" s="26"/>
      <c r="D276" s="27"/>
      <c r="E276" s="77"/>
      <c r="F276" s="39"/>
      <c r="G276" s="188"/>
      <c r="H276" s="26">
        <v>180</v>
      </c>
      <c r="I276" s="27">
        <v>20</v>
      </c>
      <c r="J276" s="77">
        <v>101</v>
      </c>
      <c r="K276" s="39">
        <v>121</v>
      </c>
      <c r="L276" s="188">
        <v>0.67222222222222228</v>
      </c>
      <c r="M276" s="26"/>
      <c r="N276" s="26"/>
      <c r="O276" s="26"/>
      <c r="P276" s="26"/>
      <c r="Q276" s="78"/>
      <c r="R276" s="26">
        <v>180</v>
      </c>
      <c r="S276" s="26">
        <v>4</v>
      </c>
      <c r="T276" s="26">
        <v>32</v>
      </c>
      <c r="U276" s="26">
        <v>36</v>
      </c>
      <c r="V276" s="78">
        <v>0.2</v>
      </c>
      <c r="W276" s="43"/>
      <c r="X276" s="171">
        <v>45410</v>
      </c>
      <c r="Y276" s="26"/>
      <c r="Z276" s="26"/>
      <c r="AA276" s="26"/>
      <c r="AB276" s="26"/>
      <c r="AC276" s="78"/>
      <c r="AD276" s="26">
        <v>180</v>
      </c>
      <c r="AE276" s="26">
        <v>0</v>
      </c>
      <c r="AF276" s="26">
        <v>151</v>
      </c>
      <c r="AG276" s="26">
        <v>151</v>
      </c>
      <c r="AH276" s="78">
        <v>0.83888888888888891</v>
      </c>
      <c r="AI276" s="174"/>
      <c r="AJ276" s="26"/>
      <c r="AK276" s="26"/>
      <c r="AL276" s="26"/>
      <c r="AM276" s="78"/>
      <c r="AN276" s="174">
        <v>180</v>
      </c>
      <c r="AO276" s="26">
        <v>2</v>
      </c>
      <c r="AP276" s="26">
        <v>176</v>
      </c>
      <c r="AQ276" s="26">
        <v>178</v>
      </c>
      <c r="AR276" s="78">
        <v>0.98888888888888893</v>
      </c>
      <c r="AS276" s="44"/>
      <c r="AT276" s="30">
        <v>360</v>
      </c>
      <c r="AU276" s="30">
        <v>157</v>
      </c>
      <c r="AV276" s="392">
        <v>0.43611111111111112</v>
      </c>
      <c r="AW276" s="30">
        <v>360</v>
      </c>
      <c r="AX276" s="30">
        <v>329</v>
      </c>
      <c r="AY276" s="392">
        <v>0.91388888888888886</v>
      </c>
      <c r="AZ276" s="30">
        <v>720</v>
      </c>
      <c r="BA276" s="30">
        <v>486</v>
      </c>
      <c r="BB276" s="393">
        <v>0.67500000000000004</v>
      </c>
    </row>
    <row r="277" spans="1:54" ht="12.75" hidden="1" customHeight="1">
      <c r="A277" s="1"/>
      <c r="B277" s="171">
        <v>45411</v>
      </c>
      <c r="C277" s="26"/>
      <c r="D277" s="27"/>
      <c r="E277" s="77"/>
      <c r="F277" s="39"/>
      <c r="G277" s="188"/>
      <c r="H277" s="26">
        <v>180</v>
      </c>
      <c r="I277" s="27">
        <v>37</v>
      </c>
      <c r="J277" s="77">
        <v>67</v>
      </c>
      <c r="K277" s="39">
        <v>104</v>
      </c>
      <c r="L277" s="188">
        <v>0.57777777777777772</v>
      </c>
      <c r="M277" s="26"/>
      <c r="N277" s="26"/>
      <c r="O277" s="26"/>
      <c r="P277" s="26"/>
      <c r="Q277" s="78"/>
      <c r="R277" s="26">
        <v>180</v>
      </c>
      <c r="S277" s="26">
        <v>0</v>
      </c>
      <c r="T277" s="26">
        <v>83</v>
      </c>
      <c r="U277" s="26">
        <v>83</v>
      </c>
      <c r="V277" s="78">
        <v>0.46111111111111114</v>
      </c>
      <c r="W277" s="43"/>
      <c r="X277" s="171">
        <v>45411</v>
      </c>
      <c r="Y277" s="26"/>
      <c r="Z277" s="26"/>
      <c r="AA277" s="26"/>
      <c r="AB277" s="26"/>
      <c r="AC277" s="78"/>
      <c r="AD277" s="26">
        <v>180</v>
      </c>
      <c r="AE277" s="26">
        <v>21</v>
      </c>
      <c r="AF277" s="26">
        <v>125</v>
      </c>
      <c r="AG277" s="26">
        <v>146</v>
      </c>
      <c r="AH277" s="78">
        <v>0.81111111111111112</v>
      </c>
      <c r="AI277" s="174"/>
      <c r="AJ277" s="26"/>
      <c r="AK277" s="26"/>
      <c r="AL277" s="26"/>
      <c r="AM277" s="78"/>
      <c r="AN277" s="174">
        <v>180</v>
      </c>
      <c r="AO277" s="26">
        <v>20</v>
      </c>
      <c r="AP277" s="26">
        <v>128</v>
      </c>
      <c r="AQ277" s="26">
        <v>148</v>
      </c>
      <c r="AR277" s="78">
        <v>0.82222222222222219</v>
      </c>
      <c r="AS277" s="44"/>
      <c r="AT277" s="30">
        <v>360</v>
      </c>
      <c r="AU277" s="30">
        <v>187</v>
      </c>
      <c r="AV277" s="392">
        <v>0.51944444444444449</v>
      </c>
      <c r="AW277" s="30">
        <v>360</v>
      </c>
      <c r="AX277" s="30">
        <v>294</v>
      </c>
      <c r="AY277" s="392">
        <v>0.81666666666666665</v>
      </c>
      <c r="AZ277" s="30">
        <v>720</v>
      </c>
      <c r="BA277" s="30">
        <v>481</v>
      </c>
      <c r="BB277" s="393">
        <v>0.66805555555555551</v>
      </c>
    </row>
    <row r="278" spans="1:54" ht="12" hidden="1" customHeight="1">
      <c r="A278" s="1"/>
      <c r="B278" s="238">
        <v>45412</v>
      </c>
      <c r="C278" s="67"/>
      <c r="D278" s="70"/>
      <c r="E278" s="84"/>
      <c r="F278" s="72"/>
      <c r="G278" s="242"/>
      <c r="H278" s="67">
        <v>180</v>
      </c>
      <c r="I278" s="70">
        <v>37</v>
      </c>
      <c r="J278" s="84">
        <v>52</v>
      </c>
      <c r="K278" s="72">
        <v>89</v>
      </c>
      <c r="L278" s="242">
        <v>0.49444444444444446</v>
      </c>
      <c r="M278" s="67"/>
      <c r="N278" s="67"/>
      <c r="O278" s="67"/>
      <c r="P278" s="67"/>
      <c r="Q278" s="116"/>
      <c r="R278" s="67">
        <v>180</v>
      </c>
      <c r="S278" s="67">
        <v>0</v>
      </c>
      <c r="T278" s="67">
        <v>83</v>
      </c>
      <c r="U278" s="67">
        <v>83</v>
      </c>
      <c r="V278" s="116">
        <v>0.46111111111111114</v>
      </c>
      <c r="W278" s="394"/>
      <c r="X278" s="238">
        <v>45412</v>
      </c>
      <c r="Y278" s="67"/>
      <c r="Z278" s="67"/>
      <c r="AA278" s="67"/>
      <c r="AB278" s="67"/>
      <c r="AC278" s="116"/>
      <c r="AD278" s="67">
        <v>180</v>
      </c>
      <c r="AE278" s="67">
        <v>21</v>
      </c>
      <c r="AF278" s="67">
        <v>125</v>
      </c>
      <c r="AG278" s="67">
        <v>146</v>
      </c>
      <c r="AH278" s="116">
        <v>0.81111111111111112</v>
      </c>
      <c r="AI278" s="241"/>
      <c r="AJ278" s="67"/>
      <c r="AK278" s="67"/>
      <c r="AL278" s="67"/>
      <c r="AM278" s="116"/>
      <c r="AN278" s="241">
        <v>180</v>
      </c>
      <c r="AO278" s="67">
        <v>20</v>
      </c>
      <c r="AP278" s="67">
        <v>128</v>
      </c>
      <c r="AQ278" s="67">
        <v>148</v>
      </c>
      <c r="AR278" s="116">
        <v>0.82222222222222219</v>
      </c>
      <c r="AS278" s="395"/>
      <c r="AT278" s="243">
        <v>360</v>
      </c>
      <c r="AU278" s="243">
        <v>187</v>
      </c>
      <c r="AV278" s="396">
        <v>0.51944444444444449</v>
      </c>
      <c r="AW278" s="243">
        <v>360</v>
      </c>
      <c r="AX278" s="243">
        <v>294</v>
      </c>
      <c r="AY278" s="396">
        <v>0.81666666666666665</v>
      </c>
      <c r="AZ278" s="243">
        <v>720</v>
      </c>
      <c r="BA278" s="243">
        <v>481</v>
      </c>
      <c r="BB278" s="397">
        <v>0.66805555555555551</v>
      </c>
    </row>
    <row r="279" spans="1:54" ht="12" hidden="1" customHeight="1" thickBot="1">
      <c r="A279" s="398"/>
      <c r="B279" s="189"/>
      <c r="C279" s="26"/>
      <c r="D279" s="399"/>
      <c r="E279" s="77"/>
      <c r="F279" s="39"/>
      <c r="G279" s="129"/>
      <c r="H279" s="26"/>
      <c r="I279" s="399"/>
      <c r="J279" s="77"/>
      <c r="K279" s="39"/>
      <c r="L279" s="129"/>
      <c r="M279" s="124"/>
      <c r="N279" s="124"/>
      <c r="O279" s="124"/>
      <c r="P279" s="124"/>
      <c r="Q279" s="130"/>
      <c r="R279" s="124"/>
      <c r="S279" s="124"/>
      <c r="T279" s="124"/>
      <c r="U279" s="124"/>
      <c r="V279" s="130"/>
      <c r="W279" s="400"/>
      <c r="X279" s="171"/>
      <c r="Y279" s="26"/>
      <c r="Z279" s="26"/>
      <c r="AA279" s="26"/>
      <c r="AB279" s="26"/>
      <c r="AC279" s="130"/>
      <c r="AD279" s="26"/>
      <c r="AE279" s="26"/>
      <c r="AF279" s="26"/>
      <c r="AG279" s="26"/>
      <c r="AH279" s="130"/>
      <c r="AI279" s="190"/>
      <c r="AJ279" s="124"/>
      <c r="AK279" s="124"/>
      <c r="AL279" s="124"/>
      <c r="AM279" s="130"/>
      <c r="AN279" s="190"/>
      <c r="AO279" s="124"/>
      <c r="AP279" s="124"/>
      <c r="AQ279" s="124"/>
      <c r="AR279" s="130"/>
      <c r="AS279" s="401"/>
      <c r="AT279" s="30"/>
      <c r="AU279" s="30"/>
      <c r="AV279" s="392"/>
      <c r="AW279" s="30"/>
      <c r="AX279" s="30"/>
      <c r="AY279" s="392"/>
      <c r="AZ279" s="30"/>
      <c r="BA279" s="30"/>
      <c r="BB279" s="393"/>
    </row>
    <row r="280" spans="1:54" ht="12.75" hidden="1" customHeight="1" thickTop="1" thickBot="1">
      <c r="A280" s="402"/>
      <c r="B280" s="204" t="s">
        <v>10</v>
      </c>
      <c r="C280" s="403"/>
      <c r="D280" s="205"/>
      <c r="E280" s="206"/>
      <c r="F280" s="404"/>
      <c r="G280" s="212"/>
      <c r="H280" s="403">
        <v>5400</v>
      </c>
      <c r="I280" s="205">
        <v>621</v>
      </c>
      <c r="J280" s="206">
        <v>3809</v>
      </c>
      <c r="K280" s="404">
        <v>4430</v>
      </c>
      <c r="L280" s="212">
        <v>0.82037037037037042</v>
      </c>
      <c r="M280" s="403"/>
      <c r="N280" s="205"/>
      <c r="O280" s="206"/>
      <c r="P280" s="404"/>
      <c r="Q280" s="405"/>
      <c r="R280" s="403">
        <v>5400</v>
      </c>
      <c r="S280" s="205">
        <v>248</v>
      </c>
      <c r="T280" s="206">
        <v>2409</v>
      </c>
      <c r="U280" s="404">
        <v>2657</v>
      </c>
      <c r="V280" s="405">
        <v>0.49203703703703705</v>
      </c>
      <c r="W280" s="45"/>
      <c r="X280" s="204" t="s">
        <v>10</v>
      </c>
      <c r="Y280" s="403"/>
      <c r="Z280" s="205"/>
      <c r="AA280" s="206"/>
      <c r="AB280" s="404"/>
      <c r="AC280" s="212"/>
      <c r="AD280" s="403">
        <v>5400</v>
      </c>
      <c r="AE280" s="205">
        <v>464</v>
      </c>
      <c r="AF280" s="206"/>
      <c r="AG280" s="404">
        <v>3687</v>
      </c>
      <c r="AH280" s="212">
        <v>0.68277777777777782</v>
      </c>
      <c r="AI280" s="403"/>
      <c r="AJ280" s="205"/>
      <c r="AK280" s="206"/>
      <c r="AL280" s="404"/>
      <c r="AM280" s="405"/>
      <c r="AN280" s="403">
        <v>5400</v>
      </c>
      <c r="AO280" s="205">
        <v>355</v>
      </c>
      <c r="AP280" s="206">
        <v>3623</v>
      </c>
      <c r="AQ280" s="404">
        <v>3978</v>
      </c>
      <c r="AR280" s="405">
        <v>0.73666666666666669</v>
      </c>
      <c r="AS280" s="402"/>
      <c r="AT280" s="265">
        <v>10800</v>
      </c>
      <c r="AU280" s="266">
        <v>7087</v>
      </c>
      <c r="AV280" s="267">
        <v>0.65620370370370373</v>
      </c>
      <c r="AW280" s="406">
        <v>10800</v>
      </c>
      <c r="AX280" s="266">
        <v>7665</v>
      </c>
      <c r="AY280" s="407">
        <v>0.70972222222222225</v>
      </c>
      <c r="AZ280" s="408">
        <v>21600</v>
      </c>
      <c r="BA280" s="266">
        <v>14767</v>
      </c>
      <c r="BB280" s="409">
        <v>0.68365740740740744</v>
      </c>
    </row>
    <row r="281" spans="1:54" ht="16.5" hidden="1" customHeight="1">
      <c r="A281" s="269"/>
      <c r="B281" s="270"/>
      <c r="C281" s="271"/>
      <c r="D281" s="271"/>
      <c r="E281" s="271"/>
      <c r="F281" s="271"/>
      <c r="G281" s="118"/>
      <c r="H281" s="271"/>
      <c r="I281" s="271"/>
      <c r="J281" s="271"/>
      <c r="K281" s="271"/>
      <c r="L281" s="118"/>
      <c r="M281" s="271"/>
      <c r="N281" s="271"/>
      <c r="O281" s="271"/>
      <c r="P281" s="271"/>
      <c r="Q281" s="118"/>
      <c r="R281" s="271"/>
      <c r="S281" s="271"/>
      <c r="T281" s="271"/>
      <c r="U281" s="271"/>
      <c r="V281" s="118"/>
      <c r="W281" s="118"/>
      <c r="X281" s="270"/>
      <c r="Y281" s="271"/>
      <c r="Z281" s="271"/>
      <c r="AA281" s="271"/>
      <c r="AB281" s="271"/>
      <c r="AC281" s="118"/>
      <c r="AD281" s="271"/>
      <c r="AE281" s="271"/>
      <c r="AF281" s="271"/>
      <c r="AG281" s="271"/>
      <c r="AH281" s="118"/>
      <c r="AI281" s="271"/>
      <c r="AJ281" s="271"/>
      <c r="AK281" s="271"/>
      <c r="AL281" s="271"/>
      <c r="AM281" s="118"/>
      <c r="AN281" s="271"/>
      <c r="AO281" s="271"/>
      <c r="AP281" s="271"/>
      <c r="AQ281" s="271"/>
      <c r="AR281" s="118"/>
      <c r="AS281" s="269"/>
      <c r="AT281" s="271"/>
      <c r="AU281" s="271"/>
      <c r="AV281" s="118"/>
      <c r="AW281" s="271"/>
      <c r="AX281" s="271"/>
      <c r="AY281" s="118"/>
      <c r="AZ281" s="271"/>
      <c r="BA281" s="271"/>
      <c r="BB281" s="118"/>
    </row>
    <row r="282" spans="1:54" ht="16.5" hidden="1" customHeight="1">
      <c r="A282" s="1"/>
      <c r="B282" s="140" t="s">
        <v>73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41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296"/>
      <c r="AW282" s="15"/>
      <c r="AX282" s="15"/>
      <c r="AY282" s="296"/>
      <c r="AZ282" s="15"/>
      <c r="BA282" s="15"/>
      <c r="BB282" s="296"/>
    </row>
    <row r="283" spans="1:54" ht="16.5" hidden="1" customHeight="1">
      <c r="A283" s="13"/>
      <c r="B283" s="142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42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43"/>
      <c r="AW283" s="13"/>
      <c r="AX283" s="13"/>
      <c r="AY283" s="143"/>
      <c r="AZ283" s="13"/>
      <c r="BA283" s="13"/>
      <c r="BB283" s="143"/>
    </row>
    <row r="284" spans="1:54" ht="16.5" hidden="1" customHeight="1" thickBot="1">
      <c r="A284" s="13"/>
      <c r="B284" s="142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42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43"/>
      <c r="AW284" s="13"/>
      <c r="AX284" s="13"/>
      <c r="AY284" s="143"/>
      <c r="AZ284" s="13"/>
      <c r="BA284" s="13"/>
      <c r="BB284" s="143"/>
    </row>
    <row r="285" spans="1:54" ht="16.5" hidden="1" customHeight="1">
      <c r="A285" s="1"/>
      <c r="B285" s="2080" t="s">
        <v>14</v>
      </c>
      <c r="C285" s="2067"/>
      <c r="D285" s="2010"/>
      <c r="E285" s="2010"/>
      <c r="F285" s="2010"/>
      <c r="G285" s="2074"/>
      <c r="H285" s="2067">
        <v>322</v>
      </c>
      <c r="I285" s="2010"/>
      <c r="J285" s="2010"/>
      <c r="K285" s="2010"/>
      <c r="L285" s="2074"/>
      <c r="M285" s="2067"/>
      <c r="N285" s="2010"/>
      <c r="O285" s="2010"/>
      <c r="P285" s="2010"/>
      <c r="Q285" s="1989"/>
      <c r="R285" s="2067">
        <v>324</v>
      </c>
      <c r="S285" s="2010"/>
      <c r="T285" s="2010"/>
      <c r="U285" s="2010"/>
      <c r="V285" s="1989"/>
      <c r="W285" s="22"/>
      <c r="X285" s="2080" t="s">
        <v>15</v>
      </c>
      <c r="Y285" s="2067"/>
      <c r="Z285" s="2010"/>
      <c r="AA285" s="2010"/>
      <c r="AB285" s="2010"/>
      <c r="AC285" s="2074"/>
      <c r="AD285" s="2067">
        <v>321</v>
      </c>
      <c r="AE285" s="2010"/>
      <c r="AF285" s="2010"/>
      <c r="AG285" s="2010"/>
      <c r="AH285" s="2074"/>
      <c r="AI285" s="2067"/>
      <c r="AJ285" s="2010"/>
      <c r="AK285" s="2010"/>
      <c r="AL285" s="2010"/>
      <c r="AM285" s="1989"/>
      <c r="AN285" s="2067">
        <v>323</v>
      </c>
      <c r="AO285" s="2010"/>
      <c r="AP285" s="2010"/>
      <c r="AQ285" s="2010"/>
      <c r="AR285" s="1989"/>
      <c r="AS285" s="4"/>
      <c r="AT285" s="2011" t="s">
        <v>2</v>
      </c>
      <c r="AU285" s="2012"/>
      <c r="AV285" s="2013"/>
      <c r="AW285" s="2014" t="s">
        <v>16</v>
      </c>
      <c r="AX285" s="2012"/>
      <c r="AY285" s="2015"/>
      <c r="AZ285" s="2053" t="s">
        <v>17</v>
      </c>
      <c r="BA285" s="2012"/>
      <c r="BB285" s="2019"/>
    </row>
    <row r="286" spans="1:54" ht="16.5" hidden="1" customHeight="1">
      <c r="A286" s="1"/>
      <c r="B286" s="2081"/>
      <c r="C286" s="2064" t="s">
        <v>5</v>
      </c>
      <c r="D286" s="2054" t="s">
        <v>6</v>
      </c>
      <c r="E286" s="1993"/>
      <c r="F286" s="2055"/>
      <c r="G286" s="2075" t="s">
        <v>7</v>
      </c>
      <c r="H286" s="2064" t="s">
        <v>5</v>
      </c>
      <c r="I286" s="2054" t="s">
        <v>6</v>
      </c>
      <c r="J286" s="1993"/>
      <c r="K286" s="2055"/>
      <c r="L286" s="2075" t="s">
        <v>7</v>
      </c>
      <c r="M286" s="2064"/>
      <c r="N286" s="2054"/>
      <c r="O286" s="1993"/>
      <c r="P286" s="2055"/>
      <c r="Q286" s="2001"/>
      <c r="R286" s="2064" t="s">
        <v>5</v>
      </c>
      <c r="S286" s="2054" t="s">
        <v>6</v>
      </c>
      <c r="T286" s="1993"/>
      <c r="U286" s="2055"/>
      <c r="V286" s="2001" t="s">
        <v>7</v>
      </c>
      <c r="W286" s="23"/>
      <c r="X286" s="2081"/>
      <c r="Y286" s="2064" t="s">
        <v>5</v>
      </c>
      <c r="Z286" s="2054"/>
      <c r="AA286" s="1993"/>
      <c r="AB286" s="2055"/>
      <c r="AC286" s="2075" t="s">
        <v>7</v>
      </c>
      <c r="AD286" s="2064" t="s">
        <v>5</v>
      </c>
      <c r="AE286" s="2054"/>
      <c r="AF286" s="1993"/>
      <c r="AG286" s="2055"/>
      <c r="AH286" s="2075" t="s">
        <v>7</v>
      </c>
      <c r="AI286" s="2064"/>
      <c r="AJ286" s="2066"/>
      <c r="AK286" s="1993"/>
      <c r="AL286" s="2055"/>
      <c r="AM286" s="2001"/>
      <c r="AN286" s="2064" t="s">
        <v>5</v>
      </c>
      <c r="AO286" s="2066"/>
      <c r="AP286" s="1993"/>
      <c r="AQ286" s="2055"/>
      <c r="AR286" s="2001" t="s">
        <v>7</v>
      </c>
      <c r="AS286" s="4"/>
      <c r="AT286" s="2072" t="s">
        <v>5</v>
      </c>
      <c r="AU286" s="1999" t="s">
        <v>6</v>
      </c>
      <c r="AV286" s="2057" t="s">
        <v>7</v>
      </c>
      <c r="AW286" s="1990" t="s">
        <v>5</v>
      </c>
      <c r="AX286" s="1999" t="s">
        <v>6</v>
      </c>
      <c r="AY286" s="2082" t="s">
        <v>7</v>
      </c>
      <c r="AZ286" s="2062" t="s">
        <v>5</v>
      </c>
      <c r="BA286" s="1999" t="s">
        <v>6</v>
      </c>
      <c r="BB286" s="2016" t="s">
        <v>7</v>
      </c>
    </row>
    <row r="287" spans="1:54" ht="16.5" hidden="1" customHeight="1">
      <c r="A287" s="1"/>
      <c r="B287" s="2077"/>
      <c r="C287" s="2065"/>
      <c r="D287" s="218" t="s">
        <v>8</v>
      </c>
      <c r="E287" s="152" t="s">
        <v>9</v>
      </c>
      <c r="F287" s="153" t="s">
        <v>10</v>
      </c>
      <c r="G287" s="2076"/>
      <c r="H287" s="2065"/>
      <c r="I287" s="218" t="s">
        <v>8</v>
      </c>
      <c r="J287" s="152" t="s">
        <v>9</v>
      </c>
      <c r="K287" s="153" t="s">
        <v>10</v>
      </c>
      <c r="L287" s="2076"/>
      <c r="M287" s="2065"/>
      <c r="N287" s="218"/>
      <c r="O287" s="152"/>
      <c r="P287" s="25"/>
      <c r="Q287" s="2002"/>
      <c r="R287" s="2065"/>
      <c r="S287" s="218" t="s">
        <v>8</v>
      </c>
      <c r="T287" s="152" t="s">
        <v>9</v>
      </c>
      <c r="U287" s="25" t="s">
        <v>10</v>
      </c>
      <c r="V287" s="2002"/>
      <c r="W287" s="23"/>
      <c r="X287" s="2077"/>
      <c r="Y287" s="2065"/>
      <c r="Z287" s="218" t="s">
        <v>8</v>
      </c>
      <c r="AA287" s="152" t="s">
        <v>9</v>
      </c>
      <c r="AB287" s="153" t="s">
        <v>10</v>
      </c>
      <c r="AC287" s="2077"/>
      <c r="AD287" s="2065"/>
      <c r="AE287" s="218" t="s">
        <v>8</v>
      </c>
      <c r="AF287" s="152" t="s">
        <v>9</v>
      </c>
      <c r="AG287" s="153" t="s">
        <v>10</v>
      </c>
      <c r="AH287" s="2077"/>
      <c r="AI287" s="2065"/>
      <c r="AJ287" s="218"/>
      <c r="AK287" s="152"/>
      <c r="AL287" s="25"/>
      <c r="AM287" s="2002"/>
      <c r="AN287" s="2065"/>
      <c r="AO287" s="218" t="s">
        <v>8</v>
      </c>
      <c r="AP287" s="152" t="s">
        <v>9</v>
      </c>
      <c r="AQ287" s="25" t="s">
        <v>10</v>
      </c>
      <c r="AR287" s="2002"/>
      <c r="AS287" s="4"/>
      <c r="AT287" s="2073"/>
      <c r="AU287" s="2000"/>
      <c r="AV287" s="2006"/>
      <c r="AW287" s="1991"/>
      <c r="AX287" s="2000"/>
      <c r="AY287" s="2083"/>
      <c r="AZ287" s="2063"/>
      <c r="BA287" s="2000"/>
      <c r="BB287" s="2017"/>
    </row>
    <row r="288" spans="1:54" ht="12.75" hidden="1" customHeight="1">
      <c r="A288" s="1"/>
      <c r="B288" s="273">
        <v>45413</v>
      </c>
      <c r="C288" s="274"/>
      <c r="D288" s="278"/>
      <c r="E288" s="410"/>
      <c r="F288" s="280"/>
      <c r="G288" s="294"/>
      <c r="H288" s="274">
        <v>180</v>
      </c>
      <c r="I288" s="278">
        <v>4</v>
      </c>
      <c r="J288" s="410">
        <v>153</v>
      </c>
      <c r="K288" s="280">
        <v>157</v>
      </c>
      <c r="L288" s="294">
        <v>0.87222222222222223</v>
      </c>
      <c r="M288" s="274"/>
      <c r="N288" s="274"/>
      <c r="O288" s="274"/>
      <c r="P288" s="274"/>
      <c r="Q288" s="281"/>
      <c r="R288" s="274">
        <v>180</v>
      </c>
      <c r="S288" s="274">
        <v>5</v>
      </c>
      <c r="T288" s="274">
        <v>81</v>
      </c>
      <c r="U288" s="274">
        <v>86</v>
      </c>
      <c r="V288" s="281">
        <v>0.4777777777777778</v>
      </c>
      <c r="W288" s="282"/>
      <c r="X288" s="273">
        <v>45413</v>
      </c>
      <c r="Y288" s="274"/>
      <c r="Z288" s="274"/>
      <c r="AA288" s="274"/>
      <c r="AB288" s="274"/>
      <c r="AC288" s="281"/>
      <c r="AD288" s="274">
        <v>180</v>
      </c>
      <c r="AE288" s="274">
        <v>2</v>
      </c>
      <c r="AF288" s="274">
        <v>77</v>
      </c>
      <c r="AG288" s="274">
        <v>79</v>
      </c>
      <c r="AH288" s="281">
        <v>0.43888888888888888</v>
      </c>
      <c r="AI288" s="277"/>
      <c r="AJ288" s="274"/>
      <c r="AK288" s="274"/>
      <c r="AL288" s="274"/>
      <c r="AM288" s="281"/>
      <c r="AN288" s="277">
        <v>180</v>
      </c>
      <c r="AO288" s="274">
        <v>0</v>
      </c>
      <c r="AP288" s="274">
        <v>131</v>
      </c>
      <c r="AQ288" s="274">
        <v>131</v>
      </c>
      <c r="AR288" s="281">
        <v>0.72777777777777775</v>
      </c>
      <c r="AS288" s="285"/>
      <c r="AT288" s="286">
        <v>360</v>
      </c>
      <c r="AU288" s="286">
        <v>243</v>
      </c>
      <c r="AV288" s="411">
        <v>0.67500000000000004</v>
      </c>
      <c r="AW288" s="286">
        <v>360</v>
      </c>
      <c r="AX288" s="286">
        <v>210</v>
      </c>
      <c r="AY288" s="411">
        <v>0.58333333333333337</v>
      </c>
      <c r="AZ288" s="286">
        <v>720</v>
      </c>
      <c r="BA288" s="286">
        <v>453</v>
      </c>
      <c r="BB288" s="412">
        <v>0.62916666666666665</v>
      </c>
    </row>
    <row r="289" spans="1:54" ht="12.75" hidden="1" customHeight="1">
      <c r="A289" s="1"/>
      <c r="B289" s="171">
        <v>45414</v>
      </c>
      <c r="C289" s="26"/>
      <c r="D289" s="27"/>
      <c r="E289" s="77"/>
      <c r="F289" s="39"/>
      <c r="G289" s="188"/>
      <c r="H289" s="26">
        <v>180</v>
      </c>
      <c r="I289" s="27">
        <v>15</v>
      </c>
      <c r="J289" s="77">
        <v>118</v>
      </c>
      <c r="K289" s="39">
        <v>133</v>
      </c>
      <c r="L289" s="188">
        <v>0.73888888888888893</v>
      </c>
      <c r="M289" s="26"/>
      <c r="N289" s="26"/>
      <c r="O289" s="26"/>
      <c r="P289" s="26"/>
      <c r="Q289" s="78"/>
      <c r="R289" s="26">
        <v>180</v>
      </c>
      <c r="S289" s="26">
        <v>3</v>
      </c>
      <c r="T289" s="26">
        <v>77</v>
      </c>
      <c r="U289" s="26">
        <v>80</v>
      </c>
      <c r="V289" s="78">
        <v>0.44444444444444442</v>
      </c>
      <c r="W289" s="43"/>
      <c r="X289" s="171">
        <v>45414</v>
      </c>
      <c r="Y289" s="26"/>
      <c r="Z289" s="26"/>
      <c r="AA289" s="26"/>
      <c r="AB289" s="26"/>
      <c r="AC289" s="78"/>
      <c r="AD289" s="26">
        <v>180</v>
      </c>
      <c r="AE289" s="26">
        <v>19</v>
      </c>
      <c r="AF289" s="26">
        <v>85</v>
      </c>
      <c r="AG289" s="26">
        <v>104</v>
      </c>
      <c r="AH289" s="78">
        <v>0.57777777777777772</v>
      </c>
      <c r="AI289" s="174"/>
      <c r="AJ289" s="26"/>
      <c r="AK289" s="26"/>
      <c r="AL289" s="26"/>
      <c r="AM289" s="78"/>
      <c r="AN289" s="174">
        <v>180</v>
      </c>
      <c r="AO289" s="26">
        <v>9</v>
      </c>
      <c r="AP289" s="26">
        <v>90</v>
      </c>
      <c r="AQ289" s="26">
        <v>99</v>
      </c>
      <c r="AR289" s="78">
        <v>0.55000000000000004</v>
      </c>
      <c r="AS289" s="44"/>
      <c r="AT289" s="30">
        <v>360</v>
      </c>
      <c r="AU289" s="30">
        <v>213</v>
      </c>
      <c r="AV289" s="392">
        <v>0.59166666666666667</v>
      </c>
      <c r="AW289" s="30">
        <v>360</v>
      </c>
      <c r="AX289" s="30">
        <v>203</v>
      </c>
      <c r="AY289" s="392">
        <v>0.56388888888888888</v>
      </c>
      <c r="AZ289" s="30">
        <v>720</v>
      </c>
      <c r="BA289" s="30">
        <v>416</v>
      </c>
      <c r="BB289" s="393">
        <v>0.57777777777777772</v>
      </c>
    </row>
    <row r="290" spans="1:54" ht="12.75" hidden="1" customHeight="1">
      <c r="A290" s="1"/>
      <c r="B290" s="171">
        <v>45415</v>
      </c>
      <c r="C290" s="26"/>
      <c r="D290" s="27"/>
      <c r="E290" s="77"/>
      <c r="F290" s="39"/>
      <c r="G290" s="188"/>
      <c r="H290" s="26">
        <v>180</v>
      </c>
      <c r="I290" s="27">
        <v>9</v>
      </c>
      <c r="J290" s="77">
        <v>164</v>
      </c>
      <c r="K290" s="39">
        <v>173</v>
      </c>
      <c r="L290" s="188">
        <v>0.96111111111111114</v>
      </c>
      <c r="M290" s="26"/>
      <c r="N290" s="26"/>
      <c r="O290" s="26"/>
      <c r="P290" s="26"/>
      <c r="Q290" s="78"/>
      <c r="R290" s="26">
        <v>180</v>
      </c>
      <c r="S290" s="26">
        <v>3</v>
      </c>
      <c r="T290" s="26">
        <v>175</v>
      </c>
      <c r="U290" s="26">
        <v>178</v>
      </c>
      <c r="V290" s="78">
        <v>0.98888888888888893</v>
      </c>
      <c r="W290" s="43"/>
      <c r="X290" s="171">
        <v>45415</v>
      </c>
      <c r="Y290" s="26"/>
      <c r="Z290" s="26"/>
      <c r="AA290" s="26"/>
      <c r="AB290" s="26"/>
      <c r="AC290" s="78"/>
      <c r="AD290" s="26">
        <v>180</v>
      </c>
      <c r="AE290" s="26">
        <v>32</v>
      </c>
      <c r="AF290" s="26">
        <v>126</v>
      </c>
      <c r="AG290" s="26">
        <v>158</v>
      </c>
      <c r="AH290" s="78">
        <v>0.87777777777777777</v>
      </c>
      <c r="AI290" s="174"/>
      <c r="AJ290" s="26"/>
      <c r="AK290" s="26"/>
      <c r="AL290" s="26"/>
      <c r="AM290" s="78"/>
      <c r="AN290" s="174">
        <v>180</v>
      </c>
      <c r="AO290" s="26">
        <v>8</v>
      </c>
      <c r="AP290" s="26">
        <v>77</v>
      </c>
      <c r="AQ290" s="26">
        <v>85</v>
      </c>
      <c r="AR290" s="78">
        <v>0.47222222222222221</v>
      </c>
      <c r="AS290" s="44"/>
      <c r="AT290" s="30">
        <v>360</v>
      </c>
      <c r="AU290" s="30">
        <v>351</v>
      </c>
      <c r="AV290" s="392">
        <v>0.97499999999999998</v>
      </c>
      <c r="AW290" s="30">
        <v>360</v>
      </c>
      <c r="AX290" s="30">
        <v>243</v>
      </c>
      <c r="AY290" s="392">
        <v>0.67500000000000004</v>
      </c>
      <c r="AZ290" s="30">
        <v>720</v>
      </c>
      <c r="BA290" s="30">
        <v>594</v>
      </c>
      <c r="BB290" s="393">
        <v>0.82499999999999996</v>
      </c>
    </row>
    <row r="291" spans="1:54" ht="12.75" hidden="1" customHeight="1">
      <c r="A291" s="1"/>
      <c r="B291" s="171">
        <v>45416</v>
      </c>
      <c r="C291" s="26"/>
      <c r="D291" s="27"/>
      <c r="E291" s="77"/>
      <c r="F291" s="39"/>
      <c r="G291" s="188"/>
      <c r="H291" s="26">
        <v>180</v>
      </c>
      <c r="I291" s="27">
        <v>4</v>
      </c>
      <c r="J291" s="77">
        <v>175</v>
      </c>
      <c r="K291" s="39">
        <v>179</v>
      </c>
      <c r="L291" s="188">
        <v>0.99444444444444446</v>
      </c>
      <c r="M291" s="26"/>
      <c r="N291" s="26"/>
      <c r="O291" s="26"/>
      <c r="P291" s="26"/>
      <c r="Q291" s="78"/>
      <c r="R291" s="26">
        <v>180</v>
      </c>
      <c r="S291" s="26">
        <v>5</v>
      </c>
      <c r="T291" s="26">
        <v>171</v>
      </c>
      <c r="U291" s="26">
        <v>176</v>
      </c>
      <c r="V291" s="78">
        <v>0.97777777777777775</v>
      </c>
      <c r="W291" s="43"/>
      <c r="X291" s="171">
        <v>45416</v>
      </c>
      <c r="Y291" s="26"/>
      <c r="Z291" s="26"/>
      <c r="AA291" s="26"/>
      <c r="AB291" s="26"/>
      <c r="AC291" s="78"/>
      <c r="AD291" s="26">
        <v>180</v>
      </c>
      <c r="AE291" s="26">
        <v>6</v>
      </c>
      <c r="AF291" s="26">
        <v>54</v>
      </c>
      <c r="AG291" s="26">
        <v>60</v>
      </c>
      <c r="AH291" s="78">
        <v>0.33333333333333331</v>
      </c>
      <c r="AI291" s="174"/>
      <c r="AJ291" s="26"/>
      <c r="AK291" s="26"/>
      <c r="AL291" s="26"/>
      <c r="AM291" s="78"/>
      <c r="AN291" s="174">
        <v>180</v>
      </c>
      <c r="AO291" s="26">
        <v>5</v>
      </c>
      <c r="AP291" s="26">
        <v>91</v>
      </c>
      <c r="AQ291" s="26">
        <v>96</v>
      </c>
      <c r="AR291" s="78">
        <v>0.53333333333333333</v>
      </c>
      <c r="AS291" s="44"/>
      <c r="AT291" s="30">
        <v>360</v>
      </c>
      <c r="AU291" s="30">
        <v>355</v>
      </c>
      <c r="AV291" s="392">
        <v>0.98611111111111116</v>
      </c>
      <c r="AW291" s="30">
        <v>360</v>
      </c>
      <c r="AX291" s="30">
        <v>156</v>
      </c>
      <c r="AY291" s="392">
        <v>0.43333333333333335</v>
      </c>
      <c r="AZ291" s="30">
        <v>720</v>
      </c>
      <c r="BA291" s="30">
        <v>511</v>
      </c>
      <c r="BB291" s="393">
        <v>0.70972222222222225</v>
      </c>
    </row>
    <row r="292" spans="1:54" ht="12.75" hidden="1" customHeight="1">
      <c r="A292" s="1"/>
      <c r="B292" s="171">
        <v>45417</v>
      </c>
      <c r="C292" s="26"/>
      <c r="D292" s="27"/>
      <c r="E292" s="77"/>
      <c r="F292" s="39"/>
      <c r="G292" s="188"/>
      <c r="H292" s="26">
        <v>180</v>
      </c>
      <c r="I292" s="27">
        <v>0</v>
      </c>
      <c r="J292" s="77">
        <v>166</v>
      </c>
      <c r="K292" s="39">
        <v>166</v>
      </c>
      <c r="L292" s="188">
        <v>0.92222222222222228</v>
      </c>
      <c r="M292" s="26"/>
      <c r="N292" s="26"/>
      <c r="O292" s="26"/>
      <c r="P292" s="26"/>
      <c r="Q292" s="78"/>
      <c r="R292" s="26">
        <v>180</v>
      </c>
      <c r="S292" s="26">
        <v>0</v>
      </c>
      <c r="T292" s="26">
        <v>150</v>
      </c>
      <c r="U292" s="26">
        <v>150</v>
      </c>
      <c r="V292" s="78">
        <v>0.83333333333333337</v>
      </c>
      <c r="W292" s="43"/>
      <c r="X292" s="171">
        <v>45417</v>
      </c>
      <c r="Y292" s="26"/>
      <c r="Z292" s="26"/>
      <c r="AA292" s="26"/>
      <c r="AB292" s="26"/>
      <c r="AC292" s="78"/>
      <c r="AD292" s="26">
        <v>180</v>
      </c>
      <c r="AE292" s="26">
        <v>0</v>
      </c>
      <c r="AF292" s="26">
        <v>119</v>
      </c>
      <c r="AG292" s="26">
        <v>119</v>
      </c>
      <c r="AH292" s="78">
        <v>0.66111111111111109</v>
      </c>
      <c r="AI292" s="174"/>
      <c r="AJ292" s="26"/>
      <c r="AK292" s="26"/>
      <c r="AL292" s="26"/>
      <c r="AM292" s="78"/>
      <c r="AN292" s="174">
        <v>180</v>
      </c>
      <c r="AO292" s="26">
        <v>0</v>
      </c>
      <c r="AP292" s="26">
        <v>173</v>
      </c>
      <c r="AQ292" s="26">
        <v>173</v>
      </c>
      <c r="AR292" s="78">
        <v>0.96111111111111114</v>
      </c>
      <c r="AS292" s="44"/>
      <c r="AT292" s="30">
        <v>360</v>
      </c>
      <c r="AU292" s="30">
        <v>316</v>
      </c>
      <c r="AV292" s="392">
        <v>0.87777777777777777</v>
      </c>
      <c r="AW292" s="30">
        <v>360</v>
      </c>
      <c r="AX292" s="30">
        <v>292</v>
      </c>
      <c r="AY292" s="392">
        <v>0.81111111111111112</v>
      </c>
      <c r="AZ292" s="30">
        <v>720</v>
      </c>
      <c r="BA292" s="30">
        <v>608</v>
      </c>
      <c r="BB292" s="393">
        <v>0.84444444444444444</v>
      </c>
    </row>
    <row r="293" spans="1:54" ht="12.75" hidden="1" customHeight="1">
      <c r="A293" s="1"/>
      <c r="B293" s="171">
        <v>45418</v>
      </c>
      <c r="C293" s="26"/>
      <c r="D293" s="27"/>
      <c r="E293" s="77"/>
      <c r="F293" s="39"/>
      <c r="G293" s="188"/>
      <c r="H293" s="26">
        <v>180</v>
      </c>
      <c r="I293" s="27">
        <v>0</v>
      </c>
      <c r="J293" s="77">
        <v>174</v>
      </c>
      <c r="K293" s="39">
        <v>174</v>
      </c>
      <c r="L293" s="188">
        <v>0.96666666666666667</v>
      </c>
      <c r="M293" s="26"/>
      <c r="N293" s="26"/>
      <c r="O293" s="26"/>
      <c r="P293" s="26"/>
      <c r="Q293" s="78"/>
      <c r="R293" s="26">
        <v>180</v>
      </c>
      <c r="S293" s="26">
        <v>0</v>
      </c>
      <c r="T293" s="26">
        <v>178</v>
      </c>
      <c r="U293" s="26">
        <v>178</v>
      </c>
      <c r="V293" s="78">
        <v>0.98888888888888893</v>
      </c>
      <c r="W293" s="43"/>
      <c r="X293" s="171">
        <v>45418</v>
      </c>
      <c r="Y293" s="26"/>
      <c r="Z293" s="26"/>
      <c r="AA293" s="26"/>
      <c r="AB293" s="26"/>
      <c r="AC293" s="78"/>
      <c r="AD293" s="26">
        <v>180</v>
      </c>
      <c r="AE293" s="26">
        <v>6</v>
      </c>
      <c r="AF293" s="26">
        <v>147</v>
      </c>
      <c r="AG293" s="26">
        <v>153</v>
      </c>
      <c r="AH293" s="78">
        <v>0.85</v>
      </c>
      <c r="AI293" s="174"/>
      <c r="AJ293" s="26"/>
      <c r="AK293" s="26"/>
      <c r="AL293" s="26"/>
      <c r="AM293" s="78"/>
      <c r="AN293" s="174">
        <v>180</v>
      </c>
      <c r="AO293" s="26">
        <v>8</v>
      </c>
      <c r="AP293" s="26">
        <v>163</v>
      </c>
      <c r="AQ293" s="26">
        <v>171</v>
      </c>
      <c r="AR293" s="78">
        <v>0.95</v>
      </c>
      <c r="AS293" s="44"/>
      <c r="AT293" s="30">
        <v>360</v>
      </c>
      <c r="AU293" s="30">
        <v>352</v>
      </c>
      <c r="AV293" s="392">
        <v>0.97777777777777775</v>
      </c>
      <c r="AW293" s="30">
        <v>360</v>
      </c>
      <c r="AX293" s="30">
        <v>324</v>
      </c>
      <c r="AY293" s="392">
        <v>0.9</v>
      </c>
      <c r="AZ293" s="30">
        <v>720</v>
      </c>
      <c r="BA293" s="30">
        <v>676</v>
      </c>
      <c r="BB293" s="393">
        <v>0.93888888888888888</v>
      </c>
    </row>
    <row r="294" spans="1:54" ht="12.75" hidden="1" customHeight="1">
      <c r="A294" s="1"/>
      <c r="B294" s="171">
        <v>45419</v>
      </c>
      <c r="C294" s="26"/>
      <c r="D294" s="27"/>
      <c r="E294" s="77"/>
      <c r="F294" s="39"/>
      <c r="G294" s="188"/>
      <c r="H294" s="26">
        <v>180</v>
      </c>
      <c r="I294" s="27">
        <v>13</v>
      </c>
      <c r="J294" s="77">
        <v>163</v>
      </c>
      <c r="K294" s="39">
        <v>176</v>
      </c>
      <c r="L294" s="188">
        <v>0.97777777777777775</v>
      </c>
      <c r="M294" s="26"/>
      <c r="N294" s="26"/>
      <c r="O294" s="26"/>
      <c r="P294" s="26"/>
      <c r="Q294" s="78"/>
      <c r="R294" s="26">
        <v>180</v>
      </c>
      <c r="S294" s="26">
        <v>0</v>
      </c>
      <c r="T294" s="26">
        <v>112</v>
      </c>
      <c r="U294" s="26">
        <v>112</v>
      </c>
      <c r="V294" s="78">
        <v>0.62222222222222223</v>
      </c>
      <c r="W294" s="43"/>
      <c r="X294" s="171">
        <v>45419</v>
      </c>
      <c r="Y294" s="26"/>
      <c r="Z294" s="26"/>
      <c r="AA294" s="26"/>
      <c r="AB294" s="26"/>
      <c r="AC294" s="78"/>
      <c r="AD294" s="26">
        <v>180</v>
      </c>
      <c r="AE294" s="26">
        <v>0</v>
      </c>
      <c r="AF294" s="26">
        <v>150</v>
      </c>
      <c r="AG294" s="26">
        <v>150</v>
      </c>
      <c r="AH294" s="78">
        <v>0.83333333333333337</v>
      </c>
      <c r="AI294" s="174"/>
      <c r="AJ294" s="26"/>
      <c r="AK294" s="26"/>
      <c r="AL294" s="26"/>
      <c r="AM294" s="78"/>
      <c r="AN294" s="174">
        <v>180</v>
      </c>
      <c r="AO294" s="26">
        <v>0</v>
      </c>
      <c r="AP294" s="26">
        <v>178</v>
      </c>
      <c r="AQ294" s="26">
        <v>178</v>
      </c>
      <c r="AR294" s="78">
        <v>0.98888888888888893</v>
      </c>
      <c r="AS294" s="44"/>
      <c r="AT294" s="30">
        <v>360</v>
      </c>
      <c r="AU294" s="30">
        <v>288</v>
      </c>
      <c r="AV294" s="392">
        <v>0.8</v>
      </c>
      <c r="AW294" s="30">
        <v>360</v>
      </c>
      <c r="AX294" s="30">
        <v>328</v>
      </c>
      <c r="AY294" s="392">
        <v>0.91111111111111109</v>
      </c>
      <c r="AZ294" s="30">
        <v>720</v>
      </c>
      <c r="BA294" s="30">
        <v>616</v>
      </c>
      <c r="BB294" s="393">
        <v>0.85555555555555551</v>
      </c>
    </row>
    <row r="295" spans="1:54" ht="12.75" hidden="1" customHeight="1">
      <c r="A295" s="1"/>
      <c r="B295" s="171">
        <v>45420</v>
      </c>
      <c r="C295" s="26"/>
      <c r="D295" s="27"/>
      <c r="E295" s="77"/>
      <c r="F295" s="39"/>
      <c r="G295" s="188"/>
      <c r="H295" s="26">
        <v>180</v>
      </c>
      <c r="I295" s="27">
        <v>0</v>
      </c>
      <c r="J295" s="77">
        <v>141</v>
      </c>
      <c r="K295" s="39">
        <v>141</v>
      </c>
      <c r="L295" s="188">
        <v>0.78333333333333333</v>
      </c>
      <c r="M295" s="26"/>
      <c r="N295" s="26"/>
      <c r="O295" s="26"/>
      <c r="P295" s="26"/>
      <c r="Q295" s="78"/>
      <c r="R295" s="26">
        <v>180</v>
      </c>
      <c r="S295" s="26">
        <v>0</v>
      </c>
      <c r="T295" s="26">
        <v>66</v>
      </c>
      <c r="U295" s="26">
        <v>66</v>
      </c>
      <c r="V295" s="78">
        <v>0.36666666666666664</v>
      </c>
      <c r="W295" s="43"/>
      <c r="X295" s="171">
        <v>45420</v>
      </c>
      <c r="Y295" s="26"/>
      <c r="Z295" s="26"/>
      <c r="AA295" s="26"/>
      <c r="AB295" s="26"/>
      <c r="AC295" s="78"/>
      <c r="AD295" s="26">
        <v>180</v>
      </c>
      <c r="AE295" s="26">
        <v>11</v>
      </c>
      <c r="AF295" s="26">
        <v>65</v>
      </c>
      <c r="AG295" s="26">
        <v>76</v>
      </c>
      <c r="AH295" s="78">
        <v>0.42222222222222222</v>
      </c>
      <c r="AI295" s="174"/>
      <c r="AJ295" s="26"/>
      <c r="AK295" s="26"/>
      <c r="AL295" s="26"/>
      <c r="AM295" s="78"/>
      <c r="AN295" s="174">
        <v>180</v>
      </c>
      <c r="AO295" s="26">
        <v>8</v>
      </c>
      <c r="AP295" s="26">
        <v>89</v>
      </c>
      <c r="AQ295" s="26">
        <v>97</v>
      </c>
      <c r="AR295" s="78">
        <v>0.53888888888888886</v>
      </c>
      <c r="AS295" s="44"/>
      <c r="AT295" s="30">
        <v>360</v>
      </c>
      <c r="AU295" s="30">
        <v>207</v>
      </c>
      <c r="AV295" s="392">
        <v>0.57499999999999996</v>
      </c>
      <c r="AW295" s="30">
        <v>360</v>
      </c>
      <c r="AX295" s="30">
        <v>173</v>
      </c>
      <c r="AY295" s="392">
        <v>0.48055555555555557</v>
      </c>
      <c r="AZ295" s="30">
        <v>720</v>
      </c>
      <c r="BA295" s="30">
        <v>380</v>
      </c>
      <c r="BB295" s="393">
        <v>0.52777777777777779</v>
      </c>
    </row>
    <row r="296" spans="1:54" ht="12.75" hidden="1" customHeight="1">
      <c r="A296" s="1"/>
      <c r="B296" s="171">
        <v>45421</v>
      </c>
      <c r="C296" s="26"/>
      <c r="D296" s="27"/>
      <c r="E296" s="77"/>
      <c r="F296" s="39"/>
      <c r="G296" s="188"/>
      <c r="H296" s="26">
        <v>180</v>
      </c>
      <c r="I296" s="27">
        <v>0</v>
      </c>
      <c r="J296" s="77">
        <v>172</v>
      </c>
      <c r="K296" s="39">
        <v>172</v>
      </c>
      <c r="L296" s="188">
        <v>0.9555555555555556</v>
      </c>
      <c r="M296" s="26"/>
      <c r="N296" s="26"/>
      <c r="O296" s="26"/>
      <c r="P296" s="26"/>
      <c r="Q296" s="78"/>
      <c r="R296" s="26">
        <v>180</v>
      </c>
      <c r="S296" s="26">
        <v>0</v>
      </c>
      <c r="T296" s="26">
        <v>86</v>
      </c>
      <c r="U296" s="26">
        <v>86</v>
      </c>
      <c r="V296" s="78">
        <v>0.4777777777777778</v>
      </c>
      <c r="W296" s="43"/>
      <c r="X296" s="171">
        <v>45421</v>
      </c>
      <c r="Y296" s="26"/>
      <c r="Z296" s="26"/>
      <c r="AA296" s="26"/>
      <c r="AB296" s="26"/>
      <c r="AC296" s="78"/>
      <c r="AD296" s="26">
        <v>180</v>
      </c>
      <c r="AE296" s="26">
        <v>10</v>
      </c>
      <c r="AF296" s="26">
        <v>17</v>
      </c>
      <c r="AG296" s="26">
        <v>27</v>
      </c>
      <c r="AH296" s="78">
        <v>0.15</v>
      </c>
      <c r="AI296" s="174"/>
      <c r="AJ296" s="26"/>
      <c r="AK296" s="26"/>
      <c r="AL296" s="26"/>
      <c r="AM296" s="78"/>
      <c r="AN296" s="174">
        <v>180</v>
      </c>
      <c r="AO296" s="26">
        <v>4</v>
      </c>
      <c r="AP296" s="26">
        <v>66</v>
      </c>
      <c r="AQ296" s="26">
        <v>70</v>
      </c>
      <c r="AR296" s="78">
        <v>0.3888888888888889</v>
      </c>
      <c r="AS296" s="44"/>
      <c r="AT296" s="30">
        <v>360</v>
      </c>
      <c r="AU296" s="30">
        <v>258</v>
      </c>
      <c r="AV296" s="392">
        <v>0.71666666666666667</v>
      </c>
      <c r="AW296" s="30">
        <v>360</v>
      </c>
      <c r="AX296" s="30">
        <v>97</v>
      </c>
      <c r="AY296" s="392">
        <v>0.26944444444444443</v>
      </c>
      <c r="AZ296" s="30">
        <v>720</v>
      </c>
      <c r="BA296" s="30">
        <v>355</v>
      </c>
      <c r="BB296" s="393">
        <v>0.49305555555555558</v>
      </c>
    </row>
    <row r="297" spans="1:54" ht="12.75" hidden="1" customHeight="1">
      <c r="A297" s="1"/>
      <c r="B297" s="171">
        <v>45422</v>
      </c>
      <c r="C297" s="26"/>
      <c r="D297" s="27"/>
      <c r="E297" s="77"/>
      <c r="F297" s="39"/>
      <c r="G297" s="188"/>
      <c r="H297" s="26">
        <v>180</v>
      </c>
      <c r="I297" s="27">
        <v>2</v>
      </c>
      <c r="J297" s="77">
        <v>175</v>
      </c>
      <c r="K297" s="39">
        <v>177</v>
      </c>
      <c r="L297" s="188">
        <v>0.98333333333333328</v>
      </c>
      <c r="M297" s="26"/>
      <c r="N297" s="26"/>
      <c r="O297" s="26"/>
      <c r="P297" s="26"/>
      <c r="Q297" s="78"/>
      <c r="R297" s="26">
        <v>180</v>
      </c>
      <c r="S297" s="26">
        <v>0</v>
      </c>
      <c r="T297" s="26">
        <v>163</v>
      </c>
      <c r="U297" s="26">
        <v>163</v>
      </c>
      <c r="V297" s="78">
        <v>0.90555555555555556</v>
      </c>
      <c r="W297" s="43"/>
      <c r="X297" s="171">
        <v>45422</v>
      </c>
      <c r="Y297" s="26"/>
      <c r="Z297" s="26"/>
      <c r="AA297" s="26"/>
      <c r="AB297" s="26"/>
      <c r="AC297" s="78"/>
      <c r="AD297" s="26">
        <v>180</v>
      </c>
      <c r="AE297" s="26">
        <v>0</v>
      </c>
      <c r="AF297" s="26">
        <v>61</v>
      </c>
      <c r="AG297" s="26">
        <v>61</v>
      </c>
      <c r="AH297" s="78">
        <v>0.33888888888888891</v>
      </c>
      <c r="AI297" s="174"/>
      <c r="AJ297" s="26"/>
      <c r="AK297" s="26"/>
      <c r="AL297" s="26"/>
      <c r="AM297" s="78"/>
      <c r="AN297" s="174">
        <v>180</v>
      </c>
      <c r="AO297" s="26">
        <v>0</v>
      </c>
      <c r="AP297" s="26">
        <v>109</v>
      </c>
      <c r="AQ297" s="26">
        <v>109</v>
      </c>
      <c r="AR297" s="78">
        <v>0.60555555555555551</v>
      </c>
      <c r="AS297" s="44"/>
      <c r="AT297" s="30">
        <v>360</v>
      </c>
      <c r="AU297" s="30">
        <v>340</v>
      </c>
      <c r="AV297" s="392">
        <v>0.94444444444444442</v>
      </c>
      <c r="AW297" s="30">
        <v>360</v>
      </c>
      <c r="AX297" s="30">
        <v>170</v>
      </c>
      <c r="AY297" s="392">
        <v>0.47222222222222221</v>
      </c>
      <c r="AZ297" s="30">
        <v>720</v>
      </c>
      <c r="BA297" s="30">
        <v>510</v>
      </c>
      <c r="BB297" s="393">
        <v>0.70833333333333337</v>
      </c>
    </row>
    <row r="298" spans="1:54" ht="12.75" hidden="1" customHeight="1">
      <c r="A298" s="1"/>
      <c r="B298" s="171">
        <v>45423</v>
      </c>
      <c r="C298" s="26"/>
      <c r="D298" s="27"/>
      <c r="E298" s="77"/>
      <c r="F298" s="39"/>
      <c r="G298" s="188"/>
      <c r="H298" s="26">
        <v>180</v>
      </c>
      <c r="I298" s="27">
        <v>0</v>
      </c>
      <c r="J298" s="77">
        <v>178</v>
      </c>
      <c r="K298" s="39">
        <v>178</v>
      </c>
      <c r="L298" s="188">
        <v>0.98888888888888893</v>
      </c>
      <c r="M298" s="26"/>
      <c r="N298" s="26"/>
      <c r="O298" s="26"/>
      <c r="P298" s="26"/>
      <c r="Q298" s="78"/>
      <c r="R298" s="26">
        <v>180</v>
      </c>
      <c r="S298" s="26">
        <v>0</v>
      </c>
      <c r="T298" s="26">
        <v>156</v>
      </c>
      <c r="U298" s="26">
        <v>156</v>
      </c>
      <c r="V298" s="78">
        <v>0.8666666666666667</v>
      </c>
      <c r="W298" s="43"/>
      <c r="X298" s="171">
        <v>45423</v>
      </c>
      <c r="Y298" s="26"/>
      <c r="Z298" s="26"/>
      <c r="AA298" s="26"/>
      <c r="AB298" s="26"/>
      <c r="AC298" s="78"/>
      <c r="AD298" s="26">
        <v>180</v>
      </c>
      <c r="AE298" s="26">
        <v>0</v>
      </c>
      <c r="AF298" s="26">
        <v>62</v>
      </c>
      <c r="AG298" s="26">
        <v>62</v>
      </c>
      <c r="AH298" s="78">
        <v>0.34444444444444444</v>
      </c>
      <c r="AI298" s="174"/>
      <c r="AJ298" s="26"/>
      <c r="AK298" s="26"/>
      <c r="AL298" s="26"/>
      <c r="AM298" s="78"/>
      <c r="AN298" s="174">
        <v>180</v>
      </c>
      <c r="AO298" s="26">
        <v>0</v>
      </c>
      <c r="AP298" s="26">
        <v>133</v>
      </c>
      <c r="AQ298" s="26">
        <v>133</v>
      </c>
      <c r="AR298" s="78">
        <v>0.73888888888888893</v>
      </c>
      <c r="AS298" s="44"/>
      <c r="AT298" s="30">
        <v>360</v>
      </c>
      <c r="AU298" s="30">
        <v>334</v>
      </c>
      <c r="AV298" s="392">
        <v>0.92777777777777781</v>
      </c>
      <c r="AW298" s="30">
        <v>360</v>
      </c>
      <c r="AX298" s="30">
        <v>195</v>
      </c>
      <c r="AY298" s="392">
        <v>0.54166666666666663</v>
      </c>
      <c r="AZ298" s="30">
        <v>720</v>
      </c>
      <c r="BA298" s="30">
        <v>529</v>
      </c>
      <c r="BB298" s="393">
        <v>0.73472222222222228</v>
      </c>
    </row>
    <row r="299" spans="1:54" ht="12.75" hidden="1" customHeight="1">
      <c r="A299" s="1"/>
      <c r="B299" s="171">
        <v>45424</v>
      </c>
      <c r="C299" s="26"/>
      <c r="D299" s="27"/>
      <c r="E299" s="77"/>
      <c r="F299" s="39"/>
      <c r="G299" s="188"/>
      <c r="H299" s="26">
        <v>180</v>
      </c>
      <c r="I299" s="27">
        <v>4</v>
      </c>
      <c r="J299" s="77">
        <v>160</v>
      </c>
      <c r="K299" s="39">
        <v>164</v>
      </c>
      <c r="L299" s="188">
        <v>0.91111111111111109</v>
      </c>
      <c r="M299" s="26"/>
      <c r="N299" s="26"/>
      <c r="O299" s="26"/>
      <c r="P299" s="26"/>
      <c r="Q299" s="78"/>
      <c r="R299" s="26">
        <v>180</v>
      </c>
      <c r="S299" s="26">
        <v>0</v>
      </c>
      <c r="T299" s="26">
        <v>118</v>
      </c>
      <c r="U299" s="26">
        <v>118</v>
      </c>
      <c r="V299" s="78">
        <v>0.65555555555555556</v>
      </c>
      <c r="W299" s="43"/>
      <c r="X299" s="171">
        <v>45424</v>
      </c>
      <c r="Y299" s="26"/>
      <c r="Z299" s="26"/>
      <c r="AA299" s="26"/>
      <c r="AB299" s="26"/>
      <c r="AC299" s="78"/>
      <c r="AD299" s="26">
        <v>180</v>
      </c>
      <c r="AE299" s="26">
        <v>2</v>
      </c>
      <c r="AF299" s="26">
        <v>155</v>
      </c>
      <c r="AG299" s="26">
        <v>157</v>
      </c>
      <c r="AH299" s="78">
        <v>0.87222222222222223</v>
      </c>
      <c r="AI299" s="174"/>
      <c r="AJ299" s="26"/>
      <c r="AK299" s="26"/>
      <c r="AL299" s="26"/>
      <c r="AM299" s="78"/>
      <c r="AN299" s="174">
        <v>180</v>
      </c>
      <c r="AO299" s="26">
        <v>0</v>
      </c>
      <c r="AP299" s="26">
        <v>162</v>
      </c>
      <c r="AQ299" s="26">
        <v>162</v>
      </c>
      <c r="AR299" s="78">
        <v>0.9</v>
      </c>
      <c r="AS299" s="44"/>
      <c r="AT299" s="30">
        <v>360</v>
      </c>
      <c r="AU299" s="30">
        <v>282</v>
      </c>
      <c r="AV299" s="392">
        <v>0.78333333333333333</v>
      </c>
      <c r="AW299" s="30">
        <v>360</v>
      </c>
      <c r="AX299" s="30">
        <v>319</v>
      </c>
      <c r="AY299" s="392">
        <v>0.88611111111111107</v>
      </c>
      <c r="AZ299" s="30">
        <v>720</v>
      </c>
      <c r="BA299" s="30">
        <v>601</v>
      </c>
      <c r="BB299" s="393">
        <v>0.83472222222222225</v>
      </c>
    </row>
    <row r="300" spans="1:54" ht="12.75" hidden="1" customHeight="1">
      <c r="A300" s="1"/>
      <c r="B300" s="171">
        <v>45425</v>
      </c>
      <c r="C300" s="26"/>
      <c r="D300" s="27"/>
      <c r="E300" s="77"/>
      <c r="F300" s="39"/>
      <c r="G300" s="188"/>
      <c r="H300" s="26">
        <v>180</v>
      </c>
      <c r="I300" s="27">
        <v>0</v>
      </c>
      <c r="J300" s="77">
        <v>174</v>
      </c>
      <c r="K300" s="39">
        <v>174</v>
      </c>
      <c r="L300" s="188">
        <v>0.96666666666666667</v>
      </c>
      <c r="M300" s="26"/>
      <c r="N300" s="26"/>
      <c r="O300" s="26"/>
      <c r="P300" s="26"/>
      <c r="Q300" s="78"/>
      <c r="R300" s="26">
        <v>180</v>
      </c>
      <c r="S300" s="26">
        <v>0</v>
      </c>
      <c r="T300" s="26">
        <v>72</v>
      </c>
      <c r="U300" s="26">
        <v>72</v>
      </c>
      <c r="V300" s="78">
        <v>0.4</v>
      </c>
      <c r="W300" s="43"/>
      <c r="X300" s="171">
        <v>45425</v>
      </c>
      <c r="Y300" s="26"/>
      <c r="Z300" s="26"/>
      <c r="AA300" s="26"/>
      <c r="AB300" s="26"/>
      <c r="AC300" s="78"/>
      <c r="AD300" s="26">
        <v>180</v>
      </c>
      <c r="AE300" s="26">
        <v>0</v>
      </c>
      <c r="AF300" s="26">
        <v>115</v>
      </c>
      <c r="AG300" s="26">
        <v>115</v>
      </c>
      <c r="AH300" s="78">
        <v>0.63888888888888884</v>
      </c>
      <c r="AI300" s="174"/>
      <c r="AJ300" s="26"/>
      <c r="AK300" s="26"/>
      <c r="AL300" s="26"/>
      <c r="AM300" s="78"/>
      <c r="AN300" s="174">
        <v>180</v>
      </c>
      <c r="AO300" s="26">
        <v>0</v>
      </c>
      <c r="AP300" s="26">
        <v>125</v>
      </c>
      <c r="AQ300" s="26">
        <v>125</v>
      </c>
      <c r="AR300" s="78">
        <v>0.69444444444444442</v>
      </c>
      <c r="AS300" s="44"/>
      <c r="AT300" s="30">
        <v>360</v>
      </c>
      <c r="AU300" s="30">
        <v>246</v>
      </c>
      <c r="AV300" s="392">
        <v>0.68333333333333335</v>
      </c>
      <c r="AW300" s="30">
        <v>360</v>
      </c>
      <c r="AX300" s="30">
        <v>240</v>
      </c>
      <c r="AY300" s="392">
        <v>0.66666666666666663</v>
      </c>
      <c r="AZ300" s="30">
        <v>720</v>
      </c>
      <c r="BA300" s="30">
        <v>486</v>
      </c>
      <c r="BB300" s="393">
        <v>0.67500000000000004</v>
      </c>
    </row>
    <row r="301" spans="1:54" ht="12.75" hidden="1" customHeight="1">
      <c r="A301" s="1"/>
      <c r="B301" s="171">
        <v>45426</v>
      </c>
      <c r="C301" s="26"/>
      <c r="D301" s="27"/>
      <c r="E301" s="77"/>
      <c r="F301" s="39"/>
      <c r="G301" s="188"/>
      <c r="H301" s="26">
        <v>180</v>
      </c>
      <c r="I301" s="27">
        <v>4</v>
      </c>
      <c r="J301" s="77">
        <v>170</v>
      </c>
      <c r="K301" s="39">
        <v>174</v>
      </c>
      <c r="L301" s="188">
        <v>0.96666666666666667</v>
      </c>
      <c r="M301" s="26"/>
      <c r="N301" s="26"/>
      <c r="O301" s="26"/>
      <c r="P301" s="26"/>
      <c r="Q301" s="78"/>
      <c r="R301" s="26">
        <v>180</v>
      </c>
      <c r="S301" s="26">
        <v>0</v>
      </c>
      <c r="T301" s="26">
        <v>126</v>
      </c>
      <c r="U301" s="26">
        <v>126</v>
      </c>
      <c r="V301" s="78">
        <v>0.7</v>
      </c>
      <c r="W301" s="43"/>
      <c r="X301" s="171">
        <v>45426</v>
      </c>
      <c r="Y301" s="26"/>
      <c r="Z301" s="26"/>
      <c r="AA301" s="26"/>
      <c r="AB301" s="26"/>
      <c r="AC301" s="78"/>
      <c r="AD301" s="26">
        <v>180</v>
      </c>
      <c r="AE301" s="26">
        <v>4</v>
      </c>
      <c r="AF301" s="26">
        <v>131</v>
      </c>
      <c r="AG301" s="26">
        <v>135</v>
      </c>
      <c r="AH301" s="78">
        <v>0.75</v>
      </c>
      <c r="AI301" s="174"/>
      <c r="AJ301" s="26"/>
      <c r="AK301" s="26"/>
      <c r="AL301" s="26"/>
      <c r="AM301" s="78"/>
      <c r="AN301" s="174">
        <v>180</v>
      </c>
      <c r="AO301" s="26">
        <v>0</v>
      </c>
      <c r="AP301" s="26">
        <v>129</v>
      </c>
      <c r="AQ301" s="26">
        <v>129</v>
      </c>
      <c r="AR301" s="78">
        <v>0.71666666666666667</v>
      </c>
      <c r="AS301" s="44"/>
      <c r="AT301" s="30">
        <v>360</v>
      </c>
      <c r="AU301" s="30">
        <v>300</v>
      </c>
      <c r="AV301" s="392">
        <v>0.83333333333333337</v>
      </c>
      <c r="AW301" s="30">
        <v>360</v>
      </c>
      <c r="AX301" s="30">
        <v>264</v>
      </c>
      <c r="AY301" s="392">
        <v>0.73333333333333328</v>
      </c>
      <c r="AZ301" s="30">
        <v>720</v>
      </c>
      <c r="BA301" s="30">
        <v>564</v>
      </c>
      <c r="BB301" s="393">
        <v>0.78333333333333333</v>
      </c>
    </row>
    <row r="302" spans="1:54" ht="12.75" hidden="1" customHeight="1">
      <c r="A302" s="1"/>
      <c r="B302" s="171">
        <v>45427</v>
      </c>
      <c r="C302" s="26"/>
      <c r="D302" s="27"/>
      <c r="E302" s="77"/>
      <c r="F302" s="39"/>
      <c r="G302" s="188"/>
      <c r="H302" s="26">
        <v>180</v>
      </c>
      <c r="I302" s="27">
        <v>0</v>
      </c>
      <c r="J302" s="77">
        <v>174</v>
      </c>
      <c r="K302" s="39">
        <v>174</v>
      </c>
      <c r="L302" s="188">
        <v>0.96666666666666667</v>
      </c>
      <c r="M302" s="26"/>
      <c r="N302" s="26"/>
      <c r="O302" s="26"/>
      <c r="P302" s="26"/>
      <c r="Q302" s="78"/>
      <c r="R302" s="26">
        <v>180</v>
      </c>
      <c r="S302" s="26">
        <v>0</v>
      </c>
      <c r="T302" s="26">
        <v>170</v>
      </c>
      <c r="U302" s="26">
        <v>170</v>
      </c>
      <c r="V302" s="78">
        <v>0.94444444444444442</v>
      </c>
      <c r="W302" s="43"/>
      <c r="X302" s="171">
        <v>45427</v>
      </c>
      <c r="Y302" s="26"/>
      <c r="Z302" s="26"/>
      <c r="AA302" s="26"/>
      <c r="AB302" s="26"/>
      <c r="AC302" s="78"/>
      <c r="AD302" s="26">
        <v>180</v>
      </c>
      <c r="AE302" s="26">
        <v>0</v>
      </c>
      <c r="AF302" s="26">
        <v>169</v>
      </c>
      <c r="AG302" s="26">
        <v>169</v>
      </c>
      <c r="AH302" s="78">
        <v>0.93888888888888888</v>
      </c>
      <c r="AI302" s="174"/>
      <c r="AJ302" s="26"/>
      <c r="AK302" s="26"/>
      <c r="AL302" s="26"/>
      <c r="AM302" s="78"/>
      <c r="AN302" s="174">
        <v>180</v>
      </c>
      <c r="AO302" s="26">
        <v>0</v>
      </c>
      <c r="AP302" s="26">
        <v>130</v>
      </c>
      <c r="AQ302" s="26">
        <v>130</v>
      </c>
      <c r="AR302" s="78">
        <v>0.72222222222222221</v>
      </c>
      <c r="AS302" s="44"/>
      <c r="AT302" s="30">
        <v>360</v>
      </c>
      <c r="AU302" s="30">
        <v>344</v>
      </c>
      <c r="AV302" s="392">
        <v>0.9555555555555556</v>
      </c>
      <c r="AW302" s="30">
        <v>360</v>
      </c>
      <c r="AX302" s="30">
        <v>299</v>
      </c>
      <c r="AY302" s="392">
        <v>0.8305555555555556</v>
      </c>
      <c r="AZ302" s="30">
        <v>720</v>
      </c>
      <c r="BA302" s="30">
        <v>643</v>
      </c>
      <c r="BB302" s="393">
        <v>0.8930555555555556</v>
      </c>
    </row>
    <row r="303" spans="1:54" ht="12.75" hidden="1" customHeight="1">
      <c r="A303" s="1"/>
      <c r="B303" s="171">
        <v>45428</v>
      </c>
      <c r="C303" s="26"/>
      <c r="D303" s="27"/>
      <c r="E303" s="77"/>
      <c r="F303" s="39"/>
      <c r="G303" s="188"/>
      <c r="H303" s="26">
        <v>180</v>
      </c>
      <c r="I303" s="27">
        <v>0</v>
      </c>
      <c r="J303" s="77">
        <v>158</v>
      </c>
      <c r="K303" s="39">
        <v>158</v>
      </c>
      <c r="L303" s="188">
        <v>0.87777777777777777</v>
      </c>
      <c r="M303" s="26"/>
      <c r="N303" s="26"/>
      <c r="O303" s="26"/>
      <c r="P303" s="26"/>
      <c r="Q303" s="78"/>
      <c r="R303" s="26">
        <v>180</v>
      </c>
      <c r="S303" s="26">
        <v>0</v>
      </c>
      <c r="T303" s="26">
        <v>59</v>
      </c>
      <c r="U303" s="26">
        <v>59</v>
      </c>
      <c r="V303" s="78">
        <v>0.32777777777777778</v>
      </c>
      <c r="W303" s="43"/>
      <c r="X303" s="171">
        <v>45428</v>
      </c>
      <c r="Y303" s="26"/>
      <c r="Z303" s="26"/>
      <c r="AA303" s="26"/>
      <c r="AB303" s="26"/>
      <c r="AC303" s="78"/>
      <c r="AD303" s="26">
        <v>180</v>
      </c>
      <c r="AE303" s="26">
        <v>4</v>
      </c>
      <c r="AF303" s="26">
        <v>95</v>
      </c>
      <c r="AG303" s="26">
        <v>99</v>
      </c>
      <c r="AH303" s="78">
        <v>0.55000000000000004</v>
      </c>
      <c r="AI303" s="174"/>
      <c r="AJ303" s="26"/>
      <c r="AK303" s="26"/>
      <c r="AL303" s="26"/>
      <c r="AM303" s="78"/>
      <c r="AN303" s="174">
        <v>180</v>
      </c>
      <c r="AO303" s="26">
        <v>0</v>
      </c>
      <c r="AP303" s="26">
        <v>130</v>
      </c>
      <c r="AQ303" s="26">
        <v>130</v>
      </c>
      <c r="AR303" s="78">
        <v>0.72222222222222221</v>
      </c>
      <c r="AS303" s="44"/>
      <c r="AT303" s="30">
        <v>360</v>
      </c>
      <c r="AU303" s="30">
        <v>217</v>
      </c>
      <c r="AV303" s="392">
        <v>0.60277777777777775</v>
      </c>
      <c r="AW303" s="30">
        <v>360</v>
      </c>
      <c r="AX303" s="30">
        <v>229</v>
      </c>
      <c r="AY303" s="392">
        <v>0.63611111111111107</v>
      </c>
      <c r="AZ303" s="30">
        <v>720</v>
      </c>
      <c r="BA303" s="30">
        <v>446</v>
      </c>
      <c r="BB303" s="393">
        <v>0.61944444444444446</v>
      </c>
    </row>
    <row r="304" spans="1:54" ht="12.75" hidden="1" customHeight="1">
      <c r="A304" s="1"/>
      <c r="B304" s="171">
        <v>45429</v>
      </c>
      <c r="C304" s="26"/>
      <c r="D304" s="27"/>
      <c r="E304" s="77"/>
      <c r="F304" s="39"/>
      <c r="G304" s="188"/>
      <c r="H304" s="26">
        <v>180</v>
      </c>
      <c r="I304" s="27">
        <v>0</v>
      </c>
      <c r="J304" s="77">
        <v>160</v>
      </c>
      <c r="K304" s="39">
        <v>160</v>
      </c>
      <c r="L304" s="188">
        <v>0.88888888888888884</v>
      </c>
      <c r="M304" s="26"/>
      <c r="N304" s="26"/>
      <c r="O304" s="26"/>
      <c r="P304" s="26"/>
      <c r="Q304" s="78"/>
      <c r="R304" s="26">
        <v>180</v>
      </c>
      <c r="S304" s="26">
        <v>0</v>
      </c>
      <c r="T304" s="26">
        <v>78</v>
      </c>
      <c r="U304" s="26">
        <v>78</v>
      </c>
      <c r="V304" s="78">
        <v>0.43333333333333335</v>
      </c>
      <c r="W304" s="43"/>
      <c r="X304" s="171">
        <v>45429</v>
      </c>
      <c r="Y304" s="26"/>
      <c r="Z304" s="26"/>
      <c r="AA304" s="26"/>
      <c r="AB304" s="26"/>
      <c r="AC304" s="78"/>
      <c r="AD304" s="26">
        <v>180</v>
      </c>
      <c r="AE304" s="26">
        <v>0</v>
      </c>
      <c r="AF304" s="26">
        <v>148</v>
      </c>
      <c r="AG304" s="26">
        <v>148</v>
      </c>
      <c r="AH304" s="78">
        <v>0.82222222222222219</v>
      </c>
      <c r="AI304" s="174"/>
      <c r="AJ304" s="26"/>
      <c r="AK304" s="26"/>
      <c r="AL304" s="26"/>
      <c r="AM304" s="78"/>
      <c r="AN304" s="174">
        <v>180</v>
      </c>
      <c r="AO304" s="26">
        <v>0</v>
      </c>
      <c r="AP304" s="26">
        <v>171</v>
      </c>
      <c r="AQ304" s="26">
        <v>171</v>
      </c>
      <c r="AR304" s="78">
        <v>0.95</v>
      </c>
      <c r="AS304" s="44"/>
      <c r="AT304" s="30">
        <v>360</v>
      </c>
      <c r="AU304" s="30">
        <v>238</v>
      </c>
      <c r="AV304" s="392">
        <v>0.66111111111111109</v>
      </c>
      <c r="AW304" s="30">
        <v>360</v>
      </c>
      <c r="AX304" s="30">
        <v>319</v>
      </c>
      <c r="AY304" s="392">
        <v>0.88611111111111107</v>
      </c>
      <c r="AZ304" s="30">
        <v>720</v>
      </c>
      <c r="BA304" s="30">
        <v>557</v>
      </c>
      <c r="BB304" s="393">
        <v>0.77361111111111114</v>
      </c>
    </row>
    <row r="305" spans="1:54" ht="12.75" hidden="1" customHeight="1">
      <c r="A305" s="1"/>
      <c r="B305" s="171">
        <v>45430</v>
      </c>
      <c r="C305" s="26"/>
      <c r="D305" s="27"/>
      <c r="E305" s="77"/>
      <c r="F305" s="39"/>
      <c r="G305" s="188"/>
      <c r="H305" s="26">
        <v>180</v>
      </c>
      <c r="I305" s="27">
        <v>8</v>
      </c>
      <c r="J305" s="77">
        <v>171</v>
      </c>
      <c r="K305" s="39">
        <v>179</v>
      </c>
      <c r="L305" s="188">
        <v>0.99444444444444446</v>
      </c>
      <c r="M305" s="26"/>
      <c r="N305" s="26"/>
      <c r="O305" s="26"/>
      <c r="P305" s="26"/>
      <c r="Q305" s="78"/>
      <c r="R305" s="26">
        <v>180</v>
      </c>
      <c r="S305" s="26">
        <v>28</v>
      </c>
      <c r="T305" s="26">
        <v>59</v>
      </c>
      <c r="U305" s="26">
        <v>87</v>
      </c>
      <c r="V305" s="78">
        <v>0.48333333333333334</v>
      </c>
      <c r="W305" s="43"/>
      <c r="X305" s="171">
        <v>45430</v>
      </c>
      <c r="Y305" s="26"/>
      <c r="Z305" s="26"/>
      <c r="AA305" s="26"/>
      <c r="AB305" s="26"/>
      <c r="AC305" s="78"/>
      <c r="AD305" s="26">
        <v>180</v>
      </c>
      <c r="AE305" s="26">
        <v>0</v>
      </c>
      <c r="AF305" s="26">
        <v>153</v>
      </c>
      <c r="AG305" s="26">
        <v>153</v>
      </c>
      <c r="AH305" s="78">
        <v>0.85</v>
      </c>
      <c r="AI305" s="174"/>
      <c r="AJ305" s="26"/>
      <c r="AK305" s="26"/>
      <c r="AL305" s="26"/>
      <c r="AM305" s="78"/>
      <c r="AN305" s="174">
        <v>180</v>
      </c>
      <c r="AO305" s="26">
        <v>0</v>
      </c>
      <c r="AP305" s="26">
        <v>176</v>
      </c>
      <c r="AQ305" s="26">
        <v>176</v>
      </c>
      <c r="AR305" s="78">
        <v>0.97777777777777775</v>
      </c>
      <c r="AS305" s="44"/>
      <c r="AT305" s="30">
        <v>360</v>
      </c>
      <c r="AU305" s="30">
        <v>266</v>
      </c>
      <c r="AV305" s="392">
        <v>0.73888888888888893</v>
      </c>
      <c r="AW305" s="30">
        <v>360</v>
      </c>
      <c r="AX305" s="30">
        <v>329</v>
      </c>
      <c r="AY305" s="392">
        <v>0.91388888888888886</v>
      </c>
      <c r="AZ305" s="30">
        <v>720</v>
      </c>
      <c r="BA305" s="30">
        <v>595</v>
      </c>
      <c r="BB305" s="393">
        <v>0.82638888888888884</v>
      </c>
    </row>
    <row r="306" spans="1:54" ht="12.75" hidden="1" customHeight="1">
      <c r="A306" s="1"/>
      <c r="B306" s="171">
        <v>45431</v>
      </c>
      <c r="C306" s="26"/>
      <c r="D306" s="27"/>
      <c r="E306" s="77"/>
      <c r="F306" s="39"/>
      <c r="G306" s="188"/>
      <c r="H306" s="26">
        <v>180</v>
      </c>
      <c r="I306" s="27">
        <v>22</v>
      </c>
      <c r="J306" s="77">
        <v>133</v>
      </c>
      <c r="K306" s="39">
        <v>155</v>
      </c>
      <c r="L306" s="188">
        <v>0.86111111111111116</v>
      </c>
      <c r="M306" s="26"/>
      <c r="N306" s="26"/>
      <c r="O306" s="26"/>
      <c r="P306" s="26"/>
      <c r="Q306" s="78"/>
      <c r="R306" s="26">
        <v>180</v>
      </c>
      <c r="S306" s="26">
        <v>9</v>
      </c>
      <c r="T306" s="26">
        <v>64</v>
      </c>
      <c r="U306" s="26">
        <v>73</v>
      </c>
      <c r="V306" s="78">
        <v>0.40555555555555556</v>
      </c>
      <c r="W306" s="43"/>
      <c r="X306" s="171">
        <v>45431</v>
      </c>
      <c r="Y306" s="26"/>
      <c r="Z306" s="26"/>
      <c r="AA306" s="26"/>
      <c r="AB306" s="26"/>
      <c r="AC306" s="78"/>
      <c r="AD306" s="26">
        <v>180</v>
      </c>
      <c r="AE306" s="26">
        <v>0</v>
      </c>
      <c r="AF306" s="26">
        <v>150</v>
      </c>
      <c r="AG306" s="26">
        <v>150</v>
      </c>
      <c r="AH306" s="78">
        <v>0.83333333333333337</v>
      </c>
      <c r="AI306" s="174"/>
      <c r="AJ306" s="26"/>
      <c r="AK306" s="26"/>
      <c r="AL306" s="26"/>
      <c r="AM306" s="78"/>
      <c r="AN306" s="174">
        <v>180</v>
      </c>
      <c r="AO306" s="26">
        <v>0</v>
      </c>
      <c r="AP306" s="26">
        <v>165</v>
      </c>
      <c r="AQ306" s="26">
        <v>165</v>
      </c>
      <c r="AR306" s="78">
        <v>0.91666666666666663</v>
      </c>
      <c r="AS306" s="44"/>
      <c r="AT306" s="30">
        <v>360</v>
      </c>
      <c r="AU306" s="30">
        <v>228</v>
      </c>
      <c r="AV306" s="392">
        <v>0.6333333333333333</v>
      </c>
      <c r="AW306" s="30">
        <v>360</v>
      </c>
      <c r="AX306" s="30">
        <v>315</v>
      </c>
      <c r="AY306" s="392">
        <v>0.875</v>
      </c>
      <c r="AZ306" s="30">
        <v>720</v>
      </c>
      <c r="BA306" s="30">
        <v>543</v>
      </c>
      <c r="BB306" s="393">
        <v>0.75416666666666665</v>
      </c>
    </row>
    <row r="307" spans="1:54" ht="12.75" hidden="1" customHeight="1">
      <c r="A307" s="1"/>
      <c r="B307" s="171">
        <v>45432</v>
      </c>
      <c r="C307" s="26"/>
      <c r="D307" s="27"/>
      <c r="E307" s="77"/>
      <c r="F307" s="39"/>
      <c r="G307" s="188"/>
      <c r="H307" s="26">
        <v>180</v>
      </c>
      <c r="I307" s="27">
        <v>10</v>
      </c>
      <c r="J307" s="77">
        <v>154</v>
      </c>
      <c r="K307" s="39">
        <v>164</v>
      </c>
      <c r="L307" s="188">
        <v>0.91111111111111109</v>
      </c>
      <c r="M307" s="26"/>
      <c r="N307" s="26"/>
      <c r="O307" s="26"/>
      <c r="P307" s="26"/>
      <c r="Q307" s="78"/>
      <c r="R307" s="26">
        <v>180</v>
      </c>
      <c r="S307" s="26">
        <v>5</v>
      </c>
      <c r="T307" s="26">
        <v>75</v>
      </c>
      <c r="U307" s="26">
        <v>80</v>
      </c>
      <c r="V307" s="78">
        <v>0.44444444444444442</v>
      </c>
      <c r="W307" s="43"/>
      <c r="X307" s="171">
        <v>45432</v>
      </c>
      <c r="Y307" s="26"/>
      <c r="Z307" s="26"/>
      <c r="AA307" s="26"/>
      <c r="AB307" s="26"/>
      <c r="AC307" s="78"/>
      <c r="AD307" s="26">
        <v>180</v>
      </c>
      <c r="AE307" s="26">
        <v>0</v>
      </c>
      <c r="AF307" s="26">
        <v>166</v>
      </c>
      <c r="AG307" s="26">
        <v>166</v>
      </c>
      <c r="AH307" s="78">
        <v>0.92222222222222228</v>
      </c>
      <c r="AI307" s="174"/>
      <c r="AJ307" s="26"/>
      <c r="AK307" s="26"/>
      <c r="AL307" s="26"/>
      <c r="AM307" s="78"/>
      <c r="AN307" s="174">
        <v>180</v>
      </c>
      <c r="AO307" s="26">
        <v>7</v>
      </c>
      <c r="AP307" s="26">
        <v>152</v>
      </c>
      <c r="AQ307" s="26">
        <v>159</v>
      </c>
      <c r="AR307" s="78">
        <v>0.8833333333333333</v>
      </c>
      <c r="AS307" s="44"/>
      <c r="AT307" s="30">
        <v>360</v>
      </c>
      <c r="AU307" s="30">
        <v>244</v>
      </c>
      <c r="AV307" s="392">
        <v>0.67777777777777781</v>
      </c>
      <c r="AW307" s="30">
        <v>360</v>
      </c>
      <c r="AX307" s="30">
        <v>325</v>
      </c>
      <c r="AY307" s="392">
        <v>0.90277777777777779</v>
      </c>
      <c r="AZ307" s="30">
        <v>720</v>
      </c>
      <c r="BA307" s="30">
        <v>569</v>
      </c>
      <c r="BB307" s="393">
        <v>0.79027777777777775</v>
      </c>
    </row>
    <row r="308" spans="1:54" ht="12.75" hidden="1" customHeight="1">
      <c r="A308" s="1"/>
      <c r="B308" s="171">
        <v>45433</v>
      </c>
      <c r="C308" s="26"/>
      <c r="D308" s="27"/>
      <c r="E308" s="77"/>
      <c r="F308" s="39"/>
      <c r="G308" s="188"/>
      <c r="H308" s="26">
        <v>180</v>
      </c>
      <c r="I308" s="27">
        <v>7</v>
      </c>
      <c r="J308" s="77">
        <v>131</v>
      </c>
      <c r="K308" s="39">
        <v>138</v>
      </c>
      <c r="L308" s="188">
        <v>0.76666666666666672</v>
      </c>
      <c r="M308" s="26"/>
      <c r="N308" s="26"/>
      <c r="O308" s="26"/>
      <c r="P308" s="26"/>
      <c r="Q308" s="78"/>
      <c r="R308" s="26">
        <v>180</v>
      </c>
      <c r="S308" s="26">
        <v>14</v>
      </c>
      <c r="T308" s="26">
        <v>35</v>
      </c>
      <c r="U308" s="26">
        <v>49</v>
      </c>
      <c r="V308" s="78">
        <v>0.2722222222222222</v>
      </c>
      <c r="W308" s="43"/>
      <c r="X308" s="171">
        <v>45433</v>
      </c>
      <c r="Y308" s="26"/>
      <c r="Z308" s="26"/>
      <c r="AA308" s="26"/>
      <c r="AB308" s="26"/>
      <c r="AC308" s="78"/>
      <c r="AD308" s="26">
        <v>180</v>
      </c>
      <c r="AE308" s="26">
        <v>8</v>
      </c>
      <c r="AF308" s="26">
        <v>111</v>
      </c>
      <c r="AG308" s="26">
        <v>119</v>
      </c>
      <c r="AH308" s="78">
        <v>0.66111111111111109</v>
      </c>
      <c r="AI308" s="174"/>
      <c r="AJ308" s="26"/>
      <c r="AK308" s="26"/>
      <c r="AL308" s="26"/>
      <c r="AM308" s="78"/>
      <c r="AN308" s="174">
        <v>180</v>
      </c>
      <c r="AO308" s="26">
        <v>21</v>
      </c>
      <c r="AP308" s="26">
        <v>131</v>
      </c>
      <c r="AQ308" s="26">
        <v>152</v>
      </c>
      <c r="AR308" s="78">
        <v>0.84444444444444444</v>
      </c>
      <c r="AS308" s="44"/>
      <c r="AT308" s="30">
        <v>360</v>
      </c>
      <c r="AU308" s="30">
        <v>187</v>
      </c>
      <c r="AV308" s="392">
        <v>0.51944444444444449</v>
      </c>
      <c r="AW308" s="30">
        <v>360</v>
      </c>
      <c r="AX308" s="30">
        <v>271</v>
      </c>
      <c r="AY308" s="392">
        <v>0.75277777777777777</v>
      </c>
      <c r="AZ308" s="30">
        <v>720</v>
      </c>
      <c r="BA308" s="30">
        <v>458</v>
      </c>
      <c r="BB308" s="393">
        <v>0.63611111111111107</v>
      </c>
    </row>
    <row r="309" spans="1:54" ht="12.75" hidden="1" customHeight="1">
      <c r="A309" s="1"/>
      <c r="B309" s="171">
        <v>45434</v>
      </c>
      <c r="C309" s="26"/>
      <c r="D309" s="27"/>
      <c r="E309" s="77"/>
      <c r="F309" s="39"/>
      <c r="G309" s="188"/>
      <c r="H309" s="26">
        <v>180</v>
      </c>
      <c r="I309" s="27">
        <v>20</v>
      </c>
      <c r="J309" s="77">
        <v>156</v>
      </c>
      <c r="K309" s="39">
        <v>176</v>
      </c>
      <c r="L309" s="188">
        <v>0.97777777777777775</v>
      </c>
      <c r="M309" s="26"/>
      <c r="N309" s="26"/>
      <c r="O309" s="26"/>
      <c r="P309" s="26"/>
      <c r="Q309" s="78"/>
      <c r="R309" s="26">
        <v>180</v>
      </c>
      <c r="S309" s="26">
        <v>15</v>
      </c>
      <c r="T309" s="26">
        <v>40</v>
      </c>
      <c r="U309" s="26">
        <v>55</v>
      </c>
      <c r="V309" s="78">
        <v>0.30555555555555558</v>
      </c>
      <c r="W309" s="43"/>
      <c r="X309" s="171">
        <v>45434</v>
      </c>
      <c r="Y309" s="26"/>
      <c r="Z309" s="26"/>
      <c r="AA309" s="26"/>
      <c r="AB309" s="26"/>
      <c r="AC309" s="78"/>
      <c r="AD309" s="26">
        <v>180</v>
      </c>
      <c r="AE309" s="26">
        <v>15</v>
      </c>
      <c r="AF309" s="26">
        <v>73</v>
      </c>
      <c r="AG309" s="26">
        <v>88</v>
      </c>
      <c r="AH309" s="78">
        <v>0.48888888888888887</v>
      </c>
      <c r="AI309" s="174"/>
      <c r="AJ309" s="26"/>
      <c r="AK309" s="26"/>
      <c r="AL309" s="26"/>
      <c r="AM309" s="78"/>
      <c r="AN309" s="174">
        <v>180</v>
      </c>
      <c r="AO309" s="26">
        <v>16</v>
      </c>
      <c r="AP309" s="26">
        <v>106</v>
      </c>
      <c r="AQ309" s="26">
        <v>122</v>
      </c>
      <c r="AR309" s="78">
        <v>0.67777777777777781</v>
      </c>
      <c r="AS309" s="44"/>
      <c r="AT309" s="30">
        <v>360</v>
      </c>
      <c r="AU309" s="30">
        <v>231</v>
      </c>
      <c r="AV309" s="392">
        <v>0.64166666666666672</v>
      </c>
      <c r="AW309" s="30">
        <v>360</v>
      </c>
      <c r="AX309" s="30">
        <v>210</v>
      </c>
      <c r="AY309" s="392">
        <v>0.58333333333333337</v>
      </c>
      <c r="AZ309" s="30">
        <v>720</v>
      </c>
      <c r="BA309" s="30">
        <v>441</v>
      </c>
      <c r="BB309" s="393">
        <v>0.61250000000000004</v>
      </c>
    </row>
    <row r="310" spans="1:54" ht="12.75" hidden="1" customHeight="1">
      <c r="A310" s="1"/>
      <c r="B310" s="171">
        <v>45435</v>
      </c>
      <c r="C310" s="26"/>
      <c r="D310" s="27"/>
      <c r="E310" s="77"/>
      <c r="F310" s="39"/>
      <c r="G310" s="188"/>
      <c r="H310" s="26">
        <v>180</v>
      </c>
      <c r="I310" s="27">
        <v>13</v>
      </c>
      <c r="J310" s="77">
        <v>145</v>
      </c>
      <c r="K310" s="39">
        <v>158</v>
      </c>
      <c r="L310" s="188">
        <v>0.87777777777777777</v>
      </c>
      <c r="M310" s="26"/>
      <c r="N310" s="26"/>
      <c r="O310" s="26"/>
      <c r="P310" s="26"/>
      <c r="Q310" s="78"/>
      <c r="R310" s="26">
        <v>180</v>
      </c>
      <c r="S310" s="26">
        <v>10</v>
      </c>
      <c r="T310" s="26">
        <v>111</v>
      </c>
      <c r="U310" s="26">
        <v>121</v>
      </c>
      <c r="V310" s="78">
        <v>0.67222222222222228</v>
      </c>
      <c r="W310" s="43"/>
      <c r="X310" s="171">
        <v>45435</v>
      </c>
      <c r="Y310" s="26"/>
      <c r="Z310" s="26"/>
      <c r="AA310" s="26"/>
      <c r="AB310" s="26"/>
      <c r="AC310" s="78"/>
      <c r="AD310" s="26">
        <v>180</v>
      </c>
      <c r="AE310" s="26">
        <v>4</v>
      </c>
      <c r="AF310" s="26">
        <v>52</v>
      </c>
      <c r="AG310" s="26">
        <v>56</v>
      </c>
      <c r="AH310" s="78">
        <v>0.31111111111111112</v>
      </c>
      <c r="AI310" s="174"/>
      <c r="AJ310" s="26"/>
      <c r="AK310" s="26"/>
      <c r="AL310" s="26"/>
      <c r="AM310" s="78"/>
      <c r="AN310" s="174">
        <v>180</v>
      </c>
      <c r="AO310" s="26">
        <v>4</v>
      </c>
      <c r="AP310" s="26">
        <v>112</v>
      </c>
      <c r="AQ310" s="26">
        <v>116</v>
      </c>
      <c r="AR310" s="78">
        <v>0.64444444444444449</v>
      </c>
      <c r="AS310" s="44"/>
      <c r="AT310" s="30">
        <v>360</v>
      </c>
      <c r="AU310" s="30">
        <v>279</v>
      </c>
      <c r="AV310" s="392">
        <v>0.77500000000000002</v>
      </c>
      <c r="AW310" s="30">
        <v>360</v>
      </c>
      <c r="AX310" s="30">
        <v>172</v>
      </c>
      <c r="AY310" s="392">
        <v>0.4777777777777778</v>
      </c>
      <c r="AZ310" s="30">
        <v>720</v>
      </c>
      <c r="BA310" s="30">
        <v>451</v>
      </c>
      <c r="BB310" s="393">
        <v>0.62638888888888888</v>
      </c>
    </row>
    <row r="311" spans="1:54" ht="12.75" hidden="1" customHeight="1">
      <c r="A311" s="1"/>
      <c r="B311" s="171">
        <v>45436</v>
      </c>
      <c r="C311" s="26"/>
      <c r="D311" s="27"/>
      <c r="E311" s="77"/>
      <c r="F311" s="39"/>
      <c r="G311" s="188"/>
      <c r="H311" s="26">
        <v>180</v>
      </c>
      <c r="I311" s="27">
        <v>6</v>
      </c>
      <c r="J311" s="77">
        <v>171</v>
      </c>
      <c r="K311" s="39">
        <v>177</v>
      </c>
      <c r="L311" s="188">
        <v>0.98333333333333328</v>
      </c>
      <c r="M311" s="26"/>
      <c r="N311" s="26"/>
      <c r="O311" s="26"/>
      <c r="P311" s="26"/>
      <c r="Q311" s="78"/>
      <c r="R311" s="26">
        <v>180</v>
      </c>
      <c r="S311" s="26">
        <v>0</v>
      </c>
      <c r="T311" s="26">
        <v>158</v>
      </c>
      <c r="U311" s="26">
        <v>158</v>
      </c>
      <c r="V311" s="78">
        <v>0.87777777777777777</v>
      </c>
      <c r="W311" s="43"/>
      <c r="X311" s="171">
        <v>45436</v>
      </c>
      <c r="Y311" s="26"/>
      <c r="Z311" s="26"/>
      <c r="AA311" s="26"/>
      <c r="AB311" s="26"/>
      <c r="AC311" s="78"/>
      <c r="AD311" s="26">
        <v>180</v>
      </c>
      <c r="AE311" s="26">
        <v>1</v>
      </c>
      <c r="AF311" s="26">
        <v>105</v>
      </c>
      <c r="AG311" s="26">
        <v>106</v>
      </c>
      <c r="AH311" s="78">
        <v>0.58888888888888891</v>
      </c>
      <c r="AI311" s="174"/>
      <c r="AJ311" s="26"/>
      <c r="AK311" s="26"/>
      <c r="AL311" s="26"/>
      <c r="AM311" s="78"/>
      <c r="AN311" s="174">
        <v>180</v>
      </c>
      <c r="AO311" s="26">
        <v>22</v>
      </c>
      <c r="AP311" s="26">
        <v>137</v>
      </c>
      <c r="AQ311" s="26">
        <v>159</v>
      </c>
      <c r="AR311" s="78">
        <v>0.8833333333333333</v>
      </c>
      <c r="AS311" s="44"/>
      <c r="AT311" s="30">
        <v>360</v>
      </c>
      <c r="AU311" s="30">
        <v>335</v>
      </c>
      <c r="AV311" s="392">
        <v>0.93055555555555558</v>
      </c>
      <c r="AW311" s="30">
        <v>360</v>
      </c>
      <c r="AX311" s="30">
        <v>265</v>
      </c>
      <c r="AY311" s="392">
        <v>0.73611111111111116</v>
      </c>
      <c r="AZ311" s="30">
        <v>720</v>
      </c>
      <c r="BA311" s="30">
        <v>600</v>
      </c>
      <c r="BB311" s="393">
        <v>0.83333333333333337</v>
      </c>
    </row>
    <row r="312" spans="1:54" ht="12.75" hidden="1" customHeight="1">
      <c r="A312" s="1"/>
      <c r="B312" s="171">
        <v>45437</v>
      </c>
      <c r="C312" s="26"/>
      <c r="D312" s="27"/>
      <c r="E312" s="77"/>
      <c r="F312" s="39"/>
      <c r="G312" s="188"/>
      <c r="H312" s="26">
        <v>180</v>
      </c>
      <c r="I312" s="27">
        <v>4</v>
      </c>
      <c r="J312" s="77">
        <v>163</v>
      </c>
      <c r="K312" s="39">
        <v>167</v>
      </c>
      <c r="L312" s="188">
        <v>0.92777777777777781</v>
      </c>
      <c r="M312" s="26"/>
      <c r="N312" s="26"/>
      <c r="O312" s="26"/>
      <c r="P312" s="26"/>
      <c r="Q312" s="78"/>
      <c r="R312" s="26">
        <v>180</v>
      </c>
      <c r="S312" s="26">
        <v>17</v>
      </c>
      <c r="T312" s="26">
        <v>87</v>
      </c>
      <c r="U312" s="26">
        <v>104</v>
      </c>
      <c r="V312" s="78">
        <v>0.57777777777777772</v>
      </c>
      <c r="W312" s="43"/>
      <c r="X312" s="171">
        <v>45437</v>
      </c>
      <c r="Y312" s="26"/>
      <c r="Z312" s="26"/>
      <c r="AA312" s="26"/>
      <c r="AB312" s="26"/>
      <c r="AC312" s="78"/>
      <c r="AD312" s="26">
        <v>180</v>
      </c>
      <c r="AE312" s="26">
        <v>8</v>
      </c>
      <c r="AF312" s="26">
        <v>108</v>
      </c>
      <c r="AG312" s="26">
        <v>116</v>
      </c>
      <c r="AH312" s="78">
        <v>0.64444444444444449</v>
      </c>
      <c r="AI312" s="174"/>
      <c r="AJ312" s="26"/>
      <c r="AK312" s="26"/>
      <c r="AL312" s="26"/>
      <c r="AM312" s="78"/>
      <c r="AN312" s="174">
        <v>180</v>
      </c>
      <c r="AO312" s="26">
        <v>31</v>
      </c>
      <c r="AP312" s="26">
        <v>113</v>
      </c>
      <c r="AQ312" s="26">
        <v>144</v>
      </c>
      <c r="AR312" s="78">
        <v>0.8</v>
      </c>
      <c r="AS312" s="44"/>
      <c r="AT312" s="30">
        <v>360</v>
      </c>
      <c r="AU312" s="30">
        <v>271</v>
      </c>
      <c r="AV312" s="392">
        <v>0.75277777777777777</v>
      </c>
      <c r="AW312" s="30">
        <v>360</v>
      </c>
      <c r="AX312" s="30">
        <v>260</v>
      </c>
      <c r="AY312" s="392">
        <v>0.72222222222222221</v>
      </c>
      <c r="AZ312" s="30">
        <v>720</v>
      </c>
      <c r="BA312" s="30">
        <v>531</v>
      </c>
      <c r="BB312" s="393">
        <v>0.73750000000000004</v>
      </c>
    </row>
    <row r="313" spans="1:54" ht="12.75" hidden="1" customHeight="1">
      <c r="A313" s="1"/>
      <c r="B313" s="171">
        <v>45438</v>
      </c>
      <c r="C313" s="26"/>
      <c r="D313" s="27"/>
      <c r="E313" s="77"/>
      <c r="F313" s="39"/>
      <c r="G313" s="188"/>
      <c r="H313" s="26">
        <v>180</v>
      </c>
      <c r="I313" s="27">
        <v>10</v>
      </c>
      <c r="J313" s="77">
        <v>155</v>
      </c>
      <c r="K313" s="39">
        <v>165</v>
      </c>
      <c r="L313" s="188">
        <v>0.91666666666666663</v>
      </c>
      <c r="M313" s="26"/>
      <c r="N313" s="26"/>
      <c r="O313" s="26"/>
      <c r="P313" s="26"/>
      <c r="Q313" s="78"/>
      <c r="R313" s="26">
        <v>180</v>
      </c>
      <c r="S313" s="26">
        <v>9</v>
      </c>
      <c r="T313" s="26">
        <v>102</v>
      </c>
      <c r="U313" s="26">
        <v>111</v>
      </c>
      <c r="V313" s="78">
        <v>0.6166666666666667</v>
      </c>
      <c r="W313" s="43"/>
      <c r="X313" s="171">
        <v>45438</v>
      </c>
      <c r="Y313" s="26"/>
      <c r="Z313" s="26"/>
      <c r="AA313" s="26"/>
      <c r="AB313" s="26"/>
      <c r="AC313" s="78"/>
      <c r="AD313" s="26">
        <v>180</v>
      </c>
      <c r="AE313" s="26">
        <v>6</v>
      </c>
      <c r="AF313" s="26">
        <v>152</v>
      </c>
      <c r="AG313" s="26">
        <v>158</v>
      </c>
      <c r="AH313" s="78">
        <v>0.87777777777777777</v>
      </c>
      <c r="AI313" s="174"/>
      <c r="AJ313" s="26"/>
      <c r="AK313" s="26"/>
      <c r="AL313" s="26"/>
      <c r="AM313" s="78"/>
      <c r="AN313" s="174">
        <v>180</v>
      </c>
      <c r="AO313" s="26">
        <v>4</v>
      </c>
      <c r="AP313" s="26">
        <v>152</v>
      </c>
      <c r="AQ313" s="26">
        <v>156</v>
      </c>
      <c r="AR313" s="78">
        <v>0.8666666666666667</v>
      </c>
      <c r="AS313" s="44"/>
      <c r="AT313" s="30">
        <v>360</v>
      </c>
      <c r="AU313" s="30">
        <v>276</v>
      </c>
      <c r="AV313" s="392">
        <v>0.76666666666666672</v>
      </c>
      <c r="AW313" s="30">
        <v>360</v>
      </c>
      <c r="AX313" s="30">
        <v>314</v>
      </c>
      <c r="AY313" s="392">
        <v>0.87222222222222223</v>
      </c>
      <c r="AZ313" s="30">
        <v>720</v>
      </c>
      <c r="BA313" s="30">
        <v>590</v>
      </c>
      <c r="BB313" s="393">
        <v>0.81944444444444442</v>
      </c>
    </row>
    <row r="314" spans="1:54" ht="12.75" hidden="1" customHeight="1">
      <c r="A314" s="1"/>
      <c r="B314" s="171">
        <v>45439</v>
      </c>
      <c r="C314" s="26"/>
      <c r="D314" s="27"/>
      <c r="E314" s="77"/>
      <c r="F314" s="39"/>
      <c r="G314" s="188"/>
      <c r="H314" s="26">
        <v>180</v>
      </c>
      <c r="I314" s="27">
        <v>9</v>
      </c>
      <c r="J314" s="77">
        <v>163</v>
      </c>
      <c r="K314" s="39">
        <v>172</v>
      </c>
      <c r="L314" s="188">
        <v>0.9555555555555556</v>
      </c>
      <c r="M314" s="26"/>
      <c r="N314" s="26"/>
      <c r="O314" s="26"/>
      <c r="P314" s="26"/>
      <c r="Q314" s="78"/>
      <c r="R314" s="26">
        <v>180</v>
      </c>
      <c r="S314" s="26">
        <v>0</v>
      </c>
      <c r="T314" s="26">
        <v>83</v>
      </c>
      <c r="U314" s="26">
        <v>83</v>
      </c>
      <c r="V314" s="78">
        <v>0.46111111111111114</v>
      </c>
      <c r="W314" s="43"/>
      <c r="X314" s="171">
        <v>45439</v>
      </c>
      <c r="Y314" s="26"/>
      <c r="Z314" s="26"/>
      <c r="AA314" s="26"/>
      <c r="AB314" s="26"/>
      <c r="AC314" s="78"/>
      <c r="AD314" s="26">
        <v>180</v>
      </c>
      <c r="AE314" s="26">
        <v>14</v>
      </c>
      <c r="AF314" s="26">
        <v>136</v>
      </c>
      <c r="AG314" s="26">
        <v>150</v>
      </c>
      <c r="AH314" s="78">
        <v>0.83333333333333337</v>
      </c>
      <c r="AI314" s="174"/>
      <c r="AJ314" s="26"/>
      <c r="AK314" s="26"/>
      <c r="AL314" s="26"/>
      <c r="AM314" s="78"/>
      <c r="AN314" s="174">
        <v>180</v>
      </c>
      <c r="AO314" s="26">
        <v>10</v>
      </c>
      <c r="AP314" s="26">
        <v>151</v>
      </c>
      <c r="AQ314" s="26">
        <v>161</v>
      </c>
      <c r="AR314" s="78">
        <v>0.89444444444444449</v>
      </c>
      <c r="AS314" s="44"/>
      <c r="AT314" s="30">
        <v>360</v>
      </c>
      <c r="AU314" s="30">
        <v>255</v>
      </c>
      <c r="AV314" s="392">
        <v>0.70833333333333337</v>
      </c>
      <c r="AW314" s="30">
        <v>360</v>
      </c>
      <c r="AX314" s="30">
        <v>311</v>
      </c>
      <c r="AY314" s="392">
        <v>0.86388888888888893</v>
      </c>
      <c r="AZ314" s="30">
        <v>720</v>
      </c>
      <c r="BA314" s="30">
        <v>566</v>
      </c>
      <c r="BB314" s="393">
        <v>0.78611111111111109</v>
      </c>
    </row>
    <row r="315" spans="1:54" ht="12.75" hidden="1" customHeight="1">
      <c r="A315" s="1"/>
      <c r="B315" s="171">
        <v>45440</v>
      </c>
      <c r="C315" s="26"/>
      <c r="D315" s="27"/>
      <c r="E315" s="77"/>
      <c r="F315" s="39"/>
      <c r="G315" s="188"/>
      <c r="H315" s="26">
        <v>180</v>
      </c>
      <c r="I315" s="27">
        <v>9</v>
      </c>
      <c r="J315" s="77">
        <v>150</v>
      </c>
      <c r="K315" s="39">
        <v>159</v>
      </c>
      <c r="L315" s="188">
        <v>0.8833333333333333</v>
      </c>
      <c r="M315" s="26"/>
      <c r="N315" s="26"/>
      <c r="O315" s="26"/>
      <c r="P315" s="26"/>
      <c r="Q315" s="78"/>
      <c r="R315" s="26">
        <v>180</v>
      </c>
      <c r="S315" s="26">
        <v>0</v>
      </c>
      <c r="T315" s="26">
        <v>29</v>
      </c>
      <c r="U315" s="26">
        <v>29</v>
      </c>
      <c r="V315" s="78">
        <v>0.16111111111111112</v>
      </c>
      <c r="W315" s="43"/>
      <c r="X315" s="171">
        <v>45440</v>
      </c>
      <c r="Y315" s="26"/>
      <c r="Z315" s="26"/>
      <c r="AA315" s="26"/>
      <c r="AB315" s="26"/>
      <c r="AC315" s="78"/>
      <c r="AD315" s="26">
        <v>180</v>
      </c>
      <c r="AE315" s="26">
        <v>6</v>
      </c>
      <c r="AF315" s="26">
        <v>118</v>
      </c>
      <c r="AG315" s="26">
        <v>124</v>
      </c>
      <c r="AH315" s="78">
        <v>0.68888888888888888</v>
      </c>
      <c r="AI315" s="174"/>
      <c r="AJ315" s="26"/>
      <c r="AK315" s="26"/>
      <c r="AL315" s="26"/>
      <c r="AM315" s="78"/>
      <c r="AN315" s="174">
        <v>180</v>
      </c>
      <c r="AO315" s="26">
        <v>16</v>
      </c>
      <c r="AP315" s="26">
        <v>136</v>
      </c>
      <c r="AQ315" s="26">
        <v>152</v>
      </c>
      <c r="AR315" s="78">
        <v>0.84444444444444444</v>
      </c>
      <c r="AS315" s="44"/>
      <c r="AT315" s="30">
        <v>360</v>
      </c>
      <c r="AU315" s="30">
        <v>188</v>
      </c>
      <c r="AV315" s="392">
        <v>0.52222222222222225</v>
      </c>
      <c r="AW315" s="30">
        <v>360</v>
      </c>
      <c r="AX315" s="30">
        <v>276</v>
      </c>
      <c r="AY315" s="392">
        <v>0.76666666666666672</v>
      </c>
      <c r="AZ315" s="30">
        <v>720</v>
      </c>
      <c r="BA315" s="30">
        <v>464</v>
      </c>
      <c r="BB315" s="393">
        <v>0.64444444444444449</v>
      </c>
    </row>
    <row r="316" spans="1:54" ht="12.75" hidden="1" customHeight="1">
      <c r="A316" s="1"/>
      <c r="B316" s="171">
        <v>45441</v>
      </c>
      <c r="C316" s="26"/>
      <c r="D316" s="27"/>
      <c r="E316" s="77"/>
      <c r="F316" s="39"/>
      <c r="G316" s="188"/>
      <c r="H316" s="26">
        <v>180</v>
      </c>
      <c r="I316" s="27">
        <v>41</v>
      </c>
      <c r="J316" s="77">
        <v>137</v>
      </c>
      <c r="K316" s="39">
        <v>178</v>
      </c>
      <c r="L316" s="188">
        <v>0.98888888888888893</v>
      </c>
      <c r="M316" s="26"/>
      <c r="N316" s="26"/>
      <c r="O316" s="26"/>
      <c r="P316" s="26"/>
      <c r="Q316" s="78"/>
      <c r="R316" s="26">
        <v>180</v>
      </c>
      <c r="S316" s="26">
        <v>0</v>
      </c>
      <c r="T316" s="26">
        <v>44</v>
      </c>
      <c r="U316" s="26">
        <v>44</v>
      </c>
      <c r="V316" s="78">
        <v>0.24444444444444444</v>
      </c>
      <c r="W316" s="43"/>
      <c r="X316" s="171">
        <v>45441</v>
      </c>
      <c r="Y316" s="26"/>
      <c r="Z316" s="26"/>
      <c r="AA316" s="26"/>
      <c r="AB316" s="26"/>
      <c r="AC316" s="78"/>
      <c r="AD316" s="26">
        <v>180</v>
      </c>
      <c r="AE316" s="26">
        <v>4</v>
      </c>
      <c r="AF316" s="26">
        <v>71</v>
      </c>
      <c r="AG316" s="26">
        <v>75</v>
      </c>
      <c r="AH316" s="78">
        <v>0.41666666666666669</v>
      </c>
      <c r="AI316" s="174"/>
      <c r="AJ316" s="26"/>
      <c r="AK316" s="26"/>
      <c r="AL316" s="26"/>
      <c r="AM316" s="78"/>
      <c r="AN316" s="174">
        <v>180</v>
      </c>
      <c r="AO316" s="26">
        <v>9</v>
      </c>
      <c r="AP316" s="26">
        <v>132</v>
      </c>
      <c r="AQ316" s="26">
        <v>141</v>
      </c>
      <c r="AR316" s="78">
        <v>0.78333333333333333</v>
      </c>
      <c r="AS316" s="44"/>
      <c r="AT316" s="30">
        <v>360</v>
      </c>
      <c r="AU316" s="30">
        <v>222</v>
      </c>
      <c r="AV316" s="392">
        <v>0.6166666666666667</v>
      </c>
      <c r="AW316" s="30">
        <v>360</v>
      </c>
      <c r="AX316" s="30">
        <v>216</v>
      </c>
      <c r="AY316" s="392">
        <v>0.6</v>
      </c>
      <c r="AZ316" s="30">
        <v>720</v>
      </c>
      <c r="BA316" s="30">
        <v>438</v>
      </c>
      <c r="BB316" s="393">
        <v>0.60833333333333328</v>
      </c>
    </row>
    <row r="317" spans="1:54" ht="12.75" hidden="1" customHeight="1">
      <c r="A317" s="1"/>
      <c r="B317" s="171">
        <v>45442</v>
      </c>
      <c r="C317" s="26"/>
      <c r="D317" s="27"/>
      <c r="E317" s="77"/>
      <c r="F317" s="39"/>
      <c r="G317" s="188"/>
      <c r="H317" s="26">
        <v>180</v>
      </c>
      <c r="I317" s="27">
        <v>20</v>
      </c>
      <c r="J317" s="77">
        <v>156</v>
      </c>
      <c r="K317" s="39">
        <v>176</v>
      </c>
      <c r="L317" s="188">
        <v>0.97777777777777775</v>
      </c>
      <c r="M317" s="26"/>
      <c r="N317" s="26"/>
      <c r="O317" s="26"/>
      <c r="P317" s="26"/>
      <c r="Q317" s="78"/>
      <c r="R317" s="26">
        <v>180</v>
      </c>
      <c r="S317" s="26">
        <v>9</v>
      </c>
      <c r="T317" s="26">
        <v>88</v>
      </c>
      <c r="U317" s="26">
        <v>97</v>
      </c>
      <c r="V317" s="78">
        <v>0.53888888888888886</v>
      </c>
      <c r="W317" s="43"/>
      <c r="X317" s="171">
        <v>45442</v>
      </c>
      <c r="Y317" s="26"/>
      <c r="Z317" s="26"/>
      <c r="AA317" s="26"/>
      <c r="AB317" s="26"/>
      <c r="AC317" s="78"/>
      <c r="AD317" s="26">
        <v>180</v>
      </c>
      <c r="AE317" s="26">
        <v>3</v>
      </c>
      <c r="AF317" s="26">
        <v>77</v>
      </c>
      <c r="AG317" s="26">
        <v>80</v>
      </c>
      <c r="AH317" s="78">
        <v>0.44444444444444442</v>
      </c>
      <c r="AI317" s="174"/>
      <c r="AJ317" s="26"/>
      <c r="AK317" s="26"/>
      <c r="AL317" s="26"/>
      <c r="AM317" s="78"/>
      <c r="AN317" s="174">
        <v>180</v>
      </c>
      <c r="AO317" s="26">
        <v>2</v>
      </c>
      <c r="AP317" s="26">
        <v>135</v>
      </c>
      <c r="AQ317" s="26">
        <v>137</v>
      </c>
      <c r="AR317" s="78">
        <v>0.76111111111111107</v>
      </c>
      <c r="AS317" s="44"/>
      <c r="AT317" s="30">
        <v>360</v>
      </c>
      <c r="AU317" s="30">
        <v>273</v>
      </c>
      <c r="AV317" s="392">
        <v>0.7583333333333333</v>
      </c>
      <c r="AW317" s="30">
        <v>360</v>
      </c>
      <c r="AX317" s="30">
        <v>217</v>
      </c>
      <c r="AY317" s="392">
        <v>0.60277777777777775</v>
      </c>
      <c r="AZ317" s="30">
        <v>720</v>
      </c>
      <c r="BA317" s="30">
        <v>490</v>
      </c>
      <c r="BB317" s="393">
        <v>0.68055555555555558</v>
      </c>
    </row>
    <row r="318" spans="1:54" ht="12.75" hidden="1" customHeight="1" thickBot="1">
      <c r="A318" s="1"/>
      <c r="B318" s="189">
        <v>45443</v>
      </c>
      <c r="C318" s="124"/>
      <c r="D318" s="27"/>
      <c r="E318" s="413"/>
      <c r="F318" s="128"/>
      <c r="G318" s="242"/>
      <c r="H318" s="124">
        <v>180</v>
      </c>
      <c r="I318" s="27">
        <v>0</v>
      </c>
      <c r="J318" s="413">
        <v>171</v>
      </c>
      <c r="K318" s="128">
        <v>171</v>
      </c>
      <c r="L318" s="242">
        <v>0.95</v>
      </c>
      <c r="M318" s="124"/>
      <c r="N318" s="124"/>
      <c r="O318" s="124"/>
      <c r="P318" s="124"/>
      <c r="Q318" s="130"/>
      <c r="R318" s="124">
        <v>180</v>
      </c>
      <c r="S318" s="124">
        <v>0</v>
      </c>
      <c r="T318" s="124">
        <v>113</v>
      </c>
      <c r="U318" s="124">
        <v>113</v>
      </c>
      <c r="V318" s="130">
        <v>0.62777777777777777</v>
      </c>
      <c r="W318" s="45"/>
      <c r="X318" s="189">
        <v>45443</v>
      </c>
      <c r="Y318" s="124"/>
      <c r="Z318" s="124"/>
      <c r="AA318" s="124"/>
      <c r="AB318" s="124"/>
      <c r="AC318" s="130"/>
      <c r="AD318" s="124">
        <v>180</v>
      </c>
      <c r="AE318" s="124">
        <v>4</v>
      </c>
      <c r="AF318" s="124">
        <v>119</v>
      </c>
      <c r="AG318" s="124">
        <v>123</v>
      </c>
      <c r="AH318" s="130">
        <v>0.68333333333333335</v>
      </c>
      <c r="AI318" s="190"/>
      <c r="AJ318" s="124"/>
      <c r="AK318" s="124"/>
      <c r="AL318" s="124"/>
      <c r="AM318" s="130"/>
      <c r="AN318" s="190">
        <v>180</v>
      </c>
      <c r="AO318" s="124">
        <v>42</v>
      </c>
      <c r="AP318" s="124">
        <v>100</v>
      </c>
      <c r="AQ318" s="124">
        <v>142</v>
      </c>
      <c r="AR318" s="130">
        <v>0.78888888888888886</v>
      </c>
      <c r="AS318" s="44"/>
      <c r="AT318" s="257">
        <v>360</v>
      </c>
      <c r="AU318" s="257">
        <v>284</v>
      </c>
      <c r="AV318" s="414">
        <v>0.78888888888888886</v>
      </c>
      <c r="AW318" s="257">
        <v>360</v>
      </c>
      <c r="AX318" s="257">
        <v>265</v>
      </c>
      <c r="AY318" s="414">
        <v>0.73611111111111116</v>
      </c>
      <c r="AZ318" s="257">
        <v>720</v>
      </c>
      <c r="BA318" s="257">
        <v>549</v>
      </c>
      <c r="BB318" s="415">
        <v>0.76249999999999996</v>
      </c>
    </row>
    <row r="319" spans="1:54" ht="12.75" hidden="1" customHeight="1" thickTop="1" thickBot="1">
      <c r="A319" s="402"/>
      <c r="B319" s="204" t="s">
        <v>10</v>
      </c>
      <c r="C319" s="403"/>
      <c r="D319" s="205"/>
      <c r="E319" s="206"/>
      <c r="F319" s="404"/>
      <c r="G319" s="416"/>
      <c r="H319" s="403">
        <v>5580</v>
      </c>
      <c r="I319" s="205">
        <v>234</v>
      </c>
      <c r="J319" s="206">
        <v>4931</v>
      </c>
      <c r="K319" s="404">
        <v>5165</v>
      </c>
      <c r="L319" s="416">
        <v>0.92562724014336917</v>
      </c>
      <c r="M319" s="403"/>
      <c r="N319" s="205"/>
      <c r="O319" s="206"/>
      <c r="P319" s="404"/>
      <c r="Q319" s="405"/>
      <c r="R319" s="403">
        <v>5580</v>
      </c>
      <c r="S319" s="205">
        <v>132</v>
      </c>
      <c r="T319" s="206">
        <v>3126</v>
      </c>
      <c r="U319" s="404">
        <v>3258</v>
      </c>
      <c r="V319" s="405">
        <v>0.58387096774193548</v>
      </c>
      <c r="W319" s="45"/>
      <c r="X319" s="204" t="s">
        <v>10</v>
      </c>
      <c r="Y319" s="403"/>
      <c r="Z319" s="205"/>
      <c r="AA319" s="206"/>
      <c r="AB319" s="404"/>
      <c r="AC319" s="212"/>
      <c r="AD319" s="403">
        <v>5580</v>
      </c>
      <c r="AE319" s="205">
        <v>169</v>
      </c>
      <c r="AF319" s="206">
        <v>3367</v>
      </c>
      <c r="AG319" s="404">
        <v>3536</v>
      </c>
      <c r="AH319" s="212">
        <v>0.63369175627240149</v>
      </c>
      <c r="AI319" s="403"/>
      <c r="AJ319" s="205"/>
      <c r="AK319" s="206"/>
      <c r="AL319" s="404"/>
      <c r="AM319" s="405"/>
      <c r="AN319" s="403">
        <v>5580</v>
      </c>
      <c r="AO319" s="205">
        <v>226</v>
      </c>
      <c r="AP319" s="206">
        <v>4045</v>
      </c>
      <c r="AQ319" s="404">
        <v>4271</v>
      </c>
      <c r="AR319" s="405">
        <v>0.76541218637992836</v>
      </c>
      <c r="AS319" s="402"/>
      <c r="AT319" s="265">
        <v>11160</v>
      </c>
      <c r="AU319" s="266">
        <v>8423</v>
      </c>
      <c r="AV319" s="267">
        <v>0.75474910394265238</v>
      </c>
      <c r="AW319" s="406">
        <v>11160</v>
      </c>
      <c r="AX319" s="266">
        <v>7807</v>
      </c>
      <c r="AY319" s="407">
        <v>0.69955197132616487</v>
      </c>
      <c r="AZ319" s="408">
        <v>22320</v>
      </c>
      <c r="BA319" s="266">
        <v>16230</v>
      </c>
      <c r="BB319" s="409">
        <v>0.72715053763440862</v>
      </c>
    </row>
    <row r="320" spans="1:54" ht="16.5" hidden="1" customHeight="1">
      <c r="A320" s="269"/>
      <c r="B320" s="270"/>
      <c r="C320" s="271"/>
      <c r="D320" s="271"/>
      <c r="E320" s="271"/>
      <c r="F320" s="271"/>
      <c r="G320" s="118"/>
      <c r="H320" s="271"/>
      <c r="I320" s="271"/>
      <c r="J320" s="271"/>
      <c r="K320" s="271"/>
      <c r="L320" s="118"/>
      <c r="M320" s="271"/>
      <c r="N320" s="271"/>
      <c r="O320" s="271"/>
      <c r="P320" s="271"/>
      <c r="Q320" s="118"/>
      <c r="R320" s="271"/>
      <c r="S320" s="271"/>
      <c r="T320" s="271"/>
      <c r="U320" s="271"/>
      <c r="V320" s="118"/>
      <c r="W320" s="118"/>
      <c r="X320" s="270"/>
      <c r="Y320" s="271"/>
      <c r="Z320" s="271"/>
      <c r="AA320" s="271"/>
      <c r="AB320" s="271"/>
      <c r="AC320" s="118"/>
      <c r="AD320" s="271"/>
      <c r="AE320" s="271"/>
      <c r="AF320" s="271"/>
      <c r="AG320" s="271"/>
      <c r="AH320" s="118"/>
      <c r="AI320" s="271"/>
      <c r="AJ320" s="271"/>
      <c r="AK320" s="271"/>
      <c r="AL320" s="271"/>
      <c r="AM320" s="118"/>
      <c r="AN320" s="271"/>
      <c r="AO320" s="271"/>
      <c r="AP320" s="271"/>
      <c r="AQ320" s="271"/>
      <c r="AR320" s="118"/>
      <c r="AS320" s="269"/>
      <c r="AT320" s="271"/>
      <c r="AU320" s="271"/>
      <c r="AV320" s="118"/>
      <c r="AW320" s="271"/>
      <c r="AX320" s="271"/>
      <c r="AY320" s="118"/>
      <c r="AZ320" s="271"/>
      <c r="BA320" s="271"/>
      <c r="BB320" s="118"/>
    </row>
    <row r="321" spans="1:54" ht="16.5" hidden="1" customHeight="1">
      <c r="A321" s="1"/>
      <c r="B321" s="140" t="s">
        <v>74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41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296"/>
      <c r="AW321" s="15"/>
      <c r="AX321" s="15"/>
      <c r="AY321" s="296"/>
      <c r="AZ321" s="15"/>
      <c r="BA321" s="15"/>
      <c r="BB321" s="296"/>
    </row>
    <row r="322" spans="1:54" ht="16.5" hidden="1" customHeight="1">
      <c r="A322" s="13"/>
      <c r="B322" s="142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42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43"/>
      <c r="AW322" s="13"/>
      <c r="AX322" s="13"/>
      <c r="AY322" s="143"/>
      <c r="AZ322" s="13"/>
      <c r="BA322" s="13"/>
      <c r="BB322" s="143"/>
    </row>
    <row r="323" spans="1:54" ht="16.5" hidden="1" customHeight="1" thickBot="1">
      <c r="A323" s="13"/>
      <c r="B323" s="142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42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43"/>
      <c r="AW323" s="13"/>
      <c r="AX323" s="13"/>
      <c r="AY323" s="143"/>
      <c r="AZ323" s="13"/>
      <c r="BA323" s="13"/>
      <c r="BB323" s="143"/>
    </row>
    <row r="324" spans="1:54" ht="16.5" hidden="1" customHeight="1">
      <c r="A324" s="1"/>
      <c r="B324" s="2080" t="s">
        <v>14</v>
      </c>
      <c r="C324" s="2067"/>
      <c r="D324" s="2010"/>
      <c r="E324" s="2010"/>
      <c r="F324" s="2010"/>
      <c r="G324" s="2074"/>
      <c r="H324" s="2067">
        <v>322</v>
      </c>
      <c r="I324" s="2010"/>
      <c r="J324" s="2010"/>
      <c r="K324" s="2010"/>
      <c r="L324" s="2074"/>
      <c r="M324" s="2067"/>
      <c r="N324" s="2010"/>
      <c r="O324" s="2010"/>
      <c r="P324" s="2010"/>
      <c r="Q324" s="1989"/>
      <c r="R324" s="2067">
        <v>324</v>
      </c>
      <c r="S324" s="2010"/>
      <c r="T324" s="2010"/>
      <c r="U324" s="2010"/>
      <c r="V324" s="1989"/>
      <c r="W324" s="22"/>
      <c r="X324" s="2080" t="s">
        <v>15</v>
      </c>
      <c r="Y324" s="2067"/>
      <c r="Z324" s="2010"/>
      <c r="AA324" s="2010"/>
      <c r="AB324" s="2010"/>
      <c r="AC324" s="2074"/>
      <c r="AD324" s="2067">
        <v>321</v>
      </c>
      <c r="AE324" s="2010"/>
      <c r="AF324" s="2010"/>
      <c r="AG324" s="2010"/>
      <c r="AH324" s="2074"/>
      <c r="AI324" s="2067"/>
      <c r="AJ324" s="2010"/>
      <c r="AK324" s="2010"/>
      <c r="AL324" s="2010"/>
      <c r="AM324" s="1989"/>
      <c r="AN324" s="2067">
        <v>323</v>
      </c>
      <c r="AO324" s="2010"/>
      <c r="AP324" s="2010"/>
      <c r="AQ324" s="2010"/>
      <c r="AR324" s="1989"/>
      <c r="AS324" s="4"/>
      <c r="AT324" s="2011" t="s">
        <v>2</v>
      </c>
      <c r="AU324" s="2012"/>
      <c r="AV324" s="2013"/>
      <c r="AW324" s="2014" t="s">
        <v>16</v>
      </c>
      <c r="AX324" s="2012"/>
      <c r="AY324" s="2015"/>
      <c r="AZ324" s="2053" t="s">
        <v>17</v>
      </c>
      <c r="BA324" s="2012"/>
      <c r="BB324" s="2019"/>
    </row>
    <row r="325" spans="1:54" ht="16.5" hidden="1" customHeight="1">
      <c r="A325" s="1"/>
      <c r="B325" s="2081"/>
      <c r="C325" s="2064" t="s">
        <v>5</v>
      </c>
      <c r="D325" s="2054" t="s">
        <v>6</v>
      </c>
      <c r="E325" s="1993"/>
      <c r="F325" s="2055"/>
      <c r="G325" s="2075" t="s">
        <v>7</v>
      </c>
      <c r="H325" s="2064" t="s">
        <v>5</v>
      </c>
      <c r="I325" s="2054" t="s">
        <v>6</v>
      </c>
      <c r="J325" s="1993"/>
      <c r="K325" s="2055"/>
      <c r="L325" s="2075" t="s">
        <v>7</v>
      </c>
      <c r="M325" s="2064"/>
      <c r="N325" s="2054"/>
      <c r="O325" s="1993"/>
      <c r="P325" s="2055"/>
      <c r="Q325" s="2001"/>
      <c r="R325" s="2064" t="s">
        <v>5</v>
      </c>
      <c r="S325" s="2054" t="s">
        <v>6</v>
      </c>
      <c r="T325" s="1993"/>
      <c r="U325" s="2055"/>
      <c r="V325" s="2001" t="s">
        <v>7</v>
      </c>
      <c r="W325" s="23"/>
      <c r="X325" s="2081"/>
      <c r="Y325" s="2064" t="s">
        <v>5</v>
      </c>
      <c r="Z325" s="2054" t="s">
        <v>6</v>
      </c>
      <c r="AA325" s="1993"/>
      <c r="AB325" s="2055"/>
      <c r="AC325" s="2075" t="s">
        <v>7</v>
      </c>
      <c r="AD325" s="2064" t="s">
        <v>5</v>
      </c>
      <c r="AE325" s="2054"/>
      <c r="AF325" s="1993"/>
      <c r="AG325" s="2055"/>
      <c r="AH325" s="2075" t="s">
        <v>7</v>
      </c>
      <c r="AI325" s="2064"/>
      <c r="AJ325" s="2066"/>
      <c r="AK325" s="1993"/>
      <c r="AL325" s="2055"/>
      <c r="AM325" s="2001"/>
      <c r="AN325" s="2064" t="s">
        <v>5</v>
      </c>
      <c r="AO325" s="2066"/>
      <c r="AP325" s="1993"/>
      <c r="AQ325" s="2055"/>
      <c r="AR325" s="2001" t="s">
        <v>7</v>
      </c>
      <c r="AS325" s="4"/>
      <c r="AT325" s="2072" t="s">
        <v>5</v>
      </c>
      <c r="AU325" s="1999" t="s">
        <v>6</v>
      </c>
      <c r="AV325" s="2057" t="s">
        <v>7</v>
      </c>
      <c r="AW325" s="1990" t="s">
        <v>5</v>
      </c>
      <c r="AX325" s="1999" t="s">
        <v>6</v>
      </c>
      <c r="AY325" s="2082" t="s">
        <v>7</v>
      </c>
      <c r="AZ325" s="2062" t="s">
        <v>5</v>
      </c>
      <c r="BA325" s="1999" t="s">
        <v>6</v>
      </c>
      <c r="BB325" s="2016" t="s">
        <v>7</v>
      </c>
    </row>
    <row r="326" spans="1:54" ht="16.5" hidden="1" customHeight="1">
      <c r="A326" s="1"/>
      <c r="B326" s="2077"/>
      <c r="C326" s="2065"/>
      <c r="D326" s="218" t="s">
        <v>8</v>
      </c>
      <c r="E326" s="152" t="s">
        <v>9</v>
      </c>
      <c r="F326" s="153" t="s">
        <v>10</v>
      </c>
      <c r="G326" s="2076"/>
      <c r="H326" s="2065"/>
      <c r="I326" s="218" t="s">
        <v>8</v>
      </c>
      <c r="J326" s="152" t="s">
        <v>9</v>
      </c>
      <c r="K326" s="153" t="s">
        <v>10</v>
      </c>
      <c r="L326" s="2076"/>
      <c r="M326" s="2065"/>
      <c r="N326" s="218"/>
      <c r="O326" s="152"/>
      <c r="P326" s="25"/>
      <c r="Q326" s="2002"/>
      <c r="R326" s="2065"/>
      <c r="S326" s="218" t="s">
        <v>8</v>
      </c>
      <c r="T326" s="152" t="s">
        <v>9</v>
      </c>
      <c r="U326" s="25" t="s">
        <v>10</v>
      </c>
      <c r="V326" s="2002"/>
      <c r="W326" s="23"/>
      <c r="X326" s="2077"/>
      <c r="Y326" s="2065"/>
      <c r="Z326" s="218" t="s">
        <v>8</v>
      </c>
      <c r="AA326" s="152" t="s">
        <v>9</v>
      </c>
      <c r="AB326" s="153" t="s">
        <v>10</v>
      </c>
      <c r="AC326" s="2076"/>
      <c r="AD326" s="2065"/>
      <c r="AE326" s="218" t="s">
        <v>8</v>
      </c>
      <c r="AF326" s="152" t="s">
        <v>9</v>
      </c>
      <c r="AG326" s="153" t="s">
        <v>10</v>
      </c>
      <c r="AH326" s="2077"/>
      <c r="AI326" s="2065"/>
      <c r="AJ326" s="218"/>
      <c r="AK326" s="152"/>
      <c r="AL326" s="25"/>
      <c r="AM326" s="2002"/>
      <c r="AN326" s="2065"/>
      <c r="AO326" s="218" t="s">
        <v>8</v>
      </c>
      <c r="AP326" s="152" t="s">
        <v>9</v>
      </c>
      <c r="AQ326" s="25" t="s">
        <v>10</v>
      </c>
      <c r="AR326" s="2002"/>
      <c r="AS326" s="4"/>
      <c r="AT326" s="2073"/>
      <c r="AU326" s="2000"/>
      <c r="AV326" s="2006"/>
      <c r="AW326" s="1991"/>
      <c r="AX326" s="2000"/>
      <c r="AY326" s="2083"/>
      <c r="AZ326" s="2063"/>
      <c r="BA326" s="2000"/>
      <c r="BB326" s="2017"/>
    </row>
    <row r="327" spans="1:54" ht="12.75" hidden="1" customHeight="1">
      <c r="A327" s="1"/>
      <c r="B327" s="154">
        <v>45444</v>
      </c>
      <c r="C327" s="274"/>
      <c r="D327" s="278"/>
      <c r="E327" s="410"/>
      <c r="F327" s="280"/>
      <c r="G327" s="294"/>
      <c r="H327" s="26">
        <v>180</v>
      </c>
      <c r="I327" s="27">
        <v>20</v>
      </c>
      <c r="J327" s="77">
        <v>145</v>
      </c>
      <c r="K327" s="39">
        <v>165</v>
      </c>
      <c r="L327" s="294">
        <v>0.91666666666666663</v>
      </c>
      <c r="M327" s="26"/>
      <c r="N327" s="26"/>
      <c r="O327" s="26"/>
      <c r="P327" s="26"/>
      <c r="Q327" s="78"/>
      <c r="R327" s="26">
        <v>180</v>
      </c>
      <c r="S327" s="26">
        <v>5</v>
      </c>
      <c r="T327" s="26">
        <v>108</v>
      </c>
      <c r="U327" s="26">
        <v>113</v>
      </c>
      <c r="V327" s="78">
        <v>0.62777777777777777</v>
      </c>
      <c r="W327" s="43"/>
      <c r="X327" s="154">
        <v>45444</v>
      </c>
      <c r="Y327" s="274"/>
      <c r="Z327" s="278"/>
      <c r="AA327" s="410"/>
      <c r="AB327" s="280"/>
      <c r="AC327" s="294"/>
      <c r="AD327" s="26">
        <v>180</v>
      </c>
      <c r="AE327" s="26">
        <v>10</v>
      </c>
      <c r="AF327" s="26">
        <v>121</v>
      </c>
      <c r="AG327" s="26">
        <v>131</v>
      </c>
      <c r="AH327" s="78">
        <v>0.72777777777777775</v>
      </c>
      <c r="AI327" s="174"/>
      <c r="AJ327" s="26"/>
      <c r="AK327" s="26"/>
      <c r="AL327" s="26"/>
      <c r="AM327" s="78"/>
      <c r="AN327" s="174">
        <v>180</v>
      </c>
      <c r="AO327" s="26">
        <v>9</v>
      </c>
      <c r="AP327" s="26">
        <v>119</v>
      </c>
      <c r="AQ327" s="26">
        <v>128</v>
      </c>
      <c r="AR327" s="78">
        <v>0.71111111111111114</v>
      </c>
      <c r="AS327" s="44"/>
      <c r="AT327" s="30">
        <v>360</v>
      </c>
      <c r="AU327" s="30">
        <v>278</v>
      </c>
      <c r="AV327" s="392">
        <v>0.77222222222222225</v>
      </c>
      <c r="AW327" s="30">
        <v>360</v>
      </c>
      <c r="AX327" s="30">
        <v>259</v>
      </c>
      <c r="AY327" s="392">
        <v>0.71944444444444444</v>
      </c>
      <c r="AZ327" s="30">
        <v>720</v>
      </c>
      <c r="BA327" s="30">
        <v>537</v>
      </c>
      <c r="BB327" s="393">
        <v>0.74583333333333335</v>
      </c>
    </row>
    <row r="328" spans="1:54" ht="12.75" hidden="1" customHeight="1">
      <c r="A328" s="1"/>
      <c r="B328" s="171">
        <v>45445</v>
      </c>
      <c r="C328" s="26"/>
      <c r="D328" s="27"/>
      <c r="E328" s="77"/>
      <c r="F328" s="39"/>
      <c r="G328" s="188"/>
      <c r="H328" s="26">
        <v>180</v>
      </c>
      <c r="I328" s="27">
        <v>6</v>
      </c>
      <c r="J328" s="77">
        <v>172</v>
      </c>
      <c r="K328" s="39">
        <v>178</v>
      </c>
      <c r="L328" s="188">
        <v>0.98888888888888893</v>
      </c>
      <c r="M328" s="26"/>
      <c r="N328" s="26"/>
      <c r="O328" s="26"/>
      <c r="P328" s="26"/>
      <c r="Q328" s="78"/>
      <c r="R328" s="26">
        <v>180</v>
      </c>
      <c r="S328" s="26">
        <v>0</v>
      </c>
      <c r="T328" s="26">
        <v>116</v>
      </c>
      <c r="U328" s="26">
        <v>116</v>
      </c>
      <c r="V328" s="78">
        <v>0.64444444444444449</v>
      </c>
      <c r="W328" s="43"/>
      <c r="X328" s="171">
        <v>45445</v>
      </c>
      <c r="Y328" s="26"/>
      <c r="Z328" s="27"/>
      <c r="AA328" s="77"/>
      <c r="AB328" s="39"/>
      <c r="AC328" s="188"/>
      <c r="AD328" s="26">
        <v>180</v>
      </c>
      <c r="AE328" s="26">
        <v>0</v>
      </c>
      <c r="AF328" s="26">
        <v>150</v>
      </c>
      <c r="AG328" s="26">
        <v>150</v>
      </c>
      <c r="AH328" s="78">
        <v>0.83333333333333337</v>
      </c>
      <c r="AI328" s="174"/>
      <c r="AJ328" s="26"/>
      <c r="AK328" s="26"/>
      <c r="AL328" s="26"/>
      <c r="AM328" s="78"/>
      <c r="AN328" s="174">
        <v>180</v>
      </c>
      <c r="AO328" s="26">
        <v>0</v>
      </c>
      <c r="AP328" s="26">
        <v>147</v>
      </c>
      <c r="AQ328" s="26">
        <v>147</v>
      </c>
      <c r="AR328" s="78">
        <v>0.81666666666666665</v>
      </c>
      <c r="AS328" s="44"/>
      <c r="AT328" s="30">
        <v>360</v>
      </c>
      <c r="AU328" s="30">
        <v>294</v>
      </c>
      <c r="AV328" s="392">
        <v>0.81666666666666665</v>
      </c>
      <c r="AW328" s="30">
        <v>360</v>
      </c>
      <c r="AX328" s="30">
        <v>297</v>
      </c>
      <c r="AY328" s="392">
        <v>0.82499999999999996</v>
      </c>
      <c r="AZ328" s="30">
        <v>720</v>
      </c>
      <c r="BA328" s="30">
        <v>591</v>
      </c>
      <c r="BB328" s="393">
        <v>0.8208333333333333</v>
      </c>
    </row>
    <row r="329" spans="1:54" ht="12.75" hidden="1" customHeight="1">
      <c r="A329" s="1"/>
      <c r="B329" s="171">
        <v>45446</v>
      </c>
      <c r="C329" s="26"/>
      <c r="D329" s="27"/>
      <c r="E329" s="77"/>
      <c r="F329" s="39"/>
      <c r="G329" s="188"/>
      <c r="H329" s="26">
        <v>180</v>
      </c>
      <c r="I329" s="27">
        <v>0</v>
      </c>
      <c r="J329" s="77">
        <v>176</v>
      </c>
      <c r="K329" s="39">
        <v>176</v>
      </c>
      <c r="L329" s="188">
        <v>0.97777777777777775</v>
      </c>
      <c r="M329" s="26"/>
      <c r="N329" s="26"/>
      <c r="O329" s="26"/>
      <c r="P329" s="26"/>
      <c r="Q329" s="78"/>
      <c r="R329" s="26">
        <v>180</v>
      </c>
      <c r="S329" s="26">
        <v>0</v>
      </c>
      <c r="T329" s="26">
        <v>72</v>
      </c>
      <c r="U329" s="26">
        <v>72</v>
      </c>
      <c r="V329" s="78">
        <v>0.4</v>
      </c>
      <c r="W329" s="43"/>
      <c r="X329" s="171">
        <v>45446</v>
      </c>
      <c r="Y329" s="26"/>
      <c r="Z329" s="27"/>
      <c r="AA329" s="77"/>
      <c r="AB329" s="39"/>
      <c r="AC329" s="188"/>
      <c r="AD329" s="26">
        <v>180</v>
      </c>
      <c r="AE329" s="26">
        <v>9</v>
      </c>
      <c r="AF329" s="26">
        <v>118</v>
      </c>
      <c r="AG329" s="26">
        <v>127</v>
      </c>
      <c r="AH329" s="78">
        <v>0.7055555555555556</v>
      </c>
      <c r="AI329" s="174"/>
      <c r="AJ329" s="26"/>
      <c r="AK329" s="26"/>
      <c r="AL329" s="26"/>
      <c r="AM329" s="78"/>
      <c r="AN329" s="174">
        <v>180</v>
      </c>
      <c r="AO329" s="26">
        <v>20</v>
      </c>
      <c r="AP329" s="26">
        <v>130</v>
      </c>
      <c r="AQ329" s="26">
        <v>150</v>
      </c>
      <c r="AR329" s="78">
        <v>0.83333333333333337</v>
      </c>
      <c r="AS329" s="44"/>
      <c r="AT329" s="30">
        <v>360</v>
      </c>
      <c r="AU329" s="30">
        <v>248</v>
      </c>
      <c r="AV329" s="392">
        <v>0.68888888888888888</v>
      </c>
      <c r="AW329" s="30">
        <v>360</v>
      </c>
      <c r="AX329" s="30">
        <v>277</v>
      </c>
      <c r="AY329" s="392">
        <v>0.76944444444444449</v>
      </c>
      <c r="AZ329" s="30">
        <v>720</v>
      </c>
      <c r="BA329" s="30">
        <v>525</v>
      </c>
      <c r="BB329" s="393">
        <v>0.72916666666666663</v>
      </c>
    </row>
    <row r="330" spans="1:54" ht="12.75" hidden="1" customHeight="1">
      <c r="A330" s="1"/>
      <c r="B330" s="171">
        <v>45447</v>
      </c>
      <c r="C330" s="26"/>
      <c r="D330" s="27"/>
      <c r="E330" s="77"/>
      <c r="F330" s="39"/>
      <c r="G330" s="188"/>
      <c r="H330" s="26">
        <v>180</v>
      </c>
      <c r="I330" s="27">
        <v>3</v>
      </c>
      <c r="J330" s="77">
        <v>177</v>
      </c>
      <c r="K330" s="39">
        <v>180</v>
      </c>
      <c r="L330" s="188">
        <v>1</v>
      </c>
      <c r="M330" s="26"/>
      <c r="N330" s="26"/>
      <c r="O330" s="26"/>
      <c r="P330" s="26"/>
      <c r="Q330" s="78"/>
      <c r="R330" s="26">
        <v>180</v>
      </c>
      <c r="S330" s="26">
        <v>0</v>
      </c>
      <c r="T330" s="26">
        <v>109</v>
      </c>
      <c r="U330" s="26">
        <v>109</v>
      </c>
      <c r="V330" s="78">
        <v>0.60555555555555551</v>
      </c>
      <c r="W330" s="43"/>
      <c r="X330" s="171">
        <v>45447</v>
      </c>
      <c r="Y330" s="26"/>
      <c r="Z330" s="27"/>
      <c r="AA330" s="77"/>
      <c r="AB330" s="39"/>
      <c r="AC330" s="188"/>
      <c r="AD330" s="26">
        <v>180</v>
      </c>
      <c r="AE330" s="26">
        <v>9</v>
      </c>
      <c r="AF330" s="26">
        <v>93</v>
      </c>
      <c r="AG330" s="26">
        <v>102</v>
      </c>
      <c r="AH330" s="78">
        <v>0.56666666666666665</v>
      </c>
      <c r="AI330" s="174"/>
      <c r="AJ330" s="26"/>
      <c r="AK330" s="26"/>
      <c r="AL330" s="26"/>
      <c r="AM330" s="78"/>
      <c r="AN330" s="174">
        <v>180</v>
      </c>
      <c r="AO330" s="26">
        <v>10</v>
      </c>
      <c r="AP330" s="26">
        <v>100</v>
      </c>
      <c r="AQ330" s="26">
        <v>110</v>
      </c>
      <c r="AR330" s="78">
        <v>0.61111111111111116</v>
      </c>
      <c r="AS330" s="44"/>
      <c r="AT330" s="30">
        <v>360</v>
      </c>
      <c r="AU330" s="30">
        <v>289</v>
      </c>
      <c r="AV330" s="392">
        <v>0.80277777777777781</v>
      </c>
      <c r="AW330" s="30">
        <v>360</v>
      </c>
      <c r="AX330" s="30">
        <v>212</v>
      </c>
      <c r="AY330" s="392">
        <v>0.58888888888888891</v>
      </c>
      <c r="AZ330" s="30">
        <v>720</v>
      </c>
      <c r="BA330" s="30">
        <v>501</v>
      </c>
      <c r="BB330" s="393">
        <v>0.6958333333333333</v>
      </c>
    </row>
    <row r="331" spans="1:54" ht="12.75" hidden="1" customHeight="1">
      <c r="A331" s="1"/>
      <c r="B331" s="171">
        <v>45448</v>
      </c>
      <c r="C331" s="26"/>
      <c r="D331" s="27"/>
      <c r="E331" s="77"/>
      <c r="F331" s="39"/>
      <c r="G331" s="188"/>
      <c r="H331" s="26">
        <v>180</v>
      </c>
      <c r="I331" s="27">
        <v>17</v>
      </c>
      <c r="J331" s="77">
        <v>163</v>
      </c>
      <c r="K331" s="39">
        <v>180</v>
      </c>
      <c r="L331" s="188">
        <v>1</v>
      </c>
      <c r="M331" s="26"/>
      <c r="N331" s="26"/>
      <c r="O331" s="26"/>
      <c r="P331" s="26"/>
      <c r="Q331" s="78"/>
      <c r="R331" s="26">
        <v>180</v>
      </c>
      <c r="S331" s="26">
        <v>10</v>
      </c>
      <c r="T331" s="26">
        <v>166</v>
      </c>
      <c r="U331" s="26">
        <v>176</v>
      </c>
      <c r="V331" s="78">
        <v>0.97777777777777775</v>
      </c>
      <c r="W331" s="43"/>
      <c r="X331" s="171">
        <v>45448</v>
      </c>
      <c r="Y331" s="26"/>
      <c r="Z331" s="27"/>
      <c r="AA331" s="77"/>
      <c r="AB331" s="39"/>
      <c r="AC331" s="188"/>
      <c r="AD331" s="26">
        <v>180</v>
      </c>
      <c r="AE331" s="26">
        <v>0</v>
      </c>
      <c r="AF331" s="26">
        <v>102</v>
      </c>
      <c r="AG331" s="26">
        <v>102</v>
      </c>
      <c r="AH331" s="78">
        <v>0.56666666666666665</v>
      </c>
      <c r="AI331" s="174"/>
      <c r="AJ331" s="26"/>
      <c r="AK331" s="26"/>
      <c r="AL331" s="26"/>
      <c r="AM331" s="78"/>
      <c r="AN331" s="174">
        <v>180</v>
      </c>
      <c r="AO331" s="26">
        <v>23</v>
      </c>
      <c r="AP331" s="26">
        <v>135</v>
      </c>
      <c r="AQ331" s="26">
        <v>158</v>
      </c>
      <c r="AR331" s="78">
        <v>0.87777777777777777</v>
      </c>
      <c r="AS331" s="44"/>
      <c r="AT331" s="30">
        <v>360</v>
      </c>
      <c r="AU331" s="30">
        <v>356</v>
      </c>
      <c r="AV331" s="392">
        <v>0.98888888888888893</v>
      </c>
      <c r="AW331" s="30">
        <v>360</v>
      </c>
      <c r="AX331" s="30">
        <v>260</v>
      </c>
      <c r="AY331" s="392">
        <v>0.72222222222222221</v>
      </c>
      <c r="AZ331" s="30">
        <v>720</v>
      </c>
      <c r="BA331" s="30">
        <v>616</v>
      </c>
      <c r="BB331" s="393">
        <v>0.85555555555555551</v>
      </c>
    </row>
    <row r="332" spans="1:54" ht="12.75" hidden="1" customHeight="1">
      <c r="A332" s="1"/>
      <c r="B332" s="171">
        <v>45449</v>
      </c>
      <c r="C332" s="26"/>
      <c r="D332" s="27"/>
      <c r="E332" s="77"/>
      <c r="F332" s="39"/>
      <c r="G332" s="188"/>
      <c r="H332" s="26">
        <v>180</v>
      </c>
      <c r="I332" s="27">
        <v>4</v>
      </c>
      <c r="J332" s="77">
        <v>172</v>
      </c>
      <c r="K332" s="39">
        <v>176</v>
      </c>
      <c r="L332" s="188">
        <v>0.97777777777777775</v>
      </c>
      <c r="M332" s="26"/>
      <c r="N332" s="26"/>
      <c r="O332" s="26"/>
      <c r="P332" s="26"/>
      <c r="Q332" s="78"/>
      <c r="R332" s="26">
        <v>180</v>
      </c>
      <c r="S332" s="26">
        <v>0</v>
      </c>
      <c r="T332" s="26">
        <v>180</v>
      </c>
      <c r="U332" s="26">
        <v>180</v>
      </c>
      <c r="V332" s="78">
        <v>1</v>
      </c>
      <c r="W332" s="43"/>
      <c r="X332" s="171">
        <v>45449</v>
      </c>
      <c r="Y332" s="26"/>
      <c r="Z332" s="27"/>
      <c r="AA332" s="77"/>
      <c r="AB332" s="39"/>
      <c r="AC332" s="188"/>
      <c r="AD332" s="26">
        <v>180</v>
      </c>
      <c r="AE332" s="26">
        <v>0</v>
      </c>
      <c r="AF332" s="26">
        <v>106</v>
      </c>
      <c r="AG332" s="26">
        <v>106</v>
      </c>
      <c r="AH332" s="78">
        <v>0.58888888888888891</v>
      </c>
      <c r="AI332" s="174"/>
      <c r="AJ332" s="26"/>
      <c r="AK332" s="26"/>
      <c r="AL332" s="26"/>
      <c r="AM332" s="78"/>
      <c r="AN332" s="174">
        <v>180</v>
      </c>
      <c r="AO332" s="26">
        <v>0</v>
      </c>
      <c r="AP332" s="26">
        <v>158</v>
      </c>
      <c r="AQ332" s="26">
        <v>158</v>
      </c>
      <c r="AR332" s="78">
        <v>0.87777777777777777</v>
      </c>
      <c r="AS332" s="44"/>
      <c r="AT332" s="30">
        <v>360</v>
      </c>
      <c r="AU332" s="30">
        <v>356</v>
      </c>
      <c r="AV332" s="392">
        <v>0.98888888888888893</v>
      </c>
      <c r="AW332" s="30">
        <v>360</v>
      </c>
      <c r="AX332" s="30">
        <v>264</v>
      </c>
      <c r="AY332" s="392">
        <v>0.73333333333333328</v>
      </c>
      <c r="AZ332" s="30">
        <v>720</v>
      </c>
      <c r="BA332" s="30">
        <v>620</v>
      </c>
      <c r="BB332" s="393">
        <v>0.86111111111111116</v>
      </c>
    </row>
    <row r="333" spans="1:54" ht="12.75" hidden="1" customHeight="1">
      <c r="A333" s="1"/>
      <c r="B333" s="171">
        <v>45450</v>
      </c>
      <c r="C333" s="26"/>
      <c r="D333" s="27"/>
      <c r="E333" s="77"/>
      <c r="F333" s="39"/>
      <c r="G333" s="188"/>
      <c r="H333" s="26">
        <v>180</v>
      </c>
      <c r="I333" s="27">
        <v>0</v>
      </c>
      <c r="J333" s="77">
        <v>179</v>
      </c>
      <c r="K333" s="39">
        <v>179</v>
      </c>
      <c r="L333" s="188">
        <v>0.99444444444444446</v>
      </c>
      <c r="M333" s="26"/>
      <c r="N333" s="26"/>
      <c r="O333" s="26"/>
      <c r="P333" s="26"/>
      <c r="Q333" s="78"/>
      <c r="R333" s="26">
        <v>180</v>
      </c>
      <c r="S333" s="26">
        <v>0</v>
      </c>
      <c r="T333" s="26">
        <v>108</v>
      </c>
      <c r="U333" s="26">
        <v>108</v>
      </c>
      <c r="V333" s="78">
        <v>0.6</v>
      </c>
      <c r="W333" s="43"/>
      <c r="X333" s="171">
        <v>45450</v>
      </c>
      <c r="Y333" s="26"/>
      <c r="Z333" s="27"/>
      <c r="AA333" s="77"/>
      <c r="AB333" s="39"/>
      <c r="AC333" s="188"/>
      <c r="AD333" s="26">
        <v>180</v>
      </c>
      <c r="AE333" s="26">
        <v>0</v>
      </c>
      <c r="AF333" s="26">
        <v>150</v>
      </c>
      <c r="AG333" s="26">
        <v>150</v>
      </c>
      <c r="AH333" s="78">
        <v>0.83333333333333337</v>
      </c>
      <c r="AI333" s="174"/>
      <c r="AJ333" s="26"/>
      <c r="AK333" s="26"/>
      <c r="AL333" s="26"/>
      <c r="AM333" s="78"/>
      <c r="AN333" s="174">
        <v>180</v>
      </c>
      <c r="AO333" s="26">
        <v>0</v>
      </c>
      <c r="AP333" s="26">
        <v>147</v>
      </c>
      <c r="AQ333" s="26">
        <v>147</v>
      </c>
      <c r="AR333" s="78">
        <v>0.81666666666666665</v>
      </c>
      <c r="AS333" s="44"/>
      <c r="AT333" s="30">
        <v>360</v>
      </c>
      <c r="AU333" s="30">
        <v>287</v>
      </c>
      <c r="AV333" s="392">
        <v>0.79722222222222228</v>
      </c>
      <c r="AW333" s="30">
        <v>360</v>
      </c>
      <c r="AX333" s="30">
        <v>297</v>
      </c>
      <c r="AY333" s="392">
        <v>0.82499999999999996</v>
      </c>
      <c r="AZ333" s="30">
        <v>720</v>
      </c>
      <c r="BA333" s="30">
        <v>584</v>
      </c>
      <c r="BB333" s="393">
        <v>0.81111111111111112</v>
      </c>
    </row>
    <row r="334" spans="1:54" ht="12.75" hidden="1" customHeight="1">
      <c r="A334" s="1"/>
      <c r="B334" s="171">
        <v>45451</v>
      </c>
      <c r="C334" s="26"/>
      <c r="D334" s="27"/>
      <c r="E334" s="77"/>
      <c r="F334" s="39"/>
      <c r="G334" s="188"/>
      <c r="H334" s="26">
        <v>180</v>
      </c>
      <c r="I334" s="27">
        <v>4</v>
      </c>
      <c r="J334" s="77">
        <v>176</v>
      </c>
      <c r="K334" s="39">
        <v>180</v>
      </c>
      <c r="L334" s="188">
        <v>1</v>
      </c>
      <c r="M334" s="26"/>
      <c r="N334" s="26"/>
      <c r="O334" s="26"/>
      <c r="P334" s="26"/>
      <c r="Q334" s="78"/>
      <c r="R334" s="26">
        <v>180</v>
      </c>
      <c r="S334" s="26">
        <v>0</v>
      </c>
      <c r="T334" s="26">
        <v>53</v>
      </c>
      <c r="U334" s="26">
        <v>53</v>
      </c>
      <c r="V334" s="78">
        <v>0.29444444444444445</v>
      </c>
      <c r="W334" s="43"/>
      <c r="X334" s="171">
        <v>45451</v>
      </c>
      <c r="Y334" s="26"/>
      <c r="Z334" s="27"/>
      <c r="AA334" s="77"/>
      <c r="AB334" s="39"/>
      <c r="AC334" s="188"/>
      <c r="AD334" s="26">
        <v>180</v>
      </c>
      <c r="AE334" s="26">
        <v>17</v>
      </c>
      <c r="AF334" s="26">
        <v>152</v>
      </c>
      <c r="AG334" s="26">
        <v>169</v>
      </c>
      <c r="AH334" s="78">
        <v>0.93888888888888888</v>
      </c>
      <c r="AI334" s="174"/>
      <c r="AJ334" s="26"/>
      <c r="AK334" s="26"/>
      <c r="AL334" s="26"/>
      <c r="AM334" s="78"/>
      <c r="AN334" s="174">
        <v>180</v>
      </c>
      <c r="AO334" s="26">
        <v>10</v>
      </c>
      <c r="AP334" s="26">
        <v>153</v>
      </c>
      <c r="AQ334" s="26">
        <v>163</v>
      </c>
      <c r="AR334" s="78">
        <v>0.90555555555555556</v>
      </c>
      <c r="AS334" s="44"/>
      <c r="AT334" s="30">
        <v>360</v>
      </c>
      <c r="AU334" s="30">
        <v>233</v>
      </c>
      <c r="AV334" s="392">
        <v>0.64722222222222225</v>
      </c>
      <c r="AW334" s="30">
        <v>360</v>
      </c>
      <c r="AX334" s="30">
        <v>332</v>
      </c>
      <c r="AY334" s="392">
        <v>0.92222222222222228</v>
      </c>
      <c r="AZ334" s="30">
        <v>720</v>
      </c>
      <c r="BA334" s="30">
        <v>565</v>
      </c>
      <c r="BB334" s="393">
        <v>0.78472222222222221</v>
      </c>
    </row>
    <row r="335" spans="1:54" ht="12.75" hidden="1" customHeight="1">
      <c r="A335" s="1"/>
      <c r="B335" s="171">
        <v>45452</v>
      </c>
      <c r="C335" s="26"/>
      <c r="D335" s="27"/>
      <c r="E335" s="77"/>
      <c r="F335" s="39"/>
      <c r="G335" s="188"/>
      <c r="H335" s="26">
        <v>180</v>
      </c>
      <c r="I335" s="27">
        <v>0</v>
      </c>
      <c r="J335" s="77">
        <v>164</v>
      </c>
      <c r="K335" s="39">
        <v>164</v>
      </c>
      <c r="L335" s="188">
        <v>0.91111111111111109</v>
      </c>
      <c r="M335" s="26"/>
      <c r="N335" s="26"/>
      <c r="O335" s="26"/>
      <c r="P335" s="26"/>
      <c r="Q335" s="78"/>
      <c r="R335" s="26">
        <v>180</v>
      </c>
      <c r="S335" s="26">
        <v>0</v>
      </c>
      <c r="T335" s="26">
        <v>81</v>
      </c>
      <c r="U335" s="26">
        <v>81</v>
      </c>
      <c r="V335" s="78">
        <v>0.45</v>
      </c>
      <c r="W335" s="43"/>
      <c r="X335" s="171">
        <v>45452</v>
      </c>
      <c r="Y335" s="26"/>
      <c r="Z335" s="27"/>
      <c r="AA335" s="77"/>
      <c r="AB335" s="39"/>
      <c r="AC335" s="188"/>
      <c r="AD335" s="26">
        <v>180</v>
      </c>
      <c r="AE335" s="26">
        <v>4</v>
      </c>
      <c r="AF335" s="26">
        <v>176</v>
      </c>
      <c r="AG335" s="26">
        <v>180</v>
      </c>
      <c r="AH335" s="78">
        <v>1</v>
      </c>
      <c r="AI335" s="174"/>
      <c r="AJ335" s="26"/>
      <c r="AK335" s="26"/>
      <c r="AL335" s="26"/>
      <c r="AM335" s="78"/>
      <c r="AN335" s="174">
        <v>180</v>
      </c>
      <c r="AO335" s="26">
        <v>0</v>
      </c>
      <c r="AP335" s="26">
        <v>180</v>
      </c>
      <c r="AQ335" s="26">
        <v>180</v>
      </c>
      <c r="AR335" s="78">
        <v>1</v>
      </c>
      <c r="AS335" s="44"/>
      <c r="AT335" s="30">
        <v>360</v>
      </c>
      <c r="AU335" s="30">
        <v>245</v>
      </c>
      <c r="AV335" s="392">
        <v>0.68055555555555558</v>
      </c>
      <c r="AW335" s="30">
        <v>360</v>
      </c>
      <c r="AX335" s="30">
        <v>360</v>
      </c>
      <c r="AY335" s="392">
        <v>1</v>
      </c>
      <c r="AZ335" s="30">
        <v>720</v>
      </c>
      <c r="BA335" s="30">
        <v>605</v>
      </c>
      <c r="BB335" s="393">
        <v>0.84027777777777779</v>
      </c>
    </row>
    <row r="336" spans="1:54" ht="12.75" hidden="1" customHeight="1">
      <c r="A336" s="1"/>
      <c r="B336" s="171">
        <v>45453</v>
      </c>
      <c r="C336" s="26"/>
      <c r="D336" s="27"/>
      <c r="E336" s="77"/>
      <c r="F336" s="39"/>
      <c r="G336" s="188"/>
      <c r="H336" s="26">
        <v>180</v>
      </c>
      <c r="I336" s="27">
        <v>0</v>
      </c>
      <c r="J336" s="77">
        <v>177</v>
      </c>
      <c r="K336" s="39">
        <v>177</v>
      </c>
      <c r="L336" s="188">
        <v>0.98333333333333328</v>
      </c>
      <c r="M336" s="26"/>
      <c r="N336" s="26"/>
      <c r="O336" s="26"/>
      <c r="P336" s="26"/>
      <c r="Q336" s="78"/>
      <c r="R336" s="26">
        <v>180</v>
      </c>
      <c r="S336" s="26">
        <v>0</v>
      </c>
      <c r="T336" s="26">
        <v>69</v>
      </c>
      <c r="U336" s="26">
        <v>69</v>
      </c>
      <c r="V336" s="78">
        <v>0.38333333333333336</v>
      </c>
      <c r="W336" s="43"/>
      <c r="X336" s="171">
        <v>45453</v>
      </c>
      <c r="Y336" s="26"/>
      <c r="Z336" s="27"/>
      <c r="AA336" s="77"/>
      <c r="AB336" s="39"/>
      <c r="AC336" s="188"/>
      <c r="AD336" s="26">
        <v>180</v>
      </c>
      <c r="AE336" s="26">
        <v>4</v>
      </c>
      <c r="AF336" s="26">
        <v>169</v>
      </c>
      <c r="AG336" s="26">
        <v>173</v>
      </c>
      <c r="AH336" s="78">
        <v>0.96111111111111114</v>
      </c>
      <c r="AI336" s="174"/>
      <c r="AJ336" s="26"/>
      <c r="AK336" s="26"/>
      <c r="AL336" s="26"/>
      <c r="AM336" s="78"/>
      <c r="AN336" s="174">
        <v>180</v>
      </c>
      <c r="AO336" s="26">
        <v>0</v>
      </c>
      <c r="AP336" s="26">
        <v>169</v>
      </c>
      <c r="AQ336" s="26">
        <v>169</v>
      </c>
      <c r="AR336" s="78">
        <v>0.93888888888888888</v>
      </c>
      <c r="AS336" s="44"/>
      <c r="AT336" s="30">
        <v>360</v>
      </c>
      <c r="AU336" s="30">
        <v>246</v>
      </c>
      <c r="AV336" s="392">
        <v>0.68333333333333335</v>
      </c>
      <c r="AW336" s="30">
        <v>360</v>
      </c>
      <c r="AX336" s="30">
        <v>342</v>
      </c>
      <c r="AY336" s="392">
        <v>0.95</v>
      </c>
      <c r="AZ336" s="30">
        <v>720</v>
      </c>
      <c r="BA336" s="30">
        <v>588</v>
      </c>
      <c r="BB336" s="393">
        <v>0.81666666666666665</v>
      </c>
    </row>
    <row r="337" spans="1:54" ht="12.75" hidden="1" customHeight="1">
      <c r="A337" s="1"/>
      <c r="B337" s="171">
        <v>45454</v>
      </c>
      <c r="C337" s="26"/>
      <c r="D337" s="27"/>
      <c r="E337" s="77"/>
      <c r="F337" s="39"/>
      <c r="G337" s="188"/>
      <c r="H337" s="26">
        <v>180</v>
      </c>
      <c r="I337" s="27">
        <v>8</v>
      </c>
      <c r="J337" s="77">
        <v>156</v>
      </c>
      <c r="K337" s="39">
        <v>164</v>
      </c>
      <c r="L337" s="188">
        <v>0.91111111111111109</v>
      </c>
      <c r="M337" s="26"/>
      <c r="N337" s="26"/>
      <c r="O337" s="26"/>
      <c r="P337" s="26"/>
      <c r="Q337" s="78"/>
      <c r="R337" s="26">
        <v>180</v>
      </c>
      <c r="S337" s="26">
        <v>0</v>
      </c>
      <c r="T337" s="26">
        <v>57</v>
      </c>
      <c r="U337" s="26">
        <v>57</v>
      </c>
      <c r="V337" s="78">
        <v>0.31666666666666665</v>
      </c>
      <c r="W337" s="43"/>
      <c r="X337" s="171">
        <v>45454</v>
      </c>
      <c r="Y337" s="26"/>
      <c r="Z337" s="27"/>
      <c r="AA337" s="77"/>
      <c r="AB337" s="39"/>
      <c r="AC337" s="188"/>
      <c r="AD337" s="26">
        <v>180</v>
      </c>
      <c r="AE337" s="26">
        <v>1</v>
      </c>
      <c r="AF337" s="26">
        <v>133</v>
      </c>
      <c r="AG337" s="26">
        <v>134</v>
      </c>
      <c r="AH337" s="78">
        <v>0.74444444444444446</v>
      </c>
      <c r="AI337" s="174"/>
      <c r="AJ337" s="26"/>
      <c r="AK337" s="26"/>
      <c r="AL337" s="26"/>
      <c r="AM337" s="78"/>
      <c r="AN337" s="174">
        <v>180</v>
      </c>
      <c r="AO337" s="26">
        <v>4</v>
      </c>
      <c r="AP337" s="26">
        <v>172</v>
      </c>
      <c r="AQ337" s="26">
        <v>176</v>
      </c>
      <c r="AR337" s="78">
        <v>0.97777777777777775</v>
      </c>
      <c r="AS337" s="44"/>
      <c r="AT337" s="30">
        <v>360</v>
      </c>
      <c r="AU337" s="30">
        <v>221</v>
      </c>
      <c r="AV337" s="392">
        <v>0.61388888888888893</v>
      </c>
      <c r="AW337" s="30">
        <v>360</v>
      </c>
      <c r="AX337" s="30">
        <v>310</v>
      </c>
      <c r="AY337" s="392">
        <v>0.86111111111111116</v>
      </c>
      <c r="AZ337" s="30">
        <v>720</v>
      </c>
      <c r="BA337" s="30">
        <v>531</v>
      </c>
      <c r="BB337" s="393">
        <v>0.73750000000000004</v>
      </c>
    </row>
    <row r="338" spans="1:54" ht="12.75" hidden="1" customHeight="1">
      <c r="A338" s="1"/>
      <c r="B338" s="171">
        <v>45455</v>
      </c>
      <c r="C338" s="26"/>
      <c r="D338" s="27"/>
      <c r="E338" s="77"/>
      <c r="F338" s="39"/>
      <c r="G338" s="188"/>
      <c r="H338" s="26">
        <v>180</v>
      </c>
      <c r="I338" s="27">
        <v>10</v>
      </c>
      <c r="J338" s="77">
        <v>168</v>
      </c>
      <c r="K338" s="39">
        <v>178</v>
      </c>
      <c r="L338" s="188">
        <v>0.98888888888888893</v>
      </c>
      <c r="M338" s="26"/>
      <c r="N338" s="26"/>
      <c r="O338" s="26"/>
      <c r="P338" s="26"/>
      <c r="Q338" s="78"/>
      <c r="R338" s="26">
        <v>180</v>
      </c>
      <c r="S338" s="26">
        <v>2</v>
      </c>
      <c r="T338" s="26">
        <v>64</v>
      </c>
      <c r="U338" s="26">
        <v>66</v>
      </c>
      <c r="V338" s="78">
        <v>0.36666666666666664</v>
      </c>
      <c r="W338" s="43"/>
      <c r="X338" s="171">
        <v>45455</v>
      </c>
      <c r="Y338" s="26"/>
      <c r="Z338" s="27"/>
      <c r="AA338" s="77"/>
      <c r="AB338" s="39"/>
      <c r="AC338" s="188"/>
      <c r="AD338" s="26">
        <v>180</v>
      </c>
      <c r="AE338" s="26">
        <v>0</v>
      </c>
      <c r="AF338" s="26">
        <v>97</v>
      </c>
      <c r="AG338" s="26">
        <v>97</v>
      </c>
      <c r="AH338" s="78">
        <v>0.53888888888888886</v>
      </c>
      <c r="AI338" s="174"/>
      <c r="AJ338" s="26"/>
      <c r="AK338" s="26"/>
      <c r="AL338" s="26"/>
      <c r="AM338" s="78"/>
      <c r="AN338" s="174">
        <v>180</v>
      </c>
      <c r="AO338" s="26">
        <v>0</v>
      </c>
      <c r="AP338" s="26">
        <v>131</v>
      </c>
      <c r="AQ338" s="26">
        <v>131</v>
      </c>
      <c r="AR338" s="78">
        <v>0.72777777777777775</v>
      </c>
      <c r="AS338" s="44"/>
      <c r="AT338" s="30">
        <v>360</v>
      </c>
      <c r="AU338" s="30">
        <v>244</v>
      </c>
      <c r="AV338" s="392">
        <v>0.67777777777777781</v>
      </c>
      <c r="AW338" s="30">
        <v>360</v>
      </c>
      <c r="AX338" s="30">
        <v>228</v>
      </c>
      <c r="AY338" s="392">
        <v>0.6333333333333333</v>
      </c>
      <c r="AZ338" s="30">
        <v>720</v>
      </c>
      <c r="BA338" s="30">
        <v>472</v>
      </c>
      <c r="BB338" s="393">
        <v>0.65555555555555556</v>
      </c>
    </row>
    <row r="339" spans="1:54" ht="12.75" hidden="1" customHeight="1">
      <c r="A339" s="1"/>
      <c r="B339" s="171">
        <v>45456</v>
      </c>
      <c r="C339" s="26"/>
      <c r="D339" s="27"/>
      <c r="E339" s="77"/>
      <c r="F339" s="39"/>
      <c r="G339" s="188"/>
      <c r="H339" s="26">
        <v>180</v>
      </c>
      <c r="I339" s="27">
        <v>12</v>
      </c>
      <c r="J339" s="77">
        <v>161</v>
      </c>
      <c r="K339" s="39">
        <v>173</v>
      </c>
      <c r="L339" s="188">
        <v>0.96111111111111114</v>
      </c>
      <c r="M339" s="26"/>
      <c r="N339" s="26"/>
      <c r="O339" s="26"/>
      <c r="P339" s="26"/>
      <c r="Q339" s="78"/>
      <c r="R339" s="26">
        <v>180</v>
      </c>
      <c r="S339" s="26">
        <v>9</v>
      </c>
      <c r="T339" s="26">
        <v>92</v>
      </c>
      <c r="U339" s="26">
        <v>101</v>
      </c>
      <c r="V339" s="78">
        <v>0.56111111111111112</v>
      </c>
      <c r="W339" s="43"/>
      <c r="X339" s="171">
        <v>45456</v>
      </c>
      <c r="Y339" s="26"/>
      <c r="Z339" s="27"/>
      <c r="AA339" s="77"/>
      <c r="AB339" s="39"/>
      <c r="AC339" s="188"/>
      <c r="AD339" s="26">
        <v>180</v>
      </c>
      <c r="AE339" s="26">
        <v>0</v>
      </c>
      <c r="AF339" s="26">
        <v>117</v>
      </c>
      <c r="AG339" s="26">
        <v>117</v>
      </c>
      <c r="AH339" s="78">
        <v>0.65</v>
      </c>
      <c r="AI339" s="174"/>
      <c r="AJ339" s="26"/>
      <c r="AK339" s="26"/>
      <c r="AL339" s="26"/>
      <c r="AM339" s="78"/>
      <c r="AN339" s="174">
        <v>180</v>
      </c>
      <c r="AO339" s="26">
        <v>4</v>
      </c>
      <c r="AP339" s="26">
        <v>138</v>
      </c>
      <c r="AQ339" s="26">
        <v>142</v>
      </c>
      <c r="AR339" s="78">
        <v>0.78888888888888886</v>
      </c>
      <c r="AS339" s="44"/>
      <c r="AT339" s="30">
        <v>360</v>
      </c>
      <c r="AU339" s="30">
        <v>274</v>
      </c>
      <c r="AV339" s="392">
        <v>0.76111111111111107</v>
      </c>
      <c r="AW339" s="30">
        <v>360</v>
      </c>
      <c r="AX339" s="30">
        <v>259</v>
      </c>
      <c r="AY339" s="392">
        <v>0.71944444444444444</v>
      </c>
      <c r="AZ339" s="30">
        <v>720</v>
      </c>
      <c r="BA339" s="30">
        <v>533</v>
      </c>
      <c r="BB339" s="393">
        <v>0.74027777777777781</v>
      </c>
    </row>
    <row r="340" spans="1:54" ht="12.75" hidden="1" customHeight="1">
      <c r="A340" s="1"/>
      <c r="B340" s="171">
        <v>45457</v>
      </c>
      <c r="C340" s="26"/>
      <c r="D340" s="27"/>
      <c r="E340" s="77"/>
      <c r="F340" s="39"/>
      <c r="G340" s="188"/>
      <c r="H340" s="26">
        <v>180</v>
      </c>
      <c r="I340" s="27">
        <v>0</v>
      </c>
      <c r="J340" s="77">
        <v>176</v>
      </c>
      <c r="K340" s="39">
        <v>176</v>
      </c>
      <c r="L340" s="188">
        <v>0.97777777777777775</v>
      </c>
      <c r="M340" s="26"/>
      <c r="N340" s="26"/>
      <c r="O340" s="26"/>
      <c r="P340" s="26"/>
      <c r="Q340" s="78"/>
      <c r="R340" s="26">
        <v>180</v>
      </c>
      <c r="S340" s="26">
        <v>0</v>
      </c>
      <c r="T340" s="26">
        <v>161</v>
      </c>
      <c r="U340" s="26">
        <v>161</v>
      </c>
      <c r="V340" s="78">
        <v>0.89444444444444449</v>
      </c>
      <c r="W340" s="43"/>
      <c r="X340" s="171">
        <v>45457</v>
      </c>
      <c r="Y340" s="26"/>
      <c r="Z340" s="27"/>
      <c r="AA340" s="77"/>
      <c r="AB340" s="39"/>
      <c r="AC340" s="188"/>
      <c r="AD340" s="26">
        <v>180</v>
      </c>
      <c r="AE340" s="26">
        <v>1</v>
      </c>
      <c r="AF340" s="26">
        <v>126</v>
      </c>
      <c r="AG340" s="26">
        <v>127</v>
      </c>
      <c r="AH340" s="78">
        <v>0.7055555555555556</v>
      </c>
      <c r="AI340" s="174"/>
      <c r="AJ340" s="26"/>
      <c r="AK340" s="26"/>
      <c r="AL340" s="26"/>
      <c r="AM340" s="78"/>
      <c r="AN340" s="174">
        <v>180</v>
      </c>
      <c r="AO340" s="26">
        <v>2</v>
      </c>
      <c r="AP340" s="26">
        <v>166</v>
      </c>
      <c r="AQ340" s="26">
        <v>168</v>
      </c>
      <c r="AR340" s="78">
        <v>0.93333333333333335</v>
      </c>
      <c r="AS340" s="44"/>
      <c r="AT340" s="30">
        <v>360</v>
      </c>
      <c r="AU340" s="30">
        <v>337</v>
      </c>
      <c r="AV340" s="392">
        <v>0.93611111111111112</v>
      </c>
      <c r="AW340" s="30">
        <v>360</v>
      </c>
      <c r="AX340" s="30">
        <v>295</v>
      </c>
      <c r="AY340" s="392">
        <v>0.81944444444444442</v>
      </c>
      <c r="AZ340" s="30">
        <v>720</v>
      </c>
      <c r="BA340" s="30">
        <v>632</v>
      </c>
      <c r="BB340" s="393">
        <v>0.87777777777777777</v>
      </c>
    </row>
    <row r="341" spans="1:54" ht="12.75" hidden="1" customHeight="1">
      <c r="A341" s="1"/>
      <c r="B341" s="171">
        <v>45458</v>
      </c>
      <c r="C341" s="26"/>
      <c r="D341" s="27"/>
      <c r="E341" s="77"/>
      <c r="F341" s="39"/>
      <c r="G341" s="188"/>
      <c r="H341" s="26">
        <v>180</v>
      </c>
      <c r="I341" s="27">
        <v>20</v>
      </c>
      <c r="J341" s="77">
        <v>160</v>
      </c>
      <c r="K341" s="39">
        <v>180</v>
      </c>
      <c r="L341" s="188">
        <v>1</v>
      </c>
      <c r="M341" s="26"/>
      <c r="N341" s="26"/>
      <c r="O341" s="26"/>
      <c r="P341" s="26"/>
      <c r="Q341" s="78"/>
      <c r="R341" s="26">
        <v>180</v>
      </c>
      <c r="S341" s="26">
        <v>26</v>
      </c>
      <c r="T341" s="26">
        <v>110</v>
      </c>
      <c r="U341" s="26">
        <v>136</v>
      </c>
      <c r="V341" s="78">
        <v>0.75555555555555554</v>
      </c>
      <c r="W341" s="43"/>
      <c r="X341" s="171">
        <v>45458</v>
      </c>
      <c r="Y341" s="26"/>
      <c r="Z341" s="27"/>
      <c r="AA341" s="77"/>
      <c r="AB341" s="39"/>
      <c r="AC341" s="188"/>
      <c r="AD341" s="26">
        <v>180</v>
      </c>
      <c r="AE341" s="26">
        <v>7</v>
      </c>
      <c r="AF341" s="26">
        <v>151</v>
      </c>
      <c r="AG341" s="26">
        <v>158</v>
      </c>
      <c r="AH341" s="78">
        <v>0.87777777777777777</v>
      </c>
      <c r="AI341" s="174"/>
      <c r="AJ341" s="26"/>
      <c r="AK341" s="26"/>
      <c r="AL341" s="26"/>
      <c r="AM341" s="78"/>
      <c r="AN341" s="174">
        <v>180</v>
      </c>
      <c r="AO341" s="26">
        <v>11</v>
      </c>
      <c r="AP341" s="26">
        <v>140</v>
      </c>
      <c r="AQ341" s="26">
        <v>151</v>
      </c>
      <c r="AR341" s="78">
        <v>0.83888888888888891</v>
      </c>
      <c r="AS341" s="44"/>
      <c r="AT341" s="30">
        <v>360</v>
      </c>
      <c r="AU341" s="30">
        <v>316</v>
      </c>
      <c r="AV341" s="392">
        <v>0.87777777777777777</v>
      </c>
      <c r="AW341" s="30">
        <v>360</v>
      </c>
      <c r="AX341" s="30">
        <v>309</v>
      </c>
      <c r="AY341" s="392">
        <v>0.85833333333333328</v>
      </c>
      <c r="AZ341" s="30">
        <v>720</v>
      </c>
      <c r="BA341" s="30">
        <v>625</v>
      </c>
      <c r="BB341" s="393">
        <v>0.86805555555555558</v>
      </c>
    </row>
    <row r="342" spans="1:54" ht="12.75" hidden="1" customHeight="1">
      <c r="A342" s="1"/>
      <c r="B342" s="171">
        <v>45459</v>
      </c>
      <c r="C342" s="26"/>
      <c r="D342" s="27"/>
      <c r="E342" s="77"/>
      <c r="F342" s="39"/>
      <c r="G342" s="188"/>
      <c r="H342" s="26">
        <v>180</v>
      </c>
      <c r="I342" s="27">
        <v>13</v>
      </c>
      <c r="J342" s="77">
        <v>165</v>
      </c>
      <c r="K342" s="39">
        <v>178</v>
      </c>
      <c r="L342" s="188">
        <v>0.98888888888888893</v>
      </c>
      <c r="M342" s="26"/>
      <c r="N342" s="26"/>
      <c r="O342" s="26"/>
      <c r="P342" s="26"/>
      <c r="Q342" s="78"/>
      <c r="R342" s="26">
        <v>180</v>
      </c>
      <c r="S342" s="26">
        <v>0</v>
      </c>
      <c r="T342" s="26">
        <v>155</v>
      </c>
      <c r="U342" s="26">
        <v>155</v>
      </c>
      <c r="V342" s="78">
        <v>0.86111111111111116</v>
      </c>
      <c r="W342" s="43"/>
      <c r="X342" s="171">
        <v>45459</v>
      </c>
      <c r="Y342" s="26"/>
      <c r="Z342" s="27"/>
      <c r="AA342" s="77"/>
      <c r="AB342" s="39"/>
      <c r="AC342" s="188"/>
      <c r="AD342" s="26">
        <v>180</v>
      </c>
      <c r="AE342" s="26">
        <v>0</v>
      </c>
      <c r="AF342" s="26">
        <v>169</v>
      </c>
      <c r="AG342" s="26">
        <v>169</v>
      </c>
      <c r="AH342" s="78">
        <v>0.93888888888888888</v>
      </c>
      <c r="AI342" s="174"/>
      <c r="AJ342" s="26"/>
      <c r="AK342" s="26"/>
      <c r="AL342" s="26"/>
      <c r="AM342" s="78"/>
      <c r="AN342" s="174">
        <v>180</v>
      </c>
      <c r="AO342" s="26">
        <v>0</v>
      </c>
      <c r="AP342" s="26">
        <v>177</v>
      </c>
      <c r="AQ342" s="26">
        <v>177</v>
      </c>
      <c r="AR342" s="78">
        <v>0.98333333333333328</v>
      </c>
      <c r="AS342" s="44"/>
      <c r="AT342" s="30">
        <v>360</v>
      </c>
      <c r="AU342" s="30">
        <v>333</v>
      </c>
      <c r="AV342" s="392">
        <v>0.92500000000000004</v>
      </c>
      <c r="AW342" s="30">
        <v>360</v>
      </c>
      <c r="AX342" s="30">
        <v>346</v>
      </c>
      <c r="AY342" s="392">
        <v>0.96111111111111114</v>
      </c>
      <c r="AZ342" s="30">
        <v>720</v>
      </c>
      <c r="BA342" s="30">
        <v>679</v>
      </c>
      <c r="BB342" s="393">
        <v>0.94305555555555554</v>
      </c>
    </row>
    <row r="343" spans="1:54" ht="12.75" hidden="1" customHeight="1">
      <c r="A343" s="1"/>
      <c r="B343" s="171">
        <v>45460</v>
      </c>
      <c r="C343" s="26"/>
      <c r="D343" s="27"/>
      <c r="E343" s="77"/>
      <c r="F343" s="39"/>
      <c r="G343" s="188"/>
      <c r="H343" s="26">
        <v>180</v>
      </c>
      <c r="I343" s="27">
        <v>18</v>
      </c>
      <c r="J343" s="77">
        <v>159</v>
      </c>
      <c r="K343" s="39">
        <v>177</v>
      </c>
      <c r="L343" s="188">
        <v>0.98333333333333328</v>
      </c>
      <c r="M343" s="26"/>
      <c r="N343" s="26"/>
      <c r="O343" s="26"/>
      <c r="P343" s="26"/>
      <c r="Q343" s="78"/>
      <c r="R343" s="26">
        <v>180</v>
      </c>
      <c r="S343" s="26">
        <v>0</v>
      </c>
      <c r="T343" s="26">
        <v>100</v>
      </c>
      <c r="U343" s="26">
        <v>100</v>
      </c>
      <c r="V343" s="78">
        <v>0.55555555555555558</v>
      </c>
      <c r="W343" s="43"/>
      <c r="X343" s="171">
        <v>45460</v>
      </c>
      <c r="Y343" s="26"/>
      <c r="Z343" s="27"/>
      <c r="AA343" s="77"/>
      <c r="AB343" s="39"/>
      <c r="AC343" s="188"/>
      <c r="AD343" s="26">
        <v>180</v>
      </c>
      <c r="AE343" s="26">
        <v>9</v>
      </c>
      <c r="AF343" s="26">
        <v>151</v>
      </c>
      <c r="AG343" s="26">
        <v>160</v>
      </c>
      <c r="AH343" s="78">
        <v>0.88888888888888884</v>
      </c>
      <c r="AI343" s="174"/>
      <c r="AJ343" s="26"/>
      <c r="AK343" s="26"/>
      <c r="AL343" s="26"/>
      <c r="AM343" s="78"/>
      <c r="AN343" s="174">
        <v>180</v>
      </c>
      <c r="AO343" s="26">
        <v>16</v>
      </c>
      <c r="AP343" s="26">
        <v>161</v>
      </c>
      <c r="AQ343" s="26">
        <v>177</v>
      </c>
      <c r="AR343" s="78">
        <v>0.98333333333333328</v>
      </c>
      <c r="AS343" s="44"/>
      <c r="AT343" s="30">
        <v>360</v>
      </c>
      <c r="AU343" s="30">
        <v>277</v>
      </c>
      <c r="AV343" s="392">
        <v>0.76944444444444449</v>
      </c>
      <c r="AW343" s="30">
        <v>360</v>
      </c>
      <c r="AX343" s="30">
        <v>337</v>
      </c>
      <c r="AY343" s="392">
        <v>0.93611111111111112</v>
      </c>
      <c r="AZ343" s="30">
        <v>720</v>
      </c>
      <c r="BA343" s="30">
        <v>614</v>
      </c>
      <c r="BB343" s="393">
        <v>0.85277777777777775</v>
      </c>
    </row>
    <row r="344" spans="1:54" ht="12.75" hidden="1" customHeight="1">
      <c r="A344" s="1"/>
      <c r="B344" s="171">
        <v>45461</v>
      </c>
      <c r="C344" s="26"/>
      <c r="D344" s="27"/>
      <c r="E344" s="77"/>
      <c r="F344" s="39"/>
      <c r="G344" s="188"/>
      <c r="H344" s="26">
        <v>180</v>
      </c>
      <c r="I344" s="27">
        <v>1</v>
      </c>
      <c r="J344" s="77">
        <v>158</v>
      </c>
      <c r="K344" s="39">
        <v>159</v>
      </c>
      <c r="L344" s="188">
        <v>0.8833333333333333</v>
      </c>
      <c r="M344" s="26"/>
      <c r="N344" s="26"/>
      <c r="O344" s="26"/>
      <c r="P344" s="26"/>
      <c r="Q344" s="78"/>
      <c r="R344" s="26">
        <v>180</v>
      </c>
      <c r="S344" s="26">
        <v>0</v>
      </c>
      <c r="T344" s="26">
        <v>57</v>
      </c>
      <c r="U344" s="26">
        <v>57</v>
      </c>
      <c r="V344" s="78">
        <v>0.31666666666666665</v>
      </c>
      <c r="W344" s="43"/>
      <c r="X344" s="171">
        <v>45461</v>
      </c>
      <c r="Y344" s="26"/>
      <c r="Z344" s="27"/>
      <c r="AA344" s="77"/>
      <c r="AB344" s="39"/>
      <c r="AC344" s="188"/>
      <c r="AD344" s="26">
        <v>180</v>
      </c>
      <c r="AE344" s="26">
        <v>5</v>
      </c>
      <c r="AF344" s="26">
        <v>111</v>
      </c>
      <c r="AG344" s="26">
        <v>116</v>
      </c>
      <c r="AH344" s="78">
        <v>0.64444444444444449</v>
      </c>
      <c r="AI344" s="174"/>
      <c r="AJ344" s="26"/>
      <c r="AK344" s="26"/>
      <c r="AL344" s="26"/>
      <c r="AM344" s="78"/>
      <c r="AN344" s="174">
        <v>180</v>
      </c>
      <c r="AO344" s="26">
        <v>29</v>
      </c>
      <c r="AP344" s="26">
        <v>147</v>
      </c>
      <c r="AQ344" s="26">
        <v>176</v>
      </c>
      <c r="AR344" s="78">
        <v>0.97777777777777775</v>
      </c>
      <c r="AS344" s="44"/>
      <c r="AT344" s="30">
        <v>360</v>
      </c>
      <c r="AU344" s="30">
        <v>216</v>
      </c>
      <c r="AV344" s="392">
        <v>0.6</v>
      </c>
      <c r="AW344" s="30">
        <v>360</v>
      </c>
      <c r="AX344" s="30">
        <v>292</v>
      </c>
      <c r="AY344" s="392">
        <v>0.81111111111111112</v>
      </c>
      <c r="AZ344" s="30">
        <v>720</v>
      </c>
      <c r="BA344" s="30">
        <v>508</v>
      </c>
      <c r="BB344" s="393">
        <v>0.7055555555555556</v>
      </c>
    </row>
    <row r="345" spans="1:54" ht="12.75" hidden="1" customHeight="1">
      <c r="A345" s="1"/>
      <c r="B345" s="171">
        <v>45462</v>
      </c>
      <c r="C345" s="26"/>
      <c r="D345" s="27"/>
      <c r="E345" s="77"/>
      <c r="F345" s="39"/>
      <c r="G345" s="188"/>
      <c r="H345" s="26">
        <v>180</v>
      </c>
      <c r="I345" s="27">
        <v>9</v>
      </c>
      <c r="J345" s="77">
        <v>168</v>
      </c>
      <c r="K345" s="39">
        <v>177</v>
      </c>
      <c r="L345" s="188">
        <v>0.98333333333333328</v>
      </c>
      <c r="M345" s="26"/>
      <c r="N345" s="26"/>
      <c r="O345" s="26"/>
      <c r="P345" s="26"/>
      <c r="Q345" s="78"/>
      <c r="R345" s="26">
        <v>180</v>
      </c>
      <c r="S345" s="26">
        <v>16</v>
      </c>
      <c r="T345" s="26">
        <v>60</v>
      </c>
      <c r="U345" s="26">
        <v>76</v>
      </c>
      <c r="V345" s="78">
        <v>0.42222222222222222</v>
      </c>
      <c r="W345" s="43"/>
      <c r="X345" s="171">
        <v>45462</v>
      </c>
      <c r="Y345" s="26"/>
      <c r="Z345" s="27"/>
      <c r="AA345" s="77"/>
      <c r="AB345" s="39"/>
      <c r="AC345" s="188"/>
      <c r="AD345" s="26">
        <v>180</v>
      </c>
      <c r="AE345" s="26">
        <v>25</v>
      </c>
      <c r="AF345" s="26">
        <v>76</v>
      </c>
      <c r="AG345" s="26">
        <v>101</v>
      </c>
      <c r="AH345" s="78">
        <v>0.56111111111111112</v>
      </c>
      <c r="AI345" s="174"/>
      <c r="AJ345" s="26"/>
      <c r="AK345" s="26"/>
      <c r="AL345" s="26"/>
      <c r="AM345" s="78"/>
      <c r="AN345" s="174">
        <v>180</v>
      </c>
      <c r="AO345" s="26">
        <v>3</v>
      </c>
      <c r="AP345" s="26">
        <v>117</v>
      </c>
      <c r="AQ345" s="26">
        <v>120</v>
      </c>
      <c r="AR345" s="78">
        <v>0.66666666666666663</v>
      </c>
      <c r="AS345" s="44"/>
      <c r="AT345" s="30">
        <v>360</v>
      </c>
      <c r="AU345" s="30">
        <v>253</v>
      </c>
      <c r="AV345" s="392">
        <v>0.70277777777777772</v>
      </c>
      <c r="AW345" s="30">
        <v>360</v>
      </c>
      <c r="AX345" s="30">
        <v>221</v>
      </c>
      <c r="AY345" s="392">
        <v>0.61388888888888893</v>
      </c>
      <c r="AZ345" s="30">
        <v>720</v>
      </c>
      <c r="BA345" s="30">
        <v>474</v>
      </c>
      <c r="BB345" s="393">
        <v>0.65833333333333333</v>
      </c>
    </row>
    <row r="346" spans="1:54" ht="12.75" hidden="1" customHeight="1">
      <c r="A346" s="1"/>
      <c r="B346" s="171">
        <v>45463</v>
      </c>
      <c r="C346" s="26"/>
      <c r="D346" s="27"/>
      <c r="E346" s="77"/>
      <c r="F346" s="39"/>
      <c r="G346" s="188"/>
      <c r="H346" s="26">
        <v>180</v>
      </c>
      <c r="I346" s="27">
        <v>6</v>
      </c>
      <c r="J346" s="77">
        <v>167</v>
      </c>
      <c r="K346" s="39">
        <v>173</v>
      </c>
      <c r="L346" s="188">
        <v>0.96111111111111114</v>
      </c>
      <c r="M346" s="26"/>
      <c r="N346" s="26"/>
      <c r="O346" s="26"/>
      <c r="P346" s="26"/>
      <c r="Q346" s="78"/>
      <c r="R346" s="26">
        <v>180</v>
      </c>
      <c r="S346" s="26">
        <v>8</v>
      </c>
      <c r="T346" s="26">
        <v>118</v>
      </c>
      <c r="U346" s="26">
        <v>126</v>
      </c>
      <c r="V346" s="78">
        <v>0.7</v>
      </c>
      <c r="W346" s="43"/>
      <c r="X346" s="171">
        <v>45463</v>
      </c>
      <c r="Y346" s="26"/>
      <c r="Z346" s="27"/>
      <c r="AA346" s="77"/>
      <c r="AB346" s="39"/>
      <c r="AC346" s="188"/>
      <c r="AD346" s="26">
        <v>180</v>
      </c>
      <c r="AE346" s="26">
        <v>0</v>
      </c>
      <c r="AF346" s="26">
        <v>89</v>
      </c>
      <c r="AG346" s="26">
        <v>89</v>
      </c>
      <c r="AH346" s="78">
        <v>0.49444444444444446</v>
      </c>
      <c r="AI346" s="174"/>
      <c r="AJ346" s="26"/>
      <c r="AK346" s="26"/>
      <c r="AL346" s="26"/>
      <c r="AM346" s="78"/>
      <c r="AN346" s="174">
        <v>180</v>
      </c>
      <c r="AO346" s="26">
        <v>3</v>
      </c>
      <c r="AP346" s="26">
        <v>154</v>
      </c>
      <c r="AQ346" s="26">
        <v>157</v>
      </c>
      <c r="AR346" s="78">
        <v>0.87222222222222223</v>
      </c>
      <c r="AS346" s="44"/>
      <c r="AT346" s="30">
        <v>360</v>
      </c>
      <c r="AU346" s="30">
        <v>299</v>
      </c>
      <c r="AV346" s="392">
        <v>0.8305555555555556</v>
      </c>
      <c r="AW346" s="30">
        <v>360</v>
      </c>
      <c r="AX346" s="30">
        <v>246</v>
      </c>
      <c r="AY346" s="392">
        <v>0.68333333333333335</v>
      </c>
      <c r="AZ346" s="30">
        <v>720</v>
      </c>
      <c r="BA346" s="30">
        <v>545</v>
      </c>
      <c r="BB346" s="393">
        <v>0.75694444444444442</v>
      </c>
    </row>
    <row r="347" spans="1:54" ht="12.75" hidden="1" customHeight="1">
      <c r="A347" s="1"/>
      <c r="B347" s="171">
        <v>45464</v>
      </c>
      <c r="C347" s="26"/>
      <c r="D347" s="27"/>
      <c r="E347" s="77"/>
      <c r="F347" s="39"/>
      <c r="G347" s="188"/>
      <c r="H347" s="26">
        <v>180</v>
      </c>
      <c r="I347" s="27">
        <v>12</v>
      </c>
      <c r="J347" s="77">
        <v>165</v>
      </c>
      <c r="K347" s="39">
        <v>177</v>
      </c>
      <c r="L347" s="188">
        <v>0.98333333333333328</v>
      </c>
      <c r="M347" s="26"/>
      <c r="N347" s="26"/>
      <c r="O347" s="26"/>
      <c r="P347" s="26"/>
      <c r="Q347" s="78"/>
      <c r="R347" s="26">
        <v>180</v>
      </c>
      <c r="S347" s="26">
        <v>0</v>
      </c>
      <c r="T347" s="26">
        <v>163</v>
      </c>
      <c r="U347" s="26">
        <v>163</v>
      </c>
      <c r="V347" s="78">
        <v>0.90555555555555556</v>
      </c>
      <c r="W347" s="43"/>
      <c r="X347" s="171">
        <v>45464</v>
      </c>
      <c r="Y347" s="26"/>
      <c r="Z347" s="27"/>
      <c r="AA347" s="77"/>
      <c r="AB347" s="39"/>
      <c r="AC347" s="188"/>
      <c r="AD347" s="26">
        <v>180</v>
      </c>
      <c r="AE347" s="26">
        <v>0</v>
      </c>
      <c r="AF347" s="26">
        <v>150</v>
      </c>
      <c r="AG347" s="26">
        <v>150</v>
      </c>
      <c r="AH347" s="78">
        <v>0.83333333333333337</v>
      </c>
      <c r="AI347" s="174"/>
      <c r="AJ347" s="26"/>
      <c r="AK347" s="26"/>
      <c r="AL347" s="26"/>
      <c r="AM347" s="78"/>
      <c r="AN347" s="174">
        <v>180</v>
      </c>
      <c r="AO347" s="26">
        <v>2</v>
      </c>
      <c r="AP347" s="26">
        <v>153</v>
      </c>
      <c r="AQ347" s="26">
        <v>155</v>
      </c>
      <c r="AR347" s="78">
        <v>0.86111111111111116</v>
      </c>
      <c r="AS347" s="44"/>
      <c r="AT347" s="30">
        <v>360</v>
      </c>
      <c r="AU347" s="30">
        <v>340</v>
      </c>
      <c r="AV347" s="392">
        <v>0.94444444444444442</v>
      </c>
      <c r="AW347" s="30">
        <v>360</v>
      </c>
      <c r="AX347" s="30">
        <v>305</v>
      </c>
      <c r="AY347" s="392">
        <v>0.84722222222222221</v>
      </c>
      <c r="AZ347" s="30">
        <v>720</v>
      </c>
      <c r="BA347" s="30">
        <v>645</v>
      </c>
      <c r="BB347" s="393">
        <v>0.89583333333333337</v>
      </c>
    </row>
    <row r="348" spans="1:54" ht="12.75" hidden="1" customHeight="1">
      <c r="A348" s="1"/>
      <c r="B348" s="171">
        <v>45465</v>
      </c>
      <c r="C348" s="26"/>
      <c r="D348" s="27"/>
      <c r="E348" s="77"/>
      <c r="F348" s="39"/>
      <c r="G348" s="188"/>
      <c r="H348" s="26">
        <v>180</v>
      </c>
      <c r="I348" s="27">
        <v>22</v>
      </c>
      <c r="J348" s="77">
        <v>155</v>
      </c>
      <c r="K348" s="39">
        <v>177</v>
      </c>
      <c r="L348" s="188">
        <v>0.98333333333333328</v>
      </c>
      <c r="M348" s="26"/>
      <c r="N348" s="26"/>
      <c r="O348" s="26"/>
      <c r="P348" s="26"/>
      <c r="Q348" s="78"/>
      <c r="R348" s="26">
        <v>180</v>
      </c>
      <c r="S348" s="26">
        <v>7</v>
      </c>
      <c r="T348" s="26">
        <v>157</v>
      </c>
      <c r="U348" s="26">
        <v>164</v>
      </c>
      <c r="V348" s="78">
        <v>0.91111111111111109</v>
      </c>
      <c r="W348" s="43"/>
      <c r="X348" s="171">
        <v>45465</v>
      </c>
      <c r="Y348" s="26"/>
      <c r="Z348" s="27"/>
      <c r="AA348" s="77"/>
      <c r="AB348" s="39"/>
      <c r="AC348" s="188"/>
      <c r="AD348" s="26">
        <v>180</v>
      </c>
      <c r="AE348" s="26">
        <v>4</v>
      </c>
      <c r="AF348" s="26">
        <v>142</v>
      </c>
      <c r="AG348" s="26">
        <v>146</v>
      </c>
      <c r="AH348" s="78">
        <v>0.81111111111111112</v>
      </c>
      <c r="AI348" s="174"/>
      <c r="AJ348" s="26"/>
      <c r="AK348" s="26"/>
      <c r="AL348" s="26"/>
      <c r="AM348" s="78"/>
      <c r="AN348" s="174">
        <v>180</v>
      </c>
      <c r="AO348" s="26">
        <v>21</v>
      </c>
      <c r="AP348" s="26">
        <v>158</v>
      </c>
      <c r="AQ348" s="26">
        <v>179</v>
      </c>
      <c r="AR348" s="78">
        <v>0.99444444444444446</v>
      </c>
      <c r="AS348" s="44"/>
      <c r="AT348" s="30">
        <v>360</v>
      </c>
      <c r="AU348" s="30">
        <v>341</v>
      </c>
      <c r="AV348" s="392">
        <v>0.94722222222222219</v>
      </c>
      <c r="AW348" s="30">
        <v>360</v>
      </c>
      <c r="AX348" s="30">
        <v>325</v>
      </c>
      <c r="AY348" s="392">
        <v>0.90277777777777779</v>
      </c>
      <c r="AZ348" s="30">
        <v>720</v>
      </c>
      <c r="BA348" s="30">
        <v>666</v>
      </c>
      <c r="BB348" s="393">
        <v>0.92500000000000004</v>
      </c>
    </row>
    <row r="349" spans="1:54" ht="12.75" hidden="1" customHeight="1">
      <c r="A349" s="1"/>
      <c r="B349" s="171">
        <v>45466</v>
      </c>
      <c r="C349" s="26"/>
      <c r="D349" s="27"/>
      <c r="E349" s="77"/>
      <c r="F349" s="39"/>
      <c r="G349" s="188"/>
      <c r="H349" s="26">
        <v>180</v>
      </c>
      <c r="I349" s="27">
        <v>5</v>
      </c>
      <c r="J349" s="77">
        <v>174</v>
      </c>
      <c r="K349" s="39">
        <v>179</v>
      </c>
      <c r="L349" s="188">
        <v>0.99444444444444446</v>
      </c>
      <c r="M349" s="26"/>
      <c r="N349" s="26"/>
      <c r="O349" s="26"/>
      <c r="P349" s="26"/>
      <c r="Q349" s="78"/>
      <c r="R349" s="26">
        <v>180</v>
      </c>
      <c r="S349" s="26">
        <v>0</v>
      </c>
      <c r="T349" s="26">
        <v>177</v>
      </c>
      <c r="U349" s="26">
        <v>177</v>
      </c>
      <c r="V349" s="78">
        <v>0.98333333333333328</v>
      </c>
      <c r="W349" s="43"/>
      <c r="X349" s="171">
        <v>45466</v>
      </c>
      <c r="Y349" s="26"/>
      <c r="Z349" s="27"/>
      <c r="AA349" s="77"/>
      <c r="AB349" s="39"/>
      <c r="AC349" s="188"/>
      <c r="AD349" s="26">
        <v>180</v>
      </c>
      <c r="AE349" s="26">
        <v>0</v>
      </c>
      <c r="AF349" s="26">
        <v>160</v>
      </c>
      <c r="AG349" s="26">
        <v>160</v>
      </c>
      <c r="AH349" s="78">
        <v>0.88888888888888884</v>
      </c>
      <c r="AI349" s="174"/>
      <c r="AJ349" s="26"/>
      <c r="AK349" s="26"/>
      <c r="AL349" s="26"/>
      <c r="AM349" s="78"/>
      <c r="AN349" s="174">
        <v>180</v>
      </c>
      <c r="AO349" s="26">
        <v>12</v>
      </c>
      <c r="AP349" s="26">
        <v>164</v>
      </c>
      <c r="AQ349" s="26">
        <v>176</v>
      </c>
      <c r="AR349" s="78">
        <v>0.97777777777777775</v>
      </c>
      <c r="AS349" s="44"/>
      <c r="AT349" s="30">
        <v>360</v>
      </c>
      <c r="AU349" s="30">
        <v>356</v>
      </c>
      <c r="AV349" s="392">
        <v>0.98888888888888893</v>
      </c>
      <c r="AW349" s="30">
        <v>360</v>
      </c>
      <c r="AX349" s="30">
        <v>336</v>
      </c>
      <c r="AY349" s="392">
        <v>0.93333333333333335</v>
      </c>
      <c r="AZ349" s="30">
        <v>720</v>
      </c>
      <c r="BA349" s="30">
        <v>692</v>
      </c>
      <c r="BB349" s="393">
        <v>0.96111111111111114</v>
      </c>
    </row>
    <row r="350" spans="1:54" ht="12.75" hidden="1" customHeight="1">
      <c r="A350" s="1"/>
      <c r="B350" s="171">
        <v>45467</v>
      </c>
      <c r="C350" s="26"/>
      <c r="D350" s="27"/>
      <c r="E350" s="77"/>
      <c r="F350" s="39"/>
      <c r="G350" s="188"/>
      <c r="H350" s="26">
        <v>180</v>
      </c>
      <c r="I350" s="27">
        <v>79</v>
      </c>
      <c r="J350" s="77">
        <v>101</v>
      </c>
      <c r="K350" s="39">
        <v>180</v>
      </c>
      <c r="L350" s="188">
        <v>1</v>
      </c>
      <c r="M350" s="26"/>
      <c r="N350" s="26"/>
      <c r="O350" s="26"/>
      <c r="P350" s="26"/>
      <c r="Q350" s="78"/>
      <c r="R350" s="26">
        <v>180</v>
      </c>
      <c r="S350" s="26">
        <v>1</v>
      </c>
      <c r="T350" s="26">
        <v>168</v>
      </c>
      <c r="U350" s="26">
        <v>169</v>
      </c>
      <c r="V350" s="78">
        <v>0.93888888888888888</v>
      </c>
      <c r="W350" s="43"/>
      <c r="X350" s="171">
        <v>45467</v>
      </c>
      <c r="Y350" s="26"/>
      <c r="Z350" s="27"/>
      <c r="AA350" s="77"/>
      <c r="AB350" s="39"/>
      <c r="AC350" s="188"/>
      <c r="AD350" s="26">
        <v>180</v>
      </c>
      <c r="AE350" s="26">
        <v>14</v>
      </c>
      <c r="AF350" s="26">
        <v>133</v>
      </c>
      <c r="AG350" s="26">
        <v>147</v>
      </c>
      <c r="AH350" s="78">
        <v>0.81666666666666665</v>
      </c>
      <c r="AI350" s="174"/>
      <c r="AJ350" s="26"/>
      <c r="AK350" s="26"/>
      <c r="AL350" s="26"/>
      <c r="AM350" s="78"/>
      <c r="AN350" s="174">
        <v>180</v>
      </c>
      <c r="AO350" s="26">
        <v>8</v>
      </c>
      <c r="AP350" s="26">
        <v>154</v>
      </c>
      <c r="AQ350" s="26">
        <v>162</v>
      </c>
      <c r="AR350" s="78">
        <v>0.9</v>
      </c>
      <c r="AS350" s="44"/>
      <c r="AT350" s="30">
        <v>360</v>
      </c>
      <c r="AU350" s="30">
        <v>349</v>
      </c>
      <c r="AV350" s="392">
        <v>0.96944444444444444</v>
      </c>
      <c r="AW350" s="30">
        <v>360</v>
      </c>
      <c r="AX350" s="30">
        <v>309</v>
      </c>
      <c r="AY350" s="392">
        <v>0.85833333333333328</v>
      </c>
      <c r="AZ350" s="30">
        <v>720</v>
      </c>
      <c r="BA350" s="30">
        <v>658</v>
      </c>
      <c r="BB350" s="393">
        <v>0.91388888888888886</v>
      </c>
    </row>
    <row r="351" spans="1:54" ht="12.75" hidden="1" customHeight="1">
      <c r="A351" s="1"/>
      <c r="B351" s="171">
        <v>45468</v>
      </c>
      <c r="C351" s="26"/>
      <c r="D351" s="27"/>
      <c r="E351" s="77"/>
      <c r="F351" s="39"/>
      <c r="G351" s="188"/>
      <c r="H351" s="26">
        <v>180</v>
      </c>
      <c r="I351" s="27">
        <v>37</v>
      </c>
      <c r="J351" s="77">
        <v>140</v>
      </c>
      <c r="K351" s="39">
        <v>177</v>
      </c>
      <c r="L351" s="188">
        <v>0.98333333333333328</v>
      </c>
      <c r="M351" s="26"/>
      <c r="N351" s="26"/>
      <c r="O351" s="26"/>
      <c r="P351" s="26"/>
      <c r="Q351" s="78"/>
      <c r="R351" s="26">
        <v>180</v>
      </c>
      <c r="S351" s="26">
        <v>8</v>
      </c>
      <c r="T351" s="26">
        <v>129</v>
      </c>
      <c r="U351" s="26">
        <v>137</v>
      </c>
      <c r="V351" s="78">
        <v>0.76111111111111107</v>
      </c>
      <c r="W351" s="43"/>
      <c r="X351" s="171">
        <v>45468</v>
      </c>
      <c r="Y351" s="26"/>
      <c r="Z351" s="27"/>
      <c r="AA351" s="77"/>
      <c r="AB351" s="39"/>
      <c r="AC351" s="188"/>
      <c r="AD351" s="26">
        <v>180</v>
      </c>
      <c r="AE351" s="26">
        <v>0</v>
      </c>
      <c r="AF351" s="26">
        <v>127</v>
      </c>
      <c r="AG351" s="26">
        <v>127</v>
      </c>
      <c r="AH351" s="78">
        <v>0.7055555555555556</v>
      </c>
      <c r="AI351" s="174"/>
      <c r="AJ351" s="26"/>
      <c r="AK351" s="26"/>
      <c r="AL351" s="26"/>
      <c r="AM351" s="78"/>
      <c r="AN351" s="174">
        <v>180</v>
      </c>
      <c r="AO351" s="26">
        <v>17</v>
      </c>
      <c r="AP351" s="26">
        <v>136</v>
      </c>
      <c r="AQ351" s="26">
        <v>153</v>
      </c>
      <c r="AR351" s="78">
        <v>0.85</v>
      </c>
      <c r="AS351" s="44"/>
      <c r="AT351" s="30">
        <v>360</v>
      </c>
      <c r="AU351" s="30">
        <v>314</v>
      </c>
      <c r="AV351" s="392">
        <v>0.87222222222222223</v>
      </c>
      <c r="AW351" s="30">
        <v>360</v>
      </c>
      <c r="AX351" s="30">
        <v>280</v>
      </c>
      <c r="AY351" s="392">
        <v>0.77777777777777779</v>
      </c>
      <c r="AZ351" s="30">
        <v>720</v>
      </c>
      <c r="BA351" s="30">
        <v>594</v>
      </c>
      <c r="BB351" s="393">
        <v>0.82499999999999996</v>
      </c>
    </row>
    <row r="352" spans="1:54" ht="12.75" hidden="1" customHeight="1">
      <c r="A352" s="1"/>
      <c r="B352" s="171">
        <v>45469</v>
      </c>
      <c r="C352" s="26"/>
      <c r="D352" s="27"/>
      <c r="E352" s="77"/>
      <c r="F352" s="39"/>
      <c r="G352" s="188"/>
      <c r="H352" s="26">
        <v>180</v>
      </c>
      <c r="I352" s="27">
        <v>8</v>
      </c>
      <c r="J352" s="77">
        <v>152</v>
      </c>
      <c r="K352" s="39">
        <v>160</v>
      </c>
      <c r="L352" s="188">
        <v>0.88888888888888884</v>
      </c>
      <c r="M352" s="26"/>
      <c r="N352" s="26"/>
      <c r="O352" s="26"/>
      <c r="P352" s="26"/>
      <c r="Q352" s="78"/>
      <c r="R352" s="26">
        <v>180</v>
      </c>
      <c r="S352" s="26">
        <v>9</v>
      </c>
      <c r="T352" s="26">
        <v>125</v>
      </c>
      <c r="U352" s="26">
        <v>134</v>
      </c>
      <c r="V352" s="78">
        <v>0.74444444444444446</v>
      </c>
      <c r="W352" s="43"/>
      <c r="X352" s="171">
        <v>45469</v>
      </c>
      <c r="Y352" s="26"/>
      <c r="Z352" s="27"/>
      <c r="AA352" s="77"/>
      <c r="AB352" s="39"/>
      <c r="AC352" s="188"/>
      <c r="AD352" s="26">
        <v>180</v>
      </c>
      <c r="AE352" s="26">
        <v>8</v>
      </c>
      <c r="AF352" s="26">
        <v>114</v>
      </c>
      <c r="AG352" s="26">
        <v>122</v>
      </c>
      <c r="AH352" s="78">
        <v>0.67777777777777781</v>
      </c>
      <c r="AI352" s="174"/>
      <c r="AJ352" s="26"/>
      <c r="AK352" s="26"/>
      <c r="AL352" s="26"/>
      <c r="AM352" s="78"/>
      <c r="AN352" s="174">
        <v>180</v>
      </c>
      <c r="AO352" s="26">
        <v>52</v>
      </c>
      <c r="AP352" s="26">
        <v>117</v>
      </c>
      <c r="AQ352" s="26">
        <v>169</v>
      </c>
      <c r="AR352" s="78">
        <v>0.93888888888888888</v>
      </c>
      <c r="AS352" s="44"/>
      <c r="AT352" s="30">
        <v>360</v>
      </c>
      <c r="AU352" s="30">
        <v>294</v>
      </c>
      <c r="AV352" s="392">
        <v>0.81666666666666665</v>
      </c>
      <c r="AW352" s="30">
        <v>360</v>
      </c>
      <c r="AX352" s="30">
        <v>291</v>
      </c>
      <c r="AY352" s="392">
        <v>0.80833333333333335</v>
      </c>
      <c r="AZ352" s="30">
        <v>720</v>
      </c>
      <c r="BA352" s="30">
        <v>585</v>
      </c>
      <c r="BB352" s="393">
        <v>0.8125</v>
      </c>
    </row>
    <row r="353" spans="1:54" ht="12.75" hidden="1" customHeight="1">
      <c r="A353" s="1"/>
      <c r="B353" s="171">
        <v>45470</v>
      </c>
      <c r="C353" s="26"/>
      <c r="D353" s="27"/>
      <c r="E353" s="77"/>
      <c r="F353" s="39"/>
      <c r="G353" s="188"/>
      <c r="H353" s="26">
        <v>180</v>
      </c>
      <c r="I353" s="27">
        <v>11</v>
      </c>
      <c r="J353" s="77">
        <v>148</v>
      </c>
      <c r="K353" s="39">
        <v>159</v>
      </c>
      <c r="L353" s="188">
        <v>0.8833333333333333</v>
      </c>
      <c r="M353" s="26"/>
      <c r="N353" s="26"/>
      <c r="O353" s="26"/>
      <c r="P353" s="26"/>
      <c r="Q353" s="78"/>
      <c r="R353" s="26">
        <v>180</v>
      </c>
      <c r="S353" s="26">
        <v>29</v>
      </c>
      <c r="T353" s="26">
        <v>123</v>
      </c>
      <c r="U353" s="26">
        <v>152</v>
      </c>
      <c r="V353" s="78">
        <v>0.84444444444444444</v>
      </c>
      <c r="W353" s="43"/>
      <c r="X353" s="171">
        <v>45470</v>
      </c>
      <c r="Y353" s="26"/>
      <c r="Z353" s="27"/>
      <c r="AA353" s="77"/>
      <c r="AB353" s="39"/>
      <c r="AC353" s="188"/>
      <c r="AD353" s="26">
        <v>180</v>
      </c>
      <c r="AE353" s="26">
        <v>0</v>
      </c>
      <c r="AF353" s="26">
        <v>108</v>
      </c>
      <c r="AG353" s="26">
        <v>108</v>
      </c>
      <c r="AH353" s="78">
        <v>0.6</v>
      </c>
      <c r="AI353" s="174"/>
      <c r="AJ353" s="26"/>
      <c r="AK353" s="26"/>
      <c r="AL353" s="26"/>
      <c r="AM353" s="78"/>
      <c r="AN353" s="174">
        <v>180</v>
      </c>
      <c r="AO353" s="26">
        <v>30</v>
      </c>
      <c r="AP353" s="26">
        <v>144</v>
      </c>
      <c r="AQ353" s="26">
        <v>174</v>
      </c>
      <c r="AR353" s="78">
        <v>0.96666666666666667</v>
      </c>
      <c r="AS353" s="44"/>
      <c r="AT353" s="30">
        <v>360</v>
      </c>
      <c r="AU353" s="30">
        <v>311</v>
      </c>
      <c r="AV353" s="392">
        <v>0.86388888888888893</v>
      </c>
      <c r="AW353" s="30">
        <v>360</v>
      </c>
      <c r="AX353" s="30">
        <v>282</v>
      </c>
      <c r="AY353" s="392">
        <v>0.78333333333333333</v>
      </c>
      <c r="AZ353" s="30">
        <v>720</v>
      </c>
      <c r="BA353" s="30">
        <v>593</v>
      </c>
      <c r="BB353" s="393">
        <v>0.82361111111111107</v>
      </c>
    </row>
    <row r="354" spans="1:54" ht="12.75" hidden="1" customHeight="1">
      <c r="A354" s="1"/>
      <c r="B354" s="171">
        <v>45471</v>
      </c>
      <c r="C354" s="26"/>
      <c r="D354" s="27"/>
      <c r="E354" s="77"/>
      <c r="F354" s="39"/>
      <c r="G354" s="188"/>
      <c r="H354" s="26">
        <v>180</v>
      </c>
      <c r="I354" s="27">
        <v>0</v>
      </c>
      <c r="J354" s="77">
        <v>169</v>
      </c>
      <c r="K354" s="39">
        <v>169</v>
      </c>
      <c r="L354" s="188">
        <v>0.93888888888888888</v>
      </c>
      <c r="M354" s="26"/>
      <c r="N354" s="26"/>
      <c r="O354" s="26"/>
      <c r="P354" s="26"/>
      <c r="Q354" s="78"/>
      <c r="R354" s="26">
        <v>180</v>
      </c>
      <c r="S354" s="26">
        <v>0</v>
      </c>
      <c r="T354" s="26">
        <v>153</v>
      </c>
      <c r="U354" s="26">
        <v>153</v>
      </c>
      <c r="V354" s="78">
        <v>0.85</v>
      </c>
      <c r="W354" s="43"/>
      <c r="X354" s="171">
        <v>45471</v>
      </c>
      <c r="Y354" s="26"/>
      <c r="Z354" s="27"/>
      <c r="AA354" s="77"/>
      <c r="AB354" s="39"/>
      <c r="AC354" s="188"/>
      <c r="AD354" s="26">
        <v>180</v>
      </c>
      <c r="AE354" s="26">
        <v>5</v>
      </c>
      <c r="AF354" s="26">
        <v>163</v>
      </c>
      <c r="AG354" s="26">
        <v>168</v>
      </c>
      <c r="AH354" s="78">
        <v>0.93333333333333335</v>
      </c>
      <c r="AI354" s="174"/>
      <c r="AJ354" s="26"/>
      <c r="AK354" s="26"/>
      <c r="AL354" s="26"/>
      <c r="AM354" s="78"/>
      <c r="AN354" s="174">
        <v>180</v>
      </c>
      <c r="AO354" s="26">
        <v>48</v>
      </c>
      <c r="AP354" s="26">
        <v>109</v>
      </c>
      <c r="AQ354" s="26">
        <v>157</v>
      </c>
      <c r="AR354" s="78">
        <v>0.87222222222222223</v>
      </c>
      <c r="AS354" s="44"/>
      <c r="AT354" s="30">
        <v>360</v>
      </c>
      <c r="AU354" s="30">
        <v>322</v>
      </c>
      <c r="AV354" s="392">
        <v>0.89444444444444449</v>
      </c>
      <c r="AW354" s="30">
        <v>360</v>
      </c>
      <c r="AX354" s="30">
        <v>325</v>
      </c>
      <c r="AY354" s="392">
        <v>0.90277777777777779</v>
      </c>
      <c r="AZ354" s="30">
        <v>720</v>
      </c>
      <c r="BA354" s="30">
        <v>647</v>
      </c>
      <c r="BB354" s="393">
        <v>0.89861111111111114</v>
      </c>
    </row>
    <row r="355" spans="1:54" ht="12.75" hidden="1" customHeight="1">
      <c r="A355" s="1"/>
      <c r="B355" s="171">
        <v>45472</v>
      </c>
      <c r="C355" s="26"/>
      <c r="D355" s="27"/>
      <c r="E355" s="77"/>
      <c r="F355" s="39"/>
      <c r="G355" s="188"/>
      <c r="H355" s="26">
        <v>180</v>
      </c>
      <c r="I355" s="27">
        <v>24</v>
      </c>
      <c r="J355" s="77">
        <v>146</v>
      </c>
      <c r="K355" s="39">
        <v>170</v>
      </c>
      <c r="L355" s="188">
        <v>0.94444444444444442</v>
      </c>
      <c r="M355" s="26"/>
      <c r="N355" s="26"/>
      <c r="O355" s="26"/>
      <c r="P355" s="26"/>
      <c r="Q355" s="78"/>
      <c r="R355" s="26">
        <v>180</v>
      </c>
      <c r="S355" s="26">
        <v>4</v>
      </c>
      <c r="T355" s="26">
        <v>116</v>
      </c>
      <c r="U355" s="26">
        <v>120</v>
      </c>
      <c r="V355" s="78">
        <v>0.66666666666666663</v>
      </c>
      <c r="W355" s="43"/>
      <c r="X355" s="171">
        <v>45472</v>
      </c>
      <c r="Y355" s="26"/>
      <c r="Z355" s="27"/>
      <c r="AA355" s="77"/>
      <c r="AB355" s="39"/>
      <c r="AC355" s="188"/>
      <c r="AD355" s="26">
        <v>180</v>
      </c>
      <c r="AE355" s="26">
        <v>8</v>
      </c>
      <c r="AF355" s="26">
        <v>155</v>
      </c>
      <c r="AG355" s="26">
        <v>163</v>
      </c>
      <c r="AH355" s="78">
        <v>0.90555555555555556</v>
      </c>
      <c r="AI355" s="174"/>
      <c r="AJ355" s="26"/>
      <c r="AK355" s="26"/>
      <c r="AL355" s="26"/>
      <c r="AM355" s="78"/>
      <c r="AN355" s="174">
        <v>180</v>
      </c>
      <c r="AO355" s="26">
        <v>14</v>
      </c>
      <c r="AP355" s="26">
        <v>149</v>
      </c>
      <c r="AQ355" s="26">
        <v>163</v>
      </c>
      <c r="AR355" s="78">
        <v>0.90555555555555556</v>
      </c>
      <c r="AS355" s="44"/>
      <c r="AT355" s="30">
        <v>360</v>
      </c>
      <c r="AU355" s="30">
        <v>290</v>
      </c>
      <c r="AV355" s="392">
        <v>0.80555555555555558</v>
      </c>
      <c r="AW355" s="30">
        <v>360</v>
      </c>
      <c r="AX355" s="30">
        <v>326</v>
      </c>
      <c r="AY355" s="392">
        <v>0.90555555555555556</v>
      </c>
      <c r="AZ355" s="30">
        <v>720</v>
      </c>
      <c r="BA355" s="30">
        <v>616</v>
      </c>
      <c r="BB355" s="393">
        <v>0.85555555555555551</v>
      </c>
    </row>
    <row r="356" spans="1:54" ht="12.75" hidden="1" customHeight="1" thickBot="1">
      <c r="A356" s="1"/>
      <c r="B356" s="193">
        <v>45473</v>
      </c>
      <c r="C356" s="26"/>
      <c r="D356" s="27"/>
      <c r="E356" s="77"/>
      <c r="F356" s="39"/>
      <c r="G356" s="188"/>
      <c r="H356" s="26">
        <v>180</v>
      </c>
      <c r="I356" s="27">
        <v>8</v>
      </c>
      <c r="J356" s="77">
        <v>166</v>
      </c>
      <c r="K356" s="39">
        <v>174</v>
      </c>
      <c r="L356" s="188">
        <v>0.96666666666666667</v>
      </c>
      <c r="M356" s="26"/>
      <c r="N356" s="26"/>
      <c r="O356" s="26"/>
      <c r="P356" s="26"/>
      <c r="Q356" s="78"/>
      <c r="R356" s="26">
        <v>180</v>
      </c>
      <c r="S356" s="26">
        <v>0</v>
      </c>
      <c r="T356" s="26">
        <v>131</v>
      </c>
      <c r="U356" s="26">
        <v>131</v>
      </c>
      <c r="V356" s="78">
        <v>0.72777777777777775</v>
      </c>
      <c r="W356" s="43"/>
      <c r="X356" s="193">
        <v>45473</v>
      </c>
      <c r="Y356" s="26"/>
      <c r="Z356" s="27"/>
      <c r="AA356" s="77"/>
      <c r="AB356" s="39"/>
      <c r="AC356" s="188"/>
      <c r="AD356" s="26">
        <v>180</v>
      </c>
      <c r="AE356" s="26">
        <v>0</v>
      </c>
      <c r="AF356" s="26">
        <v>173</v>
      </c>
      <c r="AG356" s="26">
        <v>173</v>
      </c>
      <c r="AH356" s="78">
        <v>0.96111111111111114</v>
      </c>
      <c r="AI356" s="174"/>
      <c r="AJ356" s="26"/>
      <c r="AK356" s="26"/>
      <c r="AL356" s="26"/>
      <c r="AM356" s="78"/>
      <c r="AN356" s="174">
        <v>180</v>
      </c>
      <c r="AO356" s="26">
        <v>20</v>
      </c>
      <c r="AP356" s="26">
        <v>158</v>
      </c>
      <c r="AQ356" s="26">
        <v>178</v>
      </c>
      <c r="AR356" s="78">
        <v>0.98888888888888893</v>
      </c>
      <c r="AS356" s="44"/>
      <c r="AT356" s="30">
        <v>360</v>
      </c>
      <c r="AU356" s="30">
        <v>305</v>
      </c>
      <c r="AV356" s="392">
        <v>0.84722222222222221</v>
      </c>
      <c r="AW356" s="30">
        <v>360</v>
      </c>
      <c r="AX356" s="30">
        <v>351</v>
      </c>
      <c r="AY356" s="392">
        <v>0.97499999999999998</v>
      </c>
      <c r="AZ356" s="30">
        <v>720</v>
      </c>
      <c r="BA356" s="30">
        <v>656</v>
      </c>
      <c r="BB356" s="393">
        <v>0.91111111111111109</v>
      </c>
    </row>
    <row r="357" spans="1:54" ht="12.75" hidden="1" customHeight="1" thickTop="1" thickBot="1">
      <c r="A357" s="1"/>
      <c r="B357" s="193"/>
      <c r="C357" s="124"/>
      <c r="D357" s="27"/>
      <c r="E357" s="413"/>
      <c r="F357" s="128"/>
      <c r="G357" s="242"/>
      <c r="H357" s="26"/>
      <c r="I357" s="27"/>
      <c r="J357" s="77"/>
      <c r="K357" s="39"/>
      <c r="L357" s="242"/>
      <c r="M357" s="26"/>
      <c r="N357" s="26"/>
      <c r="O357" s="26"/>
      <c r="P357" s="26"/>
      <c r="Q357" s="78"/>
      <c r="R357" s="26"/>
      <c r="S357" s="26"/>
      <c r="T357" s="26"/>
      <c r="U357" s="26"/>
      <c r="V357" s="78"/>
      <c r="W357" s="45"/>
      <c r="X357" s="193"/>
      <c r="Y357" s="124"/>
      <c r="Z357" s="27"/>
      <c r="AA357" s="413"/>
      <c r="AB357" s="128"/>
      <c r="AC357" s="242"/>
      <c r="AD357" s="26"/>
      <c r="AE357" s="26"/>
      <c r="AF357" s="26"/>
      <c r="AG357" s="26"/>
      <c r="AH357" s="78"/>
      <c r="AI357" s="174"/>
      <c r="AJ357" s="26"/>
      <c r="AK357" s="26"/>
      <c r="AL357" s="26"/>
      <c r="AM357" s="78"/>
      <c r="AN357" s="174"/>
      <c r="AO357" s="26"/>
      <c r="AP357" s="26"/>
      <c r="AQ357" s="26"/>
      <c r="AR357" s="78"/>
      <c r="AS357" s="44"/>
      <c r="AT357" s="30"/>
      <c r="AU357" s="30"/>
      <c r="AV357" s="392"/>
      <c r="AW357" s="30"/>
      <c r="AX357" s="30"/>
      <c r="AY357" s="392"/>
      <c r="AZ357" s="30"/>
      <c r="BA357" s="30"/>
      <c r="BB357" s="393"/>
    </row>
    <row r="358" spans="1:54" ht="12.75" hidden="1" customHeight="1" thickTop="1" thickBot="1">
      <c r="A358" s="402"/>
      <c r="B358" s="204" t="s">
        <v>10</v>
      </c>
      <c r="C358" s="403"/>
      <c r="D358" s="205"/>
      <c r="E358" s="206"/>
      <c r="F358" s="404"/>
      <c r="G358" s="416"/>
      <c r="H358" s="403">
        <v>5400</v>
      </c>
      <c r="I358" s="205">
        <v>357</v>
      </c>
      <c r="J358" s="206">
        <v>4855</v>
      </c>
      <c r="K358" s="404">
        <v>5212</v>
      </c>
      <c r="L358" s="416">
        <v>0.96518518518518515</v>
      </c>
      <c r="M358" s="403"/>
      <c r="N358" s="205"/>
      <c r="O358" s="206"/>
      <c r="P358" s="404"/>
      <c r="Q358" s="405"/>
      <c r="R358" s="403">
        <v>5400</v>
      </c>
      <c r="S358" s="205">
        <v>134</v>
      </c>
      <c r="T358" s="206">
        <v>3478</v>
      </c>
      <c r="U358" s="404">
        <v>3612</v>
      </c>
      <c r="V358" s="405">
        <v>0.66888888888888887</v>
      </c>
      <c r="W358" s="45"/>
      <c r="X358" s="204" t="s">
        <v>10</v>
      </c>
      <c r="Y358" s="403"/>
      <c r="Z358" s="205"/>
      <c r="AA358" s="206"/>
      <c r="AB358" s="404"/>
      <c r="AC358" s="416"/>
      <c r="AD358" s="403">
        <v>5400</v>
      </c>
      <c r="AE358" s="205">
        <v>140</v>
      </c>
      <c r="AF358" s="206">
        <v>3982</v>
      </c>
      <c r="AG358" s="404">
        <v>4122</v>
      </c>
      <c r="AH358" s="212">
        <v>0.76333333333333331</v>
      </c>
      <c r="AI358" s="403"/>
      <c r="AJ358" s="205"/>
      <c r="AK358" s="206"/>
      <c r="AL358" s="404"/>
      <c r="AM358" s="405"/>
      <c r="AN358" s="403">
        <v>5400</v>
      </c>
      <c r="AO358" s="205">
        <v>368</v>
      </c>
      <c r="AP358" s="206">
        <v>4383</v>
      </c>
      <c r="AQ358" s="404">
        <v>4751</v>
      </c>
      <c r="AR358" s="405">
        <v>0.87981481481481483</v>
      </c>
      <c r="AS358" s="402"/>
      <c r="AT358" s="265">
        <v>10800</v>
      </c>
      <c r="AU358" s="266">
        <v>8824</v>
      </c>
      <c r="AV358" s="267">
        <v>0.81703703703703701</v>
      </c>
      <c r="AW358" s="406">
        <v>10800</v>
      </c>
      <c r="AX358" s="266">
        <v>8873</v>
      </c>
      <c r="AY358" s="407">
        <v>0.82157407407407412</v>
      </c>
      <c r="AZ358" s="408">
        <v>21600</v>
      </c>
      <c r="BA358" s="266">
        <v>17697</v>
      </c>
      <c r="BB358" s="409">
        <v>0.81930555555555551</v>
      </c>
    </row>
    <row r="359" spans="1:54" ht="16.5" hidden="1" customHeight="1">
      <c r="A359" s="269"/>
      <c r="B359" s="270"/>
      <c r="C359" s="271"/>
      <c r="D359" s="271"/>
      <c r="E359" s="271"/>
      <c r="F359" s="271"/>
      <c r="G359" s="118"/>
      <c r="H359" s="271"/>
      <c r="I359" s="271"/>
      <c r="J359" s="271"/>
      <c r="K359" s="271"/>
      <c r="L359" s="118"/>
      <c r="M359" s="271"/>
      <c r="N359" s="271"/>
      <c r="O359" s="271"/>
      <c r="P359" s="271"/>
      <c r="Q359" s="118"/>
      <c r="R359" s="271"/>
      <c r="S359" s="271"/>
      <c r="T359" s="271"/>
      <c r="U359" s="271"/>
      <c r="V359" s="118"/>
      <c r="W359" s="118"/>
      <c r="X359" s="270"/>
      <c r="Y359" s="271"/>
      <c r="Z359" s="271"/>
      <c r="AA359" s="271"/>
      <c r="AB359" s="271"/>
      <c r="AC359" s="118"/>
      <c r="AD359" s="271"/>
      <c r="AE359" s="271"/>
      <c r="AF359" s="271"/>
      <c r="AG359" s="271"/>
      <c r="AH359" s="118"/>
      <c r="AI359" s="271"/>
      <c r="AJ359" s="271"/>
      <c r="AK359" s="271"/>
      <c r="AL359" s="271"/>
      <c r="AM359" s="118"/>
      <c r="AN359" s="271"/>
      <c r="AO359" s="271"/>
      <c r="AP359" s="271"/>
      <c r="AQ359" s="271"/>
      <c r="AR359" s="118"/>
      <c r="AS359" s="269"/>
      <c r="AT359" s="271"/>
      <c r="AU359" s="271"/>
      <c r="AV359" s="118"/>
      <c r="AW359" s="271"/>
      <c r="AX359" s="271"/>
      <c r="AY359" s="118"/>
      <c r="AZ359" s="271"/>
      <c r="BA359" s="271"/>
      <c r="BB359" s="118"/>
    </row>
    <row r="360" spans="1:54" ht="16.5" hidden="1" customHeight="1">
      <c r="A360" s="1"/>
      <c r="B360" s="140" t="s">
        <v>75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41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296"/>
      <c r="AW360" s="15"/>
      <c r="AX360" s="15"/>
      <c r="AY360" s="296"/>
      <c r="AZ360" s="15"/>
      <c r="BA360" s="15"/>
      <c r="BB360" s="296"/>
    </row>
    <row r="361" spans="1:54" ht="16.5" hidden="1" customHeight="1">
      <c r="A361" s="13"/>
      <c r="B361" s="142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42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43"/>
      <c r="AW361" s="13"/>
      <c r="AX361" s="13"/>
      <c r="AY361" s="143"/>
      <c r="AZ361" s="13"/>
      <c r="BA361" s="13"/>
      <c r="BB361" s="143"/>
    </row>
    <row r="362" spans="1:54" ht="16.5" hidden="1" customHeight="1" thickBot="1">
      <c r="A362" s="13"/>
      <c r="B362" s="142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42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43"/>
      <c r="AW362" s="13"/>
      <c r="AX362" s="13"/>
      <c r="AY362" s="143"/>
      <c r="AZ362" s="13"/>
      <c r="BA362" s="13"/>
      <c r="BB362" s="143"/>
    </row>
    <row r="363" spans="1:54" ht="16.5" hidden="1" customHeight="1">
      <c r="A363" s="1"/>
      <c r="B363" s="2080" t="s">
        <v>14</v>
      </c>
      <c r="C363" s="2067"/>
      <c r="D363" s="2010"/>
      <c r="E363" s="2010"/>
      <c r="F363" s="2010"/>
      <c r="G363" s="2074"/>
      <c r="H363" s="2067">
        <v>322</v>
      </c>
      <c r="I363" s="2010"/>
      <c r="J363" s="2010"/>
      <c r="K363" s="2010"/>
      <c r="L363" s="2074"/>
      <c r="M363" s="2067"/>
      <c r="N363" s="2010"/>
      <c r="O363" s="2010"/>
      <c r="P363" s="2010"/>
      <c r="Q363" s="1989"/>
      <c r="R363" s="2067">
        <v>324</v>
      </c>
      <c r="S363" s="2010"/>
      <c r="T363" s="2010"/>
      <c r="U363" s="2010"/>
      <c r="V363" s="1989"/>
      <c r="W363" s="22"/>
      <c r="X363" s="2080" t="s">
        <v>15</v>
      </c>
      <c r="Y363" s="2067"/>
      <c r="Z363" s="2010"/>
      <c r="AA363" s="2010"/>
      <c r="AB363" s="2010"/>
      <c r="AC363" s="2074"/>
      <c r="AD363" s="2067">
        <v>321</v>
      </c>
      <c r="AE363" s="2010"/>
      <c r="AF363" s="2010"/>
      <c r="AG363" s="2010"/>
      <c r="AH363" s="2074"/>
      <c r="AI363" s="2067"/>
      <c r="AJ363" s="2010"/>
      <c r="AK363" s="2010"/>
      <c r="AL363" s="2010"/>
      <c r="AM363" s="1989"/>
      <c r="AN363" s="2067">
        <v>323</v>
      </c>
      <c r="AO363" s="2010"/>
      <c r="AP363" s="2010"/>
      <c r="AQ363" s="2010"/>
      <c r="AR363" s="1989"/>
      <c r="AS363" s="4"/>
      <c r="AT363" s="2011" t="s">
        <v>2</v>
      </c>
      <c r="AU363" s="2012"/>
      <c r="AV363" s="2013"/>
      <c r="AW363" s="2014" t="s">
        <v>16</v>
      </c>
      <c r="AX363" s="2012"/>
      <c r="AY363" s="2015"/>
      <c r="AZ363" s="2053" t="s">
        <v>17</v>
      </c>
      <c r="BA363" s="2012"/>
      <c r="BB363" s="2019"/>
    </row>
    <row r="364" spans="1:54" ht="16.5" hidden="1" customHeight="1">
      <c r="A364" s="1"/>
      <c r="B364" s="2081"/>
      <c r="C364" s="2064" t="s">
        <v>5</v>
      </c>
      <c r="D364" s="2054" t="s">
        <v>6</v>
      </c>
      <c r="E364" s="1993"/>
      <c r="F364" s="2055"/>
      <c r="G364" s="2075" t="s">
        <v>7</v>
      </c>
      <c r="H364" s="2064" t="s">
        <v>5</v>
      </c>
      <c r="I364" s="2054" t="s">
        <v>6</v>
      </c>
      <c r="J364" s="1993"/>
      <c r="K364" s="2055"/>
      <c r="L364" s="2075" t="s">
        <v>7</v>
      </c>
      <c r="M364" s="2064"/>
      <c r="N364" s="2054"/>
      <c r="O364" s="1993"/>
      <c r="P364" s="2055"/>
      <c r="Q364" s="2001"/>
      <c r="R364" s="2064" t="s">
        <v>5</v>
      </c>
      <c r="S364" s="2054" t="s">
        <v>6</v>
      </c>
      <c r="T364" s="1993"/>
      <c r="U364" s="2055"/>
      <c r="V364" s="2001" t="s">
        <v>7</v>
      </c>
      <c r="W364" s="23"/>
      <c r="X364" s="2081"/>
      <c r="Y364" s="2064" t="s">
        <v>5</v>
      </c>
      <c r="Z364" s="2054" t="s">
        <v>6</v>
      </c>
      <c r="AA364" s="1993"/>
      <c r="AB364" s="2055"/>
      <c r="AC364" s="2075" t="s">
        <v>7</v>
      </c>
      <c r="AD364" s="2064" t="s">
        <v>5</v>
      </c>
      <c r="AE364" s="2054"/>
      <c r="AF364" s="1993"/>
      <c r="AG364" s="2055"/>
      <c r="AH364" s="2075" t="s">
        <v>7</v>
      </c>
      <c r="AI364" s="2064"/>
      <c r="AJ364" s="2066"/>
      <c r="AK364" s="1993"/>
      <c r="AL364" s="2055"/>
      <c r="AM364" s="2001"/>
      <c r="AN364" s="2064" t="s">
        <v>5</v>
      </c>
      <c r="AO364" s="2066"/>
      <c r="AP364" s="1993"/>
      <c r="AQ364" s="2055"/>
      <c r="AR364" s="2001" t="s">
        <v>7</v>
      </c>
      <c r="AS364" s="4"/>
      <c r="AT364" s="2072" t="s">
        <v>5</v>
      </c>
      <c r="AU364" s="1999" t="s">
        <v>6</v>
      </c>
      <c r="AV364" s="2057" t="s">
        <v>7</v>
      </c>
      <c r="AW364" s="1990" t="s">
        <v>5</v>
      </c>
      <c r="AX364" s="1999" t="s">
        <v>6</v>
      </c>
      <c r="AY364" s="2082" t="s">
        <v>7</v>
      </c>
      <c r="AZ364" s="2062" t="s">
        <v>5</v>
      </c>
      <c r="BA364" s="1999" t="s">
        <v>6</v>
      </c>
      <c r="BB364" s="2016" t="s">
        <v>7</v>
      </c>
    </row>
    <row r="365" spans="1:54" ht="16.5" hidden="1" customHeight="1">
      <c r="A365" s="1"/>
      <c r="B365" s="2077"/>
      <c r="C365" s="2065"/>
      <c r="D365" s="218" t="s">
        <v>8</v>
      </c>
      <c r="E365" s="152" t="s">
        <v>9</v>
      </c>
      <c r="F365" s="153" t="s">
        <v>10</v>
      </c>
      <c r="G365" s="2076"/>
      <c r="H365" s="2065"/>
      <c r="I365" s="218" t="s">
        <v>8</v>
      </c>
      <c r="J365" s="152" t="s">
        <v>9</v>
      </c>
      <c r="K365" s="153" t="s">
        <v>10</v>
      </c>
      <c r="L365" s="2077"/>
      <c r="M365" s="2065"/>
      <c r="N365" s="218"/>
      <c r="O365" s="152"/>
      <c r="P365" s="25"/>
      <c r="Q365" s="2002"/>
      <c r="R365" s="2065"/>
      <c r="S365" s="218" t="s">
        <v>8</v>
      </c>
      <c r="T365" s="152" t="s">
        <v>9</v>
      </c>
      <c r="U365" s="25" t="s">
        <v>10</v>
      </c>
      <c r="V365" s="2002"/>
      <c r="W365" s="23"/>
      <c r="X365" s="2077"/>
      <c r="Y365" s="2065"/>
      <c r="Z365" s="218" t="s">
        <v>8</v>
      </c>
      <c r="AA365" s="152" t="s">
        <v>9</v>
      </c>
      <c r="AB365" s="153" t="s">
        <v>10</v>
      </c>
      <c r="AC365" s="2076"/>
      <c r="AD365" s="2065"/>
      <c r="AE365" s="218" t="s">
        <v>8</v>
      </c>
      <c r="AF365" s="152" t="s">
        <v>9</v>
      </c>
      <c r="AG365" s="153" t="s">
        <v>10</v>
      </c>
      <c r="AH365" s="2077"/>
      <c r="AI365" s="2065"/>
      <c r="AJ365" s="218"/>
      <c r="AK365" s="152"/>
      <c r="AL365" s="25"/>
      <c r="AM365" s="2002"/>
      <c r="AN365" s="2065"/>
      <c r="AO365" s="218" t="s">
        <v>8</v>
      </c>
      <c r="AP365" s="152" t="s">
        <v>9</v>
      </c>
      <c r="AQ365" s="25" t="s">
        <v>10</v>
      </c>
      <c r="AR365" s="2002"/>
      <c r="AS365" s="4"/>
      <c r="AT365" s="2073"/>
      <c r="AU365" s="2000"/>
      <c r="AV365" s="2006"/>
      <c r="AW365" s="1991"/>
      <c r="AX365" s="2000"/>
      <c r="AY365" s="2083"/>
      <c r="AZ365" s="2063"/>
      <c r="BA365" s="2000"/>
      <c r="BB365" s="2017"/>
    </row>
    <row r="366" spans="1:54" ht="12.75" hidden="1" customHeight="1">
      <c r="A366" s="1"/>
      <c r="B366" s="154">
        <v>45474</v>
      </c>
      <c r="C366" s="274"/>
      <c r="D366" s="278"/>
      <c r="E366" s="410"/>
      <c r="F366" s="280"/>
      <c r="G366" s="294"/>
      <c r="H366" s="26">
        <v>180</v>
      </c>
      <c r="I366" s="27">
        <v>6</v>
      </c>
      <c r="J366" s="77">
        <v>125</v>
      </c>
      <c r="K366" s="222">
        <v>131</v>
      </c>
      <c r="L366" s="294">
        <v>0.72777777777777775</v>
      </c>
      <c r="M366" s="26"/>
      <c r="N366" s="26"/>
      <c r="O366" s="26"/>
      <c r="P366" s="26"/>
      <c r="Q366" s="78"/>
      <c r="R366" s="26">
        <v>180</v>
      </c>
      <c r="S366" s="26">
        <v>0</v>
      </c>
      <c r="T366" s="26">
        <v>137</v>
      </c>
      <c r="U366" s="26">
        <v>137</v>
      </c>
      <c r="V366" s="78">
        <v>0.76111111111111107</v>
      </c>
      <c r="W366" s="43"/>
      <c r="X366" s="154">
        <v>45474</v>
      </c>
      <c r="Y366" s="274"/>
      <c r="Z366" s="278"/>
      <c r="AA366" s="410"/>
      <c r="AB366" s="280"/>
      <c r="AC366" s="294"/>
      <c r="AD366" s="26">
        <v>180</v>
      </c>
      <c r="AE366" s="26">
        <v>8</v>
      </c>
      <c r="AF366" s="26">
        <v>151</v>
      </c>
      <c r="AG366" s="26">
        <v>159</v>
      </c>
      <c r="AH366" s="78">
        <v>0.8833333333333333</v>
      </c>
      <c r="AI366" s="174"/>
      <c r="AJ366" s="26"/>
      <c r="AK366" s="26"/>
      <c r="AL366" s="26"/>
      <c r="AM366" s="78"/>
      <c r="AN366" s="174">
        <v>180</v>
      </c>
      <c r="AO366" s="26">
        <v>18</v>
      </c>
      <c r="AP366" s="26">
        <v>124</v>
      </c>
      <c r="AQ366" s="26">
        <v>142</v>
      </c>
      <c r="AR366" s="78">
        <v>0.78888888888888886</v>
      </c>
      <c r="AS366" s="44"/>
      <c r="AT366" s="30">
        <v>360</v>
      </c>
      <c r="AU366" s="30">
        <v>268</v>
      </c>
      <c r="AV366" s="392">
        <v>0.74444444444444446</v>
      </c>
      <c r="AW366" s="30">
        <v>360</v>
      </c>
      <c r="AX366" s="30">
        <v>301</v>
      </c>
      <c r="AY366" s="392">
        <v>0.83611111111111114</v>
      </c>
      <c r="AZ366" s="30">
        <v>720</v>
      </c>
      <c r="BA366" s="30">
        <v>569</v>
      </c>
      <c r="BB366" s="393">
        <v>0.79027777777777775</v>
      </c>
    </row>
    <row r="367" spans="1:54" ht="12.75" hidden="1" customHeight="1">
      <c r="A367" s="1"/>
      <c r="B367" s="171">
        <v>45475</v>
      </c>
      <c r="C367" s="26"/>
      <c r="D367" s="27"/>
      <c r="E367" s="77"/>
      <c r="F367" s="39"/>
      <c r="G367" s="188"/>
      <c r="H367" s="26">
        <v>180</v>
      </c>
      <c r="I367" s="27">
        <v>5</v>
      </c>
      <c r="J367" s="77">
        <v>149</v>
      </c>
      <c r="K367" s="222">
        <v>154</v>
      </c>
      <c r="L367" s="188">
        <v>0.85555555555555551</v>
      </c>
      <c r="M367" s="26"/>
      <c r="N367" s="26"/>
      <c r="O367" s="26"/>
      <c r="P367" s="26"/>
      <c r="Q367" s="78"/>
      <c r="R367" s="26">
        <v>180</v>
      </c>
      <c r="S367" s="26">
        <v>0</v>
      </c>
      <c r="T367" s="26">
        <v>71</v>
      </c>
      <c r="U367" s="26">
        <v>71</v>
      </c>
      <c r="V367" s="78">
        <v>0.39444444444444443</v>
      </c>
      <c r="W367" s="43"/>
      <c r="X367" s="171">
        <v>45475</v>
      </c>
      <c r="Y367" s="26"/>
      <c r="Z367" s="27"/>
      <c r="AA367" s="77"/>
      <c r="AB367" s="39"/>
      <c r="AC367" s="188"/>
      <c r="AD367" s="26">
        <v>180</v>
      </c>
      <c r="AE367" s="26">
        <v>17</v>
      </c>
      <c r="AF367" s="26">
        <v>129</v>
      </c>
      <c r="AG367" s="26">
        <v>146</v>
      </c>
      <c r="AH367" s="78">
        <v>0.81111111111111112</v>
      </c>
      <c r="AI367" s="174"/>
      <c r="AJ367" s="26"/>
      <c r="AK367" s="26"/>
      <c r="AL367" s="26"/>
      <c r="AM367" s="78"/>
      <c r="AN367" s="174">
        <v>180</v>
      </c>
      <c r="AO367" s="26">
        <v>2</v>
      </c>
      <c r="AP367" s="26">
        <v>141</v>
      </c>
      <c r="AQ367" s="26">
        <v>143</v>
      </c>
      <c r="AR367" s="78">
        <v>0.7944444444444444</v>
      </c>
      <c r="AS367" s="44"/>
      <c r="AT367" s="30">
        <v>360</v>
      </c>
      <c r="AU367" s="30">
        <v>225</v>
      </c>
      <c r="AV367" s="392">
        <v>0.625</v>
      </c>
      <c r="AW367" s="30">
        <v>360</v>
      </c>
      <c r="AX367" s="30">
        <v>289</v>
      </c>
      <c r="AY367" s="392">
        <v>0.80277777777777781</v>
      </c>
      <c r="AZ367" s="30">
        <v>720</v>
      </c>
      <c r="BA367" s="30">
        <v>514</v>
      </c>
      <c r="BB367" s="393">
        <v>0.71388888888888891</v>
      </c>
    </row>
    <row r="368" spans="1:54" ht="12.75" hidden="1" customHeight="1">
      <c r="A368" s="1"/>
      <c r="B368" s="171">
        <v>45476</v>
      </c>
      <c r="C368" s="26"/>
      <c r="D368" s="27"/>
      <c r="E368" s="77"/>
      <c r="F368" s="39"/>
      <c r="G368" s="188"/>
      <c r="H368" s="26">
        <v>180</v>
      </c>
      <c r="I368" s="27">
        <v>8</v>
      </c>
      <c r="J368" s="77">
        <v>165</v>
      </c>
      <c r="K368" s="222">
        <v>173</v>
      </c>
      <c r="L368" s="188">
        <v>0.96111111111111114</v>
      </c>
      <c r="M368" s="26"/>
      <c r="N368" s="26"/>
      <c r="O368" s="26"/>
      <c r="P368" s="26"/>
      <c r="Q368" s="78"/>
      <c r="R368" s="26">
        <v>180</v>
      </c>
      <c r="S368" s="26">
        <v>10</v>
      </c>
      <c r="T368" s="26">
        <v>62</v>
      </c>
      <c r="U368" s="26">
        <v>72</v>
      </c>
      <c r="V368" s="78">
        <v>0.4</v>
      </c>
      <c r="W368" s="43"/>
      <c r="X368" s="171">
        <v>45476</v>
      </c>
      <c r="Y368" s="26"/>
      <c r="Z368" s="27"/>
      <c r="AA368" s="77"/>
      <c r="AB368" s="39"/>
      <c r="AC368" s="188"/>
      <c r="AD368" s="26">
        <v>180</v>
      </c>
      <c r="AE368" s="26">
        <v>0</v>
      </c>
      <c r="AF368" s="26">
        <v>83</v>
      </c>
      <c r="AG368" s="26">
        <v>83</v>
      </c>
      <c r="AH368" s="78">
        <v>0.46111111111111114</v>
      </c>
      <c r="AI368" s="174"/>
      <c r="AJ368" s="26"/>
      <c r="AK368" s="26"/>
      <c r="AL368" s="26"/>
      <c r="AM368" s="78"/>
      <c r="AN368" s="174">
        <v>180</v>
      </c>
      <c r="AO368" s="26">
        <v>2</v>
      </c>
      <c r="AP368" s="26">
        <v>136</v>
      </c>
      <c r="AQ368" s="26">
        <v>138</v>
      </c>
      <c r="AR368" s="78">
        <v>0.76666666666666672</v>
      </c>
      <c r="AS368" s="44"/>
      <c r="AT368" s="30">
        <v>360</v>
      </c>
      <c r="AU368" s="30">
        <v>245</v>
      </c>
      <c r="AV368" s="392">
        <v>0.68055555555555558</v>
      </c>
      <c r="AW368" s="30">
        <v>360</v>
      </c>
      <c r="AX368" s="30">
        <v>221</v>
      </c>
      <c r="AY368" s="392">
        <v>0.61388888888888893</v>
      </c>
      <c r="AZ368" s="30">
        <v>720</v>
      </c>
      <c r="BA368" s="30">
        <v>466</v>
      </c>
      <c r="BB368" s="393">
        <v>0.64722222222222225</v>
      </c>
    </row>
    <row r="369" spans="1:54" ht="12.75" hidden="1" customHeight="1">
      <c r="A369" s="1"/>
      <c r="B369" s="171">
        <v>45477</v>
      </c>
      <c r="C369" s="26"/>
      <c r="D369" s="27"/>
      <c r="E369" s="77"/>
      <c r="F369" s="39"/>
      <c r="G369" s="188"/>
      <c r="H369" s="26">
        <v>180</v>
      </c>
      <c r="I369" s="27">
        <v>10</v>
      </c>
      <c r="J369" s="77">
        <v>137</v>
      </c>
      <c r="K369" s="222">
        <v>147</v>
      </c>
      <c r="L369" s="188">
        <v>0.81666666666666665</v>
      </c>
      <c r="M369" s="26"/>
      <c r="N369" s="26"/>
      <c r="O369" s="26"/>
      <c r="P369" s="26"/>
      <c r="Q369" s="78"/>
      <c r="R369" s="26">
        <v>180</v>
      </c>
      <c r="S369" s="26">
        <v>8</v>
      </c>
      <c r="T369" s="26">
        <v>112</v>
      </c>
      <c r="U369" s="26">
        <v>120</v>
      </c>
      <c r="V369" s="78">
        <v>0.66666666666666663</v>
      </c>
      <c r="W369" s="43"/>
      <c r="X369" s="171">
        <v>45477</v>
      </c>
      <c r="Y369" s="26"/>
      <c r="Z369" s="27"/>
      <c r="AA369" s="77"/>
      <c r="AB369" s="39"/>
      <c r="AC369" s="188"/>
      <c r="AD369" s="26">
        <v>180</v>
      </c>
      <c r="AE369" s="26">
        <v>0</v>
      </c>
      <c r="AF369" s="26">
        <v>101</v>
      </c>
      <c r="AG369" s="26">
        <v>101</v>
      </c>
      <c r="AH369" s="78">
        <v>0.56111111111111112</v>
      </c>
      <c r="AI369" s="174"/>
      <c r="AJ369" s="26"/>
      <c r="AK369" s="26"/>
      <c r="AL369" s="26"/>
      <c r="AM369" s="78"/>
      <c r="AN369" s="174">
        <v>180</v>
      </c>
      <c r="AO369" s="26">
        <v>2</v>
      </c>
      <c r="AP369" s="26">
        <v>147</v>
      </c>
      <c r="AQ369" s="26">
        <v>149</v>
      </c>
      <c r="AR369" s="78">
        <v>0.82777777777777772</v>
      </c>
      <c r="AS369" s="44"/>
      <c r="AT369" s="30">
        <v>360</v>
      </c>
      <c r="AU369" s="30">
        <v>267</v>
      </c>
      <c r="AV369" s="392">
        <v>0.7416666666666667</v>
      </c>
      <c r="AW369" s="30">
        <v>360</v>
      </c>
      <c r="AX369" s="30">
        <v>250</v>
      </c>
      <c r="AY369" s="392">
        <v>0.69444444444444442</v>
      </c>
      <c r="AZ369" s="30">
        <v>720</v>
      </c>
      <c r="BA369" s="30">
        <v>517</v>
      </c>
      <c r="BB369" s="393">
        <v>0.71805555555555556</v>
      </c>
    </row>
    <row r="370" spans="1:54" ht="12.75" hidden="1" customHeight="1">
      <c r="A370" s="1"/>
      <c r="B370" s="171">
        <v>45478</v>
      </c>
      <c r="C370" s="26"/>
      <c r="D370" s="27"/>
      <c r="E370" s="77"/>
      <c r="F370" s="39"/>
      <c r="G370" s="188"/>
      <c r="H370" s="26">
        <v>180</v>
      </c>
      <c r="I370" s="27">
        <v>6</v>
      </c>
      <c r="J370" s="77">
        <v>151</v>
      </c>
      <c r="K370" s="222">
        <v>157</v>
      </c>
      <c r="L370" s="188">
        <v>0.87222222222222223</v>
      </c>
      <c r="M370" s="26"/>
      <c r="N370" s="26"/>
      <c r="O370" s="26"/>
      <c r="P370" s="26"/>
      <c r="Q370" s="78"/>
      <c r="R370" s="26">
        <v>180</v>
      </c>
      <c r="S370" s="26">
        <v>0</v>
      </c>
      <c r="T370" s="26">
        <v>145</v>
      </c>
      <c r="U370" s="26">
        <v>145</v>
      </c>
      <c r="V370" s="78">
        <v>0.80555555555555558</v>
      </c>
      <c r="W370" s="43"/>
      <c r="X370" s="171">
        <v>45478</v>
      </c>
      <c r="Y370" s="26"/>
      <c r="Z370" s="27"/>
      <c r="AA370" s="77"/>
      <c r="AB370" s="39"/>
      <c r="AC370" s="188"/>
      <c r="AD370" s="26">
        <v>180</v>
      </c>
      <c r="AE370" s="26">
        <v>8</v>
      </c>
      <c r="AF370" s="26">
        <v>136</v>
      </c>
      <c r="AG370" s="26">
        <v>144</v>
      </c>
      <c r="AH370" s="78">
        <v>0.8</v>
      </c>
      <c r="AI370" s="174"/>
      <c r="AJ370" s="26"/>
      <c r="AK370" s="26"/>
      <c r="AL370" s="26"/>
      <c r="AM370" s="78"/>
      <c r="AN370" s="174">
        <v>180</v>
      </c>
      <c r="AO370" s="26">
        <v>2</v>
      </c>
      <c r="AP370" s="26">
        <v>146</v>
      </c>
      <c r="AQ370" s="26">
        <v>148</v>
      </c>
      <c r="AR370" s="78">
        <v>0.82222222222222219</v>
      </c>
      <c r="AS370" s="44"/>
      <c r="AT370" s="30">
        <v>360</v>
      </c>
      <c r="AU370" s="30">
        <v>302</v>
      </c>
      <c r="AV370" s="392">
        <v>0.83888888888888891</v>
      </c>
      <c r="AW370" s="30">
        <v>360</v>
      </c>
      <c r="AX370" s="30">
        <v>292</v>
      </c>
      <c r="AY370" s="392">
        <v>0.81111111111111112</v>
      </c>
      <c r="AZ370" s="30">
        <v>720</v>
      </c>
      <c r="BA370" s="30">
        <v>594</v>
      </c>
      <c r="BB370" s="393">
        <v>0.82499999999999996</v>
      </c>
    </row>
    <row r="371" spans="1:54" ht="12.75" hidden="1" customHeight="1">
      <c r="A371" s="1"/>
      <c r="B371" s="171">
        <v>45479</v>
      </c>
      <c r="C371" s="26"/>
      <c r="D371" s="27"/>
      <c r="E371" s="77"/>
      <c r="F371" s="39"/>
      <c r="G371" s="188"/>
      <c r="H371" s="26">
        <v>180</v>
      </c>
      <c r="I371" s="27">
        <v>54</v>
      </c>
      <c r="J371" s="77">
        <v>104</v>
      </c>
      <c r="K371" s="222">
        <v>158</v>
      </c>
      <c r="L371" s="188">
        <v>0.87777777777777777</v>
      </c>
      <c r="M371" s="26"/>
      <c r="N371" s="26"/>
      <c r="O371" s="26"/>
      <c r="P371" s="26"/>
      <c r="Q371" s="78"/>
      <c r="R371" s="26">
        <v>180</v>
      </c>
      <c r="S371" s="26">
        <v>13</v>
      </c>
      <c r="T371" s="26">
        <v>89</v>
      </c>
      <c r="U371" s="26">
        <v>102</v>
      </c>
      <c r="V371" s="78">
        <v>0.56666666666666665</v>
      </c>
      <c r="W371" s="43"/>
      <c r="X371" s="171">
        <v>45479</v>
      </c>
      <c r="Y371" s="26"/>
      <c r="Z371" s="27"/>
      <c r="AA371" s="77"/>
      <c r="AB371" s="39"/>
      <c r="AC371" s="188"/>
      <c r="AD371" s="26">
        <v>180</v>
      </c>
      <c r="AE371" s="26">
        <v>10</v>
      </c>
      <c r="AF371" s="26">
        <v>148</v>
      </c>
      <c r="AG371" s="26">
        <v>158</v>
      </c>
      <c r="AH371" s="78">
        <v>0.87777777777777777</v>
      </c>
      <c r="AI371" s="174"/>
      <c r="AJ371" s="26"/>
      <c r="AK371" s="26"/>
      <c r="AL371" s="26"/>
      <c r="AM371" s="78"/>
      <c r="AN371" s="174">
        <v>180</v>
      </c>
      <c r="AO371" s="26">
        <v>16</v>
      </c>
      <c r="AP371" s="26">
        <v>120</v>
      </c>
      <c r="AQ371" s="26">
        <v>136</v>
      </c>
      <c r="AR371" s="78">
        <v>0.75555555555555554</v>
      </c>
      <c r="AS371" s="44"/>
      <c r="AT371" s="30">
        <v>360</v>
      </c>
      <c r="AU371" s="30">
        <v>260</v>
      </c>
      <c r="AV371" s="392">
        <v>0.72222222222222221</v>
      </c>
      <c r="AW371" s="30">
        <v>360</v>
      </c>
      <c r="AX371" s="30">
        <v>294</v>
      </c>
      <c r="AY371" s="392">
        <v>0.81666666666666665</v>
      </c>
      <c r="AZ371" s="30">
        <v>720</v>
      </c>
      <c r="BA371" s="30">
        <v>554</v>
      </c>
      <c r="BB371" s="393">
        <v>0.76944444444444449</v>
      </c>
    </row>
    <row r="372" spans="1:54" ht="12.75" hidden="1" customHeight="1">
      <c r="A372" s="1"/>
      <c r="B372" s="171">
        <v>45480</v>
      </c>
      <c r="C372" s="26"/>
      <c r="D372" s="27"/>
      <c r="E372" s="77"/>
      <c r="F372" s="39"/>
      <c r="G372" s="188"/>
      <c r="H372" s="26">
        <v>180</v>
      </c>
      <c r="I372" s="27">
        <v>8</v>
      </c>
      <c r="J372" s="77">
        <v>165</v>
      </c>
      <c r="K372" s="222">
        <v>173</v>
      </c>
      <c r="L372" s="188">
        <v>0.96111111111111114</v>
      </c>
      <c r="M372" s="26"/>
      <c r="N372" s="26"/>
      <c r="O372" s="26"/>
      <c r="P372" s="26"/>
      <c r="Q372" s="78"/>
      <c r="R372" s="26">
        <v>180</v>
      </c>
      <c r="S372" s="26">
        <v>0</v>
      </c>
      <c r="T372" s="26">
        <v>123</v>
      </c>
      <c r="U372" s="26">
        <v>123</v>
      </c>
      <c r="V372" s="78">
        <v>0.68333333333333335</v>
      </c>
      <c r="W372" s="43"/>
      <c r="X372" s="171">
        <v>45480</v>
      </c>
      <c r="Y372" s="26"/>
      <c r="Z372" s="27"/>
      <c r="AA372" s="77"/>
      <c r="AB372" s="39"/>
      <c r="AC372" s="188"/>
      <c r="AD372" s="26">
        <v>180</v>
      </c>
      <c r="AE372" s="26">
        <v>3</v>
      </c>
      <c r="AF372" s="26">
        <v>161</v>
      </c>
      <c r="AG372" s="26">
        <v>164</v>
      </c>
      <c r="AH372" s="78">
        <v>0.91111111111111109</v>
      </c>
      <c r="AI372" s="174"/>
      <c r="AJ372" s="26"/>
      <c r="AK372" s="26"/>
      <c r="AL372" s="26"/>
      <c r="AM372" s="78"/>
      <c r="AN372" s="174">
        <v>180</v>
      </c>
      <c r="AO372" s="26">
        <v>4</v>
      </c>
      <c r="AP372" s="26">
        <v>145</v>
      </c>
      <c r="AQ372" s="26">
        <v>149</v>
      </c>
      <c r="AR372" s="78">
        <v>0.82777777777777772</v>
      </c>
      <c r="AS372" s="44"/>
      <c r="AT372" s="30">
        <v>360</v>
      </c>
      <c r="AU372" s="30">
        <v>296</v>
      </c>
      <c r="AV372" s="392">
        <v>0.82222222222222219</v>
      </c>
      <c r="AW372" s="30">
        <v>360</v>
      </c>
      <c r="AX372" s="30">
        <v>313</v>
      </c>
      <c r="AY372" s="392">
        <v>0.86944444444444446</v>
      </c>
      <c r="AZ372" s="30">
        <v>720</v>
      </c>
      <c r="BA372" s="30">
        <v>609</v>
      </c>
      <c r="BB372" s="393">
        <v>0.84583333333333333</v>
      </c>
    </row>
    <row r="373" spans="1:54" ht="12.75" hidden="1" customHeight="1">
      <c r="A373" s="1"/>
      <c r="B373" s="171">
        <v>45481</v>
      </c>
      <c r="C373" s="26"/>
      <c r="D373" s="27"/>
      <c r="E373" s="77"/>
      <c r="F373" s="39"/>
      <c r="G373" s="188"/>
      <c r="H373" s="26">
        <v>180</v>
      </c>
      <c r="I373" s="27">
        <v>40</v>
      </c>
      <c r="J373" s="77">
        <v>117</v>
      </c>
      <c r="K373" s="222">
        <v>157</v>
      </c>
      <c r="L373" s="188">
        <v>0.87222222222222223</v>
      </c>
      <c r="M373" s="26"/>
      <c r="N373" s="26"/>
      <c r="O373" s="26"/>
      <c r="P373" s="26"/>
      <c r="Q373" s="78"/>
      <c r="R373" s="26">
        <v>180</v>
      </c>
      <c r="S373" s="26">
        <v>5</v>
      </c>
      <c r="T373" s="26">
        <v>99</v>
      </c>
      <c r="U373" s="26">
        <v>104</v>
      </c>
      <c r="V373" s="78">
        <v>0.57777777777777772</v>
      </c>
      <c r="W373" s="43"/>
      <c r="X373" s="171">
        <v>45481</v>
      </c>
      <c r="Y373" s="26"/>
      <c r="Z373" s="27"/>
      <c r="AA373" s="77"/>
      <c r="AB373" s="39"/>
      <c r="AC373" s="188"/>
      <c r="AD373" s="26">
        <v>180</v>
      </c>
      <c r="AE373" s="26">
        <v>38</v>
      </c>
      <c r="AF373" s="26">
        <v>109</v>
      </c>
      <c r="AG373" s="26">
        <v>147</v>
      </c>
      <c r="AH373" s="78">
        <v>0.81666666666666665</v>
      </c>
      <c r="AI373" s="174"/>
      <c r="AJ373" s="26"/>
      <c r="AK373" s="26"/>
      <c r="AL373" s="26"/>
      <c r="AM373" s="78"/>
      <c r="AN373" s="174">
        <v>180</v>
      </c>
      <c r="AO373" s="26">
        <v>20</v>
      </c>
      <c r="AP373" s="26">
        <v>123</v>
      </c>
      <c r="AQ373" s="26">
        <v>143</v>
      </c>
      <c r="AR373" s="78">
        <v>0.7944444444444444</v>
      </c>
      <c r="AS373" s="44"/>
      <c r="AT373" s="30">
        <v>360</v>
      </c>
      <c r="AU373" s="30">
        <v>261</v>
      </c>
      <c r="AV373" s="392">
        <v>0.72499999999999998</v>
      </c>
      <c r="AW373" s="30">
        <v>360</v>
      </c>
      <c r="AX373" s="30">
        <v>290</v>
      </c>
      <c r="AY373" s="392">
        <v>0.80555555555555558</v>
      </c>
      <c r="AZ373" s="30">
        <v>720</v>
      </c>
      <c r="BA373" s="30">
        <v>551</v>
      </c>
      <c r="BB373" s="393">
        <v>0.76527777777777772</v>
      </c>
    </row>
    <row r="374" spans="1:54" ht="12.75" hidden="1" customHeight="1">
      <c r="A374" s="1"/>
      <c r="B374" s="171">
        <v>45482</v>
      </c>
      <c r="C374" s="26"/>
      <c r="D374" s="27"/>
      <c r="E374" s="77"/>
      <c r="F374" s="39"/>
      <c r="G374" s="188"/>
      <c r="H374" s="26">
        <v>180</v>
      </c>
      <c r="I374" s="27">
        <v>0</v>
      </c>
      <c r="J374" s="77">
        <v>150</v>
      </c>
      <c r="K374" s="222">
        <v>150</v>
      </c>
      <c r="L374" s="188">
        <v>0.83333333333333337</v>
      </c>
      <c r="M374" s="26"/>
      <c r="N374" s="26"/>
      <c r="O374" s="26"/>
      <c r="P374" s="26"/>
      <c r="Q374" s="78"/>
      <c r="R374" s="26">
        <v>180</v>
      </c>
      <c r="S374" s="26">
        <v>0</v>
      </c>
      <c r="T374" s="26">
        <v>63</v>
      </c>
      <c r="U374" s="26">
        <v>63</v>
      </c>
      <c r="V374" s="78">
        <v>0.35</v>
      </c>
      <c r="W374" s="43"/>
      <c r="X374" s="171">
        <v>45482</v>
      </c>
      <c r="Y374" s="26"/>
      <c r="Z374" s="27"/>
      <c r="AA374" s="77"/>
      <c r="AB374" s="39"/>
      <c r="AC374" s="188"/>
      <c r="AD374" s="26">
        <v>180</v>
      </c>
      <c r="AE374" s="26">
        <v>4</v>
      </c>
      <c r="AF374" s="26">
        <v>130</v>
      </c>
      <c r="AG374" s="26">
        <v>134</v>
      </c>
      <c r="AH374" s="78">
        <v>0.74444444444444446</v>
      </c>
      <c r="AI374" s="174"/>
      <c r="AJ374" s="26"/>
      <c r="AK374" s="26"/>
      <c r="AL374" s="26"/>
      <c r="AM374" s="78"/>
      <c r="AN374" s="174">
        <v>180</v>
      </c>
      <c r="AO374" s="26">
        <v>10</v>
      </c>
      <c r="AP374" s="26">
        <v>128</v>
      </c>
      <c r="AQ374" s="26">
        <v>138</v>
      </c>
      <c r="AR374" s="78">
        <v>0.76666666666666672</v>
      </c>
      <c r="AS374" s="44"/>
      <c r="AT374" s="30">
        <v>360</v>
      </c>
      <c r="AU374" s="30">
        <v>213</v>
      </c>
      <c r="AV374" s="392">
        <v>0.59166666666666667</v>
      </c>
      <c r="AW374" s="30">
        <v>360</v>
      </c>
      <c r="AX374" s="30">
        <v>272</v>
      </c>
      <c r="AY374" s="392">
        <v>0.75555555555555554</v>
      </c>
      <c r="AZ374" s="30">
        <v>720</v>
      </c>
      <c r="BA374" s="30">
        <v>485</v>
      </c>
      <c r="BB374" s="393">
        <v>0.67361111111111116</v>
      </c>
    </row>
    <row r="375" spans="1:54" ht="12.75" hidden="1" customHeight="1">
      <c r="A375" s="1"/>
      <c r="B375" s="171">
        <v>45483</v>
      </c>
      <c r="C375" s="26"/>
      <c r="D375" s="27"/>
      <c r="E375" s="77"/>
      <c r="F375" s="39"/>
      <c r="G375" s="188"/>
      <c r="H375" s="26">
        <v>180</v>
      </c>
      <c r="I375" s="27">
        <v>22</v>
      </c>
      <c r="J375" s="77">
        <v>140</v>
      </c>
      <c r="K375" s="222">
        <v>162</v>
      </c>
      <c r="L375" s="188">
        <v>0.9</v>
      </c>
      <c r="M375" s="26"/>
      <c r="N375" s="26"/>
      <c r="O375" s="26"/>
      <c r="P375" s="26"/>
      <c r="Q375" s="78"/>
      <c r="R375" s="26">
        <v>180</v>
      </c>
      <c r="S375" s="26">
        <v>0</v>
      </c>
      <c r="T375" s="26">
        <v>70</v>
      </c>
      <c r="U375" s="26">
        <v>70</v>
      </c>
      <c r="V375" s="78">
        <v>0.3888888888888889</v>
      </c>
      <c r="W375" s="43"/>
      <c r="X375" s="171">
        <v>45483</v>
      </c>
      <c r="Y375" s="26"/>
      <c r="Z375" s="27"/>
      <c r="AA375" s="77"/>
      <c r="AB375" s="39"/>
      <c r="AC375" s="188"/>
      <c r="AD375" s="26">
        <v>180</v>
      </c>
      <c r="AE375" s="26">
        <v>2</v>
      </c>
      <c r="AF375" s="26">
        <v>115</v>
      </c>
      <c r="AG375" s="26">
        <v>117</v>
      </c>
      <c r="AH375" s="78">
        <v>0.65</v>
      </c>
      <c r="AI375" s="174"/>
      <c r="AJ375" s="26"/>
      <c r="AK375" s="26"/>
      <c r="AL375" s="26"/>
      <c r="AM375" s="78"/>
      <c r="AN375" s="174">
        <v>180</v>
      </c>
      <c r="AO375" s="26">
        <v>8</v>
      </c>
      <c r="AP375" s="26">
        <v>125</v>
      </c>
      <c r="AQ375" s="26">
        <v>133</v>
      </c>
      <c r="AR375" s="78">
        <v>0.73888888888888893</v>
      </c>
      <c r="AS375" s="44"/>
      <c r="AT375" s="30">
        <v>360</v>
      </c>
      <c r="AU375" s="30">
        <v>232</v>
      </c>
      <c r="AV375" s="392">
        <v>0.64444444444444449</v>
      </c>
      <c r="AW375" s="30">
        <v>360</v>
      </c>
      <c r="AX375" s="30">
        <v>250</v>
      </c>
      <c r="AY375" s="392">
        <v>0.69444444444444442</v>
      </c>
      <c r="AZ375" s="30">
        <v>720</v>
      </c>
      <c r="BA375" s="30">
        <v>482</v>
      </c>
      <c r="BB375" s="393">
        <v>0.6694444444444444</v>
      </c>
    </row>
    <row r="376" spans="1:54" ht="12.75" hidden="1" customHeight="1">
      <c r="A376" s="1"/>
      <c r="B376" s="171">
        <v>45484</v>
      </c>
      <c r="C376" s="26"/>
      <c r="D376" s="27"/>
      <c r="E376" s="77"/>
      <c r="F376" s="39"/>
      <c r="G376" s="188"/>
      <c r="H376" s="26">
        <v>180</v>
      </c>
      <c r="I376" s="27">
        <v>10</v>
      </c>
      <c r="J376" s="77">
        <v>143</v>
      </c>
      <c r="K376" s="222">
        <v>153</v>
      </c>
      <c r="L376" s="188">
        <v>0.85</v>
      </c>
      <c r="M376" s="26"/>
      <c r="N376" s="26"/>
      <c r="O376" s="26"/>
      <c r="P376" s="26"/>
      <c r="Q376" s="78"/>
      <c r="R376" s="26">
        <v>180</v>
      </c>
      <c r="S376" s="26">
        <v>1</v>
      </c>
      <c r="T376" s="26">
        <v>89</v>
      </c>
      <c r="U376" s="26">
        <v>90</v>
      </c>
      <c r="V376" s="78">
        <v>0.5</v>
      </c>
      <c r="W376" s="43"/>
      <c r="X376" s="171">
        <v>45484</v>
      </c>
      <c r="Y376" s="26"/>
      <c r="Z376" s="27"/>
      <c r="AA376" s="77"/>
      <c r="AB376" s="39"/>
      <c r="AC376" s="188"/>
      <c r="AD376" s="26">
        <v>180</v>
      </c>
      <c r="AE376" s="26">
        <v>6</v>
      </c>
      <c r="AF376" s="26">
        <v>129</v>
      </c>
      <c r="AG376" s="26">
        <v>135</v>
      </c>
      <c r="AH376" s="78">
        <v>0.75</v>
      </c>
      <c r="AI376" s="174"/>
      <c r="AJ376" s="26"/>
      <c r="AK376" s="26"/>
      <c r="AL376" s="26"/>
      <c r="AM376" s="78"/>
      <c r="AN376" s="174">
        <v>180</v>
      </c>
      <c r="AO376" s="26">
        <v>6</v>
      </c>
      <c r="AP376" s="26">
        <v>133</v>
      </c>
      <c r="AQ376" s="26">
        <v>139</v>
      </c>
      <c r="AR376" s="78">
        <v>0.77222222222222225</v>
      </c>
      <c r="AS376" s="44"/>
      <c r="AT376" s="30">
        <v>360</v>
      </c>
      <c r="AU376" s="30">
        <v>243</v>
      </c>
      <c r="AV376" s="392">
        <v>0.67500000000000004</v>
      </c>
      <c r="AW376" s="30">
        <v>360</v>
      </c>
      <c r="AX376" s="30">
        <v>274</v>
      </c>
      <c r="AY376" s="392">
        <v>0.76111111111111107</v>
      </c>
      <c r="AZ376" s="30">
        <v>720</v>
      </c>
      <c r="BA376" s="30">
        <v>517</v>
      </c>
      <c r="BB376" s="393">
        <v>0.71805555555555556</v>
      </c>
    </row>
    <row r="377" spans="1:54" ht="12.75" hidden="1" customHeight="1">
      <c r="A377" s="1"/>
      <c r="B377" s="171">
        <v>45485</v>
      </c>
      <c r="C377" s="26"/>
      <c r="D377" s="27"/>
      <c r="E377" s="77"/>
      <c r="F377" s="39"/>
      <c r="G377" s="188"/>
      <c r="H377" s="26">
        <v>180</v>
      </c>
      <c r="I377" s="27">
        <v>0</v>
      </c>
      <c r="J377" s="77">
        <v>170</v>
      </c>
      <c r="K377" s="222">
        <v>170</v>
      </c>
      <c r="L377" s="188">
        <v>0.94444444444444442</v>
      </c>
      <c r="M377" s="26"/>
      <c r="N377" s="26"/>
      <c r="O377" s="26"/>
      <c r="P377" s="26"/>
      <c r="Q377" s="78"/>
      <c r="R377" s="26">
        <v>180</v>
      </c>
      <c r="S377" s="26">
        <v>0</v>
      </c>
      <c r="T377" s="26">
        <v>122</v>
      </c>
      <c r="U377" s="26">
        <v>122</v>
      </c>
      <c r="V377" s="78">
        <v>0.67777777777777781</v>
      </c>
      <c r="W377" s="43"/>
      <c r="X377" s="171">
        <v>45485</v>
      </c>
      <c r="Y377" s="26"/>
      <c r="Z377" s="27"/>
      <c r="AA377" s="77"/>
      <c r="AB377" s="39"/>
      <c r="AC377" s="188"/>
      <c r="AD377" s="26">
        <v>180</v>
      </c>
      <c r="AE377" s="26">
        <v>45</v>
      </c>
      <c r="AF377" s="26">
        <v>122</v>
      </c>
      <c r="AG377" s="26">
        <v>167</v>
      </c>
      <c r="AH377" s="78">
        <v>0.92777777777777781</v>
      </c>
      <c r="AI377" s="174"/>
      <c r="AJ377" s="26"/>
      <c r="AK377" s="26"/>
      <c r="AL377" s="26"/>
      <c r="AM377" s="78"/>
      <c r="AN377" s="174">
        <v>180</v>
      </c>
      <c r="AO377" s="26">
        <v>0</v>
      </c>
      <c r="AP377" s="26">
        <v>147</v>
      </c>
      <c r="AQ377" s="26">
        <v>147</v>
      </c>
      <c r="AR377" s="78">
        <v>0.81666666666666665</v>
      </c>
      <c r="AS377" s="44"/>
      <c r="AT377" s="30">
        <v>360</v>
      </c>
      <c r="AU377" s="30">
        <v>292</v>
      </c>
      <c r="AV377" s="392">
        <v>0.81111111111111112</v>
      </c>
      <c r="AW377" s="30">
        <v>360</v>
      </c>
      <c r="AX377" s="30">
        <v>314</v>
      </c>
      <c r="AY377" s="392">
        <v>0.87222222222222223</v>
      </c>
      <c r="AZ377" s="30">
        <v>720</v>
      </c>
      <c r="BA377" s="30">
        <v>606</v>
      </c>
      <c r="BB377" s="393">
        <v>0.84166666666666667</v>
      </c>
    </row>
    <row r="378" spans="1:54" ht="12.75" hidden="1" customHeight="1">
      <c r="A378" s="1"/>
      <c r="B378" s="171">
        <v>45486</v>
      </c>
      <c r="C378" s="26"/>
      <c r="D378" s="27"/>
      <c r="E378" s="77"/>
      <c r="F378" s="39"/>
      <c r="G378" s="188"/>
      <c r="H378" s="26">
        <v>180</v>
      </c>
      <c r="I378" s="27">
        <v>20</v>
      </c>
      <c r="J378" s="77">
        <v>147</v>
      </c>
      <c r="K378" s="222">
        <v>167</v>
      </c>
      <c r="L378" s="188">
        <v>0.92777777777777781</v>
      </c>
      <c r="M378" s="26"/>
      <c r="N378" s="26"/>
      <c r="O378" s="26"/>
      <c r="P378" s="26"/>
      <c r="Q378" s="78"/>
      <c r="R378" s="26">
        <v>180</v>
      </c>
      <c r="S378" s="26">
        <v>0</v>
      </c>
      <c r="T378" s="26">
        <v>118</v>
      </c>
      <c r="U378" s="26">
        <v>118</v>
      </c>
      <c r="V378" s="78">
        <v>0.65555555555555556</v>
      </c>
      <c r="W378" s="43"/>
      <c r="X378" s="171">
        <v>45486</v>
      </c>
      <c r="Y378" s="26"/>
      <c r="Z378" s="27"/>
      <c r="AA378" s="77"/>
      <c r="AB378" s="39"/>
      <c r="AC378" s="188"/>
      <c r="AD378" s="26">
        <v>180</v>
      </c>
      <c r="AE378" s="26">
        <v>0</v>
      </c>
      <c r="AF378" s="26">
        <v>155</v>
      </c>
      <c r="AG378" s="26">
        <v>155</v>
      </c>
      <c r="AH378" s="78">
        <v>0.86111111111111116</v>
      </c>
      <c r="AI378" s="174"/>
      <c r="AJ378" s="26"/>
      <c r="AK378" s="26"/>
      <c r="AL378" s="26"/>
      <c r="AM378" s="78"/>
      <c r="AN378" s="174">
        <v>180</v>
      </c>
      <c r="AO378" s="26">
        <v>8</v>
      </c>
      <c r="AP378" s="26">
        <v>144</v>
      </c>
      <c r="AQ378" s="26">
        <v>152</v>
      </c>
      <c r="AR378" s="78">
        <v>0.84444444444444444</v>
      </c>
      <c r="AS378" s="44"/>
      <c r="AT378" s="30">
        <v>360</v>
      </c>
      <c r="AU378" s="30">
        <v>285</v>
      </c>
      <c r="AV378" s="392">
        <v>0.79166666666666663</v>
      </c>
      <c r="AW378" s="30">
        <v>360</v>
      </c>
      <c r="AX378" s="30">
        <v>307</v>
      </c>
      <c r="AY378" s="392">
        <v>0.85277777777777775</v>
      </c>
      <c r="AZ378" s="30">
        <v>720</v>
      </c>
      <c r="BA378" s="30">
        <v>592</v>
      </c>
      <c r="BB378" s="393">
        <v>0.82222222222222219</v>
      </c>
    </row>
    <row r="379" spans="1:54" ht="12.75" hidden="1" customHeight="1">
      <c r="A379" s="1"/>
      <c r="B379" s="171">
        <v>45487</v>
      </c>
      <c r="C379" s="26"/>
      <c r="D379" s="27"/>
      <c r="E379" s="77"/>
      <c r="F379" s="39"/>
      <c r="G379" s="188"/>
      <c r="H379" s="26">
        <v>180</v>
      </c>
      <c r="I379" s="27">
        <v>2</v>
      </c>
      <c r="J379" s="77">
        <v>169</v>
      </c>
      <c r="K379" s="222">
        <v>171</v>
      </c>
      <c r="L379" s="188">
        <v>0.95</v>
      </c>
      <c r="M379" s="26"/>
      <c r="N379" s="26"/>
      <c r="O379" s="26"/>
      <c r="P379" s="26"/>
      <c r="Q379" s="78"/>
      <c r="R379" s="26">
        <v>180</v>
      </c>
      <c r="S379" s="26">
        <v>25</v>
      </c>
      <c r="T379" s="26">
        <v>106</v>
      </c>
      <c r="U379" s="26">
        <v>131</v>
      </c>
      <c r="V379" s="78">
        <v>0.72777777777777775</v>
      </c>
      <c r="W379" s="43"/>
      <c r="X379" s="171">
        <v>45487</v>
      </c>
      <c r="Y379" s="26"/>
      <c r="Z379" s="27"/>
      <c r="AA379" s="77"/>
      <c r="AB379" s="39"/>
      <c r="AC379" s="188"/>
      <c r="AD379" s="26">
        <v>180</v>
      </c>
      <c r="AE379" s="26">
        <v>0</v>
      </c>
      <c r="AF379" s="26">
        <v>158</v>
      </c>
      <c r="AG379" s="26">
        <v>158</v>
      </c>
      <c r="AH379" s="78">
        <v>0.87777777777777777</v>
      </c>
      <c r="AI379" s="174"/>
      <c r="AJ379" s="26"/>
      <c r="AK379" s="26"/>
      <c r="AL379" s="26"/>
      <c r="AM379" s="78"/>
      <c r="AN379" s="174">
        <v>180</v>
      </c>
      <c r="AO379" s="26">
        <v>0</v>
      </c>
      <c r="AP379" s="26">
        <v>136</v>
      </c>
      <c r="AQ379" s="26">
        <v>136</v>
      </c>
      <c r="AR379" s="78">
        <v>0.75555555555555554</v>
      </c>
      <c r="AS379" s="44"/>
      <c r="AT379" s="30">
        <v>360</v>
      </c>
      <c r="AU379" s="30">
        <v>302</v>
      </c>
      <c r="AV379" s="392">
        <v>0.83888888888888891</v>
      </c>
      <c r="AW379" s="30">
        <v>360</v>
      </c>
      <c r="AX379" s="30">
        <v>294</v>
      </c>
      <c r="AY379" s="392">
        <v>0.81666666666666665</v>
      </c>
      <c r="AZ379" s="30">
        <v>720</v>
      </c>
      <c r="BA379" s="30">
        <v>596</v>
      </c>
      <c r="BB379" s="393">
        <v>0.82777777777777772</v>
      </c>
    </row>
    <row r="380" spans="1:54" ht="12.75" hidden="1" customHeight="1">
      <c r="A380" s="1"/>
      <c r="B380" s="171">
        <v>45488</v>
      </c>
      <c r="C380" s="26"/>
      <c r="D380" s="27"/>
      <c r="E380" s="77"/>
      <c r="F380" s="39"/>
      <c r="G380" s="188"/>
      <c r="H380" s="26">
        <v>180</v>
      </c>
      <c r="I380" s="27">
        <v>2</v>
      </c>
      <c r="J380" s="77">
        <v>164</v>
      </c>
      <c r="K380" s="222">
        <v>166</v>
      </c>
      <c r="L380" s="188">
        <v>0.92222222222222228</v>
      </c>
      <c r="M380" s="26"/>
      <c r="N380" s="26"/>
      <c r="O380" s="26"/>
      <c r="P380" s="26"/>
      <c r="Q380" s="78"/>
      <c r="R380" s="26">
        <v>180</v>
      </c>
      <c r="S380" s="26">
        <v>0</v>
      </c>
      <c r="T380" s="26">
        <v>155</v>
      </c>
      <c r="U380" s="26">
        <v>155</v>
      </c>
      <c r="V380" s="78">
        <v>0.86111111111111116</v>
      </c>
      <c r="W380" s="43"/>
      <c r="X380" s="171">
        <v>45488</v>
      </c>
      <c r="Y380" s="26"/>
      <c r="Z380" s="27"/>
      <c r="AA380" s="77"/>
      <c r="AB380" s="39"/>
      <c r="AC380" s="188"/>
      <c r="AD380" s="26">
        <v>180</v>
      </c>
      <c r="AE380" s="26">
        <v>7</v>
      </c>
      <c r="AF380" s="26">
        <v>137</v>
      </c>
      <c r="AG380" s="26">
        <v>144</v>
      </c>
      <c r="AH380" s="78">
        <v>0.8</v>
      </c>
      <c r="AI380" s="174"/>
      <c r="AJ380" s="26"/>
      <c r="AK380" s="26"/>
      <c r="AL380" s="26"/>
      <c r="AM380" s="78"/>
      <c r="AN380" s="174">
        <v>180</v>
      </c>
      <c r="AO380" s="26">
        <v>6</v>
      </c>
      <c r="AP380" s="26">
        <v>127</v>
      </c>
      <c r="AQ380" s="26">
        <v>133</v>
      </c>
      <c r="AR380" s="78">
        <v>0.73888888888888893</v>
      </c>
      <c r="AS380" s="44"/>
      <c r="AT380" s="30">
        <v>360</v>
      </c>
      <c r="AU380" s="30">
        <v>321</v>
      </c>
      <c r="AV380" s="392">
        <v>0.89166666666666672</v>
      </c>
      <c r="AW380" s="30">
        <v>360</v>
      </c>
      <c r="AX380" s="30">
        <v>277</v>
      </c>
      <c r="AY380" s="392">
        <v>0.76944444444444449</v>
      </c>
      <c r="AZ380" s="30">
        <v>720</v>
      </c>
      <c r="BA380" s="30">
        <v>598</v>
      </c>
      <c r="BB380" s="393">
        <v>0.8305555555555556</v>
      </c>
    </row>
    <row r="381" spans="1:54" ht="12.75" hidden="1" customHeight="1">
      <c r="A381" s="1"/>
      <c r="B381" s="171">
        <v>45489</v>
      </c>
      <c r="C381" s="26"/>
      <c r="D381" s="27"/>
      <c r="E381" s="77"/>
      <c r="F381" s="39"/>
      <c r="G381" s="188"/>
      <c r="H381" s="26">
        <v>180</v>
      </c>
      <c r="I381" s="27">
        <v>2</v>
      </c>
      <c r="J381" s="77">
        <v>166</v>
      </c>
      <c r="K381" s="222">
        <v>168</v>
      </c>
      <c r="L381" s="188">
        <v>0.93333333333333335</v>
      </c>
      <c r="M381" s="26"/>
      <c r="N381" s="26"/>
      <c r="O381" s="26"/>
      <c r="P381" s="26"/>
      <c r="Q381" s="78"/>
      <c r="R381" s="26">
        <v>180</v>
      </c>
      <c r="S381" s="26">
        <v>2</v>
      </c>
      <c r="T381" s="26">
        <v>128</v>
      </c>
      <c r="U381" s="26">
        <v>130</v>
      </c>
      <c r="V381" s="78">
        <v>0.72222222222222221</v>
      </c>
      <c r="W381" s="43"/>
      <c r="X381" s="171">
        <v>45489</v>
      </c>
      <c r="Y381" s="26"/>
      <c r="Z381" s="27"/>
      <c r="AA381" s="77"/>
      <c r="AB381" s="39"/>
      <c r="AC381" s="188"/>
      <c r="AD381" s="26">
        <v>180</v>
      </c>
      <c r="AE381" s="26">
        <v>7</v>
      </c>
      <c r="AF381" s="26">
        <v>106</v>
      </c>
      <c r="AG381" s="26">
        <v>113</v>
      </c>
      <c r="AH381" s="78">
        <v>0.62777777777777777</v>
      </c>
      <c r="AI381" s="174"/>
      <c r="AJ381" s="26"/>
      <c r="AK381" s="26"/>
      <c r="AL381" s="26"/>
      <c r="AM381" s="78"/>
      <c r="AN381" s="174">
        <v>180</v>
      </c>
      <c r="AO381" s="26">
        <v>9</v>
      </c>
      <c r="AP381" s="26">
        <v>123</v>
      </c>
      <c r="AQ381" s="26">
        <v>132</v>
      </c>
      <c r="AR381" s="78">
        <v>0.73333333333333328</v>
      </c>
      <c r="AS381" s="44"/>
      <c r="AT381" s="30">
        <v>360</v>
      </c>
      <c r="AU381" s="30">
        <v>298</v>
      </c>
      <c r="AV381" s="392">
        <v>0.82777777777777772</v>
      </c>
      <c r="AW381" s="30">
        <v>360</v>
      </c>
      <c r="AX381" s="30">
        <v>245</v>
      </c>
      <c r="AY381" s="392">
        <v>0.68055555555555558</v>
      </c>
      <c r="AZ381" s="30">
        <v>720</v>
      </c>
      <c r="BA381" s="30">
        <v>543</v>
      </c>
      <c r="BB381" s="393">
        <v>0.75416666666666665</v>
      </c>
    </row>
    <row r="382" spans="1:54" ht="12.75" hidden="1" customHeight="1">
      <c r="A382" s="1"/>
      <c r="B382" s="171">
        <v>45490</v>
      </c>
      <c r="C382" s="26"/>
      <c r="D382" s="27"/>
      <c r="E382" s="77"/>
      <c r="F382" s="39"/>
      <c r="G382" s="188"/>
      <c r="H382" s="26">
        <v>180</v>
      </c>
      <c r="I382" s="27">
        <v>30</v>
      </c>
      <c r="J382" s="77">
        <v>146</v>
      </c>
      <c r="K382" s="222">
        <v>176</v>
      </c>
      <c r="L382" s="188">
        <v>0.97777777777777775</v>
      </c>
      <c r="M382" s="26"/>
      <c r="N382" s="26"/>
      <c r="O382" s="26"/>
      <c r="P382" s="26"/>
      <c r="Q382" s="78"/>
      <c r="R382" s="26">
        <v>180</v>
      </c>
      <c r="S382" s="26">
        <v>0</v>
      </c>
      <c r="T382" s="26">
        <v>75</v>
      </c>
      <c r="U382" s="26">
        <v>75</v>
      </c>
      <c r="V382" s="78">
        <v>0.41666666666666669</v>
      </c>
      <c r="W382" s="43"/>
      <c r="X382" s="171">
        <v>45490</v>
      </c>
      <c r="Y382" s="26"/>
      <c r="Z382" s="27"/>
      <c r="AA382" s="77"/>
      <c r="AB382" s="39"/>
      <c r="AC382" s="188"/>
      <c r="AD382" s="26">
        <v>180</v>
      </c>
      <c r="AE382" s="26">
        <v>2</v>
      </c>
      <c r="AF382" s="26">
        <v>142</v>
      </c>
      <c r="AG382" s="26">
        <v>144</v>
      </c>
      <c r="AH382" s="78">
        <v>0.8</v>
      </c>
      <c r="AI382" s="174"/>
      <c r="AJ382" s="26"/>
      <c r="AK382" s="26"/>
      <c r="AL382" s="26"/>
      <c r="AM382" s="78"/>
      <c r="AN382" s="174">
        <v>180</v>
      </c>
      <c r="AO382" s="26">
        <v>6</v>
      </c>
      <c r="AP382" s="26">
        <v>123</v>
      </c>
      <c r="AQ382" s="26">
        <v>129</v>
      </c>
      <c r="AR382" s="78">
        <v>0.71666666666666667</v>
      </c>
      <c r="AS382" s="44"/>
      <c r="AT382" s="30">
        <v>360</v>
      </c>
      <c r="AU382" s="30">
        <v>251</v>
      </c>
      <c r="AV382" s="392">
        <v>0.69722222222222219</v>
      </c>
      <c r="AW382" s="30">
        <v>360</v>
      </c>
      <c r="AX382" s="30">
        <v>273</v>
      </c>
      <c r="AY382" s="392">
        <v>0.7583333333333333</v>
      </c>
      <c r="AZ382" s="30">
        <v>720</v>
      </c>
      <c r="BA382" s="30">
        <v>524</v>
      </c>
      <c r="BB382" s="393">
        <v>0.72777777777777775</v>
      </c>
    </row>
    <row r="383" spans="1:54" ht="12.75" hidden="1" customHeight="1">
      <c r="A383" s="1"/>
      <c r="B383" s="171">
        <v>45491</v>
      </c>
      <c r="C383" s="26"/>
      <c r="D383" s="27"/>
      <c r="E383" s="77"/>
      <c r="F383" s="39"/>
      <c r="G383" s="188"/>
      <c r="H383" s="26">
        <v>180</v>
      </c>
      <c r="I383" s="27">
        <v>9</v>
      </c>
      <c r="J383" s="77">
        <v>164</v>
      </c>
      <c r="K383" s="222">
        <v>173</v>
      </c>
      <c r="L383" s="188">
        <v>0.96111111111111114</v>
      </c>
      <c r="M383" s="26"/>
      <c r="N383" s="26"/>
      <c r="O383" s="26"/>
      <c r="P383" s="26"/>
      <c r="Q383" s="78"/>
      <c r="R383" s="26">
        <v>180</v>
      </c>
      <c r="S383" s="26">
        <v>6</v>
      </c>
      <c r="T383" s="26">
        <v>113</v>
      </c>
      <c r="U383" s="26">
        <v>119</v>
      </c>
      <c r="V383" s="78">
        <v>0.66111111111111109</v>
      </c>
      <c r="W383" s="43"/>
      <c r="X383" s="171">
        <v>45491</v>
      </c>
      <c r="Y383" s="26"/>
      <c r="Z383" s="27"/>
      <c r="AA383" s="77"/>
      <c r="AB383" s="39"/>
      <c r="AC383" s="188"/>
      <c r="AD383" s="26">
        <v>180</v>
      </c>
      <c r="AE383" s="26">
        <v>0</v>
      </c>
      <c r="AF383" s="26">
        <v>114</v>
      </c>
      <c r="AG383" s="26">
        <v>114</v>
      </c>
      <c r="AH383" s="78">
        <v>0.6333333333333333</v>
      </c>
      <c r="AI383" s="174"/>
      <c r="AJ383" s="26"/>
      <c r="AK383" s="26"/>
      <c r="AL383" s="26"/>
      <c r="AM383" s="78"/>
      <c r="AN383" s="174">
        <v>180</v>
      </c>
      <c r="AO383" s="26">
        <v>0</v>
      </c>
      <c r="AP383" s="26">
        <v>165</v>
      </c>
      <c r="AQ383" s="26">
        <v>165</v>
      </c>
      <c r="AR383" s="78">
        <v>0.91666666666666663</v>
      </c>
      <c r="AS383" s="44"/>
      <c r="AT383" s="30">
        <v>360</v>
      </c>
      <c r="AU383" s="30">
        <v>292</v>
      </c>
      <c r="AV383" s="392">
        <v>0.81111111111111112</v>
      </c>
      <c r="AW383" s="30">
        <v>360</v>
      </c>
      <c r="AX383" s="30">
        <v>279</v>
      </c>
      <c r="AY383" s="392">
        <v>0.77500000000000002</v>
      </c>
      <c r="AZ383" s="30">
        <v>720</v>
      </c>
      <c r="BA383" s="30">
        <v>571</v>
      </c>
      <c r="BB383" s="393">
        <v>0.79305555555555551</v>
      </c>
    </row>
    <row r="384" spans="1:54" ht="12.75" hidden="1" customHeight="1">
      <c r="A384" s="1"/>
      <c r="B384" s="171">
        <v>45492</v>
      </c>
      <c r="C384" s="26"/>
      <c r="D384" s="27"/>
      <c r="E384" s="77"/>
      <c r="F384" s="39"/>
      <c r="G384" s="188"/>
      <c r="H384" s="26">
        <v>180</v>
      </c>
      <c r="I384" s="27">
        <v>0</v>
      </c>
      <c r="J384" s="77">
        <v>180</v>
      </c>
      <c r="K384" s="222">
        <v>180</v>
      </c>
      <c r="L384" s="188">
        <v>1</v>
      </c>
      <c r="M384" s="26"/>
      <c r="N384" s="26"/>
      <c r="O384" s="26"/>
      <c r="P384" s="26"/>
      <c r="Q384" s="78"/>
      <c r="R384" s="26">
        <v>180</v>
      </c>
      <c r="S384" s="26">
        <v>0</v>
      </c>
      <c r="T384" s="26">
        <v>163</v>
      </c>
      <c r="U384" s="26">
        <v>163</v>
      </c>
      <c r="V384" s="78">
        <v>0.90555555555555556</v>
      </c>
      <c r="W384" s="43"/>
      <c r="X384" s="171">
        <v>45492</v>
      </c>
      <c r="Y384" s="26"/>
      <c r="Z384" s="27"/>
      <c r="AA384" s="77"/>
      <c r="AB384" s="39"/>
      <c r="AC384" s="188"/>
      <c r="AD384" s="26">
        <v>180</v>
      </c>
      <c r="AE384" s="26">
        <v>0</v>
      </c>
      <c r="AF384" s="26">
        <v>151</v>
      </c>
      <c r="AG384" s="26">
        <v>151</v>
      </c>
      <c r="AH384" s="78">
        <v>0.83888888888888891</v>
      </c>
      <c r="AI384" s="174"/>
      <c r="AJ384" s="26"/>
      <c r="AK384" s="26"/>
      <c r="AL384" s="26"/>
      <c r="AM384" s="78"/>
      <c r="AN384" s="174">
        <v>180</v>
      </c>
      <c r="AO384" s="26">
        <v>4</v>
      </c>
      <c r="AP384" s="26">
        <v>133</v>
      </c>
      <c r="AQ384" s="26">
        <v>137</v>
      </c>
      <c r="AR384" s="78">
        <v>0.76111111111111107</v>
      </c>
      <c r="AS384" s="44"/>
      <c r="AT384" s="30">
        <v>360</v>
      </c>
      <c r="AU384" s="30">
        <v>343</v>
      </c>
      <c r="AV384" s="392">
        <v>0.95277777777777772</v>
      </c>
      <c r="AW384" s="30">
        <v>360</v>
      </c>
      <c r="AX384" s="30">
        <v>288</v>
      </c>
      <c r="AY384" s="392">
        <v>0.8</v>
      </c>
      <c r="AZ384" s="30">
        <v>720</v>
      </c>
      <c r="BA384" s="30">
        <v>631</v>
      </c>
      <c r="BB384" s="393">
        <v>0.87638888888888888</v>
      </c>
    </row>
    <row r="385" spans="1:54" ht="12.75" hidden="1" customHeight="1">
      <c r="A385" s="1"/>
      <c r="B385" s="171">
        <v>45493</v>
      </c>
      <c r="C385" s="26"/>
      <c r="D385" s="27"/>
      <c r="E385" s="77"/>
      <c r="F385" s="39"/>
      <c r="G385" s="188"/>
      <c r="H385" s="26">
        <v>180</v>
      </c>
      <c r="I385" s="27">
        <v>19</v>
      </c>
      <c r="J385" s="77">
        <v>147</v>
      </c>
      <c r="K385" s="222">
        <v>166</v>
      </c>
      <c r="L385" s="188">
        <v>0.92222222222222228</v>
      </c>
      <c r="M385" s="26"/>
      <c r="N385" s="26"/>
      <c r="O385" s="26"/>
      <c r="P385" s="26"/>
      <c r="Q385" s="78"/>
      <c r="R385" s="26">
        <v>180</v>
      </c>
      <c r="S385" s="26">
        <v>0</v>
      </c>
      <c r="T385" s="26">
        <v>153</v>
      </c>
      <c r="U385" s="26">
        <v>153</v>
      </c>
      <c r="V385" s="78">
        <v>0.85</v>
      </c>
      <c r="W385" s="43"/>
      <c r="X385" s="171">
        <v>45493</v>
      </c>
      <c r="Y385" s="26"/>
      <c r="Z385" s="27"/>
      <c r="AA385" s="77"/>
      <c r="AB385" s="39"/>
      <c r="AC385" s="188"/>
      <c r="AD385" s="26">
        <v>180</v>
      </c>
      <c r="AE385" s="26">
        <v>2</v>
      </c>
      <c r="AF385" s="26">
        <v>165</v>
      </c>
      <c r="AG385" s="26">
        <v>167</v>
      </c>
      <c r="AH385" s="78">
        <v>0.92777777777777781</v>
      </c>
      <c r="AI385" s="174"/>
      <c r="AJ385" s="26"/>
      <c r="AK385" s="26"/>
      <c r="AL385" s="26"/>
      <c r="AM385" s="78"/>
      <c r="AN385" s="174">
        <v>180</v>
      </c>
      <c r="AO385" s="26">
        <v>9</v>
      </c>
      <c r="AP385" s="26">
        <v>142</v>
      </c>
      <c r="AQ385" s="26">
        <v>151</v>
      </c>
      <c r="AR385" s="78">
        <v>0.83888888888888891</v>
      </c>
      <c r="AS385" s="44"/>
      <c r="AT385" s="30">
        <v>360</v>
      </c>
      <c r="AU385" s="30">
        <v>319</v>
      </c>
      <c r="AV385" s="392">
        <v>0.88611111111111107</v>
      </c>
      <c r="AW385" s="30">
        <v>360</v>
      </c>
      <c r="AX385" s="30">
        <v>318</v>
      </c>
      <c r="AY385" s="392">
        <v>0.8833333333333333</v>
      </c>
      <c r="AZ385" s="30">
        <v>720</v>
      </c>
      <c r="BA385" s="30">
        <v>637</v>
      </c>
      <c r="BB385" s="393">
        <v>0.88472222222222219</v>
      </c>
    </row>
    <row r="386" spans="1:54" ht="12.75" hidden="1" customHeight="1">
      <c r="A386" s="1"/>
      <c r="B386" s="171">
        <v>45494</v>
      </c>
      <c r="C386" s="26"/>
      <c r="D386" s="27"/>
      <c r="E386" s="77"/>
      <c r="F386" s="39"/>
      <c r="G386" s="188"/>
      <c r="H386" s="26">
        <v>180</v>
      </c>
      <c r="I386" s="27">
        <v>10</v>
      </c>
      <c r="J386" s="77">
        <v>165</v>
      </c>
      <c r="K386" s="222">
        <v>175</v>
      </c>
      <c r="L386" s="188">
        <v>0.97222222222222221</v>
      </c>
      <c r="M386" s="26"/>
      <c r="N386" s="26"/>
      <c r="O386" s="26"/>
      <c r="P386" s="26"/>
      <c r="Q386" s="78"/>
      <c r="R386" s="26">
        <v>180</v>
      </c>
      <c r="S386" s="26">
        <v>3</v>
      </c>
      <c r="T386" s="26">
        <v>152</v>
      </c>
      <c r="U386" s="26">
        <v>155</v>
      </c>
      <c r="V386" s="78">
        <v>0.86111111111111116</v>
      </c>
      <c r="W386" s="43"/>
      <c r="X386" s="171">
        <v>45494</v>
      </c>
      <c r="Y386" s="26"/>
      <c r="Z386" s="27"/>
      <c r="AA386" s="77"/>
      <c r="AB386" s="39"/>
      <c r="AC386" s="188"/>
      <c r="AD386" s="26">
        <v>180</v>
      </c>
      <c r="AE386" s="26">
        <v>0</v>
      </c>
      <c r="AF386" s="26">
        <v>158</v>
      </c>
      <c r="AG386" s="26">
        <v>158</v>
      </c>
      <c r="AH386" s="78">
        <v>0.87777777777777777</v>
      </c>
      <c r="AI386" s="174"/>
      <c r="AJ386" s="26"/>
      <c r="AK386" s="26"/>
      <c r="AL386" s="26"/>
      <c r="AM386" s="78"/>
      <c r="AN386" s="174">
        <v>180</v>
      </c>
      <c r="AO386" s="26">
        <v>0</v>
      </c>
      <c r="AP386" s="26">
        <v>150</v>
      </c>
      <c r="AQ386" s="26">
        <v>150</v>
      </c>
      <c r="AR386" s="78">
        <v>0.83333333333333337</v>
      </c>
      <c r="AS386" s="44"/>
      <c r="AT386" s="30">
        <v>360</v>
      </c>
      <c r="AU386" s="30">
        <v>330</v>
      </c>
      <c r="AV386" s="392">
        <v>0.91666666666666663</v>
      </c>
      <c r="AW386" s="30">
        <v>360</v>
      </c>
      <c r="AX386" s="30">
        <v>308</v>
      </c>
      <c r="AY386" s="392">
        <v>0.85555555555555551</v>
      </c>
      <c r="AZ386" s="30">
        <v>720</v>
      </c>
      <c r="BA386" s="30">
        <v>638</v>
      </c>
      <c r="BB386" s="393">
        <v>0.88611111111111107</v>
      </c>
    </row>
    <row r="387" spans="1:54" ht="12.75" hidden="1" customHeight="1">
      <c r="A387" s="1"/>
      <c r="B387" s="171">
        <v>45495</v>
      </c>
      <c r="C387" s="26"/>
      <c r="D387" s="27"/>
      <c r="E387" s="77"/>
      <c r="F387" s="39"/>
      <c r="G387" s="188"/>
      <c r="H387" s="26">
        <v>180</v>
      </c>
      <c r="I387" s="27">
        <v>8</v>
      </c>
      <c r="J387" s="77">
        <v>166</v>
      </c>
      <c r="K387" s="222">
        <v>174</v>
      </c>
      <c r="L387" s="188">
        <v>0.96666666666666667</v>
      </c>
      <c r="M387" s="26"/>
      <c r="N387" s="26"/>
      <c r="O387" s="26"/>
      <c r="P387" s="26"/>
      <c r="Q387" s="78"/>
      <c r="R387" s="26">
        <v>180</v>
      </c>
      <c r="S387" s="26">
        <v>5</v>
      </c>
      <c r="T387" s="26">
        <v>149</v>
      </c>
      <c r="U387" s="26">
        <v>154</v>
      </c>
      <c r="V387" s="78">
        <v>0.85555555555555551</v>
      </c>
      <c r="W387" s="43"/>
      <c r="X387" s="171">
        <v>45495</v>
      </c>
      <c r="Y387" s="26"/>
      <c r="Z387" s="27"/>
      <c r="AA387" s="77"/>
      <c r="AB387" s="39"/>
      <c r="AC387" s="188"/>
      <c r="AD387" s="26">
        <v>180</v>
      </c>
      <c r="AE387" s="26">
        <v>6</v>
      </c>
      <c r="AF387" s="26">
        <v>151</v>
      </c>
      <c r="AG387" s="26">
        <v>157</v>
      </c>
      <c r="AH387" s="78">
        <v>0.87222222222222223</v>
      </c>
      <c r="AI387" s="174"/>
      <c r="AJ387" s="26"/>
      <c r="AK387" s="26"/>
      <c r="AL387" s="26"/>
      <c r="AM387" s="78"/>
      <c r="AN387" s="174">
        <v>180</v>
      </c>
      <c r="AO387" s="26">
        <v>16</v>
      </c>
      <c r="AP387" s="26">
        <v>136</v>
      </c>
      <c r="AQ387" s="26">
        <v>152</v>
      </c>
      <c r="AR387" s="78">
        <v>0.84444444444444444</v>
      </c>
      <c r="AS387" s="44"/>
      <c r="AT387" s="30">
        <v>360</v>
      </c>
      <c r="AU387" s="30">
        <v>328</v>
      </c>
      <c r="AV387" s="392">
        <v>0.91111111111111109</v>
      </c>
      <c r="AW387" s="30">
        <v>360</v>
      </c>
      <c r="AX387" s="30">
        <v>309</v>
      </c>
      <c r="AY387" s="392">
        <v>0.85833333333333328</v>
      </c>
      <c r="AZ387" s="30">
        <v>720</v>
      </c>
      <c r="BA387" s="30">
        <v>637</v>
      </c>
      <c r="BB387" s="393">
        <v>0.88472222222222219</v>
      </c>
    </row>
    <row r="388" spans="1:54" ht="12.75" hidden="1" customHeight="1">
      <c r="A388" s="1"/>
      <c r="B388" s="171">
        <v>45496</v>
      </c>
      <c r="C388" s="26"/>
      <c r="D388" s="27"/>
      <c r="E388" s="77"/>
      <c r="F388" s="39"/>
      <c r="G388" s="188"/>
      <c r="H388" s="26">
        <v>180</v>
      </c>
      <c r="I388" s="27">
        <v>10</v>
      </c>
      <c r="J388" s="77">
        <v>166</v>
      </c>
      <c r="K388" s="222">
        <v>176</v>
      </c>
      <c r="L388" s="188">
        <v>0.97777777777777775</v>
      </c>
      <c r="M388" s="26"/>
      <c r="N388" s="26"/>
      <c r="O388" s="26"/>
      <c r="P388" s="26"/>
      <c r="Q388" s="78"/>
      <c r="R388" s="26">
        <v>180</v>
      </c>
      <c r="S388" s="26">
        <v>29</v>
      </c>
      <c r="T388" s="26">
        <v>130</v>
      </c>
      <c r="U388" s="26">
        <v>159</v>
      </c>
      <c r="V388" s="78">
        <v>0.8833333333333333</v>
      </c>
      <c r="W388" s="43"/>
      <c r="X388" s="171">
        <v>45496</v>
      </c>
      <c r="Y388" s="26"/>
      <c r="Z388" s="27"/>
      <c r="AA388" s="77"/>
      <c r="AB388" s="39"/>
      <c r="AC388" s="188"/>
      <c r="AD388" s="26">
        <v>180</v>
      </c>
      <c r="AE388" s="26">
        <v>1</v>
      </c>
      <c r="AF388" s="26">
        <v>163</v>
      </c>
      <c r="AG388" s="26">
        <v>164</v>
      </c>
      <c r="AH388" s="78">
        <v>0.91111111111111109</v>
      </c>
      <c r="AI388" s="174"/>
      <c r="AJ388" s="26"/>
      <c r="AK388" s="26"/>
      <c r="AL388" s="26"/>
      <c r="AM388" s="78"/>
      <c r="AN388" s="174">
        <v>180</v>
      </c>
      <c r="AO388" s="26">
        <v>2</v>
      </c>
      <c r="AP388" s="26">
        <v>151</v>
      </c>
      <c r="AQ388" s="26">
        <v>153</v>
      </c>
      <c r="AR388" s="78">
        <v>0.85</v>
      </c>
      <c r="AS388" s="44"/>
      <c r="AT388" s="30">
        <v>360</v>
      </c>
      <c r="AU388" s="30">
        <v>335</v>
      </c>
      <c r="AV388" s="392">
        <v>0.93055555555555558</v>
      </c>
      <c r="AW388" s="30">
        <v>360</v>
      </c>
      <c r="AX388" s="30">
        <v>317</v>
      </c>
      <c r="AY388" s="392">
        <v>0.88055555555555554</v>
      </c>
      <c r="AZ388" s="30">
        <v>720</v>
      </c>
      <c r="BA388" s="30">
        <v>652</v>
      </c>
      <c r="BB388" s="393">
        <v>0.90555555555555556</v>
      </c>
    </row>
    <row r="389" spans="1:54" ht="12.75" hidden="1" customHeight="1">
      <c r="A389" s="1"/>
      <c r="B389" s="171">
        <v>45497</v>
      </c>
      <c r="C389" s="26"/>
      <c r="D389" s="27"/>
      <c r="E389" s="77"/>
      <c r="F389" s="39"/>
      <c r="G389" s="188"/>
      <c r="H389" s="26">
        <v>180</v>
      </c>
      <c r="I389" s="27">
        <v>8</v>
      </c>
      <c r="J389" s="77">
        <v>163</v>
      </c>
      <c r="K389" s="222">
        <v>171</v>
      </c>
      <c r="L389" s="188">
        <v>0.95</v>
      </c>
      <c r="M389" s="26"/>
      <c r="N389" s="26"/>
      <c r="O389" s="26"/>
      <c r="P389" s="26"/>
      <c r="Q389" s="78"/>
      <c r="R389" s="26">
        <v>180</v>
      </c>
      <c r="S389" s="26">
        <v>12</v>
      </c>
      <c r="T389" s="26">
        <v>148</v>
      </c>
      <c r="U389" s="26">
        <v>160</v>
      </c>
      <c r="V389" s="78">
        <v>0.88888888888888884</v>
      </c>
      <c r="W389" s="43"/>
      <c r="X389" s="171">
        <v>45497</v>
      </c>
      <c r="Y389" s="26"/>
      <c r="Z389" s="27"/>
      <c r="AA389" s="77"/>
      <c r="AB389" s="39"/>
      <c r="AC389" s="188"/>
      <c r="AD389" s="26">
        <v>180</v>
      </c>
      <c r="AE389" s="26">
        <v>6</v>
      </c>
      <c r="AF389" s="26">
        <v>135</v>
      </c>
      <c r="AG389" s="26">
        <v>141</v>
      </c>
      <c r="AH389" s="78">
        <v>0.78333333333333333</v>
      </c>
      <c r="AI389" s="174"/>
      <c r="AJ389" s="26"/>
      <c r="AK389" s="26"/>
      <c r="AL389" s="26"/>
      <c r="AM389" s="78"/>
      <c r="AN389" s="174">
        <v>180</v>
      </c>
      <c r="AO389" s="26">
        <v>7</v>
      </c>
      <c r="AP389" s="26">
        <v>161</v>
      </c>
      <c r="AQ389" s="26">
        <v>168</v>
      </c>
      <c r="AR389" s="78">
        <v>0.93333333333333335</v>
      </c>
      <c r="AS389" s="44"/>
      <c r="AT389" s="30">
        <v>360</v>
      </c>
      <c r="AU389" s="30">
        <v>331</v>
      </c>
      <c r="AV389" s="392">
        <v>0.9194444444444444</v>
      </c>
      <c r="AW389" s="30">
        <v>360</v>
      </c>
      <c r="AX389" s="30">
        <v>309</v>
      </c>
      <c r="AY389" s="392">
        <v>0.85833333333333328</v>
      </c>
      <c r="AZ389" s="30">
        <v>720</v>
      </c>
      <c r="BA389" s="30">
        <v>640</v>
      </c>
      <c r="BB389" s="393">
        <v>0.88888888888888884</v>
      </c>
    </row>
    <row r="390" spans="1:54" ht="12.75" hidden="1" customHeight="1">
      <c r="A390" s="1"/>
      <c r="B390" s="171">
        <v>45498</v>
      </c>
      <c r="C390" s="26"/>
      <c r="D390" s="27"/>
      <c r="E390" s="77"/>
      <c r="F390" s="39"/>
      <c r="G390" s="188"/>
      <c r="H390" s="26">
        <v>180</v>
      </c>
      <c r="I390" s="27">
        <v>21</v>
      </c>
      <c r="J390" s="77">
        <v>159</v>
      </c>
      <c r="K390" s="222">
        <v>180</v>
      </c>
      <c r="L390" s="188">
        <v>1</v>
      </c>
      <c r="M390" s="26"/>
      <c r="N390" s="26"/>
      <c r="O390" s="26"/>
      <c r="P390" s="26"/>
      <c r="Q390" s="78"/>
      <c r="R390" s="26">
        <v>180</v>
      </c>
      <c r="S390" s="26">
        <v>12</v>
      </c>
      <c r="T390" s="26">
        <v>156</v>
      </c>
      <c r="U390" s="26">
        <v>168</v>
      </c>
      <c r="V390" s="78">
        <v>0.93333333333333335</v>
      </c>
      <c r="W390" s="43"/>
      <c r="X390" s="171">
        <v>45498</v>
      </c>
      <c r="Y390" s="26"/>
      <c r="Z390" s="27"/>
      <c r="AA390" s="77"/>
      <c r="AB390" s="39"/>
      <c r="AC390" s="188"/>
      <c r="AD390" s="26">
        <v>180</v>
      </c>
      <c r="AE390" s="26">
        <v>28</v>
      </c>
      <c r="AF390" s="26">
        <v>122</v>
      </c>
      <c r="AG390" s="26">
        <v>150</v>
      </c>
      <c r="AH390" s="78">
        <v>0.83333333333333337</v>
      </c>
      <c r="AI390" s="174"/>
      <c r="AJ390" s="26"/>
      <c r="AK390" s="26"/>
      <c r="AL390" s="26"/>
      <c r="AM390" s="78"/>
      <c r="AN390" s="174">
        <v>180</v>
      </c>
      <c r="AO390" s="26">
        <v>10</v>
      </c>
      <c r="AP390" s="26">
        <v>139</v>
      </c>
      <c r="AQ390" s="26">
        <v>149</v>
      </c>
      <c r="AR390" s="78">
        <v>0.82777777777777772</v>
      </c>
      <c r="AS390" s="44"/>
      <c r="AT390" s="30">
        <v>360</v>
      </c>
      <c r="AU390" s="30">
        <v>348</v>
      </c>
      <c r="AV390" s="392">
        <v>0.96666666666666667</v>
      </c>
      <c r="AW390" s="30">
        <v>360</v>
      </c>
      <c r="AX390" s="30">
        <v>299</v>
      </c>
      <c r="AY390" s="392">
        <v>0.8305555555555556</v>
      </c>
      <c r="AZ390" s="30">
        <v>720</v>
      </c>
      <c r="BA390" s="30">
        <v>647</v>
      </c>
      <c r="BB390" s="393">
        <v>0.89861111111111114</v>
      </c>
    </row>
    <row r="391" spans="1:54" ht="12.75" hidden="1" customHeight="1">
      <c r="A391" s="1"/>
      <c r="B391" s="171">
        <v>45499</v>
      </c>
      <c r="C391" s="26"/>
      <c r="D391" s="27"/>
      <c r="E391" s="77"/>
      <c r="F391" s="39"/>
      <c r="G391" s="188"/>
      <c r="H391" s="26">
        <v>180</v>
      </c>
      <c r="I391" s="27">
        <v>3</v>
      </c>
      <c r="J391" s="77">
        <v>174</v>
      </c>
      <c r="K391" s="222">
        <v>177</v>
      </c>
      <c r="L391" s="188">
        <v>0.98333333333333328</v>
      </c>
      <c r="M391" s="26"/>
      <c r="N391" s="26"/>
      <c r="O391" s="26"/>
      <c r="P391" s="26"/>
      <c r="Q391" s="78"/>
      <c r="R391" s="26">
        <v>180</v>
      </c>
      <c r="S391" s="26">
        <v>0</v>
      </c>
      <c r="T391" s="26">
        <v>178</v>
      </c>
      <c r="U391" s="26">
        <v>178</v>
      </c>
      <c r="V391" s="78">
        <v>0.98888888888888893</v>
      </c>
      <c r="W391" s="43"/>
      <c r="X391" s="171">
        <v>45499</v>
      </c>
      <c r="Y391" s="26"/>
      <c r="Z391" s="27"/>
      <c r="AA391" s="77"/>
      <c r="AB391" s="39"/>
      <c r="AC391" s="188"/>
      <c r="AD391" s="26">
        <v>180</v>
      </c>
      <c r="AE391" s="26">
        <v>9</v>
      </c>
      <c r="AF391" s="26">
        <v>154</v>
      </c>
      <c r="AG391" s="26">
        <v>163</v>
      </c>
      <c r="AH391" s="78">
        <v>0.90555555555555556</v>
      </c>
      <c r="AI391" s="174"/>
      <c r="AJ391" s="26"/>
      <c r="AK391" s="26"/>
      <c r="AL391" s="26"/>
      <c r="AM391" s="78"/>
      <c r="AN391" s="174">
        <v>180</v>
      </c>
      <c r="AO391" s="26">
        <v>35</v>
      </c>
      <c r="AP391" s="26">
        <v>138</v>
      </c>
      <c r="AQ391" s="26">
        <v>173</v>
      </c>
      <c r="AR391" s="78">
        <v>0.96111111111111114</v>
      </c>
      <c r="AS391" s="44"/>
      <c r="AT391" s="30">
        <v>360</v>
      </c>
      <c r="AU391" s="30">
        <v>355</v>
      </c>
      <c r="AV391" s="392">
        <v>0.98611111111111116</v>
      </c>
      <c r="AW391" s="30">
        <v>360</v>
      </c>
      <c r="AX391" s="30">
        <v>336</v>
      </c>
      <c r="AY391" s="392">
        <v>0.93333333333333335</v>
      </c>
      <c r="AZ391" s="30">
        <v>720</v>
      </c>
      <c r="BA391" s="30">
        <v>691</v>
      </c>
      <c r="BB391" s="393">
        <v>0.95972222222222225</v>
      </c>
    </row>
    <row r="392" spans="1:54" ht="12.75" hidden="1" customHeight="1">
      <c r="A392" s="1"/>
      <c r="B392" s="171">
        <v>45500</v>
      </c>
      <c r="C392" s="26"/>
      <c r="D392" s="27"/>
      <c r="E392" s="77"/>
      <c r="F392" s="39"/>
      <c r="G392" s="188"/>
      <c r="H392" s="26">
        <v>180</v>
      </c>
      <c r="I392" s="27">
        <v>24</v>
      </c>
      <c r="J392" s="77">
        <v>153</v>
      </c>
      <c r="K392" s="222">
        <v>177</v>
      </c>
      <c r="L392" s="188">
        <v>0.98333333333333328</v>
      </c>
      <c r="M392" s="26"/>
      <c r="N392" s="26"/>
      <c r="O392" s="26"/>
      <c r="P392" s="26"/>
      <c r="Q392" s="78"/>
      <c r="R392" s="26">
        <v>180</v>
      </c>
      <c r="S392" s="26">
        <v>19</v>
      </c>
      <c r="T392" s="26">
        <v>153</v>
      </c>
      <c r="U392" s="26">
        <v>172</v>
      </c>
      <c r="V392" s="78">
        <v>0.9555555555555556</v>
      </c>
      <c r="W392" s="43"/>
      <c r="X392" s="171">
        <v>45500</v>
      </c>
      <c r="Y392" s="26"/>
      <c r="Z392" s="27"/>
      <c r="AA392" s="77"/>
      <c r="AB392" s="39"/>
      <c r="AC392" s="188"/>
      <c r="AD392" s="26">
        <v>180</v>
      </c>
      <c r="AE392" s="26">
        <v>0</v>
      </c>
      <c r="AF392" s="26">
        <v>153</v>
      </c>
      <c r="AG392" s="26">
        <v>153</v>
      </c>
      <c r="AH392" s="78">
        <v>0.85</v>
      </c>
      <c r="AI392" s="174"/>
      <c r="AJ392" s="26"/>
      <c r="AK392" s="26"/>
      <c r="AL392" s="26"/>
      <c r="AM392" s="78"/>
      <c r="AN392" s="174">
        <v>180</v>
      </c>
      <c r="AO392" s="26">
        <v>9</v>
      </c>
      <c r="AP392" s="26">
        <v>152</v>
      </c>
      <c r="AQ392" s="26">
        <v>161</v>
      </c>
      <c r="AR392" s="78">
        <v>0.89444444444444449</v>
      </c>
      <c r="AS392" s="44"/>
      <c r="AT392" s="30">
        <v>360</v>
      </c>
      <c r="AU392" s="30">
        <v>349</v>
      </c>
      <c r="AV392" s="392">
        <v>0.96944444444444444</v>
      </c>
      <c r="AW392" s="30">
        <v>360</v>
      </c>
      <c r="AX392" s="30">
        <v>314</v>
      </c>
      <c r="AY392" s="392">
        <v>0.87222222222222223</v>
      </c>
      <c r="AZ392" s="30">
        <v>720</v>
      </c>
      <c r="BA392" s="30">
        <v>663</v>
      </c>
      <c r="BB392" s="393">
        <v>0.92083333333333328</v>
      </c>
    </row>
    <row r="393" spans="1:54" ht="12.75" hidden="1" customHeight="1">
      <c r="A393" s="1"/>
      <c r="B393" s="171">
        <v>45501</v>
      </c>
      <c r="C393" s="26"/>
      <c r="D393" s="27"/>
      <c r="E393" s="77"/>
      <c r="F393" s="39"/>
      <c r="G393" s="188"/>
      <c r="H393" s="26">
        <v>180</v>
      </c>
      <c r="I393" s="27">
        <v>49</v>
      </c>
      <c r="J393" s="77">
        <v>127</v>
      </c>
      <c r="K393" s="222">
        <v>176</v>
      </c>
      <c r="L393" s="188">
        <v>0.97777777777777775</v>
      </c>
      <c r="M393" s="26"/>
      <c r="N393" s="26"/>
      <c r="O393" s="26"/>
      <c r="P393" s="26"/>
      <c r="Q393" s="78"/>
      <c r="R393" s="26">
        <v>180</v>
      </c>
      <c r="S393" s="26">
        <v>20</v>
      </c>
      <c r="T393" s="26">
        <v>152</v>
      </c>
      <c r="U393" s="26">
        <v>172</v>
      </c>
      <c r="V393" s="78">
        <v>0.9555555555555556</v>
      </c>
      <c r="W393" s="43"/>
      <c r="X393" s="171">
        <v>45501</v>
      </c>
      <c r="Y393" s="26"/>
      <c r="Z393" s="27"/>
      <c r="AA393" s="77"/>
      <c r="AB393" s="39"/>
      <c r="AC393" s="188"/>
      <c r="AD393" s="26">
        <v>180</v>
      </c>
      <c r="AE393" s="26">
        <v>0</v>
      </c>
      <c r="AF393" s="26">
        <v>174</v>
      </c>
      <c r="AG393" s="26">
        <v>174</v>
      </c>
      <c r="AH393" s="78">
        <v>0.96666666666666667</v>
      </c>
      <c r="AI393" s="174"/>
      <c r="AJ393" s="26"/>
      <c r="AK393" s="26"/>
      <c r="AL393" s="26"/>
      <c r="AM393" s="78"/>
      <c r="AN393" s="174">
        <v>180</v>
      </c>
      <c r="AO393" s="26">
        <v>0</v>
      </c>
      <c r="AP393" s="26">
        <v>173</v>
      </c>
      <c r="AQ393" s="26">
        <v>173</v>
      </c>
      <c r="AR393" s="78">
        <v>0.96111111111111114</v>
      </c>
      <c r="AS393" s="44"/>
      <c r="AT393" s="30">
        <v>360</v>
      </c>
      <c r="AU393" s="30">
        <v>348</v>
      </c>
      <c r="AV393" s="392">
        <v>0.96666666666666667</v>
      </c>
      <c r="AW393" s="30">
        <v>360</v>
      </c>
      <c r="AX393" s="30">
        <v>347</v>
      </c>
      <c r="AY393" s="392">
        <v>0.96388888888888891</v>
      </c>
      <c r="AZ393" s="30">
        <v>720</v>
      </c>
      <c r="BA393" s="30">
        <v>695</v>
      </c>
      <c r="BB393" s="393">
        <v>0.96527777777777779</v>
      </c>
    </row>
    <row r="394" spans="1:54" ht="12.75" hidden="1" customHeight="1">
      <c r="A394" s="1"/>
      <c r="B394" s="171">
        <v>45502</v>
      </c>
      <c r="C394" s="26"/>
      <c r="D394" s="27"/>
      <c r="E394" s="77"/>
      <c r="F394" s="39"/>
      <c r="G394" s="188"/>
      <c r="H394" s="26">
        <v>180</v>
      </c>
      <c r="I394" s="27">
        <v>38</v>
      </c>
      <c r="J394" s="77">
        <v>128</v>
      </c>
      <c r="K394" s="222">
        <v>166</v>
      </c>
      <c r="L394" s="188">
        <v>0.92222222222222228</v>
      </c>
      <c r="M394" s="26"/>
      <c r="N394" s="26"/>
      <c r="O394" s="26"/>
      <c r="P394" s="26"/>
      <c r="Q394" s="78"/>
      <c r="R394" s="26">
        <v>180</v>
      </c>
      <c r="S394" s="26">
        <v>14</v>
      </c>
      <c r="T394" s="26">
        <v>151</v>
      </c>
      <c r="U394" s="26">
        <v>165</v>
      </c>
      <c r="V394" s="78">
        <v>0.91666666666666663</v>
      </c>
      <c r="W394" s="43"/>
      <c r="X394" s="171">
        <v>45502</v>
      </c>
      <c r="Y394" s="26"/>
      <c r="Z394" s="27"/>
      <c r="AA394" s="77"/>
      <c r="AB394" s="39"/>
      <c r="AC394" s="188"/>
      <c r="AD394" s="26">
        <v>180</v>
      </c>
      <c r="AE394" s="26">
        <v>16</v>
      </c>
      <c r="AF394" s="26">
        <v>151</v>
      </c>
      <c r="AG394" s="26">
        <v>167</v>
      </c>
      <c r="AH394" s="78">
        <v>0.92777777777777781</v>
      </c>
      <c r="AI394" s="174"/>
      <c r="AJ394" s="26"/>
      <c r="AK394" s="26"/>
      <c r="AL394" s="26"/>
      <c r="AM394" s="78"/>
      <c r="AN394" s="174">
        <v>180</v>
      </c>
      <c r="AO394" s="26">
        <v>8</v>
      </c>
      <c r="AP394" s="26">
        <v>165</v>
      </c>
      <c r="AQ394" s="26">
        <v>173</v>
      </c>
      <c r="AR394" s="78">
        <v>0.96111111111111114</v>
      </c>
      <c r="AS394" s="44"/>
      <c r="AT394" s="30">
        <v>360</v>
      </c>
      <c r="AU394" s="30">
        <v>331</v>
      </c>
      <c r="AV394" s="392">
        <v>0.9194444444444444</v>
      </c>
      <c r="AW394" s="30">
        <v>360</v>
      </c>
      <c r="AX394" s="30">
        <v>340</v>
      </c>
      <c r="AY394" s="392">
        <v>0.94444444444444442</v>
      </c>
      <c r="AZ394" s="30">
        <v>720</v>
      </c>
      <c r="BA394" s="30">
        <v>671</v>
      </c>
      <c r="BB394" s="393">
        <v>0.93194444444444446</v>
      </c>
    </row>
    <row r="395" spans="1:54" ht="12.75" hidden="1" customHeight="1">
      <c r="A395" s="1"/>
      <c r="B395" s="171">
        <v>45503</v>
      </c>
      <c r="C395" s="26"/>
      <c r="D395" s="27"/>
      <c r="E395" s="77"/>
      <c r="F395" s="39"/>
      <c r="G395" s="188"/>
      <c r="H395" s="26">
        <v>180</v>
      </c>
      <c r="I395" s="27">
        <v>20</v>
      </c>
      <c r="J395" s="77">
        <v>153</v>
      </c>
      <c r="K395" s="222">
        <v>173</v>
      </c>
      <c r="L395" s="188">
        <v>0.96111111111111114</v>
      </c>
      <c r="M395" s="26"/>
      <c r="N395" s="26"/>
      <c r="O395" s="26"/>
      <c r="P395" s="26"/>
      <c r="Q395" s="78"/>
      <c r="R395" s="26">
        <v>180</v>
      </c>
      <c r="S395" s="26">
        <v>34</v>
      </c>
      <c r="T395" s="26">
        <v>143</v>
      </c>
      <c r="U395" s="26">
        <v>177</v>
      </c>
      <c r="V395" s="78">
        <v>0.98333333333333328</v>
      </c>
      <c r="W395" s="43"/>
      <c r="X395" s="171">
        <v>45503</v>
      </c>
      <c r="Y395" s="26"/>
      <c r="Z395" s="27"/>
      <c r="AA395" s="77"/>
      <c r="AB395" s="39"/>
      <c r="AC395" s="188"/>
      <c r="AD395" s="26">
        <v>180</v>
      </c>
      <c r="AE395" s="26">
        <v>12</v>
      </c>
      <c r="AF395" s="26">
        <v>162</v>
      </c>
      <c r="AG395" s="26">
        <v>174</v>
      </c>
      <c r="AH395" s="78">
        <v>0.96666666666666667</v>
      </c>
      <c r="AI395" s="174"/>
      <c r="AJ395" s="26"/>
      <c r="AK395" s="26"/>
      <c r="AL395" s="26"/>
      <c r="AM395" s="78"/>
      <c r="AN395" s="174">
        <v>180</v>
      </c>
      <c r="AO395" s="26">
        <v>23</v>
      </c>
      <c r="AP395" s="26">
        <v>154</v>
      </c>
      <c r="AQ395" s="26">
        <v>177</v>
      </c>
      <c r="AR395" s="78">
        <v>0.98333333333333328</v>
      </c>
      <c r="AS395" s="44"/>
      <c r="AT395" s="30">
        <v>360</v>
      </c>
      <c r="AU395" s="30">
        <v>350</v>
      </c>
      <c r="AV395" s="392">
        <v>0.97222222222222221</v>
      </c>
      <c r="AW395" s="30">
        <v>360</v>
      </c>
      <c r="AX395" s="30">
        <v>351</v>
      </c>
      <c r="AY395" s="392">
        <v>0.97499999999999998</v>
      </c>
      <c r="AZ395" s="30">
        <v>720</v>
      </c>
      <c r="BA395" s="30">
        <v>701</v>
      </c>
      <c r="BB395" s="393">
        <v>0.97361111111111109</v>
      </c>
    </row>
    <row r="396" spans="1:54" ht="12.75" hidden="1" customHeight="1" thickBot="1">
      <c r="A396" s="1"/>
      <c r="B396" s="193">
        <v>45504</v>
      </c>
      <c r="C396" s="124"/>
      <c r="D396" s="27"/>
      <c r="E396" s="413"/>
      <c r="F396" s="128"/>
      <c r="G396" s="242"/>
      <c r="H396" s="26">
        <v>180</v>
      </c>
      <c r="I396" s="27">
        <v>37</v>
      </c>
      <c r="J396" s="77">
        <v>143</v>
      </c>
      <c r="K396" s="222">
        <v>180</v>
      </c>
      <c r="L396" s="188">
        <v>1</v>
      </c>
      <c r="M396" s="26"/>
      <c r="N396" s="26"/>
      <c r="O396" s="26"/>
      <c r="P396" s="26"/>
      <c r="Q396" s="78"/>
      <c r="R396" s="26">
        <v>180</v>
      </c>
      <c r="S396" s="26">
        <v>14</v>
      </c>
      <c r="T396" s="26">
        <v>155</v>
      </c>
      <c r="U396" s="26">
        <v>169</v>
      </c>
      <c r="V396" s="78">
        <v>0.93888888888888888</v>
      </c>
      <c r="W396" s="45"/>
      <c r="X396" s="193">
        <v>45504</v>
      </c>
      <c r="Y396" s="124"/>
      <c r="Z396" s="27"/>
      <c r="AA396" s="413"/>
      <c r="AB396" s="128"/>
      <c r="AC396" s="242"/>
      <c r="AD396" s="26">
        <v>180</v>
      </c>
      <c r="AE396" s="26">
        <v>7</v>
      </c>
      <c r="AF396" s="26">
        <v>169</v>
      </c>
      <c r="AG396" s="26">
        <v>176</v>
      </c>
      <c r="AH396" s="78">
        <v>0.97777777777777775</v>
      </c>
      <c r="AI396" s="174"/>
      <c r="AJ396" s="26"/>
      <c r="AK396" s="26"/>
      <c r="AL396" s="26"/>
      <c r="AM396" s="78"/>
      <c r="AN396" s="174">
        <v>180</v>
      </c>
      <c r="AO396" s="26">
        <v>10</v>
      </c>
      <c r="AP396" s="26">
        <v>167</v>
      </c>
      <c r="AQ396" s="26">
        <v>177</v>
      </c>
      <c r="AR396" s="78">
        <v>0.98333333333333328</v>
      </c>
      <c r="AS396" s="44"/>
      <c r="AT396" s="30">
        <v>360</v>
      </c>
      <c r="AU396" s="30">
        <v>349</v>
      </c>
      <c r="AV396" s="392">
        <v>0.96944444444444444</v>
      </c>
      <c r="AW396" s="30">
        <v>360</v>
      </c>
      <c r="AX396" s="30">
        <v>353</v>
      </c>
      <c r="AY396" s="392">
        <v>0.98055555555555551</v>
      </c>
      <c r="AZ396" s="30">
        <v>720</v>
      </c>
      <c r="BA396" s="30">
        <v>702</v>
      </c>
      <c r="BB396" s="393">
        <v>0.97499999999999998</v>
      </c>
    </row>
    <row r="397" spans="1:54" ht="12.75" hidden="1" customHeight="1" thickTop="1" thickBot="1">
      <c r="A397" s="402"/>
      <c r="B397" s="204" t="s">
        <v>10</v>
      </c>
      <c r="C397" s="403"/>
      <c r="D397" s="205"/>
      <c r="E397" s="206"/>
      <c r="F397" s="404"/>
      <c r="G397" s="416"/>
      <c r="H397" s="403">
        <v>5580</v>
      </c>
      <c r="I397" s="205">
        <v>481</v>
      </c>
      <c r="J397" s="206">
        <v>4696</v>
      </c>
      <c r="K397" s="207">
        <v>5177</v>
      </c>
      <c r="L397" s="212">
        <v>0.92777777777777781</v>
      </c>
      <c r="M397" s="403"/>
      <c r="N397" s="205"/>
      <c r="O397" s="206"/>
      <c r="P397" s="404"/>
      <c r="Q397" s="405"/>
      <c r="R397" s="403">
        <v>5580</v>
      </c>
      <c r="S397" s="205">
        <v>232</v>
      </c>
      <c r="T397" s="206">
        <v>3860</v>
      </c>
      <c r="U397" s="404">
        <v>4092</v>
      </c>
      <c r="V397" s="405">
        <v>0.73333333333333328</v>
      </c>
      <c r="W397" s="45"/>
      <c r="X397" s="204" t="s">
        <v>10</v>
      </c>
      <c r="Y397" s="403"/>
      <c r="Z397" s="205"/>
      <c r="AA397" s="206"/>
      <c r="AB397" s="404"/>
      <c r="AC397" s="416"/>
      <c r="AD397" s="403">
        <v>5580</v>
      </c>
      <c r="AE397" s="205">
        <v>244</v>
      </c>
      <c r="AF397" s="206">
        <v>4334</v>
      </c>
      <c r="AG397" s="404">
        <v>4578</v>
      </c>
      <c r="AH397" s="212">
        <v>0.82043010752688172</v>
      </c>
      <c r="AI397" s="403"/>
      <c r="AJ397" s="205"/>
      <c r="AK397" s="206"/>
      <c r="AL397" s="404"/>
      <c r="AM397" s="405"/>
      <c r="AN397" s="403">
        <v>5580</v>
      </c>
      <c r="AO397" s="205">
        <v>252</v>
      </c>
      <c r="AP397" s="206">
        <v>4394</v>
      </c>
      <c r="AQ397" s="404">
        <v>4646</v>
      </c>
      <c r="AR397" s="405">
        <v>0.83261648745519712</v>
      </c>
      <c r="AS397" s="402"/>
      <c r="AT397" s="265">
        <v>11160</v>
      </c>
      <c r="AU397" s="266">
        <v>9269</v>
      </c>
      <c r="AV397" s="267">
        <v>0.8305555555555556</v>
      </c>
      <c r="AW397" s="406">
        <v>11160</v>
      </c>
      <c r="AX397" s="266">
        <v>9224</v>
      </c>
      <c r="AY397" s="407">
        <v>0.82652329749103948</v>
      </c>
      <c r="AZ397" s="408">
        <v>22320</v>
      </c>
      <c r="BA397" s="266">
        <v>18493</v>
      </c>
      <c r="BB397" s="409">
        <v>0.82853942652329748</v>
      </c>
    </row>
    <row r="398" spans="1:54" ht="16.5" hidden="1" customHeight="1">
      <c r="A398" s="269"/>
      <c r="B398" s="270"/>
      <c r="C398" s="271"/>
      <c r="D398" s="271"/>
      <c r="E398" s="271"/>
      <c r="F398" s="271"/>
      <c r="G398" s="118"/>
      <c r="H398" s="271"/>
      <c r="I398" s="271"/>
      <c r="J398" s="271"/>
      <c r="K398" s="271"/>
      <c r="L398" s="118"/>
      <c r="M398" s="271"/>
      <c r="N398" s="271"/>
      <c r="O398" s="271"/>
      <c r="P398" s="271"/>
      <c r="Q398" s="118"/>
      <c r="R398" s="271"/>
      <c r="S398" s="271"/>
      <c r="T398" s="271"/>
      <c r="U398" s="271"/>
      <c r="V398" s="118"/>
      <c r="W398" s="118"/>
      <c r="X398" s="270"/>
      <c r="Y398" s="271"/>
      <c r="Z398" s="271"/>
      <c r="AA398" s="271"/>
      <c r="AB398" s="271"/>
      <c r="AC398" s="118"/>
      <c r="AD398" s="271"/>
      <c r="AE398" s="271"/>
      <c r="AF398" s="271"/>
      <c r="AG398" s="271"/>
      <c r="AH398" s="118"/>
      <c r="AI398" s="271"/>
      <c r="AJ398" s="271"/>
      <c r="AK398" s="271"/>
      <c r="AL398" s="271"/>
      <c r="AM398" s="118"/>
      <c r="AN398" s="271"/>
      <c r="AO398" s="271"/>
      <c r="AP398" s="271"/>
      <c r="AQ398" s="271"/>
      <c r="AR398" s="118"/>
      <c r="AS398" s="269"/>
      <c r="AT398" s="271"/>
      <c r="AU398" s="271"/>
      <c r="AV398" s="118"/>
      <c r="AW398" s="271"/>
      <c r="AX398" s="271"/>
      <c r="AY398" s="118"/>
      <c r="AZ398" s="271"/>
      <c r="BA398" s="271"/>
      <c r="BB398" s="118"/>
    </row>
    <row r="399" spans="1:54" ht="16.5" hidden="1" customHeight="1">
      <c r="A399" s="1"/>
      <c r="B399" s="140" t="s">
        <v>76</v>
      </c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41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296"/>
      <c r="AW399" s="15"/>
      <c r="AX399" s="15"/>
      <c r="AY399" s="296"/>
      <c r="AZ399" s="15"/>
      <c r="BA399" s="15"/>
      <c r="BB399" s="296"/>
    </row>
    <row r="400" spans="1:54" ht="16.5" hidden="1" customHeight="1">
      <c r="A400" s="13"/>
      <c r="B400" s="142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42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43"/>
      <c r="AW400" s="13"/>
      <c r="AX400" s="13"/>
      <c r="AY400" s="143"/>
      <c r="AZ400" s="13"/>
      <c r="BA400" s="13"/>
      <c r="BB400" s="143"/>
    </row>
    <row r="401" spans="1:54" ht="16.5" hidden="1" customHeight="1" thickBot="1">
      <c r="A401" s="13"/>
      <c r="B401" s="142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42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43"/>
      <c r="AW401" s="13"/>
      <c r="AX401" s="13"/>
      <c r="AY401" s="143"/>
      <c r="AZ401" s="13"/>
      <c r="BA401" s="13"/>
      <c r="BB401" s="143"/>
    </row>
    <row r="402" spans="1:54" ht="16.5" hidden="1" customHeight="1">
      <c r="A402" s="1"/>
      <c r="B402" s="2007" t="s">
        <v>14</v>
      </c>
      <c r="C402" s="2067"/>
      <c r="D402" s="2010"/>
      <c r="E402" s="2010"/>
      <c r="F402" s="2010"/>
      <c r="G402" s="2074"/>
      <c r="H402" s="2056">
        <v>322</v>
      </c>
      <c r="I402" s="2010"/>
      <c r="J402" s="2010"/>
      <c r="K402" s="2010"/>
      <c r="L402" s="1989"/>
      <c r="M402" s="2056"/>
      <c r="N402" s="2010"/>
      <c r="O402" s="2010"/>
      <c r="P402" s="2010"/>
      <c r="Q402" s="1989"/>
      <c r="R402" s="2056">
        <v>324</v>
      </c>
      <c r="S402" s="2010"/>
      <c r="T402" s="2010"/>
      <c r="U402" s="2010"/>
      <c r="V402" s="1989"/>
      <c r="W402" s="22"/>
      <c r="X402" s="2007" t="s">
        <v>15</v>
      </c>
      <c r="Y402" s="2067"/>
      <c r="Z402" s="2010"/>
      <c r="AA402" s="2010"/>
      <c r="AB402" s="2010"/>
      <c r="AC402" s="2074"/>
      <c r="AD402" s="2056">
        <v>321</v>
      </c>
      <c r="AE402" s="2010"/>
      <c r="AF402" s="2010"/>
      <c r="AG402" s="2010"/>
      <c r="AH402" s="1989"/>
      <c r="AI402" s="2056"/>
      <c r="AJ402" s="2010"/>
      <c r="AK402" s="2010"/>
      <c r="AL402" s="2010"/>
      <c r="AM402" s="1989"/>
      <c r="AN402" s="2056">
        <v>323</v>
      </c>
      <c r="AO402" s="2010"/>
      <c r="AP402" s="2010"/>
      <c r="AQ402" s="2010"/>
      <c r="AR402" s="1989"/>
      <c r="AS402" s="4"/>
      <c r="AT402" s="2011" t="s">
        <v>2</v>
      </c>
      <c r="AU402" s="2012"/>
      <c r="AV402" s="2013"/>
      <c r="AW402" s="2014" t="s">
        <v>16</v>
      </c>
      <c r="AX402" s="2012"/>
      <c r="AY402" s="2013"/>
      <c r="AZ402" s="2018" t="s">
        <v>17</v>
      </c>
      <c r="BA402" s="2012"/>
      <c r="BB402" s="2019"/>
    </row>
    <row r="403" spans="1:54" ht="16.5" hidden="1" customHeight="1">
      <c r="A403" s="1"/>
      <c r="B403" s="2008"/>
      <c r="C403" s="2064" t="s">
        <v>5</v>
      </c>
      <c r="D403" s="2054" t="s">
        <v>6</v>
      </c>
      <c r="E403" s="1993"/>
      <c r="F403" s="2055"/>
      <c r="G403" s="2075" t="s">
        <v>7</v>
      </c>
      <c r="H403" s="1997" t="s">
        <v>5</v>
      </c>
      <c r="I403" s="2054" t="s">
        <v>6</v>
      </c>
      <c r="J403" s="1993"/>
      <c r="K403" s="2055"/>
      <c r="L403" s="2001" t="s">
        <v>7</v>
      </c>
      <c r="M403" s="1997"/>
      <c r="N403" s="2054"/>
      <c r="O403" s="1993"/>
      <c r="P403" s="2055"/>
      <c r="Q403" s="2001"/>
      <c r="R403" s="1997" t="s">
        <v>5</v>
      </c>
      <c r="S403" s="2054" t="s">
        <v>6</v>
      </c>
      <c r="T403" s="1993"/>
      <c r="U403" s="2055"/>
      <c r="V403" s="2001" t="s">
        <v>7</v>
      </c>
      <c r="W403" s="23"/>
      <c r="X403" s="2008"/>
      <c r="Y403" s="2064" t="s">
        <v>5</v>
      </c>
      <c r="Z403" s="2054" t="s">
        <v>6</v>
      </c>
      <c r="AA403" s="1993"/>
      <c r="AB403" s="2055"/>
      <c r="AC403" s="2075" t="s">
        <v>7</v>
      </c>
      <c r="AD403" s="1997" t="s">
        <v>5</v>
      </c>
      <c r="AE403" s="2054" t="s">
        <v>6</v>
      </c>
      <c r="AF403" s="1993"/>
      <c r="AG403" s="2055"/>
      <c r="AH403" s="2001" t="s">
        <v>7</v>
      </c>
      <c r="AI403" s="1997"/>
      <c r="AJ403" s="2054"/>
      <c r="AK403" s="1993"/>
      <c r="AL403" s="2055"/>
      <c r="AM403" s="2001"/>
      <c r="AN403" s="1997" t="s">
        <v>5</v>
      </c>
      <c r="AO403" s="2054" t="s">
        <v>6</v>
      </c>
      <c r="AP403" s="1993"/>
      <c r="AQ403" s="2055"/>
      <c r="AR403" s="2001" t="s">
        <v>7</v>
      </c>
      <c r="AS403" s="4"/>
      <c r="AT403" s="2072" t="s">
        <v>5</v>
      </c>
      <c r="AU403" s="1999" t="s">
        <v>6</v>
      </c>
      <c r="AV403" s="2057" t="s">
        <v>7</v>
      </c>
      <c r="AW403" s="1990" t="s">
        <v>5</v>
      </c>
      <c r="AX403" s="1999" t="s">
        <v>6</v>
      </c>
      <c r="AY403" s="2057" t="s">
        <v>7</v>
      </c>
      <c r="AZ403" s="2058" t="s">
        <v>5</v>
      </c>
      <c r="BA403" s="1999" t="s">
        <v>6</v>
      </c>
      <c r="BB403" s="2016" t="s">
        <v>7</v>
      </c>
    </row>
    <row r="404" spans="1:54" ht="16.5" hidden="1" customHeight="1">
      <c r="A404" s="1"/>
      <c r="B404" s="2002"/>
      <c r="C404" s="2065"/>
      <c r="D404" s="218" t="s">
        <v>8</v>
      </c>
      <c r="E404" s="152" t="s">
        <v>9</v>
      </c>
      <c r="F404" s="153" t="s">
        <v>10</v>
      </c>
      <c r="G404" s="2076"/>
      <c r="H404" s="1998"/>
      <c r="I404" s="417" t="s">
        <v>8</v>
      </c>
      <c r="J404" s="152" t="s">
        <v>9</v>
      </c>
      <c r="K404" s="153" t="s">
        <v>10</v>
      </c>
      <c r="L404" s="2002"/>
      <c r="M404" s="1998"/>
      <c r="N404" s="218"/>
      <c r="O404" s="152"/>
      <c r="P404" s="25"/>
      <c r="Q404" s="2038"/>
      <c r="R404" s="1998"/>
      <c r="S404" s="218" t="s">
        <v>8</v>
      </c>
      <c r="T404" s="152" t="s">
        <v>9</v>
      </c>
      <c r="U404" s="25" t="s">
        <v>10</v>
      </c>
      <c r="V404" s="2038"/>
      <c r="W404" s="23"/>
      <c r="X404" s="2002"/>
      <c r="Y404" s="2065"/>
      <c r="Z404" s="218" t="s">
        <v>8</v>
      </c>
      <c r="AA404" s="152" t="s">
        <v>9</v>
      </c>
      <c r="AB404" s="153" t="s">
        <v>10</v>
      </c>
      <c r="AC404" s="2076"/>
      <c r="AD404" s="1998"/>
      <c r="AE404" s="218" t="s">
        <v>8</v>
      </c>
      <c r="AF404" s="152" t="s">
        <v>9</v>
      </c>
      <c r="AG404" s="153" t="s">
        <v>10</v>
      </c>
      <c r="AH404" s="2002"/>
      <c r="AI404" s="1998"/>
      <c r="AJ404" s="218"/>
      <c r="AK404" s="152"/>
      <c r="AL404" s="25"/>
      <c r="AM404" s="2002"/>
      <c r="AN404" s="1998"/>
      <c r="AO404" s="218" t="s">
        <v>8</v>
      </c>
      <c r="AP404" s="152" t="s">
        <v>9</v>
      </c>
      <c r="AQ404" s="25" t="s">
        <v>10</v>
      </c>
      <c r="AR404" s="2002"/>
      <c r="AS404" s="4"/>
      <c r="AT404" s="2073"/>
      <c r="AU404" s="2000"/>
      <c r="AV404" s="2006"/>
      <c r="AW404" s="1991"/>
      <c r="AX404" s="2000"/>
      <c r="AY404" s="2006"/>
      <c r="AZ404" s="2059"/>
      <c r="BA404" s="2000"/>
      <c r="BB404" s="2032"/>
    </row>
    <row r="405" spans="1:54" ht="12.75" hidden="1" customHeight="1">
      <c r="A405" s="36"/>
      <c r="B405" s="235">
        <v>45505</v>
      </c>
      <c r="C405" s="274"/>
      <c r="D405" s="278"/>
      <c r="E405" s="410"/>
      <c r="F405" s="280"/>
      <c r="G405" s="294"/>
      <c r="H405" s="54">
        <v>180</v>
      </c>
      <c r="I405" s="302">
        <v>27</v>
      </c>
      <c r="J405" s="82">
        <v>148</v>
      </c>
      <c r="K405" s="418">
        <v>175</v>
      </c>
      <c r="L405" s="419">
        <v>0.97222222222222221</v>
      </c>
      <c r="M405" s="54"/>
      <c r="N405" s="54"/>
      <c r="O405" s="54"/>
      <c r="P405" s="54"/>
      <c r="Q405" s="420"/>
      <c r="R405" s="54">
        <v>180</v>
      </c>
      <c r="S405" s="54">
        <v>11</v>
      </c>
      <c r="T405" s="54">
        <v>112</v>
      </c>
      <c r="U405" s="54">
        <v>123</v>
      </c>
      <c r="V405" s="420">
        <v>0.68333333333333335</v>
      </c>
      <c r="W405" s="40"/>
      <c r="X405" s="235">
        <v>45505</v>
      </c>
      <c r="Y405" s="274"/>
      <c r="Z405" s="278"/>
      <c r="AA405" s="410"/>
      <c r="AB405" s="280"/>
      <c r="AC405" s="294"/>
      <c r="AD405" s="54">
        <v>180</v>
      </c>
      <c r="AE405" s="54">
        <v>5</v>
      </c>
      <c r="AF405" s="54">
        <v>175</v>
      </c>
      <c r="AG405" s="54">
        <v>180</v>
      </c>
      <c r="AH405" s="421">
        <v>1</v>
      </c>
      <c r="AI405" s="312"/>
      <c r="AJ405" s="54"/>
      <c r="AK405" s="54"/>
      <c r="AL405" s="54"/>
      <c r="AM405" s="421"/>
      <c r="AN405" s="312">
        <v>180</v>
      </c>
      <c r="AO405" s="54">
        <v>28</v>
      </c>
      <c r="AP405" s="54">
        <v>151</v>
      </c>
      <c r="AQ405" s="54">
        <v>179</v>
      </c>
      <c r="AR405" s="421">
        <v>0.99444444444444446</v>
      </c>
      <c r="AS405" s="42"/>
      <c r="AT405" s="422">
        <v>360</v>
      </c>
      <c r="AU405" s="335">
        <v>298</v>
      </c>
      <c r="AV405" s="421">
        <v>0.82777777777777772</v>
      </c>
      <c r="AW405" s="335">
        <v>360</v>
      </c>
      <c r="AX405" s="335">
        <v>359</v>
      </c>
      <c r="AY405" s="421">
        <v>0.99722222222222223</v>
      </c>
      <c r="AZ405" s="335">
        <v>720</v>
      </c>
      <c r="BA405" s="335">
        <v>657</v>
      </c>
      <c r="BB405" s="420">
        <v>0.91249999999999998</v>
      </c>
    </row>
    <row r="406" spans="1:54" ht="12.75" hidden="1" customHeight="1">
      <c r="A406" s="36"/>
      <c r="B406" s="237">
        <v>45506</v>
      </c>
      <c r="C406" s="26"/>
      <c r="D406" s="27"/>
      <c r="E406" s="77"/>
      <c r="F406" s="39"/>
      <c r="G406" s="188"/>
      <c r="H406" s="54">
        <v>180</v>
      </c>
      <c r="I406" s="308">
        <v>5</v>
      </c>
      <c r="J406" s="82">
        <v>174</v>
      </c>
      <c r="K406" s="55">
        <v>179</v>
      </c>
      <c r="L406" s="102">
        <v>0.99444444444444446</v>
      </c>
      <c r="M406" s="54"/>
      <c r="N406" s="54"/>
      <c r="O406" s="54"/>
      <c r="P406" s="54"/>
      <c r="Q406" s="63"/>
      <c r="R406" s="54">
        <v>180</v>
      </c>
      <c r="S406" s="54">
        <v>0</v>
      </c>
      <c r="T406" s="54">
        <v>138</v>
      </c>
      <c r="U406" s="54">
        <v>138</v>
      </c>
      <c r="V406" s="63">
        <v>0.76666666666666672</v>
      </c>
      <c r="W406" s="40"/>
      <c r="X406" s="237">
        <v>45506</v>
      </c>
      <c r="Y406" s="26"/>
      <c r="Z406" s="27"/>
      <c r="AA406" s="77"/>
      <c r="AB406" s="39"/>
      <c r="AC406" s="188"/>
      <c r="AD406" s="54">
        <v>180</v>
      </c>
      <c r="AE406" s="54">
        <v>11</v>
      </c>
      <c r="AF406" s="54">
        <v>167</v>
      </c>
      <c r="AG406" s="54">
        <v>178</v>
      </c>
      <c r="AH406" s="63">
        <v>0.98888888888888893</v>
      </c>
      <c r="AI406" s="312"/>
      <c r="AJ406" s="54"/>
      <c r="AK406" s="54"/>
      <c r="AL406" s="54"/>
      <c r="AM406" s="63"/>
      <c r="AN406" s="312">
        <v>180</v>
      </c>
      <c r="AO406" s="54">
        <v>35</v>
      </c>
      <c r="AP406" s="54">
        <v>144</v>
      </c>
      <c r="AQ406" s="54">
        <v>179</v>
      </c>
      <c r="AR406" s="63">
        <v>0.99444444444444446</v>
      </c>
      <c r="AS406" s="42"/>
      <c r="AT406" s="61">
        <v>360</v>
      </c>
      <c r="AU406" s="62">
        <v>317</v>
      </c>
      <c r="AV406" s="63">
        <v>0.88055555555555554</v>
      </c>
      <c r="AW406" s="62">
        <v>360</v>
      </c>
      <c r="AX406" s="62">
        <v>357</v>
      </c>
      <c r="AY406" s="63">
        <v>0.9916666666666667</v>
      </c>
      <c r="AZ406" s="62">
        <v>720</v>
      </c>
      <c r="BA406" s="62">
        <v>674</v>
      </c>
      <c r="BB406" s="63">
        <v>0.93611111111111112</v>
      </c>
    </row>
    <row r="407" spans="1:54" ht="12.75" hidden="1" customHeight="1">
      <c r="A407" s="36"/>
      <c r="B407" s="237">
        <v>45507</v>
      </c>
      <c r="C407" s="26"/>
      <c r="D407" s="27"/>
      <c r="E407" s="77"/>
      <c r="F407" s="39"/>
      <c r="G407" s="188"/>
      <c r="H407" s="54">
        <v>180</v>
      </c>
      <c r="I407" s="308">
        <v>0</v>
      </c>
      <c r="J407" s="82">
        <v>165</v>
      </c>
      <c r="K407" s="55">
        <v>165</v>
      </c>
      <c r="L407" s="102">
        <v>0.91666666666666663</v>
      </c>
      <c r="M407" s="54"/>
      <c r="N407" s="54"/>
      <c r="O407" s="54"/>
      <c r="P407" s="54"/>
      <c r="Q407" s="63"/>
      <c r="R407" s="54">
        <v>180</v>
      </c>
      <c r="S407" s="54">
        <v>0</v>
      </c>
      <c r="T407" s="54">
        <v>109</v>
      </c>
      <c r="U407" s="54">
        <v>109</v>
      </c>
      <c r="V407" s="63">
        <v>0.60555555555555551</v>
      </c>
      <c r="W407" s="40"/>
      <c r="X407" s="237">
        <v>45507</v>
      </c>
      <c r="Y407" s="26"/>
      <c r="Z407" s="27"/>
      <c r="AA407" s="77"/>
      <c r="AB407" s="39"/>
      <c r="AC407" s="188"/>
      <c r="AD407" s="54">
        <v>180</v>
      </c>
      <c r="AE407" s="54">
        <v>44</v>
      </c>
      <c r="AF407" s="54">
        <v>135</v>
      </c>
      <c r="AG407" s="54">
        <v>179</v>
      </c>
      <c r="AH407" s="63">
        <v>0.99444444444444446</v>
      </c>
      <c r="AI407" s="312"/>
      <c r="AJ407" s="54"/>
      <c r="AK407" s="54"/>
      <c r="AL407" s="54"/>
      <c r="AM407" s="63"/>
      <c r="AN407" s="312">
        <v>180</v>
      </c>
      <c r="AO407" s="54">
        <v>17</v>
      </c>
      <c r="AP407" s="54">
        <v>156</v>
      </c>
      <c r="AQ407" s="54">
        <v>173</v>
      </c>
      <c r="AR407" s="63">
        <v>0.96111111111111114</v>
      </c>
      <c r="AS407" s="42"/>
      <c r="AT407" s="61">
        <v>360</v>
      </c>
      <c r="AU407" s="62">
        <v>274</v>
      </c>
      <c r="AV407" s="63">
        <v>0.76111111111111107</v>
      </c>
      <c r="AW407" s="62">
        <v>360</v>
      </c>
      <c r="AX407" s="62">
        <v>352</v>
      </c>
      <c r="AY407" s="63">
        <v>0.97777777777777775</v>
      </c>
      <c r="AZ407" s="62">
        <v>720</v>
      </c>
      <c r="BA407" s="62">
        <v>626</v>
      </c>
      <c r="BB407" s="63">
        <v>0.86944444444444446</v>
      </c>
    </row>
    <row r="408" spans="1:54" ht="12.75" hidden="1" customHeight="1">
      <c r="A408" s="36"/>
      <c r="B408" s="237">
        <v>45508</v>
      </c>
      <c r="C408" s="26"/>
      <c r="D408" s="27"/>
      <c r="E408" s="77"/>
      <c r="F408" s="39"/>
      <c r="G408" s="188"/>
      <c r="H408" s="54">
        <v>180</v>
      </c>
      <c r="I408" s="308">
        <v>14</v>
      </c>
      <c r="J408" s="82">
        <v>160</v>
      </c>
      <c r="K408" s="55">
        <v>174</v>
      </c>
      <c r="L408" s="102">
        <v>0.96666666666666667</v>
      </c>
      <c r="M408" s="54"/>
      <c r="N408" s="54"/>
      <c r="O408" s="54"/>
      <c r="P408" s="54"/>
      <c r="Q408" s="63"/>
      <c r="R408" s="54">
        <v>180</v>
      </c>
      <c r="S408" s="54">
        <v>10</v>
      </c>
      <c r="T408" s="54">
        <v>86</v>
      </c>
      <c r="U408" s="54">
        <v>96</v>
      </c>
      <c r="V408" s="63">
        <v>0.53333333333333333</v>
      </c>
      <c r="W408" s="40"/>
      <c r="X408" s="237">
        <v>45508</v>
      </c>
      <c r="Y408" s="26"/>
      <c r="Z408" s="27"/>
      <c r="AA408" s="77"/>
      <c r="AB408" s="39"/>
      <c r="AC408" s="188"/>
      <c r="AD408" s="54">
        <v>180</v>
      </c>
      <c r="AE408" s="54">
        <v>13</v>
      </c>
      <c r="AF408" s="54">
        <v>165</v>
      </c>
      <c r="AG408" s="54">
        <v>178</v>
      </c>
      <c r="AH408" s="63">
        <v>0.98888888888888893</v>
      </c>
      <c r="AI408" s="312"/>
      <c r="AJ408" s="54"/>
      <c r="AK408" s="54"/>
      <c r="AL408" s="54"/>
      <c r="AM408" s="63"/>
      <c r="AN408" s="312">
        <v>180</v>
      </c>
      <c r="AO408" s="54">
        <v>2</v>
      </c>
      <c r="AP408" s="54">
        <v>177</v>
      </c>
      <c r="AQ408" s="54">
        <v>179</v>
      </c>
      <c r="AR408" s="63">
        <v>0.99444444444444446</v>
      </c>
      <c r="AS408" s="42"/>
      <c r="AT408" s="61">
        <v>360</v>
      </c>
      <c r="AU408" s="62">
        <v>270</v>
      </c>
      <c r="AV408" s="63">
        <v>0.75</v>
      </c>
      <c r="AW408" s="62">
        <v>360</v>
      </c>
      <c r="AX408" s="62">
        <v>357</v>
      </c>
      <c r="AY408" s="63">
        <v>0.9916666666666667</v>
      </c>
      <c r="AZ408" s="62">
        <v>720</v>
      </c>
      <c r="BA408" s="62">
        <v>627</v>
      </c>
      <c r="BB408" s="63">
        <v>0.87083333333333335</v>
      </c>
    </row>
    <row r="409" spans="1:54" ht="12.75" hidden="1" customHeight="1">
      <c r="A409" s="36"/>
      <c r="B409" s="237">
        <v>45509</v>
      </c>
      <c r="C409" s="26"/>
      <c r="D409" s="27"/>
      <c r="E409" s="77"/>
      <c r="F409" s="39"/>
      <c r="G409" s="188"/>
      <c r="H409" s="54">
        <v>180</v>
      </c>
      <c r="I409" s="308">
        <v>30</v>
      </c>
      <c r="J409" s="82">
        <v>143</v>
      </c>
      <c r="K409" s="55">
        <v>173</v>
      </c>
      <c r="L409" s="102">
        <v>0.96111111111111114</v>
      </c>
      <c r="M409" s="54"/>
      <c r="N409" s="54"/>
      <c r="O409" s="54"/>
      <c r="P409" s="54"/>
      <c r="Q409" s="63"/>
      <c r="R409" s="54">
        <v>180</v>
      </c>
      <c r="S409" s="54">
        <v>10</v>
      </c>
      <c r="T409" s="54">
        <v>98</v>
      </c>
      <c r="U409" s="54">
        <v>108</v>
      </c>
      <c r="V409" s="63">
        <v>0.6</v>
      </c>
      <c r="W409" s="40"/>
      <c r="X409" s="237">
        <v>45509</v>
      </c>
      <c r="Y409" s="26"/>
      <c r="Z409" s="27"/>
      <c r="AA409" s="77"/>
      <c r="AB409" s="39"/>
      <c r="AC409" s="188"/>
      <c r="AD409" s="54">
        <v>180</v>
      </c>
      <c r="AE409" s="54">
        <v>50</v>
      </c>
      <c r="AF409" s="54">
        <v>128</v>
      </c>
      <c r="AG409" s="54">
        <v>178</v>
      </c>
      <c r="AH409" s="63">
        <v>0.98888888888888893</v>
      </c>
      <c r="AI409" s="312"/>
      <c r="AJ409" s="54"/>
      <c r="AK409" s="54"/>
      <c r="AL409" s="54"/>
      <c r="AM409" s="63"/>
      <c r="AN409" s="312">
        <v>180</v>
      </c>
      <c r="AO409" s="54">
        <v>5</v>
      </c>
      <c r="AP409" s="54">
        <v>174</v>
      </c>
      <c r="AQ409" s="54">
        <v>179</v>
      </c>
      <c r="AR409" s="63">
        <v>0.99444444444444446</v>
      </c>
      <c r="AS409" s="42"/>
      <c r="AT409" s="61">
        <v>360</v>
      </c>
      <c r="AU409" s="62">
        <v>281</v>
      </c>
      <c r="AV409" s="63">
        <v>0.78055555555555556</v>
      </c>
      <c r="AW409" s="62">
        <v>360</v>
      </c>
      <c r="AX409" s="62">
        <v>357</v>
      </c>
      <c r="AY409" s="63">
        <v>0.9916666666666667</v>
      </c>
      <c r="AZ409" s="62">
        <v>720</v>
      </c>
      <c r="BA409" s="62">
        <v>638</v>
      </c>
      <c r="BB409" s="63">
        <v>0.88611111111111107</v>
      </c>
    </row>
    <row r="410" spans="1:54" ht="12.75" hidden="1" customHeight="1">
      <c r="A410" s="36"/>
      <c r="B410" s="237">
        <v>45510</v>
      </c>
      <c r="C410" s="26"/>
      <c r="D410" s="27"/>
      <c r="E410" s="77"/>
      <c r="F410" s="39"/>
      <c r="G410" s="188"/>
      <c r="H410" s="54">
        <v>180</v>
      </c>
      <c r="I410" s="308">
        <v>11</v>
      </c>
      <c r="J410" s="82">
        <v>141</v>
      </c>
      <c r="K410" s="55">
        <v>152</v>
      </c>
      <c r="L410" s="102">
        <v>0.84444444444444444</v>
      </c>
      <c r="M410" s="54"/>
      <c r="N410" s="54"/>
      <c r="O410" s="54"/>
      <c r="P410" s="54"/>
      <c r="Q410" s="63"/>
      <c r="R410" s="54">
        <v>180</v>
      </c>
      <c r="S410" s="54">
        <v>29</v>
      </c>
      <c r="T410" s="54">
        <v>63</v>
      </c>
      <c r="U410" s="54">
        <v>92</v>
      </c>
      <c r="V410" s="63">
        <v>0.51111111111111107</v>
      </c>
      <c r="W410" s="40"/>
      <c r="X410" s="237">
        <v>45510</v>
      </c>
      <c r="Y410" s="26"/>
      <c r="Z410" s="27"/>
      <c r="AA410" s="77"/>
      <c r="AB410" s="39"/>
      <c r="AC410" s="188"/>
      <c r="AD410" s="54">
        <v>180</v>
      </c>
      <c r="AE410" s="54">
        <v>10</v>
      </c>
      <c r="AF410" s="54">
        <v>168</v>
      </c>
      <c r="AG410" s="54">
        <v>178</v>
      </c>
      <c r="AH410" s="63">
        <v>0.98888888888888893</v>
      </c>
      <c r="AI410" s="312"/>
      <c r="AJ410" s="54"/>
      <c r="AK410" s="54"/>
      <c r="AL410" s="54"/>
      <c r="AM410" s="63"/>
      <c r="AN410" s="312">
        <v>180</v>
      </c>
      <c r="AO410" s="54">
        <v>7</v>
      </c>
      <c r="AP410" s="54">
        <v>167</v>
      </c>
      <c r="AQ410" s="54">
        <v>174</v>
      </c>
      <c r="AR410" s="63">
        <v>0.96666666666666667</v>
      </c>
      <c r="AS410" s="42"/>
      <c r="AT410" s="61">
        <v>360</v>
      </c>
      <c r="AU410" s="62">
        <v>244</v>
      </c>
      <c r="AV410" s="63">
        <v>0.67777777777777781</v>
      </c>
      <c r="AW410" s="62">
        <v>360</v>
      </c>
      <c r="AX410" s="62">
        <v>352</v>
      </c>
      <c r="AY410" s="63">
        <v>0.97777777777777775</v>
      </c>
      <c r="AZ410" s="62">
        <v>720</v>
      </c>
      <c r="BA410" s="62">
        <v>596</v>
      </c>
      <c r="BB410" s="63">
        <v>0.82777777777777772</v>
      </c>
    </row>
    <row r="411" spans="1:54" ht="12.75" hidden="1" customHeight="1">
      <c r="A411" s="36"/>
      <c r="B411" s="237">
        <v>45511</v>
      </c>
      <c r="C411" s="26"/>
      <c r="D411" s="27"/>
      <c r="E411" s="77"/>
      <c r="F411" s="39"/>
      <c r="G411" s="188"/>
      <c r="H411" s="54">
        <v>180</v>
      </c>
      <c r="I411" s="308">
        <v>7</v>
      </c>
      <c r="J411" s="82">
        <v>140</v>
      </c>
      <c r="K411" s="55">
        <v>147</v>
      </c>
      <c r="L411" s="102">
        <v>0.81666666666666665</v>
      </c>
      <c r="M411" s="54"/>
      <c r="N411" s="54"/>
      <c r="O411" s="54"/>
      <c r="P411" s="54"/>
      <c r="Q411" s="63"/>
      <c r="R411" s="54">
        <v>180</v>
      </c>
      <c r="S411" s="54">
        <v>1</v>
      </c>
      <c r="T411" s="54">
        <v>71</v>
      </c>
      <c r="U411" s="54">
        <v>72</v>
      </c>
      <c r="V411" s="63">
        <v>0.4</v>
      </c>
      <c r="W411" s="40"/>
      <c r="X411" s="237">
        <v>45511</v>
      </c>
      <c r="Y411" s="26"/>
      <c r="Z411" s="27"/>
      <c r="AA411" s="77"/>
      <c r="AB411" s="39"/>
      <c r="AC411" s="188"/>
      <c r="AD411" s="54">
        <v>180</v>
      </c>
      <c r="AE411" s="54">
        <v>12</v>
      </c>
      <c r="AF411" s="54">
        <v>163</v>
      </c>
      <c r="AG411" s="54">
        <v>175</v>
      </c>
      <c r="AH411" s="63">
        <v>0.97222222222222221</v>
      </c>
      <c r="AI411" s="312"/>
      <c r="AJ411" s="54"/>
      <c r="AK411" s="54"/>
      <c r="AL411" s="54"/>
      <c r="AM411" s="63"/>
      <c r="AN411" s="312">
        <v>180</v>
      </c>
      <c r="AO411" s="54">
        <v>13</v>
      </c>
      <c r="AP411" s="54">
        <v>166</v>
      </c>
      <c r="AQ411" s="54">
        <v>179</v>
      </c>
      <c r="AR411" s="63">
        <v>0.99444444444444446</v>
      </c>
      <c r="AS411" s="42"/>
      <c r="AT411" s="61">
        <v>360</v>
      </c>
      <c r="AU411" s="62">
        <v>219</v>
      </c>
      <c r="AV411" s="63">
        <v>0.60833333333333328</v>
      </c>
      <c r="AW411" s="62">
        <v>360</v>
      </c>
      <c r="AX411" s="62">
        <v>354</v>
      </c>
      <c r="AY411" s="63">
        <v>0.98333333333333328</v>
      </c>
      <c r="AZ411" s="62">
        <v>720</v>
      </c>
      <c r="BA411" s="62">
        <v>573</v>
      </c>
      <c r="BB411" s="63">
        <v>0.79583333333333328</v>
      </c>
    </row>
    <row r="412" spans="1:54" ht="12.75" hidden="1" customHeight="1">
      <c r="A412" s="36"/>
      <c r="B412" s="237">
        <v>45512</v>
      </c>
      <c r="C412" s="26"/>
      <c r="D412" s="27"/>
      <c r="E412" s="77"/>
      <c r="F412" s="39"/>
      <c r="G412" s="188"/>
      <c r="H412" s="54">
        <v>180</v>
      </c>
      <c r="I412" s="308">
        <v>9</v>
      </c>
      <c r="J412" s="82">
        <v>156</v>
      </c>
      <c r="K412" s="55">
        <v>165</v>
      </c>
      <c r="L412" s="102">
        <v>0.91666666666666663</v>
      </c>
      <c r="M412" s="54"/>
      <c r="N412" s="54"/>
      <c r="O412" s="54"/>
      <c r="P412" s="54"/>
      <c r="Q412" s="63"/>
      <c r="R412" s="54">
        <v>180</v>
      </c>
      <c r="S412" s="54">
        <v>0</v>
      </c>
      <c r="T412" s="54">
        <v>116</v>
      </c>
      <c r="U412" s="54">
        <v>116</v>
      </c>
      <c r="V412" s="63">
        <v>0.64444444444444449</v>
      </c>
      <c r="W412" s="40"/>
      <c r="X412" s="237">
        <v>45512</v>
      </c>
      <c r="Y412" s="26"/>
      <c r="Z412" s="27"/>
      <c r="AA412" s="77"/>
      <c r="AB412" s="39"/>
      <c r="AC412" s="188"/>
      <c r="AD412" s="54">
        <v>180</v>
      </c>
      <c r="AE412" s="54">
        <v>13</v>
      </c>
      <c r="AF412" s="54">
        <v>160</v>
      </c>
      <c r="AG412" s="54">
        <v>173</v>
      </c>
      <c r="AH412" s="63">
        <v>0.96111111111111114</v>
      </c>
      <c r="AI412" s="312"/>
      <c r="AJ412" s="54"/>
      <c r="AK412" s="54"/>
      <c r="AL412" s="54"/>
      <c r="AM412" s="63"/>
      <c r="AN412" s="312">
        <v>180</v>
      </c>
      <c r="AO412" s="54">
        <v>8</v>
      </c>
      <c r="AP412" s="54">
        <v>172</v>
      </c>
      <c r="AQ412" s="54">
        <v>180</v>
      </c>
      <c r="AR412" s="63">
        <v>1</v>
      </c>
      <c r="AS412" s="42"/>
      <c r="AT412" s="61">
        <v>360</v>
      </c>
      <c r="AU412" s="62">
        <v>281</v>
      </c>
      <c r="AV412" s="63">
        <v>0.78055555555555556</v>
      </c>
      <c r="AW412" s="62">
        <v>360</v>
      </c>
      <c r="AX412" s="62">
        <v>353</v>
      </c>
      <c r="AY412" s="63">
        <v>0.98055555555555551</v>
      </c>
      <c r="AZ412" s="62">
        <v>720</v>
      </c>
      <c r="BA412" s="62">
        <v>634</v>
      </c>
      <c r="BB412" s="63">
        <v>0.88055555555555554</v>
      </c>
    </row>
    <row r="413" spans="1:54" ht="12.75" hidden="1" customHeight="1">
      <c r="A413" s="36"/>
      <c r="B413" s="237">
        <v>45513</v>
      </c>
      <c r="C413" s="26"/>
      <c r="D413" s="27"/>
      <c r="E413" s="77"/>
      <c r="F413" s="39"/>
      <c r="G413" s="188"/>
      <c r="H413" s="54">
        <v>180</v>
      </c>
      <c r="I413" s="308">
        <v>4</v>
      </c>
      <c r="J413" s="82">
        <v>157</v>
      </c>
      <c r="K413" s="55">
        <v>161</v>
      </c>
      <c r="L413" s="102">
        <v>0.89444444444444449</v>
      </c>
      <c r="M413" s="54"/>
      <c r="N413" s="54"/>
      <c r="O413" s="54"/>
      <c r="P413" s="54"/>
      <c r="Q413" s="63"/>
      <c r="R413" s="54">
        <v>180</v>
      </c>
      <c r="S413" s="54">
        <v>4</v>
      </c>
      <c r="T413" s="54">
        <v>101</v>
      </c>
      <c r="U413" s="54">
        <v>105</v>
      </c>
      <c r="V413" s="63">
        <v>0.58333333333333337</v>
      </c>
      <c r="W413" s="40"/>
      <c r="X413" s="237">
        <v>45513</v>
      </c>
      <c r="Y413" s="26"/>
      <c r="Z413" s="27"/>
      <c r="AA413" s="77"/>
      <c r="AB413" s="39"/>
      <c r="AC413" s="188"/>
      <c r="AD413" s="54">
        <v>180</v>
      </c>
      <c r="AE413" s="54">
        <v>3</v>
      </c>
      <c r="AF413" s="54">
        <v>171</v>
      </c>
      <c r="AG413" s="54">
        <v>174</v>
      </c>
      <c r="AH413" s="63">
        <v>0.96666666666666667</v>
      </c>
      <c r="AI413" s="312"/>
      <c r="AJ413" s="54"/>
      <c r="AK413" s="54"/>
      <c r="AL413" s="54"/>
      <c r="AM413" s="63"/>
      <c r="AN413" s="312">
        <v>180</v>
      </c>
      <c r="AO413" s="54">
        <v>29</v>
      </c>
      <c r="AP413" s="54">
        <v>138</v>
      </c>
      <c r="AQ413" s="54">
        <v>167</v>
      </c>
      <c r="AR413" s="63">
        <v>0.92777777777777781</v>
      </c>
      <c r="AS413" s="42"/>
      <c r="AT413" s="61">
        <v>360</v>
      </c>
      <c r="AU413" s="62">
        <v>266</v>
      </c>
      <c r="AV413" s="63">
        <v>0.73888888888888893</v>
      </c>
      <c r="AW413" s="62">
        <v>360</v>
      </c>
      <c r="AX413" s="62">
        <v>341</v>
      </c>
      <c r="AY413" s="63">
        <v>0.94722222222222219</v>
      </c>
      <c r="AZ413" s="62">
        <v>720</v>
      </c>
      <c r="BA413" s="62">
        <v>607</v>
      </c>
      <c r="BB413" s="63">
        <v>0.84305555555555556</v>
      </c>
    </row>
    <row r="414" spans="1:54" ht="12.75" hidden="1" customHeight="1">
      <c r="A414" s="36"/>
      <c r="B414" s="237">
        <v>45514</v>
      </c>
      <c r="C414" s="26"/>
      <c r="D414" s="27"/>
      <c r="E414" s="77"/>
      <c r="F414" s="39"/>
      <c r="G414" s="188"/>
      <c r="H414" s="54">
        <v>180</v>
      </c>
      <c r="I414" s="308">
        <v>0</v>
      </c>
      <c r="J414" s="82">
        <v>158</v>
      </c>
      <c r="K414" s="55">
        <v>158</v>
      </c>
      <c r="L414" s="102">
        <v>0.87777777777777777</v>
      </c>
      <c r="M414" s="54"/>
      <c r="N414" s="54"/>
      <c r="O414" s="54"/>
      <c r="P414" s="54"/>
      <c r="Q414" s="63"/>
      <c r="R414" s="54">
        <v>180</v>
      </c>
      <c r="S414" s="54">
        <v>5</v>
      </c>
      <c r="T414" s="54">
        <v>116</v>
      </c>
      <c r="U414" s="54">
        <v>121</v>
      </c>
      <c r="V414" s="63">
        <v>0.67222222222222228</v>
      </c>
      <c r="W414" s="40"/>
      <c r="X414" s="237">
        <v>45514</v>
      </c>
      <c r="Y414" s="26"/>
      <c r="Z414" s="27"/>
      <c r="AA414" s="77"/>
      <c r="AB414" s="39"/>
      <c r="AC414" s="188"/>
      <c r="AD414" s="54">
        <v>180</v>
      </c>
      <c r="AE414" s="54">
        <v>14</v>
      </c>
      <c r="AF414" s="54">
        <v>164</v>
      </c>
      <c r="AG414" s="54">
        <v>178</v>
      </c>
      <c r="AH414" s="63">
        <v>0.98888888888888893</v>
      </c>
      <c r="AI414" s="312"/>
      <c r="AJ414" s="54"/>
      <c r="AK414" s="55"/>
      <c r="AL414" s="54"/>
      <c r="AM414" s="63"/>
      <c r="AN414" s="312">
        <v>180</v>
      </c>
      <c r="AO414" s="54">
        <v>2</v>
      </c>
      <c r="AP414" s="55">
        <v>168</v>
      </c>
      <c r="AQ414" s="54">
        <v>170</v>
      </c>
      <c r="AR414" s="63">
        <v>0.94444444444444442</v>
      </c>
      <c r="AS414" s="42"/>
      <c r="AT414" s="61">
        <v>360</v>
      </c>
      <c r="AU414" s="62">
        <v>279</v>
      </c>
      <c r="AV414" s="63">
        <v>0.77500000000000002</v>
      </c>
      <c r="AW414" s="62">
        <v>360</v>
      </c>
      <c r="AX414" s="62">
        <v>348</v>
      </c>
      <c r="AY414" s="63">
        <v>0.96666666666666667</v>
      </c>
      <c r="AZ414" s="62">
        <v>720</v>
      </c>
      <c r="BA414" s="62">
        <v>627</v>
      </c>
      <c r="BB414" s="63">
        <v>0.87083333333333335</v>
      </c>
    </row>
    <row r="415" spans="1:54" ht="12.75" hidden="1" customHeight="1">
      <c r="A415" s="36"/>
      <c r="B415" s="237">
        <v>45515</v>
      </c>
      <c r="C415" s="26"/>
      <c r="D415" s="27"/>
      <c r="E415" s="77"/>
      <c r="F415" s="39"/>
      <c r="G415" s="188"/>
      <c r="H415" s="54">
        <v>180</v>
      </c>
      <c r="I415" s="308">
        <v>17</v>
      </c>
      <c r="J415" s="82">
        <v>128</v>
      </c>
      <c r="K415" s="55">
        <v>145</v>
      </c>
      <c r="L415" s="102">
        <v>0.80555555555555558</v>
      </c>
      <c r="M415" s="54"/>
      <c r="N415" s="54"/>
      <c r="O415" s="54"/>
      <c r="P415" s="54"/>
      <c r="Q415" s="63"/>
      <c r="R415" s="54">
        <v>180</v>
      </c>
      <c r="S415" s="54">
        <v>0</v>
      </c>
      <c r="T415" s="54">
        <v>96</v>
      </c>
      <c r="U415" s="54">
        <v>96</v>
      </c>
      <c r="V415" s="63">
        <v>0.53333333333333333</v>
      </c>
      <c r="W415" s="40"/>
      <c r="X415" s="237">
        <v>45515</v>
      </c>
      <c r="Y415" s="26"/>
      <c r="Z415" s="27"/>
      <c r="AA415" s="77"/>
      <c r="AB415" s="39"/>
      <c r="AC415" s="188"/>
      <c r="AD415" s="54">
        <v>180</v>
      </c>
      <c r="AE415" s="54">
        <v>4</v>
      </c>
      <c r="AF415" s="54">
        <v>168</v>
      </c>
      <c r="AG415" s="54">
        <v>172</v>
      </c>
      <c r="AH415" s="63">
        <v>0.9555555555555556</v>
      </c>
      <c r="AI415" s="312"/>
      <c r="AJ415" s="54"/>
      <c r="AK415" s="55"/>
      <c r="AL415" s="54"/>
      <c r="AM415" s="63"/>
      <c r="AN415" s="312">
        <v>180</v>
      </c>
      <c r="AO415" s="54">
        <v>0</v>
      </c>
      <c r="AP415" s="55">
        <v>175</v>
      </c>
      <c r="AQ415" s="54">
        <v>175</v>
      </c>
      <c r="AR415" s="63">
        <v>0.97222222222222221</v>
      </c>
      <c r="AS415" s="42"/>
      <c r="AT415" s="61">
        <v>360</v>
      </c>
      <c r="AU415" s="62">
        <v>241</v>
      </c>
      <c r="AV415" s="63">
        <v>0.6694444444444444</v>
      </c>
      <c r="AW415" s="62">
        <v>360</v>
      </c>
      <c r="AX415" s="62">
        <v>347</v>
      </c>
      <c r="AY415" s="63">
        <v>0.96388888888888891</v>
      </c>
      <c r="AZ415" s="62">
        <v>720</v>
      </c>
      <c r="BA415" s="62">
        <v>588</v>
      </c>
      <c r="BB415" s="63">
        <v>0.81666666666666665</v>
      </c>
    </row>
    <row r="416" spans="1:54" ht="12.75" hidden="1" customHeight="1">
      <c r="A416" s="36"/>
      <c r="B416" s="237">
        <v>45516</v>
      </c>
      <c r="C416" s="26"/>
      <c r="D416" s="27"/>
      <c r="E416" s="77"/>
      <c r="F416" s="39"/>
      <c r="G416" s="188"/>
      <c r="H416" s="54">
        <v>180</v>
      </c>
      <c r="I416" s="308">
        <v>3</v>
      </c>
      <c r="J416" s="82">
        <v>139</v>
      </c>
      <c r="K416" s="55">
        <v>142</v>
      </c>
      <c r="L416" s="102">
        <v>0.78888888888888886</v>
      </c>
      <c r="M416" s="54"/>
      <c r="N416" s="54"/>
      <c r="O416" s="54"/>
      <c r="P416" s="54"/>
      <c r="Q416" s="63"/>
      <c r="R416" s="54">
        <v>180</v>
      </c>
      <c r="S416" s="54">
        <v>5</v>
      </c>
      <c r="T416" s="54">
        <v>74</v>
      </c>
      <c r="U416" s="54">
        <v>79</v>
      </c>
      <c r="V416" s="63">
        <v>0.43888888888888888</v>
      </c>
      <c r="W416" s="40"/>
      <c r="X416" s="237">
        <v>45516</v>
      </c>
      <c r="Y416" s="26"/>
      <c r="Z416" s="27"/>
      <c r="AA416" s="77"/>
      <c r="AB416" s="39"/>
      <c r="AC416" s="188"/>
      <c r="AD416" s="54">
        <v>180</v>
      </c>
      <c r="AE416" s="54">
        <v>0</v>
      </c>
      <c r="AF416" s="54">
        <v>175</v>
      </c>
      <c r="AG416" s="54">
        <v>175</v>
      </c>
      <c r="AH416" s="63">
        <v>0.97222222222222221</v>
      </c>
      <c r="AI416" s="312"/>
      <c r="AJ416" s="54"/>
      <c r="AK416" s="55"/>
      <c r="AL416" s="54"/>
      <c r="AM416" s="63"/>
      <c r="AN416" s="312">
        <v>180</v>
      </c>
      <c r="AO416" s="54">
        <v>0</v>
      </c>
      <c r="AP416" s="55">
        <v>177</v>
      </c>
      <c r="AQ416" s="54">
        <v>177</v>
      </c>
      <c r="AR416" s="63">
        <v>0.98333333333333328</v>
      </c>
      <c r="AS416" s="42"/>
      <c r="AT416" s="61">
        <v>360</v>
      </c>
      <c r="AU416" s="62">
        <v>221</v>
      </c>
      <c r="AV416" s="63">
        <v>0.61388888888888893</v>
      </c>
      <c r="AW416" s="62">
        <v>360</v>
      </c>
      <c r="AX416" s="62">
        <v>352</v>
      </c>
      <c r="AY416" s="63">
        <v>0.97777777777777775</v>
      </c>
      <c r="AZ416" s="62">
        <v>720</v>
      </c>
      <c r="BA416" s="62">
        <v>573</v>
      </c>
      <c r="BB416" s="63">
        <v>0.79583333333333328</v>
      </c>
    </row>
    <row r="417" spans="1:54" ht="12.75" hidden="1" customHeight="1">
      <c r="A417" s="36"/>
      <c r="B417" s="237">
        <v>45517</v>
      </c>
      <c r="C417" s="26"/>
      <c r="D417" s="27"/>
      <c r="E417" s="77"/>
      <c r="F417" s="39"/>
      <c r="G417" s="188"/>
      <c r="H417" s="54">
        <v>180</v>
      </c>
      <c r="I417" s="308">
        <v>2</v>
      </c>
      <c r="J417" s="82">
        <v>150</v>
      </c>
      <c r="K417" s="55">
        <v>152</v>
      </c>
      <c r="L417" s="102">
        <v>0.84444444444444444</v>
      </c>
      <c r="M417" s="54"/>
      <c r="N417" s="54"/>
      <c r="O417" s="62"/>
      <c r="P417" s="54"/>
      <c r="Q417" s="63"/>
      <c r="R417" s="54">
        <v>180</v>
      </c>
      <c r="S417" s="54">
        <v>0</v>
      </c>
      <c r="T417" s="62">
        <v>142</v>
      </c>
      <c r="U417" s="54">
        <v>142</v>
      </c>
      <c r="V417" s="63">
        <v>0.78888888888888886</v>
      </c>
      <c r="W417" s="40"/>
      <c r="X417" s="237">
        <v>45517</v>
      </c>
      <c r="Y417" s="26"/>
      <c r="Z417" s="27"/>
      <c r="AA417" s="77"/>
      <c r="AB417" s="39"/>
      <c r="AC417" s="188"/>
      <c r="AD417" s="54">
        <v>180</v>
      </c>
      <c r="AE417" s="54">
        <v>8</v>
      </c>
      <c r="AF417" s="62">
        <v>168</v>
      </c>
      <c r="AG417" s="54">
        <v>176</v>
      </c>
      <c r="AH417" s="63">
        <v>0.97777777777777775</v>
      </c>
      <c r="AI417" s="312"/>
      <c r="AJ417" s="54"/>
      <c r="AK417" s="62"/>
      <c r="AL417" s="54"/>
      <c r="AM417" s="63"/>
      <c r="AN417" s="312">
        <v>180</v>
      </c>
      <c r="AO417" s="54">
        <v>8</v>
      </c>
      <c r="AP417" s="62">
        <v>164</v>
      </c>
      <c r="AQ417" s="54">
        <v>172</v>
      </c>
      <c r="AR417" s="63">
        <v>0.9555555555555556</v>
      </c>
      <c r="AS417" s="42"/>
      <c r="AT417" s="61">
        <v>360</v>
      </c>
      <c r="AU417" s="62">
        <v>300</v>
      </c>
      <c r="AV417" s="63">
        <v>0.83333333333333337</v>
      </c>
      <c r="AW417" s="62">
        <v>360</v>
      </c>
      <c r="AX417" s="62">
        <v>354</v>
      </c>
      <c r="AY417" s="63">
        <v>0.98333333333333328</v>
      </c>
      <c r="AZ417" s="62">
        <v>720</v>
      </c>
      <c r="BA417" s="62">
        <v>654</v>
      </c>
      <c r="BB417" s="63">
        <v>0.90833333333333333</v>
      </c>
    </row>
    <row r="418" spans="1:54" ht="12.75" hidden="1" customHeight="1">
      <c r="A418" s="36"/>
      <c r="B418" s="237">
        <v>45518</v>
      </c>
      <c r="C418" s="26"/>
      <c r="D418" s="27"/>
      <c r="E418" s="77"/>
      <c r="F418" s="39"/>
      <c r="G418" s="188"/>
      <c r="H418" s="54">
        <v>180</v>
      </c>
      <c r="I418" s="308">
        <v>14</v>
      </c>
      <c r="J418" s="82">
        <v>150</v>
      </c>
      <c r="K418" s="55">
        <v>164</v>
      </c>
      <c r="L418" s="102">
        <v>0.91111111111111109</v>
      </c>
      <c r="M418" s="54"/>
      <c r="N418" s="54"/>
      <c r="O418" s="62"/>
      <c r="P418" s="54"/>
      <c r="Q418" s="63"/>
      <c r="R418" s="54">
        <v>180</v>
      </c>
      <c r="S418" s="54">
        <v>5</v>
      </c>
      <c r="T418" s="62">
        <v>163</v>
      </c>
      <c r="U418" s="54">
        <v>168</v>
      </c>
      <c r="V418" s="63">
        <v>0.93333333333333335</v>
      </c>
      <c r="W418" s="40"/>
      <c r="X418" s="237">
        <v>45518</v>
      </c>
      <c r="Y418" s="26"/>
      <c r="Z418" s="27"/>
      <c r="AA418" s="77"/>
      <c r="AB418" s="39"/>
      <c r="AC418" s="188"/>
      <c r="AD418" s="54">
        <v>180</v>
      </c>
      <c r="AE418" s="54">
        <v>3</v>
      </c>
      <c r="AF418" s="62">
        <v>166</v>
      </c>
      <c r="AG418" s="54">
        <v>169</v>
      </c>
      <c r="AH418" s="63">
        <v>0.93888888888888888</v>
      </c>
      <c r="AI418" s="312"/>
      <c r="AJ418" s="54"/>
      <c r="AK418" s="62"/>
      <c r="AL418" s="54"/>
      <c r="AM418" s="63"/>
      <c r="AN418" s="312">
        <v>180</v>
      </c>
      <c r="AO418" s="54">
        <v>10</v>
      </c>
      <c r="AP418" s="62">
        <v>149</v>
      </c>
      <c r="AQ418" s="54">
        <v>159</v>
      </c>
      <c r="AR418" s="63">
        <v>0.8833333333333333</v>
      </c>
      <c r="AS418" s="42"/>
      <c r="AT418" s="61">
        <v>360</v>
      </c>
      <c r="AU418" s="62">
        <v>338</v>
      </c>
      <c r="AV418" s="63">
        <v>0.93888888888888888</v>
      </c>
      <c r="AW418" s="62">
        <v>360</v>
      </c>
      <c r="AX418" s="62">
        <v>330</v>
      </c>
      <c r="AY418" s="63">
        <v>0.91666666666666663</v>
      </c>
      <c r="AZ418" s="62">
        <v>720</v>
      </c>
      <c r="BA418" s="62">
        <v>668</v>
      </c>
      <c r="BB418" s="63">
        <v>0.92777777777777781</v>
      </c>
    </row>
    <row r="419" spans="1:54" ht="12.75" hidden="1" customHeight="1">
      <c r="A419" s="36"/>
      <c r="B419" s="237">
        <v>45519</v>
      </c>
      <c r="C419" s="26"/>
      <c r="D419" s="27"/>
      <c r="E419" s="77"/>
      <c r="F419" s="39"/>
      <c r="G419" s="188"/>
      <c r="H419" s="54">
        <v>180</v>
      </c>
      <c r="I419" s="308">
        <v>2</v>
      </c>
      <c r="J419" s="82">
        <v>151</v>
      </c>
      <c r="K419" s="55">
        <v>153</v>
      </c>
      <c r="L419" s="102">
        <v>0.85</v>
      </c>
      <c r="M419" s="54"/>
      <c r="N419" s="54"/>
      <c r="O419" s="62"/>
      <c r="P419" s="54"/>
      <c r="Q419" s="63"/>
      <c r="R419" s="54">
        <v>180</v>
      </c>
      <c r="S419" s="54">
        <v>0</v>
      </c>
      <c r="T419" s="62">
        <v>174</v>
      </c>
      <c r="U419" s="54">
        <v>174</v>
      </c>
      <c r="V419" s="63">
        <v>0.96666666666666667</v>
      </c>
      <c r="W419" s="40"/>
      <c r="X419" s="237">
        <v>45519</v>
      </c>
      <c r="Y419" s="26"/>
      <c r="Z419" s="27"/>
      <c r="AA419" s="77"/>
      <c r="AB419" s="39"/>
      <c r="AC419" s="188"/>
      <c r="AD419" s="54">
        <v>180</v>
      </c>
      <c r="AE419" s="54">
        <v>0</v>
      </c>
      <c r="AF419" s="62">
        <v>161</v>
      </c>
      <c r="AG419" s="54">
        <v>161</v>
      </c>
      <c r="AH419" s="63">
        <v>0.89444444444444449</v>
      </c>
      <c r="AI419" s="312"/>
      <c r="AJ419" s="54"/>
      <c r="AK419" s="62"/>
      <c r="AL419" s="54"/>
      <c r="AM419" s="63"/>
      <c r="AN419" s="312">
        <v>180</v>
      </c>
      <c r="AO419" s="54">
        <v>12</v>
      </c>
      <c r="AP419" s="62">
        <v>153</v>
      </c>
      <c r="AQ419" s="54">
        <v>165</v>
      </c>
      <c r="AR419" s="63">
        <v>0.91666666666666663</v>
      </c>
      <c r="AS419" s="42"/>
      <c r="AT419" s="61">
        <v>360</v>
      </c>
      <c r="AU419" s="62">
        <v>305</v>
      </c>
      <c r="AV419" s="63">
        <v>0.84722222222222221</v>
      </c>
      <c r="AW419" s="62">
        <v>360</v>
      </c>
      <c r="AX419" s="62">
        <v>301</v>
      </c>
      <c r="AY419" s="63">
        <v>0.83611111111111114</v>
      </c>
      <c r="AZ419" s="62">
        <v>720</v>
      </c>
      <c r="BA419" s="62">
        <v>606</v>
      </c>
      <c r="BB419" s="63">
        <v>0.84166666666666667</v>
      </c>
    </row>
    <row r="420" spans="1:54" ht="12.75" hidden="1" customHeight="1">
      <c r="A420" s="36"/>
      <c r="B420" s="237">
        <v>45520</v>
      </c>
      <c r="C420" s="26"/>
      <c r="D420" s="27"/>
      <c r="E420" s="77"/>
      <c r="F420" s="39"/>
      <c r="G420" s="188"/>
      <c r="H420" s="54">
        <v>180</v>
      </c>
      <c r="I420" s="308">
        <v>2</v>
      </c>
      <c r="J420" s="82">
        <v>162</v>
      </c>
      <c r="K420" s="55">
        <v>164</v>
      </c>
      <c r="L420" s="102">
        <v>0.91111111111111109</v>
      </c>
      <c r="M420" s="423"/>
      <c r="N420" s="424"/>
      <c r="O420" s="425"/>
      <c r="P420" s="424"/>
      <c r="Q420" s="424"/>
      <c r="R420" s="423"/>
      <c r="S420" s="424"/>
      <c r="T420" s="425" t="s">
        <v>77</v>
      </c>
      <c r="U420" s="424"/>
      <c r="V420" s="424"/>
      <c r="W420" s="40"/>
      <c r="X420" s="237">
        <v>45520</v>
      </c>
      <c r="Y420" s="26"/>
      <c r="Z420" s="27"/>
      <c r="AA420" s="77"/>
      <c r="AB420" s="39"/>
      <c r="AC420" s="188"/>
      <c r="AD420" s="54">
        <v>180</v>
      </c>
      <c r="AE420" s="54">
        <v>4</v>
      </c>
      <c r="AF420" s="62">
        <v>167</v>
      </c>
      <c r="AG420" s="54">
        <v>171</v>
      </c>
      <c r="AH420" s="63">
        <v>0.95</v>
      </c>
      <c r="AI420" s="423"/>
      <c r="AJ420" s="424"/>
      <c r="AK420" s="425"/>
      <c r="AL420" s="424"/>
      <c r="AM420" s="424"/>
      <c r="AN420" s="423"/>
      <c r="AO420" s="424"/>
      <c r="AP420" s="425" t="s">
        <v>77</v>
      </c>
      <c r="AQ420" s="424"/>
      <c r="AR420" s="424"/>
      <c r="AS420" s="42"/>
      <c r="AT420" s="61">
        <v>180</v>
      </c>
      <c r="AU420" s="62">
        <v>156</v>
      </c>
      <c r="AV420" s="63">
        <v>0.8666666666666667</v>
      </c>
      <c r="AW420" s="62">
        <v>180</v>
      </c>
      <c r="AX420" s="62">
        <v>136</v>
      </c>
      <c r="AY420" s="63">
        <v>0.75555555555555554</v>
      </c>
      <c r="AZ420" s="62">
        <v>360</v>
      </c>
      <c r="BA420" s="62">
        <v>292</v>
      </c>
      <c r="BB420" s="63">
        <v>0.81111111111111112</v>
      </c>
    </row>
    <row r="421" spans="1:54" ht="12.75" hidden="1" customHeight="1">
      <c r="A421" s="36"/>
      <c r="B421" s="237">
        <v>45521</v>
      </c>
      <c r="C421" s="26"/>
      <c r="D421" s="27"/>
      <c r="E421" s="77"/>
      <c r="F421" s="39"/>
      <c r="G421" s="188"/>
      <c r="H421" s="54">
        <v>180</v>
      </c>
      <c r="I421" s="308">
        <v>12</v>
      </c>
      <c r="J421" s="82">
        <v>165</v>
      </c>
      <c r="K421" s="55">
        <v>177</v>
      </c>
      <c r="L421" s="102">
        <v>0.98333333333333328</v>
      </c>
      <c r="M421" s="54"/>
      <c r="N421" s="54"/>
      <c r="O421" s="62"/>
      <c r="P421" s="54"/>
      <c r="Q421" s="63"/>
      <c r="R421" s="54">
        <v>180</v>
      </c>
      <c r="S421" s="54">
        <v>3</v>
      </c>
      <c r="T421" s="62">
        <v>174</v>
      </c>
      <c r="U421" s="54">
        <v>177</v>
      </c>
      <c r="V421" s="63">
        <v>0.98333333333333328</v>
      </c>
      <c r="W421" s="40"/>
      <c r="X421" s="237">
        <v>45521</v>
      </c>
      <c r="Y421" s="26"/>
      <c r="Z421" s="27"/>
      <c r="AA421" s="77"/>
      <c r="AB421" s="39"/>
      <c r="AC421" s="188"/>
      <c r="AD421" s="54">
        <v>180</v>
      </c>
      <c r="AE421" s="54">
        <v>4</v>
      </c>
      <c r="AF421" s="62">
        <v>160</v>
      </c>
      <c r="AG421" s="54">
        <v>164</v>
      </c>
      <c r="AH421" s="63">
        <v>0.91111111111111109</v>
      </c>
      <c r="AI421" s="312"/>
      <c r="AJ421" s="54"/>
      <c r="AK421" s="62"/>
      <c r="AL421" s="54"/>
      <c r="AM421" s="63"/>
      <c r="AN421" s="312">
        <v>180</v>
      </c>
      <c r="AO421" s="54">
        <v>5</v>
      </c>
      <c r="AP421" s="62">
        <v>139</v>
      </c>
      <c r="AQ421" s="54">
        <v>144</v>
      </c>
      <c r="AR421" s="63">
        <v>0.8</v>
      </c>
      <c r="AS421" s="42"/>
      <c r="AT421" s="61">
        <v>360</v>
      </c>
      <c r="AU421" s="62">
        <v>313</v>
      </c>
      <c r="AV421" s="63">
        <v>0.86944444444444446</v>
      </c>
      <c r="AW421" s="62">
        <v>360</v>
      </c>
      <c r="AX421" s="62">
        <v>222</v>
      </c>
      <c r="AY421" s="63">
        <v>0.6166666666666667</v>
      </c>
      <c r="AZ421" s="62">
        <v>720</v>
      </c>
      <c r="BA421" s="62">
        <v>535</v>
      </c>
      <c r="BB421" s="63">
        <v>0.74305555555555558</v>
      </c>
    </row>
    <row r="422" spans="1:54" ht="12.75" hidden="1" customHeight="1">
      <c r="A422" s="36"/>
      <c r="B422" s="237">
        <v>45522</v>
      </c>
      <c r="C422" s="26"/>
      <c r="D422" s="27"/>
      <c r="E422" s="77"/>
      <c r="F422" s="39"/>
      <c r="G422" s="188"/>
      <c r="H422" s="54">
        <v>180</v>
      </c>
      <c r="I422" s="308">
        <v>16</v>
      </c>
      <c r="J422" s="82">
        <v>160</v>
      </c>
      <c r="K422" s="55">
        <v>176</v>
      </c>
      <c r="L422" s="102">
        <v>0.97777777777777775</v>
      </c>
      <c r="M422" s="54"/>
      <c r="N422" s="54"/>
      <c r="O422" s="62"/>
      <c r="P422" s="54"/>
      <c r="Q422" s="63"/>
      <c r="R422" s="54">
        <v>180</v>
      </c>
      <c r="S422" s="54">
        <v>8</v>
      </c>
      <c r="T422" s="62">
        <v>169</v>
      </c>
      <c r="U422" s="54">
        <v>177</v>
      </c>
      <c r="V422" s="63">
        <v>0.98333333333333328</v>
      </c>
      <c r="W422" s="40"/>
      <c r="X422" s="237">
        <v>45522</v>
      </c>
      <c r="Y422" s="26"/>
      <c r="Z422" s="27"/>
      <c r="AA422" s="77"/>
      <c r="AB422" s="39"/>
      <c r="AC422" s="188"/>
      <c r="AD422" s="54">
        <v>180</v>
      </c>
      <c r="AE422" s="54">
        <v>10</v>
      </c>
      <c r="AF422" s="62">
        <v>126</v>
      </c>
      <c r="AG422" s="54">
        <v>136</v>
      </c>
      <c r="AH422" s="63">
        <v>0.75555555555555554</v>
      </c>
      <c r="AI422" s="312"/>
      <c r="AJ422" s="54"/>
      <c r="AK422" s="62"/>
      <c r="AL422" s="54"/>
      <c r="AM422" s="63"/>
      <c r="AN422" s="312">
        <v>180</v>
      </c>
      <c r="AO422" s="54">
        <v>0</v>
      </c>
      <c r="AP422" s="62">
        <v>147</v>
      </c>
      <c r="AQ422" s="54">
        <v>147</v>
      </c>
      <c r="AR422" s="63">
        <v>0.81666666666666665</v>
      </c>
      <c r="AS422" s="42"/>
      <c r="AT422" s="61">
        <v>360</v>
      </c>
      <c r="AU422" s="62">
        <v>329</v>
      </c>
      <c r="AV422" s="63">
        <v>0.91388888888888886</v>
      </c>
      <c r="AW422" s="62">
        <v>360</v>
      </c>
      <c r="AX422" s="62">
        <v>271</v>
      </c>
      <c r="AY422" s="63">
        <v>0.75277777777777777</v>
      </c>
      <c r="AZ422" s="62">
        <v>720</v>
      </c>
      <c r="BA422" s="62">
        <v>600</v>
      </c>
      <c r="BB422" s="63">
        <v>0.83333333333333337</v>
      </c>
    </row>
    <row r="423" spans="1:54" ht="12.75" hidden="1" customHeight="1">
      <c r="A423" s="36"/>
      <c r="B423" s="237">
        <v>45523</v>
      </c>
      <c r="C423" s="26"/>
      <c r="D423" s="27"/>
      <c r="E423" s="77"/>
      <c r="F423" s="39"/>
      <c r="G423" s="188"/>
      <c r="H423" s="54">
        <v>180</v>
      </c>
      <c r="I423" s="308">
        <v>39</v>
      </c>
      <c r="J423" s="82">
        <v>126</v>
      </c>
      <c r="K423" s="55">
        <v>165</v>
      </c>
      <c r="L423" s="102">
        <v>0.91666666666666663</v>
      </c>
      <c r="M423" s="54"/>
      <c r="N423" s="54"/>
      <c r="O423" s="62"/>
      <c r="P423" s="54"/>
      <c r="Q423" s="63"/>
      <c r="R423" s="54">
        <v>180</v>
      </c>
      <c r="S423" s="54">
        <v>2</v>
      </c>
      <c r="T423" s="62">
        <v>167</v>
      </c>
      <c r="U423" s="54">
        <v>169</v>
      </c>
      <c r="V423" s="63">
        <v>0.93888888888888888</v>
      </c>
      <c r="W423" s="40"/>
      <c r="X423" s="237">
        <v>45523</v>
      </c>
      <c r="Y423" s="26"/>
      <c r="Z423" s="27"/>
      <c r="AA423" s="77"/>
      <c r="AB423" s="39"/>
      <c r="AC423" s="188"/>
      <c r="AD423" s="54">
        <v>180</v>
      </c>
      <c r="AE423" s="54">
        <v>4</v>
      </c>
      <c r="AF423" s="62">
        <v>133</v>
      </c>
      <c r="AG423" s="54">
        <v>137</v>
      </c>
      <c r="AH423" s="63">
        <v>0.76111111111111107</v>
      </c>
      <c r="AI423" s="312"/>
      <c r="AJ423" s="54"/>
      <c r="AK423" s="62"/>
      <c r="AL423" s="54"/>
      <c r="AM423" s="63"/>
      <c r="AN423" s="312">
        <v>180</v>
      </c>
      <c r="AO423" s="54">
        <v>2</v>
      </c>
      <c r="AP423" s="62">
        <v>102</v>
      </c>
      <c r="AQ423" s="54">
        <v>104</v>
      </c>
      <c r="AR423" s="63">
        <v>0.57777777777777772</v>
      </c>
      <c r="AS423" s="42"/>
      <c r="AT423" s="61">
        <v>360</v>
      </c>
      <c r="AU423" s="62">
        <v>351</v>
      </c>
      <c r="AV423" s="63">
        <v>0.97499999999999998</v>
      </c>
      <c r="AW423" s="62">
        <v>360</v>
      </c>
      <c r="AX423" s="62">
        <v>247</v>
      </c>
      <c r="AY423" s="63">
        <v>0.68611111111111112</v>
      </c>
      <c r="AZ423" s="62">
        <v>720</v>
      </c>
      <c r="BA423" s="62">
        <v>598</v>
      </c>
      <c r="BB423" s="63">
        <v>0.8305555555555556</v>
      </c>
    </row>
    <row r="424" spans="1:54" ht="12.75" hidden="1" customHeight="1">
      <c r="A424" s="36"/>
      <c r="B424" s="237">
        <v>45524</v>
      </c>
      <c r="C424" s="26"/>
      <c r="D424" s="27"/>
      <c r="E424" s="77"/>
      <c r="F424" s="39"/>
      <c r="G424" s="188"/>
      <c r="H424" s="54">
        <v>180</v>
      </c>
      <c r="I424" s="308">
        <v>19</v>
      </c>
      <c r="J424" s="82">
        <v>137</v>
      </c>
      <c r="K424" s="55">
        <v>156</v>
      </c>
      <c r="L424" s="102">
        <v>0.8666666666666667</v>
      </c>
      <c r="M424" s="54"/>
      <c r="N424" s="54"/>
      <c r="O424" s="62"/>
      <c r="P424" s="54"/>
      <c r="Q424" s="63"/>
      <c r="R424" s="54">
        <v>180</v>
      </c>
      <c r="S424" s="54">
        <v>3</v>
      </c>
      <c r="T424" s="62">
        <v>127</v>
      </c>
      <c r="U424" s="54">
        <v>130</v>
      </c>
      <c r="V424" s="63">
        <v>0.72222222222222221</v>
      </c>
      <c r="W424" s="40"/>
      <c r="X424" s="237">
        <v>45524</v>
      </c>
      <c r="Y424" s="26"/>
      <c r="Z424" s="27"/>
      <c r="AA424" s="77"/>
      <c r="AB424" s="39"/>
      <c r="AC424" s="188"/>
      <c r="AD424" s="54">
        <v>180</v>
      </c>
      <c r="AE424" s="54">
        <v>8</v>
      </c>
      <c r="AF424" s="62">
        <v>111</v>
      </c>
      <c r="AG424" s="54">
        <v>119</v>
      </c>
      <c r="AH424" s="63">
        <v>0.66111111111111109</v>
      </c>
      <c r="AI424" s="312"/>
      <c r="AJ424" s="54"/>
      <c r="AK424" s="62"/>
      <c r="AL424" s="54"/>
      <c r="AM424" s="63"/>
      <c r="AN424" s="312">
        <v>180</v>
      </c>
      <c r="AO424" s="54">
        <v>6</v>
      </c>
      <c r="AP424" s="62">
        <v>106</v>
      </c>
      <c r="AQ424" s="54">
        <v>112</v>
      </c>
      <c r="AR424" s="63">
        <v>0.62222222222222223</v>
      </c>
      <c r="AS424" s="42"/>
      <c r="AT424" s="61">
        <v>360</v>
      </c>
      <c r="AU424" s="62">
        <v>294</v>
      </c>
      <c r="AV424" s="63">
        <v>0.81666666666666665</v>
      </c>
      <c r="AW424" s="62">
        <v>360</v>
      </c>
      <c r="AX424" s="62">
        <v>244</v>
      </c>
      <c r="AY424" s="63">
        <v>0.67777777777777781</v>
      </c>
      <c r="AZ424" s="62">
        <v>720</v>
      </c>
      <c r="BA424" s="62">
        <v>538</v>
      </c>
      <c r="BB424" s="63">
        <v>0.74722222222222223</v>
      </c>
    </row>
    <row r="425" spans="1:54" ht="12.75" hidden="1" customHeight="1">
      <c r="A425" s="36"/>
      <c r="B425" s="237">
        <v>45525</v>
      </c>
      <c r="C425" s="26"/>
      <c r="D425" s="27"/>
      <c r="E425" s="77"/>
      <c r="F425" s="39"/>
      <c r="G425" s="188"/>
      <c r="H425" s="54">
        <v>180</v>
      </c>
      <c r="I425" s="308">
        <v>6</v>
      </c>
      <c r="J425" s="82">
        <v>130</v>
      </c>
      <c r="K425" s="55">
        <v>136</v>
      </c>
      <c r="L425" s="102">
        <v>0.75555555555555554</v>
      </c>
      <c r="M425" s="54"/>
      <c r="N425" s="54"/>
      <c r="O425" s="62"/>
      <c r="P425" s="54"/>
      <c r="Q425" s="63"/>
      <c r="R425" s="54">
        <v>180</v>
      </c>
      <c r="S425" s="54">
        <v>19</v>
      </c>
      <c r="T425" s="62">
        <v>93</v>
      </c>
      <c r="U425" s="54">
        <v>112</v>
      </c>
      <c r="V425" s="63">
        <v>0.62222222222222223</v>
      </c>
      <c r="W425" s="40"/>
      <c r="X425" s="237">
        <v>45525</v>
      </c>
      <c r="Y425" s="26"/>
      <c r="Z425" s="27"/>
      <c r="AA425" s="77"/>
      <c r="AB425" s="39"/>
      <c r="AC425" s="188"/>
      <c r="AD425" s="54">
        <v>180</v>
      </c>
      <c r="AE425" s="54">
        <v>12</v>
      </c>
      <c r="AF425" s="62">
        <v>83</v>
      </c>
      <c r="AG425" s="54">
        <v>95</v>
      </c>
      <c r="AH425" s="63">
        <v>0.52777777777777779</v>
      </c>
      <c r="AI425" s="312"/>
      <c r="AJ425" s="54"/>
      <c r="AK425" s="62"/>
      <c r="AL425" s="54"/>
      <c r="AM425" s="63"/>
      <c r="AN425" s="312">
        <v>180</v>
      </c>
      <c r="AO425" s="54">
        <v>9</v>
      </c>
      <c r="AP425" s="62">
        <v>100</v>
      </c>
      <c r="AQ425" s="54">
        <v>109</v>
      </c>
      <c r="AR425" s="63">
        <v>0.60555555555555551</v>
      </c>
      <c r="AS425" s="42"/>
      <c r="AT425" s="61">
        <v>360</v>
      </c>
      <c r="AU425" s="62">
        <v>262</v>
      </c>
      <c r="AV425" s="63">
        <v>0.72777777777777775</v>
      </c>
      <c r="AW425" s="62">
        <v>360</v>
      </c>
      <c r="AX425" s="62">
        <v>229</v>
      </c>
      <c r="AY425" s="63">
        <v>0.63611111111111107</v>
      </c>
      <c r="AZ425" s="62">
        <v>720</v>
      </c>
      <c r="BA425" s="62">
        <v>491</v>
      </c>
      <c r="BB425" s="63">
        <v>0.68194444444444446</v>
      </c>
    </row>
    <row r="426" spans="1:54" ht="12.75" hidden="1" customHeight="1">
      <c r="A426" s="36"/>
      <c r="B426" s="237">
        <v>45526</v>
      </c>
      <c r="C426" s="26"/>
      <c r="D426" s="27"/>
      <c r="E426" s="77"/>
      <c r="F426" s="39"/>
      <c r="G426" s="188"/>
      <c r="H426" s="54">
        <v>180</v>
      </c>
      <c r="I426" s="308">
        <v>13</v>
      </c>
      <c r="J426" s="82">
        <v>130</v>
      </c>
      <c r="K426" s="55">
        <v>143</v>
      </c>
      <c r="L426" s="102">
        <v>0.7944444444444444</v>
      </c>
      <c r="M426" s="54"/>
      <c r="N426" s="54"/>
      <c r="O426" s="62"/>
      <c r="P426" s="54"/>
      <c r="Q426" s="63"/>
      <c r="R426" s="54">
        <v>180</v>
      </c>
      <c r="S426" s="54">
        <v>6</v>
      </c>
      <c r="T426" s="62">
        <v>119</v>
      </c>
      <c r="U426" s="54">
        <v>125</v>
      </c>
      <c r="V426" s="63">
        <v>0.69444444444444442</v>
      </c>
      <c r="W426" s="40"/>
      <c r="X426" s="237">
        <v>45526</v>
      </c>
      <c r="Y426" s="26"/>
      <c r="Z426" s="27"/>
      <c r="AA426" s="77"/>
      <c r="AB426" s="39"/>
      <c r="AC426" s="188"/>
      <c r="AD426" s="54">
        <v>180</v>
      </c>
      <c r="AE426" s="54">
        <v>18</v>
      </c>
      <c r="AF426" s="62">
        <v>101</v>
      </c>
      <c r="AG426" s="54">
        <v>119</v>
      </c>
      <c r="AH426" s="63">
        <v>0.66111111111111109</v>
      </c>
      <c r="AI426" s="312"/>
      <c r="AJ426" s="54"/>
      <c r="AK426" s="62"/>
      <c r="AL426" s="54"/>
      <c r="AM426" s="63"/>
      <c r="AN426" s="312">
        <v>180</v>
      </c>
      <c r="AO426" s="54">
        <v>4</v>
      </c>
      <c r="AP426" s="62">
        <v>116</v>
      </c>
      <c r="AQ426" s="54">
        <v>120</v>
      </c>
      <c r="AR426" s="63">
        <v>0.66666666666666663</v>
      </c>
      <c r="AS426" s="42"/>
      <c r="AT426" s="61">
        <v>360</v>
      </c>
      <c r="AU426" s="62">
        <v>279</v>
      </c>
      <c r="AV426" s="63">
        <v>0.77500000000000002</v>
      </c>
      <c r="AW426" s="62">
        <v>360</v>
      </c>
      <c r="AX426" s="62">
        <v>248</v>
      </c>
      <c r="AY426" s="63">
        <v>0.68888888888888888</v>
      </c>
      <c r="AZ426" s="62">
        <v>720</v>
      </c>
      <c r="BA426" s="62">
        <v>527</v>
      </c>
      <c r="BB426" s="63">
        <v>0.7319444444444444</v>
      </c>
    </row>
    <row r="427" spans="1:54" ht="12.75" hidden="1" customHeight="1">
      <c r="A427" s="36"/>
      <c r="B427" s="237">
        <v>45527</v>
      </c>
      <c r="C427" s="26"/>
      <c r="D427" s="27"/>
      <c r="E427" s="77"/>
      <c r="F427" s="39"/>
      <c r="G427" s="188"/>
      <c r="H427" s="54">
        <v>180</v>
      </c>
      <c r="I427" s="308">
        <v>13</v>
      </c>
      <c r="J427" s="82">
        <v>155</v>
      </c>
      <c r="K427" s="55">
        <v>168</v>
      </c>
      <c r="L427" s="102">
        <v>0.93333333333333335</v>
      </c>
      <c r="M427" s="54"/>
      <c r="N427" s="54"/>
      <c r="O427" s="62"/>
      <c r="P427" s="54"/>
      <c r="Q427" s="63"/>
      <c r="R427" s="54">
        <v>180</v>
      </c>
      <c r="S427" s="54">
        <v>2</v>
      </c>
      <c r="T427" s="62">
        <v>139</v>
      </c>
      <c r="U427" s="54">
        <v>141</v>
      </c>
      <c r="V427" s="63">
        <v>0.78333333333333333</v>
      </c>
      <c r="W427" s="40"/>
      <c r="X427" s="237">
        <v>45527</v>
      </c>
      <c r="Y427" s="26"/>
      <c r="Z427" s="27"/>
      <c r="AA427" s="77"/>
      <c r="AB427" s="39"/>
      <c r="AC427" s="188"/>
      <c r="AD427" s="54">
        <v>180</v>
      </c>
      <c r="AE427" s="54">
        <v>12</v>
      </c>
      <c r="AF427" s="62">
        <v>132</v>
      </c>
      <c r="AG427" s="54">
        <v>144</v>
      </c>
      <c r="AH427" s="63">
        <v>0.8</v>
      </c>
      <c r="AI427" s="312"/>
      <c r="AJ427" s="54"/>
      <c r="AK427" s="62"/>
      <c r="AL427" s="54"/>
      <c r="AM427" s="63"/>
      <c r="AN427" s="312">
        <v>180</v>
      </c>
      <c r="AO427" s="54">
        <v>20</v>
      </c>
      <c r="AP427" s="62">
        <v>118</v>
      </c>
      <c r="AQ427" s="54">
        <v>138</v>
      </c>
      <c r="AR427" s="63">
        <v>0.76666666666666672</v>
      </c>
      <c r="AS427" s="42"/>
      <c r="AT427" s="61">
        <v>360</v>
      </c>
      <c r="AU427" s="62">
        <v>318</v>
      </c>
      <c r="AV427" s="63">
        <v>0.8833333333333333</v>
      </c>
      <c r="AW427" s="62">
        <v>360</v>
      </c>
      <c r="AX427" s="62">
        <v>293</v>
      </c>
      <c r="AY427" s="63">
        <v>0.81388888888888888</v>
      </c>
      <c r="AZ427" s="62">
        <v>720</v>
      </c>
      <c r="BA427" s="62">
        <v>611</v>
      </c>
      <c r="BB427" s="63">
        <v>0.84861111111111109</v>
      </c>
    </row>
    <row r="428" spans="1:54" ht="12.75" hidden="1" customHeight="1">
      <c r="A428" s="36"/>
      <c r="B428" s="237">
        <v>45528</v>
      </c>
      <c r="C428" s="26"/>
      <c r="D428" s="27"/>
      <c r="E428" s="77"/>
      <c r="F428" s="39"/>
      <c r="G428" s="188"/>
      <c r="H428" s="54">
        <v>180</v>
      </c>
      <c r="I428" s="308">
        <v>2</v>
      </c>
      <c r="J428" s="82">
        <v>164</v>
      </c>
      <c r="K428" s="55">
        <v>166</v>
      </c>
      <c r="L428" s="102">
        <v>0.92222222222222228</v>
      </c>
      <c r="M428" s="54"/>
      <c r="N428" s="54"/>
      <c r="O428" s="62"/>
      <c r="P428" s="54"/>
      <c r="Q428" s="63"/>
      <c r="R428" s="54">
        <v>180</v>
      </c>
      <c r="S428" s="54">
        <v>8</v>
      </c>
      <c r="T428" s="62">
        <v>115</v>
      </c>
      <c r="U428" s="54">
        <v>123</v>
      </c>
      <c r="V428" s="63">
        <v>0.68333333333333335</v>
      </c>
      <c r="W428" s="40"/>
      <c r="X428" s="237">
        <v>45528</v>
      </c>
      <c r="Y428" s="26"/>
      <c r="Z428" s="27"/>
      <c r="AA428" s="77"/>
      <c r="AB428" s="39"/>
      <c r="AC428" s="188"/>
      <c r="AD428" s="54">
        <v>180</v>
      </c>
      <c r="AE428" s="54">
        <v>13</v>
      </c>
      <c r="AF428" s="62">
        <v>111</v>
      </c>
      <c r="AG428" s="54">
        <v>124</v>
      </c>
      <c r="AH428" s="63">
        <v>0.68888888888888888</v>
      </c>
      <c r="AI428" s="312"/>
      <c r="AJ428" s="54"/>
      <c r="AK428" s="62"/>
      <c r="AL428" s="54"/>
      <c r="AM428" s="63"/>
      <c r="AN428" s="312">
        <v>180</v>
      </c>
      <c r="AO428" s="54">
        <v>22</v>
      </c>
      <c r="AP428" s="62">
        <v>99</v>
      </c>
      <c r="AQ428" s="54">
        <v>121</v>
      </c>
      <c r="AR428" s="63">
        <v>0.67222222222222228</v>
      </c>
      <c r="AS428" s="42"/>
      <c r="AT428" s="61">
        <v>360</v>
      </c>
      <c r="AU428" s="62">
        <v>292</v>
      </c>
      <c r="AV428" s="63">
        <v>0.81111111111111112</v>
      </c>
      <c r="AW428" s="62">
        <v>360</v>
      </c>
      <c r="AX428" s="62">
        <v>277</v>
      </c>
      <c r="AY428" s="63">
        <v>0.76944444444444449</v>
      </c>
      <c r="AZ428" s="62">
        <v>720</v>
      </c>
      <c r="BA428" s="62">
        <v>569</v>
      </c>
      <c r="BB428" s="63">
        <v>0.79027777777777775</v>
      </c>
    </row>
    <row r="429" spans="1:54" ht="12.75" hidden="1" customHeight="1">
      <c r="A429" s="36"/>
      <c r="B429" s="237">
        <v>45529</v>
      </c>
      <c r="C429" s="26"/>
      <c r="D429" s="27"/>
      <c r="E429" s="77"/>
      <c r="F429" s="39"/>
      <c r="G429" s="188"/>
      <c r="H429" s="54">
        <v>180</v>
      </c>
      <c r="I429" s="308">
        <v>6</v>
      </c>
      <c r="J429" s="82">
        <v>156</v>
      </c>
      <c r="K429" s="55">
        <v>162</v>
      </c>
      <c r="L429" s="102">
        <v>0.9</v>
      </c>
      <c r="M429" s="54"/>
      <c r="N429" s="54"/>
      <c r="O429" s="62"/>
      <c r="P429" s="54"/>
      <c r="Q429" s="63"/>
      <c r="R429" s="54">
        <v>180</v>
      </c>
      <c r="S429" s="54">
        <v>5</v>
      </c>
      <c r="T429" s="62">
        <v>134</v>
      </c>
      <c r="U429" s="54">
        <v>139</v>
      </c>
      <c r="V429" s="63">
        <v>0.77222222222222225</v>
      </c>
      <c r="W429" s="40"/>
      <c r="X429" s="237">
        <v>45529</v>
      </c>
      <c r="Y429" s="26"/>
      <c r="Z429" s="27"/>
      <c r="AA429" s="77"/>
      <c r="AB429" s="39"/>
      <c r="AC429" s="188"/>
      <c r="AD429" s="54">
        <v>180</v>
      </c>
      <c r="AE429" s="54">
        <v>1</v>
      </c>
      <c r="AF429" s="62">
        <v>151</v>
      </c>
      <c r="AG429" s="54">
        <v>152</v>
      </c>
      <c r="AH429" s="63">
        <v>0.84444444444444444</v>
      </c>
      <c r="AI429" s="312"/>
      <c r="AJ429" s="54"/>
      <c r="AK429" s="62"/>
      <c r="AL429" s="54"/>
      <c r="AM429" s="63"/>
      <c r="AN429" s="312">
        <v>180</v>
      </c>
      <c r="AO429" s="54">
        <v>2</v>
      </c>
      <c r="AP429" s="62">
        <v>170</v>
      </c>
      <c r="AQ429" s="54">
        <v>172</v>
      </c>
      <c r="AR429" s="63">
        <v>0.9555555555555556</v>
      </c>
      <c r="AS429" s="42"/>
      <c r="AT429" s="61">
        <v>360</v>
      </c>
      <c r="AU429" s="62">
        <v>300</v>
      </c>
      <c r="AV429" s="63">
        <v>0.83333333333333337</v>
      </c>
      <c r="AW429" s="62">
        <v>360</v>
      </c>
      <c r="AX429" s="62">
        <v>318</v>
      </c>
      <c r="AY429" s="63">
        <v>0.8833333333333333</v>
      </c>
      <c r="AZ429" s="62">
        <v>720</v>
      </c>
      <c r="BA429" s="62">
        <v>618</v>
      </c>
      <c r="BB429" s="63">
        <v>0.85833333333333328</v>
      </c>
    </row>
    <row r="430" spans="1:54" ht="12.75" hidden="1" customHeight="1">
      <c r="A430" s="36"/>
      <c r="B430" s="237">
        <v>45530</v>
      </c>
      <c r="C430" s="26"/>
      <c r="D430" s="27"/>
      <c r="E430" s="77"/>
      <c r="F430" s="39"/>
      <c r="G430" s="188"/>
      <c r="H430" s="54">
        <v>180</v>
      </c>
      <c r="I430" s="308">
        <v>35</v>
      </c>
      <c r="J430" s="82">
        <v>130</v>
      </c>
      <c r="K430" s="55">
        <v>165</v>
      </c>
      <c r="L430" s="102">
        <v>0.91666666666666663</v>
      </c>
      <c r="M430" s="54"/>
      <c r="N430" s="54"/>
      <c r="O430" s="62"/>
      <c r="P430" s="54"/>
      <c r="Q430" s="63"/>
      <c r="R430" s="54">
        <v>180</v>
      </c>
      <c r="S430" s="54">
        <v>0</v>
      </c>
      <c r="T430" s="62">
        <v>148</v>
      </c>
      <c r="U430" s="54">
        <v>148</v>
      </c>
      <c r="V430" s="63">
        <v>0.82222222222222219</v>
      </c>
      <c r="W430" s="40"/>
      <c r="X430" s="237">
        <v>45530</v>
      </c>
      <c r="Y430" s="26"/>
      <c r="Z430" s="27"/>
      <c r="AA430" s="77"/>
      <c r="AB430" s="39"/>
      <c r="AC430" s="188"/>
      <c r="AD430" s="54">
        <v>180</v>
      </c>
      <c r="AE430" s="54">
        <v>19</v>
      </c>
      <c r="AF430" s="62">
        <v>138</v>
      </c>
      <c r="AG430" s="54">
        <v>157</v>
      </c>
      <c r="AH430" s="63">
        <v>0.87222222222222223</v>
      </c>
      <c r="AI430" s="312"/>
      <c r="AJ430" s="54"/>
      <c r="AK430" s="62"/>
      <c r="AL430" s="54"/>
      <c r="AM430" s="63"/>
      <c r="AN430" s="312">
        <v>180</v>
      </c>
      <c r="AO430" s="54">
        <v>14</v>
      </c>
      <c r="AP430" s="62">
        <v>116</v>
      </c>
      <c r="AQ430" s="54">
        <v>130</v>
      </c>
      <c r="AR430" s="63">
        <v>0.72222222222222221</v>
      </c>
      <c r="AS430" s="42"/>
      <c r="AT430" s="61">
        <v>360</v>
      </c>
      <c r="AU430" s="62">
        <v>317</v>
      </c>
      <c r="AV430" s="63">
        <v>0.88055555555555554</v>
      </c>
      <c r="AW430" s="62">
        <v>360</v>
      </c>
      <c r="AX430" s="62">
        <v>308</v>
      </c>
      <c r="AY430" s="63">
        <v>0.85555555555555551</v>
      </c>
      <c r="AZ430" s="62">
        <v>720</v>
      </c>
      <c r="BA430" s="62">
        <v>625</v>
      </c>
      <c r="BB430" s="63">
        <v>0.86805555555555558</v>
      </c>
    </row>
    <row r="431" spans="1:54" ht="12.75" hidden="1" customHeight="1">
      <c r="A431" s="36"/>
      <c r="B431" s="237">
        <v>45531</v>
      </c>
      <c r="C431" s="26"/>
      <c r="D431" s="27"/>
      <c r="E431" s="77"/>
      <c r="F431" s="39"/>
      <c r="G431" s="188"/>
      <c r="H431" s="54">
        <v>180</v>
      </c>
      <c r="I431" s="308">
        <v>25</v>
      </c>
      <c r="J431" s="82">
        <v>133</v>
      </c>
      <c r="K431" s="55">
        <v>158</v>
      </c>
      <c r="L431" s="102">
        <v>0.87777777777777777</v>
      </c>
      <c r="M431" s="54"/>
      <c r="N431" s="54"/>
      <c r="O431" s="62"/>
      <c r="P431" s="54"/>
      <c r="Q431" s="63"/>
      <c r="R431" s="54">
        <v>180</v>
      </c>
      <c r="S431" s="54">
        <v>0</v>
      </c>
      <c r="T431" s="62">
        <v>105</v>
      </c>
      <c r="U431" s="54">
        <v>105</v>
      </c>
      <c r="V431" s="63">
        <v>0.58333333333333337</v>
      </c>
      <c r="W431" s="40"/>
      <c r="X431" s="237">
        <v>45531</v>
      </c>
      <c r="Y431" s="26"/>
      <c r="Z431" s="27"/>
      <c r="AA431" s="77"/>
      <c r="AB431" s="39"/>
      <c r="AC431" s="188"/>
      <c r="AD431" s="54">
        <v>180</v>
      </c>
      <c r="AE431" s="54">
        <v>14</v>
      </c>
      <c r="AF431" s="62">
        <v>117</v>
      </c>
      <c r="AG431" s="54">
        <v>131</v>
      </c>
      <c r="AH431" s="63">
        <v>0.72777777777777775</v>
      </c>
      <c r="AI431" s="312"/>
      <c r="AJ431" s="54"/>
      <c r="AK431" s="62"/>
      <c r="AL431" s="54"/>
      <c r="AM431" s="63"/>
      <c r="AN431" s="312">
        <v>180</v>
      </c>
      <c r="AO431" s="54">
        <v>10</v>
      </c>
      <c r="AP431" s="62">
        <v>125</v>
      </c>
      <c r="AQ431" s="54">
        <v>135</v>
      </c>
      <c r="AR431" s="63">
        <v>0.75</v>
      </c>
      <c r="AS431" s="42"/>
      <c r="AT431" s="61">
        <v>360</v>
      </c>
      <c r="AU431" s="62">
        <v>245</v>
      </c>
      <c r="AV431" s="63">
        <v>0.68055555555555558</v>
      </c>
      <c r="AW431" s="62">
        <v>360</v>
      </c>
      <c r="AX431" s="62">
        <v>283</v>
      </c>
      <c r="AY431" s="63">
        <v>0.78611111111111109</v>
      </c>
      <c r="AZ431" s="62">
        <v>720</v>
      </c>
      <c r="BA431" s="62">
        <v>528</v>
      </c>
      <c r="BB431" s="63">
        <v>0.73333333333333328</v>
      </c>
    </row>
    <row r="432" spans="1:54" ht="12.75" hidden="1" customHeight="1">
      <c r="A432" s="36"/>
      <c r="B432" s="237">
        <v>45532</v>
      </c>
      <c r="C432" s="26"/>
      <c r="D432" s="27"/>
      <c r="E432" s="77"/>
      <c r="F432" s="39"/>
      <c r="G432" s="188"/>
      <c r="H432" s="54">
        <v>180</v>
      </c>
      <c r="I432" s="308">
        <v>16</v>
      </c>
      <c r="J432" s="82">
        <v>138</v>
      </c>
      <c r="K432" s="55">
        <v>154</v>
      </c>
      <c r="L432" s="102">
        <v>0.85555555555555551</v>
      </c>
      <c r="M432" s="54"/>
      <c r="N432" s="54"/>
      <c r="O432" s="62"/>
      <c r="P432" s="54"/>
      <c r="Q432" s="63"/>
      <c r="R432" s="54">
        <v>180</v>
      </c>
      <c r="S432" s="54">
        <v>5</v>
      </c>
      <c r="T432" s="62">
        <v>92</v>
      </c>
      <c r="U432" s="54">
        <v>97</v>
      </c>
      <c r="V432" s="63">
        <v>0.53888888888888886</v>
      </c>
      <c r="W432" s="40"/>
      <c r="X432" s="237">
        <v>45532</v>
      </c>
      <c r="Y432" s="26"/>
      <c r="Z432" s="27"/>
      <c r="AA432" s="77"/>
      <c r="AB432" s="39"/>
      <c r="AC432" s="188"/>
      <c r="AD432" s="54">
        <v>180</v>
      </c>
      <c r="AE432" s="54">
        <v>8</v>
      </c>
      <c r="AF432" s="62">
        <v>143</v>
      </c>
      <c r="AG432" s="54">
        <v>151</v>
      </c>
      <c r="AH432" s="63">
        <v>0.83888888888888891</v>
      </c>
      <c r="AI432" s="312"/>
      <c r="AJ432" s="54"/>
      <c r="AK432" s="62"/>
      <c r="AL432" s="54"/>
      <c r="AM432" s="63"/>
      <c r="AN432" s="312">
        <v>180</v>
      </c>
      <c r="AO432" s="54">
        <v>16</v>
      </c>
      <c r="AP432" s="62">
        <v>131</v>
      </c>
      <c r="AQ432" s="54">
        <v>147</v>
      </c>
      <c r="AR432" s="63">
        <v>0.81666666666666665</v>
      </c>
      <c r="AS432" s="42"/>
      <c r="AT432" s="61">
        <v>360</v>
      </c>
      <c r="AU432" s="62">
        <v>259</v>
      </c>
      <c r="AV432" s="63">
        <v>0.71944444444444444</v>
      </c>
      <c r="AW432" s="62">
        <v>360</v>
      </c>
      <c r="AX432" s="62">
        <v>302</v>
      </c>
      <c r="AY432" s="63">
        <v>0.83888888888888891</v>
      </c>
      <c r="AZ432" s="62">
        <v>720</v>
      </c>
      <c r="BA432" s="62">
        <v>561</v>
      </c>
      <c r="BB432" s="63">
        <v>0.77916666666666667</v>
      </c>
    </row>
    <row r="433" spans="1:54" ht="12.75" hidden="1" customHeight="1">
      <c r="A433" s="36"/>
      <c r="B433" s="237">
        <v>45533</v>
      </c>
      <c r="C433" s="26"/>
      <c r="D433" s="27"/>
      <c r="E433" s="77"/>
      <c r="F433" s="39"/>
      <c r="G433" s="188"/>
      <c r="H433" s="54">
        <v>180</v>
      </c>
      <c r="I433" s="308">
        <v>10</v>
      </c>
      <c r="J433" s="82">
        <v>106</v>
      </c>
      <c r="K433" s="55">
        <v>116</v>
      </c>
      <c r="L433" s="102">
        <v>0.64444444444444449</v>
      </c>
      <c r="M433" s="54"/>
      <c r="N433" s="54"/>
      <c r="O433" s="62"/>
      <c r="P433" s="54"/>
      <c r="Q433" s="63"/>
      <c r="R433" s="54">
        <v>180</v>
      </c>
      <c r="S433" s="54">
        <v>5</v>
      </c>
      <c r="T433" s="62">
        <v>100</v>
      </c>
      <c r="U433" s="54">
        <v>105</v>
      </c>
      <c r="V433" s="63">
        <v>0.58333333333333337</v>
      </c>
      <c r="W433" s="40"/>
      <c r="X433" s="237">
        <v>45533</v>
      </c>
      <c r="Y433" s="26"/>
      <c r="Z433" s="27"/>
      <c r="AA433" s="77"/>
      <c r="AB433" s="39"/>
      <c r="AC433" s="188"/>
      <c r="AD433" s="54">
        <v>180</v>
      </c>
      <c r="AE433" s="54">
        <v>23</v>
      </c>
      <c r="AF433" s="62">
        <v>101</v>
      </c>
      <c r="AG433" s="54">
        <v>124</v>
      </c>
      <c r="AH433" s="63">
        <v>0.68888888888888888</v>
      </c>
      <c r="AI433" s="312"/>
      <c r="AJ433" s="54"/>
      <c r="AK433" s="62"/>
      <c r="AL433" s="54"/>
      <c r="AM433" s="63"/>
      <c r="AN433" s="312">
        <v>180</v>
      </c>
      <c r="AO433" s="54">
        <v>0</v>
      </c>
      <c r="AP433" s="62">
        <v>135</v>
      </c>
      <c r="AQ433" s="54">
        <v>135</v>
      </c>
      <c r="AR433" s="63">
        <v>0.75</v>
      </c>
      <c r="AS433" s="42"/>
      <c r="AT433" s="61">
        <v>360</v>
      </c>
      <c r="AU433" s="62">
        <v>224</v>
      </c>
      <c r="AV433" s="63">
        <v>0.62222222222222223</v>
      </c>
      <c r="AW433" s="62">
        <v>360</v>
      </c>
      <c r="AX433" s="62">
        <v>266</v>
      </c>
      <c r="AY433" s="63">
        <v>0.73888888888888893</v>
      </c>
      <c r="AZ433" s="62">
        <v>720</v>
      </c>
      <c r="BA433" s="62">
        <v>490</v>
      </c>
      <c r="BB433" s="63">
        <v>0.68055555555555558</v>
      </c>
    </row>
    <row r="434" spans="1:54" ht="12.75" hidden="1" customHeight="1">
      <c r="A434" s="36"/>
      <c r="B434" s="237">
        <v>45534</v>
      </c>
      <c r="C434" s="26"/>
      <c r="D434" s="27"/>
      <c r="E434" s="77"/>
      <c r="F434" s="39"/>
      <c r="G434" s="188"/>
      <c r="H434" s="54">
        <v>180</v>
      </c>
      <c r="I434" s="308">
        <v>4</v>
      </c>
      <c r="J434" s="82">
        <v>141</v>
      </c>
      <c r="K434" s="55">
        <v>145</v>
      </c>
      <c r="L434" s="102">
        <v>0.80555555555555558</v>
      </c>
      <c r="M434" s="54"/>
      <c r="N434" s="54"/>
      <c r="O434" s="62"/>
      <c r="P434" s="54"/>
      <c r="Q434" s="63"/>
      <c r="R434" s="54">
        <v>180</v>
      </c>
      <c r="S434" s="54">
        <v>11</v>
      </c>
      <c r="T434" s="62">
        <v>118</v>
      </c>
      <c r="U434" s="54">
        <v>129</v>
      </c>
      <c r="V434" s="63">
        <v>0.71666666666666667</v>
      </c>
      <c r="W434" s="40"/>
      <c r="X434" s="237">
        <v>45534</v>
      </c>
      <c r="Y434" s="26"/>
      <c r="Z434" s="27"/>
      <c r="AA434" s="77"/>
      <c r="AB434" s="39"/>
      <c r="AC434" s="188"/>
      <c r="AD434" s="54">
        <v>180</v>
      </c>
      <c r="AE434" s="54">
        <v>22</v>
      </c>
      <c r="AF434" s="62">
        <v>139</v>
      </c>
      <c r="AG434" s="54">
        <v>161</v>
      </c>
      <c r="AH434" s="120">
        <v>0.89444444444444449</v>
      </c>
      <c r="AI434" s="312"/>
      <c r="AJ434" s="54"/>
      <c r="AK434" s="62"/>
      <c r="AL434" s="54"/>
      <c r="AM434" s="63"/>
      <c r="AN434" s="312">
        <v>180</v>
      </c>
      <c r="AO434" s="54">
        <v>2</v>
      </c>
      <c r="AP434" s="62">
        <v>140</v>
      </c>
      <c r="AQ434" s="54">
        <v>142</v>
      </c>
      <c r="AR434" s="63">
        <v>0.78888888888888886</v>
      </c>
      <c r="AS434" s="42"/>
      <c r="AT434" s="61">
        <v>360</v>
      </c>
      <c r="AU434" s="62">
        <v>284</v>
      </c>
      <c r="AV434" s="63">
        <v>0.78888888888888886</v>
      </c>
      <c r="AW434" s="62">
        <v>360</v>
      </c>
      <c r="AX434" s="62">
        <v>290</v>
      </c>
      <c r="AY434" s="63">
        <v>0.80555555555555558</v>
      </c>
      <c r="AZ434" s="62">
        <v>720</v>
      </c>
      <c r="BA434" s="62">
        <v>574</v>
      </c>
      <c r="BB434" s="63">
        <v>0.79722222222222228</v>
      </c>
    </row>
    <row r="435" spans="1:54" ht="12.75" hidden="1" customHeight="1" thickBot="1">
      <c r="A435" s="36"/>
      <c r="B435" s="316">
        <v>45535</v>
      </c>
      <c r="C435" s="124"/>
      <c r="D435" s="27"/>
      <c r="E435" s="413"/>
      <c r="F435" s="128"/>
      <c r="G435" s="242"/>
      <c r="H435" s="135">
        <v>180</v>
      </c>
      <c r="I435" s="321">
        <v>21</v>
      </c>
      <c r="J435" s="82">
        <v>148</v>
      </c>
      <c r="K435" s="136">
        <v>169</v>
      </c>
      <c r="L435" s="323">
        <v>0.93888888888888888</v>
      </c>
      <c r="M435" s="135"/>
      <c r="N435" s="135"/>
      <c r="O435" s="62"/>
      <c r="P435" s="135"/>
      <c r="Q435" s="132"/>
      <c r="R435" s="135">
        <v>180</v>
      </c>
      <c r="S435" s="135">
        <v>1</v>
      </c>
      <c r="T435" s="62">
        <v>116</v>
      </c>
      <c r="U435" s="135">
        <v>117</v>
      </c>
      <c r="V435" s="132">
        <v>0.65</v>
      </c>
      <c r="W435" s="118"/>
      <c r="X435" s="316">
        <v>45535</v>
      </c>
      <c r="Y435" s="124"/>
      <c r="Z435" s="27"/>
      <c r="AA435" s="413"/>
      <c r="AB435" s="128"/>
      <c r="AC435" s="242"/>
      <c r="AD435" s="135">
        <v>180</v>
      </c>
      <c r="AE435" s="135">
        <v>18</v>
      </c>
      <c r="AF435" s="62">
        <v>126</v>
      </c>
      <c r="AG435" s="135">
        <v>144</v>
      </c>
      <c r="AH435" s="113">
        <v>0.8</v>
      </c>
      <c r="AI435" s="320"/>
      <c r="AJ435" s="135"/>
      <c r="AK435" s="62"/>
      <c r="AL435" s="135"/>
      <c r="AM435" s="113"/>
      <c r="AN435" s="320">
        <v>180</v>
      </c>
      <c r="AO435" s="135">
        <v>8</v>
      </c>
      <c r="AP435" s="62">
        <v>133</v>
      </c>
      <c r="AQ435" s="135">
        <v>141</v>
      </c>
      <c r="AR435" s="113">
        <v>0.78333333333333333</v>
      </c>
      <c r="AS435" s="42"/>
      <c r="AT435" s="426">
        <v>360</v>
      </c>
      <c r="AU435" s="427">
        <v>286</v>
      </c>
      <c r="AV435" s="428">
        <v>0.7944444444444444</v>
      </c>
      <c r="AW435" s="427">
        <v>360</v>
      </c>
      <c r="AX435" s="427">
        <v>314</v>
      </c>
      <c r="AY435" s="428">
        <v>0.87222222222222223</v>
      </c>
      <c r="AZ435" s="427">
        <v>720</v>
      </c>
      <c r="BA435" s="427">
        <v>600</v>
      </c>
      <c r="BB435" s="428">
        <v>0.83333333333333337</v>
      </c>
    </row>
    <row r="436" spans="1:54" ht="12.75" hidden="1" customHeight="1" thickTop="1" thickBot="1">
      <c r="A436" s="429"/>
      <c r="B436" s="430" t="s">
        <v>10</v>
      </c>
      <c r="C436" s="403"/>
      <c r="D436" s="205"/>
      <c r="E436" s="206"/>
      <c r="F436" s="404"/>
      <c r="G436" s="416"/>
      <c r="H436" s="431">
        <v>5580</v>
      </c>
      <c r="I436" s="432">
        <v>384</v>
      </c>
      <c r="J436" s="364">
        <v>4541</v>
      </c>
      <c r="K436" s="433">
        <v>4925</v>
      </c>
      <c r="L436" s="434">
        <v>0.88261648745519716</v>
      </c>
      <c r="M436" s="431"/>
      <c r="N436" s="328"/>
      <c r="O436" s="364"/>
      <c r="P436" s="433"/>
      <c r="Q436" s="434"/>
      <c r="R436" s="431">
        <v>5400</v>
      </c>
      <c r="S436" s="328">
        <v>158</v>
      </c>
      <c r="T436" s="364">
        <v>3575</v>
      </c>
      <c r="U436" s="433">
        <v>3733</v>
      </c>
      <c r="V436" s="434">
        <v>0.6912962962962963</v>
      </c>
      <c r="W436" s="118"/>
      <c r="X436" s="430" t="s">
        <v>10</v>
      </c>
      <c r="Y436" s="403"/>
      <c r="Z436" s="205"/>
      <c r="AA436" s="206"/>
      <c r="AB436" s="404"/>
      <c r="AC436" s="416"/>
      <c r="AD436" s="431">
        <v>5580</v>
      </c>
      <c r="AE436" s="328">
        <v>380</v>
      </c>
      <c r="AF436" s="364">
        <v>4473</v>
      </c>
      <c r="AG436" s="433">
        <v>4853</v>
      </c>
      <c r="AH436" s="434">
        <v>0.86971326164874552</v>
      </c>
      <c r="AI436" s="431"/>
      <c r="AJ436" s="328"/>
      <c r="AK436" s="364"/>
      <c r="AL436" s="433"/>
      <c r="AM436" s="435"/>
      <c r="AN436" s="431">
        <v>5400</v>
      </c>
      <c r="AO436" s="328">
        <v>296</v>
      </c>
      <c r="AP436" s="364">
        <v>4308</v>
      </c>
      <c r="AQ436" s="433">
        <v>4604</v>
      </c>
      <c r="AR436" s="435">
        <v>0.85259259259259257</v>
      </c>
      <c r="AS436" s="429"/>
      <c r="AT436" s="436">
        <v>10980</v>
      </c>
      <c r="AU436" s="437">
        <v>8658</v>
      </c>
      <c r="AV436" s="438">
        <v>0.78852459016393439</v>
      </c>
      <c r="AW436" s="439">
        <v>10980</v>
      </c>
      <c r="AX436" s="437">
        <v>9457</v>
      </c>
      <c r="AY436" s="440">
        <v>0.86129326047358834</v>
      </c>
      <c r="AZ436" s="441">
        <v>21960</v>
      </c>
      <c r="BA436" s="437">
        <v>18105</v>
      </c>
      <c r="BB436" s="442">
        <v>0.82445355191256831</v>
      </c>
    </row>
    <row r="437" spans="1:54" ht="16.5" hidden="1" customHeight="1">
      <c r="A437" s="269"/>
      <c r="B437" s="270"/>
      <c r="C437" s="271"/>
      <c r="D437" s="271"/>
      <c r="E437" s="271"/>
      <c r="F437" s="271"/>
      <c r="G437" s="118"/>
      <c r="H437" s="271"/>
      <c r="I437" s="271"/>
      <c r="J437" s="271"/>
      <c r="K437" s="271"/>
      <c r="L437" s="118"/>
      <c r="M437" s="271"/>
      <c r="N437" s="271"/>
      <c r="O437" s="271"/>
      <c r="P437" s="271"/>
      <c r="Q437" s="118"/>
      <c r="R437" s="271"/>
      <c r="S437" s="271"/>
      <c r="T437" s="271"/>
      <c r="U437" s="271"/>
      <c r="V437" s="118"/>
      <c r="W437" s="118"/>
      <c r="X437" s="270"/>
      <c r="Y437" s="271"/>
      <c r="Z437" s="271"/>
      <c r="AA437" s="271"/>
      <c r="AB437" s="271"/>
      <c r="AC437" s="118"/>
      <c r="AD437" s="271"/>
      <c r="AE437" s="271"/>
      <c r="AF437" s="271"/>
      <c r="AG437" s="271"/>
      <c r="AH437" s="118"/>
      <c r="AI437" s="271"/>
      <c r="AJ437" s="271"/>
      <c r="AK437" s="271"/>
      <c r="AL437" s="271"/>
      <c r="AM437" s="118"/>
      <c r="AN437" s="271"/>
      <c r="AO437" s="271"/>
      <c r="AP437" s="271"/>
      <c r="AQ437" s="271"/>
      <c r="AR437" s="118"/>
      <c r="AS437" s="269"/>
      <c r="AT437" s="271"/>
      <c r="AU437" s="271"/>
      <c r="AV437" s="118"/>
      <c r="AW437" s="271"/>
      <c r="AX437" s="271"/>
      <c r="AY437" s="118"/>
      <c r="AZ437" s="271"/>
      <c r="BA437" s="271"/>
      <c r="BB437" s="118"/>
    </row>
    <row r="438" spans="1:54" ht="16.5" hidden="1" customHeight="1">
      <c r="A438" s="269"/>
      <c r="B438" s="270"/>
      <c r="C438" s="271"/>
      <c r="D438" s="271"/>
      <c r="E438" s="271"/>
      <c r="F438" s="271"/>
      <c r="G438" s="118"/>
      <c r="H438" s="271"/>
      <c r="I438" s="271"/>
      <c r="J438" s="271"/>
      <c r="K438" s="271"/>
      <c r="L438" s="118"/>
      <c r="M438" s="271"/>
      <c r="N438" s="271"/>
      <c r="O438" s="271"/>
      <c r="P438" s="271"/>
      <c r="Q438" s="118"/>
      <c r="R438" s="271"/>
      <c r="S438" s="271"/>
      <c r="T438" s="271"/>
      <c r="U438" s="271"/>
      <c r="V438" s="118"/>
      <c r="W438" s="118"/>
      <c r="X438" s="270"/>
      <c r="Y438" s="271"/>
      <c r="Z438" s="271"/>
      <c r="AA438" s="271"/>
      <c r="AB438" s="271"/>
      <c r="AC438" s="118"/>
      <c r="AD438" s="271"/>
      <c r="AE438" s="271"/>
      <c r="AF438" s="271"/>
      <c r="AG438" s="271"/>
      <c r="AH438" s="118"/>
      <c r="AI438" s="271"/>
      <c r="AJ438" s="271"/>
      <c r="AK438" s="271"/>
      <c r="AL438" s="271"/>
      <c r="AM438" s="118"/>
      <c r="AN438" s="271"/>
      <c r="AO438" s="271"/>
      <c r="AP438" s="271"/>
      <c r="AQ438" s="271"/>
      <c r="AR438" s="118"/>
      <c r="AS438" s="269"/>
      <c r="AT438" s="271"/>
      <c r="AU438" s="271"/>
      <c r="AV438" s="118"/>
      <c r="AW438" s="271"/>
      <c r="AX438" s="271"/>
      <c r="AY438" s="118"/>
      <c r="AZ438" s="2031" t="s">
        <v>47</v>
      </c>
      <c r="BA438" s="1989"/>
      <c r="BB438" s="333">
        <v>0.82445355191256831</v>
      </c>
    </row>
    <row r="439" spans="1:54" ht="16.5" hidden="1" customHeight="1">
      <c r="A439" s="269"/>
      <c r="B439" s="270"/>
      <c r="C439" s="271"/>
      <c r="D439" s="271"/>
      <c r="E439" s="271"/>
      <c r="F439" s="271"/>
      <c r="G439" s="118"/>
      <c r="H439" s="271"/>
      <c r="I439" s="271"/>
      <c r="J439" s="271"/>
      <c r="K439" s="271"/>
      <c r="L439" s="118"/>
      <c r="M439" s="271"/>
      <c r="N439" s="271"/>
      <c r="O439" s="271"/>
      <c r="P439" s="271"/>
      <c r="Q439" s="118"/>
      <c r="R439" s="271"/>
      <c r="S439" s="271"/>
      <c r="T439" s="271"/>
      <c r="U439" s="271"/>
      <c r="V439" s="118"/>
      <c r="W439" s="118"/>
      <c r="X439" s="270"/>
      <c r="Y439" s="271"/>
      <c r="Z439" s="271"/>
      <c r="AA439" s="271"/>
      <c r="AB439" s="271"/>
      <c r="AC439" s="118"/>
      <c r="AD439" s="271"/>
      <c r="AE439" s="271"/>
      <c r="AF439" s="271"/>
      <c r="AG439" s="271"/>
      <c r="AH439" s="118"/>
      <c r="AI439" s="271"/>
      <c r="AJ439" s="271"/>
      <c r="AK439" s="271"/>
      <c r="AL439" s="271"/>
      <c r="AM439" s="118"/>
      <c r="AN439" s="271"/>
      <c r="AO439" s="271"/>
      <c r="AP439" s="271"/>
      <c r="AQ439" s="271"/>
      <c r="AR439" s="118"/>
      <c r="AS439" s="269"/>
      <c r="AT439" s="271"/>
      <c r="AU439" s="271"/>
      <c r="AV439" s="118"/>
      <c r="AW439" s="271"/>
      <c r="AX439" s="271"/>
      <c r="AY439" s="118"/>
      <c r="AZ439" s="2031" t="s">
        <v>48</v>
      </c>
      <c r="BA439" s="1989"/>
      <c r="BB439" s="333" t="s">
        <v>13</v>
      </c>
    </row>
    <row r="440" spans="1:54" ht="16.5" hidden="1" customHeight="1">
      <c r="A440" s="269"/>
      <c r="B440" s="270"/>
      <c r="C440" s="271"/>
      <c r="D440" s="271"/>
      <c r="E440" s="271"/>
      <c r="F440" s="271"/>
      <c r="G440" s="118"/>
      <c r="H440" s="271"/>
      <c r="I440" s="271"/>
      <c r="J440" s="271"/>
      <c r="K440" s="271"/>
      <c r="L440" s="118"/>
      <c r="M440" s="271"/>
      <c r="N440" s="271"/>
      <c r="O440" s="271"/>
      <c r="P440" s="271"/>
      <c r="Q440" s="118"/>
      <c r="R440" s="271"/>
      <c r="S440" s="271"/>
      <c r="T440" s="271"/>
      <c r="U440" s="271"/>
      <c r="V440" s="118"/>
      <c r="W440" s="118"/>
      <c r="X440" s="270"/>
      <c r="Y440" s="271"/>
      <c r="Z440" s="271"/>
      <c r="AA440" s="271"/>
      <c r="AB440" s="271"/>
      <c r="AC440" s="118"/>
      <c r="AD440" s="271"/>
      <c r="AE440" s="271"/>
      <c r="AF440" s="271"/>
      <c r="AG440" s="271"/>
      <c r="AH440" s="118"/>
      <c r="AI440" s="271"/>
      <c r="AJ440" s="271"/>
      <c r="AK440" s="271"/>
      <c r="AL440" s="271"/>
      <c r="AM440" s="118"/>
      <c r="AN440" s="271"/>
      <c r="AO440" s="271"/>
      <c r="AP440" s="271"/>
      <c r="AQ440" s="271"/>
      <c r="AR440" s="118"/>
      <c r="AS440" s="269"/>
      <c r="AT440" s="271"/>
      <c r="AU440" s="271"/>
      <c r="AV440" s="118"/>
      <c r="AW440" s="271"/>
      <c r="AX440" s="271"/>
      <c r="AY440" s="118"/>
      <c r="AZ440" s="271"/>
      <c r="BA440" s="271"/>
      <c r="BB440" s="118"/>
    </row>
    <row r="441" spans="1:54" ht="16.5" hidden="1" customHeight="1">
      <c r="A441" s="1"/>
      <c r="B441" s="140" t="s">
        <v>78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41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296"/>
      <c r="AW441" s="15"/>
      <c r="AX441" s="15"/>
      <c r="AY441" s="296"/>
      <c r="AZ441" s="15"/>
      <c r="BA441" s="15"/>
      <c r="BB441" s="296"/>
    </row>
    <row r="442" spans="1:54" ht="16.5" hidden="1" customHeight="1">
      <c r="A442" s="13"/>
      <c r="B442" s="142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42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43"/>
      <c r="AW442" s="13"/>
      <c r="AX442" s="13"/>
      <c r="AY442" s="143"/>
      <c r="AZ442" s="13"/>
      <c r="BA442" s="13"/>
      <c r="BB442" s="143"/>
    </row>
    <row r="443" spans="1:54" ht="16.5" hidden="1" customHeight="1" thickBot="1">
      <c r="A443" s="13"/>
      <c r="B443" s="142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42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43"/>
      <c r="AW443" s="13"/>
      <c r="AX443" s="13"/>
      <c r="AY443" s="143"/>
      <c r="AZ443" s="13"/>
      <c r="BA443" s="13"/>
      <c r="BB443" s="143"/>
    </row>
    <row r="444" spans="1:54" ht="16.5" hidden="1" customHeight="1">
      <c r="A444" s="1"/>
      <c r="B444" s="2007" t="s">
        <v>14</v>
      </c>
      <c r="C444" s="2067"/>
      <c r="D444" s="2010"/>
      <c r="E444" s="2010"/>
      <c r="F444" s="2010"/>
      <c r="G444" s="2074"/>
      <c r="H444" s="2056">
        <v>322</v>
      </c>
      <c r="I444" s="2010"/>
      <c r="J444" s="2010"/>
      <c r="K444" s="2010"/>
      <c r="L444" s="1989"/>
      <c r="M444" s="2056"/>
      <c r="N444" s="2010"/>
      <c r="O444" s="2010"/>
      <c r="P444" s="2010"/>
      <c r="Q444" s="1989"/>
      <c r="R444" s="2056">
        <v>324</v>
      </c>
      <c r="S444" s="2010"/>
      <c r="T444" s="2010"/>
      <c r="U444" s="2010"/>
      <c r="V444" s="1989"/>
      <c r="W444" s="22"/>
      <c r="X444" s="2007" t="s">
        <v>15</v>
      </c>
      <c r="Y444" s="2067"/>
      <c r="Z444" s="2010"/>
      <c r="AA444" s="2010"/>
      <c r="AB444" s="2010"/>
      <c r="AC444" s="2074"/>
      <c r="AD444" s="2056">
        <v>321</v>
      </c>
      <c r="AE444" s="2010"/>
      <c r="AF444" s="2010"/>
      <c r="AG444" s="2010"/>
      <c r="AH444" s="1989"/>
      <c r="AI444" s="2056"/>
      <c r="AJ444" s="2010"/>
      <c r="AK444" s="2010"/>
      <c r="AL444" s="2010"/>
      <c r="AM444" s="1989"/>
      <c r="AN444" s="2056">
        <v>323</v>
      </c>
      <c r="AO444" s="2010"/>
      <c r="AP444" s="2010"/>
      <c r="AQ444" s="2010"/>
      <c r="AR444" s="1989"/>
      <c r="AS444" s="4"/>
      <c r="AT444" s="2011" t="s">
        <v>2</v>
      </c>
      <c r="AU444" s="2012"/>
      <c r="AV444" s="2013"/>
      <c r="AW444" s="2018" t="s">
        <v>16</v>
      </c>
      <c r="AX444" s="2012"/>
      <c r="AY444" s="2013"/>
      <c r="AZ444" s="2018" t="s">
        <v>17</v>
      </c>
      <c r="BA444" s="2012"/>
      <c r="BB444" s="2019"/>
    </row>
    <row r="445" spans="1:54" ht="16.5" hidden="1" customHeight="1">
      <c r="A445" s="1"/>
      <c r="B445" s="2008"/>
      <c r="C445" s="2064" t="s">
        <v>5</v>
      </c>
      <c r="D445" s="2054" t="s">
        <v>6</v>
      </c>
      <c r="E445" s="1993"/>
      <c r="F445" s="2055"/>
      <c r="G445" s="2075" t="s">
        <v>7</v>
      </c>
      <c r="H445" s="1997" t="s">
        <v>5</v>
      </c>
      <c r="I445" s="2054" t="s">
        <v>6</v>
      </c>
      <c r="J445" s="1993"/>
      <c r="K445" s="2055"/>
      <c r="L445" s="2001" t="s">
        <v>7</v>
      </c>
      <c r="M445" s="1997"/>
      <c r="N445" s="2054"/>
      <c r="O445" s="1993"/>
      <c r="P445" s="2055"/>
      <c r="Q445" s="2001"/>
      <c r="R445" s="1997" t="s">
        <v>5</v>
      </c>
      <c r="S445" s="2054" t="s">
        <v>6</v>
      </c>
      <c r="T445" s="1993"/>
      <c r="U445" s="2055"/>
      <c r="V445" s="2001" t="s">
        <v>7</v>
      </c>
      <c r="W445" s="23"/>
      <c r="X445" s="2008"/>
      <c r="Y445" s="2064" t="s">
        <v>5</v>
      </c>
      <c r="Z445" s="2054" t="s">
        <v>6</v>
      </c>
      <c r="AA445" s="1993"/>
      <c r="AB445" s="2055"/>
      <c r="AC445" s="2075" t="s">
        <v>7</v>
      </c>
      <c r="AD445" s="1997" t="s">
        <v>5</v>
      </c>
      <c r="AE445" s="2054" t="s">
        <v>6</v>
      </c>
      <c r="AF445" s="1993"/>
      <c r="AG445" s="2055"/>
      <c r="AH445" s="2001" t="s">
        <v>7</v>
      </c>
      <c r="AI445" s="1997"/>
      <c r="AJ445" s="2054"/>
      <c r="AK445" s="1993"/>
      <c r="AL445" s="2055"/>
      <c r="AM445" s="2001"/>
      <c r="AN445" s="1997" t="s">
        <v>5</v>
      </c>
      <c r="AO445" s="2054" t="s">
        <v>6</v>
      </c>
      <c r="AP445" s="1993"/>
      <c r="AQ445" s="2055"/>
      <c r="AR445" s="2001" t="s">
        <v>7</v>
      </c>
      <c r="AS445" s="4"/>
      <c r="AT445" s="2072" t="s">
        <v>5</v>
      </c>
      <c r="AU445" s="1999" t="s">
        <v>6</v>
      </c>
      <c r="AV445" s="2057" t="s">
        <v>7</v>
      </c>
      <c r="AW445" s="2058" t="s">
        <v>5</v>
      </c>
      <c r="AX445" s="1999" t="s">
        <v>6</v>
      </c>
      <c r="AY445" s="2057" t="s">
        <v>7</v>
      </c>
      <c r="AZ445" s="2058" t="s">
        <v>5</v>
      </c>
      <c r="BA445" s="1999" t="s">
        <v>6</v>
      </c>
      <c r="BB445" s="2016" t="s">
        <v>7</v>
      </c>
    </row>
    <row r="446" spans="1:54" ht="16.5" hidden="1" customHeight="1">
      <c r="A446" s="1"/>
      <c r="B446" s="2002"/>
      <c r="C446" s="2065"/>
      <c r="D446" s="218" t="s">
        <v>8</v>
      </c>
      <c r="E446" s="152" t="s">
        <v>9</v>
      </c>
      <c r="F446" s="153" t="s">
        <v>10</v>
      </c>
      <c r="G446" s="2076"/>
      <c r="H446" s="1998"/>
      <c r="I446" s="417" t="s">
        <v>8</v>
      </c>
      <c r="J446" s="152" t="s">
        <v>9</v>
      </c>
      <c r="K446" s="153" t="s">
        <v>10</v>
      </c>
      <c r="L446" s="2002"/>
      <c r="M446" s="1998"/>
      <c r="N446" s="218"/>
      <c r="O446" s="152"/>
      <c r="P446" s="443"/>
      <c r="Q446" s="2002"/>
      <c r="R446" s="1998"/>
      <c r="S446" s="218" t="s">
        <v>8</v>
      </c>
      <c r="T446" s="152" t="s">
        <v>9</v>
      </c>
      <c r="U446" s="443" t="s">
        <v>10</v>
      </c>
      <c r="V446" s="2002"/>
      <c r="W446" s="23"/>
      <c r="X446" s="2002"/>
      <c r="Y446" s="2065"/>
      <c r="Z446" s="218" t="s">
        <v>8</v>
      </c>
      <c r="AA446" s="152" t="s">
        <v>9</v>
      </c>
      <c r="AB446" s="153" t="s">
        <v>10</v>
      </c>
      <c r="AC446" s="2076"/>
      <c r="AD446" s="1998"/>
      <c r="AE446" s="218" t="s">
        <v>8</v>
      </c>
      <c r="AF446" s="152" t="s">
        <v>9</v>
      </c>
      <c r="AG446" s="153" t="s">
        <v>10</v>
      </c>
      <c r="AH446" s="2002"/>
      <c r="AI446" s="1998"/>
      <c r="AJ446" s="218"/>
      <c r="AK446" s="152"/>
      <c r="AL446" s="25"/>
      <c r="AM446" s="2002"/>
      <c r="AN446" s="1998"/>
      <c r="AO446" s="218" t="s">
        <v>8</v>
      </c>
      <c r="AP446" s="152" t="s">
        <v>9</v>
      </c>
      <c r="AQ446" s="25" t="s">
        <v>10</v>
      </c>
      <c r="AR446" s="2002"/>
      <c r="AS446" s="4"/>
      <c r="AT446" s="2073"/>
      <c r="AU446" s="2000"/>
      <c r="AV446" s="2006"/>
      <c r="AW446" s="2059"/>
      <c r="AX446" s="2000"/>
      <c r="AY446" s="2006"/>
      <c r="AZ446" s="2059"/>
      <c r="BA446" s="2000"/>
      <c r="BB446" s="2017"/>
    </row>
    <row r="447" spans="1:54" ht="12.75" hidden="1" customHeight="1">
      <c r="A447" s="36"/>
      <c r="B447" s="235">
        <v>45536</v>
      </c>
      <c r="C447" s="274"/>
      <c r="D447" s="278"/>
      <c r="E447" s="410"/>
      <c r="F447" s="280"/>
      <c r="G447" s="294"/>
      <c r="H447" s="54">
        <v>180</v>
      </c>
      <c r="I447" s="302">
        <v>5</v>
      </c>
      <c r="J447" s="82">
        <v>151</v>
      </c>
      <c r="K447" s="418">
        <v>156</v>
      </c>
      <c r="L447" s="419">
        <v>0.8666666666666667</v>
      </c>
      <c r="M447" s="54"/>
      <c r="N447" s="54"/>
      <c r="O447" s="82"/>
      <c r="P447" s="418"/>
      <c r="Q447" s="421"/>
      <c r="R447" s="54">
        <v>180</v>
      </c>
      <c r="S447" s="54">
        <v>0</v>
      </c>
      <c r="T447" s="82">
        <v>83</v>
      </c>
      <c r="U447" s="418">
        <v>83</v>
      </c>
      <c r="V447" s="421">
        <v>0.46111111111111114</v>
      </c>
      <c r="W447" s="40"/>
      <c r="X447" s="235">
        <v>45536</v>
      </c>
      <c r="Y447" s="274"/>
      <c r="Z447" s="278"/>
      <c r="AA447" s="410"/>
      <c r="AB447" s="280"/>
      <c r="AC447" s="294"/>
      <c r="AD447" s="54">
        <v>180</v>
      </c>
      <c r="AE447" s="54">
        <v>4</v>
      </c>
      <c r="AF447" s="62">
        <v>151</v>
      </c>
      <c r="AG447" s="54">
        <v>155</v>
      </c>
      <c r="AH447" s="421">
        <v>0.86111111111111116</v>
      </c>
      <c r="AI447" s="312"/>
      <c r="AJ447" s="54"/>
      <c r="AK447" s="62"/>
      <c r="AL447" s="54"/>
      <c r="AM447" s="421"/>
      <c r="AN447" s="312">
        <v>180</v>
      </c>
      <c r="AO447" s="54">
        <v>7</v>
      </c>
      <c r="AP447" s="62">
        <v>154</v>
      </c>
      <c r="AQ447" s="54">
        <v>161</v>
      </c>
      <c r="AR447" s="421">
        <v>0.89444444444444449</v>
      </c>
      <c r="AS447" s="42"/>
      <c r="AT447" s="422">
        <v>360</v>
      </c>
      <c r="AU447" s="335">
        <v>239</v>
      </c>
      <c r="AV447" s="336">
        <v>0.66388888888888886</v>
      </c>
      <c r="AW447" s="444">
        <v>360</v>
      </c>
      <c r="AX447" s="335">
        <v>316</v>
      </c>
      <c r="AY447" s="336">
        <v>0.87777777777777777</v>
      </c>
      <c r="AZ447" s="444">
        <v>720</v>
      </c>
      <c r="BA447" s="335">
        <v>555</v>
      </c>
      <c r="BB447" s="336">
        <v>0.77083333333333337</v>
      </c>
    </row>
    <row r="448" spans="1:54" ht="12.75" hidden="1" customHeight="1">
      <c r="A448" s="36"/>
      <c r="B448" s="237">
        <v>45537</v>
      </c>
      <c r="C448" s="26"/>
      <c r="D448" s="27"/>
      <c r="E448" s="77"/>
      <c r="F448" s="39"/>
      <c r="G448" s="188"/>
      <c r="H448" s="54">
        <v>180</v>
      </c>
      <c r="I448" s="308">
        <v>27</v>
      </c>
      <c r="J448" s="82">
        <v>108</v>
      </c>
      <c r="K448" s="55">
        <v>135</v>
      </c>
      <c r="L448" s="102">
        <v>0.75</v>
      </c>
      <c r="M448" s="54"/>
      <c r="N448" s="54"/>
      <c r="O448" s="82"/>
      <c r="P448" s="55"/>
      <c r="Q448" s="63"/>
      <c r="R448" s="54">
        <v>180</v>
      </c>
      <c r="S448" s="54">
        <v>2</v>
      </c>
      <c r="T448" s="82">
        <v>86</v>
      </c>
      <c r="U448" s="55">
        <v>88</v>
      </c>
      <c r="V448" s="63">
        <v>0.48888888888888887</v>
      </c>
      <c r="W448" s="40"/>
      <c r="X448" s="237">
        <v>45537</v>
      </c>
      <c r="Y448" s="26"/>
      <c r="Z448" s="27"/>
      <c r="AA448" s="77"/>
      <c r="AB448" s="39"/>
      <c r="AC448" s="188"/>
      <c r="AD448" s="54">
        <v>180</v>
      </c>
      <c r="AE448" s="54">
        <v>9</v>
      </c>
      <c r="AF448" s="62">
        <v>136</v>
      </c>
      <c r="AG448" s="54">
        <v>145</v>
      </c>
      <c r="AH448" s="63">
        <v>0.80555555555555558</v>
      </c>
      <c r="AI448" s="312"/>
      <c r="AJ448" s="54"/>
      <c r="AK448" s="62"/>
      <c r="AL448" s="54"/>
      <c r="AM448" s="63"/>
      <c r="AN448" s="312">
        <v>180</v>
      </c>
      <c r="AO448" s="54">
        <v>8</v>
      </c>
      <c r="AP448" s="62">
        <v>102</v>
      </c>
      <c r="AQ448" s="54">
        <v>110</v>
      </c>
      <c r="AR448" s="63">
        <v>0.61111111111111116</v>
      </c>
      <c r="AS448" s="42"/>
      <c r="AT448" s="61">
        <v>360</v>
      </c>
      <c r="AU448" s="62">
        <v>223</v>
      </c>
      <c r="AV448" s="66">
        <v>0.61944444444444446</v>
      </c>
      <c r="AW448" s="445">
        <v>360</v>
      </c>
      <c r="AX448" s="62">
        <v>255</v>
      </c>
      <c r="AY448" s="66">
        <v>0.70833333333333337</v>
      </c>
      <c r="AZ448" s="445">
        <v>720</v>
      </c>
      <c r="BA448" s="62">
        <v>478</v>
      </c>
      <c r="BB448" s="66">
        <v>0.66388888888888886</v>
      </c>
    </row>
    <row r="449" spans="1:54" ht="12.75" hidden="1" customHeight="1">
      <c r="A449" s="36"/>
      <c r="B449" s="237">
        <v>45538</v>
      </c>
      <c r="C449" s="26"/>
      <c r="D449" s="27"/>
      <c r="E449" s="77"/>
      <c r="F449" s="39"/>
      <c r="G449" s="188"/>
      <c r="H449" s="54">
        <v>180</v>
      </c>
      <c r="I449" s="308">
        <v>2</v>
      </c>
      <c r="J449" s="82">
        <v>118</v>
      </c>
      <c r="K449" s="55">
        <v>120</v>
      </c>
      <c r="L449" s="102">
        <v>0.66666666666666663</v>
      </c>
      <c r="M449" s="54"/>
      <c r="N449" s="54"/>
      <c r="O449" s="82"/>
      <c r="P449" s="55"/>
      <c r="Q449" s="63"/>
      <c r="R449" s="54">
        <v>180</v>
      </c>
      <c r="S449" s="54">
        <v>0</v>
      </c>
      <c r="T449" s="82">
        <v>64</v>
      </c>
      <c r="U449" s="55">
        <v>64</v>
      </c>
      <c r="V449" s="63">
        <v>0.35555555555555557</v>
      </c>
      <c r="W449" s="40"/>
      <c r="X449" s="237">
        <v>45538</v>
      </c>
      <c r="Y449" s="26"/>
      <c r="Z449" s="27"/>
      <c r="AA449" s="77"/>
      <c r="AB449" s="39"/>
      <c r="AC449" s="188"/>
      <c r="AD449" s="54">
        <v>180</v>
      </c>
      <c r="AE449" s="54">
        <v>20</v>
      </c>
      <c r="AF449" s="62">
        <v>136</v>
      </c>
      <c r="AG449" s="54">
        <v>156</v>
      </c>
      <c r="AH449" s="63">
        <v>0.8666666666666667</v>
      </c>
      <c r="AI449" s="312"/>
      <c r="AJ449" s="54"/>
      <c r="AK449" s="62"/>
      <c r="AL449" s="54"/>
      <c r="AM449" s="63"/>
      <c r="AN449" s="312">
        <v>180</v>
      </c>
      <c r="AO449" s="54">
        <v>4</v>
      </c>
      <c r="AP449" s="62">
        <v>85</v>
      </c>
      <c r="AQ449" s="54">
        <v>89</v>
      </c>
      <c r="AR449" s="63">
        <v>0.49444444444444446</v>
      </c>
      <c r="AS449" s="42"/>
      <c r="AT449" s="61">
        <v>360</v>
      </c>
      <c r="AU449" s="62">
        <v>184</v>
      </c>
      <c r="AV449" s="66">
        <v>0.51111111111111107</v>
      </c>
      <c r="AW449" s="445">
        <v>360</v>
      </c>
      <c r="AX449" s="62">
        <v>245</v>
      </c>
      <c r="AY449" s="66">
        <v>0.68055555555555558</v>
      </c>
      <c r="AZ449" s="445">
        <v>720</v>
      </c>
      <c r="BA449" s="62">
        <v>429</v>
      </c>
      <c r="BB449" s="66">
        <v>0.59583333333333333</v>
      </c>
    </row>
    <row r="450" spans="1:54" ht="12.75" hidden="1" customHeight="1">
      <c r="A450" s="36"/>
      <c r="B450" s="237">
        <v>45539</v>
      </c>
      <c r="C450" s="26"/>
      <c r="D450" s="27"/>
      <c r="E450" s="77"/>
      <c r="F450" s="39"/>
      <c r="G450" s="188"/>
      <c r="H450" s="54">
        <v>180</v>
      </c>
      <c r="I450" s="308">
        <v>12</v>
      </c>
      <c r="J450" s="82">
        <v>134</v>
      </c>
      <c r="K450" s="55">
        <v>146</v>
      </c>
      <c r="L450" s="102">
        <v>0.81111111111111112</v>
      </c>
      <c r="M450" s="54"/>
      <c r="N450" s="54"/>
      <c r="O450" s="82"/>
      <c r="P450" s="55"/>
      <c r="Q450" s="63"/>
      <c r="R450" s="54">
        <v>180</v>
      </c>
      <c r="S450" s="54">
        <v>5</v>
      </c>
      <c r="T450" s="82">
        <v>54</v>
      </c>
      <c r="U450" s="55">
        <v>59</v>
      </c>
      <c r="V450" s="63">
        <v>0.32777777777777778</v>
      </c>
      <c r="W450" s="40"/>
      <c r="X450" s="237">
        <v>45539</v>
      </c>
      <c r="Y450" s="26"/>
      <c r="Z450" s="27"/>
      <c r="AA450" s="77"/>
      <c r="AB450" s="39"/>
      <c r="AC450" s="188"/>
      <c r="AD450" s="54">
        <v>180</v>
      </c>
      <c r="AE450" s="54">
        <v>4</v>
      </c>
      <c r="AF450" s="62">
        <v>112</v>
      </c>
      <c r="AG450" s="54">
        <v>116</v>
      </c>
      <c r="AH450" s="63">
        <v>0.64444444444444449</v>
      </c>
      <c r="AI450" s="312"/>
      <c r="AJ450" s="54"/>
      <c r="AK450" s="62"/>
      <c r="AL450" s="54"/>
      <c r="AM450" s="63"/>
      <c r="AN450" s="312">
        <v>180</v>
      </c>
      <c r="AO450" s="54">
        <v>19</v>
      </c>
      <c r="AP450" s="62">
        <v>77</v>
      </c>
      <c r="AQ450" s="54">
        <v>96</v>
      </c>
      <c r="AR450" s="63">
        <v>0.53333333333333333</v>
      </c>
      <c r="AS450" s="42"/>
      <c r="AT450" s="61">
        <v>360</v>
      </c>
      <c r="AU450" s="62">
        <v>205</v>
      </c>
      <c r="AV450" s="66">
        <v>0.56944444444444442</v>
      </c>
      <c r="AW450" s="445">
        <v>360</v>
      </c>
      <c r="AX450" s="62">
        <v>212</v>
      </c>
      <c r="AY450" s="66">
        <v>0.58888888888888891</v>
      </c>
      <c r="AZ450" s="445">
        <v>720</v>
      </c>
      <c r="BA450" s="62">
        <v>417</v>
      </c>
      <c r="BB450" s="66">
        <v>0.57916666666666672</v>
      </c>
    </row>
    <row r="451" spans="1:54" ht="12.75" hidden="1" customHeight="1">
      <c r="A451" s="36"/>
      <c r="B451" s="237">
        <v>45540</v>
      </c>
      <c r="C451" s="26"/>
      <c r="D451" s="27"/>
      <c r="E451" s="77"/>
      <c r="F451" s="39"/>
      <c r="G451" s="188"/>
      <c r="H451" s="54">
        <v>180</v>
      </c>
      <c r="I451" s="308">
        <v>0</v>
      </c>
      <c r="J451" s="82">
        <v>142</v>
      </c>
      <c r="K451" s="55">
        <v>142</v>
      </c>
      <c r="L451" s="102">
        <v>0.78888888888888886</v>
      </c>
      <c r="M451" s="54"/>
      <c r="N451" s="54"/>
      <c r="O451" s="82"/>
      <c r="P451" s="55"/>
      <c r="Q451" s="63"/>
      <c r="R451" s="54">
        <v>180</v>
      </c>
      <c r="S451" s="54">
        <v>0</v>
      </c>
      <c r="T451" s="82">
        <v>81</v>
      </c>
      <c r="U451" s="55">
        <v>81</v>
      </c>
      <c r="V451" s="63">
        <v>0.45</v>
      </c>
      <c r="W451" s="40"/>
      <c r="X451" s="237">
        <v>45540</v>
      </c>
      <c r="Y451" s="26"/>
      <c r="Z451" s="27"/>
      <c r="AA451" s="77"/>
      <c r="AB451" s="39"/>
      <c r="AC451" s="188"/>
      <c r="AD451" s="54">
        <v>180</v>
      </c>
      <c r="AE451" s="54">
        <v>6</v>
      </c>
      <c r="AF451" s="62">
        <v>107</v>
      </c>
      <c r="AG451" s="54">
        <v>113</v>
      </c>
      <c r="AH451" s="63">
        <v>0.62777777777777777</v>
      </c>
      <c r="AI451" s="312"/>
      <c r="AJ451" s="54"/>
      <c r="AK451" s="62"/>
      <c r="AL451" s="54"/>
      <c r="AM451" s="63"/>
      <c r="AN451" s="312">
        <v>180</v>
      </c>
      <c r="AO451" s="54">
        <v>1</v>
      </c>
      <c r="AP451" s="62">
        <v>109</v>
      </c>
      <c r="AQ451" s="54">
        <v>110</v>
      </c>
      <c r="AR451" s="63">
        <v>0.61111111111111116</v>
      </c>
      <c r="AS451" s="42"/>
      <c r="AT451" s="61">
        <v>360</v>
      </c>
      <c r="AU451" s="62">
        <v>223</v>
      </c>
      <c r="AV451" s="66">
        <v>0.61944444444444446</v>
      </c>
      <c r="AW451" s="445">
        <v>360</v>
      </c>
      <c r="AX451" s="62">
        <v>223</v>
      </c>
      <c r="AY451" s="66">
        <v>0.61944444444444446</v>
      </c>
      <c r="AZ451" s="445">
        <v>720</v>
      </c>
      <c r="BA451" s="62">
        <v>446</v>
      </c>
      <c r="BB451" s="66">
        <v>0.61944444444444446</v>
      </c>
    </row>
    <row r="452" spans="1:54" ht="12.75" hidden="1" customHeight="1">
      <c r="A452" s="36"/>
      <c r="B452" s="237">
        <v>45541</v>
      </c>
      <c r="C452" s="26"/>
      <c r="D452" s="27"/>
      <c r="E452" s="77"/>
      <c r="F452" s="39"/>
      <c r="G452" s="188"/>
      <c r="H452" s="54">
        <v>180</v>
      </c>
      <c r="I452" s="308">
        <v>3</v>
      </c>
      <c r="J452" s="82">
        <v>158</v>
      </c>
      <c r="K452" s="55">
        <v>161</v>
      </c>
      <c r="L452" s="102">
        <v>0.89444444444444449</v>
      </c>
      <c r="M452" s="54"/>
      <c r="N452" s="54"/>
      <c r="O452" s="82"/>
      <c r="P452" s="55"/>
      <c r="Q452" s="63"/>
      <c r="R452" s="54">
        <v>180</v>
      </c>
      <c r="S452" s="54">
        <v>5</v>
      </c>
      <c r="T452" s="82">
        <v>133</v>
      </c>
      <c r="U452" s="55">
        <v>138</v>
      </c>
      <c r="V452" s="63">
        <v>0.76666666666666672</v>
      </c>
      <c r="W452" s="40"/>
      <c r="X452" s="237">
        <v>45541</v>
      </c>
      <c r="Y452" s="26"/>
      <c r="Z452" s="27"/>
      <c r="AA452" s="77"/>
      <c r="AB452" s="39"/>
      <c r="AC452" s="188"/>
      <c r="AD452" s="54">
        <v>180</v>
      </c>
      <c r="AE452" s="54">
        <v>3</v>
      </c>
      <c r="AF452" s="62">
        <v>130</v>
      </c>
      <c r="AG452" s="54">
        <v>133</v>
      </c>
      <c r="AH452" s="63">
        <v>0.73888888888888893</v>
      </c>
      <c r="AI452" s="312"/>
      <c r="AJ452" s="54"/>
      <c r="AK452" s="62"/>
      <c r="AL452" s="54"/>
      <c r="AM452" s="63"/>
      <c r="AN452" s="312">
        <v>180</v>
      </c>
      <c r="AO452" s="54">
        <v>0</v>
      </c>
      <c r="AP452" s="62">
        <v>115</v>
      </c>
      <c r="AQ452" s="54">
        <v>115</v>
      </c>
      <c r="AR452" s="63">
        <v>0.63888888888888884</v>
      </c>
      <c r="AS452" s="42"/>
      <c r="AT452" s="61">
        <v>360</v>
      </c>
      <c r="AU452" s="62">
        <v>299</v>
      </c>
      <c r="AV452" s="66">
        <v>0.8305555555555556</v>
      </c>
      <c r="AW452" s="445">
        <v>360</v>
      </c>
      <c r="AX452" s="62">
        <v>248</v>
      </c>
      <c r="AY452" s="66">
        <v>0.68888888888888888</v>
      </c>
      <c r="AZ452" s="445">
        <v>720</v>
      </c>
      <c r="BA452" s="62">
        <v>547</v>
      </c>
      <c r="BB452" s="66">
        <v>0.75972222222222219</v>
      </c>
    </row>
    <row r="453" spans="1:54" ht="12.75" hidden="1" customHeight="1">
      <c r="A453" s="36"/>
      <c r="B453" s="237">
        <v>45542</v>
      </c>
      <c r="C453" s="26"/>
      <c r="D453" s="27"/>
      <c r="E453" s="77"/>
      <c r="F453" s="39"/>
      <c r="G453" s="188"/>
      <c r="H453" s="54">
        <v>180</v>
      </c>
      <c r="I453" s="308">
        <v>5</v>
      </c>
      <c r="J453" s="82">
        <v>161</v>
      </c>
      <c r="K453" s="55">
        <v>166</v>
      </c>
      <c r="L453" s="102">
        <v>0.92222222222222228</v>
      </c>
      <c r="M453" s="54"/>
      <c r="N453" s="54"/>
      <c r="O453" s="82"/>
      <c r="P453" s="55"/>
      <c r="Q453" s="63"/>
      <c r="R453" s="54">
        <v>180</v>
      </c>
      <c r="S453" s="54">
        <v>4</v>
      </c>
      <c r="T453" s="82">
        <v>112</v>
      </c>
      <c r="U453" s="55">
        <v>116</v>
      </c>
      <c r="V453" s="63">
        <v>0.64444444444444449</v>
      </c>
      <c r="W453" s="40"/>
      <c r="X453" s="237">
        <v>45542</v>
      </c>
      <c r="Y453" s="26"/>
      <c r="Z453" s="27"/>
      <c r="AA453" s="77"/>
      <c r="AB453" s="39"/>
      <c r="AC453" s="188"/>
      <c r="AD453" s="54">
        <v>180</v>
      </c>
      <c r="AE453" s="54">
        <v>11</v>
      </c>
      <c r="AF453" s="62">
        <v>132</v>
      </c>
      <c r="AG453" s="54">
        <v>143</v>
      </c>
      <c r="AH453" s="63">
        <v>0.7944444444444444</v>
      </c>
      <c r="AI453" s="312"/>
      <c r="AJ453" s="54"/>
      <c r="AK453" s="62"/>
      <c r="AL453" s="54"/>
      <c r="AM453" s="63"/>
      <c r="AN453" s="312">
        <v>180</v>
      </c>
      <c r="AO453" s="54">
        <v>2</v>
      </c>
      <c r="AP453" s="62">
        <v>120</v>
      </c>
      <c r="AQ453" s="54">
        <v>122</v>
      </c>
      <c r="AR453" s="63">
        <v>0.67777777777777781</v>
      </c>
      <c r="AS453" s="42"/>
      <c r="AT453" s="61">
        <v>360</v>
      </c>
      <c r="AU453" s="62">
        <v>282</v>
      </c>
      <c r="AV453" s="66">
        <v>0.78333333333333333</v>
      </c>
      <c r="AW453" s="445">
        <v>360</v>
      </c>
      <c r="AX453" s="62">
        <v>265</v>
      </c>
      <c r="AY453" s="66">
        <v>0.73611111111111116</v>
      </c>
      <c r="AZ453" s="445">
        <v>720</v>
      </c>
      <c r="BA453" s="62">
        <v>547</v>
      </c>
      <c r="BB453" s="66">
        <v>0.75972222222222219</v>
      </c>
    </row>
    <row r="454" spans="1:54" ht="12.75" hidden="1" customHeight="1">
      <c r="A454" s="36"/>
      <c r="B454" s="237">
        <v>45543</v>
      </c>
      <c r="C454" s="26"/>
      <c r="D454" s="27"/>
      <c r="E454" s="77"/>
      <c r="F454" s="39"/>
      <c r="G454" s="188"/>
      <c r="H454" s="54">
        <v>180</v>
      </c>
      <c r="I454" s="308">
        <v>4</v>
      </c>
      <c r="J454" s="82">
        <v>122</v>
      </c>
      <c r="K454" s="55">
        <v>126</v>
      </c>
      <c r="L454" s="102">
        <v>0.7</v>
      </c>
      <c r="M454" s="54"/>
      <c r="N454" s="54"/>
      <c r="O454" s="82"/>
      <c r="P454" s="55"/>
      <c r="Q454" s="63"/>
      <c r="R454" s="54">
        <v>180</v>
      </c>
      <c r="S454" s="54">
        <v>0</v>
      </c>
      <c r="T454" s="82">
        <v>98</v>
      </c>
      <c r="U454" s="55">
        <v>98</v>
      </c>
      <c r="V454" s="63">
        <v>0.5444444444444444</v>
      </c>
      <c r="W454" s="40"/>
      <c r="X454" s="237">
        <v>45543</v>
      </c>
      <c r="Y454" s="26"/>
      <c r="Z454" s="27"/>
      <c r="AA454" s="77"/>
      <c r="AB454" s="39"/>
      <c r="AC454" s="188"/>
      <c r="AD454" s="54">
        <v>180</v>
      </c>
      <c r="AE454" s="54">
        <v>3</v>
      </c>
      <c r="AF454" s="62">
        <v>144</v>
      </c>
      <c r="AG454" s="54">
        <v>147</v>
      </c>
      <c r="AH454" s="63">
        <v>0.81666666666666665</v>
      </c>
      <c r="AI454" s="312"/>
      <c r="AJ454" s="54"/>
      <c r="AK454" s="62"/>
      <c r="AL454" s="54"/>
      <c r="AM454" s="63"/>
      <c r="AN454" s="312">
        <v>180</v>
      </c>
      <c r="AO454" s="54">
        <v>0</v>
      </c>
      <c r="AP454" s="62">
        <v>164</v>
      </c>
      <c r="AQ454" s="54">
        <v>164</v>
      </c>
      <c r="AR454" s="63">
        <v>0.91111111111111109</v>
      </c>
      <c r="AS454" s="42"/>
      <c r="AT454" s="61">
        <v>360</v>
      </c>
      <c r="AU454" s="62">
        <v>224</v>
      </c>
      <c r="AV454" s="66">
        <v>0.62222222222222223</v>
      </c>
      <c r="AW454" s="445">
        <v>360</v>
      </c>
      <c r="AX454" s="62">
        <v>311</v>
      </c>
      <c r="AY454" s="66">
        <v>0.86388888888888893</v>
      </c>
      <c r="AZ454" s="445">
        <v>720</v>
      </c>
      <c r="BA454" s="62">
        <v>535</v>
      </c>
      <c r="BB454" s="66">
        <v>0.74305555555555558</v>
      </c>
    </row>
    <row r="455" spans="1:54" ht="12.75" hidden="1" customHeight="1">
      <c r="A455" s="36"/>
      <c r="B455" s="237">
        <v>45544</v>
      </c>
      <c r="C455" s="26"/>
      <c r="D455" s="27"/>
      <c r="E455" s="77"/>
      <c r="F455" s="39"/>
      <c r="G455" s="188"/>
      <c r="H455" s="54">
        <v>180</v>
      </c>
      <c r="I455" s="308">
        <v>0</v>
      </c>
      <c r="J455" s="82">
        <v>137</v>
      </c>
      <c r="K455" s="55">
        <v>137</v>
      </c>
      <c r="L455" s="102">
        <v>0.76111111111111107</v>
      </c>
      <c r="M455" s="54"/>
      <c r="N455" s="54"/>
      <c r="O455" s="82"/>
      <c r="P455" s="55"/>
      <c r="Q455" s="63"/>
      <c r="R455" s="54">
        <v>180</v>
      </c>
      <c r="S455" s="54">
        <v>0</v>
      </c>
      <c r="T455" s="82">
        <v>63</v>
      </c>
      <c r="U455" s="55">
        <v>63</v>
      </c>
      <c r="V455" s="63">
        <v>0.35</v>
      </c>
      <c r="W455" s="40"/>
      <c r="X455" s="237">
        <v>45544</v>
      </c>
      <c r="Y455" s="26"/>
      <c r="Z455" s="27"/>
      <c r="AA455" s="77"/>
      <c r="AB455" s="39"/>
      <c r="AC455" s="188"/>
      <c r="AD455" s="54">
        <v>180</v>
      </c>
      <c r="AE455" s="54">
        <v>5</v>
      </c>
      <c r="AF455" s="62">
        <v>121</v>
      </c>
      <c r="AG455" s="54">
        <v>126</v>
      </c>
      <c r="AH455" s="63">
        <v>0.7</v>
      </c>
      <c r="AI455" s="312"/>
      <c r="AJ455" s="54"/>
      <c r="AK455" s="62"/>
      <c r="AL455" s="54"/>
      <c r="AM455" s="63"/>
      <c r="AN455" s="312">
        <v>180</v>
      </c>
      <c r="AO455" s="54">
        <v>1</v>
      </c>
      <c r="AP455" s="62">
        <v>124</v>
      </c>
      <c r="AQ455" s="54">
        <v>125</v>
      </c>
      <c r="AR455" s="63">
        <v>0.69444444444444442</v>
      </c>
      <c r="AS455" s="42"/>
      <c r="AT455" s="61">
        <v>360</v>
      </c>
      <c r="AU455" s="62">
        <v>200</v>
      </c>
      <c r="AV455" s="66">
        <v>0.55555555555555558</v>
      </c>
      <c r="AW455" s="445">
        <v>360</v>
      </c>
      <c r="AX455" s="62">
        <v>251</v>
      </c>
      <c r="AY455" s="66">
        <v>0.69722222222222219</v>
      </c>
      <c r="AZ455" s="445">
        <v>720</v>
      </c>
      <c r="BA455" s="62">
        <v>451</v>
      </c>
      <c r="BB455" s="66">
        <v>0.62638888888888888</v>
      </c>
    </row>
    <row r="456" spans="1:54" ht="12.75" hidden="1" customHeight="1">
      <c r="A456" s="36"/>
      <c r="B456" s="237">
        <v>45545</v>
      </c>
      <c r="C456" s="26"/>
      <c r="D456" s="27"/>
      <c r="E456" s="77"/>
      <c r="F456" s="39"/>
      <c r="G456" s="188"/>
      <c r="H456" s="54">
        <v>180</v>
      </c>
      <c r="I456" s="308">
        <v>0</v>
      </c>
      <c r="J456" s="82">
        <v>89</v>
      </c>
      <c r="K456" s="55">
        <v>89</v>
      </c>
      <c r="L456" s="102">
        <v>0.49444444444444446</v>
      </c>
      <c r="M456" s="54"/>
      <c r="N456" s="54"/>
      <c r="O456" s="82"/>
      <c r="P456" s="55"/>
      <c r="Q456" s="63"/>
      <c r="R456" s="54">
        <v>180</v>
      </c>
      <c r="S456" s="54">
        <v>0</v>
      </c>
      <c r="T456" s="82">
        <v>56</v>
      </c>
      <c r="U456" s="55">
        <v>56</v>
      </c>
      <c r="V456" s="63">
        <v>0.31111111111111112</v>
      </c>
      <c r="W456" s="40"/>
      <c r="X456" s="237">
        <v>45545</v>
      </c>
      <c r="Y456" s="26"/>
      <c r="Z456" s="27"/>
      <c r="AA456" s="77"/>
      <c r="AB456" s="39"/>
      <c r="AC456" s="188"/>
      <c r="AD456" s="54">
        <v>180</v>
      </c>
      <c r="AE456" s="54">
        <v>4</v>
      </c>
      <c r="AF456" s="62">
        <v>99</v>
      </c>
      <c r="AG456" s="54">
        <v>103</v>
      </c>
      <c r="AH456" s="63">
        <v>0.57222222222222219</v>
      </c>
      <c r="AI456" s="312"/>
      <c r="AJ456" s="54"/>
      <c r="AK456" s="62"/>
      <c r="AL456" s="54"/>
      <c r="AM456" s="63"/>
      <c r="AN456" s="312">
        <v>180</v>
      </c>
      <c r="AO456" s="54">
        <v>5</v>
      </c>
      <c r="AP456" s="62">
        <v>88</v>
      </c>
      <c r="AQ456" s="54">
        <v>93</v>
      </c>
      <c r="AR456" s="63">
        <v>0.51666666666666672</v>
      </c>
      <c r="AS456" s="42"/>
      <c r="AT456" s="61">
        <v>360</v>
      </c>
      <c r="AU456" s="62">
        <v>145</v>
      </c>
      <c r="AV456" s="66">
        <v>0.40277777777777779</v>
      </c>
      <c r="AW456" s="445">
        <v>360</v>
      </c>
      <c r="AX456" s="62">
        <v>196</v>
      </c>
      <c r="AY456" s="66">
        <v>0.5444444444444444</v>
      </c>
      <c r="AZ456" s="445">
        <v>720</v>
      </c>
      <c r="BA456" s="62">
        <v>341</v>
      </c>
      <c r="BB456" s="66">
        <v>0.47361111111111109</v>
      </c>
    </row>
    <row r="457" spans="1:54" ht="12.75" hidden="1" customHeight="1">
      <c r="A457" s="36"/>
      <c r="B457" s="237">
        <v>45546</v>
      </c>
      <c r="C457" s="26"/>
      <c r="D457" s="27"/>
      <c r="E457" s="77"/>
      <c r="F457" s="39"/>
      <c r="G457" s="188"/>
      <c r="H457" s="54">
        <v>180</v>
      </c>
      <c r="I457" s="308">
        <v>0</v>
      </c>
      <c r="J457" s="82">
        <v>138</v>
      </c>
      <c r="K457" s="55">
        <v>138</v>
      </c>
      <c r="L457" s="102">
        <v>0.76666666666666672</v>
      </c>
      <c r="M457" s="54"/>
      <c r="N457" s="54"/>
      <c r="O457" s="82"/>
      <c r="P457" s="55"/>
      <c r="Q457" s="63"/>
      <c r="R457" s="54">
        <v>180</v>
      </c>
      <c r="S457" s="54">
        <v>2</v>
      </c>
      <c r="T457" s="82">
        <v>70</v>
      </c>
      <c r="U457" s="55">
        <v>72</v>
      </c>
      <c r="V457" s="63">
        <v>0.4</v>
      </c>
      <c r="W457" s="40"/>
      <c r="X457" s="237">
        <v>45546</v>
      </c>
      <c r="Y457" s="26"/>
      <c r="Z457" s="27"/>
      <c r="AA457" s="77"/>
      <c r="AB457" s="39"/>
      <c r="AC457" s="188"/>
      <c r="AD457" s="54">
        <v>180</v>
      </c>
      <c r="AE457" s="54">
        <v>2</v>
      </c>
      <c r="AF457" s="62">
        <v>97</v>
      </c>
      <c r="AG457" s="54">
        <v>99</v>
      </c>
      <c r="AH457" s="63">
        <v>0.55000000000000004</v>
      </c>
      <c r="AI457" s="312"/>
      <c r="AJ457" s="54"/>
      <c r="AK457" s="62"/>
      <c r="AL457" s="54"/>
      <c r="AM457" s="63"/>
      <c r="AN457" s="312">
        <v>180</v>
      </c>
      <c r="AO457" s="54">
        <v>0</v>
      </c>
      <c r="AP457" s="62">
        <v>75</v>
      </c>
      <c r="AQ457" s="54">
        <v>75</v>
      </c>
      <c r="AR457" s="63">
        <v>0.41666666666666669</v>
      </c>
      <c r="AS457" s="42"/>
      <c r="AT457" s="61">
        <v>360</v>
      </c>
      <c r="AU457" s="62">
        <v>210</v>
      </c>
      <c r="AV457" s="66">
        <v>0.58333333333333337</v>
      </c>
      <c r="AW457" s="445">
        <v>360</v>
      </c>
      <c r="AX457" s="62">
        <v>174</v>
      </c>
      <c r="AY457" s="66">
        <v>0.48333333333333334</v>
      </c>
      <c r="AZ457" s="445">
        <v>720</v>
      </c>
      <c r="BA457" s="62">
        <v>384</v>
      </c>
      <c r="BB457" s="66">
        <v>0.53333333333333333</v>
      </c>
    </row>
    <row r="458" spans="1:54" ht="12.75" hidden="1" customHeight="1">
      <c r="A458" s="36"/>
      <c r="B458" s="237">
        <v>45547</v>
      </c>
      <c r="C458" s="26"/>
      <c r="D458" s="27"/>
      <c r="E458" s="77"/>
      <c r="F458" s="39"/>
      <c r="G458" s="188"/>
      <c r="H458" s="54">
        <v>180</v>
      </c>
      <c r="I458" s="308">
        <v>2</v>
      </c>
      <c r="J458" s="82">
        <v>176</v>
      </c>
      <c r="K458" s="55">
        <v>178</v>
      </c>
      <c r="L458" s="102">
        <v>0.98888888888888893</v>
      </c>
      <c r="M458" s="54"/>
      <c r="N458" s="54"/>
      <c r="O458" s="82"/>
      <c r="P458" s="55"/>
      <c r="Q458" s="63"/>
      <c r="R458" s="54">
        <v>180</v>
      </c>
      <c r="S458" s="54">
        <v>4</v>
      </c>
      <c r="T458" s="82">
        <v>164</v>
      </c>
      <c r="U458" s="55">
        <v>168</v>
      </c>
      <c r="V458" s="63">
        <v>0.93333333333333335</v>
      </c>
      <c r="W458" s="40"/>
      <c r="X458" s="237">
        <v>45547</v>
      </c>
      <c r="Y458" s="26"/>
      <c r="Z458" s="27"/>
      <c r="AA458" s="77"/>
      <c r="AB458" s="39"/>
      <c r="AC458" s="188"/>
      <c r="AD458" s="54">
        <v>180</v>
      </c>
      <c r="AE458" s="54">
        <v>0</v>
      </c>
      <c r="AF458" s="62">
        <v>74</v>
      </c>
      <c r="AG458" s="54">
        <v>74</v>
      </c>
      <c r="AH458" s="63">
        <v>0.41111111111111109</v>
      </c>
      <c r="AI458" s="312"/>
      <c r="AJ458" s="54"/>
      <c r="AK458" s="62"/>
      <c r="AL458" s="54"/>
      <c r="AM458" s="63"/>
      <c r="AN458" s="312">
        <v>180</v>
      </c>
      <c r="AO458" s="54">
        <v>0</v>
      </c>
      <c r="AP458" s="62">
        <v>95</v>
      </c>
      <c r="AQ458" s="54">
        <v>95</v>
      </c>
      <c r="AR458" s="63">
        <v>0.52777777777777779</v>
      </c>
      <c r="AS458" s="42"/>
      <c r="AT458" s="61">
        <v>360</v>
      </c>
      <c r="AU458" s="62">
        <v>346</v>
      </c>
      <c r="AV458" s="66">
        <v>0.96111111111111114</v>
      </c>
      <c r="AW458" s="445">
        <v>360</v>
      </c>
      <c r="AX458" s="62">
        <v>169</v>
      </c>
      <c r="AY458" s="66">
        <v>0.46944444444444444</v>
      </c>
      <c r="AZ458" s="445">
        <v>720</v>
      </c>
      <c r="BA458" s="62">
        <v>515</v>
      </c>
      <c r="BB458" s="66">
        <v>0.71527777777777779</v>
      </c>
    </row>
    <row r="459" spans="1:54" ht="12.75" hidden="1" customHeight="1">
      <c r="A459" s="36"/>
      <c r="B459" s="237">
        <v>45548</v>
      </c>
      <c r="C459" s="26"/>
      <c r="D459" s="27"/>
      <c r="E459" s="77"/>
      <c r="F459" s="39"/>
      <c r="G459" s="188"/>
      <c r="H459" s="54">
        <v>180</v>
      </c>
      <c r="I459" s="308">
        <v>6</v>
      </c>
      <c r="J459" s="82">
        <v>172</v>
      </c>
      <c r="K459" s="55">
        <v>178</v>
      </c>
      <c r="L459" s="102">
        <v>0.98888888888888893</v>
      </c>
      <c r="M459" s="54"/>
      <c r="N459" s="54"/>
      <c r="O459" s="82"/>
      <c r="P459" s="55"/>
      <c r="Q459" s="63"/>
      <c r="R459" s="54">
        <v>180</v>
      </c>
      <c r="S459" s="54">
        <v>10</v>
      </c>
      <c r="T459" s="82">
        <v>168</v>
      </c>
      <c r="U459" s="55">
        <v>178</v>
      </c>
      <c r="V459" s="63">
        <v>0.98888888888888893</v>
      </c>
      <c r="W459" s="40"/>
      <c r="X459" s="237">
        <v>45548</v>
      </c>
      <c r="Y459" s="26"/>
      <c r="Z459" s="27"/>
      <c r="AA459" s="77"/>
      <c r="AB459" s="39"/>
      <c r="AC459" s="188"/>
      <c r="AD459" s="54">
        <v>180</v>
      </c>
      <c r="AE459" s="54">
        <v>0</v>
      </c>
      <c r="AF459" s="62">
        <v>120</v>
      </c>
      <c r="AG459" s="54">
        <v>120</v>
      </c>
      <c r="AH459" s="63">
        <v>0.66666666666666663</v>
      </c>
      <c r="AI459" s="312"/>
      <c r="AJ459" s="54"/>
      <c r="AK459" s="62"/>
      <c r="AL459" s="54"/>
      <c r="AM459" s="63"/>
      <c r="AN459" s="312">
        <v>180</v>
      </c>
      <c r="AO459" s="54">
        <v>0</v>
      </c>
      <c r="AP459" s="62">
        <v>109</v>
      </c>
      <c r="AQ459" s="54">
        <v>109</v>
      </c>
      <c r="AR459" s="63">
        <v>0.60555555555555551</v>
      </c>
      <c r="AS459" s="42"/>
      <c r="AT459" s="61">
        <v>360</v>
      </c>
      <c r="AU459" s="62">
        <v>356</v>
      </c>
      <c r="AV459" s="66">
        <v>0.98888888888888893</v>
      </c>
      <c r="AW459" s="445">
        <v>360</v>
      </c>
      <c r="AX459" s="62">
        <v>229</v>
      </c>
      <c r="AY459" s="66">
        <v>0.63611111111111107</v>
      </c>
      <c r="AZ459" s="445">
        <v>720</v>
      </c>
      <c r="BA459" s="62">
        <v>585</v>
      </c>
      <c r="BB459" s="66">
        <v>0.8125</v>
      </c>
    </row>
    <row r="460" spans="1:54" ht="12.75" hidden="1" customHeight="1">
      <c r="A460" s="36"/>
      <c r="B460" s="237">
        <v>45549</v>
      </c>
      <c r="C460" s="26"/>
      <c r="D460" s="27"/>
      <c r="E460" s="77"/>
      <c r="F460" s="39"/>
      <c r="G460" s="188"/>
      <c r="H460" s="54">
        <v>180</v>
      </c>
      <c r="I460" s="308">
        <v>16</v>
      </c>
      <c r="J460" s="82">
        <v>161</v>
      </c>
      <c r="K460" s="55">
        <v>177</v>
      </c>
      <c r="L460" s="102">
        <v>0.98333333333333328</v>
      </c>
      <c r="M460" s="54"/>
      <c r="N460" s="54"/>
      <c r="O460" s="82"/>
      <c r="P460" s="55"/>
      <c r="Q460" s="63"/>
      <c r="R460" s="54">
        <v>180</v>
      </c>
      <c r="S460" s="54">
        <v>19</v>
      </c>
      <c r="T460" s="82">
        <v>160</v>
      </c>
      <c r="U460" s="55">
        <v>179</v>
      </c>
      <c r="V460" s="63">
        <v>0.99444444444444446</v>
      </c>
      <c r="W460" s="40"/>
      <c r="X460" s="237">
        <v>45549</v>
      </c>
      <c r="Y460" s="26"/>
      <c r="Z460" s="27"/>
      <c r="AA460" s="77"/>
      <c r="AB460" s="39"/>
      <c r="AC460" s="188"/>
      <c r="AD460" s="54">
        <v>180</v>
      </c>
      <c r="AE460" s="54">
        <v>4</v>
      </c>
      <c r="AF460" s="62">
        <v>125</v>
      </c>
      <c r="AG460" s="54">
        <v>129</v>
      </c>
      <c r="AH460" s="63">
        <v>0.71666666666666667</v>
      </c>
      <c r="AI460" s="312"/>
      <c r="AJ460" s="54"/>
      <c r="AK460" s="62"/>
      <c r="AL460" s="54"/>
      <c r="AM460" s="63"/>
      <c r="AN460" s="312">
        <v>180</v>
      </c>
      <c r="AO460" s="54">
        <v>2</v>
      </c>
      <c r="AP460" s="62">
        <v>82</v>
      </c>
      <c r="AQ460" s="54">
        <v>84</v>
      </c>
      <c r="AR460" s="63">
        <v>0.46666666666666667</v>
      </c>
      <c r="AS460" s="42"/>
      <c r="AT460" s="61">
        <v>360</v>
      </c>
      <c r="AU460" s="62">
        <v>356</v>
      </c>
      <c r="AV460" s="66">
        <v>0.98888888888888893</v>
      </c>
      <c r="AW460" s="445">
        <v>360</v>
      </c>
      <c r="AX460" s="62">
        <v>213</v>
      </c>
      <c r="AY460" s="66">
        <v>0.59166666666666667</v>
      </c>
      <c r="AZ460" s="445">
        <v>720</v>
      </c>
      <c r="BA460" s="62">
        <v>569</v>
      </c>
      <c r="BB460" s="66">
        <v>0.79027777777777775</v>
      </c>
    </row>
    <row r="461" spans="1:54" ht="12.75" hidden="1" customHeight="1">
      <c r="A461" s="36"/>
      <c r="B461" s="237">
        <v>45550</v>
      </c>
      <c r="C461" s="26"/>
      <c r="D461" s="27"/>
      <c r="E461" s="77"/>
      <c r="F461" s="39"/>
      <c r="G461" s="188"/>
      <c r="H461" s="54">
        <v>180</v>
      </c>
      <c r="I461" s="308">
        <v>10</v>
      </c>
      <c r="J461" s="82">
        <v>163</v>
      </c>
      <c r="K461" s="55">
        <v>173</v>
      </c>
      <c r="L461" s="102">
        <v>0.96111111111111114</v>
      </c>
      <c r="M461" s="54"/>
      <c r="N461" s="54"/>
      <c r="O461" s="82"/>
      <c r="P461" s="55"/>
      <c r="Q461" s="63"/>
      <c r="R461" s="54">
        <v>180</v>
      </c>
      <c r="S461" s="54">
        <v>10</v>
      </c>
      <c r="T461" s="82">
        <v>156</v>
      </c>
      <c r="U461" s="55">
        <v>166</v>
      </c>
      <c r="V461" s="63">
        <v>0.92222222222222228</v>
      </c>
      <c r="W461" s="40"/>
      <c r="X461" s="237">
        <v>45550</v>
      </c>
      <c r="Y461" s="26"/>
      <c r="Z461" s="27"/>
      <c r="AA461" s="77"/>
      <c r="AB461" s="39"/>
      <c r="AC461" s="188"/>
      <c r="AD461" s="54">
        <v>180</v>
      </c>
      <c r="AE461" s="54">
        <v>0</v>
      </c>
      <c r="AF461" s="62">
        <v>95</v>
      </c>
      <c r="AG461" s="54">
        <v>95</v>
      </c>
      <c r="AH461" s="63">
        <v>0.52777777777777779</v>
      </c>
      <c r="AI461" s="312"/>
      <c r="AJ461" s="54"/>
      <c r="AK461" s="62"/>
      <c r="AL461" s="54"/>
      <c r="AM461" s="63"/>
      <c r="AN461" s="312">
        <v>180</v>
      </c>
      <c r="AO461" s="54">
        <v>5</v>
      </c>
      <c r="AP461" s="62">
        <v>113</v>
      </c>
      <c r="AQ461" s="54">
        <v>118</v>
      </c>
      <c r="AR461" s="63">
        <v>0.65555555555555556</v>
      </c>
      <c r="AS461" s="42"/>
      <c r="AT461" s="61">
        <v>360</v>
      </c>
      <c r="AU461" s="62">
        <v>339</v>
      </c>
      <c r="AV461" s="66">
        <v>0.94166666666666665</v>
      </c>
      <c r="AW461" s="445">
        <v>360</v>
      </c>
      <c r="AX461" s="62">
        <v>213</v>
      </c>
      <c r="AY461" s="66">
        <v>0.59166666666666667</v>
      </c>
      <c r="AZ461" s="445">
        <v>720</v>
      </c>
      <c r="BA461" s="62">
        <v>552</v>
      </c>
      <c r="BB461" s="66">
        <v>0.76666666666666672</v>
      </c>
    </row>
    <row r="462" spans="1:54" ht="12.75" hidden="1" customHeight="1">
      <c r="A462" s="36"/>
      <c r="B462" s="237">
        <v>45551</v>
      </c>
      <c r="C462" s="26"/>
      <c r="D462" s="27"/>
      <c r="E462" s="77"/>
      <c r="F462" s="39"/>
      <c r="G462" s="188"/>
      <c r="H462" s="54">
        <v>180</v>
      </c>
      <c r="I462" s="308">
        <v>0</v>
      </c>
      <c r="J462" s="82">
        <v>174</v>
      </c>
      <c r="K462" s="55">
        <v>174</v>
      </c>
      <c r="L462" s="102">
        <v>0.96666666666666667</v>
      </c>
      <c r="M462" s="54"/>
      <c r="N462" s="54"/>
      <c r="O462" s="82"/>
      <c r="P462" s="55"/>
      <c r="Q462" s="63"/>
      <c r="R462" s="54">
        <v>180</v>
      </c>
      <c r="S462" s="54">
        <v>0</v>
      </c>
      <c r="T462" s="82">
        <v>175</v>
      </c>
      <c r="U462" s="55">
        <v>175</v>
      </c>
      <c r="V462" s="63">
        <v>0.97222222222222221</v>
      </c>
      <c r="W462" s="40"/>
      <c r="X462" s="237">
        <v>45551</v>
      </c>
      <c r="Y462" s="26"/>
      <c r="Z462" s="27"/>
      <c r="AA462" s="77"/>
      <c r="AB462" s="39"/>
      <c r="AC462" s="188"/>
      <c r="AD462" s="54">
        <v>180</v>
      </c>
      <c r="AE462" s="54">
        <v>6</v>
      </c>
      <c r="AF462" s="62">
        <v>158</v>
      </c>
      <c r="AG462" s="54">
        <v>164</v>
      </c>
      <c r="AH462" s="63">
        <v>0.91111111111111109</v>
      </c>
      <c r="AI462" s="312"/>
      <c r="AJ462" s="54"/>
      <c r="AK462" s="62"/>
      <c r="AL462" s="54"/>
      <c r="AM462" s="63"/>
      <c r="AN462" s="312">
        <v>180</v>
      </c>
      <c r="AO462" s="54">
        <v>6</v>
      </c>
      <c r="AP462" s="62">
        <v>151</v>
      </c>
      <c r="AQ462" s="54">
        <v>157</v>
      </c>
      <c r="AR462" s="63">
        <v>0.87222222222222223</v>
      </c>
      <c r="AS462" s="42"/>
      <c r="AT462" s="61">
        <v>360</v>
      </c>
      <c r="AU462" s="62">
        <v>349</v>
      </c>
      <c r="AV462" s="66">
        <v>0.96944444444444444</v>
      </c>
      <c r="AW462" s="445">
        <v>360</v>
      </c>
      <c r="AX462" s="62">
        <v>321</v>
      </c>
      <c r="AY462" s="66">
        <v>0.89166666666666672</v>
      </c>
      <c r="AZ462" s="445">
        <v>720</v>
      </c>
      <c r="BA462" s="62">
        <v>670</v>
      </c>
      <c r="BB462" s="66">
        <v>0.93055555555555558</v>
      </c>
    </row>
    <row r="463" spans="1:54" ht="12.75" hidden="1" customHeight="1">
      <c r="A463" s="36"/>
      <c r="B463" s="237">
        <v>45552</v>
      </c>
      <c r="C463" s="26"/>
      <c r="D463" s="27"/>
      <c r="E463" s="77"/>
      <c r="F463" s="39"/>
      <c r="G463" s="188"/>
      <c r="H463" s="54">
        <v>180</v>
      </c>
      <c r="I463" s="308">
        <v>5</v>
      </c>
      <c r="J463" s="82">
        <v>151</v>
      </c>
      <c r="K463" s="55">
        <v>156</v>
      </c>
      <c r="L463" s="102">
        <v>0.8666666666666667</v>
      </c>
      <c r="M463" s="54"/>
      <c r="N463" s="54"/>
      <c r="O463" s="82"/>
      <c r="P463" s="55"/>
      <c r="Q463" s="63"/>
      <c r="R463" s="54">
        <v>180</v>
      </c>
      <c r="S463" s="54">
        <v>0</v>
      </c>
      <c r="T463" s="82">
        <v>102</v>
      </c>
      <c r="U463" s="55">
        <v>102</v>
      </c>
      <c r="V463" s="63">
        <v>0.56666666666666665</v>
      </c>
      <c r="W463" s="40"/>
      <c r="X463" s="237">
        <v>45552</v>
      </c>
      <c r="Y463" s="26"/>
      <c r="Z463" s="27"/>
      <c r="AA463" s="77"/>
      <c r="AB463" s="39"/>
      <c r="AC463" s="188"/>
      <c r="AD463" s="54">
        <v>180</v>
      </c>
      <c r="AE463" s="54">
        <v>10</v>
      </c>
      <c r="AF463" s="62">
        <v>150</v>
      </c>
      <c r="AG463" s="54">
        <v>160</v>
      </c>
      <c r="AH463" s="63">
        <v>0.88888888888888884</v>
      </c>
      <c r="AI463" s="312"/>
      <c r="AJ463" s="54"/>
      <c r="AK463" s="62"/>
      <c r="AL463" s="54"/>
      <c r="AM463" s="63"/>
      <c r="AN463" s="312">
        <v>180</v>
      </c>
      <c r="AO463" s="54">
        <v>19</v>
      </c>
      <c r="AP463" s="62">
        <v>143</v>
      </c>
      <c r="AQ463" s="54">
        <v>162</v>
      </c>
      <c r="AR463" s="63">
        <v>0.9</v>
      </c>
      <c r="AS463" s="42"/>
      <c r="AT463" s="61">
        <v>360</v>
      </c>
      <c r="AU463" s="62">
        <v>258</v>
      </c>
      <c r="AV463" s="66">
        <v>0.71666666666666667</v>
      </c>
      <c r="AW463" s="445">
        <v>360</v>
      </c>
      <c r="AX463" s="62">
        <v>322</v>
      </c>
      <c r="AY463" s="66">
        <v>0.89444444444444449</v>
      </c>
      <c r="AZ463" s="445">
        <v>720</v>
      </c>
      <c r="BA463" s="62">
        <v>580</v>
      </c>
      <c r="BB463" s="66">
        <v>0.80555555555555558</v>
      </c>
    </row>
    <row r="464" spans="1:54" ht="12.75" hidden="1" customHeight="1">
      <c r="A464" s="36"/>
      <c r="B464" s="237">
        <v>45553</v>
      </c>
      <c r="C464" s="26"/>
      <c r="D464" s="27"/>
      <c r="E464" s="77"/>
      <c r="F464" s="39"/>
      <c r="G464" s="188"/>
      <c r="H464" s="54">
        <v>180</v>
      </c>
      <c r="I464" s="308">
        <v>4</v>
      </c>
      <c r="J464" s="82">
        <v>176</v>
      </c>
      <c r="K464" s="55">
        <v>180</v>
      </c>
      <c r="L464" s="102">
        <v>1</v>
      </c>
      <c r="M464" s="54"/>
      <c r="N464" s="54"/>
      <c r="O464" s="82"/>
      <c r="P464" s="55"/>
      <c r="Q464" s="63"/>
      <c r="R464" s="54">
        <v>180</v>
      </c>
      <c r="S464" s="54">
        <v>2</v>
      </c>
      <c r="T464" s="82">
        <v>94</v>
      </c>
      <c r="U464" s="55">
        <v>96</v>
      </c>
      <c r="V464" s="63">
        <v>0.53333333333333333</v>
      </c>
      <c r="W464" s="40"/>
      <c r="X464" s="237">
        <v>45553</v>
      </c>
      <c r="Y464" s="26"/>
      <c r="Z464" s="27"/>
      <c r="AA464" s="77"/>
      <c r="AB464" s="39"/>
      <c r="AC464" s="188"/>
      <c r="AD464" s="54">
        <v>180</v>
      </c>
      <c r="AE464" s="54">
        <v>0</v>
      </c>
      <c r="AF464" s="62">
        <v>179</v>
      </c>
      <c r="AG464" s="54">
        <v>179</v>
      </c>
      <c r="AH464" s="63">
        <v>0.99444444444444446</v>
      </c>
      <c r="AI464" s="312"/>
      <c r="AJ464" s="54"/>
      <c r="AK464" s="62"/>
      <c r="AL464" s="54"/>
      <c r="AM464" s="63"/>
      <c r="AN464" s="312">
        <v>180</v>
      </c>
      <c r="AO464" s="54">
        <v>20</v>
      </c>
      <c r="AP464" s="62">
        <v>159</v>
      </c>
      <c r="AQ464" s="54">
        <v>179</v>
      </c>
      <c r="AR464" s="63">
        <v>0.99444444444444446</v>
      </c>
      <c r="AS464" s="42"/>
      <c r="AT464" s="61">
        <v>360</v>
      </c>
      <c r="AU464" s="62">
        <v>276</v>
      </c>
      <c r="AV464" s="66">
        <v>0.76666666666666672</v>
      </c>
      <c r="AW464" s="445">
        <v>360</v>
      </c>
      <c r="AX464" s="62">
        <v>358</v>
      </c>
      <c r="AY464" s="66">
        <v>0.99444444444444446</v>
      </c>
      <c r="AZ464" s="445">
        <v>720</v>
      </c>
      <c r="BA464" s="62">
        <v>634</v>
      </c>
      <c r="BB464" s="66">
        <v>0.88055555555555554</v>
      </c>
    </row>
    <row r="465" spans="1:54" ht="12.75" hidden="1" customHeight="1">
      <c r="A465" s="36"/>
      <c r="B465" s="237">
        <v>45554</v>
      </c>
      <c r="C465" s="26"/>
      <c r="D465" s="27"/>
      <c r="E465" s="77"/>
      <c r="F465" s="39"/>
      <c r="G465" s="188"/>
      <c r="H465" s="54">
        <v>180</v>
      </c>
      <c r="I465" s="308">
        <v>0</v>
      </c>
      <c r="J465" s="82">
        <v>170</v>
      </c>
      <c r="K465" s="55">
        <v>170</v>
      </c>
      <c r="L465" s="102">
        <v>0.94444444444444442</v>
      </c>
      <c r="M465" s="54"/>
      <c r="N465" s="54"/>
      <c r="O465" s="82"/>
      <c r="P465" s="55"/>
      <c r="Q465" s="63"/>
      <c r="R465" s="54">
        <v>180</v>
      </c>
      <c r="S465" s="54">
        <v>3</v>
      </c>
      <c r="T465" s="82">
        <v>67</v>
      </c>
      <c r="U465" s="55">
        <v>70</v>
      </c>
      <c r="V465" s="63">
        <v>0.3888888888888889</v>
      </c>
      <c r="W465" s="40"/>
      <c r="X465" s="237">
        <v>45554</v>
      </c>
      <c r="Y465" s="26"/>
      <c r="Z465" s="27"/>
      <c r="AA465" s="77"/>
      <c r="AB465" s="39"/>
      <c r="AC465" s="188"/>
      <c r="AD465" s="54">
        <v>180</v>
      </c>
      <c r="AE465" s="54">
        <v>0</v>
      </c>
      <c r="AF465" s="62">
        <v>178</v>
      </c>
      <c r="AG465" s="54">
        <v>178</v>
      </c>
      <c r="AH465" s="63">
        <v>0.98888888888888893</v>
      </c>
      <c r="AI465" s="312"/>
      <c r="AJ465" s="54"/>
      <c r="AK465" s="62"/>
      <c r="AL465" s="54"/>
      <c r="AM465" s="63"/>
      <c r="AN465" s="312">
        <v>180</v>
      </c>
      <c r="AO465" s="54">
        <v>2</v>
      </c>
      <c r="AP465" s="62">
        <v>165</v>
      </c>
      <c r="AQ465" s="54">
        <v>167</v>
      </c>
      <c r="AR465" s="63">
        <v>0.92777777777777781</v>
      </c>
      <c r="AS465" s="42"/>
      <c r="AT465" s="61">
        <v>360</v>
      </c>
      <c r="AU465" s="62">
        <v>240</v>
      </c>
      <c r="AV465" s="66">
        <v>0.66666666666666663</v>
      </c>
      <c r="AW465" s="445">
        <v>360</v>
      </c>
      <c r="AX465" s="62">
        <v>345</v>
      </c>
      <c r="AY465" s="66">
        <v>0.95833333333333337</v>
      </c>
      <c r="AZ465" s="445">
        <v>720</v>
      </c>
      <c r="BA465" s="62">
        <v>585</v>
      </c>
      <c r="BB465" s="66">
        <v>0.8125</v>
      </c>
    </row>
    <row r="466" spans="1:54" ht="12.75" hidden="1" customHeight="1">
      <c r="A466" s="36"/>
      <c r="B466" s="237">
        <v>45555</v>
      </c>
      <c r="C466" s="26"/>
      <c r="D466" s="27"/>
      <c r="E466" s="77"/>
      <c r="F466" s="39"/>
      <c r="G466" s="188"/>
      <c r="H466" s="54">
        <v>180</v>
      </c>
      <c r="I466" s="308">
        <v>6</v>
      </c>
      <c r="J466" s="82">
        <v>169</v>
      </c>
      <c r="K466" s="55">
        <v>175</v>
      </c>
      <c r="L466" s="102">
        <v>0.97222222222222221</v>
      </c>
      <c r="M466" s="54"/>
      <c r="N466" s="54"/>
      <c r="O466" s="82"/>
      <c r="P466" s="55"/>
      <c r="Q466" s="63"/>
      <c r="R466" s="54">
        <v>180</v>
      </c>
      <c r="S466" s="54">
        <v>3</v>
      </c>
      <c r="T466" s="82">
        <v>92</v>
      </c>
      <c r="U466" s="55">
        <v>95</v>
      </c>
      <c r="V466" s="63">
        <v>0.52777777777777779</v>
      </c>
      <c r="W466" s="40"/>
      <c r="X466" s="237">
        <v>45555</v>
      </c>
      <c r="Y466" s="26"/>
      <c r="Z466" s="27"/>
      <c r="AA466" s="77"/>
      <c r="AB466" s="39"/>
      <c r="AC466" s="188"/>
      <c r="AD466" s="54">
        <v>180</v>
      </c>
      <c r="AE466" s="54">
        <v>0</v>
      </c>
      <c r="AF466" s="62">
        <v>177</v>
      </c>
      <c r="AG466" s="54">
        <v>177</v>
      </c>
      <c r="AH466" s="63">
        <v>0.98333333333333328</v>
      </c>
      <c r="AI466" s="312"/>
      <c r="AJ466" s="54"/>
      <c r="AK466" s="62"/>
      <c r="AL466" s="54"/>
      <c r="AM466" s="63"/>
      <c r="AN466" s="312">
        <v>180</v>
      </c>
      <c r="AO466" s="54">
        <v>3</v>
      </c>
      <c r="AP466" s="62">
        <v>170</v>
      </c>
      <c r="AQ466" s="54">
        <v>173</v>
      </c>
      <c r="AR466" s="63">
        <v>0.96111111111111114</v>
      </c>
      <c r="AS466" s="42"/>
      <c r="AT466" s="61">
        <v>360</v>
      </c>
      <c r="AU466" s="62">
        <v>270</v>
      </c>
      <c r="AV466" s="66">
        <v>0.75</v>
      </c>
      <c r="AW466" s="445">
        <v>360</v>
      </c>
      <c r="AX466" s="62">
        <v>350</v>
      </c>
      <c r="AY466" s="66">
        <v>0.97222222222222221</v>
      </c>
      <c r="AZ466" s="445">
        <v>720</v>
      </c>
      <c r="BA466" s="62">
        <v>620</v>
      </c>
      <c r="BB466" s="66">
        <v>0.86111111111111116</v>
      </c>
    </row>
    <row r="467" spans="1:54" ht="12.75" hidden="1" customHeight="1">
      <c r="A467" s="36"/>
      <c r="B467" s="237">
        <v>45556</v>
      </c>
      <c r="C467" s="26"/>
      <c r="D467" s="27"/>
      <c r="E467" s="77"/>
      <c r="F467" s="39"/>
      <c r="G467" s="188"/>
      <c r="H467" s="54">
        <v>180</v>
      </c>
      <c r="I467" s="308">
        <v>3</v>
      </c>
      <c r="J467" s="82">
        <v>167</v>
      </c>
      <c r="K467" s="55">
        <v>170</v>
      </c>
      <c r="L467" s="102">
        <v>0.94444444444444442</v>
      </c>
      <c r="M467" s="54"/>
      <c r="N467" s="54"/>
      <c r="O467" s="82"/>
      <c r="P467" s="55"/>
      <c r="Q467" s="63"/>
      <c r="R467" s="54">
        <v>180</v>
      </c>
      <c r="S467" s="54">
        <v>2</v>
      </c>
      <c r="T467" s="82">
        <v>88</v>
      </c>
      <c r="U467" s="55">
        <v>90</v>
      </c>
      <c r="V467" s="63">
        <v>0.5</v>
      </c>
      <c r="W467" s="40"/>
      <c r="X467" s="237">
        <v>45556</v>
      </c>
      <c r="Y467" s="26"/>
      <c r="Z467" s="27"/>
      <c r="AA467" s="77"/>
      <c r="AB467" s="39"/>
      <c r="AC467" s="188"/>
      <c r="AD467" s="54">
        <v>180</v>
      </c>
      <c r="AE467" s="54">
        <v>1</v>
      </c>
      <c r="AF467" s="62">
        <v>171</v>
      </c>
      <c r="AG467" s="54">
        <v>172</v>
      </c>
      <c r="AH467" s="63">
        <v>0.9555555555555556</v>
      </c>
      <c r="AI467" s="312"/>
      <c r="AJ467" s="54"/>
      <c r="AK467" s="62"/>
      <c r="AL467" s="54"/>
      <c r="AM467" s="63"/>
      <c r="AN467" s="312">
        <v>180</v>
      </c>
      <c r="AO467" s="54">
        <v>2</v>
      </c>
      <c r="AP467" s="62">
        <v>171</v>
      </c>
      <c r="AQ467" s="54">
        <v>173</v>
      </c>
      <c r="AR467" s="63">
        <v>0.96111111111111114</v>
      </c>
      <c r="AS467" s="42"/>
      <c r="AT467" s="61">
        <v>360</v>
      </c>
      <c r="AU467" s="62">
        <v>260</v>
      </c>
      <c r="AV467" s="66">
        <v>0.72222222222222221</v>
      </c>
      <c r="AW467" s="445">
        <v>360</v>
      </c>
      <c r="AX467" s="62">
        <v>345</v>
      </c>
      <c r="AY467" s="66">
        <v>0.95833333333333337</v>
      </c>
      <c r="AZ467" s="445">
        <v>720</v>
      </c>
      <c r="BA467" s="62">
        <v>605</v>
      </c>
      <c r="BB467" s="66">
        <v>0.84027777777777779</v>
      </c>
    </row>
    <row r="468" spans="1:54" ht="12.75" hidden="1" customHeight="1">
      <c r="A468" s="36"/>
      <c r="B468" s="237">
        <v>45557</v>
      </c>
      <c r="C468" s="26"/>
      <c r="D468" s="27"/>
      <c r="E468" s="77"/>
      <c r="F468" s="39"/>
      <c r="G468" s="188"/>
      <c r="H468" s="54">
        <v>180</v>
      </c>
      <c r="I468" s="308">
        <v>2</v>
      </c>
      <c r="J468" s="82">
        <v>165</v>
      </c>
      <c r="K468" s="55">
        <v>167</v>
      </c>
      <c r="L468" s="102">
        <v>0.92777777777777781</v>
      </c>
      <c r="M468" s="54"/>
      <c r="N468" s="54"/>
      <c r="O468" s="82"/>
      <c r="P468" s="55"/>
      <c r="Q468" s="63"/>
      <c r="R468" s="54">
        <v>180</v>
      </c>
      <c r="S468" s="54">
        <v>2</v>
      </c>
      <c r="T468" s="82">
        <v>135</v>
      </c>
      <c r="U468" s="55">
        <v>137</v>
      </c>
      <c r="V468" s="63">
        <v>0.76111111111111107</v>
      </c>
      <c r="W468" s="40"/>
      <c r="X468" s="237">
        <v>45557</v>
      </c>
      <c r="Y468" s="26"/>
      <c r="Z468" s="27"/>
      <c r="AA468" s="77"/>
      <c r="AB468" s="39"/>
      <c r="AC468" s="188"/>
      <c r="AD468" s="54">
        <v>180</v>
      </c>
      <c r="AE468" s="54">
        <v>4</v>
      </c>
      <c r="AF468" s="62">
        <v>176</v>
      </c>
      <c r="AG468" s="54">
        <v>180</v>
      </c>
      <c r="AH468" s="63">
        <v>1</v>
      </c>
      <c r="AI468" s="312"/>
      <c r="AJ468" s="54"/>
      <c r="AK468" s="62"/>
      <c r="AL468" s="54"/>
      <c r="AM468" s="63"/>
      <c r="AN468" s="312">
        <v>180</v>
      </c>
      <c r="AO468" s="54">
        <v>7</v>
      </c>
      <c r="AP468" s="62">
        <v>160</v>
      </c>
      <c r="AQ468" s="54">
        <v>167</v>
      </c>
      <c r="AR468" s="63">
        <v>0.92777777777777781</v>
      </c>
      <c r="AS468" s="42"/>
      <c r="AT468" s="61">
        <v>360</v>
      </c>
      <c r="AU468" s="62">
        <v>304</v>
      </c>
      <c r="AV468" s="66">
        <v>0.84444444444444444</v>
      </c>
      <c r="AW468" s="445">
        <v>360</v>
      </c>
      <c r="AX468" s="62">
        <v>347</v>
      </c>
      <c r="AY468" s="66">
        <v>0.96388888888888891</v>
      </c>
      <c r="AZ468" s="445">
        <v>720</v>
      </c>
      <c r="BA468" s="62">
        <v>651</v>
      </c>
      <c r="BB468" s="66">
        <v>0.90416666666666667</v>
      </c>
    </row>
    <row r="469" spans="1:54" ht="12.75" hidden="1" customHeight="1">
      <c r="A469" s="36"/>
      <c r="B469" s="237">
        <v>45558</v>
      </c>
      <c r="C469" s="26"/>
      <c r="D469" s="27"/>
      <c r="E469" s="77"/>
      <c r="F469" s="39"/>
      <c r="G469" s="188"/>
      <c r="H469" s="54">
        <v>180</v>
      </c>
      <c r="I469" s="308">
        <v>174</v>
      </c>
      <c r="J469" s="82">
        <v>4</v>
      </c>
      <c r="K469" s="55">
        <v>178</v>
      </c>
      <c r="L469" s="102">
        <v>0.98888888888888893</v>
      </c>
      <c r="M469" s="54"/>
      <c r="N469" s="54"/>
      <c r="O469" s="82"/>
      <c r="P469" s="55"/>
      <c r="Q469" s="63"/>
      <c r="R469" s="54">
        <v>180</v>
      </c>
      <c r="S469" s="54">
        <v>1</v>
      </c>
      <c r="T469" s="82">
        <v>177</v>
      </c>
      <c r="U469" s="55">
        <v>178</v>
      </c>
      <c r="V469" s="63">
        <v>0.98888888888888893</v>
      </c>
      <c r="W469" s="40"/>
      <c r="X469" s="237">
        <v>45558</v>
      </c>
      <c r="Y469" s="26"/>
      <c r="Z469" s="27"/>
      <c r="AA469" s="77"/>
      <c r="AB469" s="39"/>
      <c r="AC469" s="188"/>
      <c r="AD469" s="54">
        <v>180</v>
      </c>
      <c r="AE469" s="54">
        <v>3</v>
      </c>
      <c r="AF469" s="62">
        <v>168</v>
      </c>
      <c r="AG469" s="54">
        <v>171</v>
      </c>
      <c r="AH469" s="63">
        <v>0.95</v>
      </c>
      <c r="AI469" s="312"/>
      <c r="AJ469" s="54"/>
      <c r="AK469" s="62"/>
      <c r="AL469" s="54"/>
      <c r="AM469" s="63"/>
      <c r="AN469" s="312">
        <v>180</v>
      </c>
      <c r="AO469" s="54">
        <v>9</v>
      </c>
      <c r="AP469" s="62">
        <v>149</v>
      </c>
      <c r="AQ469" s="54">
        <v>158</v>
      </c>
      <c r="AR469" s="63">
        <v>0.87777777777777777</v>
      </c>
      <c r="AS469" s="42"/>
      <c r="AT469" s="61">
        <v>360</v>
      </c>
      <c r="AU469" s="62">
        <v>356</v>
      </c>
      <c r="AV469" s="66">
        <v>0.98888888888888893</v>
      </c>
      <c r="AW469" s="445">
        <v>360</v>
      </c>
      <c r="AX469" s="62">
        <v>329</v>
      </c>
      <c r="AY469" s="66">
        <v>0.91388888888888886</v>
      </c>
      <c r="AZ469" s="445">
        <v>720</v>
      </c>
      <c r="BA469" s="62">
        <v>685</v>
      </c>
      <c r="BB469" s="66">
        <v>0.95138888888888884</v>
      </c>
    </row>
    <row r="470" spans="1:54" ht="12.75" hidden="1" customHeight="1">
      <c r="A470" s="36"/>
      <c r="B470" s="237">
        <v>45559</v>
      </c>
      <c r="C470" s="26"/>
      <c r="D470" s="27"/>
      <c r="E470" s="77"/>
      <c r="F470" s="39"/>
      <c r="G470" s="188"/>
      <c r="H470" s="54">
        <v>180</v>
      </c>
      <c r="I470" s="308">
        <v>6</v>
      </c>
      <c r="J470" s="82">
        <v>159</v>
      </c>
      <c r="K470" s="55">
        <v>165</v>
      </c>
      <c r="L470" s="102">
        <v>0.91666666666666663</v>
      </c>
      <c r="M470" s="54"/>
      <c r="N470" s="54"/>
      <c r="O470" s="82"/>
      <c r="P470" s="55"/>
      <c r="Q470" s="63"/>
      <c r="R470" s="54">
        <v>180</v>
      </c>
      <c r="S470" s="54">
        <v>0</v>
      </c>
      <c r="T470" s="82">
        <v>137</v>
      </c>
      <c r="U470" s="55">
        <v>137</v>
      </c>
      <c r="V470" s="63">
        <v>0.76111111111111107</v>
      </c>
      <c r="W470" s="40"/>
      <c r="X470" s="237">
        <v>45559</v>
      </c>
      <c r="Y470" s="26"/>
      <c r="Z470" s="27"/>
      <c r="AA470" s="77"/>
      <c r="AB470" s="39"/>
      <c r="AC470" s="188"/>
      <c r="AD470" s="54">
        <v>180</v>
      </c>
      <c r="AE470" s="54">
        <v>2</v>
      </c>
      <c r="AF470" s="62">
        <v>148</v>
      </c>
      <c r="AG470" s="55">
        <v>150</v>
      </c>
      <c r="AH470" s="63">
        <v>0.83333333333333337</v>
      </c>
      <c r="AI470" s="312"/>
      <c r="AJ470" s="54"/>
      <c r="AK470" s="62"/>
      <c r="AL470" s="55"/>
      <c r="AM470" s="63"/>
      <c r="AN470" s="312">
        <v>180</v>
      </c>
      <c r="AO470" s="54">
        <v>2</v>
      </c>
      <c r="AP470" s="62">
        <v>127</v>
      </c>
      <c r="AQ470" s="55">
        <v>129</v>
      </c>
      <c r="AR470" s="63">
        <v>0.71666666666666667</v>
      </c>
      <c r="AS470" s="42"/>
      <c r="AT470" s="61">
        <v>360</v>
      </c>
      <c r="AU470" s="62">
        <v>302</v>
      </c>
      <c r="AV470" s="66">
        <v>0.83888888888888891</v>
      </c>
      <c r="AW470" s="445">
        <v>360</v>
      </c>
      <c r="AX470" s="62">
        <v>279</v>
      </c>
      <c r="AY470" s="66">
        <v>0.77500000000000002</v>
      </c>
      <c r="AZ470" s="445">
        <v>720</v>
      </c>
      <c r="BA470" s="62">
        <v>581</v>
      </c>
      <c r="BB470" s="66">
        <v>0.80694444444444446</v>
      </c>
    </row>
    <row r="471" spans="1:54" ht="12.75" hidden="1" customHeight="1">
      <c r="A471" s="36"/>
      <c r="B471" s="237">
        <v>45560</v>
      </c>
      <c r="C471" s="26"/>
      <c r="D471" s="27"/>
      <c r="E471" s="77"/>
      <c r="F471" s="39"/>
      <c r="G471" s="188"/>
      <c r="H471" s="54">
        <v>180</v>
      </c>
      <c r="I471" s="308">
        <v>30</v>
      </c>
      <c r="J471" s="82">
        <v>149</v>
      </c>
      <c r="K471" s="55">
        <v>179</v>
      </c>
      <c r="L471" s="102">
        <v>0.99444444444444446</v>
      </c>
      <c r="M471" s="54"/>
      <c r="N471" s="54"/>
      <c r="O471" s="82"/>
      <c r="P471" s="55"/>
      <c r="Q471" s="63"/>
      <c r="R471" s="54">
        <v>180</v>
      </c>
      <c r="S471" s="54">
        <v>15</v>
      </c>
      <c r="T471" s="82">
        <v>142</v>
      </c>
      <c r="U471" s="55">
        <v>157</v>
      </c>
      <c r="V471" s="63">
        <v>0.87222222222222223</v>
      </c>
      <c r="W471" s="40"/>
      <c r="X471" s="237">
        <v>45560</v>
      </c>
      <c r="Y471" s="26"/>
      <c r="Z471" s="27"/>
      <c r="AA471" s="77"/>
      <c r="AB471" s="39"/>
      <c r="AC471" s="188"/>
      <c r="AD471" s="54">
        <v>180</v>
      </c>
      <c r="AE471" s="54">
        <v>0</v>
      </c>
      <c r="AF471" s="62">
        <v>112</v>
      </c>
      <c r="AG471" s="55">
        <v>112</v>
      </c>
      <c r="AH471" s="63">
        <v>0.62222222222222223</v>
      </c>
      <c r="AI471" s="312"/>
      <c r="AJ471" s="54"/>
      <c r="AK471" s="62"/>
      <c r="AL471" s="55"/>
      <c r="AM471" s="63"/>
      <c r="AN471" s="312">
        <v>180</v>
      </c>
      <c r="AO471" s="54">
        <v>2</v>
      </c>
      <c r="AP471" s="62">
        <v>101</v>
      </c>
      <c r="AQ471" s="55">
        <v>103</v>
      </c>
      <c r="AR471" s="63">
        <v>0.57222222222222219</v>
      </c>
      <c r="AS471" s="42"/>
      <c r="AT471" s="61">
        <v>360</v>
      </c>
      <c r="AU471" s="62">
        <v>336</v>
      </c>
      <c r="AV471" s="66">
        <v>0.93333333333333335</v>
      </c>
      <c r="AW471" s="445">
        <v>360</v>
      </c>
      <c r="AX471" s="62">
        <v>215</v>
      </c>
      <c r="AY471" s="66">
        <v>0.59722222222222221</v>
      </c>
      <c r="AZ471" s="445">
        <v>720</v>
      </c>
      <c r="BA471" s="62">
        <v>551</v>
      </c>
      <c r="BB471" s="66">
        <v>0.76527777777777772</v>
      </c>
    </row>
    <row r="472" spans="1:54" ht="12.75" hidden="1" customHeight="1">
      <c r="A472" s="36"/>
      <c r="B472" s="237">
        <v>45561</v>
      </c>
      <c r="C472" s="26"/>
      <c r="D472" s="27"/>
      <c r="E472" s="77"/>
      <c r="F472" s="39"/>
      <c r="G472" s="188"/>
      <c r="H472" s="54">
        <v>180</v>
      </c>
      <c r="I472" s="308">
        <v>1</v>
      </c>
      <c r="J472" s="82">
        <v>174</v>
      </c>
      <c r="K472" s="55">
        <v>175</v>
      </c>
      <c r="L472" s="102">
        <v>0.97222222222222221</v>
      </c>
      <c r="M472" s="54"/>
      <c r="N472" s="54"/>
      <c r="O472" s="82"/>
      <c r="P472" s="55"/>
      <c r="Q472" s="63"/>
      <c r="R472" s="54">
        <v>180</v>
      </c>
      <c r="S472" s="54">
        <v>3</v>
      </c>
      <c r="T472" s="82">
        <v>176</v>
      </c>
      <c r="U472" s="55">
        <v>179</v>
      </c>
      <c r="V472" s="63">
        <v>0.99444444444444446</v>
      </c>
      <c r="W472" s="40"/>
      <c r="X472" s="237">
        <v>45561</v>
      </c>
      <c r="Y472" s="26"/>
      <c r="Z472" s="27"/>
      <c r="AA472" s="77"/>
      <c r="AB472" s="39"/>
      <c r="AC472" s="188"/>
      <c r="AD472" s="54">
        <v>180</v>
      </c>
      <c r="AE472" s="54">
        <v>4</v>
      </c>
      <c r="AF472" s="62">
        <v>78</v>
      </c>
      <c r="AG472" s="55">
        <v>82</v>
      </c>
      <c r="AH472" s="63">
        <v>0.45555555555555555</v>
      </c>
      <c r="AI472" s="312"/>
      <c r="AJ472" s="54"/>
      <c r="AK472" s="62"/>
      <c r="AL472" s="55"/>
      <c r="AM472" s="63"/>
      <c r="AN472" s="312">
        <v>180</v>
      </c>
      <c r="AO472" s="54">
        <v>1</v>
      </c>
      <c r="AP472" s="62">
        <v>138</v>
      </c>
      <c r="AQ472" s="55">
        <v>139</v>
      </c>
      <c r="AR472" s="63">
        <v>0.77222222222222225</v>
      </c>
      <c r="AS472" s="42"/>
      <c r="AT472" s="61">
        <v>360</v>
      </c>
      <c r="AU472" s="62">
        <v>354</v>
      </c>
      <c r="AV472" s="66">
        <v>0.98333333333333328</v>
      </c>
      <c r="AW472" s="445">
        <v>360</v>
      </c>
      <c r="AX472" s="62">
        <v>221</v>
      </c>
      <c r="AY472" s="66">
        <v>0.61388888888888893</v>
      </c>
      <c r="AZ472" s="445">
        <v>720</v>
      </c>
      <c r="BA472" s="62">
        <v>575</v>
      </c>
      <c r="BB472" s="66">
        <v>0.79861111111111116</v>
      </c>
    </row>
    <row r="473" spans="1:54" ht="12.75" hidden="1" customHeight="1">
      <c r="A473" s="36"/>
      <c r="B473" s="237">
        <v>45562</v>
      </c>
      <c r="C473" s="26"/>
      <c r="D473" s="27"/>
      <c r="E473" s="77"/>
      <c r="F473" s="39"/>
      <c r="G473" s="188"/>
      <c r="H473" s="54">
        <v>180</v>
      </c>
      <c r="I473" s="308">
        <v>11</v>
      </c>
      <c r="J473" s="82">
        <v>164</v>
      </c>
      <c r="K473" s="55">
        <v>175</v>
      </c>
      <c r="L473" s="102">
        <v>0.97222222222222221</v>
      </c>
      <c r="M473" s="54"/>
      <c r="N473" s="54"/>
      <c r="O473" s="82"/>
      <c r="P473" s="55"/>
      <c r="Q473" s="63"/>
      <c r="R473" s="54">
        <v>180</v>
      </c>
      <c r="S473" s="54">
        <v>24</v>
      </c>
      <c r="T473" s="82">
        <v>152</v>
      </c>
      <c r="U473" s="55">
        <v>176</v>
      </c>
      <c r="V473" s="63">
        <v>0.97777777777777775</v>
      </c>
      <c r="W473" s="40"/>
      <c r="X473" s="237">
        <v>45562</v>
      </c>
      <c r="Y473" s="26"/>
      <c r="Z473" s="27"/>
      <c r="AA473" s="77"/>
      <c r="AB473" s="39"/>
      <c r="AC473" s="188"/>
      <c r="AD473" s="54">
        <v>180</v>
      </c>
      <c r="AE473" s="54">
        <v>2</v>
      </c>
      <c r="AF473" s="62">
        <v>132</v>
      </c>
      <c r="AG473" s="55">
        <v>134</v>
      </c>
      <c r="AH473" s="63">
        <v>0.74444444444444446</v>
      </c>
      <c r="AI473" s="312"/>
      <c r="AJ473" s="54"/>
      <c r="AK473" s="62"/>
      <c r="AL473" s="55"/>
      <c r="AM473" s="63"/>
      <c r="AN473" s="312">
        <v>180</v>
      </c>
      <c r="AO473" s="54">
        <v>173</v>
      </c>
      <c r="AP473" s="62">
        <v>6</v>
      </c>
      <c r="AQ473" s="55">
        <v>179</v>
      </c>
      <c r="AR473" s="63">
        <v>0.99444444444444446</v>
      </c>
      <c r="AS473" s="42"/>
      <c r="AT473" s="61">
        <v>360</v>
      </c>
      <c r="AU473" s="62">
        <v>351</v>
      </c>
      <c r="AV473" s="66">
        <v>0.97499999999999998</v>
      </c>
      <c r="AW473" s="445">
        <v>360</v>
      </c>
      <c r="AX473" s="62">
        <v>313</v>
      </c>
      <c r="AY473" s="66">
        <v>0.86944444444444446</v>
      </c>
      <c r="AZ473" s="445">
        <v>720</v>
      </c>
      <c r="BA473" s="62">
        <v>664</v>
      </c>
      <c r="BB473" s="66">
        <v>0.92222222222222228</v>
      </c>
    </row>
    <row r="474" spans="1:54" ht="12.75" hidden="1" customHeight="1">
      <c r="A474" s="36"/>
      <c r="B474" s="237">
        <v>45563</v>
      </c>
      <c r="C474" s="26"/>
      <c r="D474" s="27"/>
      <c r="E474" s="77"/>
      <c r="F474" s="39"/>
      <c r="G474" s="188"/>
      <c r="H474" s="54">
        <v>180</v>
      </c>
      <c r="I474" s="308">
        <v>4</v>
      </c>
      <c r="J474" s="82">
        <v>176</v>
      </c>
      <c r="K474" s="55">
        <v>180</v>
      </c>
      <c r="L474" s="102">
        <v>1</v>
      </c>
      <c r="M474" s="54"/>
      <c r="N474" s="54"/>
      <c r="O474" s="82"/>
      <c r="P474" s="55"/>
      <c r="Q474" s="63"/>
      <c r="R474" s="54">
        <v>180</v>
      </c>
      <c r="S474" s="54">
        <v>5</v>
      </c>
      <c r="T474" s="82">
        <v>170</v>
      </c>
      <c r="U474" s="55">
        <v>175</v>
      </c>
      <c r="V474" s="63">
        <v>0.97222222222222221</v>
      </c>
      <c r="W474" s="338"/>
      <c r="X474" s="237">
        <v>45563</v>
      </c>
      <c r="Y474" s="26"/>
      <c r="Z474" s="27"/>
      <c r="AA474" s="77"/>
      <c r="AB474" s="39"/>
      <c r="AC474" s="188"/>
      <c r="AD474" s="54">
        <v>180</v>
      </c>
      <c r="AE474" s="54">
        <v>31</v>
      </c>
      <c r="AF474" s="62">
        <v>138</v>
      </c>
      <c r="AG474" s="55">
        <v>169</v>
      </c>
      <c r="AH474" s="63">
        <v>0.93888888888888888</v>
      </c>
      <c r="AI474" s="312"/>
      <c r="AJ474" s="54"/>
      <c r="AK474" s="62"/>
      <c r="AL474" s="55"/>
      <c r="AM474" s="63"/>
      <c r="AN474" s="312">
        <v>180</v>
      </c>
      <c r="AO474" s="54">
        <v>15</v>
      </c>
      <c r="AP474" s="62">
        <v>140</v>
      </c>
      <c r="AQ474" s="55">
        <v>155</v>
      </c>
      <c r="AR474" s="63">
        <v>0.86111111111111116</v>
      </c>
      <c r="AS474" s="42"/>
      <c r="AT474" s="61">
        <v>360</v>
      </c>
      <c r="AU474" s="62">
        <v>355</v>
      </c>
      <c r="AV474" s="66">
        <v>0.98611111111111116</v>
      </c>
      <c r="AW474" s="445">
        <v>360</v>
      </c>
      <c r="AX474" s="62">
        <v>324</v>
      </c>
      <c r="AY474" s="66">
        <v>0.9</v>
      </c>
      <c r="AZ474" s="445">
        <v>720</v>
      </c>
      <c r="BA474" s="62">
        <v>679</v>
      </c>
      <c r="BB474" s="66">
        <v>0.94305555555555554</v>
      </c>
    </row>
    <row r="475" spans="1:54" ht="12.75" hidden="1" customHeight="1">
      <c r="A475" s="36"/>
      <c r="B475" s="237">
        <v>45564</v>
      </c>
      <c r="C475" s="26"/>
      <c r="D475" s="27"/>
      <c r="E475" s="77"/>
      <c r="F475" s="39"/>
      <c r="G475" s="188"/>
      <c r="H475" s="54">
        <v>180</v>
      </c>
      <c r="I475" s="308">
        <v>5</v>
      </c>
      <c r="J475" s="82">
        <v>175</v>
      </c>
      <c r="K475" s="55">
        <v>180</v>
      </c>
      <c r="L475" s="102">
        <v>1</v>
      </c>
      <c r="M475" s="54"/>
      <c r="N475" s="54"/>
      <c r="O475" s="82"/>
      <c r="P475" s="55"/>
      <c r="Q475" s="63"/>
      <c r="R475" s="54">
        <v>180</v>
      </c>
      <c r="S475" s="54">
        <v>6</v>
      </c>
      <c r="T475" s="82">
        <v>174</v>
      </c>
      <c r="U475" s="55">
        <v>180</v>
      </c>
      <c r="V475" s="63">
        <v>1</v>
      </c>
      <c r="W475" s="338"/>
      <c r="X475" s="237">
        <v>45564</v>
      </c>
      <c r="Y475" s="26"/>
      <c r="Z475" s="27"/>
      <c r="AA475" s="77"/>
      <c r="AB475" s="39"/>
      <c r="AC475" s="188"/>
      <c r="AD475" s="54">
        <v>180</v>
      </c>
      <c r="AE475" s="54">
        <v>11</v>
      </c>
      <c r="AF475" s="62">
        <v>145</v>
      </c>
      <c r="AG475" s="55">
        <v>156</v>
      </c>
      <c r="AH475" s="63">
        <v>0.8666666666666667</v>
      </c>
      <c r="AI475" s="312"/>
      <c r="AJ475" s="54"/>
      <c r="AK475" s="62"/>
      <c r="AL475" s="55"/>
      <c r="AM475" s="63"/>
      <c r="AN475" s="312">
        <v>180</v>
      </c>
      <c r="AO475" s="54">
        <v>3</v>
      </c>
      <c r="AP475" s="62">
        <v>164</v>
      </c>
      <c r="AQ475" s="55">
        <v>167</v>
      </c>
      <c r="AR475" s="63">
        <v>0.92777777777777781</v>
      </c>
      <c r="AS475" s="42"/>
      <c r="AT475" s="61">
        <v>360</v>
      </c>
      <c r="AU475" s="62">
        <v>360</v>
      </c>
      <c r="AV475" s="66">
        <v>1</v>
      </c>
      <c r="AW475" s="445">
        <v>360</v>
      </c>
      <c r="AX475" s="62">
        <v>323</v>
      </c>
      <c r="AY475" s="66">
        <v>0.89722222222222225</v>
      </c>
      <c r="AZ475" s="445">
        <v>720</v>
      </c>
      <c r="BA475" s="62">
        <v>683</v>
      </c>
      <c r="BB475" s="66">
        <v>0.94861111111111107</v>
      </c>
    </row>
    <row r="476" spans="1:54" ht="12.75" hidden="1" customHeight="1">
      <c r="A476" s="36"/>
      <c r="B476" s="316">
        <v>45565</v>
      </c>
      <c r="C476" s="26"/>
      <c r="D476" s="27"/>
      <c r="E476" s="77"/>
      <c r="F476" s="39"/>
      <c r="G476" s="188"/>
      <c r="H476" s="135">
        <v>180</v>
      </c>
      <c r="I476" s="317">
        <v>3</v>
      </c>
      <c r="J476" s="82">
        <v>175</v>
      </c>
      <c r="K476" s="136">
        <v>178</v>
      </c>
      <c r="L476" s="323">
        <v>0.98888888888888893</v>
      </c>
      <c r="M476" s="135"/>
      <c r="N476" s="135"/>
      <c r="O476" s="82"/>
      <c r="P476" s="55"/>
      <c r="Q476" s="63"/>
      <c r="R476" s="135">
        <v>180</v>
      </c>
      <c r="S476" s="135">
        <v>6</v>
      </c>
      <c r="T476" s="82">
        <v>174</v>
      </c>
      <c r="U476" s="55">
        <v>180</v>
      </c>
      <c r="V476" s="63">
        <v>1</v>
      </c>
      <c r="W476" s="342"/>
      <c r="X476" s="316">
        <v>45565</v>
      </c>
      <c r="Y476" s="26"/>
      <c r="Z476" s="27"/>
      <c r="AA476" s="77"/>
      <c r="AB476" s="39"/>
      <c r="AC476" s="188"/>
      <c r="AD476" s="135">
        <v>180</v>
      </c>
      <c r="AE476" s="135">
        <v>10</v>
      </c>
      <c r="AF476" s="62">
        <v>142</v>
      </c>
      <c r="AG476" s="55">
        <v>152</v>
      </c>
      <c r="AH476" s="63">
        <v>0.84444444444444444</v>
      </c>
      <c r="AI476" s="320"/>
      <c r="AJ476" s="135"/>
      <c r="AK476" s="62"/>
      <c r="AL476" s="55"/>
      <c r="AM476" s="63"/>
      <c r="AN476" s="320">
        <v>180</v>
      </c>
      <c r="AO476" s="135">
        <v>24</v>
      </c>
      <c r="AP476" s="62">
        <v>135</v>
      </c>
      <c r="AQ476" s="55">
        <v>159</v>
      </c>
      <c r="AR476" s="63">
        <v>0.8833333333333333</v>
      </c>
      <c r="AS476" s="42"/>
      <c r="AT476" s="61">
        <v>360</v>
      </c>
      <c r="AU476" s="62">
        <v>358</v>
      </c>
      <c r="AV476" s="66">
        <v>0.99444444444444446</v>
      </c>
      <c r="AW476" s="445">
        <v>360</v>
      </c>
      <c r="AX476" s="62">
        <v>311</v>
      </c>
      <c r="AY476" s="66">
        <v>0.86388888888888893</v>
      </c>
      <c r="AZ476" s="445">
        <v>720</v>
      </c>
      <c r="BA476" s="62">
        <v>669</v>
      </c>
      <c r="BB476" s="66">
        <v>0.9291666666666667</v>
      </c>
    </row>
    <row r="477" spans="1:54" ht="12.75" hidden="1" customHeight="1" thickBot="1">
      <c r="A477" s="36"/>
      <c r="B477" s="446"/>
      <c r="C477" s="124"/>
      <c r="D477" s="27"/>
      <c r="E477" s="413"/>
      <c r="F477" s="128"/>
      <c r="G477" s="242"/>
      <c r="H477" s="54"/>
      <c r="I477" s="321"/>
      <c r="J477" s="82"/>
      <c r="K477" s="104"/>
      <c r="L477" s="102"/>
      <c r="M477" s="54"/>
      <c r="N477" s="54"/>
      <c r="O477" s="54"/>
      <c r="P477" s="54"/>
      <c r="Q477" s="102"/>
      <c r="R477" s="54"/>
      <c r="S477" s="54"/>
      <c r="T477" s="54"/>
      <c r="U477" s="54"/>
      <c r="V477" s="102"/>
      <c r="W477" s="118"/>
      <c r="X477" s="446"/>
      <c r="Y477" s="124"/>
      <c r="Z477" s="27"/>
      <c r="AA477" s="413"/>
      <c r="AB477" s="128"/>
      <c r="AC477" s="242"/>
      <c r="AD477" s="54"/>
      <c r="AE477" s="54"/>
      <c r="AF477" s="54"/>
      <c r="AG477" s="54"/>
      <c r="AH477" s="102"/>
      <c r="AI477" s="312"/>
      <c r="AJ477" s="54"/>
      <c r="AK477" s="54"/>
      <c r="AL477" s="54"/>
      <c r="AM477" s="102"/>
      <c r="AN477" s="312"/>
      <c r="AO477" s="54"/>
      <c r="AP477" s="54"/>
      <c r="AQ477" s="54"/>
      <c r="AR477" s="102"/>
      <c r="AS477" s="42"/>
      <c r="AT477" s="426"/>
      <c r="AU477" s="447"/>
      <c r="AV477" s="448"/>
      <c r="AW477" s="449"/>
      <c r="AX477" s="447"/>
      <c r="AY477" s="448"/>
      <c r="AZ477" s="449"/>
      <c r="BA477" s="427"/>
      <c r="BB477" s="448"/>
    </row>
    <row r="478" spans="1:54" ht="12.75" hidden="1" customHeight="1" thickTop="1" thickBot="1">
      <c r="A478" s="429"/>
      <c r="B478" s="430" t="s">
        <v>10</v>
      </c>
      <c r="C478" s="403"/>
      <c r="D478" s="205"/>
      <c r="E478" s="206"/>
      <c r="F478" s="404"/>
      <c r="G478" s="416"/>
      <c r="H478" s="431">
        <v>5400</v>
      </c>
      <c r="I478" s="432">
        <v>346</v>
      </c>
      <c r="J478" s="364">
        <v>4478</v>
      </c>
      <c r="K478" s="433">
        <v>4824</v>
      </c>
      <c r="L478" s="434">
        <v>0.89333333333333331</v>
      </c>
      <c r="M478" s="431"/>
      <c r="N478" s="328"/>
      <c r="O478" s="364"/>
      <c r="P478" s="433"/>
      <c r="Q478" s="435"/>
      <c r="R478" s="431">
        <v>5400</v>
      </c>
      <c r="S478" s="328">
        <v>133</v>
      </c>
      <c r="T478" s="364">
        <v>3603</v>
      </c>
      <c r="U478" s="433">
        <v>3736</v>
      </c>
      <c r="V478" s="435">
        <v>0.69185185185185183</v>
      </c>
      <c r="W478" s="118"/>
      <c r="X478" s="430" t="s">
        <v>10</v>
      </c>
      <c r="Y478" s="403"/>
      <c r="Z478" s="205"/>
      <c r="AA478" s="206"/>
      <c r="AB478" s="404"/>
      <c r="AC478" s="416"/>
      <c r="AD478" s="431">
        <v>5400</v>
      </c>
      <c r="AE478" s="328">
        <v>159</v>
      </c>
      <c r="AF478" s="364">
        <v>4031</v>
      </c>
      <c r="AG478" s="433">
        <v>4190</v>
      </c>
      <c r="AH478" s="434">
        <v>0.77592592592592591</v>
      </c>
      <c r="AI478" s="431"/>
      <c r="AJ478" s="328"/>
      <c r="AK478" s="364"/>
      <c r="AL478" s="433"/>
      <c r="AM478" s="435"/>
      <c r="AN478" s="431">
        <v>5400</v>
      </c>
      <c r="AO478" s="328">
        <v>342</v>
      </c>
      <c r="AP478" s="364">
        <v>3691</v>
      </c>
      <c r="AQ478" s="433">
        <v>4033</v>
      </c>
      <c r="AR478" s="435">
        <v>0.74685185185185188</v>
      </c>
      <c r="AS478" s="429"/>
      <c r="AT478" s="436">
        <v>10800</v>
      </c>
      <c r="AU478" s="437">
        <v>8560</v>
      </c>
      <c r="AV478" s="438">
        <v>0.79259259259259263</v>
      </c>
      <c r="AW478" s="439">
        <v>10800</v>
      </c>
      <c r="AX478" s="437">
        <v>8223</v>
      </c>
      <c r="AY478" s="440">
        <v>0.76138888888888889</v>
      </c>
      <c r="AZ478" s="441">
        <v>21600</v>
      </c>
      <c r="BA478" s="437">
        <v>16783</v>
      </c>
      <c r="BB478" s="442">
        <v>0.7769907407407407</v>
      </c>
    </row>
    <row r="479" spans="1:54" ht="16.5" hidden="1" customHeight="1">
      <c r="A479" s="269"/>
      <c r="B479" s="270"/>
      <c r="C479" s="271"/>
      <c r="D479" s="271"/>
      <c r="E479" s="271"/>
      <c r="F479" s="271"/>
      <c r="G479" s="118"/>
      <c r="H479" s="271"/>
      <c r="I479" s="271"/>
      <c r="J479" s="271"/>
      <c r="K479" s="271"/>
      <c r="L479" s="118"/>
      <c r="M479" s="271"/>
      <c r="N479" s="271"/>
      <c r="O479" s="271"/>
      <c r="P479" s="271"/>
      <c r="Q479" s="118"/>
      <c r="R479" s="271"/>
      <c r="S479" s="271"/>
      <c r="T479" s="271"/>
      <c r="U479" s="271"/>
      <c r="V479" s="118"/>
      <c r="W479" s="118"/>
      <c r="X479" s="270"/>
      <c r="Y479" s="271"/>
      <c r="Z479" s="271"/>
      <c r="AA479" s="271"/>
      <c r="AB479" s="271"/>
      <c r="AC479" s="118"/>
      <c r="AD479" s="271"/>
      <c r="AE479" s="271"/>
      <c r="AF479" s="271"/>
      <c r="AG479" s="271"/>
      <c r="AH479" s="118"/>
      <c r="AI479" s="271"/>
      <c r="AJ479" s="271"/>
      <c r="AK479" s="271"/>
      <c r="AL479" s="271"/>
      <c r="AM479" s="118"/>
      <c r="AN479" s="271"/>
      <c r="AO479" s="271"/>
      <c r="AP479" s="271"/>
      <c r="AQ479" s="271"/>
      <c r="AR479" s="118"/>
      <c r="AS479" s="269"/>
      <c r="AT479" s="271"/>
      <c r="AU479" s="271"/>
      <c r="AV479" s="118"/>
      <c r="AW479" s="271"/>
      <c r="AX479" s="271"/>
      <c r="AY479" s="118"/>
      <c r="AZ479" s="271"/>
      <c r="BA479" s="271"/>
      <c r="BB479" s="118"/>
    </row>
    <row r="480" spans="1:54" ht="16.5" hidden="1" customHeight="1">
      <c r="A480" s="269"/>
      <c r="B480" s="270"/>
      <c r="C480" s="271"/>
      <c r="D480" s="271"/>
      <c r="E480" s="271"/>
      <c r="F480" s="271"/>
      <c r="G480" s="118"/>
      <c r="H480" s="271"/>
      <c r="I480" s="271"/>
      <c r="J480" s="271"/>
      <c r="K480" s="271"/>
      <c r="L480" s="118"/>
      <c r="M480" s="271"/>
      <c r="N480" s="271"/>
      <c r="O480" s="271"/>
      <c r="P480" s="271"/>
      <c r="Q480" s="118"/>
      <c r="R480" s="271"/>
      <c r="S480" s="271"/>
      <c r="T480" s="271"/>
      <c r="U480" s="271"/>
      <c r="V480" s="118"/>
      <c r="W480" s="118"/>
      <c r="X480" s="270"/>
      <c r="Y480" s="271"/>
      <c r="Z480" s="271"/>
      <c r="AA480" s="271"/>
      <c r="AB480" s="271"/>
      <c r="AC480" s="118"/>
      <c r="AD480" s="271"/>
      <c r="AE480" s="271"/>
      <c r="AF480" s="271"/>
      <c r="AG480" s="271"/>
      <c r="AH480" s="118"/>
      <c r="AI480" s="271"/>
      <c r="AJ480" s="271"/>
      <c r="AK480" s="271"/>
      <c r="AL480" s="271"/>
      <c r="AM480" s="118"/>
      <c r="AN480" s="271"/>
      <c r="AO480" s="271"/>
      <c r="AP480" s="271"/>
      <c r="AQ480" s="271"/>
      <c r="AR480" s="118"/>
      <c r="AS480" s="269"/>
      <c r="AT480" s="271"/>
      <c r="AU480" s="271"/>
      <c r="AV480" s="118"/>
      <c r="AW480" s="271"/>
      <c r="AX480" s="271"/>
      <c r="AY480" s="118"/>
      <c r="AZ480" s="1988" t="s">
        <v>50</v>
      </c>
      <c r="BA480" s="1989"/>
      <c r="BB480" s="217">
        <v>0.7769907407407407</v>
      </c>
    </row>
    <row r="481" spans="1:54" ht="16.5" hidden="1" customHeight="1">
      <c r="A481" s="269"/>
      <c r="B481" s="270"/>
      <c r="C481" s="271"/>
      <c r="D481" s="271"/>
      <c r="E481" s="271"/>
      <c r="F481" s="271"/>
      <c r="G481" s="118"/>
      <c r="H481" s="271"/>
      <c r="I481" s="271"/>
      <c r="J481" s="271"/>
      <c r="K481" s="271"/>
      <c r="L481" s="118"/>
      <c r="M481" s="271"/>
      <c r="N481" s="271"/>
      <c r="O481" s="271"/>
      <c r="P481" s="271"/>
      <c r="Q481" s="118"/>
      <c r="R481" s="271"/>
      <c r="S481" s="271"/>
      <c r="T481" s="271"/>
      <c r="U481" s="271"/>
      <c r="V481" s="118"/>
      <c r="W481" s="118"/>
      <c r="X481" s="270"/>
      <c r="Y481" s="271"/>
      <c r="Z481" s="271"/>
      <c r="AA481" s="271"/>
      <c r="AB481" s="271"/>
      <c r="AC481" s="118"/>
      <c r="AD481" s="271"/>
      <c r="AE481" s="271"/>
      <c r="AF481" s="271"/>
      <c r="AG481" s="271"/>
      <c r="AH481" s="118"/>
      <c r="AI481" s="271"/>
      <c r="AJ481" s="271"/>
      <c r="AK481" s="271"/>
      <c r="AL481" s="271"/>
      <c r="AM481" s="118"/>
      <c r="AN481" s="271"/>
      <c r="AO481" s="271"/>
      <c r="AP481" s="271"/>
      <c r="AQ481" s="271"/>
      <c r="AR481" s="118"/>
      <c r="AS481" s="269"/>
      <c r="AT481" s="271"/>
      <c r="AU481" s="271"/>
      <c r="AV481" s="118"/>
      <c r="AW481" s="271"/>
      <c r="AX481" s="271"/>
      <c r="AY481" s="118"/>
      <c r="AZ481" s="1988" t="s">
        <v>51</v>
      </c>
      <c r="BA481" s="1989"/>
      <c r="BB481" s="217" t="s">
        <v>13</v>
      </c>
    </row>
    <row r="482" spans="1:54" ht="16.5" hidden="1" customHeight="1">
      <c r="A482" s="269"/>
      <c r="B482" s="270"/>
      <c r="C482" s="271"/>
      <c r="D482" s="271"/>
      <c r="E482" s="271"/>
      <c r="F482" s="271"/>
      <c r="G482" s="118"/>
      <c r="H482" s="271"/>
      <c r="I482" s="271"/>
      <c r="J482" s="271"/>
      <c r="K482" s="271"/>
      <c r="L482" s="118"/>
      <c r="M482" s="271"/>
      <c r="N482" s="271"/>
      <c r="O482" s="271"/>
      <c r="P482" s="271"/>
      <c r="Q482" s="118"/>
      <c r="R482" s="271"/>
      <c r="S482" s="271"/>
      <c r="T482" s="271"/>
      <c r="U482" s="271"/>
      <c r="V482" s="118"/>
      <c r="W482" s="118"/>
      <c r="X482" s="270"/>
      <c r="Y482" s="271"/>
      <c r="Z482" s="271"/>
      <c r="AA482" s="271"/>
      <c r="AB482" s="271"/>
      <c r="AC482" s="118"/>
      <c r="AD482" s="271"/>
      <c r="AE482" s="271"/>
      <c r="AF482" s="271"/>
      <c r="AG482" s="271"/>
      <c r="AH482" s="118"/>
      <c r="AI482" s="271"/>
      <c r="AJ482" s="271"/>
      <c r="AK482" s="271"/>
      <c r="AL482" s="271"/>
      <c r="AM482" s="118"/>
      <c r="AN482" s="271"/>
      <c r="AO482" s="271"/>
      <c r="AP482" s="271"/>
      <c r="AQ482" s="271"/>
      <c r="AR482" s="118"/>
      <c r="AS482" s="269"/>
      <c r="AT482" s="271"/>
      <c r="AU482" s="271"/>
      <c r="AV482" s="118"/>
      <c r="AW482" s="271"/>
      <c r="AX482" s="271"/>
      <c r="AY482" s="118"/>
      <c r="AZ482" s="271"/>
      <c r="BA482" s="271"/>
      <c r="BB482" s="118"/>
    </row>
    <row r="483" spans="1:54" ht="16.5" hidden="1" customHeight="1">
      <c r="A483" s="269"/>
      <c r="B483" s="270"/>
      <c r="C483" s="271"/>
      <c r="D483" s="271"/>
      <c r="E483" s="271"/>
      <c r="F483" s="271"/>
      <c r="G483" s="118"/>
      <c r="H483" s="271"/>
      <c r="I483" s="271"/>
      <c r="J483" s="271"/>
      <c r="K483" s="271"/>
      <c r="L483" s="118"/>
      <c r="M483" s="271"/>
      <c r="N483" s="271"/>
      <c r="O483" s="271"/>
      <c r="P483" s="271"/>
      <c r="Q483" s="118"/>
      <c r="R483" s="271"/>
      <c r="S483" s="271"/>
      <c r="T483" s="271"/>
      <c r="U483" s="271"/>
      <c r="V483" s="118"/>
      <c r="W483" s="118"/>
      <c r="X483" s="270"/>
      <c r="Y483" s="271"/>
      <c r="Z483" s="271"/>
      <c r="AA483" s="271"/>
      <c r="AB483" s="271"/>
      <c r="AC483" s="118"/>
      <c r="AD483" s="271"/>
      <c r="AE483" s="271"/>
      <c r="AF483" s="271"/>
      <c r="AG483" s="271"/>
      <c r="AH483" s="118"/>
      <c r="AI483" s="271"/>
      <c r="AJ483" s="271"/>
      <c r="AK483" s="271"/>
      <c r="AL483" s="271"/>
      <c r="AM483" s="118"/>
      <c r="AN483" s="271"/>
      <c r="AO483" s="271"/>
      <c r="AP483" s="271"/>
      <c r="AQ483" s="271"/>
      <c r="AR483" s="118"/>
      <c r="AS483" s="269"/>
      <c r="AT483" s="271"/>
      <c r="AU483" s="271"/>
      <c r="AV483" s="118"/>
      <c r="AW483" s="271"/>
      <c r="AX483" s="271"/>
      <c r="AY483" s="118"/>
      <c r="AZ483" s="271"/>
      <c r="BA483" s="271"/>
      <c r="BB483" s="118"/>
    </row>
    <row r="484" spans="1:54" ht="16.5" hidden="1" customHeight="1">
      <c r="A484" s="269"/>
      <c r="B484" s="270"/>
      <c r="C484" s="271"/>
      <c r="D484" s="271"/>
      <c r="E484" s="271"/>
      <c r="F484" s="271"/>
      <c r="G484" s="118"/>
      <c r="H484" s="271"/>
      <c r="I484" s="271"/>
      <c r="J484" s="271"/>
      <c r="K484" s="271"/>
      <c r="L484" s="118"/>
      <c r="M484" s="271"/>
      <c r="N484" s="271"/>
      <c r="O484" s="271"/>
      <c r="P484" s="271"/>
      <c r="Q484" s="118"/>
      <c r="R484" s="271"/>
      <c r="S484" s="271"/>
      <c r="T484" s="271"/>
      <c r="U484" s="271"/>
      <c r="V484" s="118"/>
      <c r="W484" s="118"/>
      <c r="X484" s="270"/>
      <c r="Y484" s="271"/>
      <c r="Z484" s="271"/>
      <c r="AA484" s="271"/>
      <c r="AB484" s="271"/>
      <c r="AC484" s="118"/>
      <c r="AD484" s="271"/>
      <c r="AE484" s="271"/>
      <c r="AF484" s="271"/>
      <c r="AG484" s="271"/>
      <c r="AH484" s="118"/>
      <c r="AI484" s="271"/>
      <c r="AJ484" s="271"/>
      <c r="AK484" s="271"/>
      <c r="AL484" s="271"/>
      <c r="AM484" s="118"/>
      <c r="AN484" s="271"/>
      <c r="AO484" s="271"/>
      <c r="AP484" s="271"/>
      <c r="AQ484" s="271"/>
      <c r="AR484" s="118"/>
      <c r="AS484" s="269"/>
      <c r="AT484" s="271"/>
      <c r="AU484" s="271"/>
      <c r="AV484" s="118"/>
      <c r="AW484" s="271"/>
      <c r="AX484" s="271"/>
      <c r="AY484" s="118"/>
      <c r="AZ484" s="271"/>
      <c r="BA484" s="271"/>
      <c r="BB484" s="118"/>
    </row>
    <row r="485" spans="1:54" ht="16.5" hidden="1" customHeight="1">
      <c r="A485" s="1"/>
      <c r="B485" s="140" t="s">
        <v>79</v>
      </c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41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296"/>
      <c r="AW485" s="15"/>
      <c r="AX485" s="15"/>
      <c r="AY485" s="296"/>
      <c r="AZ485" s="15"/>
      <c r="BA485" s="15"/>
      <c r="BB485" s="296"/>
    </row>
    <row r="486" spans="1:54" ht="16.5" hidden="1" customHeight="1">
      <c r="A486" s="13"/>
      <c r="B486" s="142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42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43"/>
      <c r="AW486" s="13"/>
      <c r="AX486" s="13"/>
      <c r="AY486" s="143"/>
      <c r="AZ486" s="13"/>
      <c r="BA486" s="13"/>
      <c r="BB486" s="143"/>
    </row>
    <row r="487" spans="1:54" ht="16.5" hidden="1" customHeight="1" thickBot="1">
      <c r="A487" s="13"/>
      <c r="B487" s="142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42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43"/>
      <c r="AW487" s="13"/>
      <c r="AX487" s="13"/>
      <c r="AY487" s="143"/>
      <c r="AZ487" s="13"/>
      <c r="BA487" s="13"/>
      <c r="BB487" s="143"/>
    </row>
    <row r="488" spans="1:54" ht="16.5" hidden="1" customHeight="1">
      <c r="A488" s="1"/>
      <c r="B488" s="2007" t="s">
        <v>14</v>
      </c>
      <c r="C488" s="2067"/>
      <c r="D488" s="2010"/>
      <c r="E488" s="2010"/>
      <c r="F488" s="2010"/>
      <c r="G488" s="2074"/>
      <c r="H488" s="2056">
        <v>322</v>
      </c>
      <c r="I488" s="2010"/>
      <c r="J488" s="2010"/>
      <c r="K488" s="2010"/>
      <c r="L488" s="1989"/>
      <c r="M488" s="2056"/>
      <c r="N488" s="2010"/>
      <c r="O488" s="2010"/>
      <c r="P488" s="2010"/>
      <c r="Q488" s="1989"/>
      <c r="R488" s="2056">
        <v>324</v>
      </c>
      <c r="S488" s="2010"/>
      <c r="T488" s="2010"/>
      <c r="U488" s="2010"/>
      <c r="V488" s="1989"/>
      <c r="W488" s="22"/>
      <c r="X488" s="2007" t="s">
        <v>15</v>
      </c>
      <c r="Y488" s="2067"/>
      <c r="Z488" s="2010"/>
      <c r="AA488" s="2010"/>
      <c r="AB488" s="2010"/>
      <c r="AC488" s="2074"/>
      <c r="AD488" s="2056">
        <v>321</v>
      </c>
      <c r="AE488" s="2010"/>
      <c r="AF488" s="2010"/>
      <c r="AG488" s="2010"/>
      <c r="AH488" s="1989"/>
      <c r="AI488" s="2056"/>
      <c r="AJ488" s="2010"/>
      <c r="AK488" s="2010"/>
      <c r="AL488" s="2010"/>
      <c r="AM488" s="1989"/>
      <c r="AN488" s="2056">
        <v>323</v>
      </c>
      <c r="AO488" s="2010"/>
      <c r="AP488" s="2010"/>
      <c r="AQ488" s="2010"/>
      <c r="AR488" s="1989"/>
      <c r="AS488" s="4"/>
      <c r="AT488" s="2011" t="s">
        <v>2</v>
      </c>
      <c r="AU488" s="2012"/>
      <c r="AV488" s="2013"/>
      <c r="AW488" s="2018" t="s">
        <v>16</v>
      </c>
      <c r="AX488" s="2012"/>
      <c r="AY488" s="2044"/>
      <c r="AZ488" s="2053" t="s">
        <v>17</v>
      </c>
      <c r="BA488" s="2012"/>
      <c r="BB488" s="2019"/>
    </row>
    <row r="489" spans="1:54" ht="16.5" hidden="1" customHeight="1">
      <c r="A489" s="1"/>
      <c r="B489" s="2008"/>
      <c r="C489" s="2064" t="s">
        <v>5</v>
      </c>
      <c r="D489" s="2054" t="s">
        <v>6</v>
      </c>
      <c r="E489" s="1993"/>
      <c r="F489" s="2055"/>
      <c r="G489" s="2075" t="s">
        <v>7</v>
      </c>
      <c r="H489" s="1997" t="s">
        <v>5</v>
      </c>
      <c r="I489" s="2054" t="s">
        <v>6</v>
      </c>
      <c r="J489" s="1993"/>
      <c r="K489" s="2055"/>
      <c r="L489" s="2001" t="s">
        <v>7</v>
      </c>
      <c r="M489" s="1997"/>
      <c r="N489" s="2054"/>
      <c r="O489" s="1993"/>
      <c r="P489" s="2055"/>
      <c r="Q489" s="2001"/>
      <c r="R489" s="1997" t="s">
        <v>5</v>
      </c>
      <c r="S489" s="2054" t="s">
        <v>6</v>
      </c>
      <c r="T489" s="1993"/>
      <c r="U489" s="2055"/>
      <c r="V489" s="2001" t="s">
        <v>7</v>
      </c>
      <c r="W489" s="23"/>
      <c r="X489" s="2008"/>
      <c r="Y489" s="2064" t="s">
        <v>5</v>
      </c>
      <c r="Z489" s="2054" t="s">
        <v>6</v>
      </c>
      <c r="AA489" s="1993"/>
      <c r="AB489" s="2055"/>
      <c r="AC489" s="2075" t="s">
        <v>7</v>
      </c>
      <c r="AD489" s="1997" t="s">
        <v>5</v>
      </c>
      <c r="AE489" s="2054" t="s">
        <v>6</v>
      </c>
      <c r="AF489" s="1993"/>
      <c r="AG489" s="2055"/>
      <c r="AH489" s="2001" t="s">
        <v>7</v>
      </c>
      <c r="AI489" s="1997"/>
      <c r="AJ489" s="2054"/>
      <c r="AK489" s="1993"/>
      <c r="AL489" s="2055"/>
      <c r="AM489" s="2001"/>
      <c r="AN489" s="1997" t="s">
        <v>5</v>
      </c>
      <c r="AO489" s="2054" t="s">
        <v>6</v>
      </c>
      <c r="AP489" s="1993"/>
      <c r="AQ489" s="2055"/>
      <c r="AR489" s="2001" t="s">
        <v>7</v>
      </c>
      <c r="AS489" s="4"/>
      <c r="AT489" s="2072" t="s">
        <v>5</v>
      </c>
      <c r="AU489" s="1999" t="s">
        <v>6</v>
      </c>
      <c r="AV489" s="2057" t="s">
        <v>7</v>
      </c>
      <c r="AW489" s="2058" t="s">
        <v>5</v>
      </c>
      <c r="AX489" s="1999" t="s">
        <v>6</v>
      </c>
      <c r="AY489" s="2060" t="s">
        <v>7</v>
      </c>
      <c r="AZ489" s="2062" t="s">
        <v>5</v>
      </c>
      <c r="BA489" s="1999" t="s">
        <v>6</v>
      </c>
      <c r="BB489" s="2016" t="s">
        <v>7</v>
      </c>
    </row>
    <row r="490" spans="1:54" ht="16.5" hidden="1" customHeight="1">
      <c r="A490" s="1"/>
      <c r="B490" s="2002"/>
      <c r="C490" s="2065"/>
      <c r="D490" s="218" t="s">
        <v>8</v>
      </c>
      <c r="E490" s="152" t="s">
        <v>9</v>
      </c>
      <c r="F490" s="153" t="s">
        <v>10</v>
      </c>
      <c r="G490" s="2076"/>
      <c r="H490" s="1998"/>
      <c r="I490" s="218" t="s">
        <v>8</v>
      </c>
      <c r="J490" s="152" t="s">
        <v>9</v>
      </c>
      <c r="K490" s="153" t="s">
        <v>10</v>
      </c>
      <c r="L490" s="2002"/>
      <c r="M490" s="1998"/>
      <c r="N490" s="218"/>
      <c r="O490" s="152"/>
      <c r="P490" s="25"/>
      <c r="Q490" s="2002"/>
      <c r="R490" s="1998"/>
      <c r="S490" s="218" t="s">
        <v>8</v>
      </c>
      <c r="T490" s="152" t="s">
        <v>9</v>
      </c>
      <c r="U490" s="25" t="s">
        <v>10</v>
      </c>
      <c r="V490" s="2002"/>
      <c r="W490" s="23"/>
      <c r="X490" s="2002"/>
      <c r="Y490" s="2065"/>
      <c r="Z490" s="218" t="s">
        <v>8</v>
      </c>
      <c r="AA490" s="152" t="s">
        <v>9</v>
      </c>
      <c r="AB490" s="153" t="s">
        <v>10</v>
      </c>
      <c r="AC490" s="2076"/>
      <c r="AD490" s="1998"/>
      <c r="AE490" s="218" t="s">
        <v>8</v>
      </c>
      <c r="AF490" s="152" t="s">
        <v>9</v>
      </c>
      <c r="AG490" s="153" t="s">
        <v>10</v>
      </c>
      <c r="AH490" s="2002"/>
      <c r="AI490" s="1998"/>
      <c r="AJ490" s="218"/>
      <c r="AK490" s="152"/>
      <c r="AL490" s="25"/>
      <c r="AM490" s="2002"/>
      <c r="AN490" s="1998"/>
      <c r="AO490" s="218" t="s">
        <v>8</v>
      </c>
      <c r="AP490" s="152" t="s">
        <v>9</v>
      </c>
      <c r="AQ490" s="25" t="s">
        <v>10</v>
      </c>
      <c r="AR490" s="2002"/>
      <c r="AS490" s="4"/>
      <c r="AT490" s="2073"/>
      <c r="AU490" s="2000"/>
      <c r="AV490" s="2006"/>
      <c r="AW490" s="2059"/>
      <c r="AX490" s="2000"/>
      <c r="AY490" s="2061"/>
      <c r="AZ490" s="2063"/>
      <c r="BA490" s="2000"/>
      <c r="BB490" s="2017"/>
    </row>
    <row r="491" spans="1:54" ht="12.75" hidden="1" customHeight="1">
      <c r="A491" s="36"/>
      <c r="B491" s="235">
        <v>45566</v>
      </c>
      <c r="C491" s="274"/>
      <c r="D491" s="278"/>
      <c r="E491" s="410"/>
      <c r="F491" s="280"/>
      <c r="G491" s="294"/>
      <c r="H491" s="54">
        <v>180</v>
      </c>
      <c r="I491" s="297">
        <v>15</v>
      </c>
      <c r="J491" s="298">
        <v>164</v>
      </c>
      <c r="K491" s="450">
        <v>179</v>
      </c>
      <c r="L491" s="102">
        <v>0.99444444444444446</v>
      </c>
      <c r="M491" s="54"/>
      <c r="N491" s="54"/>
      <c r="O491" s="451"/>
      <c r="P491" s="450"/>
      <c r="Q491" s="102"/>
      <c r="R491" s="54">
        <v>180</v>
      </c>
      <c r="S491" s="54">
        <v>5</v>
      </c>
      <c r="T491" s="451">
        <v>165</v>
      </c>
      <c r="U491" s="450">
        <v>170</v>
      </c>
      <c r="V491" s="102">
        <v>0.94444444444444442</v>
      </c>
      <c r="W491" s="342"/>
      <c r="X491" s="235">
        <v>45566</v>
      </c>
      <c r="Y491" s="274"/>
      <c r="Z491" s="278"/>
      <c r="AA491" s="410"/>
      <c r="AB491" s="280"/>
      <c r="AC491" s="294"/>
      <c r="AD491" s="54">
        <v>180</v>
      </c>
      <c r="AE491" s="54">
        <v>3</v>
      </c>
      <c r="AF491" s="451">
        <v>161</v>
      </c>
      <c r="AG491" s="450">
        <v>164</v>
      </c>
      <c r="AH491" s="102">
        <v>0.91111111111111109</v>
      </c>
      <c r="AI491" s="312"/>
      <c r="AJ491" s="54"/>
      <c r="AK491" s="451"/>
      <c r="AL491" s="450"/>
      <c r="AM491" s="102"/>
      <c r="AN491" s="312">
        <v>180</v>
      </c>
      <c r="AO491" s="54">
        <v>3</v>
      </c>
      <c r="AP491" s="451">
        <v>142</v>
      </c>
      <c r="AQ491" s="450">
        <v>145</v>
      </c>
      <c r="AR491" s="102">
        <v>0.80555555555555558</v>
      </c>
      <c r="AS491" s="42"/>
      <c r="AT491" s="422">
        <v>360</v>
      </c>
      <c r="AU491" s="335">
        <v>349</v>
      </c>
      <c r="AV491" s="420">
        <v>0.96944444444444444</v>
      </c>
      <c r="AW491" s="444">
        <v>360</v>
      </c>
      <c r="AX491" s="335">
        <v>309</v>
      </c>
      <c r="AY491" s="452">
        <v>0.85833333333333328</v>
      </c>
      <c r="AZ491" s="453">
        <v>720</v>
      </c>
      <c r="BA491" s="335">
        <v>658</v>
      </c>
      <c r="BB491" s="336">
        <v>0.91388888888888886</v>
      </c>
    </row>
    <row r="492" spans="1:54" ht="12.75" hidden="1" customHeight="1">
      <c r="A492" s="36"/>
      <c r="B492" s="237">
        <v>45567</v>
      </c>
      <c r="C492" s="26"/>
      <c r="D492" s="27"/>
      <c r="E492" s="77"/>
      <c r="F492" s="39"/>
      <c r="G492" s="188"/>
      <c r="H492" s="54">
        <v>180</v>
      </c>
      <c r="I492" s="308">
        <v>61</v>
      </c>
      <c r="J492" s="298">
        <v>110</v>
      </c>
      <c r="K492" s="58">
        <v>171</v>
      </c>
      <c r="L492" s="102">
        <v>0.95</v>
      </c>
      <c r="M492" s="54"/>
      <c r="N492" s="54"/>
      <c r="O492" s="298"/>
      <c r="P492" s="58"/>
      <c r="Q492" s="102"/>
      <c r="R492" s="54">
        <v>180</v>
      </c>
      <c r="S492" s="54">
        <v>35</v>
      </c>
      <c r="T492" s="298">
        <v>138</v>
      </c>
      <c r="U492" s="58">
        <v>173</v>
      </c>
      <c r="V492" s="102">
        <v>0.96111111111111114</v>
      </c>
      <c r="W492" s="338"/>
      <c r="X492" s="237">
        <v>45567</v>
      </c>
      <c r="Y492" s="26"/>
      <c r="Z492" s="27"/>
      <c r="AA492" s="77"/>
      <c r="AB492" s="39"/>
      <c r="AC492" s="188"/>
      <c r="AD492" s="54">
        <v>180</v>
      </c>
      <c r="AE492" s="54">
        <v>2</v>
      </c>
      <c r="AF492" s="298">
        <v>153</v>
      </c>
      <c r="AG492" s="58">
        <v>155</v>
      </c>
      <c r="AH492" s="102">
        <v>0.86111111111111116</v>
      </c>
      <c r="AI492" s="312"/>
      <c r="AJ492" s="54"/>
      <c r="AK492" s="298"/>
      <c r="AL492" s="58"/>
      <c r="AM492" s="102"/>
      <c r="AN492" s="312">
        <v>180</v>
      </c>
      <c r="AO492" s="54">
        <v>3</v>
      </c>
      <c r="AP492" s="298">
        <v>129</v>
      </c>
      <c r="AQ492" s="58">
        <v>132</v>
      </c>
      <c r="AR492" s="102">
        <v>0.73333333333333328</v>
      </c>
      <c r="AS492" s="42"/>
      <c r="AT492" s="61">
        <v>360</v>
      </c>
      <c r="AU492" s="62">
        <v>344</v>
      </c>
      <c r="AV492" s="63">
        <v>0.9555555555555556</v>
      </c>
      <c r="AW492" s="445">
        <v>360</v>
      </c>
      <c r="AX492" s="62">
        <v>287</v>
      </c>
      <c r="AY492" s="454">
        <v>0.79722222222222228</v>
      </c>
      <c r="AZ492" s="455">
        <v>720</v>
      </c>
      <c r="BA492" s="62">
        <v>631</v>
      </c>
      <c r="BB492" s="66">
        <v>0.87638888888888888</v>
      </c>
    </row>
    <row r="493" spans="1:54" ht="12.75" hidden="1" customHeight="1">
      <c r="A493" s="36"/>
      <c r="B493" s="237">
        <v>45568</v>
      </c>
      <c r="C493" s="26"/>
      <c r="D493" s="27"/>
      <c r="E493" s="77"/>
      <c r="F493" s="39"/>
      <c r="G493" s="188"/>
      <c r="H493" s="54">
        <v>180</v>
      </c>
      <c r="I493" s="308">
        <v>5</v>
      </c>
      <c r="J493" s="298">
        <v>173</v>
      </c>
      <c r="K493" s="58">
        <v>178</v>
      </c>
      <c r="L493" s="102">
        <v>0.98888888888888893</v>
      </c>
      <c r="M493" s="54"/>
      <c r="N493" s="54"/>
      <c r="O493" s="298"/>
      <c r="P493" s="58"/>
      <c r="Q493" s="102"/>
      <c r="R493" s="54">
        <v>180</v>
      </c>
      <c r="S493" s="54">
        <v>17</v>
      </c>
      <c r="T493" s="298">
        <v>159</v>
      </c>
      <c r="U493" s="58">
        <v>176</v>
      </c>
      <c r="V493" s="102">
        <v>0.97777777777777775</v>
      </c>
      <c r="W493" s="40"/>
      <c r="X493" s="237">
        <v>45568</v>
      </c>
      <c r="Y493" s="26"/>
      <c r="Z493" s="27"/>
      <c r="AA493" s="77"/>
      <c r="AB493" s="39"/>
      <c r="AC493" s="188"/>
      <c r="AD493" s="54">
        <v>180</v>
      </c>
      <c r="AE493" s="54">
        <v>12</v>
      </c>
      <c r="AF493" s="298">
        <v>151</v>
      </c>
      <c r="AG493" s="58">
        <v>163</v>
      </c>
      <c r="AH493" s="102">
        <v>0.90555555555555556</v>
      </c>
      <c r="AI493" s="312"/>
      <c r="AJ493" s="54"/>
      <c r="AK493" s="298"/>
      <c r="AL493" s="58"/>
      <c r="AM493" s="102"/>
      <c r="AN493" s="312">
        <v>180</v>
      </c>
      <c r="AO493" s="54">
        <v>6</v>
      </c>
      <c r="AP493" s="298">
        <v>161</v>
      </c>
      <c r="AQ493" s="58">
        <v>167</v>
      </c>
      <c r="AR493" s="102">
        <v>0.92777777777777781</v>
      </c>
      <c r="AS493" s="42"/>
      <c r="AT493" s="61">
        <v>360</v>
      </c>
      <c r="AU493" s="62">
        <v>354</v>
      </c>
      <c r="AV493" s="63">
        <v>0.98333333333333328</v>
      </c>
      <c r="AW493" s="445">
        <v>360</v>
      </c>
      <c r="AX493" s="62">
        <v>330</v>
      </c>
      <c r="AY493" s="454">
        <v>0.91666666666666663</v>
      </c>
      <c r="AZ493" s="455">
        <v>720</v>
      </c>
      <c r="BA493" s="62">
        <v>684</v>
      </c>
      <c r="BB493" s="66">
        <v>0.95</v>
      </c>
    </row>
    <row r="494" spans="1:54" ht="12.75" hidden="1" customHeight="1">
      <c r="A494" s="36"/>
      <c r="B494" s="237">
        <v>45569</v>
      </c>
      <c r="C494" s="26"/>
      <c r="D494" s="27"/>
      <c r="E494" s="77"/>
      <c r="F494" s="39"/>
      <c r="G494" s="188"/>
      <c r="H494" s="54">
        <v>180</v>
      </c>
      <c r="I494" s="308">
        <v>12</v>
      </c>
      <c r="J494" s="82">
        <v>171</v>
      </c>
      <c r="K494" s="58">
        <v>177</v>
      </c>
      <c r="L494" s="102">
        <v>0.98333333333333328</v>
      </c>
      <c r="M494" s="54"/>
      <c r="N494" s="54"/>
      <c r="O494" s="456"/>
      <c r="P494" s="58"/>
      <c r="Q494" s="102"/>
      <c r="R494" s="54">
        <v>180</v>
      </c>
      <c r="S494" s="54">
        <v>6</v>
      </c>
      <c r="T494" s="456">
        <v>133</v>
      </c>
      <c r="U494" s="58">
        <v>139</v>
      </c>
      <c r="V494" s="102">
        <v>0.77222222222222225</v>
      </c>
      <c r="W494" s="40"/>
      <c r="X494" s="237">
        <v>45569</v>
      </c>
      <c r="Y494" s="26"/>
      <c r="Z494" s="27"/>
      <c r="AA494" s="77"/>
      <c r="AB494" s="39"/>
      <c r="AC494" s="188"/>
      <c r="AD494" s="54">
        <v>180</v>
      </c>
      <c r="AE494" s="54">
        <v>27</v>
      </c>
      <c r="AF494" s="456">
        <v>144</v>
      </c>
      <c r="AG494" s="58">
        <v>171</v>
      </c>
      <c r="AH494" s="102">
        <v>0.95</v>
      </c>
      <c r="AI494" s="312"/>
      <c r="AJ494" s="54"/>
      <c r="AK494" s="456"/>
      <c r="AL494" s="58"/>
      <c r="AM494" s="102"/>
      <c r="AN494" s="312">
        <v>180</v>
      </c>
      <c r="AO494" s="54">
        <v>12</v>
      </c>
      <c r="AP494" s="456">
        <v>142</v>
      </c>
      <c r="AQ494" s="58">
        <v>154</v>
      </c>
      <c r="AR494" s="102">
        <v>0.85555555555555551</v>
      </c>
      <c r="AS494" s="42"/>
      <c r="AT494" s="61">
        <v>360</v>
      </c>
      <c r="AU494" s="62">
        <v>316</v>
      </c>
      <c r="AV494" s="63">
        <v>0.87777777777777777</v>
      </c>
      <c r="AW494" s="445">
        <v>360</v>
      </c>
      <c r="AX494" s="62">
        <v>325</v>
      </c>
      <c r="AY494" s="454">
        <v>0.90277777777777779</v>
      </c>
      <c r="AZ494" s="455">
        <v>720</v>
      </c>
      <c r="BA494" s="62">
        <v>641</v>
      </c>
      <c r="BB494" s="66">
        <v>0.89027777777777772</v>
      </c>
    </row>
    <row r="495" spans="1:54" ht="12.75" hidden="1" customHeight="1">
      <c r="A495" s="36"/>
      <c r="B495" s="237">
        <v>45570</v>
      </c>
      <c r="C495" s="26"/>
      <c r="D495" s="27"/>
      <c r="E495" s="77"/>
      <c r="F495" s="39"/>
      <c r="G495" s="188"/>
      <c r="H495" s="54">
        <v>180</v>
      </c>
      <c r="I495" s="308">
        <v>8</v>
      </c>
      <c r="J495" s="82">
        <v>159</v>
      </c>
      <c r="K495" s="58">
        <v>173</v>
      </c>
      <c r="L495" s="102">
        <v>0.96111111111111114</v>
      </c>
      <c r="M495" s="54"/>
      <c r="N495" s="54"/>
      <c r="O495" s="456"/>
      <c r="P495" s="58"/>
      <c r="Q495" s="102"/>
      <c r="R495" s="54">
        <v>180</v>
      </c>
      <c r="S495" s="54">
        <v>17</v>
      </c>
      <c r="T495" s="456">
        <v>111</v>
      </c>
      <c r="U495" s="58">
        <v>128</v>
      </c>
      <c r="V495" s="102">
        <v>0.71111111111111114</v>
      </c>
      <c r="W495" s="40"/>
      <c r="X495" s="237">
        <v>45570</v>
      </c>
      <c r="Y495" s="26"/>
      <c r="Z495" s="27"/>
      <c r="AA495" s="77"/>
      <c r="AB495" s="39"/>
      <c r="AC495" s="188"/>
      <c r="AD495" s="54">
        <v>180</v>
      </c>
      <c r="AE495" s="54">
        <v>42</v>
      </c>
      <c r="AF495" s="456">
        <v>118</v>
      </c>
      <c r="AG495" s="58">
        <v>160</v>
      </c>
      <c r="AH495" s="102">
        <v>0.88888888888888884</v>
      </c>
      <c r="AI495" s="312"/>
      <c r="AJ495" s="54"/>
      <c r="AK495" s="456"/>
      <c r="AL495" s="58"/>
      <c r="AM495" s="102"/>
      <c r="AN495" s="312">
        <v>180</v>
      </c>
      <c r="AO495" s="54">
        <v>38</v>
      </c>
      <c r="AP495" s="456">
        <v>130</v>
      </c>
      <c r="AQ495" s="58">
        <v>168</v>
      </c>
      <c r="AR495" s="102">
        <v>0.93333333333333335</v>
      </c>
      <c r="AS495" s="42"/>
      <c r="AT495" s="61">
        <v>360</v>
      </c>
      <c r="AU495" s="62">
        <v>301</v>
      </c>
      <c r="AV495" s="63">
        <v>0.83611111111111114</v>
      </c>
      <c r="AW495" s="445">
        <v>360</v>
      </c>
      <c r="AX495" s="62">
        <v>328</v>
      </c>
      <c r="AY495" s="454">
        <v>0.91111111111111109</v>
      </c>
      <c r="AZ495" s="455">
        <v>720</v>
      </c>
      <c r="BA495" s="62">
        <v>629</v>
      </c>
      <c r="BB495" s="66">
        <v>0.87361111111111112</v>
      </c>
    </row>
    <row r="496" spans="1:54" ht="12.75" hidden="1" customHeight="1">
      <c r="A496" s="36"/>
      <c r="B496" s="237">
        <v>45571</v>
      </c>
      <c r="C496" s="26"/>
      <c r="D496" s="27"/>
      <c r="E496" s="77"/>
      <c r="F496" s="39"/>
      <c r="G496" s="188"/>
      <c r="H496" s="54">
        <v>180</v>
      </c>
      <c r="I496" s="308">
        <v>19</v>
      </c>
      <c r="J496" s="82">
        <v>148</v>
      </c>
      <c r="K496" s="58">
        <v>170</v>
      </c>
      <c r="L496" s="102">
        <v>0.94444444444444442</v>
      </c>
      <c r="M496" s="54"/>
      <c r="N496" s="54"/>
      <c r="O496" s="456"/>
      <c r="P496" s="58"/>
      <c r="Q496" s="102"/>
      <c r="R496" s="54">
        <v>180</v>
      </c>
      <c r="S496" s="54">
        <v>12</v>
      </c>
      <c r="T496" s="456">
        <v>94</v>
      </c>
      <c r="U496" s="58">
        <v>106</v>
      </c>
      <c r="V496" s="102">
        <v>0.58888888888888891</v>
      </c>
      <c r="W496" s="40"/>
      <c r="X496" s="237">
        <v>45571</v>
      </c>
      <c r="Y496" s="26"/>
      <c r="Z496" s="27"/>
      <c r="AA496" s="77"/>
      <c r="AB496" s="39"/>
      <c r="AC496" s="188"/>
      <c r="AD496" s="54">
        <v>180</v>
      </c>
      <c r="AE496" s="54">
        <v>9</v>
      </c>
      <c r="AF496" s="456">
        <v>165</v>
      </c>
      <c r="AG496" s="58">
        <v>174</v>
      </c>
      <c r="AH496" s="102">
        <v>0.96666666666666667</v>
      </c>
      <c r="AI496" s="312"/>
      <c r="AJ496" s="54"/>
      <c r="AK496" s="456"/>
      <c r="AL496" s="58"/>
      <c r="AM496" s="102"/>
      <c r="AN496" s="312">
        <v>180</v>
      </c>
      <c r="AO496" s="54">
        <v>15</v>
      </c>
      <c r="AP496" s="456">
        <v>162</v>
      </c>
      <c r="AQ496" s="58">
        <v>177</v>
      </c>
      <c r="AR496" s="102">
        <v>0.98333333333333328</v>
      </c>
      <c r="AS496" s="42"/>
      <c r="AT496" s="61">
        <v>360</v>
      </c>
      <c r="AU496" s="62">
        <v>276</v>
      </c>
      <c r="AV496" s="63">
        <v>0.76666666666666672</v>
      </c>
      <c r="AW496" s="445">
        <v>360</v>
      </c>
      <c r="AX496" s="62">
        <v>351</v>
      </c>
      <c r="AY496" s="454">
        <v>0.97499999999999998</v>
      </c>
      <c r="AZ496" s="455">
        <v>720</v>
      </c>
      <c r="BA496" s="62">
        <v>627</v>
      </c>
      <c r="BB496" s="66">
        <v>0.87083333333333335</v>
      </c>
    </row>
    <row r="497" spans="1:54" ht="12.75" hidden="1" customHeight="1">
      <c r="A497" s="36"/>
      <c r="B497" s="237">
        <v>45572</v>
      </c>
      <c r="C497" s="26"/>
      <c r="D497" s="27"/>
      <c r="E497" s="77"/>
      <c r="F497" s="39"/>
      <c r="G497" s="188"/>
      <c r="H497" s="54">
        <v>180</v>
      </c>
      <c r="I497" s="308">
        <v>8</v>
      </c>
      <c r="J497" s="82">
        <v>153</v>
      </c>
      <c r="K497" s="58">
        <v>160</v>
      </c>
      <c r="L497" s="102">
        <v>0.88888888888888884</v>
      </c>
      <c r="M497" s="54"/>
      <c r="N497" s="54"/>
      <c r="O497" s="456"/>
      <c r="P497" s="58"/>
      <c r="Q497" s="102"/>
      <c r="R497" s="54">
        <v>180</v>
      </c>
      <c r="S497" s="54">
        <v>3</v>
      </c>
      <c r="T497" s="456">
        <v>64</v>
      </c>
      <c r="U497" s="58">
        <v>67</v>
      </c>
      <c r="V497" s="102">
        <v>0.37222222222222223</v>
      </c>
      <c r="W497" s="40"/>
      <c r="X497" s="237">
        <v>45572</v>
      </c>
      <c r="Y497" s="26"/>
      <c r="Z497" s="27"/>
      <c r="AA497" s="77"/>
      <c r="AB497" s="39"/>
      <c r="AC497" s="188"/>
      <c r="AD497" s="54">
        <v>180</v>
      </c>
      <c r="AE497" s="54">
        <v>3</v>
      </c>
      <c r="AF497" s="456">
        <v>142</v>
      </c>
      <c r="AG497" s="58">
        <v>145</v>
      </c>
      <c r="AH497" s="102">
        <v>0.80555555555555558</v>
      </c>
      <c r="AI497" s="312"/>
      <c r="AJ497" s="54"/>
      <c r="AK497" s="456"/>
      <c r="AL497" s="58"/>
      <c r="AM497" s="102"/>
      <c r="AN497" s="312">
        <v>180</v>
      </c>
      <c r="AO497" s="54">
        <v>5</v>
      </c>
      <c r="AP497" s="456">
        <v>133</v>
      </c>
      <c r="AQ497" s="58">
        <v>138</v>
      </c>
      <c r="AR497" s="102">
        <v>0.76666666666666672</v>
      </c>
      <c r="AS497" s="42"/>
      <c r="AT497" s="61">
        <v>360</v>
      </c>
      <c r="AU497" s="62">
        <v>227</v>
      </c>
      <c r="AV497" s="63">
        <v>0.63055555555555554</v>
      </c>
      <c r="AW497" s="445">
        <v>360</v>
      </c>
      <c r="AX497" s="62">
        <v>283</v>
      </c>
      <c r="AY497" s="454">
        <v>0.78611111111111109</v>
      </c>
      <c r="AZ497" s="455">
        <v>720</v>
      </c>
      <c r="BA497" s="62">
        <v>510</v>
      </c>
      <c r="BB497" s="66">
        <v>0.70833333333333337</v>
      </c>
    </row>
    <row r="498" spans="1:54" ht="12.75" hidden="1" customHeight="1">
      <c r="A498" s="36"/>
      <c r="B498" s="237">
        <v>45573</v>
      </c>
      <c r="C498" s="26"/>
      <c r="D498" s="27"/>
      <c r="E498" s="77"/>
      <c r="F498" s="39"/>
      <c r="G498" s="188"/>
      <c r="H498" s="54">
        <v>180</v>
      </c>
      <c r="I498" s="308">
        <v>55</v>
      </c>
      <c r="J498" s="82">
        <v>119</v>
      </c>
      <c r="K498" s="58">
        <v>172</v>
      </c>
      <c r="L498" s="102">
        <v>0.9555555555555556</v>
      </c>
      <c r="M498" s="54"/>
      <c r="N498" s="54"/>
      <c r="O498" s="456"/>
      <c r="P498" s="58"/>
      <c r="Q498" s="102"/>
      <c r="R498" s="54">
        <v>180</v>
      </c>
      <c r="S498" s="54">
        <v>4</v>
      </c>
      <c r="T498" s="456">
        <v>85</v>
      </c>
      <c r="U498" s="58">
        <v>89</v>
      </c>
      <c r="V498" s="102">
        <v>0.49444444444444446</v>
      </c>
      <c r="W498" s="40"/>
      <c r="X498" s="237">
        <v>45573</v>
      </c>
      <c r="Y498" s="26"/>
      <c r="Z498" s="27"/>
      <c r="AA498" s="77"/>
      <c r="AB498" s="39"/>
      <c r="AC498" s="188"/>
      <c r="AD498" s="54">
        <v>180</v>
      </c>
      <c r="AE498" s="54">
        <v>8</v>
      </c>
      <c r="AF498" s="456">
        <v>136</v>
      </c>
      <c r="AG498" s="58">
        <v>144</v>
      </c>
      <c r="AH498" s="102">
        <v>0.8</v>
      </c>
      <c r="AI498" s="312"/>
      <c r="AJ498" s="54"/>
      <c r="AK498" s="456"/>
      <c r="AL498" s="58"/>
      <c r="AM498" s="102"/>
      <c r="AN498" s="312">
        <v>180</v>
      </c>
      <c r="AO498" s="54">
        <v>17</v>
      </c>
      <c r="AP498" s="456">
        <v>152</v>
      </c>
      <c r="AQ498" s="58">
        <v>169</v>
      </c>
      <c r="AR498" s="102">
        <v>0.93888888888888888</v>
      </c>
      <c r="AS498" s="42"/>
      <c r="AT498" s="61">
        <v>360</v>
      </c>
      <c r="AU498" s="62">
        <v>261</v>
      </c>
      <c r="AV498" s="63">
        <v>0.72499999999999998</v>
      </c>
      <c r="AW498" s="445">
        <v>360</v>
      </c>
      <c r="AX498" s="62">
        <v>313</v>
      </c>
      <c r="AY498" s="454">
        <v>0.86944444444444446</v>
      </c>
      <c r="AZ498" s="455">
        <v>720</v>
      </c>
      <c r="BA498" s="62">
        <v>574</v>
      </c>
      <c r="BB498" s="66">
        <v>0.79722222222222228</v>
      </c>
    </row>
    <row r="499" spans="1:54" ht="12.75" hidden="1" customHeight="1">
      <c r="A499" s="36"/>
      <c r="B499" s="237">
        <v>45574</v>
      </c>
      <c r="C499" s="26"/>
      <c r="D499" s="27"/>
      <c r="E499" s="77"/>
      <c r="F499" s="39"/>
      <c r="G499" s="188"/>
      <c r="H499" s="54">
        <v>180</v>
      </c>
      <c r="I499" s="308">
        <v>25</v>
      </c>
      <c r="J499" s="82">
        <v>149</v>
      </c>
      <c r="K499" s="58">
        <v>174</v>
      </c>
      <c r="L499" s="102">
        <v>0.96666666666666667</v>
      </c>
      <c r="M499" s="54"/>
      <c r="N499" s="54"/>
      <c r="O499" s="456"/>
      <c r="P499" s="58"/>
      <c r="Q499" s="102"/>
      <c r="R499" s="54">
        <v>180</v>
      </c>
      <c r="S499" s="54">
        <v>23</v>
      </c>
      <c r="T499" s="456">
        <v>133</v>
      </c>
      <c r="U499" s="58">
        <v>156</v>
      </c>
      <c r="V499" s="102">
        <v>0.8666666666666667</v>
      </c>
      <c r="W499" s="40"/>
      <c r="X499" s="237">
        <v>45574</v>
      </c>
      <c r="Y499" s="26"/>
      <c r="Z499" s="27"/>
      <c r="AA499" s="77"/>
      <c r="AB499" s="39"/>
      <c r="AC499" s="188"/>
      <c r="AD499" s="54">
        <v>180</v>
      </c>
      <c r="AE499" s="54">
        <v>20</v>
      </c>
      <c r="AF499" s="456">
        <v>144</v>
      </c>
      <c r="AG499" s="58">
        <v>164</v>
      </c>
      <c r="AH499" s="102">
        <v>0.91111111111111109</v>
      </c>
      <c r="AI499" s="312"/>
      <c r="AJ499" s="54"/>
      <c r="AK499" s="456"/>
      <c r="AL499" s="58"/>
      <c r="AM499" s="102"/>
      <c r="AN499" s="312">
        <v>180</v>
      </c>
      <c r="AO499" s="54">
        <v>15</v>
      </c>
      <c r="AP499" s="456">
        <v>162</v>
      </c>
      <c r="AQ499" s="58">
        <v>177</v>
      </c>
      <c r="AR499" s="102">
        <v>0.98333333333333328</v>
      </c>
      <c r="AS499" s="42"/>
      <c r="AT499" s="61">
        <v>360</v>
      </c>
      <c r="AU499" s="62">
        <v>330</v>
      </c>
      <c r="AV499" s="63">
        <v>0.91666666666666663</v>
      </c>
      <c r="AW499" s="445">
        <v>360</v>
      </c>
      <c r="AX499" s="62">
        <v>341</v>
      </c>
      <c r="AY499" s="454">
        <v>0.94722222222222219</v>
      </c>
      <c r="AZ499" s="455">
        <v>720</v>
      </c>
      <c r="BA499" s="62">
        <v>671</v>
      </c>
      <c r="BB499" s="66">
        <v>0.93194444444444446</v>
      </c>
    </row>
    <row r="500" spans="1:54" ht="12.75" hidden="1" customHeight="1">
      <c r="A500" s="36"/>
      <c r="B500" s="237">
        <v>45575</v>
      </c>
      <c r="C500" s="26"/>
      <c r="D500" s="27"/>
      <c r="E500" s="77"/>
      <c r="F500" s="39"/>
      <c r="G500" s="188"/>
      <c r="H500" s="54">
        <v>180</v>
      </c>
      <c r="I500" s="308">
        <v>19</v>
      </c>
      <c r="J500" s="82">
        <v>138</v>
      </c>
      <c r="K500" s="58">
        <v>143</v>
      </c>
      <c r="L500" s="102">
        <v>0.7944444444444444</v>
      </c>
      <c r="M500" s="54"/>
      <c r="N500" s="54"/>
      <c r="O500" s="456"/>
      <c r="P500" s="58"/>
      <c r="Q500" s="102"/>
      <c r="R500" s="54">
        <v>180</v>
      </c>
      <c r="S500" s="54">
        <v>4</v>
      </c>
      <c r="T500" s="456">
        <v>73</v>
      </c>
      <c r="U500" s="58">
        <v>77</v>
      </c>
      <c r="V500" s="102">
        <v>0.42777777777777776</v>
      </c>
      <c r="W500" s="40"/>
      <c r="X500" s="237">
        <v>45575</v>
      </c>
      <c r="Y500" s="26"/>
      <c r="Z500" s="27"/>
      <c r="AA500" s="77"/>
      <c r="AB500" s="39"/>
      <c r="AC500" s="188"/>
      <c r="AD500" s="54">
        <v>180</v>
      </c>
      <c r="AE500" s="54">
        <v>4</v>
      </c>
      <c r="AF500" s="456">
        <v>153</v>
      </c>
      <c r="AG500" s="58">
        <v>157</v>
      </c>
      <c r="AH500" s="102">
        <v>0.87222222222222223</v>
      </c>
      <c r="AI500" s="312"/>
      <c r="AJ500" s="54"/>
      <c r="AK500" s="456"/>
      <c r="AL500" s="58"/>
      <c r="AM500" s="102"/>
      <c r="AN500" s="312">
        <v>180</v>
      </c>
      <c r="AO500" s="54">
        <v>51</v>
      </c>
      <c r="AP500" s="456">
        <v>92</v>
      </c>
      <c r="AQ500" s="58">
        <v>143</v>
      </c>
      <c r="AR500" s="102">
        <v>0.7944444444444444</v>
      </c>
      <c r="AS500" s="42"/>
      <c r="AT500" s="61">
        <v>360</v>
      </c>
      <c r="AU500" s="62">
        <v>220</v>
      </c>
      <c r="AV500" s="63">
        <v>0.61111111111111116</v>
      </c>
      <c r="AW500" s="445">
        <v>360</v>
      </c>
      <c r="AX500" s="62">
        <v>300</v>
      </c>
      <c r="AY500" s="454">
        <v>0.83333333333333337</v>
      </c>
      <c r="AZ500" s="455">
        <v>720</v>
      </c>
      <c r="BA500" s="62">
        <v>520</v>
      </c>
      <c r="BB500" s="66">
        <v>0.72222222222222221</v>
      </c>
    </row>
    <row r="501" spans="1:54" ht="12.75" hidden="1" customHeight="1">
      <c r="A501" s="36"/>
      <c r="B501" s="237">
        <v>45576</v>
      </c>
      <c r="C501" s="26"/>
      <c r="D501" s="27"/>
      <c r="E501" s="77"/>
      <c r="F501" s="39"/>
      <c r="G501" s="188"/>
      <c r="H501" s="54">
        <v>180</v>
      </c>
      <c r="I501" s="308">
        <v>7</v>
      </c>
      <c r="J501" s="82">
        <v>161</v>
      </c>
      <c r="K501" s="58">
        <v>166</v>
      </c>
      <c r="L501" s="102">
        <v>0.92222222222222228</v>
      </c>
      <c r="M501" s="54"/>
      <c r="N501" s="54"/>
      <c r="O501" s="456"/>
      <c r="P501" s="58"/>
      <c r="Q501" s="102"/>
      <c r="R501" s="54">
        <v>180</v>
      </c>
      <c r="S501" s="54">
        <v>8</v>
      </c>
      <c r="T501" s="456">
        <v>146</v>
      </c>
      <c r="U501" s="58">
        <v>154</v>
      </c>
      <c r="V501" s="102">
        <v>0.85555555555555551</v>
      </c>
      <c r="W501" s="40"/>
      <c r="X501" s="237">
        <v>45576</v>
      </c>
      <c r="Y501" s="26"/>
      <c r="Z501" s="27"/>
      <c r="AA501" s="77"/>
      <c r="AB501" s="39"/>
      <c r="AC501" s="188"/>
      <c r="AD501" s="54">
        <v>180</v>
      </c>
      <c r="AE501" s="54">
        <v>5</v>
      </c>
      <c r="AF501" s="456">
        <v>167</v>
      </c>
      <c r="AG501" s="58">
        <v>172</v>
      </c>
      <c r="AH501" s="102">
        <v>0.9555555555555556</v>
      </c>
      <c r="AI501" s="312"/>
      <c r="AJ501" s="54"/>
      <c r="AK501" s="456"/>
      <c r="AL501" s="58"/>
      <c r="AM501" s="102"/>
      <c r="AN501" s="312">
        <v>180</v>
      </c>
      <c r="AO501" s="54">
        <v>10</v>
      </c>
      <c r="AP501" s="456">
        <v>151</v>
      </c>
      <c r="AQ501" s="58">
        <v>161</v>
      </c>
      <c r="AR501" s="102">
        <v>0.89444444444444449</v>
      </c>
      <c r="AS501" s="42"/>
      <c r="AT501" s="61">
        <v>360</v>
      </c>
      <c r="AU501" s="62">
        <v>320</v>
      </c>
      <c r="AV501" s="63">
        <v>0.88888888888888884</v>
      </c>
      <c r="AW501" s="445">
        <v>360</v>
      </c>
      <c r="AX501" s="62">
        <v>333</v>
      </c>
      <c r="AY501" s="454">
        <v>0.92500000000000004</v>
      </c>
      <c r="AZ501" s="455">
        <v>720</v>
      </c>
      <c r="BA501" s="62">
        <v>653</v>
      </c>
      <c r="BB501" s="66">
        <v>0.90694444444444444</v>
      </c>
    </row>
    <row r="502" spans="1:54" ht="12.75" hidden="1" customHeight="1">
      <c r="A502" s="36"/>
      <c r="B502" s="237">
        <v>45577</v>
      </c>
      <c r="C502" s="26"/>
      <c r="D502" s="27"/>
      <c r="E502" s="77"/>
      <c r="F502" s="39"/>
      <c r="G502" s="188"/>
      <c r="H502" s="54">
        <v>180</v>
      </c>
      <c r="I502" s="308">
        <v>8</v>
      </c>
      <c r="J502" s="82">
        <v>164</v>
      </c>
      <c r="K502" s="58">
        <v>173</v>
      </c>
      <c r="L502" s="102">
        <v>0.96111111111111114</v>
      </c>
      <c r="M502" s="54"/>
      <c r="N502" s="54"/>
      <c r="O502" s="456"/>
      <c r="P502" s="58"/>
      <c r="Q502" s="102"/>
      <c r="R502" s="54">
        <v>180</v>
      </c>
      <c r="S502" s="54">
        <v>1</v>
      </c>
      <c r="T502" s="456">
        <v>80</v>
      </c>
      <c r="U502" s="58">
        <v>81</v>
      </c>
      <c r="V502" s="102">
        <v>0.45</v>
      </c>
      <c r="W502" s="40"/>
      <c r="X502" s="237">
        <v>45577</v>
      </c>
      <c r="Y502" s="26"/>
      <c r="Z502" s="27"/>
      <c r="AA502" s="77"/>
      <c r="AB502" s="39"/>
      <c r="AC502" s="188"/>
      <c r="AD502" s="54">
        <v>180</v>
      </c>
      <c r="AE502" s="54">
        <v>25</v>
      </c>
      <c r="AF502" s="456">
        <v>141</v>
      </c>
      <c r="AG502" s="58">
        <v>166</v>
      </c>
      <c r="AH502" s="102">
        <v>0.92222222222222228</v>
      </c>
      <c r="AI502" s="312"/>
      <c r="AJ502" s="54"/>
      <c r="AK502" s="456"/>
      <c r="AL502" s="58"/>
      <c r="AM502" s="102"/>
      <c r="AN502" s="312">
        <v>180</v>
      </c>
      <c r="AO502" s="54">
        <v>25</v>
      </c>
      <c r="AP502" s="456">
        <v>124</v>
      </c>
      <c r="AQ502" s="58">
        <v>149</v>
      </c>
      <c r="AR502" s="102">
        <v>0.82777777777777772</v>
      </c>
      <c r="AS502" s="42"/>
      <c r="AT502" s="61">
        <v>360</v>
      </c>
      <c r="AU502" s="62">
        <v>254</v>
      </c>
      <c r="AV502" s="63">
        <v>0.7055555555555556</v>
      </c>
      <c r="AW502" s="445">
        <v>360</v>
      </c>
      <c r="AX502" s="62">
        <v>315</v>
      </c>
      <c r="AY502" s="454">
        <v>0.875</v>
      </c>
      <c r="AZ502" s="455">
        <v>720</v>
      </c>
      <c r="BA502" s="62">
        <v>569</v>
      </c>
      <c r="BB502" s="66">
        <v>0.79027777777777775</v>
      </c>
    </row>
    <row r="503" spans="1:54" ht="12.75" hidden="1" customHeight="1">
      <c r="A503" s="36"/>
      <c r="B503" s="237">
        <v>45578</v>
      </c>
      <c r="C503" s="26"/>
      <c r="D503" s="27"/>
      <c r="E503" s="77"/>
      <c r="F503" s="39"/>
      <c r="G503" s="188"/>
      <c r="H503" s="54">
        <v>180</v>
      </c>
      <c r="I503" s="308">
        <v>0</v>
      </c>
      <c r="J503" s="82">
        <v>163</v>
      </c>
      <c r="K503" s="58">
        <v>162</v>
      </c>
      <c r="L503" s="102">
        <v>0.9</v>
      </c>
      <c r="M503" s="54"/>
      <c r="N503" s="54"/>
      <c r="O503" s="456"/>
      <c r="P503" s="58"/>
      <c r="Q503" s="102"/>
      <c r="R503" s="54">
        <v>180</v>
      </c>
      <c r="S503" s="54">
        <v>3</v>
      </c>
      <c r="T503" s="456">
        <v>129</v>
      </c>
      <c r="U503" s="58">
        <v>132</v>
      </c>
      <c r="V503" s="102">
        <v>0.73333333333333328</v>
      </c>
      <c r="W503" s="40"/>
      <c r="X503" s="237">
        <v>45578</v>
      </c>
      <c r="Y503" s="26"/>
      <c r="Z503" s="27"/>
      <c r="AA503" s="77"/>
      <c r="AB503" s="39"/>
      <c r="AC503" s="188"/>
      <c r="AD503" s="54">
        <v>180</v>
      </c>
      <c r="AE503" s="54">
        <v>18</v>
      </c>
      <c r="AF503" s="456">
        <v>137</v>
      </c>
      <c r="AG503" s="58">
        <v>155</v>
      </c>
      <c r="AH503" s="102">
        <v>0.86111111111111116</v>
      </c>
      <c r="AI503" s="312"/>
      <c r="AJ503" s="54"/>
      <c r="AK503" s="456"/>
      <c r="AL503" s="58"/>
      <c r="AM503" s="102"/>
      <c r="AN503" s="312">
        <v>180</v>
      </c>
      <c r="AO503" s="54">
        <v>4</v>
      </c>
      <c r="AP503" s="456">
        <v>154</v>
      </c>
      <c r="AQ503" s="58">
        <v>158</v>
      </c>
      <c r="AR503" s="102">
        <v>0.87777777777777777</v>
      </c>
      <c r="AS503" s="42"/>
      <c r="AT503" s="61">
        <v>360</v>
      </c>
      <c r="AU503" s="62">
        <v>294</v>
      </c>
      <c r="AV503" s="63">
        <v>0.81666666666666665</v>
      </c>
      <c r="AW503" s="445">
        <v>360</v>
      </c>
      <c r="AX503" s="62">
        <v>313</v>
      </c>
      <c r="AY503" s="454">
        <v>0.86944444444444446</v>
      </c>
      <c r="AZ503" s="455">
        <v>720</v>
      </c>
      <c r="BA503" s="62">
        <v>607</v>
      </c>
      <c r="BB503" s="66">
        <v>0.84305555555555556</v>
      </c>
    </row>
    <row r="504" spans="1:54" ht="12.75" hidden="1" customHeight="1">
      <c r="A504" s="36"/>
      <c r="B504" s="237">
        <v>45579</v>
      </c>
      <c r="C504" s="26"/>
      <c r="D504" s="27"/>
      <c r="E504" s="77"/>
      <c r="F504" s="39"/>
      <c r="G504" s="188"/>
      <c r="H504" s="54">
        <v>180</v>
      </c>
      <c r="I504" s="308">
        <v>1</v>
      </c>
      <c r="J504" s="82">
        <v>156</v>
      </c>
      <c r="K504" s="58">
        <v>179</v>
      </c>
      <c r="L504" s="102">
        <v>0.99444444444444446</v>
      </c>
      <c r="M504" s="54"/>
      <c r="N504" s="54"/>
      <c r="O504" s="456"/>
      <c r="P504" s="58"/>
      <c r="Q504" s="102"/>
      <c r="R504" s="54">
        <v>180</v>
      </c>
      <c r="S504" s="54">
        <v>39</v>
      </c>
      <c r="T504" s="456">
        <v>140</v>
      </c>
      <c r="U504" s="58">
        <v>179</v>
      </c>
      <c r="V504" s="102">
        <v>0.99444444444444446</v>
      </c>
      <c r="W504" s="40"/>
      <c r="X504" s="237">
        <v>45579</v>
      </c>
      <c r="Y504" s="26"/>
      <c r="Z504" s="27"/>
      <c r="AA504" s="77"/>
      <c r="AB504" s="39"/>
      <c r="AC504" s="188"/>
      <c r="AD504" s="54">
        <v>180</v>
      </c>
      <c r="AE504" s="54">
        <v>9</v>
      </c>
      <c r="AF504" s="456">
        <v>142</v>
      </c>
      <c r="AG504" s="58">
        <v>151</v>
      </c>
      <c r="AH504" s="102">
        <v>0.83888888888888891</v>
      </c>
      <c r="AI504" s="312"/>
      <c r="AJ504" s="54"/>
      <c r="AK504" s="456"/>
      <c r="AL504" s="58"/>
      <c r="AM504" s="102"/>
      <c r="AN504" s="312">
        <v>180</v>
      </c>
      <c r="AO504" s="54">
        <v>9</v>
      </c>
      <c r="AP504" s="456">
        <v>127</v>
      </c>
      <c r="AQ504" s="58">
        <v>136</v>
      </c>
      <c r="AR504" s="102">
        <v>0.75555555555555554</v>
      </c>
      <c r="AS504" s="42"/>
      <c r="AT504" s="61">
        <v>360</v>
      </c>
      <c r="AU504" s="62">
        <v>358</v>
      </c>
      <c r="AV504" s="63">
        <v>0.99444444444444446</v>
      </c>
      <c r="AW504" s="445">
        <v>360</v>
      </c>
      <c r="AX504" s="62">
        <v>287</v>
      </c>
      <c r="AY504" s="454">
        <v>0.79722222222222228</v>
      </c>
      <c r="AZ504" s="455">
        <v>720</v>
      </c>
      <c r="BA504" s="62">
        <v>645</v>
      </c>
      <c r="BB504" s="66">
        <v>0.89583333333333337</v>
      </c>
    </row>
    <row r="505" spans="1:54" ht="12.75" hidden="1" customHeight="1">
      <c r="A505" s="36"/>
      <c r="B505" s="237">
        <v>45580</v>
      </c>
      <c r="C505" s="26"/>
      <c r="D505" s="27"/>
      <c r="E505" s="77"/>
      <c r="F505" s="39"/>
      <c r="G505" s="188"/>
      <c r="H505" s="54">
        <v>180</v>
      </c>
      <c r="I505" s="308">
        <v>105</v>
      </c>
      <c r="J505" s="82">
        <v>72</v>
      </c>
      <c r="K505" s="58">
        <v>177</v>
      </c>
      <c r="L505" s="102">
        <v>0.98333333333333328</v>
      </c>
      <c r="M505" s="54"/>
      <c r="N505" s="54"/>
      <c r="O505" s="456"/>
      <c r="P505" s="58"/>
      <c r="Q505" s="102"/>
      <c r="R505" s="54">
        <v>180</v>
      </c>
      <c r="S505" s="54">
        <v>38</v>
      </c>
      <c r="T505" s="456">
        <v>136</v>
      </c>
      <c r="U505" s="58">
        <v>174</v>
      </c>
      <c r="V505" s="102">
        <v>0.96666666666666667</v>
      </c>
      <c r="W505" s="40"/>
      <c r="X505" s="237">
        <v>45580</v>
      </c>
      <c r="Y505" s="26"/>
      <c r="Z505" s="27"/>
      <c r="AA505" s="77"/>
      <c r="AB505" s="39"/>
      <c r="AC505" s="188"/>
      <c r="AD505" s="54">
        <v>180</v>
      </c>
      <c r="AE505" s="54">
        <v>0</v>
      </c>
      <c r="AF505" s="456">
        <v>146</v>
      </c>
      <c r="AG505" s="58">
        <v>146</v>
      </c>
      <c r="AH505" s="102">
        <v>0.81111111111111112</v>
      </c>
      <c r="AI505" s="312"/>
      <c r="AJ505" s="54"/>
      <c r="AK505" s="456"/>
      <c r="AL505" s="58"/>
      <c r="AM505" s="102"/>
      <c r="AN505" s="312">
        <v>180</v>
      </c>
      <c r="AO505" s="54">
        <v>3</v>
      </c>
      <c r="AP505" s="456">
        <v>145</v>
      </c>
      <c r="AQ505" s="58">
        <v>148</v>
      </c>
      <c r="AR505" s="102">
        <v>0.82222222222222219</v>
      </c>
      <c r="AS505" s="42"/>
      <c r="AT505" s="61">
        <v>360</v>
      </c>
      <c r="AU505" s="62">
        <v>351</v>
      </c>
      <c r="AV505" s="63">
        <v>0.97499999999999998</v>
      </c>
      <c r="AW505" s="445">
        <v>360</v>
      </c>
      <c r="AX505" s="62">
        <v>294</v>
      </c>
      <c r="AY505" s="454">
        <v>0.81666666666666665</v>
      </c>
      <c r="AZ505" s="455">
        <v>720</v>
      </c>
      <c r="BA505" s="62">
        <v>645</v>
      </c>
      <c r="BB505" s="66">
        <v>0.89583333333333337</v>
      </c>
    </row>
    <row r="506" spans="1:54" ht="12.75" hidden="1" customHeight="1">
      <c r="A506" s="36"/>
      <c r="B506" s="237">
        <v>45581</v>
      </c>
      <c r="C506" s="26"/>
      <c r="D506" s="27"/>
      <c r="E506" s="77"/>
      <c r="F506" s="39"/>
      <c r="G506" s="188"/>
      <c r="H506" s="54">
        <v>180</v>
      </c>
      <c r="I506" s="308">
        <v>4</v>
      </c>
      <c r="J506" s="82">
        <v>159</v>
      </c>
      <c r="K506" s="58">
        <v>169</v>
      </c>
      <c r="L506" s="102">
        <v>0.93888888888888888</v>
      </c>
      <c r="M506" s="54"/>
      <c r="N506" s="54"/>
      <c r="O506" s="456"/>
      <c r="P506" s="58"/>
      <c r="Q506" s="102"/>
      <c r="R506" s="54">
        <v>180</v>
      </c>
      <c r="S506" s="54">
        <v>27</v>
      </c>
      <c r="T506" s="456">
        <v>122</v>
      </c>
      <c r="U506" s="58">
        <v>149</v>
      </c>
      <c r="V506" s="102">
        <v>0.82777777777777772</v>
      </c>
      <c r="W506" s="40"/>
      <c r="X506" s="237">
        <v>45581</v>
      </c>
      <c r="Y506" s="26"/>
      <c r="Z506" s="27"/>
      <c r="AA506" s="77"/>
      <c r="AB506" s="39"/>
      <c r="AC506" s="188"/>
      <c r="AD506" s="54">
        <v>180</v>
      </c>
      <c r="AE506" s="54">
        <v>31</v>
      </c>
      <c r="AF506" s="456">
        <v>124</v>
      </c>
      <c r="AG506" s="58">
        <v>155</v>
      </c>
      <c r="AH506" s="102">
        <v>0.86111111111111116</v>
      </c>
      <c r="AI506" s="312"/>
      <c r="AJ506" s="54"/>
      <c r="AK506" s="456"/>
      <c r="AL506" s="58"/>
      <c r="AM506" s="102"/>
      <c r="AN506" s="312">
        <v>180</v>
      </c>
      <c r="AO506" s="54">
        <v>3</v>
      </c>
      <c r="AP506" s="456">
        <v>139</v>
      </c>
      <c r="AQ506" s="58">
        <v>142</v>
      </c>
      <c r="AR506" s="102">
        <v>0.78888888888888886</v>
      </c>
      <c r="AS506" s="42"/>
      <c r="AT506" s="61">
        <v>360</v>
      </c>
      <c r="AU506" s="62">
        <v>318</v>
      </c>
      <c r="AV506" s="63">
        <v>0.8833333333333333</v>
      </c>
      <c r="AW506" s="445">
        <v>360</v>
      </c>
      <c r="AX506" s="62">
        <v>297</v>
      </c>
      <c r="AY506" s="454">
        <v>0.82499999999999996</v>
      </c>
      <c r="AZ506" s="455">
        <v>720</v>
      </c>
      <c r="BA506" s="62">
        <v>615</v>
      </c>
      <c r="BB506" s="66">
        <v>0.85416666666666663</v>
      </c>
    </row>
    <row r="507" spans="1:54" ht="12.75" hidden="1" customHeight="1">
      <c r="A507" s="36"/>
      <c r="B507" s="237">
        <v>45582</v>
      </c>
      <c r="C507" s="26"/>
      <c r="D507" s="27"/>
      <c r="E507" s="77"/>
      <c r="F507" s="39"/>
      <c r="G507" s="188"/>
      <c r="H507" s="54">
        <v>180</v>
      </c>
      <c r="I507" s="308">
        <v>6</v>
      </c>
      <c r="J507" s="82">
        <v>163</v>
      </c>
      <c r="K507" s="58">
        <v>167</v>
      </c>
      <c r="L507" s="102">
        <v>0.92777777777777781</v>
      </c>
      <c r="M507" s="54"/>
      <c r="N507" s="54"/>
      <c r="O507" s="456"/>
      <c r="P507" s="58"/>
      <c r="Q507" s="102"/>
      <c r="R507" s="54">
        <v>180</v>
      </c>
      <c r="S507" s="54">
        <v>9</v>
      </c>
      <c r="T507" s="456">
        <v>136</v>
      </c>
      <c r="U507" s="58">
        <v>145</v>
      </c>
      <c r="V507" s="102">
        <v>0.80555555555555558</v>
      </c>
      <c r="W507" s="40"/>
      <c r="X507" s="237">
        <v>45582</v>
      </c>
      <c r="Y507" s="26"/>
      <c r="Z507" s="27"/>
      <c r="AA507" s="77"/>
      <c r="AB507" s="39"/>
      <c r="AC507" s="188"/>
      <c r="AD507" s="54">
        <v>180</v>
      </c>
      <c r="AE507" s="54">
        <v>0</v>
      </c>
      <c r="AF507" s="456">
        <v>146</v>
      </c>
      <c r="AG507" s="58">
        <v>146</v>
      </c>
      <c r="AH507" s="102">
        <v>0.81111111111111112</v>
      </c>
      <c r="AI507" s="312"/>
      <c r="AJ507" s="54"/>
      <c r="AK507" s="456"/>
      <c r="AL507" s="58"/>
      <c r="AM507" s="102"/>
      <c r="AN507" s="312">
        <v>180</v>
      </c>
      <c r="AO507" s="54">
        <v>105</v>
      </c>
      <c r="AP507" s="456">
        <v>63</v>
      </c>
      <c r="AQ507" s="58">
        <v>168</v>
      </c>
      <c r="AR507" s="102">
        <v>0.93333333333333335</v>
      </c>
      <c r="AS507" s="42"/>
      <c r="AT507" s="61">
        <v>360</v>
      </c>
      <c r="AU507" s="62">
        <v>312</v>
      </c>
      <c r="AV507" s="63">
        <v>0.8666666666666667</v>
      </c>
      <c r="AW507" s="445">
        <v>360</v>
      </c>
      <c r="AX507" s="62">
        <v>314</v>
      </c>
      <c r="AY507" s="454">
        <v>0.87222222222222223</v>
      </c>
      <c r="AZ507" s="455">
        <v>720</v>
      </c>
      <c r="BA507" s="62">
        <v>626</v>
      </c>
      <c r="BB507" s="66">
        <v>0.86944444444444446</v>
      </c>
    </row>
    <row r="508" spans="1:54" ht="12.75" hidden="1" customHeight="1">
      <c r="A508" s="36"/>
      <c r="B508" s="237">
        <v>45583</v>
      </c>
      <c r="C508" s="26"/>
      <c r="D508" s="27"/>
      <c r="E508" s="77"/>
      <c r="F508" s="39"/>
      <c r="G508" s="188"/>
      <c r="H508" s="54">
        <v>180</v>
      </c>
      <c r="I508" s="308">
        <v>4</v>
      </c>
      <c r="J508" s="82">
        <v>160</v>
      </c>
      <c r="K508" s="58">
        <v>162</v>
      </c>
      <c r="L508" s="102">
        <v>0.9</v>
      </c>
      <c r="M508" s="54"/>
      <c r="N508" s="54"/>
      <c r="O508" s="456"/>
      <c r="P508" s="58"/>
      <c r="Q508" s="102"/>
      <c r="R508" s="54">
        <v>180</v>
      </c>
      <c r="S508" s="54">
        <v>44</v>
      </c>
      <c r="T508" s="456">
        <v>124</v>
      </c>
      <c r="U508" s="58">
        <v>168</v>
      </c>
      <c r="V508" s="102">
        <v>0.93333333333333335</v>
      </c>
      <c r="W508" s="40"/>
      <c r="X508" s="237">
        <v>45583</v>
      </c>
      <c r="Y508" s="26"/>
      <c r="Z508" s="27"/>
      <c r="AA508" s="77"/>
      <c r="AB508" s="39"/>
      <c r="AC508" s="188"/>
      <c r="AD508" s="54">
        <v>180</v>
      </c>
      <c r="AE508" s="54">
        <v>0</v>
      </c>
      <c r="AF508" s="456">
        <v>160</v>
      </c>
      <c r="AG508" s="58">
        <v>160</v>
      </c>
      <c r="AH508" s="102">
        <v>0.88888888888888884</v>
      </c>
      <c r="AI508" s="312"/>
      <c r="AJ508" s="54"/>
      <c r="AK508" s="456"/>
      <c r="AL508" s="58"/>
      <c r="AM508" s="102"/>
      <c r="AN508" s="312">
        <v>180</v>
      </c>
      <c r="AO508" s="54">
        <v>36</v>
      </c>
      <c r="AP508" s="456">
        <v>129</v>
      </c>
      <c r="AQ508" s="58">
        <v>165</v>
      </c>
      <c r="AR508" s="102">
        <v>0.91666666666666663</v>
      </c>
      <c r="AS508" s="42"/>
      <c r="AT508" s="61">
        <v>360</v>
      </c>
      <c r="AU508" s="62">
        <v>330</v>
      </c>
      <c r="AV508" s="63">
        <v>0.91666666666666663</v>
      </c>
      <c r="AW508" s="445">
        <v>360</v>
      </c>
      <c r="AX508" s="62">
        <v>325</v>
      </c>
      <c r="AY508" s="454">
        <v>0.90277777777777779</v>
      </c>
      <c r="AZ508" s="455">
        <v>720</v>
      </c>
      <c r="BA508" s="62">
        <v>655</v>
      </c>
      <c r="BB508" s="66">
        <v>0.90972222222222221</v>
      </c>
    </row>
    <row r="509" spans="1:54" ht="12.75" hidden="1" customHeight="1">
      <c r="A509" s="36"/>
      <c r="B509" s="237">
        <v>45584</v>
      </c>
      <c r="C509" s="26"/>
      <c r="D509" s="27"/>
      <c r="E509" s="77"/>
      <c r="F509" s="39"/>
      <c r="G509" s="188"/>
      <c r="H509" s="54">
        <v>180</v>
      </c>
      <c r="I509" s="308">
        <v>12</v>
      </c>
      <c r="J509" s="82">
        <v>161</v>
      </c>
      <c r="K509" s="58">
        <v>167</v>
      </c>
      <c r="L509" s="102">
        <v>0.92777777777777781</v>
      </c>
      <c r="M509" s="54"/>
      <c r="N509" s="54"/>
      <c r="O509" s="456"/>
      <c r="P509" s="58"/>
      <c r="Q509" s="102"/>
      <c r="R509" s="54">
        <v>180</v>
      </c>
      <c r="S509" s="54">
        <v>9</v>
      </c>
      <c r="T509" s="456">
        <v>136</v>
      </c>
      <c r="U509" s="58">
        <v>145</v>
      </c>
      <c r="V509" s="102">
        <v>0.80555555555555558</v>
      </c>
      <c r="W509" s="40"/>
      <c r="X509" s="237">
        <v>45584</v>
      </c>
      <c r="Y509" s="26"/>
      <c r="Z509" s="27"/>
      <c r="AA509" s="77"/>
      <c r="AB509" s="39"/>
      <c r="AC509" s="188"/>
      <c r="AD509" s="54">
        <v>180</v>
      </c>
      <c r="AE509" s="54">
        <v>10</v>
      </c>
      <c r="AF509" s="456">
        <v>151</v>
      </c>
      <c r="AG509" s="58">
        <v>161</v>
      </c>
      <c r="AH509" s="102">
        <v>0.89444444444444449</v>
      </c>
      <c r="AI509" s="312"/>
      <c r="AJ509" s="54"/>
      <c r="AK509" s="456"/>
      <c r="AL509" s="58"/>
      <c r="AM509" s="102"/>
      <c r="AN509" s="312">
        <v>180</v>
      </c>
      <c r="AO509" s="54">
        <v>27</v>
      </c>
      <c r="AP509" s="456">
        <v>115</v>
      </c>
      <c r="AQ509" s="58">
        <v>142</v>
      </c>
      <c r="AR509" s="102">
        <v>0.78888888888888886</v>
      </c>
      <c r="AS509" s="42"/>
      <c r="AT509" s="61">
        <v>360</v>
      </c>
      <c r="AU509" s="62">
        <v>312</v>
      </c>
      <c r="AV509" s="63">
        <v>0.8666666666666667</v>
      </c>
      <c r="AW509" s="445">
        <v>360</v>
      </c>
      <c r="AX509" s="62">
        <v>303</v>
      </c>
      <c r="AY509" s="454">
        <v>0.84166666666666667</v>
      </c>
      <c r="AZ509" s="455">
        <v>720</v>
      </c>
      <c r="BA509" s="62">
        <v>615</v>
      </c>
      <c r="BB509" s="66">
        <v>0.85416666666666663</v>
      </c>
    </row>
    <row r="510" spans="1:54" ht="12.75" hidden="1" customHeight="1">
      <c r="A510" s="36"/>
      <c r="B510" s="237">
        <v>45585</v>
      </c>
      <c r="C510" s="26"/>
      <c r="D510" s="27"/>
      <c r="E510" s="77"/>
      <c r="F510" s="39"/>
      <c r="G510" s="188"/>
      <c r="H510" s="54">
        <v>180</v>
      </c>
      <c r="I510" s="308">
        <v>6</v>
      </c>
      <c r="J510" s="82">
        <v>164</v>
      </c>
      <c r="K510" s="58">
        <v>168</v>
      </c>
      <c r="L510" s="102">
        <v>0.93333333333333335</v>
      </c>
      <c r="M510" s="54"/>
      <c r="N510" s="54"/>
      <c r="O510" s="456"/>
      <c r="P510" s="58"/>
      <c r="Q510" s="102"/>
      <c r="R510" s="54">
        <v>180</v>
      </c>
      <c r="S510" s="54">
        <v>15</v>
      </c>
      <c r="T510" s="456">
        <v>147</v>
      </c>
      <c r="U510" s="58">
        <v>162</v>
      </c>
      <c r="V510" s="102">
        <v>0.9</v>
      </c>
      <c r="W510" s="40"/>
      <c r="X510" s="237">
        <v>45585</v>
      </c>
      <c r="Y510" s="26"/>
      <c r="Z510" s="27"/>
      <c r="AA510" s="77"/>
      <c r="AB510" s="39"/>
      <c r="AC510" s="188"/>
      <c r="AD510" s="54">
        <v>180</v>
      </c>
      <c r="AE510" s="54">
        <v>6</v>
      </c>
      <c r="AF510" s="456">
        <v>152</v>
      </c>
      <c r="AG510" s="58">
        <v>158</v>
      </c>
      <c r="AH510" s="102">
        <v>0.87777777777777777</v>
      </c>
      <c r="AI510" s="312"/>
      <c r="AJ510" s="54"/>
      <c r="AK510" s="456"/>
      <c r="AL510" s="58"/>
      <c r="AM510" s="102"/>
      <c r="AN510" s="312">
        <v>180</v>
      </c>
      <c r="AO510" s="54">
        <v>7</v>
      </c>
      <c r="AP510" s="456">
        <v>159</v>
      </c>
      <c r="AQ510" s="58">
        <v>166</v>
      </c>
      <c r="AR510" s="102">
        <v>0.92222222222222228</v>
      </c>
      <c r="AS510" s="42"/>
      <c r="AT510" s="61">
        <v>360</v>
      </c>
      <c r="AU510" s="62">
        <v>330</v>
      </c>
      <c r="AV510" s="63">
        <v>0.91666666666666663</v>
      </c>
      <c r="AW510" s="445">
        <v>360</v>
      </c>
      <c r="AX510" s="62">
        <v>324</v>
      </c>
      <c r="AY510" s="454">
        <v>0.9</v>
      </c>
      <c r="AZ510" s="455">
        <v>720</v>
      </c>
      <c r="BA510" s="62">
        <v>654</v>
      </c>
      <c r="BB510" s="66">
        <v>0.90833333333333333</v>
      </c>
    </row>
    <row r="511" spans="1:54" ht="12.75" hidden="1" customHeight="1">
      <c r="A511" s="36"/>
      <c r="B511" s="237">
        <v>45586</v>
      </c>
      <c r="C511" s="26"/>
      <c r="D511" s="27"/>
      <c r="E511" s="77"/>
      <c r="F511" s="39"/>
      <c r="G511" s="188"/>
      <c r="H511" s="54">
        <v>180</v>
      </c>
      <c r="I511" s="308">
        <v>14</v>
      </c>
      <c r="J511" s="82">
        <v>154</v>
      </c>
      <c r="K511" s="58">
        <v>166</v>
      </c>
      <c r="L511" s="102">
        <v>0.92222222222222228</v>
      </c>
      <c r="M511" s="54"/>
      <c r="N511" s="54"/>
      <c r="O511" s="456"/>
      <c r="P511" s="58"/>
      <c r="Q511" s="102"/>
      <c r="R511" s="54">
        <v>180</v>
      </c>
      <c r="S511" s="54">
        <v>35</v>
      </c>
      <c r="T511" s="456">
        <v>120</v>
      </c>
      <c r="U511" s="58">
        <v>155</v>
      </c>
      <c r="V511" s="102">
        <v>0.86111111111111116</v>
      </c>
      <c r="W511" s="40"/>
      <c r="X511" s="237">
        <v>45586</v>
      </c>
      <c r="Y511" s="26"/>
      <c r="Z511" s="27"/>
      <c r="AA511" s="77"/>
      <c r="AB511" s="39"/>
      <c r="AC511" s="188"/>
      <c r="AD511" s="54">
        <v>180</v>
      </c>
      <c r="AE511" s="54">
        <v>4</v>
      </c>
      <c r="AF511" s="456">
        <v>121</v>
      </c>
      <c r="AG511" s="58">
        <v>125</v>
      </c>
      <c r="AH511" s="102">
        <v>0.69444444444444442</v>
      </c>
      <c r="AI511" s="312"/>
      <c r="AJ511" s="54"/>
      <c r="AK511" s="456"/>
      <c r="AL511" s="58"/>
      <c r="AM511" s="102"/>
      <c r="AN511" s="312">
        <v>180</v>
      </c>
      <c r="AO511" s="54">
        <v>14</v>
      </c>
      <c r="AP511" s="456">
        <v>112</v>
      </c>
      <c r="AQ511" s="58">
        <v>126</v>
      </c>
      <c r="AR511" s="102">
        <v>0.7</v>
      </c>
      <c r="AS511" s="42"/>
      <c r="AT511" s="61">
        <v>360</v>
      </c>
      <c r="AU511" s="62">
        <v>321</v>
      </c>
      <c r="AV511" s="63">
        <v>0.89166666666666672</v>
      </c>
      <c r="AW511" s="445">
        <v>360</v>
      </c>
      <c r="AX511" s="62">
        <v>251</v>
      </c>
      <c r="AY511" s="454">
        <v>0.69722222222222219</v>
      </c>
      <c r="AZ511" s="455">
        <v>720</v>
      </c>
      <c r="BA511" s="62">
        <v>572</v>
      </c>
      <c r="BB511" s="66">
        <v>0.7944444444444444</v>
      </c>
    </row>
    <row r="512" spans="1:54" ht="12.75" hidden="1" customHeight="1">
      <c r="A512" s="36"/>
      <c r="B512" s="237">
        <v>45587</v>
      </c>
      <c r="C512" s="26"/>
      <c r="D512" s="27"/>
      <c r="E512" s="77"/>
      <c r="F512" s="39"/>
      <c r="G512" s="188"/>
      <c r="H512" s="54">
        <v>180</v>
      </c>
      <c r="I512" s="308">
        <v>134</v>
      </c>
      <c r="J512" s="82">
        <v>46</v>
      </c>
      <c r="K512" s="58">
        <v>179</v>
      </c>
      <c r="L512" s="102">
        <v>0.99444444444444446</v>
      </c>
      <c r="M512" s="54"/>
      <c r="N512" s="54"/>
      <c r="O512" s="456"/>
      <c r="P512" s="58"/>
      <c r="Q512" s="102"/>
      <c r="R512" s="54">
        <v>180</v>
      </c>
      <c r="S512" s="54">
        <v>2</v>
      </c>
      <c r="T512" s="456">
        <v>125</v>
      </c>
      <c r="U512" s="58">
        <v>127</v>
      </c>
      <c r="V512" s="102">
        <v>0.7055555555555556</v>
      </c>
      <c r="W512" s="40"/>
      <c r="X512" s="237">
        <v>45587</v>
      </c>
      <c r="Y512" s="26"/>
      <c r="Z512" s="27"/>
      <c r="AA512" s="77"/>
      <c r="AB512" s="39"/>
      <c r="AC512" s="188"/>
      <c r="AD512" s="54">
        <v>180</v>
      </c>
      <c r="AE512" s="54">
        <v>6</v>
      </c>
      <c r="AF512" s="456">
        <v>138</v>
      </c>
      <c r="AG512" s="58">
        <v>144</v>
      </c>
      <c r="AH512" s="102">
        <v>0.8</v>
      </c>
      <c r="AI512" s="312"/>
      <c r="AJ512" s="54"/>
      <c r="AK512" s="456"/>
      <c r="AL512" s="58"/>
      <c r="AM512" s="102"/>
      <c r="AN512" s="312">
        <v>180</v>
      </c>
      <c r="AO512" s="54">
        <v>14</v>
      </c>
      <c r="AP512" s="456">
        <v>119</v>
      </c>
      <c r="AQ512" s="58">
        <v>133</v>
      </c>
      <c r="AR512" s="102">
        <v>0.73888888888888893</v>
      </c>
      <c r="AS512" s="42"/>
      <c r="AT512" s="61">
        <v>360</v>
      </c>
      <c r="AU512" s="62">
        <v>306</v>
      </c>
      <c r="AV512" s="63">
        <v>0.85</v>
      </c>
      <c r="AW512" s="445">
        <v>360</v>
      </c>
      <c r="AX512" s="62">
        <v>277</v>
      </c>
      <c r="AY512" s="454">
        <v>0.76944444444444449</v>
      </c>
      <c r="AZ512" s="455">
        <v>720</v>
      </c>
      <c r="BA512" s="62">
        <v>583</v>
      </c>
      <c r="BB512" s="66">
        <v>0.80972222222222223</v>
      </c>
    </row>
    <row r="513" spans="1:54" ht="12.75" hidden="1" customHeight="1">
      <c r="A513" s="36"/>
      <c r="B513" s="237">
        <v>45588</v>
      </c>
      <c r="C513" s="26"/>
      <c r="D513" s="27"/>
      <c r="E513" s="77"/>
      <c r="F513" s="39"/>
      <c r="G513" s="188"/>
      <c r="H513" s="54">
        <v>180</v>
      </c>
      <c r="I513" s="308">
        <v>5</v>
      </c>
      <c r="J513" s="82">
        <v>137</v>
      </c>
      <c r="K513" s="58">
        <v>141</v>
      </c>
      <c r="L513" s="102">
        <v>0.78333333333333333</v>
      </c>
      <c r="M513" s="54"/>
      <c r="N513" s="54"/>
      <c r="O513" s="456"/>
      <c r="P513" s="58"/>
      <c r="Q513" s="102"/>
      <c r="R513" s="54">
        <v>180</v>
      </c>
      <c r="S513" s="54">
        <v>33</v>
      </c>
      <c r="T513" s="456">
        <v>97</v>
      </c>
      <c r="U513" s="58">
        <v>130</v>
      </c>
      <c r="V513" s="102">
        <v>0.72222222222222221</v>
      </c>
      <c r="W513" s="40"/>
      <c r="X513" s="237">
        <v>45588</v>
      </c>
      <c r="Y513" s="26"/>
      <c r="Z513" s="27"/>
      <c r="AA513" s="77"/>
      <c r="AB513" s="39"/>
      <c r="AC513" s="188"/>
      <c r="AD513" s="54">
        <v>180</v>
      </c>
      <c r="AE513" s="54">
        <v>6</v>
      </c>
      <c r="AF513" s="456">
        <v>145</v>
      </c>
      <c r="AG513" s="58">
        <v>151</v>
      </c>
      <c r="AH513" s="102">
        <v>0.83888888888888891</v>
      </c>
      <c r="AI513" s="312"/>
      <c r="AJ513" s="54"/>
      <c r="AK513" s="456"/>
      <c r="AL513" s="58"/>
      <c r="AM513" s="102"/>
      <c r="AN513" s="312">
        <v>180</v>
      </c>
      <c r="AO513" s="54">
        <v>6</v>
      </c>
      <c r="AP513" s="456">
        <v>144</v>
      </c>
      <c r="AQ513" s="58">
        <v>150</v>
      </c>
      <c r="AR513" s="102">
        <v>0.83333333333333337</v>
      </c>
      <c r="AS513" s="42"/>
      <c r="AT513" s="61">
        <v>360</v>
      </c>
      <c r="AU513" s="62">
        <v>271</v>
      </c>
      <c r="AV513" s="63">
        <v>0.75277777777777777</v>
      </c>
      <c r="AW513" s="445">
        <v>360</v>
      </c>
      <c r="AX513" s="62">
        <v>301</v>
      </c>
      <c r="AY513" s="454">
        <v>0.83611111111111114</v>
      </c>
      <c r="AZ513" s="455">
        <v>720</v>
      </c>
      <c r="BA513" s="62">
        <v>572</v>
      </c>
      <c r="BB513" s="66">
        <v>0.7944444444444444</v>
      </c>
    </row>
    <row r="514" spans="1:54" ht="12.75" hidden="1" customHeight="1">
      <c r="A514" s="36"/>
      <c r="B514" s="237">
        <v>45589</v>
      </c>
      <c r="C514" s="26"/>
      <c r="D514" s="27"/>
      <c r="E514" s="77"/>
      <c r="F514" s="39"/>
      <c r="G514" s="188"/>
      <c r="H514" s="54">
        <v>180</v>
      </c>
      <c r="I514" s="308">
        <v>17</v>
      </c>
      <c r="J514" s="82">
        <v>148</v>
      </c>
      <c r="K514" s="58">
        <v>164</v>
      </c>
      <c r="L514" s="102">
        <v>0.91111111111111109</v>
      </c>
      <c r="M514" s="54"/>
      <c r="N514" s="54"/>
      <c r="O514" s="456"/>
      <c r="P514" s="58"/>
      <c r="Q514" s="102"/>
      <c r="R514" s="54">
        <v>180</v>
      </c>
      <c r="S514" s="54">
        <v>1</v>
      </c>
      <c r="T514" s="456">
        <v>114</v>
      </c>
      <c r="U514" s="58">
        <v>115</v>
      </c>
      <c r="V514" s="102">
        <v>0.63888888888888884</v>
      </c>
      <c r="W514" s="40"/>
      <c r="X514" s="237">
        <v>45589</v>
      </c>
      <c r="Y514" s="26"/>
      <c r="Z514" s="27"/>
      <c r="AA514" s="77"/>
      <c r="AB514" s="39"/>
      <c r="AC514" s="188"/>
      <c r="AD514" s="54">
        <v>180</v>
      </c>
      <c r="AE514" s="54">
        <v>9</v>
      </c>
      <c r="AF514" s="456">
        <v>155</v>
      </c>
      <c r="AG514" s="58">
        <v>164</v>
      </c>
      <c r="AH514" s="102">
        <v>0.91111111111111109</v>
      </c>
      <c r="AI514" s="312"/>
      <c r="AJ514" s="54"/>
      <c r="AK514" s="456"/>
      <c r="AL514" s="58"/>
      <c r="AM514" s="102"/>
      <c r="AN514" s="312">
        <v>180</v>
      </c>
      <c r="AO514" s="54">
        <v>35</v>
      </c>
      <c r="AP514" s="456">
        <v>128</v>
      </c>
      <c r="AQ514" s="58">
        <v>163</v>
      </c>
      <c r="AR514" s="102">
        <v>0.90555555555555556</v>
      </c>
      <c r="AS514" s="42"/>
      <c r="AT514" s="61">
        <v>360</v>
      </c>
      <c r="AU514" s="62">
        <v>279</v>
      </c>
      <c r="AV514" s="63">
        <v>0.77500000000000002</v>
      </c>
      <c r="AW514" s="445">
        <v>360</v>
      </c>
      <c r="AX514" s="62">
        <v>327</v>
      </c>
      <c r="AY514" s="454">
        <v>0.90833333333333333</v>
      </c>
      <c r="AZ514" s="455">
        <v>720</v>
      </c>
      <c r="BA514" s="62">
        <v>606</v>
      </c>
      <c r="BB514" s="66">
        <v>0.84166666666666667</v>
      </c>
    </row>
    <row r="515" spans="1:54" ht="12.75" hidden="1" customHeight="1">
      <c r="A515" s="36"/>
      <c r="B515" s="237">
        <v>45590</v>
      </c>
      <c r="C515" s="26"/>
      <c r="D515" s="27"/>
      <c r="E515" s="77"/>
      <c r="F515" s="39"/>
      <c r="G515" s="188"/>
      <c r="H515" s="54">
        <v>180</v>
      </c>
      <c r="I515" s="308">
        <v>1</v>
      </c>
      <c r="J515" s="82">
        <v>171</v>
      </c>
      <c r="K515" s="58">
        <v>171</v>
      </c>
      <c r="L515" s="102">
        <v>0.95</v>
      </c>
      <c r="M515" s="54"/>
      <c r="N515" s="54"/>
      <c r="O515" s="456"/>
      <c r="P515" s="58"/>
      <c r="Q515" s="102"/>
      <c r="R515" s="54">
        <v>180</v>
      </c>
      <c r="S515" s="54">
        <v>29</v>
      </c>
      <c r="T515" s="456">
        <v>147</v>
      </c>
      <c r="U515" s="58">
        <v>176</v>
      </c>
      <c r="V515" s="102">
        <v>0.97777777777777775</v>
      </c>
      <c r="W515" s="40"/>
      <c r="X515" s="237">
        <v>45590</v>
      </c>
      <c r="Y515" s="26"/>
      <c r="Z515" s="27"/>
      <c r="AA515" s="77"/>
      <c r="AB515" s="39"/>
      <c r="AC515" s="188"/>
      <c r="AD515" s="54">
        <v>180</v>
      </c>
      <c r="AE515" s="54">
        <v>4</v>
      </c>
      <c r="AF515" s="456">
        <v>155</v>
      </c>
      <c r="AG515" s="58">
        <v>159</v>
      </c>
      <c r="AH515" s="102">
        <v>0.8833333333333333</v>
      </c>
      <c r="AI515" s="312"/>
      <c r="AJ515" s="54"/>
      <c r="AK515" s="456"/>
      <c r="AL515" s="58"/>
      <c r="AM515" s="102"/>
      <c r="AN515" s="312">
        <v>180</v>
      </c>
      <c r="AO515" s="54">
        <v>144</v>
      </c>
      <c r="AP515" s="456">
        <v>36</v>
      </c>
      <c r="AQ515" s="58">
        <v>180</v>
      </c>
      <c r="AR515" s="102">
        <v>1</v>
      </c>
      <c r="AS515" s="42"/>
      <c r="AT515" s="61">
        <v>360</v>
      </c>
      <c r="AU515" s="62">
        <v>347</v>
      </c>
      <c r="AV515" s="63">
        <v>0.96388888888888891</v>
      </c>
      <c r="AW515" s="445">
        <v>360</v>
      </c>
      <c r="AX515" s="62">
        <v>339</v>
      </c>
      <c r="AY515" s="454">
        <v>0.94166666666666665</v>
      </c>
      <c r="AZ515" s="455">
        <v>720</v>
      </c>
      <c r="BA515" s="62">
        <v>686</v>
      </c>
      <c r="BB515" s="66">
        <v>0.95277777777777772</v>
      </c>
    </row>
    <row r="516" spans="1:54" ht="12.75" hidden="1" customHeight="1">
      <c r="A516" s="36"/>
      <c r="B516" s="237">
        <v>45591</v>
      </c>
      <c r="C516" s="26"/>
      <c r="D516" s="27"/>
      <c r="E516" s="77"/>
      <c r="F516" s="39"/>
      <c r="G516" s="188"/>
      <c r="H516" s="54">
        <v>180</v>
      </c>
      <c r="I516" s="308">
        <v>0</v>
      </c>
      <c r="J516" s="82">
        <v>165</v>
      </c>
      <c r="K516" s="58">
        <v>165</v>
      </c>
      <c r="L516" s="102">
        <v>0.91666666666666663</v>
      </c>
      <c r="M516" s="54"/>
      <c r="N516" s="54"/>
      <c r="O516" s="456"/>
      <c r="P516" s="58"/>
      <c r="Q516" s="102"/>
      <c r="R516" s="54">
        <v>180</v>
      </c>
      <c r="S516" s="54">
        <v>4</v>
      </c>
      <c r="T516" s="456">
        <v>126</v>
      </c>
      <c r="U516" s="58">
        <v>130</v>
      </c>
      <c r="V516" s="102">
        <v>0.72222222222222221</v>
      </c>
      <c r="W516" s="40"/>
      <c r="X516" s="237">
        <v>45591</v>
      </c>
      <c r="Y516" s="26"/>
      <c r="Z516" s="27"/>
      <c r="AA516" s="77"/>
      <c r="AB516" s="39"/>
      <c r="AC516" s="188"/>
      <c r="AD516" s="54">
        <v>180</v>
      </c>
      <c r="AE516" s="54">
        <v>24</v>
      </c>
      <c r="AF516" s="456">
        <v>135</v>
      </c>
      <c r="AG516" s="58">
        <v>159</v>
      </c>
      <c r="AH516" s="102">
        <v>0.8833333333333333</v>
      </c>
      <c r="AI516" s="312"/>
      <c r="AJ516" s="54"/>
      <c r="AK516" s="456"/>
      <c r="AL516" s="58"/>
      <c r="AM516" s="102"/>
      <c r="AN516" s="312">
        <v>180</v>
      </c>
      <c r="AO516" s="54">
        <v>31</v>
      </c>
      <c r="AP516" s="456">
        <v>130</v>
      </c>
      <c r="AQ516" s="58">
        <v>161</v>
      </c>
      <c r="AR516" s="102">
        <v>0.89444444444444449</v>
      </c>
      <c r="AS516" s="42"/>
      <c r="AT516" s="61">
        <v>360</v>
      </c>
      <c r="AU516" s="62">
        <v>295</v>
      </c>
      <c r="AV516" s="63">
        <v>0.81944444444444442</v>
      </c>
      <c r="AW516" s="445">
        <v>360</v>
      </c>
      <c r="AX516" s="62">
        <v>320</v>
      </c>
      <c r="AY516" s="454">
        <v>0.88888888888888884</v>
      </c>
      <c r="AZ516" s="455">
        <v>720</v>
      </c>
      <c r="BA516" s="62">
        <v>615</v>
      </c>
      <c r="BB516" s="66">
        <v>0.85416666666666663</v>
      </c>
    </row>
    <row r="517" spans="1:54" ht="12.75" hidden="1" customHeight="1">
      <c r="A517" s="36"/>
      <c r="B517" s="237">
        <v>45592</v>
      </c>
      <c r="C517" s="26"/>
      <c r="D517" s="27"/>
      <c r="E517" s="77"/>
      <c r="F517" s="39"/>
      <c r="G517" s="188"/>
      <c r="H517" s="54">
        <v>180</v>
      </c>
      <c r="I517" s="308">
        <v>0</v>
      </c>
      <c r="J517" s="82">
        <v>158</v>
      </c>
      <c r="K517" s="58">
        <v>152</v>
      </c>
      <c r="L517" s="102">
        <v>0.84444444444444444</v>
      </c>
      <c r="M517" s="54"/>
      <c r="N517" s="54"/>
      <c r="O517" s="456"/>
      <c r="P517" s="58"/>
      <c r="Q517" s="102"/>
      <c r="R517" s="54">
        <v>180</v>
      </c>
      <c r="S517" s="54">
        <v>8</v>
      </c>
      <c r="T517" s="456">
        <v>139</v>
      </c>
      <c r="U517" s="58">
        <v>147</v>
      </c>
      <c r="V517" s="102">
        <v>0.81666666666666665</v>
      </c>
      <c r="W517" s="40"/>
      <c r="X517" s="237">
        <v>45592</v>
      </c>
      <c r="Y517" s="26"/>
      <c r="Z517" s="27"/>
      <c r="AA517" s="77"/>
      <c r="AB517" s="39"/>
      <c r="AC517" s="188"/>
      <c r="AD517" s="54">
        <v>180</v>
      </c>
      <c r="AE517" s="54">
        <v>0</v>
      </c>
      <c r="AF517" s="456">
        <v>147</v>
      </c>
      <c r="AG517" s="58">
        <v>147</v>
      </c>
      <c r="AH517" s="102">
        <v>0.81666666666666665</v>
      </c>
      <c r="AI517" s="312"/>
      <c r="AJ517" s="54"/>
      <c r="AK517" s="456"/>
      <c r="AL517" s="58"/>
      <c r="AM517" s="102"/>
      <c r="AN517" s="312">
        <v>180</v>
      </c>
      <c r="AO517" s="54">
        <v>1</v>
      </c>
      <c r="AP517" s="456">
        <v>138</v>
      </c>
      <c r="AQ517" s="58">
        <v>139</v>
      </c>
      <c r="AR517" s="102">
        <v>0.77222222222222225</v>
      </c>
      <c r="AS517" s="42"/>
      <c r="AT517" s="61">
        <v>360</v>
      </c>
      <c r="AU517" s="62">
        <v>299</v>
      </c>
      <c r="AV517" s="63">
        <v>0.8305555555555556</v>
      </c>
      <c r="AW517" s="445">
        <v>360</v>
      </c>
      <c r="AX517" s="62">
        <v>286</v>
      </c>
      <c r="AY517" s="454">
        <v>0.7944444444444444</v>
      </c>
      <c r="AZ517" s="455">
        <v>720</v>
      </c>
      <c r="BA517" s="62">
        <v>585</v>
      </c>
      <c r="BB517" s="66">
        <v>0.8125</v>
      </c>
    </row>
    <row r="518" spans="1:54" ht="12.75" hidden="1" customHeight="1">
      <c r="A518" s="36"/>
      <c r="B518" s="237">
        <v>45593</v>
      </c>
      <c r="C518" s="26"/>
      <c r="D518" s="27"/>
      <c r="E518" s="77"/>
      <c r="F518" s="39"/>
      <c r="G518" s="188"/>
      <c r="H518" s="54">
        <v>180</v>
      </c>
      <c r="I518" s="308">
        <v>0</v>
      </c>
      <c r="J518" s="82">
        <v>156</v>
      </c>
      <c r="K518" s="58">
        <v>155</v>
      </c>
      <c r="L518" s="102">
        <v>0.86111111111111116</v>
      </c>
      <c r="M518" s="54"/>
      <c r="N518" s="54"/>
      <c r="O518" s="456"/>
      <c r="P518" s="58"/>
      <c r="Q518" s="102"/>
      <c r="R518" s="54">
        <v>180</v>
      </c>
      <c r="S518" s="54">
        <v>0</v>
      </c>
      <c r="T518" s="456">
        <v>126</v>
      </c>
      <c r="U518" s="58">
        <v>126</v>
      </c>
      <c r="V518" s="102">
        <v>0.7</v>
      </c>
      <c r="W518" s="40"/>
      <c r="X518" s="237">
        <v>45593</v>
      </c>
      <c r="Y518" s="26"/>
      <c r="Z518" s="27"/>
      <c r="AA518" s="77"/>
      <c r="AB518" s="39"/>
      <c r="AC518" s="188"/>
      <c r="AD518" s="54">
        <v>180</v>
      </c>
      <c r="AE518" s="54">
        <v>1</v>
      </c>
      <c r="AF518" s="456">
        <v>153</v>
      </c>
      <c r="AG518" s="58">
        <v>154</v>
      </c>
      <c r="AH518" s="102">
        <v>0.85555555555555551</v>
      </c>
      <c r="AI518" s="312"/>
      <c r="AJ518" s="54"/>
      <c r="AK518" s="456"/>
      <c r="AL518" s="58"/>
      <c r="AM518" s="102"/>
      <c r="AN518" s="312">
        <v>180</v>
      </c>
      <c r="AO518" s="54">
        <v>29</v>
      </c>
      <c r="AP518" s="456">
        <v>120</v>
      </c>
      <c r="AQ518" s="58">
        <v>149</v>
      </c>
      <c r="AR518" s="102">
        <v>0.82777777777777772</v>
      </c>
      <c r="AS518" s="42"/>
      <c r="AT518" s="61">
        <v>360</v>
      </c>
      <c r="AU518" s="62">
        <v>281</v>
      </c>
      <c r="AV518" s="63">
        <v>0.78055555555555556</v>
      </c>
      <c r="AW518" s="445">
        <v>360</v>
      </c>
      <c r="AX518" s="62">
        <v>303</v>
      </c>
      <c r="AY518" s="454">
        <v>0.84166666666666667</v>
      </c>
      <c r="AZ518" s="455">
        <v>720</v>
      </c>
      <c r="BA518" s="62">
        <v>584</v>
      </c>
      <c r="BB518" s="66">
        <v>0.81111111111111112</v>
      </c>
    </row>
    <row r="519" spans="1:54" ht="12.75" hidden="1" customHeight="1">
      <c r="A519" s="36"/>
      <c r="B519" s="237">
        <v>45594</v>
      </c>
      <c r="C519" s="26"/>
      <c r="D519" s="27"/>
      <c r="E519" s="77"/>
      <c r="F519" s="39"/>
      <c r="G519" s="188"/>
      <c r="H519" s="54">
        <v>180</v>
      </c>
      <c r="I519" s="308">
        <v>61</v>
      </c>
      <c r="J519" s="82">
        <v>116</v>
      </c>
      <c r="K519" s="58">
        <v>176</v>
      </c>
      <c r="L519" s="102">
        <v>0.97777777777777775</v>
      </c>
      <c r="M519" s="54"/>
      <c r="N519" s="54"/>
      <c r="O519" s="456"/>
      <c r="P519" s="58"/>
      <c r="Q519" s="102"/>
      <c r="R519" s="54">
        <v>180</v>
      </c>
      <c r="S519" s="54">
        <v>0</v>
      </c>
      <c r="T519" s="456">
        <v>45</v>
      </c>
      <c r="U519" s="58">
        <v>45</v>
      </c>
      <c r="V519" s="102">
        <v>0.25</v>
      </c>
      <c r="W519" s="40"/>
      <c r="X519" s="237">
        <v>45594</v>
      </c>
      <c r="Y519" s="26"/>
      <c r="Z519" s="27"/>
      <c r="AA519" s="77"/>
      <c r="AB519" s="39"/>
      <c r="AC519" s="188"/>
      <c r="AD519" s="54">
        <v>180</v>
      </c>
      <c r="AE519" s="54">
        <v>0</v>
      </c>
      <c r="AF519" s="456">
        <v>139</v>
      </c>
      <c r="AG519" s="58">
        <v>139</v>
      </c>
      <c r="AH519" s="102">
        <v>0.77222222222222225</v>
      </c>
      <c r="AI519" s="312"/>
      <c r="AJ519" s="54"/>
      <c r="AK519" s="456"/>
      <c r="AL519" s="58"/>
      <c r="AM519" s="102"/>
      <c r="AN519" s="312">
        <v>180</v>
      </c>
      <c r="AO519" s="54">
        <v>4</v>
      </c>
      <c r="AP519" s="456">
        <v>134</v>
      </c>
      <c r="AQ519" s="58">
        <v>138</v>
      </c>
      <c r="AR519" s="102">
        <v>0.76666666666666672</v>
      </c>
      <c r="AS519" s="42"/>
      <c r="AT519" s="61">
        <v>360</v>
      </c>
      <c r="AU519" s="62">
        <v>221</v>
      </c>
      <c r="AV519" s="63">
        <v>0.61388888888888893</v>
      </c>
      <c r="AW519" s="445">
        <v>360</v>
      </c>
      <c r="AX519" s="62">
        <v>277</v>
      </c>
      <c r="AY519" s="454">
        <v>0.76944444444444449</v>
      </c>
      <c r="AZ519" s="455">
        <v>720</v>
      </c>
      <c r="BA519" s="62">
        <v>498</v>
      </c>
      <c r="BB519" s="66">
        <v>0.69166666666666665</v>
      </c>
    </row>
    <row r="520" spans="1:54" ht="12.75" hidden="1" customHeight="1">
      <c r="A520" s="36"/>
      <c r="B520" s="237">
        <v>45595</v>
      </c>
      <c r="C520" s="26"/>
      <c r="D520" s="27"/>
      <c r="E520" s="77"/>
      <c r="F520" s="39"/>
      <c r="G520" s="188"/>
      <c r="H520" s="54">
        <v>180</v>
      </c>
      <c r="I520" s="308">
        <v>0</v>
      </c>
      <c r="J520" s="82">
        <v>115</v>
      </c>
      <c r="K520" s="58">
        <v>116</v>
      </c>
      <c r="L520" s="102">
        <v>0.64444444444444449</v>
      </c>
      <c r="M520" s="54"/>
      <c r="N520" s="54"/>
      <c r="O520" s="456"/>
      <c r="P520" s="58"/>
      <c r="Q520" s="102"/>
      <c r="R520" s="54">
        <v>180</v>
      </c>
      <c r="S520" s="54">
        <v>0</v>
      </c>
      <c r="T520" s="456">
        <v>56</v>
      </c>
      <c r="U520" s="58">
        <v>56</v>
      </c>
      <c r="V520" s="102">
        <v>0.31111111111111112</v>
      </c>
      <c r="W520" s="40"/>
      <c r="X520" s="237">
        <v>45595</v>
      </c>
      <c r="Y520" s="26"/>
      <c r="Z520" s="27"/>
      <c r="AA520" s="77"/>
      <c r="AB520" s="39"/>
      <c r="AC520" s="188"/>
      <c r="AD520" s="54">
        <v>180</v>
      </c>
      <c r="AE520" s="54">
        <v>0</v>
      </c>
      <c r="AF520" s="456">
        <v>125</v>
      </c>
      <c r="AG520" s="58">
        <v>124</v>
      </c>
      <c r="AH520" s="102">
        <v>0.68888888888888888</v>
      </c>
      <c r="AI520" s="312"/>
      <c r="AJ520" s="54"/>
      <c r="AK520" s="456"/>
      <c r="AL520" s="58"/>
      <c r="AM520" s="102"/>
      <c r="AN520" s="312">
        <v>180</v>
      </c>
      <c r="AO520" s="54">
        <v>8</v>
      </c>
      <c r="AP520" s="456">
        <v>122</v>
      </c>
      <c r="AQ520" s="58">
        <v>130</v>
      </c>
      <c r="AR520" s="102">
        <v>0.72222222222222221</v>
      </c>
      <c r="AS520" s="42"/>
      <c r="AT520" s="61">
        <v>360</v>
      </c>
      <c r="AU520" s="62">
        <v>172</v>
      </c>
      <c r="AV520" s="63">
        <v>0.4777777777777778</v>
      </c>
      <c r="AW520" s="445">
        <v>360</v>
      </c>
      <c r="AX520" s="62">
        <v>254</v>
      </c>
      <c r="AY520" s="454">
        <v>0.7055555555555556</v>
      </c>
      <c r="AZ520" s="455">
        <v>720</v>
      </c>
      <c r="BA520" s="62">
        <v>426</v>
      </c>
      <c r="BB520" s="66">
        <v>0.59166666666666667</v>
      </c>
    </row>
    <row r="521" spans="1:54" ht="12.75" hidden="1" customHeight="1" thickBot="1">
      <c r="A521" s="36"/>
      <c r="B521" s="237">
        <v>45596</v>
      </c>
      <c r="C521" s="124"/>
      <c r="D521" s="27"/>
      <c r="E521" s="413"/>
      <c r="F521" s="128"/>
      <c r="G521" s="242"/>
      <c r="H521" s="54">
        <v>180</v>
      </c>
      <c r="I521" s="317">
        <v>0</v>
      </c>
      <c r="J521" s="82">
        <v>154</v>
      </c>
      <c r="K521" s="58">
        <v>152</v>
      </c>
      <c r="L521" s="102">
        <v>0.84444444444444444</v>
      </c>
      <c r="M521" s="54"/>
      <c r="N521" s="54"/>
      <c r="O521" s="456"/>
      <c r="P521" s="105"/>
      <c r="Q521" s="102"/>
      <c r="R521" s="54">
        <v>180</v>
      </c>
      <c r="S521" s="54">
        <v>0</v>
      </c>
      <c r="T521" s="456">
        <v>101</v>
      </c>
      <c r="U521" s="105">
        <v>101</v>
      </c>
      <c r="V521" s="102">
        <v>0.56111111111111112</v>
      </c>
      <c r="W521" s="40"/>
      <c r="X521" s="237">
        <v>45596</v>
      </c>
      <c r="Y521" s="124"/>
      <c r="Z521" s="27"/>
      <c r="AA521" s="413"/>
      <c r="AB521" s="128"/>
      <c r="AC521" s="242"/>
      <c r="AD521" s="54">
        <v>180</v>
      </c>
      <c r="AE521" s="54">
        <v>0</v>
      </c>
      <c r="AF521" s="456">
        <v>148</v>
      </c>
      <c r="AG521" s="105">
        <v>147</v>
      </c>
      <c r="AH521" s="102">
        <v>0.81666666666666665</v>
      </c>
      <c r="AI521" s="312"/>
      <c r="AJ521" s="54"/>
      <c r="AK521" s="456"/>
      <c r="AL521" s="105"/>
      <c r="AM521" s="102"/>
      <c r="AN521" s="312">
        <v>180</v>
      </c>
      <c r="AO521" s="54">
        <v>0</v>
      </c>
      <c r="AP521" s="456">
        <v>158</v>
      </c>
      <c r="AQ521" s="105">
        <v>158</v>
      </c>
      <c r="AR521" s="102">
        <v>0.87777777777777777</v>
      </c>
      <c r="AS521" s="42"/>
      <c r="AT521" s="61">
        <v>360</v>
      </c>
      <c r="AU521" s="62">
        <v>253</v>
      </c>
      <c r="AV521" s="63">
        <v>0.70277777777777772</v>
      </c>
      <c r="AW521" s="445">
        <v>360</v>
      </c>
      <c r="AX521" s="62">
        <v>305</v>
      </c>
      <c r="AY521" s="454">
        <v>0.84722222222222221</v>
      </c>
      <c r="AZ521" s="457">
        <v>720</v>
      </c>
      <c r="BA521" s="427">
        <v>558</v>
      </c>
      <c r="BB521" s="448">
        <v>0.77500000000000002</v>
      </c>
    </row>
    <row r="522" spans="1:54" ht="12.75" hidden="1" customHeight="1" thickTop="1" thickBot="1">
      <c r="A522" s="429"/>
      <c r="B522" s="430" t="s">
        <v>10</v>
      </c>
      <c r="C522" s="403"/>
      <c r="D522" s="205"/>
      <c r="E522" s="206"/>
      <c r="F522" s="404"/>
      <c r="G522" s="416"/>
      <c r="H522" s="431">
        <v>5580</v>
      </c>
      <c r="I522" s="328">
        <v>612</v>
      </c>
      <c r="J522" s="364">
        <v>4527</v>
      </c>
      <c r="K522" s="433">
        <v>5139</v>
      </c>
      <c r="L522" s="434">
        <v>0.92096774193548392</v>
      </c>
      <c r="M522" s="431"/>
      <c r="N522" s="328"/>
      <c r="O522" s="364"/>
      <c r="P522" s="433"/>
      <c r="Q522" s="435"/>
      <c r="R522" s="431">
        <v>5580</v>
      </c>
      <c r="S522" s="328">
        <v>431</v>
      </c>
      <c r="T522" s="364">
        <v>3647</v>
      </c>
      <c r="U522" s="433">
        <v>4078</v>
      </c>
      <c r="V522" s="435">
        <v>0.73082437275985668</v>
      </c>
      <c r="W522" s="118"/>
      <c r="X522" s="430" t="s">
        <v>10</v>
      </c>
      <c r="Y522" s="403"/>
      <c r="Z522" s="205"/>
      <c r="AA522" s="206"/>
      <c r="AB522" s="404"/>
      <c r="AC522" s="416"/>
      <c r="AD522" s="431">
        <v>5580</v>
      </c>
      <c r="AE522" s="328">
        <v>288</v>
      </c>
      <c r="AF522" s="364">
        <v>4494</v>
      </c>
      <c r="AG522" s="433">
        <v>4782</v>
      </c>
      <c r="AH522" s="434">
        <v>0.85698924731182791</v>
      </c>
      <c r="AI522" s="431"/>
      <c r="AJ522" s="328"/>
      <c r="AK522" s="364"/>
      <c r="AL522" s="433"/>
      <c r="AM522" s="435"/>
      <c r="AN522" s="431">
        <v>5580</v>
      </c>
      <c r="AO522" s="328">
        <v>680</v>
      </c>
      <c r="AP522" s="364">
        <v>4052</v>
      </c>
      <c r="AQ522" s="433">
        <v>4732</v>
      </c>
      <c r="AR522" s="435">
        <v>0.84802867383512548</v>
      </c>
      <c r="AS522" s="429"/>
      <c r="AT522" s="436">
        <v>11160</v>
      </c>
      <c r="AU522" s="437">
        <v>9217</v>
      </c>
      <c r="AV522" s="438">
        <v>0.82589605734767024</v>
      </c>
      <c r="AW522" s="439">
        <v>11160</v>
      </c>
      <c r="AX522" s="437">
        <v>9514</v>
      </c>
      <c r="AY522" s="458">
        <v>0.85250896057347669</v>
      </c>
      <c r="AZ522" s="459">
        <v>22320</v>
      </c>
      <c r="BA522" s="437">
        <v>18714</v>
      </c>
      <c r="BB522" s="442">
        <v>0.83844086021505382</v>
      </c>
    </row>
    <row r="523" spans="1:54" ht="16.5" hidden="1" customHeight="1">
      <c r="A523" s="269"/>
      <c r="B523" s="270"/>
      <c r="C523" s="271"/>
      <c r="D523" s="271"/>
      <c r="E523" s="271"/>
      <c r="F523" s="271"/>
      <c r="G523" s="118"/>
      <c r="H523" s="271"/>
      <c r="I523" s="271"/>
      <c r="J523" s="271"/>
      <c r="K523" s="271"/>
      <c r="L523" s="118"/>
      <c r="M523" s="271"/>
      <c r="N523" s="271"/>
      <c r="O523" s="271"/>
      <c r="P523" s="271"/>
      <c r="Q523" s="118"/>
      <c r="R523" s="271"/>
      <c r="S523" s="271"/>
      <c r="T523" s="271"/>
      <c r="U523" s="271"/>
      <c r="V523" s="118"/>
      <c r="W523" s="118"/>
      <c r="X523" s="270"/>
      <c r="Y523" s="271"/>
      <c r="Z523" s="271"/>
      <c r="AA523" s="271"/>
      <c r="AB523" s="271"/>
      <c r="AC523" s="118"/>
      <c r="AD523" s="271"/>
      <c r="AE523" s="271"/>
      <c r="AF523" s="271"/>
      <c r="AG523" s="271"/>
      <c r="AH523" s="118"/>
      <c r="AI523" s="271"/>
      <c r="AJ523" s="271"/>
      <c r="AK523" s="271"/>
      <c r="AL523" s="271"/>
      <c r="AM523" s="118"/>
      <c r="AN523" s="271"/>
      <c r="AO523" s="271"/>
      <c r="AP523" s="271"/>
      <c r="AQ523" s="271"/>
      <c r="AR523" s="118"/>
      <c r="AS523" s="269"/>
      <c r="AT523" s="271"/>
      <c r="AU523" s="271"/>
      <c r="AV523" s="118"/>
      <c r="AW523" s="271"/>
      <c r="AX523" s="271"/>
      <c r="AY523" s="118"/>
      <c r="AZ523" s="271"/>
      <c r="BA523" s="271"/>
      <c r="BB523" s="118"/>
    </row>
    <row r="524" spans="1:54" ht="16.5" hidden="1" customHeight="1">
      <c r="A524" s="269"/>
      <c r="B524" s="270"/>
      <c r="C524" s="271"/>
      <c r="D524" s="271"/>
      <c r="E524" s="271"/>
      <c r="F524" s="271"/>
      <c r="G524" s="118"/>
      <c r="H524" s="271"/>
      <c r="I524" s="271"/>
      <c r="J524" s="271"/>
      <c r="K524" s="271"/>
      <c r="L524" s="118"/>
      <c r="M524" s="271"/>
      <c r="N524" s="271"/>
      <c r="O524" s="271"/>
      <c r="P524" s="271"/>
      <c r="Q524" s="118"/>
      <c r="R524" s="271"/>
      <c r="S524" s="271"/>
      <c r="T524" s="271"/>
      <c r="U524" s="271"/>
      <c r="V524" s="118"/>
      <c r="W524" s="118"/>
      <c r="X524" s="270"/>
      <c r="Y524" s="271"/>
      <c r="Z524" s="271"/>
      <c r="AA524" s="271"/>
      <c r="AB524" s="271"/>
      <c r="AC524" s="118"/>
      <c r="AD524" s="271"/>
      <c r="AE524" s="271"/>
      <c r="AF524" s="271"/>
      <c r="AG524" s="271"/>
      <c r="AH524" s="118"/>
      <c r="AI524" s="271"/>
      <c r="AJ524" s="271"/>
      <c r="AK524" s="271"/>
      <c r="AL524" s="271"/>
      <c r="AM524" s="118"/>
      <c r="AN524" s="271"/>
      <c r="AO524" s="271"/>
      <c r="AP524" s="271"/>
      <c r="AQ524" s="271"/>
      <c r="AR524" s="118"/>
      <c r="AS524" s="269"/>
      <c r="AT524" s="271"/>
      <c r="AU524" s="271"/>
      <c r="AV524" s="118"/>
      <c r="AW524" s="271"/>
      <c r="AX524" s="271"/>
      <c r="AY524" s="118"/>
      <c r="AZ524" s="1988" t="s">
        <v>53</v>
      </c>
      <c r="BA524" s="1989"/>
      <c r="BB524" s="217">
        <v>0.83844086021505382</v>
      </c>
    </row>
    <row r="525" spans="1:54" ht="16.5" hidden="1" customHeight="1">
      <c r="A525" s="269"/>
      <c r="B525" s="270"/>
      <c r="C525" s="271"/>
      <c r="D525" s="271"/>
      <c r="E525" s="271"/>
      <c r="F525" s="271"/>
      <c r="G525" s="118"/>
      <c r="H525" s="271"/>
      <c r="I525" s="271"/>
      <c r="J525" s="271"/>
      <c r="K525" s="271"/>
      <c r="L525" s="118"/>
      <c r="M525" s="271"/>
      <c r="N525" s="271"/>
      <c r="O525" s="271"/>
      <c r="P525" s="271"/>
      <c r="Q525" s="118"/>
      <c r="R525" s="271"/>
      <c r="S525" s="271"/>
      <c r="T525" s="271"/>
      <c r="U525" s="271"/>
      <c r="V525" s="118"/>
      <c r="W525" s="118"/>
      <c r="X525" s="270"/>
      <c r="Y525" s="271"/>
      <c r="Z525" s="271"/>
      <c r="AA525" s="271"/>
      <c r="AB525" s="271"/>
      <c r="AC525" s="118"/>
      <c r="AD525" s="271"/>
      <c r="AE525" s="271"/>
      <c r="AF525" s="271"/>
      <c r="AG525" s="271"/>
      <c r="AH525" s="118"/>
      <c r="AI525" s="271"/>
      <c r="AJ525" s="271"/>
      <c r="AK525" s="271"/>
      <c r="AL525" s="271"/>
      <c r="AM525" s="118"/>
      <c r="AN525" s="271"/>
      <c r="AO525" s="271"/>
      <c r="AP525" s="271"/>
      <c r="AQ525" s="271"/>
      <c r="AR525" s="118"/>
      <c r="AS525" s="269"/>
      <c r="AT525" s="271"/>
      <c r="AU525" s="271"/>
      <c r="AV525" s="118"/>
      <c r="AW525" s="271"/>
      <c r="AX525" s="271"/>
      <c r="AY525" s="118"/>
      <c r="AZ525" s="1988" t="s">
        <v>54</v>
      </c>
      <c r="BA525" s="1989"/>
      <c r="BB525" s="217" t="s">
        <v>13</v>
      </c>
    </row>
    <row r="526" spans="1:54" ht="16.5" hidden="1" customHeight="1">
      <c r="A526" s="269"/>
      <c r="B526" s="270"/>
      <c r="C526" s="271"/>
      <c r="D526" s="271"/>
      <c r="E526" s="271"/>
      <c r="F526" s="271"/>
      <c r="G526" s="118"/>
      <c r="H526" s="271"/>
      <c r="I526" s="271"/>
      <c r="J526" s="271"/>
      <c r="K526" s="271"/>
      <c r="L526" s="118"/>
      <c r="M526" s="271"/>
      <c r="N526" s="271"/>
      <c r="O526" s="271"/>
      <c r="P526" s="271"/>
      <c r="Q526" s="118"/>
      <c r="R526" s="271"/>
      <c r="S526" s="271"/>
      <c r="T526" s="271"/>
      <c r="U526" s="271"/>
      <c r="V526" s="118"/>
      <c r="W526" s="118"/>
      <c r="X526" s="270"/>
      <c r="Y526" s="271"/>
      <c r="Z526" s="271"/>
      <c r="AA526" s="271"/>
      <c r="AB526" s="271"/>
      <c r="AC526" s="118"/>
      <c r="AD526" s="271"/>
      <c r="AE526" s="271"/>
      <c r="AF526" s="271"/>
      <c r="AG526" s="271"/>
      <c r="AH526" s="118"/>
      <c r="AI526" s="271"/>
      <c r="AJ526" s="271"/>
      <c r="AK526" s="271"/>
      <c r="AL526" s="271"/>
      <c r="AM526" s="118"/>
      <c r="AN526" s="271"/>
      <c r="AO526" s="271"/>
      <c r="AP526" s="271"/>
      <c r="AQ526" s="271"/>
      <c r="AR526" s="118"/>
      <c r="AS526" s="269"/>
      <c r="AT526" s="271"/>
      <c r="AU526" s="271"/>
      <c r="AV526" s="118"/>
      <c r="AW526" s="271"/>
      <c r="AX526" s="271"/>
      <c r="AY526" s="118"/>
      <c r="AZ526" s="271"/>
      <c r="BA526" s="271"/>
      <c r="BB526" s="118"/>
    </row>
    <row r="527" spans="1:54" ht="16.5" hidden="1" customHeight="1">
      <c r="A527" s="269"/>
      <c r="B527" s="270"/>
      <c r="C527" s="271"/>
      <c r="D527" s="271"/>
      <c r="E527" s="271"/>
      <c r="F527" s="271"/>
      <c r="G527" s="118"/>
      <c r="H527" s="271"/>
      <c r="I527" s="271"/>
      <c r="J527" s="271"/>
      <c r="K527" s="271"/>
      <c r="L527" s="118"/>
      <c r="M527" s="271"/>
      <c r="N527" s="271"/>
      <c r="O527" s="271"/>
      <c r="P527" s="271"/>
      <c r="Q527" s="118"/>
      <c r="R527" s="271"/>
      <c r="S527" s="271"/>
      <c r="T527" s="271"/>
      <c r="U527" s="271"/>
      <c r="V527" s="118"/>
      <c r="W527" s="118"/>
      <c r="X527" s="270"/>
      <c r="Y527" s="271"/>
      <c r="Z527" s="271"/>
      <c r="AA527" s="271"/>
      <c r="AB527" s="271"/>
      <c r="AC527" s="118"/>
      <c r="AD527" s="271"/>
      <c r="AE527" s="271"/>
      <c r="AF527" s="271"/>
      <c r="AG527" s="271"/>
      <c r="AH527" s="118"/>
      <c r="AI527" s="271"/>
      <c r="AJ527" s="271"/>
      <c r="AK527" s="271"/>
      <c r="AL527" s="271"/>
      <c r="AM527" s="118"/>
      <c r="AN527" s="271"/>
      <c r="AO527" s="271"/>
      <c r="AP527" s="271"/>
      <c r="AQ527" s="271"/>
      <c r="AR527" s="118"/>
      <c r="AS527" s="269"/>
      <c r="AT527" s="271"/>
      <c r="AU527" s="271"/>
      <c r="AV527" s="118"/>
      <c r="AW527" s="271"/>
      <c r="AX527" s="271"/>
      <c r="AY527" s="118"/>
      <c r="AZ527" s="271"/>
      <c r="BA527" s="271"/>
      <c r="BB527" s="118"/>
    </row>
    <row r="528" spans="1:54" ht="16.5" hidden="1" customHeight="1">
      <c r="A528" s="269"/>
      <c r="B528" s="270"/>
      <c r="C528" s="271"/>
      <c r="D528" s="271"/>
      <c r="E528" s="271"/>
      <c r="F528" s="271"/>
      <c r="G528" s="118"/>
      <c r="H528" s="271"/>
      <c r="I528" s="271"/>
      <c r="J528" s="271"/>
      <c r="K528" s="271"/>
      <c r="L528" s="118"/>
      <c r="M528" s="271"/>
      <c r="N528" s="271"/>
      <c r="O528" s="271"/>
      <c r="P528" s="271"/>
      <c r="Q528" s="118"/>
      <c r="R528" s="271"/>
      <c r="S528" s="271"/>
      <c r="T528" s="271"/>
      <c r="U528" s="271"/>
      <c r="V528" s="118"/>
      <c r="W528" s="118"/>
      <c r="X528" s="270"/>
      <c r="Y528" s="271"/>
      <c r="Z528" s="271"/>
      <c r="AA528" s="271"/>
      <c r="AB528" s="271"/>
      <c r="AC528" s="118"/>
      <c r="AD528" s="271"/>
      <c r="AE528" s="271"/>
      <c r="AF528" s="271"/>
      <c r="AG528" s="271"/>
      <c r="AH528" s="118"/>
      <c r="AI528" s="271"/>
      <c r="AJ528" s="271"/>
      <c r="AK528" s="271"/>
      <c r="AL528" s="271"/>
      <c r="AM528" s="118"/>
      <c r="AN528" s="271"/>
      <c r="AO528" s="271"/>
      <c r="AP528" s="271"/>
      <c r="AQ528" s="271"/>
      <c r="AR528" s="118"/>
      <c r="AS528" s="269"/>
      <c r="AT528" s="271"/>
      <c r="AU528" s="271"/>
      <c r="AV528" s="118"/>
      <c r="AW528" s="271"/>
      <c r="AX528" s="271"/>
      <c r="AY528" s="118"/>
      <c r="AZ528" s="271"/>
      <c r="BA528" s="271"/>
      <c r="BB528" s="118"/>
    </row>
    <row r="529" spans="1:54" ht="33.75" hidden="1" customHeight="1">
      <c r="A529" s="1"/>
      <c r="B529" s="140" t="s">
        <v>80</v>
      </c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41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296"/>
      <c r="AW529" s="15"/>
      <c r="AX529" s="15"/>
      <c r="AY529" s="296"/>
      <c r="AZ529" s="15"/>
      <c r="BA529" s="15"/>
      <c r="BB529" s="296"/>
    </row>
    <row r="530" spans="1:54" ht="16.5" hidden="1" customHeight="1">
      <c r="A530" s="13"/>
      <c r="B530" s="142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42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43"/>
      <c r="AW530" s="13"/>
      <c r="AX530" s="13"/>
      <c r="AY530" s="143"/>
      <c r="AZ530" s="13"/>
      <c r="BA530" s="13"/>
      <c r="BB530" s="143"/>
    </row>
    <row r="531" spans="1:54" ht="16.5" hidden="1" customHeight="1" thickBot="1">
      <c r="A531" s="13"/>
      <c r="B531" s="142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42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43"/>
      <c r="AW531" s="13"/>
      <c r="AX531" s="13"/>
      <c r="AY531" s="143"/>
      <c r="AZ531" s="13"/>
      <c r="BA531" s="13"/>
      <c r="BB531" s="143"/>
    </row>
    <row r="532" spans="1:54" ht="16.5" hidden="1" customHeight="1">
      <c r="A532" s="1"/>
      <c r="B532" s="2007" t="s">
        <v>14</v>
      </c>
      <c r="C532" s="2067"/>
      <c r="D532" s="2010"/>
      <c r="E532" s="2010"/>
      <c r="F532" s="2010"/>
      <c r="G532" s="2074"/>
      <c r="H532" s="2056">
        <v>322</v>
      </c>
      <c r="I532" s="2010"/>
      <c r="J532" s="2010"/>
      <c r="K532" s="2010"/>
      <c r="L532" s="1989"/>
      <c r="M532" s="2056"/>
      <c r="N532" s="2010"/>
      <c r="O532" s="2010"/>
      <c r="P532" s="2010"/>
      <c r="Q532" s="1989"/>
      <c r="R532" s="2056">
        <v>324</v>
      </c>
      <c r="S532" s="2010"/>
      <c r="T532" s="2010"/>
      <c r="U532" s="2010"/>
      <c r="V532" s="1989"/>
      <c r="W532" s="22"/>
      <c r="X532" s="2007" t="s">
        <v>15</v>
      </c>
      <c r="Y532" s="2067"/>
      <c r="Z532" s="2010"/>
      <c r="AA532" s="2010"/>
      <c r="AB532" s="2010"/>
      <c r="AC532" s="2074"/>
      <c r="AD532" s="2056">
        <v>321</v>
      </c>
      <c r="AE532" s="2010"/>
      <c r="AF532" s="2010"/>
      <c r="AG532" s="2010"/>
      <c r="AH532" s="1989"/>
      <c r="AI532" s="2056"/>
      <c r="AJ532" s="2010"/>
      <c r="AK532" s="2010"/>
      <c r="AL532" s="2010"/>
      <c r="AM532" s="1989"/>
      <c r="AN532" s="2056">
        <v>323</v>
      </c>
      <c r="AO532" s="2010"/>
      <c r="AP532" s="2010"/>
      <c r="AQ532" s="2010"/>
      <c r="AR532" s="1989"/>
      <c r="AS532" s="4"/>
      <c r="AT532" s="2011" t="s">
        <v>2</v>
      </c>
      <c r="AU532" s="2012"/>
      <c r="AV532" s="2013"/>
      <c r="AW532" s="2018" t="s">
        <v>16</v>
      </c>
      <c r="AX532" s="2012"/>
      <c r="AY532" s="2044"/>
      <c r="AZ532" s="2053" t="s">
        <v>17</v>
      </c>
      <c r="BA532" s="2012"/>
      <c r="BB532" s="2019"/>
    </row>
    <row r="533" spans="1:54" ht="16.5" hidden="1" customHeight="1">
      <c r="A533" s="1"/>
      <c r="B533" s="2008"/>
      <c r="C533" s="2064" t="s">
        <v>5</v>
      </c>
      <c r="D533" s="2054" t="s">
        <v>6</v>
      </c>
      <c r="E533" s="1993"/>
      <c r="F533" s="2055"/>
      <c r="G533" s="2075" t="s">
        <v>7</v>
      </c>
      <c r="H533" s="1997" t="s">
        <v>5</v>
      </c>
      <c r="I533" s="2054" t="s">
        <v>6</v>
      </c>
      <c r="J533" s="1993"/>
      <c r="K533" s="2055"/>
      <c r="L533" s="2001" t="s">
        <v>7</v>
      </c>
      <c r="M533" s="1997"/>
      <c r="N533" s="2054"/>
      <c r="O533" s="1993"/>
      <c r="P533" s="2055"/>
      <c r="Q533" s="2001"/>
      <c r="R533" s="1997" t="s">
        <v>5</v>
      </c>
      <c r="S533" s="2054" t="s">
        <v>6</v>
      </c>
      <c r="T533" s="1993"/>
      <c r="U533" s="2055"/>
      <c r="V533" s="2001" t="s">
        <v>7</v>
      </c>
      <c r="W533" s="23"/>
      <c r="X533" s="2008"/>
      <c r="Y533" s="2064" t="s">
        <v>5</v>
      </c>
      <c r="Z533" s="2054" t="s">
        <v>6</v>
      </c>
      <c r="AA533" s="1993"/>
      <c r="AB533" s="2055"/>
      <c r="AC533" s="2075" t="s">
        <v>7</v>
      </c>
      <c r="AD533" s="1997" t="s">
        <v>5</v>
      </c>
      <c r="AE533" s="2054" t="s">
        <v>6</v>
      </c>
      <c r="AF533" s="1993"/>
      <c r="AG533" s="2055"/>
      <c r="AH533" s="2001" t="s">
        <v>7</v>
      </c>
      <c r="AI533" s="1997"/>
      <c r="AJ533" s="2054"/>
      <c r="AK533" s="1993"/>
      <c r="AL533" s="2055"/>
      <c r="AM533" s="2001"/>
      <c r="AN533" s="1997" t="s">
        <v>5</v>
      </c>
      <c r="AO533" s="2054" t="s">
        <v>6</v>
      </c>
      <c r="AP533" s="1993"/>
      <c r="AQ533" s="2055"/>
      <c r="AR533" s="2001" t="s">
        <v>7</v>
      </c>
      <c r="AS533" s="4"/>
      <c r="AT533" s="2072" t="s">
        <v>5</v>
      </c>
      <c r="AU533" s="1999" t="s">
        <v>6</v>
      </c>
      <c r="AV533" s="2057" t="s">
        <v>7</v>
      </c>
      <c r="AW533" s="2058" t="s">
        <v>5</v>
      </c>
      <c r="AX533" s="1999" t="s">
        <v>6</v>
      </c>
      <c r="AY533" s="2060" t="s">
        <v>7</v>
      </c>
      <c r="AZ533" s="2062" t="s">
        <v>5</v>
      </c>
      <c r="BA533" s="1999" t="s">
        <v>6</v>
      </c>
      <c r="BB533" s="2016" t="s">
        <v>7</v>
      </c>
    </row>
    <row r="534" spans="1:54" ht="16.5" hidden="1" customHeight="1">
      <c r="A534" s="1"/>
      <c r="B534" s="2002"/>
      <c r="C534" s="2065"/>
      <c r="D534" s="218" t="s">
        <v>8</v>
      </c>
      <c r="E534" s="152" t="s">
        <v>9</v>
      </c>
      <c r="F534" s="153" t="s">
        <v>10</v>
      </c>
      <c r="G534" s="2076"/>
      <c r="H534" s="1998"/>
      <c r="I534" s="417" t="s">
        <v>8</v>
      </c>
      <c r="J534" s="152" t="s">
        <v>9</v>
      </c>
      <c r="K534" s="153" t="s">
        <v>10</v>
      </c>
      <c r="L534" s="2002"/>
      <c r="M534" s="1998"/>
      <c r="N534" s="218"/>
      <c r="O534" s="152"/>
      <c r="P534" s="25"/>
      <c r="Q534" s="2002"/>
      <c r="R534" s="1998"/>
      <c r="S534" s="218" t="s">
        <v>8</v>
      </c>
      <c r="T534" s="152" t="s">
        <v>9</v>
      </c>
      <c r="U534" s="25" t="s">
        <v>10</v>
      </c>
      <c r="V534" s="2002"/>
      <c r="W534" s="23"/>
      <c r="X534" s="2002"/>
      <c r="Y534" s="2065"/>
      <c r="Z534" s="218" t="s">
        <v>8</v>
      </c>
      <c r="AA534" s="152" t="s">
        <v>9</v>
      </c>
      <c r="AB534" s="153" t="s">
        <v>10</v>
      </c>
      <c r="AC534" s="2076"/>
      <c r="AD534" s="1998"/>
      <c r="AE534" s="218" t="s">
        <v>8</v>
      </c>
      <c r="AF534" s="152" t="s">
        <v>9</v>
      </c>
      <c r="AG534" s="153" t="s">
        <v>10</v>
      </c>
      <c r="AH534" s="2002"/>
      <c r="AI534" s="1998"/>
      <c r="AJ534" s="218"/>
      <c r="AK534" s="152"/>
      <c r="AL534" s="25"/>
      <c r="AM534" s="2002"/>
      <c r="AN534" s="1998"/>
      <c r="AO534" s="218" t="s">
        <v>8</v>
      </c>
      <c r="AP534" s="152" t="s">
        <v>9</v>
      </c>
      <c r="AQ534" s="25" t="s">
        <v>10</v>
      </c>
      <c r="AR534" s="2002"/>
      <c r="AS534" s="4"/>
      <c r="AT534" s="2073"/>
      <c r="AU534" s="2000"/>
      <c r="AV534" s="2006"/>
      <c r="AW534" s="2059"/>
      <c r="AX534" s="2000"/>
      <c r="AY534" s="2061"/>
      <c r="AZ534" s="2063"/>
      <c r="BA534" s="2000"/>
      <c r="BB534" s="2017"/>
    </row>
    <row r="535" spans="1:54" ht="12.75" hidden="1" customHeight="1">
      <c r="A535" s="36"/>
      <c r="B535" s="235">
        <v>45597</v>
      </c>
      <c r="C535" s="274"/>
      <c r="D535" s="278"/>
      <c r="E535" s="410"/>
      <c r="F535" s="280"/>
      <c r="G535" s="294"/>
      <c r="H535" s="54">
        <v>180</v>
      </c>
      <c r="I535" s="302">
        <v>0</v>
      </c>
      <c r="J535" s="82">
        <v>173</v>
      </c>
      <c r="K535" s="58">
        <v>165</v>
      </c>
      <c r="L535" s="102">
        <v>0.91666666666666663</v>
      </c>
      <c r="M535" s="54"/>
      <c r="N535" s="54"/>
      <c r="O535" s="456"/>
      <c r="P535" s="450"/>
      <c r="Q535" s="102"/>
      <c r="R535" s="54">
        <v>180</v>
      </c>
      <c r="S535" s="54">
        <v>8</v>
      </c>
      <c r="T535" s="456">
        <v>131</v>
      </c>
      <c r="U535" s="450">
        <v>139</v>
      </c>
      <c r="V535" s="102">
        <v>0.77222222222222225</v>
      </c>
      <c r="W535" s="40"/>
      <c r="X535" s="235">
        <v>45597</v>
      </c>
      <c r="Y535" s="274"/>
      <c r="Z535" s="278"/>
      <c r="AA535" s="410"/>
      <c r="AB535" s="280"/>
      <c r="AC535" s="294"/>
      <c r="AD535" s="54">
        <v>180</v>
      </c>
      <c r="AE535" s="54">
        <v>15</v>
      </c>
      <c r="AF535" s="456">
        <v>161</v>
      </c>
      <c r="AG535" s="450">
        <v>176</v>
      </c>
      <c r="AH535" s="102">
        <v>0.97777777777777775</v>
      </c>
      <c r="AI535" s="312"/>
      <c r="AJ535" s="54"/>
      <c r="AK535" s="456"/>
      <c r="AL535" s="450"/>
      <c r="AM535" s="102"/>
      <c r="AN535" s="312">
        <v>180</v>
      </c>
      <c r="AO535" s="54">
        <v>11</v>
      </c>
      <c r="AP535" s="456">
        <v>139</v>
      </c>
      <c r="AQ535" s="450">
        <v>150</v>
      </c>
      <c r="AR535" s="102">
        <v>0.83333333333333337</v>
      </c>
      <c r="AS535" s="42"/>
      <c r="AT535" s="422">
        <v>360</v>
      </c>
      <c r="AU535" s="335">
        <v>304</v>
      </c>
      <c r="AV535" s="420">
        <v>0.84444444444444444</v>
      </c>
      <c r="AW535" s="444">
        <v>360</v>
      </c>
      <c r="AX535" s="335">
        <v>326</v>
      </c>
      <c r="AY535" s="452">
        <v>0.90555555555555556</v>
      </c>
      <c r="AZ535" s="453">
        <v>720</v>
      </c>
      <c r="BA535" s="335">
        <v>630</v>
      </c>
      <c r="BB535" s="336">
        <v>0.875</v>
      </c>
    </row>
    <row r="536" spans="1:54" ht="12.75" hidden="1" customHeight="1">
      <c r="A536" s="36"/>
      <c r="B536" s="237">
        <v>45598</v>
      </c>
      <c r="C536" s="26"/>
      <c r="D536" s="27"/>
      <c r="E536" s="77"/>
      <c r="F536" s="39"/>
      <c r="G536" s="188"/>
      <c r="H536" s="54">
        <v>180</v>
      </c>
      <c r="I536" s="308">
        <v>0</v>
      </c>
      <c r="J536" s="82">
        <v>157</v>
      </c>
      <c r="K536" s="58">
        <v>161</v>
      </c>
      <c r="L536" s="102">
        <v>0.89444444444444449</v>
      </c>
      <c r="M536" s="54"/>
      <c r="N536" s="54"/>
      <c r="O536" s="456"/>
      <c r="P536" s="58"/>
      <c r="Q536" s="102"/>
      <c r="R536" s="54">
        <v>180</v>
      </c>
      <c r="S536" s="54">
        <v>0</v>
      </c>
      <c r="T536" s="456">
        <v>120</v>
      </c>
      <c r="U536" s="58">
        <v>120</v>
      </c>
      <c r="V536" s="102">
        <v>0.66666666666666663</v>
      </c>
      <c r="W536" s="40"/>
      <c r="X536" s="237">
        <v>45598</v>
      </c>
      <c r="Y536" s="26"/>
      <c r="Z536" s="27"/>
      <c r="AA536" s="77"/>
      <c r="AB536" s="39"/>
      <c r="AC536" s="188"/>
      <c r="AD536" s="54">
        <v>180</v>
      </c>
      <c r="AE536" s="54">
        <v>0</v>
      </c>
      <c r="AF536" s="456">
        <v>165</v>
      </c>
      <c r="AG536" s="58">
        <v>165</v>
      </c>
      <c r="AH536" s="102">
        <v>0.91666666666666663</v>
      </c>
      <c r="AI536" s="312"/>
      <c r="AJ536" s="54"/>
      <c r="AK536" s="456"/>
      <c r="AL536" s="58"/>
      <c r="AM536" s="102"/>
      <c r="AN536" s="312">
        <v>180</v>
      </c>
      <c r="AO536" s="54">
        <v>2</v>
      </c>
      <c r="AP536" s="456">
        <v>146</v>
      </c>
      <c r="AQ536" s="58">
        <v>148</v>
      </c>
      <c r="AR536" s="102">
        <v>0.82222222222222219</v>
      </c>
      <c r="AS536" s="42"/>
      <c r="AT536" s="61">
        <v>360</v>
      </c>
      <c r="AU536" s="62">
        <v>281</v>
      </c>
      <c r="AV536" s="63">
        <v>0.78055555555555556</v>
      </c>
      <c r="AW536" s="445">
        <v>360</v>
      </c>
      <c r="AX536" s="62">
        <v>313</v>
      </c>
      <c r="AY536" s="454">
        <v>0.86944444444444446</v>
      </c>
      <c r="AZ536" s="455">
        <v>720</v>
      </c>
      <c r="BA536" s="62">
        <v>594</v>
      </c>
      <c r="BB536" s="66">
        <v>0.82499999999999996</v>
      </c>
    </row>
    <row r="537" spans="1:54" ht="12.75" hidden="1" customHeight="1">
      <c r="A537" s="36"/>
      <c r="B537" s="237">
        <v>45599</v>
      </c>
      <c r="C537" s="26"/>
      <c r="D537" s="27"/>
      <c r="E537" s="77"/>
      <c r="F537" s="39"/>
      <c r="G537" s="188"/>
      <c r="H537" s="54">
        <v>180</v>
      </c>
      <c r="I537" s="308">
        <v>20</v>
      </c>
      <c r="J537" s="82">
        <v>158</v>
      </c>
      <c r="K537" s="58">
        <v>163</v>
      </c>
      <c r="L537" s="102">
        <v>0.90555555555555556</v>
      </c>
      <c r="M537" s="54"/>
      <c r="N537" s="54"/>
      <c r="O537" s="456"/>
      <c r="P537" s="58"/>
      <c r="Q537" s="102"/>
      <c r="R537" s="54">
        <v>180</v>
      </c>
      <c r="S537" s="54">
        <v>0</v>
      </c>
      <c r="T537" s="456">
        <v>155</v>
      </c>
      <c r="U537" s="58">
        <v>155</v>
      </c>
      <c r="V537" s="102">
        <v>0.86111111111111116</v>
      </c>
      <c r="W537" s="40"/>
      <c r="X537" s="237">
        <v>45599</v>
      </c>
      <c r="Y537" s="26"/>
      <c r="Z537" s="27"/>
      <c r="AA537" s="77"/>
      <c r="AB537" s="39"/>
      <c r="AC537" s="188"/>
      <c r="AD537" s="54">
        <v>180</v>
      </c>
      <c r="AE537" s="54">
        <v>0</v>
      </c>
      <c r="AF537" s="456">
        <v>137</v>
      </c>
      <c r="AG537" s="58">
        <v>137</v>
      </c>
      <c r="AH537" s="102">
        <v>0.76111111111111107</v>
      </c>
      <c r="AI537" s="312"/>
      <c r="AJ537" s="54"/>
      <c r="AK537" s="456"/>
      <c r="AL537" s="58"/>
      <c r="AM537" s="102"/>
      <c r="AN537" s="312">
        <v>180</v>
      </c>
      <c r="AO537" s="54">
        <v>0</v>
      </c>
      <c r="AP537" s="456">
        <v>152</v>
      </c>
      <c r="AQ537" s="58">
        <v>152</v>
      </c>
      <c r="AR537" s="102">
        <v>0.84444444444444444</v>
      </c>
      <c r="AS537" s="42"/>
      <c r="AT537" s="61">
        <v>360</v>
      </c>
      <c r="AU537" s="62">
        <v>318</v>
      </c>
      <c r="AV537" s="63">
        <v>0.8833333333333333</v>
      </c>
      <c r="AW537" s="445">
        <v>360</v>
      </c>
      <c r="AX537" s="62">
        <v>289</v>
      </c>
      <c r="AY537" s="454">
        <v>0.80277777777777781</v>
      </c>
      <c r="AZ537" s="455">
        <v>720</v>
      </c>
      <c r="BA537" s="62">
        <v>607</v>
      </c>
      <c r="BB537" s="66">
        <v>0.84305555555555556</v>
      </c>
    </row>
    <row r="538" spans="1:54" ht="12.75" hidden="1" customHeight="1">
      <c r="A538" s="36"/>
      <c r="B538" s="237">
        <v>45600</v>
      </c>
      <c r="C538" s="26"/>
      <c r="D538" s="27"/>
      <c r="E538" s="77"/>
      <c r="F538" s="39"/>
      <c r="G538" s="188"/>
      <c r="H538" s="54">
        <v>180</v>
      </c>
      <c r="I538" s="308">
        <v>0</v>
      </c>
      <c r="J538" s="82">
        <v>173</v>
      </c>
      <c r="K538" s="58">
        <v>172</v>
      </c>
      <c r="L538" s="102">
        <v>0.9555555555555556</v>
      </c>
      <c r="M538" s="54"/>
      <c r="N538" s="54"/>
      <c r="O538" s="456"/>
      <c r="P538" s="58"/>
      <c r="Q538" s="102"/>
      <c r="R538" s="54">
        <v>180</v>
      </c>
      <c r="S538" s="54">
        <v>20</v>
      </c>
      <c r="T538" s="456">
        <v>150</v>
      </c>
      <c r="U538" s="58">
        <v>170</v>
      </c>
      <c r="V538" s="102">
        <v>0.94444444444444442</v>
      </c>
      <c r="W538" s="40"/>
      <c r="X538" s="237">
        <v>45600</v>
      </c>
      <c r="Y538" s="26"/>
      <c r="Z538" s="27"/>
      <c r="AA538" s="77"/>
      <c r="AB538" s="39"/>
      <c r="AC538" s="188"/>
      <c r="AD538" s="54">
        <v>180</v>
      </c>
      <c r="AE538" s="54">
        <v>0</v>
      </c>
      <c r="AF538" s="456">
        <v>154</v>
      </c>
      <c r="AG538" s="58">
        <v>154</v>
      </c>
      <c r="AH538" s="102">
        <v>0.85555555555555551</v>
      </c>
      <c r="AI538" s="312"/>
      <c r="AJ538" s="54"/>
      <c r="AK538" s="456"/>
      <c r="AL538" s="58"/>
      <c r="AM538" s="102"/>
      <c r="AN538" s="312">
        <v>180</v>
      </c>
      <c r="AO538" s="54">
        <v>8</v>
      </c>
      <c r="AP538" s="456">
        <v>117</v>
      </c>
      <c r="AQ538" s="58">
        <v>125</v>
      </c>
      <c r="AR538" s="102">
        <v>0.69444444444444442</v>
      </c>
      <c r="AS538" s="42"/>
      <c r="AT538" s="61">
        <v>360</v>
      </c>
      <c r="AU538" s="62">
        <v>342</v>
      </c>
      <c r="AV538" s="63">
        <v>0.95</v>
      </c>
      <c r="AW538" s="445">
        <v>360</v>
      </c>
      <c r="AX538" s="62">
        <v>279</v>
      </c>
      <c r="AY538" s="454">
        <v>0.77500000000000002</v>
      </c>
      <c r="AZ538" s="455">
        <v>720</v>
      </c>
      <c r="BA538" s="62">
        <v>621</v>
      </c>
      <c r="BB538" s="66">
        <v>0.86250000000000004</v>
      </c>
    </row>
    <row r="539" spans="1:54" ht="12.75" hidden="1" customHeight="1">
      <c r="A539" s="36"/>
      <c r="B539" s="237">
        <v>45601</v>
      </c>
      <c r="C539" s="26"/>
      <c r="D539" s="27"/>
      <c r="E539" s="77"/>
      <c r="F539" s="39"/>
      <c r="G539" s="188"/>
      <c r="H539" s="54">
        <v>180</v>
      </c>
      <c r="I539" s="308">
        <v>21</v>
      </c>
      <c r="J539" s="82">
        <v>131</v>
      </c>
      <c r="K539" s="58">
        <v>175</v>
      </c>
      <c r="L539" s="102">
        <v>0.97222222222222221</v>
      </c>
      <c r="M539" s="54"/>
      <c r="N539" s="54"/>
      <c r="O539" s="456"/>
      <c r="P539" s="58"/>
      <c r="Q539" s="102"/>
      <c r="R539" s="54">
        <v>180</v>
      </c>
      <c r="S539" s="54">
        <v>0</v>
      </c>
      <c r="T539" s="456">
        <v>153</v>
      </c>
      <c r="U539" s="58">
        <v>153</v>
      </c>
      <c r="V539" s="102">
        <v>0.85</v>
      </c>
      <c r="W539" s="40"/>
      <c r="X539" s="237">
        <v>45601</v>
      </c>
      <c r="Y539" s="26"/>
      <c r="Z539" s="27"/>
      <c r="AA539" s="77"/>
      <c r="AB539" s="39"/>
      <c r="AC539" s="188"/>
      <c r="AD539" s="54">
        <v>180</v>
      </c>
      <c r="AE539" s="54">
        <v>20</v>
      </c>
      <c r="AF539" s="456">
        <v>116</v>
      </c>
      <c r="AG539" s="58">
        <v>136</v>
      </c>
      <c r="AH539" s="102">
        <v>0.75555555555555554</v>
      </c>
      <c r="AI539" s="312"/>
      <c r="AJ539" s="54"/>
      <c r="AK539" s="456"/>
      <c r="AL539" s="58"/>
      <c r="AM539" s="102"/>
      <c r="AN539" s="312">
        <v>180</v>
      </c>
      <c r="AO539" s="54">
        <v>0</v>
      </c>
      <c r="AP539" s="456">
        <v>143</v>
      </c>
      <c r="AQ539" s="58">
        <v>143</v>
      </c>
      <c r="AR539" s="102">
        <v>0.7944444444444444</v>
      </c>
      <c r="AS539" s="42"/>
      <c r="AT539" s="61">
        <v>360</v>
      </c>
      <c r="AU539" s="62">
        <v>328</v>
      </c>
      <c r="AV539" s="63">
        <v>0.91111111111111109</v>
      </c>
      <c r="AW539" s="445">
        <v>360</v>
      </c>
      <c r="AX539" s="62">
        <v>279</v>
      </c>
      <c r="AY539" s="454">
        <v>0.77500000000000002</v>
      </c>
      <c r="AZ539" s="455">
        <v>720</v>
      </c>
      <c r="BA539" s="62">
        <v>607</v>
      </c>
      <c r="BB539" s="66">
        <v>0.84305555555555556</v>
      </c>
    </row>
    <row r="540" spans="1:54" ht="12.75" hidden="1" customHeight="1">
      <c r="A540" s="36"/>
      <c r="B540" s="237">
        <v>45602</v>
      </c>
      <c r="C540" s="26"/>
      <c r="D540" s="27"/>
      <c r="E540" s="77"/>
      <c r="F540" s="39"/>
      <c r="G540" s="188"/>
      <c r="H540" s="54">
        <v>180</v>
      </c>
      <c r="I540" s="308">
        <v>0</v>
      </c>
      <c r="J540" s="82">
        <v>167</v>
      </c>
      <c r="K540" s="58">
        <v>168</v>
      </c>
      <c r="L540" s="102">
        <v>0.93333333333333335</v>
      </c>
      <c r="M540" s="54"/>
      <c r="N540" s="54"/>
      <c r="O540" s="456"/>
      <c r="P540" s="58"/>
      <c r="Q540" s="102"/>
      <c r="R540" s="54">
        <v>180</v>
      </c>
      <c r="S540" s="54">
        <v>25</v>
      </c>
      <c r="T540" s="456">
        <v>103</v>
      </c>
      <c r="U540" s="58">
        <v>128</v>
      </c>
      <c r="V540" s="102">
        <v>0.71111111111111114</v>
      </c>
      <c r="W540" s="40"/>
      <c r="X540" s="237">
        <v>45602</v>
      </c>
      <c r="Y540" s="26"/>
      <c r="Z540" s="27"/>
      <c r="AA540" s="77"/>
      <c r="AB540" s="39"/>
      <c r="AC540" s="188"/>
      <c r="AD540" s="54">
        <v>180</v>
      </c>
      <c r="AE540" s="54">
        <v>0</v>
      </c>
      <c r="AF540" s="456">
        <v>115</v>
      </c>
      <c r="AG540" s="58">
        <v>115</v>
      </c>
      <c r="AH540" s="102">
        <v>0.63888888888888884</v>
      </c>
      <c r="AI540" s="312"/>
      <c r="AJ540" s="54"/>
      <c r="AK540" s="456"/>
      <c r="AL540" s="58"/>
      <c r="AM540" s="102"/>
      <c r="AN540" s="312">
        <v>180</v>
      </c>
      <c r="AO540" s="54">
        <v>0</v>
      </c>
      <c r="AP540" s="456">
        <v>139</v>
      </c>
      <c r="AQ540" s="58">
        <v>139</v>
      </c>
      <c r="AR540" s="102">
        <v>0.77222222222222225</v>
      </c>
      <c r="AS540" s="42"/>
      <c r="AT540" s="61">
        <v>360</v>
      </c>
      <c r="AU540" s="62">
        <v>296</v>
      </c>
      <c r="AV540" s="63">
        <v>0.82222222222222219</v>
      </c>
      <c r="AW540" s="445">
        <v>360</v>
      </c>
      <c r="AX540" s="62">
        <v>254</v>
      </c>
      <c r="AY540" s="454">
        <v>0.7055555555555556</v>
      </c>
      <c r="AZ540" s="455">
        <v>720</v>
      </c>
      <c r="BA540" s="62">
        <v>550</v>
      </c>
      <c r="BB540" s="66">
        <v>0.76388888888888884</v>
      </c>
    </row>
    <row r="541" spans="1:54" ht="12.75" hidden="1" customHeight="1">
      <c r="A541" s="36"/>
      <c r="B541" s="237">
        <v>45603</v>
      </c>
      <c r="C541" s="26"/>
      <c r="D541" s="27"/>
      <c r="E541" s="77"/>
      <c r="F541" s="39"/>
      <c r="G541" s="188"/>
      <c r="H541" s="54">
        <v>180</v>
      </c>
      <c r="I541" s="308">
        <v>8</v>
      </c>
      <c r="J541" s="82">
        <v>152</v>
      </c>
      <c r="K541" s="58">
        <v>151</v>
      </c>
      <c r="L541" s="102">
        <v>0.83888888888888891</v>
      </c>
      <c r="M541" s="54"/>
      <c r="N541" s="54"/>
      <c r="O541" s="456"/>
      <c r="P541" s="58"/>
      <c r="Q541" s="102"/>
      <c r="R541" s="54">
        <v>180</v>
      </c>
      <c r="S541" s="54">
        <v>0</v>
      </c>
      <c r="T541" s="456">
        <v>150</v>
      </c>
      <c r="U541" s="58">
        <v>150</v>
      </c>
      <c r="V541" s="102">
        <v>0.83333333333333337</v>
      </c>
      <c r="W541" s="40"/>
      <c r="X541" s="237">
        <v>45603</v>
      </c>
      <c r="Y541" s="26"/>
      <c r="Z541" s="27"/>
      <c r="AA541" s="77"/>
      <c r="AB541" s="39"/>
      <c r="AC541" s="188"/>
      <c r="AD541" s="54">
        <v>180</v>
      </c>
      <c r="AE541" s="54">
        <v>21</v>
      </c>
      <c r="AF541" s="456">
        <v>58</v>
      </c>
      <c r="AG541" s="58">
        <v>79</v>
      </c>
      <c r="AH541" s="102">
        <v>0.43888888888888888</v>
      </c>
      <c r="AI541" s="312"/>
      <c r="AJ541" s="54"/>
      <c r="AK541" s="456"/>
      <c r="AL541" s="58"/>
      <c r="AM541" s="102"/>
      <c r="AN541" s="312">
        <v>180</v>
      </c>
      <c r="AO541" s="54">
        <v>20</v>
      </c>
      <c r="AP541" s="456">
        <v>108</v>
      </c>
      <c r="AQ541" s="58">
        <v>128</v>
      </c>
      <c r="AR541" s="102">
        <v>0.71111111111111114</v>
      </c>
      <c r="AS541" s="42"/>
      <c r="AT541" s="61">
        <v>360</v>
      </c>
      <c r="AU541" s="62">
        <v>301</v>
      </c>
      <c r="AV541" s="63">
        <v>0.83611111111111114</v>
      </c>
      <c r="AW541" s="445">
        <v>360</v>
      </c>
      <c r="AX541" s="62">
        <v>207</v>
      </c>
      <c r="AY541" s="454">
        <v>0.57499999999999996</v>
      </c>
      <c r="AZ541" s="455">
        <v>720</v>
      </c>
      <c r="BA541" s="62">
        <v>508</v>
      </c>
      <c r="BB541" s="66">
        <v>0.7055555555555556</v>
      </c>
    </row>
    <row r="542" spans="1:54" ht="12.75" hidden="1" customHeight="1">
      <c r="A542" s="36"/>
      <c r="B542" s="237">
        <v>45604</v>
      </c>
      <c r="C542" s="26"/>
      <c r="D542" s="27"/>
      <c r="E542" s="77"/>
      <c r="F542" s="39"/>
      <c r="G542" s="188"/>
      <c r="H542" s="54">
        <v>180</v>
      </c>
      <c r="I542" s="308">
        <v>3</v>
      </c>
      <c r="J542" s="82">
        <v>126</v>
      </c>
      <c r="K542" s="58">
        <v>173</v>
      </c>
      <c r="L542" s="102">
        <v>0.96111111111111114</v>
      </c>
      <c r="M542" s="54"/>
      <c r="N542" s="54"/>
      <c r="O542" s="456"/>
      <c r="P542" s="58"/>
      <c r="Q542" s="102"/>
      <c r="R542" s="54">
        <v>180</v>
      </c>
      <c r="S542" s="54">
        <v>0</v>
      </c>
      <c r="T542" s="456">
        <v>173</v>
      </c>
      <c r="U542" s="58">
        <v>173</v>
      </c>
      <c r="V542" s="102">
        <v>0.96111111111111114</v>
      </c>
      <c r="W542" s="40"/>
      <c r="X542" s="237">
        <v>45604</v>
      </c>
      <c r="Y542" s="26"/>
      <c r="Z542" s="27"/>
      <c r="AA542" s="77"/>
      <c r="AB542" s="39"/>
      <c r="AC542" s="188"/>
      <c r="AD542" s="54">
        <v>180</v>
      </c>
      <c r="AE542" s="54">
        <v>29</v>
      </c>
      <c r="AF542" s="456">
        <v>134</v>
      </c>
      <c r="AG542" s="58">
        <v>163</v>
      </c>
      <c r="AH542" s="102">
        <v>0.90555555555555556</v>
      </c>
      <c r="AI542" s="312"/>
      <c r="AJ542" s="54"/>
      <c r="AK542" s="456"/>
      <c r="AL542" s="58"/>
      <c r="AM542" s="102"/>
      <c r="AN542" s="312">
        <v>180</v>
      </c>
      <c r="AO542" s="54">
        <v>29</v>
      </c>
      <c r="AP542" s="456">
        <v>116</v>
      </c>
      <c r="AQ542" s="58">
        <v>145</v>
      </c>
      <c r="AR542" s="102">
        <v>0.80555555555555558</v>
      </c>
      <c r="AS542" s="42"/>
      <c r="AT542" s="61">
        <v>360</v>
      </c>
      <c r="AU542" s="62">
        <v>346</v>
      </c>
      <c r="AV542" s="63">
        <v>0.96111111111111114</v>
      </c>
      <c r="AW542" s="445">
        <v>360</v>
      </c>
      <c r="AX542" s="62">
        <v>308</v>
      </c>
      <c r="AY542" s="454">
        <v>0.85555555555555551</v>
      </c>
      <c r="AZ542" s="455">
        <v>720</v>
      </c>
      <c r="BA542" s="62">
        <v>654</v>
      </c>
      <c r="BB542" s="66">
        <v>0.90833333333333333</v>
      </c>
    </row>
    <row r="543" spans="1:54" ht="12.75" hidden="1" customHeight="1">
      <c r="A543" s="36"/>
      <c r="B543" s="237">
        <v>45605</v>
      </c>
      <c r="C543" s="26"/>
      <c r="D543" s="27"/>
      <c r="E543" s="77"/>
      <c r="F543" s="39"/>
      <c r="G543" s="188"/>
      <c r="H543" s="54">
        <v>180</v>
      </c>
      <c r="I543" s="308">
        <v>1</v>
      </c>
      <c r="J543" s="82">
        <v>169</v>
      </c>
      <c r="K543" s="58">
        <v>172</v>
      </c>
      <c r="L543" s="102">
        <v>0.9555555555555556</v>
      </c>
      <c r="M543" s="54"/>
      <c r="N543" s="54"/>
      <c r="O543" s="456"/>
      <c r="P543" s="58"/>
      <c r="Q543" s="102"/>
      <c r="R543" s="54">
        <v>180</v>
      </c>
      <c r="S543" s="54">
        <v>0</v>
      </c>
      <c r="T543" s="456">
        <v>169</v>
      </c>
      <c r="U543" s="58">
        <v>169</v>
      </c>
      <c r="V543" s="102">
        <v>0.93888888888888888</v>
      </c>
      <c r="W543" s="40"/>
      <c r="X543" s="237">
        <v>45605</v>
      </c>
      <c r="Y543" s="26"/>
      <c r="Z543" s="27"/>
      <c r="AA543" s="77"/>
      <c r="AB543" s="39"/>
      <c r="AC543" s="188"/>
      <c r="AD543" s="54">
        <v>180</v>
      </c>
      <c r="AE543" s="54">
        <v>0</v>
      </c>
      <c r="AF543" s="456">
        <v>153</v>
      </c>
      <c r="AG543" s="58">
        <v>153</v>
      </c>
      <c r="AH543" s="102">
        <v>0.85</v>
      </c>
      <c r="AI543" s="312"/>
      <c r="AJ543" s="54"/>
      <c r="AK543" s="456"/>
      <c r="AL543" s="58"/>
      <c r="AM543" s="102"/>
      <c r="AN543" s="312">
        <v>180</v>
      </c>
      <c r="AO543" s="54">
        <v>4</v>
      </c>
      <c r="AP543" s="456">
        <v>155</v>
      </c>
      <c r="AQ543" s="58">
        <v>159</v>
      </c>
      <c r="AR543" s="102">
        <v>0.8833333333333333</v>
      </c>
      <c r="AS543" s="42"/>
      <c r="AT543" s="61">
        <v>360</v>
      </c>
      <c r="AU543" s="62">
        <v>341</v>
      </c>
      <c r="AV543" s="63">
        <v>0.94722222222222219</v>
      </c>
      <c r="AW543" s="445">
        <v>360</v>
      </c>
      <c r="AX543" s="62">
        <v>312</v>
      </c>
      <c r="AY543" s="454">
        <v>0.8666666666666667</v>
      </c>
      <c r="AZ543" s="455">
        <v>720</v>
      </c>
      <c r="BA543" s="62">
        <v>653</v>
      </c>
      <c r="BB543" s="66">
        <v>0.90694444444444444</v>
      </c>
    </row>
    <row r="544" spans="1:54" ht="12.75" hidden="1" customHeight="1">
      <c r="A544" s="36"/>
      <c r="B544" s="237">
        <v>45606</v>
      </c>
      <c r="C544" s="26"/>
      <c r="D544" s="27"/>
      <c r="E544" s="77"/>
      <c r="F544" s="39"/>
      <c r="G544" s="188"/>
      <c r="H544" s="54">
        <v>180</v>
      </c>
      <c r="I544" s="308">
        <v>0</v>
      </c>
      <c r="J544" s="82">
        <v>172</v>
      </c>
      <c r="K544" s="58">
        <v>177</v>
      </c>
      <c r="L544" s="102">
        <v>0.98333333333333328</v>
      </c>
      <c r="M544" s="54"/>
      <c r="N544" s="54"/>
      <c r="O544" s="456"/>
      <c r="P544" s="58"/>
      <c r="Q544" s="102"/>
      <c r="R544" s="54">
        <v>180</v>
      </c>
      <c r="S544" s="54">
        <v>4</v>
      </c>
      <c r="T544" s="456">
        <v>171</v>
      </c>
      <c r="U544" s="58">
        <v>175</v>
      </c>
      <c r="V544" s="102">
        <v>0.97222222222222221</v>
      </c>
      <c r="W544" s="40"/>
      <c r="X544" s="237">
        <v>45606</v>
      </c>
      <c r="Y544" s="26"/>
      <c r="Z544" s="27"/>
      <c r="AA544" s="77"/>
      <c r="AB544" s="39"/>
      <c r="AC544" s="188"/>
      <c r="AD544" s="54">
        <v>180</v>
      </c>
      <c r="AE544" s="54">
        <v>0</v>
      </c>
      <c r="AF544" s="456">
        <v>177</v>
      </c>
      <c r="AG544" s="58">
        <v>177</v>
      </c>
      <c r="AH544" s="102">
        <v>0.98333333333333328</v>
      </c>
      <c r="AI544" s="312"/>
      <c r="AJ544" s="54"/>
      <c r="AK544" s="456"/>
      <c r="AL544" s="58"/>
      <c r="AM544" s="102"/>
      <c r="AN544" s="312">
        <v>180</v>
      </c>
      <c r="AO544" s="54">
        <v>3</v>
      </c>
      <c r="AP544" s="456">
        <v>173</v>
      </c>
      <c r="AQ544" s="58">
        <v>176</v>
      </c>
      <c r="AR544" s="102">
        <v>0.97777777777777775</v>
      </c>
      <c r="AS544" s="42"/>
      <c r="AT544" s="61">
        <v>360</v>
      </c>
      <c r="AU544" s="62">
        <v>352</v>
      </c>
      <c r="AV544" s="63">
        <v>0.97777777777777775</v>
      </c>
      <c r="AW544" s="445">
        <v>360</v>
      </c>
      <c r="AX544" s="62">
        <v>353</v>
      </c>
      <c r="AY544" s="454">
        <v>0.98055555555555551</v>
      </c>
      <c r="AZ544" s="455">
        <v>720</v>
      </c>
      <c r="BA544" s="62">
        <v>705</v>
      </c>
      <c r="BB544" s="66">
        <v>0.97916666666666663</v>
      </c>
    </row>
    <row r="545" spans="1:54" ht="12.75" hidden="1" customHeight="1">
      <c r="A545" s="36"/>
      <c r="B545" s="237">
        <v>45607</v>
      </c>
      <c r="C545" s="26"/>
      <c r="D545" s="27"/>
      <c r="E545" s="77"/>
      <c r="F545" s="39"/>
      <c r="G545" s="188"/>
      <c r="H545" s="54">
        <v>180</v>
      </c>
      <c r="I545" s="308">
        <v>0</v>
      </c>
      <c r="J545" s="82">
        <v>173</v>
      </c>
      <c r="K545" s="58">
        <v>172</v>
      </c>
      <c r="L545" s="102">
        <v>0.9555555555555556</v>
      </c>
      <c r="M545" s="54"/>
      <c r="N545" s="54"/>
      <c r="O545" s="456"/>
      <c r="P545" s="58"/>
      <c r="Q545" s="102"/>
      <c r="R545" s="54">
        <v>180</v>
      </c>
      <c r="S545" s="54">
        <v>4</v>
      </c>
      <c r="T545" s="456">
        <v>143</v>
      </c>
      <c r="U545" s="58">
        <v>147</v>
      </c>
      <c r="V545" s="102">
        <v>0.81666666666666665</v>
      </c>
      <c r="W545" s="40"/>
      <c r="X545" s="237">
        <v>45607</v>
      </c>
      <c r="Y545" s="26"/>
      <c r="Z545" s="27"/>
      <c r="AA545" s="77"/>
      <c r="AB545" s="39"/>
      <c r="AC545" s="188"/>
      <c r="AD545" s="54">
        <v>180</v>
      </c>
      <c r="AE545" s="54">
        <v>1</v>
      </c>
      <c r="AF545" s="456">
        <v>161</v>
      </c>
      <c r="AG545" s="58">
        <v>162</v>
      </c>
      <c r="AH545" s="102">
        <v>0.9</v>
      </c>
      <c r="AI545" s="312"/>
      <c r="AJ545" s="54"/>
      <c r="AK545" s="456"/>
      <c r="AL545" s="58"/>
      <c r="AM545" s="102"/>
      <c r="AN545" s="312">
        <v>180</v>
      </c>
      <c r="AO545" s="54">
        <v>0</v>
      </c>
      <c r="AP545" s="456">
        <v>155</v>
      </c>
      <c r="AQ545" s="58">
        <v>155</v>
      </c>
      <c r="AR545" s="102">
        <v>0.86111111111111116</v>
      </c>
      <c r="AS545" s="42"/>
      <c r="AT545" s="61">
        <v>360</v>
      </c>
      <c r="AU545" s="62">
        <v>319</v>
      </c>
      <c r="AV545" s="63">
        <v>0.88611111111111107</v>
      </c>
      <c r="AW545" s="445">
        <v>360</v>
      </c>
      <c r="AX545" s="62">
        <v>317</v>
      </c>
      <c r="AY545" s="454">
        <v>0.88055555555555554</v>
      </c>
      <c r="AZ545" s="455">
        <v>720</v>
      </c>
      <c r="BA545" s="62">
        <v>636</v>
      </c>
      <c r="BB545" s="66">
        <v>0.8833333333333333</v>
      </c>
    </row>
    <row r="546" spans="1:54" ht="12.75" hidden="1" customHeight="1">
      <c r="A546" s="36"/>
      <c r="B546" s="237">
        <v>45608</v>
      </c>
      <c r="C546" s="26"/>
      <c r="D546" s="27"/>
      <c r="E546" s="77"/>
      <c r="F546" s="39"/>
      <c r="G546" s="188"/>
      <c r="H546" s="54">
        <v>180</v>
      </c>
      <c r="I546" s="308">
        <v>0</v>
      </c>
      <c r="J546" s="82">
        <v>165</v>
      </c>
      <c r="K546" s="58">
        <v>164</v>
      </c>
      <c r="L546" s="102">
        <v>0.91111111111111109</v>
      </c>
      <c r="M546" s="54"/>
      <c r="N546" s="54"/>
      <c r="O546" s="456"/>
      <c r="P546" s="58"/>
      <c r="Q546" s="102"/>
      <c r="R546" s="54">
        <v>180</v>
      </c>
      <c r="S546" s="54">
        <v>21</v>
      </c>
      <c r="T546" s="456">
        <v>69</v>
      </c>
      <c r="U546" s="58">
        <v>90</v>
      </c>
      <c r="V546" s="102">
        <v>0.5</v>
      </c>
      <c r="W546" s="40"/>
      <c r="X546" s="237">
        <v>45608</v>
      </c>
      <c r="Y546" s="26"/>
      <c r="Z546" s="27"/>
      <c r="AA546" s="77"/>
      <c r="AB546" s="39"/>
      <c r="AC546" s="188"/>
      <c r="AD546" s="54">
        <v>180</v>
      </c>
      <c r="AE546" s="54">
        <v>1</v>
      </c>
      <c r="AF546" s="456">
        <v>152</v>
      </c>
      <c r="AG546" s="58">
        <v>153</v>
      </c>
      <c r="AH546" s="102">
        <v>0.85</v>
      </c>
      <c r="AI546" s="312"/>
      <c r="AJ546" s="54"/>
      <c r="AK546" s="456"/>
      <c r="AL546" s="58"/>
      <c r="AM546" s="102"/>
      <c r="AN546" s="312">
        <v>180</v>
      </c>
      <c r="AO546" s="54">
        <v>0</v>
      </c>
      <c r="AP546" s="456">
        <v>158</v>
      </c>
      <c r="AQ546" s="58">
        <v>158</v>
      </c>
      <c r="AR546" s="102">
        <v>0.87777777777777777</v>
      </c>
      <c r="AS546" s="42"/>
      <c r="AT546" s="61">
        <v>360</v>
      </c>
      <c r="AU546" s="62">
        <v>254</v>
      </c>
      <c r="AV546" s="63">
        <v>0.7055555555555556</v>
      </c>
      <c r="AW546" s="445">
        <v>360</v>
      </c>
      <c r="AX546" s="62">
        <v>311</v>
      </c>
      <c r="AY546" s="454">
        <v>0.86388888888888893</v>
      </c>
      <c r="AZ546" s="455">
        <v>720</v>
      </c>
      <c r="BA546" s="62">
        <v>565</v>
      </c>
      <c r="BB546" s="66">
        <v>0.78472222222222221</v>
      </c>
    </row>
    <row r="547" spans="1:54" ht="12.75" hidden="1" customHeight="1">
      <c r="A547" s="36"/>
      <c r="B547" s="237">
        <v>45609</v>
      </c>
      <c r="C547" s="26"/>
      <c r="D547" s="27"/>
      <c r="E547" s="77"/>
      <c r="F547" s="39"/>
      <c r="G547" s="188"/>
      <c r="H547" s="54">
        <v>180</v>
      </c>
      <c r="I547" s="308">
        <v>8</v>
      </c>
      <c r="J547" s="82">
        <v>163</v>
      </c>
      <c r="K547" s="58">
        <v>159</v>
      </c>
      <c r="L547" s="102">
        <v>0.8833333333333333</v>
      </c>
      <c r="M547" s="54"/>
      <c r="N547" s="54"/>
      <c r="O547" s="456"/>
      <c r="P547" s="58"/>
      <c r="Q547" s="102"/>
      <c r="R547" s="54">
        <v>180</v>
      </c>
      <c r="S547" s="54">
        <v>5</v>
      </c>
      <c r="T547" s="456">
        <v>131</v>
      </c>
      <c r="U547" s="58">
        <v>136</v>
      </c>
      <c r="V547" s="102">
        <v>0.75555555555555554</v>
      </c>
      <c r="W547" s="40"/>
      <c r="X547" s="237">
        <v>45609</v>
      </c>
      <c r="Y547" s="26"/>
      <c r="Z547" s="27"/>
      <c r="AA547" s="77"/>
      <c r="AB547" s="39"/>
      <c r="AC547" s="188"/>
      <c r="AD547" s="54">
        <v>180</v>
      </c>
      <c r="AE547" s="54">
        <v>40</v>
      </c>
      <c r="AF547" s="456">
        <v>105</v>
      </c>
      <c r="AG547" s="58">
        <v>145</v>
      </c>
      <c r="AH547" s="102">
        <v>0.80555555555555558</v>
      </c>
      <c r="AI547" s="312"/>
      <c r="AJ547" s="54"/>
      <c r="AK547" s="456"/>
      <c r="AL547" s="58"/>
      <c r="AM547" s="102"/>
      <c r="AN547" s="312">
        <v>180</v>
      </c>
      <c r="AO547" s="54">
        <v>0</v>
      </c>
      <c r="AP547" s="456">
        <v>140</v>
      </c>
      <c r="AQ547" s="58">
        <v>140</v>
      </c>
      <c r="AR547" s="102">
        <v>0.77777777777777779</v>
      </c>
      <c r="AS547" s="42"/>
      <c r="AT547" s="61">
        <v>360</v>
      </c>
      <c r="AU547" s="62">
        <v>295</v>
      </c>
      <c r="AV547" s="63">
        <v>0.81944444444444442</v>
      </c>
      <c r="AW547" s="445">
        <v>360</v>
      </c>
      <c r="AX547" s="62">
        <v>285</v>
      </c>
      <c r="AY547" s="454">
        <v>0.79166666666666663</v>
      </c>
      <c r="AZ547" s="455">
        <v>720</v>
      </c>
      <c r="BA547" s="62">
        <v>580</v>
      </c>
      <c r="BB547" s="66">
        <v>0.80555555555555558</v>
      </c>
    </row>
    <row r="548" spans="1:54" ht="12.75" hidden="1" customHeight="1">
      <c r="A548" s="36"/>
      <c r="B548" s="237">
        <v>45610</v>
      </c>
      <c r="C548" s="26"/>
      <c r="D548" s="27"/>
      <c r="E548" s="77"/>
      <c r="F548" s="39"/>
      <c r="G548" s="188"/>
      <c r="H548" s="54">
        <v>180</v>
      </c>
      <c r="I548" s="308">
        <v>14</v>
      </c>
      <c r="J548" s="82">
        <v>152</v>
      </c>
      <c r="K548" s="58">
        <v>173</v>
      </c>
      <c r="L548" s="102">
        <v>0.96111111111111114</v>
      </c>
      <c r="M548" s="54"/>
      <c r="N548" s="54"/>
      <c r="O548" s="456"/>
      <c r="P548" s="58"/>
      <c r="Q548" s="102"/>
      <c r="R548" s="54">
        <v>180</v>
      </c>
      <c r="S548" s="54">
        <v>3</v>
      </c>
      <c r="T548" s="456">
        <v>157</v>
      </c>
      <c r="U548" s="58">
        <v>160</v>
      </c>
      <c r="V548" s="102">
        <v>0.88888888888888884</v>
      </c>
      <c r="W548" s="40"/>
      <c r="X548" s="237">
        <v>45610</v>
      </c>
      <c r="Y548" s="26"/>
      <c r="Z548" s="27"/>
      <c r="AA548" s="77"/>
      <c r="AB548" s="39"/>
      <c r="AC548" s="188"/>
      <c r="AD548" s="54">
        <v>180</v>
      </c>
      <c r="AE548" s="54">
        <v>5</v>
      </c>
      <c r="AF548" s="456">
        <v>132</v>
      </c>
      <c r="AG548" s="58">
        <v>137</v>
      </c>
      <c r="AH548" s="102">
        <v>0.76111111111111107</v>
      </c>
      <c r="AI548" s="312"/>
      <c r="AJ548" s="54"/>
      <c r="AK548" s="456"/>
      <c r="AL548" s="58"/>
      <c r="AM548" s="102"/>
      <c r="AN548" s="312">
        <v>180</v>
      </c>
      <c r="AO548" s="54">
        <v>4</v>
      </c>
      <c r="AP548" s="456">
        <v>151</v>
      </c>
      <c r="AQ548" s="58">
        <v>155</v>
      </c>
      <c r="AR548" s="102">
        <v>0.86111111111111116</v>
      </c>
      <c r="AS548" s="42"/>
      <c r="AT548" s="61">
        <v>360</v>
      </c>
      <c r="AU548" s="62">
        <v>333</v>
      </c>
      <c r="AV548" s="63">
        <v>0.92500000000000004</v>
      </c>
      <c r="AW548" s="445">
        <v>360</v>
      </c>
      <c r="AX548" s="62">
        <v>292</v>
      </c>
      <c r="AY548" s="454">
        <v>0.81111111111111112</v>
      </c>
      <c r="AZ548" s="455">
        <v>720</v>
      </c>
      <c r="BA548" s="62">
        <v>625</v>
      </c>
      <c r="BB548" s="66">
        <v>0.86805555555555558</v>
      </c>
    </row>
    <row r="549" spans="1:54" ht="12.75" hidden="1" customHeight="1">
      <c r="A549" s="36"/>
      <c r="B549" s="237">
        <v>45611</v>
      </c>
      <c r="C549" s="26"/>
      <c r="D549" s="27"/>
      <c r="E549" s="77"/>
      <c r="F549" s="39"/>
      <c r="G549" s="188"/>
      <c r="H549" s="54">
        <v>180</v>
      </c>
      <c r="I549" s="308">
        <v>0</v>
      </c>
      <c r="J549" s="82">
        <v>139</v>
      </c>
      <c r="K549" s="58">
        <v>155</v>
      </c>
      <c r="L549" s="102">
        <v>0.86111111111111116</v>
      </c>
      <c r="M549" s="54"/>
      <c r="N549" s="54"/>
      <c r="O549" s="456"/>
      <c r="P549" s="58"/>
      <c r="Q549" s="102"/>
      <c r="R549" s="54">
        <v>180</v>
      </c>
      <c r="S549" s="54">
        <v>40</v>
      </c>
      <c r="T549" s="456">
        <v>138</v>
      </c>
      <c r="U549" s="58">
        <v>178</v>
      </c>
      <c r="V549" s="102">
        <v>0.98888888888888893</v>
      </c>
      <c r="W549" s="40"/>
      <c r="X549" s="237">
        <v>45611</v>
      </c>
      <c r="Y549" s="26"/>
      <c r="Z549" s="27"/>
      <c r="AA549" s="77"/>
      <c r="AB549" s="39"/>
      <c r="AC549" s="188"/>
      <c r="AD549" s="54">
        <v>180</v>
      </c>
      <c r="AE549" s="54">
        <v>9</v>
      </c>
      <c r="AF549" s="456">
        <v>163</v>
      </c>
      <c r="AG549" s="58">
        <v>172</v>
      </c>
      <c r="AH549" s="102">
        <v>0.9555555555555556</v>
      </c>
      <c r="AI549" s="312"/>
      <c r="AJ549" s="54"/>
      <c r="AK549" s="456"/>
      <c r="AL549" s="58"/>
      <c r="AM549" s="102"/>
      <c r="AN549" s="312">
        <v>180</v>
      </c>
      <c r="AO549" s="54">
        <v>31</v>
      </c>
      <c r="AP549" s="456">
        <v>128</v>
      </c>
      <c r="AQ549" s="58">
        <v>159</v>
      </c>
      <c r="AR549" s="102">
        <v>0.8833333333333333</v>
      </c>
      <c r="AS549" s="42"/>
      <c r="AT549" s="61">
        <v>360</v>
      </c>
      <c r="AU549" s="62">
        <v>333</v>
      </c>
      <c r="AV549" s="63">
        <v>0.92500000000000004</v>
      </c>
      <c r="AW549" s="445">
        <v>360</v>
      </c>
      <c r="AX549" s="62">
        <v>331</v>
      </c>
      <c r="AY549" s="454">
        <v>0.9194444444444444</v>
      </c>
      <c r="AZ549" s="455">
        <v>720</v>
      </c>
      <c r="BA549" s="62">
        <v>664</v>
      </c>
      <c r="BB549" s="66">
        <v>0.92222222222222228</v>
      </c>
    </row>
    <row r="550" spans="1:54" ht="12.75" hidden="1" customHeight="1">
      <c r="A550" s="36"/>
      <c r="B550" s="237">
        <v>45612</v>
      </c>
      <c r="C550" s="26"/>
      <c r="D550" s="27"/>
      <c r="E550" s="77"/>
      <c r="F550" s="39"/>
      <c r="G550" s="188"/>
      <c r="H550" s="54">
        <v>180</v>
      </c>
      <c r="I550" s="308">
        <v>2</v>
      </c>
      <c r="J550" s="82">
        <v>171</v>
      </c>
      <c r="K550" s="58">
        <v>171</v>
      </c>
      <c r="L550" s="102">
        <v>0.95</v>
      </c>
      <c r="M550" s="54"/>
      <c r="N550" s="54"/>
      <c r="O550" s="456"/>
      <c r="P550" s="58"/>
      <c r="Q550" s="102"/>
      <c r="R550" s="54">
        <v>180</v>
      </c>
      <c r="S550" s="54">
        <v>10</v>
      </c>
      <c r="T550" s="456">
        <v>143</v>
      </c>
      <c r="U550" s="58">
        <v>153</v>
      </c>
      <c r="V550" s="102">
        <v>0.85</v>
      </c>
      <c r="W550" s="40"/>
      <c r="X550" s="237">
        <v>45612</v>
      </c>
      <c r="Y550" s="26"/>
      <c r="Z550" s="27"/>
      <c r="AA550" s="77"/>
      <c r="AB550" s="39"/>
      <c r="AC550" s="188"/>
      <c r="AD550" s="54">
        <v>180</v>
      </c>
      <c r="AE550" s="54">
        <v>2</v>
      </c>
      <c r="AF550" s="456">
        <v>175</v>
      </c>
      <c r="AG550" s="58">
        <v>177</v>
      </c>
      <c r="AH550" s="102">
        <v>0.98333333333333328</v>
      </c>
      <c r="AI550" s="312"/>
      <c r="AJ550" s="54"/>
      <c r="AK550" s="456"/>
      <c r="AL550" s="58"/>
      <c r="AM550" s="102"/>
      <c r="AN550" s="312">
        <v>180</v>
      </c>
      <c r="AO550" s="54">
        <v>6</v>
      </c>
      <c r="AP550" s="456">
        <v>166</v>
      </c>
      <c r="AQ550" s="58">
        <v>172</v>
      </c>
      <c r="AR550" s="102">
        <v>0.9555555555555556</v>
      </c>
      <c r="AS550" s="42"/>
      <c r="AT550" s="61">
        <v>360</v>
      </c>
      <c r="AU550" s="62">
        <v>324</v>
      </c>
      <c r="AV550" s="63">
        <v>0.9</v>
      </c>
      <c r="AW550" s="445">
        <v>360</v>
      </c>
      <c r="AX550" s="62">
        <v>349</v>
      </c>
      <c r="AY550" s="454">
        <v>0.96944444444444444</v>
      </c>
      <c r="AZ550" s="455">
        <v>720</v>
      </c>
      <c r="BA550" s="62">
        <v>673</v>
      </c>
      <c r="BB550" s="66">
        <v>0.93472222222222223</v>
      </c>
    </row>
    <row r="551" spans="1:54" ht="12.75" hidden="1" customHeight="1">
      <c r="A551" s="36"/>
      <c r="B551" s="237">
        <v>45613</v>
      </c>
      <c r="C551" s="26"/>
      <c r="D551" s="27"/>
      <c r="E551" s="77"/>
      <c r="F551" s="39"/>
      <c r="G551" s="188"/>
      <c r="H551" s="54">
        <v>180</v>
      </c>
      <c r="I551" s="308">
        <v>20</v>
      </c>
      <c r="J551" s="82">
        <v>172</v>
      </c>
      <c r="K551" s="58">
        <v>171</v>
      </c>
      <c r="L551" s="102">
        <v>0.95</v>
      </c>
      <c r="M551" s="54"/>
      <c r="N551" s="54"/>
      <c r="O551" s="456"/>
      <c r="P551" s="58"/>
      <c r="Q551" s="102"/>
      <c r="R551" s="54">
        <v>180</v>
      </c>
      <c r="S551" s="54">
        <v>0</v>
      </c>
      <c r="T551" s="456">
        <v>174</v>
      </c>
      <c r="U551" s="58">
        <v>174</v>
      </c>
      <c r="V551" s="102">
        <v>0.96666666666666667</v>
      </c>
      <c r="W551" s="40"/>
      <c r="X551" s="237">
        <v>45613</v>
      </c>
      <c r="Y551" s="26"/>
      <c r="Z551" s="27"/>
      <c r="AA551" s="77"/>
      <c r="AB551" s="39"/>
      <c r="AC551" s="188"/>
      <c r="AD551" s="54">
        <v>180</v>
      </c>
      <c r="AE551" s="54">
        <v>4</v>
      </c>
      <c r="AF551" s="456">
        <v>150</v>
      </c>
      <c r="AG551" s="58">
        <v>154</v>
      </c>
      <c r="AH551" s="102">
        <v>0.85555555555555551</v>
      </c>
      <c r="AI551" s="312"/>
      <c r="AJ551" s="54"/>
      <c r="AK551" s="456"/>
      <c r="AL551" s="58"/>
      <c r="AM551" s="102"/>
      <c r="AN551" s="312">
        <v>180</v>
      </c>
      <c r="AO551" s="54">
        <v>0</v>
      </c>
      <c r="AP551" s="456">
        <v>162</v>
      </c>
      <c r="AQ551" s="58">
        <v>162</v>
      </c>
      <c r="AR551" s="102">
        <v>0.9</v>
      </c>
      <c r="AS551" s="42"/>
      <c r="AT551" s="61">
        <v>360</v>
      </c>
      <c r="AU551" s="62">
        <v>345</v>
      </c>
      <c r="AV551" s="63">
        <v>0.95833333333333337</v>
      </c>
      <c r="AW551" s="445">
        <v>360</v>
      </c>
      <c r="AX551" s="62">
        <v>316</v>
      </c>
      <c r="AY551" s="454">
        <v>0.87777777777777777</v>
      </c>
      <c r="AZ551" s="455">
        <v>720</v>
      </c>
      <c r="BA551" s="62">
        <v>661</v>
      </c>
      <c r="BB551" s="66">
        <v>0.91805555555555551</v>
      </c>
    </row>
    <row r="552" spans="1:54" ht="12.75" hidden="1" customHeight="1">
      <c r="A552" s="36"/>
      <c r="B552" s="237">
        <v>45614</v>
      </c>
      <c r="C552" s="26"/>
      <c r="D552" s="27"/>
      <c r="E552" s="77"/>
      <c r="F552" s="39"/>
      <c r="G552" s="188"/>
      <c r="H552" s="54">
        <v>180</v>
      </c>
      <c r="I552" s="308">
        <v>30</v>
      </c>
      <c r="J552" s="82">
        <v>180</v>
      </c>
      <c r="K552" s="58">
        <v>178</v>
      </c>
      <c r="L552" s="102">
        <v>0.98888888888888893</v>
      </c>
      <c r="M552" s="54"/>
      <c r="N552" s="54"/>
      <c r="O552" s="456"/>
      <c r="P552" s="58"/>
      <c r="Q552" s="102"/>
      <c r="R552" s="54">
        <v>180</v>
      </c>
      <c r="S552" s="54">
        <v>0</v>
      </c>
      <c r="T552" s="456">
        <v>154</v>
      </c>
      <c r="U552" s="58">
        <v>154</v>
      </c>
      <c r="V552" s="102">
        <v>0.85555555555555551</v>
      </c>
      <c r="W552" s="40"/>
      <c r="X552" s="237">
        <v>45614</v>
      </c>
      <c r="Y552" s="26"/>
      <c r="Z552" s="27"/>
      <c r="AA552" s="77"/>
      <c r="AB552" s="39"/>
      <c r="AC552" s="188"/>
      <c r="AD552" s="54">
        <v>180</v>
      </c>
      <c r="AE552" s="54">
        <v>10</v>
      </c>
      <c r="AF552" s="456">
        <v>146</v>
      </c>
      <c r="AG552" s="58">
        <v>156</v>
      </c>
      <c r="AH552" s="102">
        <v>0.8666666666666667</v>
      </c>
      <c r="AI552" s="312"/>
      <c r="AJ552" s="54"/>
      <c r="AK552" s="456"/>
      <c r="AL552" s="58"/>
      <c r="AM552" s="102"/>
      <c r="AN552" s="312">
        <v>180</v>
      </c>
      <c r="AO552" s="54">
        <v>0</v>
      </c>
      <c r="AP552" s="456">
        <v>156</v>
      </c>
      <c r="AQ552" s="58">
        <v>156</v>
      </c>
      <c r="AR552" s="102">
        <v>0.8666666666666667</v>
      </c>
      <c r="AS552" s="42"/>
      <c r="AT552" s="61">
        <v>360</v>
      </c>
      <c r="AU552" s="62">
        <v>332</v>
      </c>
      <c r="AV552" s="63">
        <v>0.92222222222222228</v>
      </c>
      <c r="AW552" s="445">
        <v>360</v>
      </c>
      <c r="AX552" s="62">
        <v>312</v>
      </c>
      <c r="AY552" s="454">
        <v>0.8666666666666667</v>
      </c>
      <c r="AZ552" s="455">
        <v>720</v>
      </c>
      <c r="BA552" s="62">
        <v>644</v>
      </c>
      <c r="BB552" s="66">
        <v>0.89444444444444449</v>
      </c>
    </row>
    <row r="553" spans="1:54" ht="12.75" hidden="1" customHeight="1">
      <c r="A553" s="36"/>
      <c r="B553" s="237">
        <v>45615</v>
      </c>
      <c r="C553" s="26"/>
      <c r="D553" s="27"/>
      <c r="E553" s="77"/>
      <c r="F553" s="39"/>
      <c r="G553" s="188"/>
      <c r="H553" s="54">
        <v>180</v>
      </c>
      <c r="I553" s="308">
        <v>6</v>
      </c>
      <c r="J553" s="82">
        <v>145</v>
      </c>
      <c r="K553" s="58">
        <v>144</v>
      </c>
      <c r="L553" s="102">
        <v>0.8</v>
      </c>
      <c r="M553" s="54"/>
      <c r="N553" s="54"/>
      <c r="O553" s="456"/>
      <c r="P553" s="58"/>
      <c r="Q553" s="102"/>
      <c r="R553" s="54">
        <v>180</v>
      </c>
      <c r="S553" s="54">
        <v>3</v>
      </c>
      <c r="T553" s="456">
        <v>100</v>
      </c>
      <c r="U553" s="58">
        <v>103</v>
      </c>
      <c r="V553" s="102">
        <v>0.57222222222222219</v>
      </c>
      <c r="W553" s="40"/>
      <c r="X553" s="237">
        <v>45615</v>
      </c>
      <c r="Y553" s="26"/>
      <c r="Z553" s="27"/>
      <c r="AA553" s="77"/>
      <c r="AB553" s="39"/>
      <c r="AC553" s="188"/>
      <c r="AD553" s="54">
        <v>180</v>
      </c>
      <c r="AE553" s="54">
        <v>0</v>
      </c>
      <c r="AF553" s="456">
        <v>135</v>
      </c>
      <c r="AG553" s="58">
        <v>135</v>
      </c>
      <c r="AH553" s="102">
        <v>0.75</v>
      </c>
      <c r="AI553" s="312"/>
      <c r="AJ553" s="54"/>
      <c r="AK553" s="456"/>
      <c r="AL553" s="58"/>
      <c r="AM553" s="102"/>
      <c r="AN553" s="312">
        <v>180</v>
      </c>
      <c r="AO553" s="54">
        <v>19</v>
      </c>
      <c r="AP553" s="456">
        <v>134</v>
      </c>
      <c r="AQ553" s="58">
        <v>153</v>
      </c>
      <c r="AR553" s="102">
        <v>0.85</v>
      </c>
      <c r="AS553" s="42"/>
      <c r="AT553" s="61">
        <v>360</v>
      </c>
      <c r="AU553" s="62">
        <v>247</v>
      </c>
      <c r="AV553" s="63">
        <v>0.68611111111111112</v>
      </c>
      <c r="AW553" s="445">
        <v>360</v>
      </c>
      <c r="AX553" s="62">
        <v>288</v>
      </c>
      <c r="AY553" s="454">
        <v>0.8</v>
      </c>
      <c r="AZ553" s="455">
        <v>720</v>
      </c>
      <c r="BA553" s="62">
        <v>535</v>
      </c>
      <c r="BB553" s="66">
        <v>0.74305555555555558</v>
      </c>
    </row>
    <row r="554" spans="1:54" ht="12.75" hidden="1" customHeight="1">
      <c r="A554" s="36"/>
      <c r="B554" s="237">
        <v>45616</v>
      </c>
      <c r="C554" s="26"/>
      <c r="D554" s="27"/>
      <c r="E554" s="77"/>
      <c r="F554" s="39"/>
      <c r="G554" s="188"/>
      <c r="H554" s="54">
        <v>180</v>
      </c>
      <c r="I554" s="308">
        <v>4</v>
      </c>
      <c r="J554" s="82">
        <v>147</v>
      </c>
      <c r="K554" s="58">
        <v>163</v>
      </c>
      <c r="L554" s="102">
        <v>0.90555555555555556</v>
      </c>
      <c r="M554" s="54"/>
      <c r="N554" s="54"/>
      <c r="O554" s="456"/>
      <c r="P554" s="58"/>
      <c r="Q554" s="102"/>
      <c r="R554" s="54">
        <v>180</v>
      </c>
      <c r="S554" s="54">
        <v>11</v>
      </c>
      <c r="T554" s="456">
        <v>125</v>
      </c>
      <c r="U554" s="58">
        <v>136</v>
      </c>
      <c r="V554" s="102">
        <v>0.75555555555555554</v>
      </c>
      <c r="W554" s="40"/>
      <c r="X554" s="237">
        <v>45616</v>
      </c>
      <c r="Y554" s="26"/>
      <c r="Z554" s="27"/>
      <c r="AA554" s="77"/>
      <c r="AB554" s="39"/>
      <c r="AC554" s="188"/>
      <c r="AD554" s="54">
        <v>180</v>
      </c>
      <c r="AE554" s="54">
        <v>30</v>
      </c>
      <c r="AF554" s="456">
        <v>103</v>
      </c>
      <c r="AG554" s="58">
        <v>133</v>
      </c>
      <c r="AH554" s="102">
        <v>0.73888888888888893</v>
      </c>
      <c r="AI554" s="312"/>
      <c r="AJ554" s="54"/>
      <c r="AK554" s="456"/>
      <c r="AL554" s="58"/>
      <c r="AM554" s="102"/>
      <c r="AN554" s="312">
        <v>180</v>
      </c>
      <c r="AO554" s="54">
        <v>0</v>
      </c>
      <c r="AP554" s="456">
        <v>153</v>
      </c>
      <c r="AQ554" s="58">
        <v>153</v>
      </c>
      <c r="AR554" s="102">
        <v>0.85</v>
      </c>
      <c r="AS554" s="42"/>
      <c r="AT554" s="61">
        <v>360</v>
      </c>
      <c r="AU554" s="62">
        <v>299</v>
      </c>
      <c r="AV554" s="63">
        <v>0.8305555555555556</v>
      </c>
      <c r="AW554" s="445">
        <v>360</v>
      </c>
      <c r="AX554" s="62">
        <v>286</v>
      </c>
      <c r="AY554" s="454">
        <v>0.7944444444444444</v>
      </c>
      <c r="AZ554" s="455">
        <v>720</v>
      </c>
      <c r="BA554" s="62">
        <v>585</v>
      </c>
      <c r="BB554" s="66">
        <v>0.8125</v>
      </c>
    </row>
    <row r="555" spans="1:54" ht="12.75" hidden="1" customHeight="1">
      <c r="A555" s="36"/>
      <c r="B555" s="237">
        <v>45617</v>
      </c>
      <c r="C555" s="26"/>
      <c r="D555" s="27"/>
      <c r="E555" s="77"/>
      <c r="F555" s="39"/>
      <c r="G555" s="188"/>
      <c r="H555" s="54">
        <v>180</v>
      </c>
      <c r="I555" s="308">
        <v>31</v>
      </c>
      <c r="J555" s="82">
        <v>130</v>
      </c>
      <c r="K555" s="58">
        <v>148</v>
      </c>
      <c r="L555" s="102">
        <v>0.82222222222222219</v>
      </c>
      <c r="M555" s="54"/>
      <c r="N555" s="54"/>
      <c r="O555" s="456"/>
      <c r="P555" s="58"/>
      <c r="Q555" s="102"/>
      <c r="R555" s="54">
        <v>180</v>
      </c>
      <c r="S555" s="54">
        <v>10</v>
      </c>
      <c r="T555" s="456">
        <v>107</v>
      </c>
      <c r="U555" s="58">
        <v>117</v>
      </c>
      <c r="V555" s="102">
        <v>0.65</v>
      </c>
      <c r="W555" s="40"/>
      <c r="X555" s="237">
        <v>45617</v>
      </c>
      <c r="Y555" s="26"/>
      <c r="Z555" s="27"/>
      <c r="AA555" s="77"/>
      <c r="AB555" s="39"/>
      <c r="AC555" s="188"/>
      <c r="AD555" s="54">
        <v>180</v>
      </c>
      <c r="AE555" s="54">
        <v>4</v>
      </c>
      <c r="AF555" s="456">
        <v>135</v>
      </c>
      <c r="AG555" s="58">
        <v>139</v>
      </c>
      <c r="AH555" s="102">
        <v>0.77222222222222225</v>
      </c>
      <c r="AI555" s="312"/>
      <c r="AJ555" s="54"/>
      <c r="AK555" s="456"/>
      <c r="AL555" s="58"/>
      <c r="AM555" s="102"/>
      <c r="AN555" s="312">
        <v>180</v>
      </c>
      <c r="AO555" s="54">
        <v>5</v>
      </c>
      <c r="AP555" s="456">
        <v>140</v>
      </c>
      <c r="AQ555" s="58">
        <v>145</v>
      </c>
      <c r="AR555" s="102">
        <v>0.80555555555555558</v>
      </c>
      <c r="AS555" s="42"/>
      <c r="AT555" s="61">
        <v>360</v>
      </c>
      <c r="AU555" s="62">
        <v>265</v>
      </c>
      <c r="AV555" s="63">
        <v>0.73611111111111116</v>
      </c>
      <c r="AW555" s="445">
        <v>360</v>
      </c>
      <c r="AX555" s="62">
        <v>284</v>
      </c>
      <c r="AY555" s="454">
        <v>0.78888888888888886</v>
      </c>
      <c r="AZ555" s="455">
        <v>720</v>
      </c>
      <c r="BA555" s="62">
        <v>549</v>
      </c>
      <c r="BB555" s="66">
        <v>0.76249999999999996</v>
      </c>
    </row>
    <row r="556" spans="1:54" ht="12.75" hidden="1" customHeight="1">
      <c r="A556" s="36"/>
      <c r="B556" s="237">
        <v>45618</v>
      </c>
      <c r="C556" s="26"/>
      <c r="D556" s="27"/>
      <c r="E556" s="77"/>
      <c r="F556" s="39"/>
      <c r="G556" s="188"/>
      <c r="H556" s="54">
        <v>180</v>
      </c>
      <c r="I556" s="308">
        <v>14</v>
      </c>
      <c r="J556" s="82">
        <v>149</v>
      </c>
      <c r="K556" s="58">
        <v>170</v>
      </c>
      <c r="L556" s="102">
        <v>0.94444444444444442</v>
      </c>
      <c r="M556" s="54"/>
      <c r="N556" s="54"/>
      <c r="O556" s="456"/>
      <c r="P556" s="58"/>
      <c r="Q556" s="102"/>
      <c r="R556" s="54">
        <v>180</v>
      </c>
      <c r="S556" s="54">
        <v>4</v>
      </c>
      <c r="T556" s="456">
        <v>146</v>
      </c>
      <c r="U556" s="58">
        <v>150</v>
      </c>
      <c r="V556" s="102">
        <v>0.83333333333333337</v>
      </c>
      <c r="W556" s="40"/>
      <c r="X556" s="237">
        <v>45618</v>
      </c>
      <c r="Y556" s="26"/>
      <c r="Z556" s="27"/>
      <c r="AA556" s="77"/>
      <c r="AB556" s="39"/>
      <c r="AC556" s="188"/>
      <c r="AD556" s="54">
        <v>180</v>
      </c>
      <c r="AE556" s="54">
        <v>13</v>
      </c>
      <c r="AF556" s="456">
        <v>120</v>
      </c>
      <c r="AG556" s="58">
        <v>133</v>
      </c>
      <c r="AH556" s="102">
        <v>0.73888888888888893</v>
      </c>
      <c r="AI556" s="312"/>
      <c r="AJ556" s="54"/>
      <c r="AK556" s="456"/>
      <c r="AL556" s="58"/>
      <c r="AM556" s="102"/>
      <c r="AN556" s="312">
        <v>180</v>
      </c>
      <c r="AO556" s="54">
        <v>0</v>
      </c>
      <c r="AP556" s="456">
        <v>155</v>
      </c>
      <c r="AQ556" s="58">
        <v>155</v>
      </c>
      <c r="AR556" s="102">
        <v>0.86111111111111116</v>
      </c>
      <c r="AS556" s="42"/>
      <c r="AT556" s="61">
        <v>360</v>
      </c>
      <c r="AU556" s="62">
        <v>320</v>
      </c>
      <c r="AV556" s="63">
        <v>0.88888888888888884</v>
      </c>
      <c r="AW556" s="445">
        <v>360</v>
      </c>
      <c r="AX556" s="62">
        <v>288</v>
      </c>
      <c r="AY556" s="454">
        <v>0.8</v>
      </c>
      <c r="AZ556" s="455">
        <v>720</v>
      </c>
      <c r="BA556" s="62">
        <v>608</v>
      </c>
      <c r="BB556" s="66">
        <v>0.84444444444444444</v>
      </c>
    </row>
    <row r="557" spans="1:54" ht="12.75" hidden="1" customHeight="1">
      <c r="A557" s="36"/>
      <c r="B557" s="237">
        <v>45619</v>
      </c>
      <c r="C557" s="26"/>
      <c r="D557" s="27"/>
      <c r="E557" s="77"/>
      <c r="F557" s="39"/>
      <c r="G557" s="188"/>
      <c r="H557" s="54">
        <v>180</v>
      </c>
      <c r="I557" s="308">
        <v>6</v>
      </c>
      <c r="J557" s="82">
        <v>144</v>
      </c>
      <c r="K557" s="58">
        <v>138</v>
      </c>
      <c r="L557" s="102">
        <v>0.76666666666666672</v>
      </c>
      <c r="M557" s="54"/>
      <c r="N557" s="54"/>
      <c r="O557" s="456"/>
      <c r="P557" s="58"/>
      <c r="Q557" s="102"/>
      <c r="R557" s="54">
        <v>180</v>
      </c>
      <c r="S557" s="54">
        <v>4</v>
      </c>
      <c r="T557" s="456">
        <v>151</v>
      </c>
      <c r="U557" s="58">
        <v>155</v>
      </c>
      <c r="V557" s="102">
        <v>0.86111111111111116</v>
      </c>
      <c r="W557" s="40"/>
      <c r="X557" s="237">
        <v>45619</v>
      </c>
      <c r="Y557" s="26"/>
      <c r="Z557" s="27"/>
      <c r="AA557" s="77"/>
      <c r="AB557" s="39"/>
      <c r="AC557" s="188"/>
      <c r="AD557" s="54">
        <v>180</v>
      </c>
      <c r="AE557" s="54">
        <v>1</v>
      </c>
      <c r="AF557" s="456">
        <v>162</v>
      </c>
      <c r="AG557" s="58">
        <v>163</v>
      </c>
      <c r="AH557" s="102">
        <v>0.90555555555555556</v>
      </c>
      <c r="AI557" s="312"/>
      <c r="AJ557" s="54"/>
      <c r="AK557" s="456"/>
      <c r="AL557" s="58"/>
      <c r="AM557" s="102"/>
      <c r="AN557" s="312">
        <v>180</v>
      </c>
      <c r="AO557" s="54">
        <v>12</v>
      </c>
      <c r="AP557" s="456">
        <v>157</v>
      </c>
      <c r="AQ557" s="58">
        <v>169</v>
      </c>
      <c r="AR557" s="102">
        <v>0.93888888888888888</v>
      </c>
      <c r="AS557" s="42"/>
      <c r="AT557" s="61">
        <v>360</v>
      </c>
      <c r="AU557" s="62">
        <v>293</v>
      </c>
      <c r="AV557" s="63">
        <v>0.81388888888888888</v>
      </c>
      <c r="AW557" s="445">
        <v>360</v>
      </c>
      <c r="AX557" s="62">
        <v>332</v>
      </c>
      <c r="AY557" s="454">
        <v>0.92222222222222228</v>
      </c>
      <c r="AZ557" s="455">
        <v>720</v>
      </c>
      <c r="BA557" s="62">
        <v>625</v>
      </c>
      <c r="BB557" s="66">
        <v>0.86805555555555558</v>
      </c>
    </row>
    <row r="558" spans="1:54" ht="12.75" hidden="1" customHeight="1">
      <c r="A558" s="36"/>
      <c r="B558" s="237">
        <v>45620</v>
      </c>
      <c r="C558" s="26"/>
      <c r="D558" s="27"/>
      <c r="E558" s="77"/>
      <c r="F558" s="39"/>
      <c r="G558" s="188"/>
      <c r="H558" s="54">
        <v>180</v>
      </c>
      <c r="I558" s="308">
        <v>11</v>
      </c>
      <c r="J558" s="82">
        <v>132</v>
      </c>
      <c r="K558" s="58">
        <v>155</v>
      </c>
      <c r="L558" s="102">
        <v>0.86111111111111116</v>
      </c>
      <c r="M558" s="54"/>
      <c r="N558" s="54"/>
      <c r="O558" s="456"/>
      <c r="P558" s="58"/>
      <c r="Q558" s="102"/>
      <c r="R558" s="54">
        <v>180</v>
      </c>
      <c r="S558" s="54">
        <v>2</v>
      </c>
      <c r="T558" s="456">
        <v>154</v>
      </c>
      <c r="U558" s="58">
        <v>156</v>
      </c>
      <c r="V558" s="102">
        <v>0.8666666666666667</v>
      </c>
      <c r="W558" s="40"/>
      <c r="X558" s="237">
        <v>45620</v>
      </c>
      <c r="Y558" s="26"/>
      <c r="Z558" s="27"/>
      <c r="AA558" s="77"/>
      <c r="AB558" s="39"/>
      <c r="AC558" s="188"/>
      <c r="AD558" s="54">
        <v>180</v>
      </c>
      <c r="AE558" s="54">
        <v>4</v>
      </c>
      <c r="AF558" s="456">
        <v>162</v>
      </c>
      <c r="AG558" s="58">
        <v>166</v>
      </c>
      <c r="AH558" s="102">
        <v>0.92222222222222228</v>
      </c>
      <c r="AI558" s="312"/>
      <c r="AJ558" s="54"/>
      <c r="AK558" s="456"/>
      <c r="AL558" s="58"/>
      <c r="AM558" s="102"/>
      <c r="AN558" s="312">
        <v>180</v>
      </c>
      <c r="AO558" s="54">
        <v>21</v>
      </c>
      <c r="AP558" s="456">
        <v>133</v>
      </c>
      <c r="AQ558" s="58">
        <v>154</v>
      </c>
      <c r="AR558" s="102">
        <v>0.85555555555555551</v>
      </c>
      <c r="AS558" s="42"/>
      <c r="AT558" s="61">
        <v>360</v>
      </c>
      <c r="AU558" s="62">
        <v>311</v>
      </c>
      <c r="AV558" s="63">
        <v>0.86388888888888893</v>
      </c>
      <c r="AW558" s="445">
        <v>360</v>
      </c>
      <c r="AX558" s="62">
        <v>320</v>
      </c>
      <c r="AY558" s="454">
        <v>0.88888888888888884</v>
      </c>
      <c r="AZ558" s="455">
        <v>720</v>
      </c>
      <c r="BA558" s="62">
        <v>631</v>
      </c>
      <c r="BB558" s="66">
        <v>0.87638888888888888</v>
      </c>
    </row>
    <row r="559" spans="1:54" ht="12.75" hidden="1" customHeight="1">
      <c r="A559" s="36"/>
      <c r="B559" s="237">
        <v>45621</v>
      </c>
      <c r="C559" s="26"/>
      <c r="D559" s="27"/>
      <c r="E559" s="77"/>
      <c r="F559" s="39"/>
      <c r="G559" s="188"/>
      <c r="H559" s="54">
        <v>180</v>
      </c>
      <c r="I559" s="308">
        <v>3</v>
      </c>
      <c r="J559" s="82">
        <v>148</v>
      </c>
      <c r="K559" s="58">
        <v>147</v>
      </c>
      <c r="L559" s="102">
        <v>0.81666666666666665</v>
      </c>
      <c r="M559" s="54"/>
      <c r="N559" s="54"/>
      <c r="O559" s="456"/>
      <c r="P559" s="58"/>
      <c r="Q559" s="102"/>
      <c r="R559" s="54">
        <v>180</v>
      </c>
      <c r="S559" s="54">
        <v>11</v>
      </c>
      <c r="T559" s="456">
        <v>142</v>
      </c>
      <c r="U559" s="58">
        <v>153</v>
      </c>
      <c r="V559" s="102">
        <v>0.85</v>
      </c>
      <c r="W559" s="40"/>
      <c r="X559" s="237">
        <v>45621</v>
      </c>
      <c r="Y559" s="26"/>
      <c r="Z559" s="27"/>
      <c r="AA559" s="77"/>
      <c r="AB559" s="39"/>
      <c r="AC559" s="188"/>
      <c r="AD559" s="54">
        <v>180</v>
      </c>
      <c r="AE559" s="54">
        <v>8</v>
      </c>
      <c r="AF559" s="456">
        <v>125</v>
      </c>
      <c r="AG559" s="58">
        <v>133</v>
      </c>
      <c r="AH559" s="102">
        <v>0.73888888888888893</v>
      </c>
      <c r="AI559" s="312"/>
      <c r="AJ559" s="54"/>
      <c r="AK559" s="456"/>
      <c r="AL559" s="58"/>
      <c r="AM559" s="102"/>
      <c r="AN559" s="312">
        <v>180</v>
      </c>
      <c r="AO559" s="54">
        <v>7</v>
      </c>
      <c r="AP559" s="456">
        <v>118</v>
      </c>
      <c r="AQ559" s="58">
        <v>125</v>
      </c>
      <c r="AR559" s="102">
        <v>0.69444444444444442</v>
      </c>
      <c r="AS559" s="42"/>
      <c r="AT559" s="61">
        <v>360</v>
      </c>
      <c r="AU559" s="62">
        <v>300</v>
      </c>
      <c r="AV559" s="63">
        <v>0.83333333333333337</v>
      </c>
      <c r="AW559" s="445">
        <v>360</v>
      </c>
      <c r="AX559" s="62">
        <v>258</v>
      </c>
      <c r="AY559" s="454">
        <v>0.71666666666666667</v>
      </c>
      <c r="AZ559" s="455">
        <v>720</v>
      </c>
      <c r="BA559" s="62">
        <v>558</v>
      </c>
      <c r="BB559" s="66">
        <v>0.77500000000000002</v>
      </c>
    </row>
    <row r="560" spans="1:54" ht="12.75" hidden="1" customHeight="1">
      <c r="A560" s="36"/>
      <c r="B560" s="237">
        <v>45622</v>
      </c>
      <c r="C560" s="26"/>
      <c r="D560" s="27"/>
      <c r="E560" s="77"/>
      <c r="F560" s="39"/>
      <c r="G560" s="188"/>
      <c r="H560" s="54">
        <v>180</v>
      </c>
      <c r="I560" s="308">
        <v>22</v>
      </c>
      <c r="J560" s="82">
        <v>144</v>
      </c>
      <c r="K560" s="58">
        <v>143</v>
      </c>
      <c r="L560" s="102">
        <v>0.7944444444444444</v>
      </c>
      <c r="M560" s="54"/>
      <c r="N560" s="54"/>
      <c r="O560" s="456"/>
      <c r="P560" s="58"/>
      <c r="Q560" s="102"/>
      <c r="R560" s="54">
        <v>180</v>
      </c>
      <c r="S560" s="54">
        <v>4</v>
      </c>
      <c r="T560" s="456">
        <v>112</v>
      </c>
      <c r="U560" s="58">
        <v>116</v>
      </c>
      <c r="V560" s="102">
        <v>0.64444444444444449</v>
      </c>
      <c r="W560" s="40"/>
      <c r="X560" s="237">
        <v>45622</v>
      </c>
      <c r="Y560" s="26"/>
      <c r="Z560" s="27"/>
      <c r="AA560" s="77"/>
      <c r="AB560" s="39"/>
      <c r="AC560" s="188"/>
      <c r="AD560" s="54">
        <v>180</v>
      </c>
      <c r="AE560" s="54">
        <v>14</v>
      </c>
      <c r="AF560" s="456">
        <v>105</v>
      </c>
      <c r="AG560" s="58">
        <v>119</v>
      </c>
      <c r="AH560" s="102">
        <v>0.66111111111111109</v>
      </c>
      <c r="AI560" s="312"/>
      <c r="AJ560" s="54"/>
      <c r="AK560" s="456"/>
      <c r="AL560" s="58"/>
      <c r="AM560" s="102"/>
      <c r="AN560" s="312">
        <v>180</v>
      </c>
      <c r="AO560" s="54">
        <v>10</v>
      </c>
      <c r="AP560" s="456">
        <v>129</v>
      </c>
      <c r="AQ560" s="58">
        <v>139</v>
      </c>
      <c r="AR560" s="102">
        <v>0.77222222222222225</v>
      </c>
      <c r="AS560" s="42"/>
      <c r="AT560" s="61">
        <v>360</v>
      </c>
      <c r="AU560" s="62">
        <v>259</v>
      </c>
      <c r="AV560" s="63">
        <v>0.71944444444444444</v>
      </c>
      <c r="AW560" s="445">
        <v>360</v>
      </c>
      <c r="AX560" s="62">
        <v>258</v>
      </c>
      <c r="AY560" s="454">
        <v>0.71666666666666667</v>
      </c>
      <c r="AZ560" s="455">
        <v>720</v>
      </c>
      <c r="BA560" s="62">
        <v>517</v>
      </c>
      <c r="BB560" s="66">
        <v>0.71805555555555556</v>
      </c>
    </row>
    <row r="561" spans="1:54" ht="12.75" hidden="1" customHeight="1">
      <c r="A561" s="36"/>
      <c r="B561" s="237">
        <v>45623</v>
      </c>
      <c r="C561" s="26"/>
      <c r="D561" s="27"/>
      <c r="E561" s="77"/>
      <c r="F561" s="39"/>
      <c r="G561" s="188"/>
      <c r="H561" s="54">
        <v>180</v>
      </c>
      <c r="I561" s="308">
        <v>7</v>
      </c>
      <c r="J561" s="83">
        <v>125</v>
      </c>
      <c r="K561" s="58">
        <v>132</v>
      </c>
      <c r="L561" s="102">
        <v>0.73333333333333328</v>
      </c>
      <c r="M561" s="54"/>
      <c r="N561" s="54"/>
      <c r="O561" s="456"/>
      <c r="P561" s="58"/>
      <c r="Q561" s="102"/>
      <c r="R561" s="54">
        <v>180</v>
      </c>
      <c r="S561" s="54">
        <v>6</v>
      </c>
      <c r="T561" s="456">
        <v>114</v>
      </c>
      <c r="U561" s="58">
        <v>120</v>
      </c>
      <c r="V561" s="102">
        <v>0.66666666666666663</v>
      </c>
      <c r="W561" s="40"/>
      <c r="X561" s="237">
        <v>45623</v>
      </c>
      <c r="Y561" s="26"/>
      <c r="Z561" s="27"/>
      <c r="AA561" s="77"/>
      <c r="AB561" s="39"/>
      <c r="AC561" s="188"/>
      <c r="AD561" s="54">
        <v>180</v>
      </c>
      <c r="AE561" s="54">
        <v>4</v>
      </c>
      <c r="AF561" s="456">
        <v>120</v>
      </c>
      <c r="AG561" s="58">
        <v>124</v>
      </c>
      <c r="AH561" s="102">
        <v>0.68888888888888888</v>
      </c>
      <c r="AI561" s="312"/>
      <c r="AJ561" s="54"/>
      <c r="AK561" s="456"/>
      <c r="AL561" s="58"/>
      <c r="AM561" s="102"/>
      <c r="AN561" s="312">
        <v>180</v>
      </c>
      <c r="AO561" s="54">
        <v>0</v>
      </c>
      <c r="AP561" s="456">
        <v>137</v>
      </c>
      <c r="AQ561" s="58">
        <v>137</v>
      </c>
      <c r="AR561" s="102">
        <v>0.76111111111111107</v>
      </c>
      <c r="AS561" s="42"/>
      <c r="AT561" s="61">
        <v>360</v>
      </c>
      <c r="AU561" s="62">
        <v>252</v>
      </c>
      <c r="AV561" s="63">
        <v>0.7</v>
      </c>
      <c r="AW561" s="445">
        <v>360</v>
      </c>
      <c r="AX561" s="62">
        <v>261</v>
      </c>
      <c r="AY561" s="454">
        <v>0.72499999999999998</v>
      </c>
      <c r="AZ561" s="455">
        <v>720</v>
      </c>
      <c r="BA561" s="62">
        <v>513</v>
      </c>
      <c r="BB561" s="66">
        <v>0.71250000000000002</v>
      </c>
    </row>
    <row r="562" spans="1:54" ht="12.75" hidden="1" customHeight="1">
      <c r="A562" s="36"/>
      <c r="B562" s="237">
        <v>45624</v>
      </c>
      <c r="C562" s="26"/>
      <c r="D562" s="27"/>
      <c r="E562" s="77"/>
      <c r="F562" s="39"/>
      <c r="G562" s="188"/>
      <c r="H562" s="54">
        <v>180</v>
      </c>
      <c r="I562" s="308">
        <v>7</v>
      </c>
      <c r="J562" s="82">
        <v>161</v>
      </c>
      <c r="K562" s="58">
        <v>170</v>
      </c>
      <c r="L562" s="102">
        <v>0.94444444444444442</v>
      </c>
      <c r="M562" s="54"/>
      <c r="N562" s="54"/>
      <c r="O562" s="456"/>
      <c r="P562" s="58"/>
      <c r="Q562" s="102"/>
      <c r="R562" s="54">
        <v>180</v>
      </c>
      <c r="S562" s="54">
        <v>2</v>
      </c>
      <c r="T562" s="456">
        <v>176</v>
      </c>
      <c r="U562" s="58">
        <v>178</v>
      </c>
      <c r="V562" s="102">
        <v>0.98888888888888893</v>
      </c>
      <c r="W562" s="40"/>
      <c r="X562" s="237">
        <v>45624</v>
      </c>
      <c r="Y562" s="26"/>
      <c r="Z562" s="27"/>
      <c r="AA562" s="77"/>
      <c r="AB562" s="39"/>
      <c r="AC562" s="188"/>
      <c r="AD562" s="54">
        <v>180</v>
      </c>
      <c r="AE562" s="54">
        <v>22</v>
      </c>
      <c r="AF562" s="456">
        <v>157</v>
      </c>
      <c r="AG562" s="58">
        <v>179</v>
      </c>
      <c r="AH562" s="102">
        <v>0.99444444444444446</v>
      </c>
      <c r="AI562" s="312"/>
      <c r="AJ562" s="54"/>
      <c r="AK562" s="456"/>
      <c r="AL562" s="58"/>
      <c r="AM562" s="102"/>
      <c r="AN562" s="312">
        <v>180</v>
      </c>
      <c r="AO562" s="54">
        <v>19</v>
      </c>
      <c r="AP562" s="456">
        <v>160</v>
      </c>
      <c r="AQ562" s="58">
        <v>179</v>
      </c>
      <c r="AR562" s="102">
        <v>0.99444444444444446</v>
      </c>
      <c r="AS562" s="42"/>
      <c r="AT562" s="61">
        <v>360</v>
      </c>
      <c r="AU562" s="62">
        <v>348</v>
      </c>
      <c r="AV562" s="63">
        <v>0.96666666666666667</v>
      </c>
      <c r="AW562" s="445">
        <v>360</v>
      </c>
      <c r="AX562" s="62">
        <v>358</v>
      </c>
      <c r="AY562" s="454">
        <v>0.99444444444444446</v>
      </c>
      <c r="AZ562" s="455">
        <v>720</v>
      </c>
      <c r="BA562" s="62">
        <v>706</v>
      </c>
      <c r="BB562" s="66">
        <v>0.98055555555555551</v>
      </c>
    </row>
    <row r="563" spans="1:54" ht="12.75" hidden="1" customHeight="1">
      <c r="A563" s="36"/>
      <c r="B563" s="237">
        <v>45625</v>
      </c>
      <c r="C563" s="26"/>
      <c r="D563" s="27"/>
      <c r="E563" s="77"/>
      <c r="F563" s="39"/>
      <c r="G563" s="188"/>
      <c r="H563" s="54">
        <v>180</v>
      </c>
      <c r="I563" s="308">
        <v>14</v>
      </c>
      <c r="J563" s="82">
        <v>165</v>
      </c>
      <c r="K563" s="58">
        <v>179</v>
      </c>
      <c r="L563" s="102">
        <v>0.99444444444444446</v>
      </c>
      <c r="M563" s="54"/>
      <c r="N563" s="54"/>
      <c r="O563" s="456"/>
      <c r="P563" s="58"/>
      <c r="Q563" s="102"/>
      <c r="R563" s="54">
        <v>180</v>
      </c>
      <c r="S563" s="54">
        <v>0</v>
      </c>
      <c r="T563" s="456">
        <v>178</v>
      </c>
      <c r="U563" s="58">
        <v>178</v>
      </c>
      <c r="V563" s="102">
        <v>0.98888888888888893</v>
      </c>
      <c r="W563" s="40"/>
      <c r="X563" s="237">
        <v>45625</v>
      </c>
      <c r="Y563" s="26"/>
      <c r="Z563" s="27"/>
      <c r="AA563" s="77"/>
      <c r="AB563" s="39"/>
      <c r="AC563" s="188"/>
      <c r="AD563" s="54">
        <v>180</v>
      </c>
      <c r="AE563" s="54">
        <v>0</v>
      </c>
      <c r="AF563" s="456">
        <v>174</v>
      </c>
      <c r="AG563" s="58">
        <v>174</v>
      </c>
      <c r="AH563" s="102">
        <v>0.96666666666666667</v>
      </c>
      <c r="AI563" s="312"/>
      <c r="AJ563" s="54"/>
      <c r="AK563" s="456"/>
      <c r="AL563" s="58"/>
      <c r="AM563" s="102"/>
      <c r="AN563" s="312">
        <v>180</v>
      </c>
      <c r="AO563" s="54">
        <v>4</v>
      </c>
      <c r="AP563" s="456">
        <v>168</v>
      </c>
      <c r="AQ563" s="58">
        <v>172</v>
      </c>
      <c r="AR563" s="102">
        <v>0.9555555555555556</v>
      </c>
      <c r="AS563" s="42"/>
      <c r="AT563" s="61">
        <v>360</v>
      </c>
      <c r="AU563" s="62">
        <v>357</v>
      </c>
      <c r="AV563" s="63">
        <v>0.9916666666666667</v>
      </c>
      <c r="AW563" s="445">
        <v>360</v>
      </c>
      <c r="AX563" s="62">
        <v>346</v>
      </c>
      <c r="AY563" s="454">
        <v>0.96111111111111114</v>
      </c>
      <c r="AZ563" s="455">
        <v>720</v>
      </c>
      <c r="BA563" s="62">
        <v>703</v>
      </c>
      <c r="BB563" s="66">
        <v>0.97638888888888886</v>
      </c>
    </row>
    <row r="564" spans="1:54" ht="12.75" hidden="1" customHeight="1">
      <c r="A564" s="36"/>
      <c r="B564" s="316">
        <v>45626</v>
      </c>
      <c r="C564" s="26"/>
      <c r="D564" s="27"/>
      <c r="E564" s="77"/>
      <c r="F564" s="39"/>
      <c r="G564" s="188"/>
      <c r="H564" s="135">
        <v>180</v>
      </c>
      <c r="I564" s="308">
        <v>2</v>
      </c>
      <c r="J564" s="460">
        <v>156</v>
      </c>
      <c r="K564" s="58">
        <v>157</v>
      </c>
      <c r="L564" s="102">
        <v>0.87222222222222223</v>
      </c>
      <c r="M564" s="135"/>
      <c r="N564" s="135"/>
      <c r="O564" s="461"/>
      <c r="P564" s="322"/>
      <c r="Q564" s="323"/>
      <c r="R564" s="135">
        <v>180</v>
      </c>
      <c r="S564" s="135">
        <v>0</v>
      </c>
      <c r="T564" s="461">
        <v>132</v>
      </c>
      <c r="U564" s="322">
        <v>132</v>
      </c>
      <c r="V564" s="323">
        <v>0.73333333333333328</v>
      </c>
      <c r="W564" s="40"/>
      <c r="X564" s="316">
        <v>45626</v>
      </c>
      <c r="Y564" s="26"/>
      <c r="Z564" s="27"/>
      <c r="AA564" s="77"/>
      <c r="AB564" s="39"/>
      <c r="AC564" s="188"/>
      <c r="AD564" s="135">
        <v>180</v>
      </c>
      <c r="AE564" s="135">
        <v>5</v>
      </c>
      <c r="AF564" s="461">
        <v>163</v>
      </c>
      <c r="AG564" s="322">
        <v>168</v>
      </c>
      <c r="AH564" s="323">
        <v>0.93333333333333335</v>
      </c>
      <c r="AI564" s="320"/>
      <c r="AJ564" s="135"/>
      <c r="AK564" s="461"/>
      <c r="AL564" s="322"/>
      <c r="AM564" s="323"/>
      <c r="AN564" s="320">
        <v>180</v>
      </c>
      <c r="AO564" s="135">
        <v>10</v>
      </c>
      <c r="AP564" s="461">
        <v>139</v>
      </c>
      <c r="AQ564" s="322">
        <v>149</v>
      </c>
      <c r="AR564" s="323">
        <v>0.82777777777777772</v>
      </c>
      <c r="AS564" s="42"/>
      <c r="AT564" s="61">
        <v>360</v>
      </c>
      <c r="AU564" s="62">
        <v>289</v>
      </c>
      <c r="AV564" s="63">
        <v>0.80277777777777781</v>
      </c>
      <c r="AW564" s="445">
        <v>360</v>
      </c>
      <c r="AX564" s="62">
        <v>317</v>
      </c>
      <c r="AY564" s="454">
        <v>0.88055555555555554</v>
      </c>
      <c r="AZ564" s="455">
        <v>720</v>
      </c>
      <c r="BA564" s="62">
        <v>606</v>
      </c>
      <c r="BB564" s="66">
        <v>0.84166666666666667</v>
      </c>
    </row>
    <row r="565" spans="1:54" ht="12.75" hidden="1" customHeight="1" thickBot="1">
      <c r="A565" s="1"/>
      <c r="B565" s="193"/>
      <c r="C565" s="124"/>
      <c r="D565" s="27"/>
      <c r="E565" s="413"/>
      <c r="F565" s="128"/>
      <c r="G565" s="242"/>
      <c r="H565" s="26"/>
      <c r="I565" s="195"/>
      <c r="J565" s="77"/>
      <c r="K565" s="39"/>
      <c r="L565" s="78"/>
      <c r="M565" s="26"/>
      <c r="N565" s="26"/>
      <c r="O565" s="386"/>
      <c r="P565" s="93"/>
      <c r="Q565" s="78"/>
      <c r="R565" s="26"/>
      <c r="S565" s="26"/>
      <c r="T565" s="386"/>
      <c r="U565" s="93"/>
      <c r="V565" s="78"/>
      <c r="W565" s="43"/>
      <c r="X565" s="193"/>
      <c r="Y565" s="124"/>
      <c r="Z565" s="27"/>
      <c r="AA565" s="413"/>
      <c r="AB565" s="128"/>
      <c r="AC565" s="242"/>
      <c r="AD565" s="26"/>
      <c r="AE565" s="26"/>
      <c r="AF565" s="386"/>
      <c r="AG565" s="93"/>
      <c r="AH565" s="78"/>
      <c r="AI565" s="174"/>
      <c r="AJ565" s="26"/>
      <c r="AK565" s="386"/>
      <c r="AL565" s="93"/>
      <c r="AM565" s="78"/>
      <c r="AN565" s="174"/>
      <c r="AO565" s="26"/>
      <c r="AP565" s="386"/>
      <c r="AQ565" s="93"/>
      <c r="AR565" s="78"/>
      <c r="AS565" s="462"/>
      <c r="AT565" s="200"/>
      <c r="AU565" s="201"/>
      <c r="AV565" s="198"/>
      <c r="AW565" s="463"/>
      <c r="AX565" s="201"/>
      <c r="AY565" s="382"/>
      <c r="AZ565" s="464"/>
      <c r="BA565" s="201"/>
      <c r="BB565" s="9"/>
    </row>
    <row r="566" spans="1:54" ht="12.75" hidden="1" customHeight="1" thickTop="1" thickBot="1">
      <c r="A566" s="429"/>
      <c r="B566" s="430" t="s">
        <v>10</v>
      </c>
      <c r="C566" s="403"/>
      <c r="D566" s="205"/>
      <c r="E566" s="206"/>
      <c r="F566" s="404"/>
      <c r="G566" s="416"/>
      <c r="H566" s="431">
        <v>5400</v>
      </c>
      <c r="I566" s="432">
        <v>254</v>
      </c>
      <c r="J566" s="364">
        <v>4639</v>
      </c>
      <c r="K566" s="433">
        <v>4893</v>
      </c>
      <c r="L566" s="434">
        <v>0.90611111111111109</v>
      </c>
      <c r="M566" s="431"/>
      <c r="N566" s="328"/>
      <c r="O566" s="364"/>
      <c r="P566" s="433"/>
      <c r="Q566" s="435"/>
      <c r="R566" s="431">
        <v>5400</v>
      </c>
      <c r="S566" s="328">
        <v>197</v>
      </c>
      <c r="T566" s="364">
        <v>4221</v>
      </c>
      <c r="U566" s="433">
        <v>4418</v>
      </c>
      <c r="V566" s="435">
        <v>0.81814814814814818</v>
      </c>
      <c r="W566" s="118"/>
      <c r="X566" s="430" t="s">
        <v>10</v>
      </c>
      <c r="Y566" s="403"/>
      <c r="Z566" s="205"/>
      <c r="AA566" s="206"/>
      <c r="AB566" s="404"/>
      <c r="AC566" s="416"/>
      <c r="AD566" s="431">
        <v>5400</v>
      </c>
      <c r="AE566" s="328">
        <v>262</v>
      </c>
      <c r="AF566" s="364">
        <v>4215</v>
      </c>
      <c r="AG566" s="433">
        <v>4477</v>
      </c>
      <c r="AH566" s="434">
        <v>0.82907407407407407</v>
      </c>
      <c r="AI566" s="431"/>
      <c r="AJ566" s="328"/>
      <c r="AK566" s="364"/>
      <c r="AL566" s="433"/>
      <c r="AM566" s="435"/>
      <c r="AN566" s="431">
        <v>5400</v>
      </c>
      <c r="AO566" s="328">
        <v>225</v>
      </c>
      <c r="AP566" s="364">
        <v>4327</v>
      </c>
      <c r="AQ566" s="433">
        <v>4552</v>
      </c>
      <c r="AR566" s="435">
        <v>0.84296296296296291</v>
      </c>
      <c r="AS566" s="429"/>
      <c r="AT566" s="436">
        <v>10800</v>
      </c>
      <c r="AU566" s="437">
        <v>9311</v>
      </c>
      <c r="AV566" s="438">
        <v>0.86212962962962958</v>
      </c>
      <c r="AW566" s="439">
        <v>10800</v>
      </c>
      <c r="AX566" s="437">
        <v>9029</v>
      </c>
      <c r="AY566" s="458">
        <v>0.83601851851851849</v>
      </c>
      <c r="AZ566" s="459">
        <v>21600</v>
      </c>
      <c r="BA566" s="437">
        <v>18313</v>
      </c>
      <c r="BB566" s="442">
        <v>0.84782407407407412</v>
      </c>
    </row>
    <row r="567" spans="1:54" ht="16.5" hidden="1" customHeight="1">
      <c r="A567" s="269"/>
      <c r="B567" s="270"/>
      <c r="C567" s="271"/>
      <c r="D567" s="271"/>
      <c r="E567" s="271"/>
      <c r="F567" s="271"/>
      <c r="G567" s="118"/>
      <c r="H567" s="271"/>
      <c r="I567" s="271"/>
      <c r="J567" s="271"/>
      <c r="K567" s="271"/>
      <c r="L567" s="118"/>
      <c r="M567" s="271"/>
      <c r="N567" s="271"/>
      <c r="O567" s="271"/>
      <c r="P567" s="271"/>
      <c r="Q567" s="118"/>
      <c r="R567" s="271"/>
      <c r="S567" s="271"/>
      <c r="T567" s="271"/>
      <c r="U567" s="271"/>
      <c r="V567" s="118"/>
      <c r="W567" s="118"/>
      <c r="X567" s="270"/>
      <c r="Y567" s="271"/>
      <c r="Z567" s="271"/>
      <c r="AA567" s="271"/>
      <c r="AB567" s="271"/>
      <c r="AC567" s="118"/>
      <c r="AD567" s="271"/>
      <c r="AE567" s="271"/>
      <c r="AF567" s="271"/>
      <c r="AG567" s="271"/>
      <c r="AH567" s="118"/>
      <c r="AI567" s="271"/>
      <c r="AJ567" s="271"/>
      <c r="AK567" s="271"/>
      <c r="AL567" s="271"/>
      <c r="AM567" s="118"/>
      <c r="AN567" s="271"/>
      <c r="AO567" s="271"/>
      <c r="AP567" s="271"/>
      <c r="AQ567" s="271"/>
      <c r="AR567" s="118"/>
      <c r="AS567" s="269"/>
      <c r="AT567" s="271"/>
      <c r="AU567" s="271"/>
      <c r="AV567" s="118"/>
      <c r="AW567" s="271"/>
      <c r="AX567" s="271"/>
      <c r="AY567" s="118"/>
      <c r="AZ567" s="271"/>
      <c r="BA567" s="271"/>
      <c r="BB567" s="118"/>
    </row>
    <row r="568" spans="1:54" ht="16.5" hidden="1" customHeight="1">
      <c r="A568" s="269"/>
      <c r="B568" s="270"/>
      <c r="C568" s="271"/>
      <c r="D568" s="271"/>
      <c r="E568" s="271"/>
      <c r="F568" s="271"/>
      <c r="G568" s="118"/>
      <c r="H568" s="271"/>
      <c r="I568" s="271"/>
      <c r="J568" s="271"/>
      <c r="K568" s="271"/>
      <c r="L568" s="118"/>
      <c r="M568" s="271"/>
      <c r="N568" s="271"/>
      <c r="O568" s="271"/>
      <c r="P568" s="271"/>
      <c r="Q568" s="118"/>
      <c r="R568" s="271"/>
      <c r="S568" s="271"/>
      <c r="T568" s="271"/>
      <c r="U568" s="271"/>
      <c r="V568" s="118"/>
      <c r="W568" s="118"/>
      <c r="X568" s="270"/>
      <c r="Y568" s="271"/>
      <c r="Z568" s="271"/>
      <c r="AA568" s="271"/>
      <c r="AB568" s="271"/>
      <c r="AC568" s="118"/>
      <c r="AD568" s="271"/>
      <c r="AE568" s="271"/>
      <c r="AF568" s="271"/>
      <c r="AG568" s="271"/>
      <c r="AH568" s="118"/>
      <c r="AI568" s="271"/>
      <c r="AJ568" s="271"/>
      <c r="AK568" s="271"/>
      <c r="AL568" s="271"/>
      <c r="AM568" s="118"/>
      <c r="AN568" s="271"/>
      <c r="AO568" s="271"/>
      <c r="AP568" s="271"/>
      <c r="AQ568" s="271"/>
      <c r="AR568" s="118"/>
      <c r="AS568" s="269"/>
      <c r="AT568" s="271"/>
      <c r="AU568" s="271"/>
      <c r="AV568" s="118"/>
      <c r="AW568" s="271"/>
      <c r="AX568" s="271"/>
      <c r="AY568" s="118"/>
      <c r="AZ568" s="1988" t="s">
        <v>56</v>
      </c>
      <c r="BA568" s="1989"/>
      <c r="BB568" s="217">
        <v>0.84782407407407412</v>
      </c>
    </row>
    <row r="569" spans="1:54" ht="16.5" hidden="1" customHeight="1">
      <c r="A569" s="269"/>
      <c r="B569" s="270"/>
      <c r="C569" s="271"/>
      <c r="D569" s="271"/>
      <c r="E569" s="271"/>
      <c r="F569" s="271"/>
      <c r="G569" s="118"/>
      <c r="H569" s="271"/>
      <c r="I569" s="271"/>
      <c r="J569" s="271"/>
      <c r="K569" s="271"/>
      <c r="L569" s="118"/>
      <c r="M569" s="271"/>
      <c r="N569" s="271"/>
      <c r="O569" s="271"/>
      <c r="P569" s="271"/>
      <c r="Q569" s="118"/>
      <c r="R569" s="271"/>
      <c r="S569" s="271"/>
      <c r="T569" s="271"/>
      <c r="U569" s="271"/>
      <c r="V569" s="118"/>
      <c r="W569" s="118"/>
      <c r="X569" s="270"/>
      <c r="Y569" s="271"/>
      <c r="Z569" s="271"/>
      <c r="AA569" s="271"/>
      <c r="AB569" s="271"/>
      <c r="AC569" s="118"/>
      <c r="AD569" s="271"/>
      <c r="AE569" s="271"/>
      <c r="AF569" s="271"/>
      <c r="AG569" s="271"/>
      <c r="AH569" s="118"/>
      <c r="AI569" s="271"/>
      <c r="AJ569" s="271"/>
      <c r="AK569" s="271"/>
      <c r="AL569" s="271"/>
      <c r="AM569" s="118"/>
      <c r="AN569" s="271"/>
      <c r="AO569" s="271"/>
      <c r="AP569" s="271"/>
      <c r="AQ569" s="271"/>
      <c r="AR569" s="118"/>
      <c r="AS569" s="269"/>
      <c r="AT569" s="271"/>
      <c r="AU569" s="271"/>
      <c r="AV569" s="118"/>
      <c r="AW569" s="271"/>
      <c r="AX569" s="271"/>
      <c r="AY569" s="118"/>
      <c r="AZ569" s="1988" t="s">
        <v>57</v>
      </c>
      <c r="BA569" s="1989"/>
      <c r="BB569" s="217" t="s">
        <v>13</v>
      </c>
    </row>
    <row r="570" spans="1:54" ht="16.5" hidden="1" customHeight="1">
      <c r="A570" s="269"/>
      <c r="B570" s="270"/>
      <c r="C570" s="271"/>
      <c r="D570" s="271"/>
      <c r="E570" s="271"/>
      <c r="F570" s="271"/>
      <c r="G570" s="118"/>
      <c r="H570" s="271"/>
      <c r="I570" s="271"/>
      <c r="J570" s="271"/>
      <c r="K570" s="271"/>
      <c r="L570" s="118"/>
      <c r="M570" s="271"/>
      <c r="N570" s="271"/>
      <c r="O570" s="271"/>
      <c r="P570" s="271"/>
      <c r="Q570" s="118"/>
      <c r="R570" s="271"/>
      <c r="S570" s="271"/>
      <c r="T570" s="271"/>
      <c r="U570" s="271"/>
      <c r="V570" s="118"/>
      <c r="W570" s="118"/>
      <c r="X570" s="270"/>
      <c r="Y570" s="271"/>
      <c r="Z570" s="271"/>
      <c r="AA570" s="271"/>
      <c r="AB570" s="271"/>
      <c r="AC570" s="118"/>
      <c r="AD570" s="271"/>
      <c r="AE570" s="271"/>
      <c r="AF570" s="271"/>
      <c r="AG570" s="271"/>
      <c r="AH570" s="118"/>
      <c r="AI570" s="271"/>
      <c r="AJ570" s="271"/>
      <c r="AK570" s="271"/>
      <c r="AL570" s="271"/>
      <c r="AM570" s="118"/>
      <c r="AN570" s="271"/>
      <c r="AO570" s="271"/>
      <c r="AP570" s="271"/>
      <c r="AQ570" s="271"/>
      <c r="AR570" s="118"/>
      <c r="AS570" s="269"/>
      <c r="AT570" s="271"/>
      <c r="AU570" s="271"/>
      <c r="AV570" s="118"/>
      <c r="AW570" s="271"/>
      <c r="AX570" s="271"/>
      <c r="AY570" s="118"/>
      <c r="AZ570" s="271"/>
      <c r="BA570" s="271"/>
      <c r="BB570" s="118"/>
    </row>
    <row r="571" spans="1:54" ht="16.5" hidden="1" customHeight="1">
      <c r="A571" s="269"/>
      <c r="B571" s="270"/>
      <c r="C571" s="271"/>
      <c r="D571" s="271"/>
      <c r="E571" s="271"/>
      <c r="F571" s="271"/>
      <c r="G571" s="118"/>
      <c r="H571" s="271"/>
      <c r="I571" s="271"/>
      <c r="J571" s="271"/>
      <c r="K571" s="271"/>
      <c r="L571" s="118"/>
      <c r="M571" s="271"/>
      <c r="N571" s="271"/>
      <c r="O571" s="271"/>
      <c r="P571" s="271"/>
      <c r="Q571" s="118"/>
      <c r="R571" s="271"/>
      <c r="S571" s="271"/>
      <c r="T571" s="271"/>
      <c r="U571" s="271"/>
      <c r="V571" s="118"/>
      <c r="W571" s="118"/>
      <c r="X571" s="270"/>
      <c r="Y571" s="271"/>
      <c r="Z571" s="271"/>
      <c r="AA571" s="271"/>
      <c r="AB571" s="271"/>
      <c r="AC571" s="118"/>
      <c r="AD571" s="271"/>
      <c r="AE571" s="271"/>
      <c r="AF571" s="271"/>
      <c r="AG571" s="271"/>
      <c r="AH571" s="118"/>
      <c r="AI571" s="271"/>
      <c r="AJ571" s="271"/>
      <c r="AK571" s="271"/>
      <c r="AL571" s="271"/>
      <c r="AM571" s="118"/>
      <c r="AN571" s="271"/>
      <c r="AO571" s="271"/>
      <c r="AP571" s="271"/>
      <c r="AQ571" s="271"/>
      <c r="AR571" s="118"/>
      <c r="AS571" s="269"/>
      <c r="AT571" s="271"/>
      <c r="AU571" s="271"/>
      <c r="AV571" s="118"/>
      <c r="AW571" s="271"/>
      <c r="AX571" s="271"/>
      <c r="AY571" s="118"/>
      <c r="AZ571" s="271"/>
      <c r="BA571" s="271"/>
      <c r="BB571" s="118"/>
    </row>
    <row r="572" spans="1:54" ht="16.5" hidden="1" customHeight="1">
      <c r="A572" s="269"/>
      <c r="B572" s="270"/>
      <c r="C572" s="271"/>
      <c r="D572" s="271"/>
      <c r="E572" s="271"/>
      <c r="F572" s="271"/>
      <c r="G572" s="118"/>
      <c r="H572" s="271"/>
      <c r="I572" s="271"/>
      <c r="J572" s="271"/>
      <c r="K572" s="271"/>
      <c r="L572" s="118"/>
      <c r="M572" s="271"/>
      <c r="N572" s="271"/>
      <c r="O572" s="271"/>
      <c r="P572" s="271"/>
      <c r="Q572" s="118"/>
      <c r="R572" s="271"/>
      <c r="S572" s="271"/>
      <c r="T572" s="271"/>
      <c r="U572" s="271"/>
      <c r="V572" s="118"/>
      <c r="W572" s="118"/>
      <c r="X572" s="270"/>
      <c r="Y572" s="271"/>
      <c r="Z572" s="271"/>
      <c r="AA572" s="271"/>
      <c r="AB572" s="271"/>
      <c r="AC572" s="118"/>
      <c r="AD572" s="271"/>
      <c r="AE572" s="271"/>
      <c r="AF572" s="271"/>
      <c r="AG572" s="271"/>
      <c r="AH572" s="118"/>
      <c r="AI572" s="271"/>
      <c r="AJ572" s="271"/>
      <c r="AK572" s="271"/>
      <c r="AL572" s="271"/>
      <c r="AM572" s="118"/>
      <c r="AN572" s="271"/>
      <c r="AO572" s="271"/>
      <c r="AP572" s="271"/>
      <c r="AQ572" s="271"/>
      <c r="AR572" s="118"/>
      <c r="AS572" s="269"/>
      <c r="AT572" s="271"/>
      <c r="AU572" s="271"/>
      <c r="AV572" s="118"/>
      <c r="AW572" s="271"/>
      <c r="AX572" s="271"/>
      <c r="AY572" s="118"/>
      <c r="AZ572" s="271"/>
      <c r="BA572" s="271"/>
      <c r="BB572" s="118"/>
    </row>
    <row r="573" spans="1:54" ht="40.5" hidden="1" customHeight="1">
      <c r="A573" s="1"/>
      <c r="B573" s="140" t="s">
        <v>81</v>
      </c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41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296"/>
      <c r="AW573" s="15"/>
      <c r="AX573" s="15"/>
      <c r="AY573" s="296"/>
      <c r="AZ573" s="15"/>
      <c r="BA573" s="15"/>
      <c r="BB573" s="296"/>
    </row>
    <row r="574" spans="1:54" ht="16.5" hidden="1" customHeight="1">
      <c r="A574" s="13"/>
      <c r="B574" s="142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42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43"/>
      <c r="AW574" s="13"/>
      <c r="AX574" s="13"/>
      <c r="AY574" s="143"/>
      <c r="AZ574" s="13"/>
      <c r="BA574" s="13"/>
      <c r="BB574" s="143"/>
    </row>
    <row r="575" spans="1:54" ht="16.5" hidden="1" customHeight="1" thickBot="1">
      <c r="A575" s="13"/>
      <c r="B575" s="142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42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43"/>
      <c r="AW575" s="13"/>
      <c r="AX575" s="13"/>
      <c r="AY575" s="143"/>
      <c r="AZ575" s="13"/>
      <c r="BA575" s="13"/>
      <c r="BB575" s="143"/>
    </row>
    <row r="576" spans="1:54" ht="16.5" hidden="1" customHeight="1">
      <c r="A576" s="1"/>
      <c r="B576" s="2007" t="s">
        <v>14</v>
      </c>
      <c r="C576" s="2067"/>
      <c r="D576" s="2010"/>
      <c r="E576" s="2010"/>
      <c r="F576" s="2010"/>
      <c r="G576" s="2074"/>
      <c r="H576" s="2056">
        <v>322</v>
      </c>
      <c r="I576" s="2010"/>
      <c r="J576" s="2010"/>
      <c r="K576" s="2010"/>
      <c r="L576" s="1989"/>
      <c r="M576" s="2056"/>
      <c r="N576" s="2010"/>
      <c r="O576" s="2010"/>
      <c r="P576" s="2010"/>
      <c r="Q576" s="1989"/>
      <c r="R576" s="2056">
        <v>324</v>
      </c>
      <c r="S576" s="2010"/>
      <c r="T576" s="2010"/>
      <c r="U576" s="2010"/>
      <c r="V576" s="1989"/>
      <c r="W576" s="22"/>
      <c r="X576" s="2007" t="s">
        <v>15</v>
      </c>
      <c r="Y576" s="2067"/>
      <c r="Z576" s="2010"/>
      <c r="AA576" s="2010"/>
      <c r="AB576" s="2010"/>
      <c r="AC576" s="2074"/>
      <c r="AD576" s="2056">
        <v>321</v>
      </c>
      <c r="AE576" s="2010"/>
      <c r="AF576" s="2010"/>
      <c r="AG576" s="2010"/>
      <c r="AH576" s="1989"/>
      <c r="AI576" s="2056"/>
      <c r="AJ576" s="2010"/>
      <c r="AK576" s="2010"/>
      <c r="AL576" s="2010"/>
      <c r="AM576" s="1989"/>
      <c r="AN576" s="2056">
        <v>323</v>
      </c>
      <c r="AO576" s="2010"/>
      <c r="AP576" s="2010"/>
      <c r="AQ576" s="2010"/>
      <c r="AR576" s="1989"/>
      <c r="AS576" s="4"/>
      <c r="AT576" s="2011" t="s">
        <v>2</v>
      </c>
      <c r="AU576" s="2012"/>
      <c r="AV576" s="2013"/>
      <c r="AW576" s="2018" t="s">
        <v>16</v>
      </c>
      <c r="AX576" s="2012"/>
      <c r="AY576" s="2044"/>
      <c r="AZ576" s="2053" t="s">
        <v>17</v>
      </c>
      <c r="BA576" s="2012"/>
      <c r="BB576" s="2019"/>
    </row>
    <row r="577" spans="1:54" ht="16.5" hidden="1" customHeight="1">
      <c r="A577" s="1"/>
      <c r="B577" s="2008"/>
      <c r="C577" s="2064" t="s">
        <v>5</v>
      </c>
      <c r="D577" s="2054" t="s">
        <v>6</v>
      </c>
      <c r="E577" s="1993"/>
      <c r="F577" s="2055"/>
      <c r="G577" s="2075" t="s">
        <v>7</v>
      </c>
      <c r="H577" s="1997" t="s">
        <v>5</v>
      </c>
      <c r="I577" s="2054" t="s">
        <v>6</v>
      </c>
      <c r="J577" s="1993"/>
      <c r="K577" s="2055"/>
      <c r="L577" s="2001" t="s">
        <v>7</v>
      </c>
      <c r="M577" s="1997"/>
      <c r="N577" s="2054"/>
      <c r="O577" s="1993"/>
      <c r="P577" s="2055"/>
      <c r="Q577" s="2001"/>
      <c r="R577" s="1997" t="s">
        <v>5</v>
      </c>
      <c r="S577" s="2054" t="s">
        <v>6</v>
      </c>
      <c r="T577" s="1993"/>
      <c r="U577" s="2055"/>
      <c r="V577" s="2001" t="s">
        <v>7</v>
      </c>
      <c r="W577" s="23"/>
      <c r="X577" s="2008"/>
      <c r="Y577" s="2064" t="s">
        <v>5</v>
      </c>
      <c r="Z577" s="2054" t="s">
        <v>6</v>
      </c>
      <c r="AA577" s="1993"/>
      <c r="AB577" s="2055"/>
      <c r="AC577" s="2075" t="s">
        <v>7</v>
      </c>
      <c r="AD577" s="1997" t="s">
        <v>5</v>
      </c>
      <c r="AE577" s="2054" t="s">
        <v>6</v>
      </c>
      <c r="AF577" s="1993"/>
      <c r="AG577" s="2055"/>
      <c r="AH577" s="2001" t="s">
        <v>7</v>
      </c>
      <c r="AI577" s="1997"/>
      <c r="AJ577" s="2054"/>
      <c r="AK577" s="1993"/>
      <c r="AL577" s="2055"/>
      <c r="AM577" s="2001"/>
      <c r="AN577" s="1997" t="s">
        <v>5</v>
      </c>
      <c r="AO577" s="2054" t="s">
        <v>6</v>
      </c>
      <c r="AP577" s="1993"/>
      <c r="AQ577" s="2055"/>
      <c r="AR577" s="2001" t="s">
        <v>7</v>
      </c>
      <c r="AS577" s="4"/>
      <c r="AT577" s="2072" t="s">
        <v>5</v>
      </c>
      <c r="AU577" s="1999" t="s">
        <v>6</v>
      </c>
      <c r="AV577" s="2057" t="s">
        <v>7</v>
      </c>
      <c r="AW577" s="2058" t="s">
        <v>5</v>
      </c>
      <c r="AX577" s="1999" t="s">
        <v>6</v>
      </c>
      <c r="AY577" s="2060" t="s">
        <v>7</v>
      </c>
      <c r="AZ577" s="2062" t="s">
        <v>5</v>
      </c>
      <c r="BA577" s="1999" t="s">
        <v>6</v>
      </c>
      <c r="BB577" s="2016" t="s">
        <v>7</v>
      </c>
    </row>
    <row r="578" spans="1:54" ht="16.5" hidden="1" customHeight="1">
      <c r="A578" s="1"/>
      <c r="B578" s="2002"/>
      <c r="C578" s="2065"/>
      <c r="D578" s="218" t="s">
        <v>8</v>
      </c>
      <c r="E578" s="152" t="s">
        <v>9</v>
      </c>
      <c r="F578" s="153" t="s">
        <v>10</v>
      </c>
      <c r="G578" s="2076"/>
      <c r="H578" s="1998"/>
      <c r="I578" s="417" t="s">
        <v>8</v>
      </c>
      <c r="J578" s="152" t="s">
        <v>9</v>
      </c>
      <c r="K578" s="153" t="s">
        <v>10</v>
      </c>
      <c r="L578" s="2002"/>
      <c r="M578" s="1998"/>
      <c r="N578" s="218"/>
      <c r="O578" s="152"/>
      <c r="P578" s="25"/>
      <c r="Q578" s="2002"/>
      <c r="R578" s="1998"/>
      <c r="S578" s="218" t="s">
        <v>8</v>
      </c>
      <c r="T578" s="152" t="s">
        <v>9</v>
      </c>
      <c r="U578" s="25" t="s">
        <v>10</v>
      </c>
      <c r="V578" s="2002"/>
      <c r="W578" s="23"/>
      <c r="X578" s="2002"/>
      <c r="Y578" s="2065"/>
      <c r="Z578" s="218" t="s">
        <v>8</v>
      </c>
      <c r="AA578" s="152" t="s">
        <v>9</v>
      </c>
      <c r="AB578" s="153" t="s">
        <v>10</v>
      </c>
      <c r="AC578" s="2076"/>
      <c r="AD578" s="1998"/>
      <c r="AE578" s="218" t="s">
        <v>8</v>
      </c>
      <c r="AF578" s="152" t="s">
        <v>9</v>
      </c>
      <c r="AG578" s="153" t="s">
        <v>10</v>
      </c>
      <c r="AH578" s="2002"/>
      <c r="AI578" s="1998"/>
      <c r="AJ578" s="218"/>
      <c r="AK578" s="152"/>
      <c r="AL578" s="25"/>
      <c r="AM578" s="2002"/>
      <c r="AN578" s="1998"/>
      <c r="AO578" s="218" t="s">
        <v>8</v>
      </c>
      <c r="AP578" s="152" t="s">
        <v>9</v>
      </c>
      <c r="AQ578" s="25" t="s">
        <v>10</v>
      </c>
      <c r="AR578" s="2002"/>
      <c r="AS578" s="4"/>
      <c r="AT578" s="2073"/>
      <c r="AU578" s="2000"/>
      <c r="AV578" s="2006"/>
      <c r="AW578" s="2059"/>
      <c r="AX578" s="2000"/>
      <c r="AY578" s="2061"/>
      <c r="AZ578" s="2063"/>
      <c r="BA578" s="2000"/>
      <c r="BB578" s="2017"/>
    </row>
    <row r="579" spans="1:54" ht="12.75" hidden="1" customHeight="1">
      <c r="A579" s="36"/>
      <c r="B579" s="235">
        <v>45627</v>
      </c>
      <c r="C579" s="274"/>
      <c r="D579" s="278"/>
      <c r="E579" s="410"/>
      <c r="F579" s="280"/>
      <c r="G579" s="294"/>
      <c r="H579" s="54">
        <v>180</v>
      </c>
      <c r="I579" s="302">
        <v>0</v>
      </c>
      <c r="J579" s="465">
        <v>157</v>
      </c>
      <c r="K579" s="58">
        <v>157</v>
      </c>
      <c r="L579" s="102">
        <v>0.87222222222222223</v>
      </c>
      <c r="M579" s="54"/>
      <c r="N579" s="54"/>
      <c r="O579" s="456"/>
      <c r="P579" s="450"/>
      <c r="Q579" s="102"/>
      <c r="R579" s="54">
        <v>180</v>
      </c>
      <c r="S579" s="54">
        <v>8</v>
      </c>
      <c r="T579" s="456">
        <v>146</v>
      </c>
      <c r="U579" s="450">
        <v>154</v>
      </c>
      <c r="V579" s="102">
        <v>0.85555555555555551</v>
      </c>
      <c r="W579" s="40"/>
      <c r="X579" s="235">
        <v>45627</v>
      </c>
      <c r="Y579" s="274"/>
      <c r="Z579" s="278"/>
      <c r="AA579" s="410"/>
      <c r="AB579" s="280"/>
      <c r="AC579" s="294"/>
      <c r="AD579" s="54">
        <v>180</v>
      </c>
      <c r="AE579" s="54">
        <v>15</v>
      </c>
      <c r="AF579" s="456">
        <v>125</v>
      </c>
      <c r="AG579" s="450">
        <v>140</v>
      </c>
      <c r="AH579" s="102">
        <v>0.77777777777777779</v>
      </c>
      <c r="AI579" s="312"/>
      <c r="AJ579" s="54"/>
      <c r="AK579" s="456"/>
      <c r="AL579" s="450"/>
      <c r="AM579" s="102"/>
      <c r="AN579" s="312">
        <v>180</v>
      </c>
      <c r="AO579" s="54">
        <v>11</v>
      </c>
      <c r="AP579" s="456">
        <v>162</v>
      </c>
      <c r="AQ579" s="450">
        <v>173</v>
      </c>
      <c r="AR579" s="102">
        <v>0.96111111111111114</v>
      </c>
      <c r="AS579" s="42"/>
      <c r="AT579" s="422">
        <v>360</v>
      </c>
      <c r="AU579" s="335">
        <v>311</v>
      </c>
      <c r="AV579" s="420">
        <v>0.86388888888888893</v>
      </c>
      <c r="AW579" s="444">
        <v>360</v>
      </c>
      <c r="AX579" s="335">
        <v>313</v>
      </c>
      <c r="AY579" s="452">
        <v>0.86944444444444446</v>
      </c>
      <c r="AZ579" s="453">
        <v>720</v>
      </c>
      <c r="BA579" s="335">
        <v>624</v>
      </c>
      <c r="BB579" s="336">
        <v>0.8666666666666667</v>
      </c>
    </row>
    <row r="580" spans="1:54" ht="12.75" hidden="1" customHeight="1">
      <c r="A580" s="36"/>
      <c r="B580" s="237">
        <v>45628</v>
      </c>
      <c r="C580" s="26"/>
      <c r="D580" s="27"/>
      <c r="E580" s="77"/>
      <c r="F580" s="39"/>
      <c r="G580" s="188"/>
      <c r="H580" s="54">
        <v>180</v>
      </c>
      <c r="I580" s="308">
        <v>20</v>
      </c>
      <c r="J580" s="82">
        <v>139</v>
      </c>
      <c r="K580" s="58">
        <v>159</v>
      </c>
      <c r="L580" s="102">
        <v>0.8833333333333333</v>
      </c>
      <c r="M580" s="54"/>
      <c r="N580" s="54"/>
      <c r="O580" s="456"/>
      <c r="P580" s="58"/>
      <c r="Q580" s="102"/>
      <c r="R580" s="54">
        <v>180</v>
      </c>
      <c r="S580" s="54">
        <v>0</v>
      </c>
      <c r="T580" s="456">
        <v>133</v>
      </c>
      <c r="U580" s="58">
        <v>133</v>
      </c>
      <c r="V580" s="102">
        <v>0.73888888888888893</v>
      </c>
      <c r="W580" s="40"/>
      <c r="X580" s="237">
        <v>45628</v>
      </c>
      <c r="Y580" s="26"/>
      <c r="Z580" s="27"/>
      <c r="AA580" s="77"/>
      <c r="AB580" s="39"/>
      <c r="AC580" s="188"/>
      <c r="AD580" s="54">
        <v>180</v>
      </c>
      <c r="AE580" s="54">
        <v>0</v>
      </c>
      <c r="AF580" s="456">
        <v>150</v>
      </c>
      <c r="AG580" s="58">
        <v>150</v>
      </c>
      <c r="AH580" s="102">
        <v>0.83333333333333337</v>
      </c>
      <c r="AI580" s="312"/>
      <c r="AJ580" s="54"/>
      <c r="AK580" s="456"/>
      <c r="AL580" s="58"/>
      <c r="AM580" s="102"/>
      <c r="AN580" s="312">
        <v>180</v>
      </c>
      <c r="AO580" s="54">
        <v>2</v>
      </c>
      <c r="AP580" s="456">
        <v>122</v>
      </c>
      <c r="AQ580" s="58">
        <v>124</v>
      </c>
      <c r="AR580" s="102">
        <v>0.68888888888888888</v>
      </c>
      <c r="AS580" s="42"/>
      <c r="AT580" s="61">
        <v>360</v>
      </c>
      <c r="AU580" s="62">
        <v>292</v>
      </c>
      <c r="AV580" s="63">
        <v>0.81111111111111112</v>
      </c>
      <c r="AW580" s="445">
        <v>360</v>
      </c>
      <c r="AX580" s="62">
        <v>274</v>
      </c>
      <c r="AY580" s="454">
        <v>0.76111111111111107</v>
      </c>
      <c r="AZ580" s="455">
        <v>720</v>
      </c>
      <c r="BA580" s="62">
        <v>566</v>
      </c>
      <c r="BB580" s="66">
        <v>0.78611111111111109</v>
      </c>
    </row>
    <row r="581" spans="1:54" ht="12.75" hidden="1" customHeight="1">
      <c r="A581" s="36"/>
      <c r="B581" s="237">
        <v>45629</v>
      </c>
      <c r="C581" s="26"/>
      <c r="D581" s="27"/>
      <c r="E581" s="77"/>
      <c r="F581" s="39"/>
      <c r="G581" s="188"/>
      <c r="H581" s="54">
        <v>180</v>
      </c>
      <c r="I581" s="308">
        <v>0</v>
      </c>
      <c r="J581" s="82">
        <v>156</v>
      </c>
      <c r="K581" s="58">
        <v>156</v>
      </c>
      <c r="L581" s="102">
        <v>0.8666666666666667</v>
      </c>
      <c r="M581" s="54"/>
      <c r="N581" s="54"/>
      <c r="O581" s="456"/>
      <c r="P581" s="58"/>
      <c r="Q581" s="102"/>
      <c r="R581" s="54">
        <v>180</v>
      </c>
      <c r="S581" s="54">
        <v>0</v>
      </c>
      <c r="T581" s="456">
        <v>69</v>
      </c>
      <c r="U581" s="58">
        <v>69</v>
      </c>
      <c r="V581" s="102">
        <v>0.38333333333333336</v>
      </c>
      <c r="W581" s="40"/>
      <c r="X581" s="237">
        <v>45629</v>
      </c>
      <c r="Y581" s="26"/>
      <c r="Z581" s="27"/>
      <c r="AA581" s="77"/>
      <c r="AB581" s="39"/>
      <c r="AC581" s="188"/>
      <c r="AD581" s="54">
        <v>180</v>
      </c>
      <c r="AE581" s="54">
        <v>0</v>
      </c>
      <c r="AF581" s="456">
        <v>122</v>
      </c>
      <c r="AG581" s="58">
        <v>122</v>
      </c>
      <c r="AH581" s="102">
        <v>0.67777777777777781</v>
      </c>
      <c r="AI581" s="312"/>
      <c r="AJ581" s="54"/>
      <c r="AK581" s="456"/>
      <c r="AL581" s="58"/>
      <c r="AM581" s="102"/>
      <c r="AN581" s="312">
        <v>180</v>
      </c>
      <c r="AO581" s="54">
        <v>0</v>
      </c>
      <c r="AP581" s="456">
        <v>113</v>
      </c>
      <c r="AQ581" s="58">
        <v>113</v>
      </c>
      <c r="AR581" s="102">
        <v>0.62777777777777777</v>
      </c>
      <c r="AS581" s="42"/>
      <c r="AT581" s="61">
        <v>360</v>
      </c>
      <c r="AU581" s="62">
        <v>225</v>
      </c>
      <c r="AV581" s="63">
        <v>0.625</v>
      </c>
      <c r="AW581" s="445">
        <v>360</v>
      </c>
      <c r="AX581" s="62">
        <v>235</v>
      </c>
      <c r="AY581" s="454">
        <v>0.65277777777777779</v>
      </c>
      <c r="AZ581" s="455">
        <v>720</v>
      </c>
      <c r="BA581" s="62">
        <v>460</v>
      </c>
      <c r="BB581" s="66">
        <v>0.63888888888888884</v>
      </c>
    </row>
    <row r="582" spans="1:54" ht="12.75" hidden="1" customHeight="1">
      <c r="A582" s="36"/>
      <c r="B582" s="237">
        <v>45630</v>
      </c>
      <c r="C582" s="26"/>
      <c r="D582" s="27"/>
      <c r="E582" s="77"/>
      <c r="F582" s="39"/>
      <c r="G582" s="188"/>
      <c r="H582" s="54">
        <v>180</v>
      </c>
      <c r="I582" s="308">
        <v>21</v>
      </c>
      <c r="J582" s="82">
        <v>134</v>
      </c>
      <c r="K582" s="58">
        <v>155</v>
      </c>
      <c r="L582" s="102">
        <v>0.86111111111111116</v>
      </c>
      <c r="M582" s="54"/>
      <c r="N582" s="54"/>
      <c r="O582" s="456"/>
      <c r="P582" s="58"/>
      <c r="Q582" s="102"/>
      <c r="R582" s="54">
        <v>180</v>
      </c>
      <c r="S582" s="54">
        <v>20</v>
      </c>
      <c r="T582" s="456">
        <v>87</v>
      </c>
      <c r="U582" s="58">
        <v>107</v>
      </c>
      <c r="V582" s="102">
        <v>0.59444444444444444</v>
      </c>
      <c r="W582" s="40"/>
      <c r="X582" s="237">
        <v>45630</v>
      </c>
      <c r="Y582" s="26"/>
      <c r="Z582" s="27"/>
      <c r="AA582" s="77"/>
      <c r="AB582" s="39"/>
      <c r="AC582" s="188"/>
      <c r="AD582" s="54">
        <v>180</v>
      </c>
      <c r="AE582" s="54">
        <v>0</v>
      </c>
      <c r="AF582" s="456">
        <v>125</v>
      </c>
      <c r="AG582" s="58">
        <v>125</v>
      </c>
      <c r="AH582" s="102">
        <v>0.69444444444444442</v>
      </c>
      <c r="AI582" s="312"/>
      <c r="AJ582" s="54"/>
      <c r="AK582" s="456"/>
      <c r="AL582" s="58"/>
      <c r="AM582" s="102"/>
      <c r="AN582" s="312">
        <v>180</v>
      </c>
      <c r="AO582" s="54">
        <v>8</v>
      </c>
      <c r="AP582" s="456">
        <v>126</v>
      </c>
      <c r="AQ582" s="58">
        <v>134</v>
      </c>
      <c r="AR582" s="102">
        <v>0.74444444444444446</v>
      </c>
      <c r="AS582" s="42"/>
      <c r="AT582" s="61">
        <v>360</v>
      </c>
      <c r="AU582" s="62">
        <v>262</v>
      </c>
      <c r="AV582" s="63">
        <v>0.72777777777777775</v>
      </c>
      <c r="AW582" s="445">
        <v>360</v>
      </c>
      <c r="AX582" s="62">
        <v>259</v>
      </c>
      <c r="AY582" s="454">
        <v>0.71944444444444444</v>
      </c>
      <c r="AZ582" s="455">
        <v>720</v>
      </c>
      <c r="BA582" s="62">
        <v>521</v>
      </c>
      <c r="BB582" s="66">
        <v>0.72361111111111109</v>
      </c>
    </row>
    <row r="583" spans="1:54" ht="12.75" hidden="1" customHeight="1">
      <c r="A583" s="36"/>
      <c r="B583" s="237">
        <v>45631</v>
      </c>
      <c r="C583" s="26"/>
      <c r="D583" s="27"/>
      <c r="E583" s="77"/>
      <c r="F583" s="39"/>
      <c r="G583" s="188"/>
      <c r="H583" s="54">
        <v>180</v>
      </c>
      <c r="I583" s="308">
        <v>0</v>
      </c>
      <c r="J583" s="82">
        <v>138</v>
      </c>
      <c r="K583" s="58">
        <v>138</v>
      </c>
      <c r="L583" s="102">
        <v>0.76666666666666672</v>
      </c>
      <c r="M583" s="54"/>
      <c r="N583" s="54"/>
      <c r="O583" s="456"/>
      <c r="P583" s="58"/>
      <c r="Q583" s="102"/>
      <c r="R583" s="54">
        <v>180</v>
      </c>
      <c r="S583" s="54">
        <v>0</v>
      </c>
      <c r="T583" s="456">
        <v>123</v>
      </c>
      <c r="U583" s="58">
        <v>123</v>
      </c>
      <c r="V583" s="102">
        <v>0.68333333333333335</v>
      </c>
      <c r="W583" s="40"/>
      <c r="X583" s="237">
        <v>45631</v>
      </c>
      <c r="Y583" s="26"/>
      <c r="Z583" s="27"/>
      <c r="AA583" s="77"/>
      <c r="AB583" s="39"/>
      <c r="AC583" s="188"/>
      <c r="AD583" s="54">
        <v>180</v>
      </c>
      <c r="AE583" s="54">
        <v>20</v>
      </c>
      <c r="AF583" s="456">
        <v>118</v>
      </c>
      <c r="AG583" s="58">
        <v>138</v>
      </c>
      <c r="AH583" s="102">
        <v>0.76666666666666672</v>
      </c>
      <c r="AI583" s="312"/>
      <c r="AJ583" s="54"/>
      <c r="AK583" s="456"/>
      <c r="AL583" s="58"/>
      <c r="AM583" s="102"/>
      <c r="AN583" s="312">
        <v>180</v>
      </c>
      <c r="AO583" s="54">
        <v>0</v>
      </c>
      <c r="AP583" s="456">
        <v>135</v>
      </c>
      <c r="AQ583" s="58">
        <v>135</v>
      </c>
      <c r="AR583" s="102">
        <v>0.75</v>
      </c>
      <c r="AS583" s="42"/>
      <c r="AT583" s="61">
        <v>360</v>
      </c>
      <c r="AU583" s="62">
        <v>261</v>
      </c>
      <c r="AV583" s="63">
        <v>0.72499999999999998</v>
      </c>
      <c r="AW583" s="445">
        <v>360</v>
      </c>
      <c r="AX583" s="62">
        <v>273</v>
      </c>
      <c r="AY583" s="454">
        <v>0.7583333333333333</v>
      </c>
      <c r="AZ583" s="455">
        <v>720</v>
      </c>
      <c r="BA583" s="62">
        <v>534</v>
      </c>
      <c r="BB583" s="66">
        <v>0.7416666666666667</v>
      </c>
    </row>
    <row r="584" spans="1:54" ht="12.75" hidden="1" customHeight="1">
      <c r="A584" s="36"/>
      <c r="B584" s="237">
        <v>45632</v>
      </c>
      <c r="C584" s="26"/>
      <c r="D584" s="27"/>
      <c r="E584" s="77"/>
      <c r="F584" s="39"/>
      <c r="G584" s="188"/>
      <c r="H584" s="54">
        <v>180</v>
      </c>
      <c r="I584" s="308">
        <v>8</v>
      </c>
      <c r="J584" s="82">
        <v>148</v>
      </c>
      <c r="K584" s="58">
        <v>156</v>
      </c>
      <c r="L584" s="102">
        <v>0.8666666666666667</v>
      </c>
      <c r="M584" s="54"/>
      <c r="N584" s="54"/>
      <c r="O584" s="456"/>
      <c r="P584" s="58"/>
      <c r="Q584" s="102"/>
      <c r="R584" s="54">
        <v>180</v>
      </c>
      <c r="S584" s="54">
        <v>25</v>
      </c>
      <c r="T584" s="456">
        <v>139</v>
      </c>
      <c r="U584" s="58">
        <v>164</v>
      </c>
      <c r="V584" s="102">
        <v>0.91111111111111109</v>
      </c>
      <c r="W584" s="40"/>
      <c r="X584" s="237">
        <v>45632</v>
      </c>
      <c r="Y584" s="26"/>
      <c r="Z584" s="27"/>
      <c r="AA584" s="77"/>
      <c r="AB584" s="39"/>
      <c r="AC584" s="188"/>
      <c r="AD584" s="54">
        <v>180</v>
      </c>
      <c r="AE584" s="54">
        <v>0</v>
      </c>
      <c r="AF584" s="456">
        <v>137</v>
      </c>
      <c r="AG584" s="58">
        <v>137</v>
      </c>
      <c r="AH584" s="102">
        <v>0.76111111111111107</v>
      </c>
      <c r="AI584" s="312"/>
      <c r="AJ584" s="54"/>
      <c r="AK584" s="456"/>
      <c r="AL584" s="58"/>
      <c r="AM584" s="102"/>
      <c r="AN584" s="312">
        <v>180</v>
      </c>
      <c r="AO584" s="54">
        <v>0</v>
      </c>
      <c r="AP584" s="456">
        <v>126</v>
      </c>
      <c r="AQ584" s="58">
        <v>126</v>
      </c>
      <c r="AR584" s="102">
        <v>0.7</v>
      </c>
      <c r="AS584" s="42"/>
      <c r="AT584" s="61">
        <v>360</v>
      </c>
      <c r="AU584" s="62">
        <v>320</v>
      </c>
      <c r="AV584" s="63">
        <v>0.88888888888888884</v>
      </c>
      <c r="AW584" s="445">
        <v>360</v>
      </c>
      <c r="AX584" s="62">
        <v>263</v>
      </c>
      <c r="AY584" s="454">
        <v>0.73055555555555551</v>
      </c>
      <c r="AZ584" s="455">
        <v>720</v>
      </c>
      <c r="BA584" s="62">
        <v>583</v>
      </c>
      <c r="BB584" s="66">
        <v>0.80972222222222223</v>
      </c>
    </row>
    <row r="585" spans="1:54" ht="12.75" hidden="1" customHeight="1">
      <c r="A585" s="36"/>
      <c r="B585" s="237">
        <v>45633</v>
      </c>
      <c r="C585" s="26"/>
      <c r="D585" s="27"/>
      <c r="E585" s="77"/>
      <c r="F585" s="39"/>
      <c r="G585" s="188"/>
      <c r="H585" s="54">
        <v>180</v>
      </c>
      <c r="I585" s="308">
        <v>3</v>
      </c>
      <c r="J585" s="82">
        <v>160</v>
      </c>
      <c r="K585" s="58">
        <v>163</v>
      </c>
      <c r="L585" s="102">
        <v>0.90555555555555556</v>
      </c>
      <c r="M585" s="54"/>
      <c r="N585" s="54"/>
      <c r="O585" s="456"/>
      <c r="P585" s="58"/>
      <c r="Q585" s="102"/>
      <c r="R585" s="54">
        <v>180</v>
      </c>
      <c r="S585" s="54">
        <v>0</v>
      </c>
      <c r="T585" s="456">
        <v>154</v>
      </c>
      <c r="U585" s="58">
        <v>154</v>
      </c>
      <c r="V585" s="102">
        <v>0.85555555555555551</v>
      </c>
      <c r="W585" s="40"/>
      <c r="X585" s="237">
        <v>45633</v>
      </c>
      <c r="Y585" s="26"/>
      <c r="Z585" s="27"/>
      <c r="AA585" s="77"/>
      <c r="AB585" s="39"/>
      <c r="AC585" s="188"/>
      <c r="AD585" s="54">
        <v>180</v>
      </c>
      <c r="AE585" s="54">
        <v>21</v>
      </c>
      <c r="AF585" s="456">
        <v>112</v>
      </c>
      <c r="AG585" s="58">
        <v>133</v>
      </c>
      <c r="AH585" s="102">
        <v>0.73888888888888893</v>
      </c>
      <c r="AI585" s="312"/>
      <c r="AJ585" s="54"/>
      <c r="AK585" s="456"/>
      <c r="AL585" s="58"/>
      <c r="AM585" s="102"/>
      <c r="AN585" s="312">
        <v>180</v>
      </c>
      <c r="AO585" s="54">
        <v>20</v>
      </c>
      <c r="AP585" s="456">
        <v>137</v>
      </c>
      <c r="AQ585" s="58">
        <v>157</v>
      </c>
      <c r="AR585" s="102">
        <v>0.87222222222222223</v>
      </c>
      <c r="AS585" s="42"/>
      <c r="AT585" s="61">
        <v>360</v>
      </c>
      <c r="AU585" s="62">
        <v>317</v>
      </c>
      <c r="AV585" s="63">
        <v>0.88055555555555554</v>
      </c>
      <c r="AW585" s="445">
        <v>360</v>
      </c>
      <c r="AX585" s="62">
        <v>290</v>
      </c>
      <c r="AY585" s="454">
        <v>0.80555555555555558</v>
      </c>
      <c r="AZ585" s="455">
        <v>720</v>
      </c>
      <c r="BA585" s="62">
        <v>607</v>
      </c>
      <c r="BB585" s="66">
        <v>0.84305555555555556</v>
      </c>
    </row>
    <row r="586" spans="1:54" ht="12.75" hidden="1" customHeight="1">
      <c r="A586" s="36"/>
      <c r="B586" s="237">
        <v>45634</v>
      </c>
      <c r="C586" s="26"/>
      <c r="D586" s="27"/>
      <c r="E586" s="77"/>
      <c r="F586" s="39"/>
      <c r="G586" s="188"/>
      <c r="H586" s="54">
        <v>180</v>
      </c>
      <c r="I586" s="308">
        <v>1</v>
      </c>
      <c r="J586" s="82">
        <v>153</v>
      </c>
      <c r="K586" s="58">
        <v>154</v>
      </c>
      <c r="L586" s="102">
        <v>0.85555555555555551</v>
      </c>
      <c r="M586" s="54"/>
      <c r="N586" s="54"/>
      <c r="O586" s="456"/>
      <c r="P586" s="58"/>
      <c r="Q586" s="102"/>
      <c r="R586" s="54">
        <v>180</v>
      </c>
      <c r="S586" s="54">
        <v>0</v>
      </c>
      <c r="T586" s="456">
        <v>167</v>
      </c>
      <c r="U586" s="58">
        <v>167</v>
      </c>
      <c r="V586" s="102">
        <v>0.92777777777777781</v>
      </c>
      <c r="W586" s="40"/>
      <c r="X586" s="237">
        <v>45634</v>
      </c>
      <c r="Y586" s="26"/>
      <c r="Z586" s="27"/>
      <c r="AA586" s="77"/>
      <c r="AB586" s="39"/>
      <c r="AC586" s="188"/>
      <c r="AD586" s="54">
        <v>180</v>
      </c>
      <c r="AE586" s="54">
        <v>29</v>
      </c>
      <c r="AF586" s="456">
        <v>128</v>
      </c>
      <c r="AG586" s="58">
        <v>157</v>
      </c>
      <c r="AH586" s="102">
        <v>0.87222222222222223</v>
      </c>
      <c r="AI586" s="312"/>
      <c r="AJ586" s="54"/>
      <c r="AK586" s="456"/>
      <c r="AL586" s="58"/>
      <c r="AM586" s="102"/>
      <c r="AN586" s="312">
        <v>180</v>
      </c>
      <c r="AO586" s="54">
        <v>29</v>
      </c>
      <c r="AP586" s="456">
        <v>132</v>
      </c>
      <c r="AQ586" s="58">
        <v>161</v>
      </c>
      <c r="AR586" s="102">
        <v>0.89444444444444449</v>
      </c>
      <c r="AS586" s="42"/>
      <c r="AT586" s="61">
        <v>360</v>
      </c>
      <c r="AU586" s="62">
        <v>321</v>
      </c>
      <c r="AV586" s="63">
        <v>0.89166666666666672</v>
      </c>
      <c r="AW586" s="445">
        <v>360</v>
      </c>
      <c r="AX586" s="62">
        <v>318</v>
      </c>
      <c r="AY586" s="454">
        <v>0.8833333333333333</v>
      </c>
      <c r="AZ586" s="455">
        <v>720</v>
      </c>
      <c r="BA586" s="62">
        <v>639</v>
      </c>
      <c r="BB586" s="66">
        <v>0.88749999999999996</v>
      </c>
    </row>
    <row r="587" spans="1:54" ht="12.75" hidden="1" customHeight="1">
      <c r="A587" s="36"/>
      <c r="B587" s="237">
        <v>45635</v>
      </c>
      <c r="C587" s="26"/>
      <c r="D587" s="27"/>
      <c r="E587" s="77"/>
      <c r="F587" s="39"/>
      <c r="G587" s="188"/>
      <c r="H587" s="54">
        <v>180</v>
      </c>
      <c r="I587" s="308">
        <v>0</v>
      </c>
      <c r="J587" s="82">
        <v>158</v>
      </c>
      <c r="K587" s="58">
        <v>158</v>
      </c>
      <c r="L587" s="102">
        <v>0.87777777777777777</v>
      </c>
      <c r="M587" s="54"/>
      <c r="N587" s="54"/>
      <c r="O587" s="456"/>
      <c r="P587" s="58"/>
      <c r="Q587" s="102"/>
      <c r="R587" s="54">
        <v>180</v>
      </c>
      <c r="S587" s="54">
        <v>0</v>
      </c>
      <c r="T587" s="456">
        <v>168</v>
      </c>
      <c r="U587" s="58">
        <v>168</v>
      </c>
      <c r="V587" s="102">
        <v>0.93333333333333335</v>
      </c>
      <c r="W587" s="40"/>
      <c r="X587" s="237">
        <v>45635</v>
      </c>
      <c r="Y587" s="26"/>
      <c r="Z587" s="27"/>
      <c r="AA587" s="77"/>
      <c r="AB587" s="39"/>
      <c r="AC587" s="188"/>
      <c r="AD587" s="54">
        <v>180</v>
      </c>
      <c r="AE587" s="54">
        <v>0</v>
      </c>
      <c r="AF587" s="456">
        <v>134</v>
      </c>
      <c r="AG587" s="58">
        <v>134</v>
      </c>
      <c r="AH587" s="102">
        <v>0.74444444444444446</v>
      </c>
      <c r="AI587" s="312"/>
      <c r="AJ587" s="54"/>
      <c r="AK587" s="456"/>
      <c r="AL587" s="58"/>
      <c r="AM587" s="102"/>
      <c r="AN587" s="312">
        <v>180</v>
      </c>
      <c r="AO587" s="54">
        <v>4</v>
      </c>
      <c r="AP587" s="456">
        <v>125</v>
      </c>
      <c r="AQ587" s="58">
        <v>129</v>
      </c>
      <c r="AR587" s="102">
        <v>0.71666666666666667</v>
      </c>
      <c r="AS587" s="42"/>
      <c r="AT587" s="61">
        <v>360</v>
      </c>
      <c r="AU587" s="62">
        <v>326</v>
      </c>
      <c r="AV587" s="63">
        <v>0.90555555555555556</v>
      </c>
      <c r="AW587" s="445">
        <v>360</v>
      </c>
      <c r="AX587" s="62">
        <v>263</v>
      </c>
      <c r="AY587" s="454">
        <v>0.73055555555555551</v>
      </c>
      <c r="AZ587" s="455">
        <v>720</v>
      </c>
      <c r="BA587" s="62">
        <v>589</v>
      </c>
      <c r="BB587" s="66">
        <v>0.81805555555555554</v>
      </c>
    </row>
    <row r="588" spans="1:54" ht="12.75" hidden="1" customHeight="1">
      <c r="A588" s="36"/>
      <c r="B588" s="237">
        <v>45636</v>
      </c>
      <c r="C588" s="26"/>
      <c r="D588" s="27"/>
      <c r="E588" s="77"/>
      <c r="F588" s="39"/>
      <c r="G588" s="188"/>
      <c r="H588" s="54">
        <v>180</v>
      </c>
      <c r="I588" s="308">
        <v>0</v>
      </c>
      <c r="J588" s="82">
        <v>154</v>
      </c>
      <c r="K588" s="58">
        <v>154</v>
      </c>
      <c r="L588" s="102">
        <v>0.85555555555555551</v>
      </c>
      <c r="M588" s="54"/>
      <c r="N588" s="54"/>
      <c r="O588" s="456"/>
      <c r="P588" s="58"/>
      <c r="Q588" s="102"/>
      <c r="R588" s="54">
        <v>180</v>
      </c>
      <c r="S588" s="54">
        <v>4</v>
      </c>
      <c r="T588" s="456">
        <v>99</v>
      </c>
      <c r="U588" s="58">
        <v>103</v>
      </c>
      <c r="V588" s="102">
        <v>0.57222222222222219</v>
      </c>
      <c r="W588" s="40"/>
      <c r="X588" s="237">
        <v>45636</v>
      </c>
      <c r="Y588" s="26"/>
      <c r="Z588" s="27"/>
      <c r="AA588" s="77"/>
      <c r="AB588" s="39"/>
      <c r="AC588" s="188"/>
      <c r="AD588" s="54">
        <v>180</v>
      </c>
      <c r="AE588" s="54">
        <v>0</v>
      </c>
      <c r="AF588" s="456">
        <v>137</v>
      </c>
      <c r="AG588" s="58">
        <v>137</v>
      </c>
      <c r="AH588" s="102">
        <v>0.76111111111111107</v>
      </c>
      <c r="AI588" s="312"/>
      <c r="AJ588" s="54"/>
      <c r="AK588" s="456"/>
      <c r="AL588" s="58"/>
      <c r="AM588" s="102"/>
      <c r="AN588" s="312">
        <v>180</v>
      </c>
      <c r="AO588" s="54">
        <v>3</v>
      </c>
      <c r="AP588" s="456">
        <v>161</v>
      </c>
      <c r="AQ588" s="58">
        <v>164</v>
      </c>
      <c r="AR588" s="102">
        <v>0.91111111111111109</v>
      </c>
      <c r="AS588" s="42"/>
      <c r="AT588" s="61">
        <v>360</v>
      </c>
      <c r="AU588" s="62">
        <v>257</v>
      </c>
      <c r="AV588" s="63">
        <v>0.71388888888888891</v>
      </c>
      <c r="AW588" s="445">
        <v>360</v>
      </c>
      <c r="AX588" s="62">
        <v>301</v>
      </c>
      <c r="AY588" s="454">
        <v>0.83611111111111114</v>
      </c>
      <c r="AZ588" s="455">
        <v>720</v>
      </c>
      <c r="BA588" s="62">
        <v>558</v>
      </c>
      <c r="BB588" s="66">
        <v>0.77500000000000002</v>
      </c>
    </row>
    <row r="589" spans="1:54" ht="12.75" hidden="1" customHeight="1">
      <c r="A589" s="36"/>
      <c r="B589" s="237">
        <v>45637</v>
      </c>
      <c r="C589" s="26"/>
      <c r="D589" s="27"/>
      <c r="E589" s="77"/>
      <c r="F589" s="39"/>
      <c r="G589" s="188"/>
      <c r="H589" s="54">
        <v>180</v>
      </c>
      <c r="I589" s="308">
        <v>0</v>
      </c>
      <c r="J589" s="82">
        <v>166</v>
      </c>
      <c r="K589" s="58">
        <v>166</v>
      </c>
      <c r="L589" s="102">
        <v>0.92222222222222228</v>
      </c>
      <c r="M589" s="54"/>
      <c r="N589" s="54"/>
      <c r="O589" s="456"/>
      <c r="P589" s="58"/>
      <c r="Q589" s="102"/>
      <c r="R589" s="54">
        <v>180</v>
      </c>
      <c r="S589" s="54">
        <v>0</v>
      </c>
      <c r="T589" s="456">
        <v>127</v>
      </c>
      <c r="U589" s="58">
        <v>127</v>
      </c>
      <c r="V589" s="102">
        <v>0.7055555555555556</v>
      </c>
      <c r="W589" s="40"/>
      <c r="X589" s="237">
        <v>45637</v>
      </c>
      <c r="Y589" s="26"/>
      <c r="Z589" s="27"/>
      <c r="AA589" s="77"/>
      <c r="AB589" s="39"/>
      <c r="AC589" s="188"/>
      <c r="AD589" s="54">
        <v>180</v>
      </c>
      <c r="AE589" s="54">
        <v>1</v>
      </c>
      <c r="AF589" s="456">
        <v>120</v>
      </c>
      <c r="AG589" s="58">
        <v>121</v>
      </c>
      <c r="AH589" s="102">
        <v>0.67222222222222228</v>
      </c>
      <c r="AI589" s="312"/>
      <c r="AJ589" s="54"/>
      <c r="AK589" s="456"/>
      <c r="AL589" s="58"/>
      <c r="AM589" s="102"/>
      <c r="AN589" s="312">
        <v>180</v>
      </c>
      <c r="AO589" s="54">
        <v>0</v>
      </c>
      <c r="AP589" s="456">
        <v>161</v>
      </c>
      <c r="AQ589" s="58">
        <v>161</v>
      </c>
      <c r="AR589" s="102">
        <v>0.89444444444444449</v>
      </c>
      <c r="AS589" s="42"/>
      <c r="AT589" s="61">
        <v>360</v>
      </c>
      <c r="AU589" s="62">
        <v>293</v>
      </c>
      <c r="AV589" s="63">
        <v>0.81388888888888888</v>
      </c>
      <c r="AW589" s="445">
        <v>360</v>
      </c>
      <c r="AX589" s="62">
        <v>282</v>
      </c>
      <c r="AY589" s="454">
        <v>0.78333333333333333</v>
      </c>
      <c r="AZ589" s="455">
        <v>720</v>
      </c>
      <c r="BA589" s="62">
        <v>575</v>
      </c>
      <c r="BB589" s="66">
        <v>0.79861111111111116</v>
      </c>
    </row>
    <row r="590" spans="1:54" ht="12.75" hidden="1" customHeight="1">
      <c r="A590" s="36"/>
      <c r="B590" s="237">
        <v>45638</v>
      </c>
      <c r="C590" s="26"/>
      <c r="D590" s="27"/>
      <c r="E590" s="77"/>
      <c r="F590" s="39"/>
      <c r="G590" s="188"/>
      <c r="H590" s="54">
        <v>180</v>
      </c>
      <c r="I590" s="308">
        <v>8</v>
      </c>
      <c r="J590" s="82">
        <v>159</v>
      </c>
      <c r="K590" s="58">
        <v>167</v>
      </c>
      <c r="L590" s="102">
        <v>0.92777777777777781</v>
      </c>
      <c r="M590" s="54"/>
      <c r="N590" s="54"/>
      <c r="O590" s="456"/>
      <c r="P590" s="58"/>
      <c r="Q590" s="102"/>
      <c r="R590" s="54">
        <v>180</v>
      </c>
      <c r="S590" s="54">
        <v>19</v>
      </c>
      <c r="T590" s="456">
        <v>139</v>
      </c>
      <c r="U590" s="58">
        <v>158</v>
      </c>
      <c r="V590" s="102">
        <v>0.87777777777777777</v>
      </c>
      <c r="W590" s="40"/>
      <c r="X590" s="237">
        <v>45638</v>
      </c>
      <c r="Y590" s="26"/>
      <c r="Z590" s="27"/>
      <c r="AA590" s="77"/>
      <c r="AB590" s="39"/>
      <c r="AC590" s="188"/>
      <c r="AD590" s="54">
        <v>180</v>
      </c>
      <c r="AE590" s="54">
        <v>1</v>
      </c>
      <c r="AF590" s="456">
        <v>155</v>
      </c>
      <c r="AG590" s="58">
        <v>156</v>
      </c>
      <c r="AH590" s="102">
        <v>0.8666666666666667</v>
      </c>
      <c r="AI590" s="312"/>
      <c r="AJ590" s="54"/>
      <c r="AK590" s="456"/>
      <c r="AL590" s="58"/>
      <c r="AM590" s="102"/>
      <c r="AN590" s="312">
        <v>180</v>
      </c>
      <c r="AO590" s="54">
        <v>0</v>
      </c>
      <c r="AP590" s="456">
        <v>162</v>
      </c>
      <c r="AQ590" s="58">
        <v>162</v>
      </c>
      <c r="AR590" s="102">
        <v>0.9</v>
      </c>
      <c r="AS590" s="42"/>
      <c r="AT590" s="61">
        <v>360</v>
      </c>
      <c r="AU590" s="62">
        <v>325</v>
      </c>
      <c r="AV590" s="63">
        <v>0.90277777777777779</v>
      </c>
      <c r="AW590" s="445">
        <v>360</v>
      </c>
      <c r="AX590" s="62">
        <v>318</v>
      </c>
      <c r="AY590" s="454">
        <v>0.8833333333333333</v>
      </c>
      <c r="AZ590" s="455">
        <v>720</v>
      </c>
      <c r="BA590" s="62">
        <v>643</v>
      </c>
      <c r="BB590" s="66">
        <v>0.8930555555555556</v>
      </c>
    </row>
    <row r="591" spans="1:54" ht="12.75" hidden="1" customHeight="1">
      <c r="A591" s="36"/>
      <c r="B591" s="237">
        <v>45639</v>
      </c>
      <c r="C591" s="26"/>
      <c r="D591" s="27"/>
      <c r="E591" s="77"/>
      <c r="F591" s="39"/>
      <c r="G591" s="188"/>
      <c r="H591" s="54">
        <v>180</v>
      </c>
      <c r="I591" s="308">
        <v>14</v>
      </c>
      <c r="J591" s="82">
        <v>149</v>
      </c>
      <c r="K591" s="58">
        <v>163</v>
      </c>
      <c r="L591" s="102">
        <v>0.90555555555555556</v>
      </c>
      <c r="M591" s="54"/>
      <c r="N591" s="54"/>
      <c r="O591" s="456"/>
      <c r="P591" s="58"/>
      <c r="Q591" s="102"/>
      <c r="R591" s="54">
        <v>180</v>
      </c>
      <c r="S591" s="54">
        <v>5</v>
      </c>
      <c r="T591" s="456">
        <v>166</v>
      </c>
      <c r="U591" s="58">
        <v>171</v>
      </c>
      <c r="V591" s="102">
        <v>0.95</v>
      </c>
      <c r="W591" s="40"/>
      <c r="X591" s="237">
        <v>45639</v>
      </c>
      <c r="Y591" s="26"/>
      <c r="Z591" s="27"/>
      <c r="AA591" s="77"/>
      <c r="AB591" s="39"/>
      <c r="AC591" s="188"/>
      <c r="AD591" s="54">
        <v>180</v>
      </c>
      <c r="AE591" s="54">
        <v>40</v>
      </c>
      <c r="AF591" s="456">
        <v>123</v>
      </c>
      <c r="AG591" s="58">
        <v>163</v>
      </c>
      <c r="AH591" s="102">
        <v>0.90555555555555556</v>
      </c>
      <c r="AI591" s="312"/>
      <c r="AJ591" s="54"/>
      <c r="AK591" s="456"/>
      <c r="AL591" s="58"/>
      <c r="AM591" s="102"/>
      <c r="AN591" s="312">
        <v>180</v>
      </c>
      <c r="AO591" s="54">
        <v>0</v>
      </c>
      <c r="AP591" s="456">
        <v>168</v>
      </c>
      <c r="AQ591" s="58">
        <v>168</v>
      </c>
      <c r="AR591" s="102">
        <v>0.93333333333333335</v>
      </c>
      <c r="AS591" s="42"/>
      <c r="AT591" s="61">
        <v>360</v>
      </c>
      <c r="AU591" s="62">
        <v>334</v>
      </c>
      <c r="AV591" s="63">
        <v>0.92777777777777781</v>
      </c>
      <c r="AW591" s="445">
        <v>360</v>
      </c>
      <c r="AX591" s="62">
        <v>331</v>
      </c>
      <c r="AY591" s="454">
        <v>0.9194444444444444</v>
      </c>
      <c r="AZ591" s="455">
        <v>720</v>
      </c>
      <c r="BA591" s="62">
        <v>665</v>
      </c>
      <c r="BB591" s="66">
        <v>0.92361111111111116</v>
      </c>
    </row>
    <row r="592" spans="1:54" ht="12.75" hidden="1" customHeight="1">
      <c r="A592" s="36"/>
      <c r="B592" s="237">
        <v>45640</v>
      </c>
      <c r="C592" s="26"/>
      <c r="D592" s="27"/>
      <c r="E592" s="77"/>
      <c r="F592" s="39"/>
      <c r="G592" s="188"/>
      <c r="H592" s="54">
        <v>180</v>
      </c>
      <c r="I592" s="308">
        <v>0</v>
      </c>
      <c r="J592" s="82">
        <v>177</v>
      </c>
      <c r="K592" s="58">
        <v>177</v>
      </c>
      <c r="L592" s="102">
        <v>0.98333333333333328</v>
      </c>
      <c r="M592" s="54"/>
      <c r="N592" s="54"/>
      <c r="O592" s="456"/>
      <c r="P592" s="58"/>
      <c r="Q592" s="102"/>
      <c r="R592" s="54">
        <v>180</v>
      </c>
      <c r="S592" s="54">
        <v>5</v>
      </c>
      <c r="T592" s="456">
        <v>152</v>
      </c>
      <c r="U592" s="58">
        <v>157</v>
      </c>
      <c r="V592" s="102">
        <v>0.87222222222222223</v>
      </c>
      <c r="W592" s="40"/>
      <c r="X592" s="237">
        <v>45640</v>
      </c>
      <c r="Y592" s="26"/>
      <c r="Z592" s="27"/>
      <c r="AA592" s="77"/>
      <c r="AB592" s="39"/>
      <c r="AC592" s="188"/>
      <c r="AD592" s="54">
        <v>180</v>
      </c>
      <c r="AE592" s="54">
        <v>0</v>
      </c>
      <c r="AF592" s="456">
        <v>148</v>
      </c>
      <c r="AG592" s="58">
        <v>148</v>
      </c>
      <c r="AH592" s="102">
        <v>0.82222222222222219</v>
      </c>
      <c r="AI592" s="312"/>
      <c r="AJ592" s="54"/>
      <c r="AK592" s="456"/>
      <c r="AL592" s="58"/>
      <c r="AM592" s="102"/>
      <c r="AN592" s="312">
        <v>180</v>
      </c>
      <c r="AO592" s="54">
        <v>0</v>
      </c>
      <c r="AP592" s="456">
        <v>165</v>
      </c>
      <c r="AQ592" s="58">
        <v>165</v>
      </c>
      <c r="AR592" s="102">
        <v>0.91666666666666663</v>
      </c>
      <c r="AS592" s="42"/>
      <c r="AT592" s="61">
        <v>360</v>
      </c>
      <c r="AU592" s="62">
        <v>334</v>
      </c>
      <c r="AV592" s="63">
        <v>0.92777777777777781</v>
      </c>
      <c r="AW592" s="445">
        <v>360</v>
      </c>
      <c r="AX592" s="62">
        <v>313</v>
      </c>
      <c r="AY592" s="454">
        <v>0.86944444444444446</v>
      </c>
      <c r="AZ592" s="455">
        <v>720</v>
      </c>
      <c r="BA592" s="62">
        <v>647</v>
      </c>
      <c r="BB592" s="66">
        <v>0.89861111111111114</v>
      </c>
    </row>
    <row r="593" spans="1:54" ht="12.75" hidden="1" customHeight="1">
      <c r="A593" s="36"/>
      <c r="B593" s="237">
        <v>45641</v>
      </c>
      <c r="C593" s="26"/>
      <c r="D593" s="27"/>
      <c r="E593" s="77"/>
      <c r="F593" s="39"/>
      <c r="G593" s="188"/>
      <c r="H593" s="54">
        <v>180</v>
      </c>
      <c r="I593" s="308">
        <v>2</v>
      </c>
      <c r="J593" s="82">
        <v>170</v>
      </c>
      <c r="K593" s="58">
        <v>172</v>
      </c>
      <c r="L593" s="102">
        <v>0.9555555555555556</v>
      </c>
      <c r="M593" s="54"/>
      <c r="N593" s="54"/>
      <c r="O593" s="456"/>
      <c r="P593" s="58"/>
      <c r="Q593" s="102"/>
      <c r="R593" s="54">
        <v>180</v>
      </c>
      <c r="S593" s="54">
        <v>26</v>
      </c>
      <c r="T593" s="456">
        <v>144</v>
      </c>
      <c r="U593" s="58">
        <v>170</v>
      </c>
      <c r="V593" s="102">
        <v>0.94444444444444442</v>
      </c>
      <c r="W593" s="40"/>
      <c r="X593" s="237">
        <v>45641</v>
      </c>
      <c r="Y593" s="26"/>
      <c r="Z593" s="27"/>
      <c r="AA593" s="77"/>
      <c r="AB593" s="39"/>
      <c r="AC593" s="188"/>
      <c r="AD593" s="54">
        <v>180</v>
      </c>
      <c r="AE593" s="54">
        <v>9</v>
      </c>
      <c r="AF593" s="456">
        <v>144</v>
      </c>
      <c r="AG593" s="58">
        <v>153</v>
      </c>
      <c r="AH593" s="102">
        <v>0.85</v>
      </c>
      <c r="AI593" s="312"/>
      <c r="AJ593" s="54"/>
      <c r="AK593" s="456"/>
      <c r="AL593" s="58"/>
      <c r="AM593" s="102"/>
      <c r="AN593" s="312">
        <v>180</v>
      </c>
      <c r="AO593" s="54">
        <v>29</v>
      </c>
      <c r="AP593" s="456">
        <v>147</v>
      </c>
      <c r="AQ593" s="58">
        <v>176</v>
      </c>
      <c r="AR593" s="102">
        <v>0.97777777777777775</v>
      </c>
      <c r="AS593" s="42"/>
      <c r="AT593" s="61">
        <v>360</v>
      </c>
      <c r="AU593" s="62">
        <v>342</v>
      </c>
      <c r="AV593" s="63">
        <v>0.95</v>
      </c>
      <c r="AW593" s="445">
        <v>360</v>
      </c>
      <c r="AX593" s="62">
        <v>329</v>
      </c>
      <c r="AY593" s="454">
        <v>0.91388888888888886</v>
      </c>
      <c r="AZ593" s="455">
        <v>720</v>
      </c>
      <c r="BA593" s="62">
        <v>671</v>
      </c>
      <c r="BB593" s="66">
        <v>0.93194444444444446</v>
      </c>
    </row>
    <row r="594" spans="1:54" ht="12.75" hidden="1" customHeight="1">
      <c r="A594" s="36"/>
      <c r="B594" s="237">
        <v>45642</v>
      </c>
      <c r="C594" s="26"/>
      <c r="D594" s="27"/>
      <c r="E594" s="77"/>
      <c r="F594" s="39"/>
      <c r="G594" s="188"/>
      <c r="H594" s="54">
        <v>180</v>
      </c>
      <c r="I594" s="308">
        <v>20</v>
      </c>
      <c r="J594" s="82">
        <v>147</v>
      </c>
      <c r="K594" s="58">
        <v>167</v>
      </c>
      <c r="L594" s="102">
        <v>0.92777777777777781</v>
      </c>
      <c r="M594" s="54"/>
      <c r="N594" s="54"/>
      <c r="O594" s="456"/>
      <c r="P594" s="58"/>
      <c r="Q594" s="102"/>
      <c r="R594" s="54">
        <v>180</v>
      </c>
      <c r="S594" s="54">
        <v>10</v>
      </c>
      <c r="T594" s="456">
        <v>150</v>
      </c>
      <c r="U594" s="58">
        <v>160</v>
      </c>
      <c r="V594" s="102">
        <v>0.88888888888888884</v>
      </c>
      <c r="W594" s="40"/>
      <c r="X594" s="237">
        <v>45642</v>
      </c>
      <c r="Y594" s="26"/>
      <c r="Z594" s="27"/>
      <c r="AA594" s="77"/>
      <c r="AB594" s="39"/>
      <c r="AC594" s="188"/>
      <c r="AD594" s="54">
        <v>180</v>
      </c>
      <c r="AE594" s="54">
        <v>2</v>
      </c>
      <c r="AF594" s="456">
        <v>158</v>
      </c>
      <c r="AG594" s="58">
        <v>160</v>
      </c>
      <c r="AH594" s="102">
        <v>0.88888888888888884</v>
      </c>
      <c r="AI594" s="312"/>
      <c r="AJ594" s="54"/>
      <c r="AK594" s="456"/>
      <c r="AL594" s="58"/>
      <c r="AM594" s="102"/>
      <c r="AN594" s="312">
        <v>180</v>
      </c>
      <c r="AO594" s="54">
        <v>6</v>
      </c>
      <c r="AP594" s="456">
        <v>161</v>
      </c>
      <c r="AQ594" s="58">
        <v>167</v>
      </c>
      <c r="AR594" s="102">
        <v>0.92777777777777781</v>
      </c>
      <c r="AS594" s="42"/>
      <c r="AT594" s="61">
        <v>360</v>
      </c>
      <c r="AU594" s="62">
        <v>327</v>
      </c>
      <c r="AV594" s="63">
        <v>0.90833333333333333</v>
      </c>
      <c r="AW594" s="445">
        <v>360</v>
      </c>
      <c r="AX594" s="62">
        <v>327</v>
      </c>
      <c r="AY594" s="454">
        <v>0.90833333333333333</v>
      </c>
      <c r="AZ594" s="455">
        <v>720</v>
      </c>
      <c r="BA594" s="62">
        <v>654</v>
      </c>
      <c r="BB594" s="66">
        <v>0.90833333333333333</v>
      </c>
    </row>
    <row r="595" spans="1:54" ht="12.75" hidden="1" customHeight="1">
      <c r="A595" s="36"/>
      <c r="B595" s="237">
        <v>45643</v>
      </c>
      <c r="C595" s="26"/>
      <c r="D595" s="27"/>
      <c r="E595" s="77"/>
      <c r="F595" s="39"/>
      <c r="G595" s="188"/>
      <c r="H595" s="54">
        <v>180</v>
      </c>
      <c r="I595" s="308">
        <v>0</v>
      </c>
      <c r="J595" s="82">
        <v>176</v>
      </c>
      <c r="K595" s="58">
        <v>176</v>
      </c>
      <c r="L595" s="102">
        <v>0.97777777777777775</v>
      </c>
      <c r="M595" s="54"/>
      <c r="N595" s="54"/>
      <c r="O595" s="456"/>
      <c r="P595" s="58"/>
      <c r="Q595" s="102"/>
      <c r="R595" s="54">
        <v>180</v>
      </c>
      <c r="S595" s="54">
        <v>4</v>
      </c>
      <c r="T595" s="456">
        <v>119</v>
      </c>
      <c r="U595" s="58">
        <v>123</v>
      </c>
      <c r="V595" s="102">
        <v>0.68333333333333335</v>
      </c>
      <c r="W595" s="40"/>
      <c r="X595" s="237">
        <v>45643</v>
      </c>
      <c r="Y595" s="26"/>
      <c r="Z595" s="27"/>
      <c r="AA595" s="77"/>
      <c r="AB595" s="39"/>
      <c r="AC595" s="188"/>
      <c r="AD595" s="54">
        <v>180</v>
      </c>
      <c r="AE595" s="54">
        <v>4</v>
      </c>
      <c r="AF595" s="456">
        <v>155</v>
      </c>
      <c r="AG595" s="58">
        <v>159</v>
      </c>
      <c r="AH595" s="102">
        <v>0.8833333333333333</v>
      </c>
      <c r="AI595" s="312"/>
      <c r="AJ595" s="54"/>
      <c r="AK595" s="456"/>
      <c r="AL595" s="58"/>
      <c r="AM595" s="102"/>
      <c r="AN595" s="312">
        <v>180</v>
      </c>
      <c r="AO595" s="54">
        <v>2</v>
      </c>
      <c r="AP595" s="456">
        <v>155</v>
      </c>
      <c r="AQ595" s="58">
        <v>157</v>
      </c>
      <c r="AR595" s="102">
        <v>0.87222222222222223</v>
      </c>
      <c r="AS595" s="42"/>
      <c r="AT595" s="61">
        <v>360</v>
      </c>
      <c r="AU595" s="62">
        <v>299</v>
      </c>
      <c r="AV595" s="63">
        <v>0.8305555555555556</v>
      </c>
      <c r="AW595" s="445">
        <v>360</v>
      </c>
      <c r="AX595" s="62">
        <v>316</v>
      </c>
      <c r="AY595" s="454">
        <v>0.87777777777777777</v>
      </c>
      <c r="AZ595" s="455">
        <v>720</v>
      </c>
      <c r="BA595" s="62">
        <v>615</v>
      </c>
      <c r="BB595" s="66">
        <v>0.85416666666666663</v>
      </c>
    </row>
    <row r="596" spans="1:54" ht="12.75" hidden="1" customHeight="1">
      <c r="A596" s="36"/>
      <c r="B596" s="237">
        <v>45644</v>
      </c>
      <c r="C596" s="26"/>
      <c r="D596" s="27"/>
      <c r="E596" s="77"/>
      <c r="F596" s="39"/>
      <c r="G596" s="188"/>
      <c r="H596" s="54">
        <v>180</v>
      </c>
      <c r="I596" s="308">
        <v>6</v>
      </c>
      <c r="J596" s="82">
        <v>171</v>
      </c>
      <c r="K596" s="58">
        <v>177</v>
      </c>
      <c r="L596" s="102">
        <v>0.98333333333333328</v>
      </c>
      <c r="M596" s="54"/>
      <c r="N596" s="54"/>
      <c r="O596" s="456"/>
      <c r="P596" s="58"/>
      <c r="Q596" s="102"/>
      <c r="R596" s="54">
        <v>180</v>
      </c>
      <c r="S596" s="54">
        <v>0</v>
      </c>
      <c r="T596" s="456">
        <v>138</v>
      </c>
      <c r="U596" s="58">
        <v>138</v>
      </c>
      <c r="V596" s="102">
        <v>0.76666666666666672</v>
      </c>
      <c r="W596" s="40"/>
      <c r="X596" s="237">
        <v>45644</v>
      </c>
      <c r="Y596" s="26"/>
      <c r="Z596" s="27"/>
      <c r="AA596" s="77"/>
      <c r="AB596" s="39"/>
      <c r="AC596" s="188"/>
      <c r="AD596" s="54">
        <v>180</v>
      </c>
      <c r="AE596" s="54">
        <v>0</v>
      </c>
      <c r="AF596" s="456">
        <v>154</v>
      </c>
      <c r="AG596" s="58">
        <v>154</v>
      </c>
      <c r="AH596" s="102">
        <v>0.85555555555555551</v>
      </c>
      <c r="AI596" s="312"/>
      <c r="AJ596" s="54"/>
      <c r="AK596" s="456"/>
      <c r="AL596" s="58"/>
      <c r="AM596" s="102"/>
      <c r="AN596" s="312">
        <v>180</v>
      </c>
      <c r="AO596" s="54">
        <v>0</v>
      </c>
      <c r="AP596" s="456">
        <v>147</v>
      </c>
      <c r="AQ596" s="58">
        <v>147</v>
      </c>
      <c r="AR596" s="102">
        <v>0.81666666666666665</v>
      </c>
      <c r="AS596" s="42"/>
      <c r="AT596" s="61">
        <v>360</v>
      </c>
      <c r="AU596" s="62">
        <v>315</v>
      </c>
      <c r="AV596" s="63">
        <v>0.875</v>
      </c>
      <c r="AW596" s="445">
        <v>360</v>
      </c>
      <c r="AX596" s="62">
        <v>301</v>
      </c>
      <c r="AY596" s="454">
        <v>0.83611111111111114</v>
      </c>
      <c r="AZ596" s="455">
        <v>720</v>
      </c>
      <c r="BA596" s="62">
        <v>616</v>
      </c>
      <c r="BB596" s="66">
        <v>0.85555555555555551</v>
      </c>
    </row>
    <row r="597" spans="1:54" ht="12.75" hidden="1" customHeight="1">
      <c r="A597" s="36"/>
      <c r="B597" s="237">
        <v>45645</v>
      </c>
      <c r="C597" s="26"/>
      <c r="D597" s="27"/>
      <c r="E597" s="77"/>
      <c r="F597" s="39"/>
      <c r="G597" s="188"/>
      <c r="H597" s="54">
        <v>180</v>
      </c>
      <c r="I597" s="308">
        <v>4</v>
      </c>
      <c r="J597" s="82">
        <v>167</v>
      </c>
      <c r="K597" s="58">
        <v>171</v>
      </c>
      <c r="L597" s="102">
        <v>0.95</v>
      </c>
      <c r="M597" s="54"/>
      <c r="N597" s="54"/>
      <c r="O597" s="456"/>
      <c r="P597" s="58"/>
      <c r="Q597" s="102"/>
      <c r="R597" s="54">
        <v>180</v>
      </c>
      <c r="S597" s="54">
        <v>3</v>
      </c>
      <c r="T597" s="456">
        <v>140</v>
      </c>
      <c r="U597" s="58">
        <v>143</v>
      </c>
      <c r="V597" s="102">
        <v>0.7944444444444444</v>
      </c>
      <c r="W597" s="40"/>
      <c r="X597" s="237">
        <v>45645</v>
      </c>
      <c r="Y597" s="26"/>
      <c r="Z597" s="27"/>
      <c r="AA597" s="77"/>
      <c r="AB597" s="39"/>
      <c r="AC597" s="188"/>
      <c r="AD597" s="54">
        <v>180</v>
      </c>
      <c r="AE597" s="54">
        <v>0</v>
      </c>
      <c r="AF597" s="456">
        <v>158</v>
      </c>
      <c r="AG597" s="58">
        <v>158</v>
      </c>
      <c r="AH597" s="102">
        <v>0.87777777777777777</v>
      </c>
      <c r="AI597" s="312"/>
      <c r="AJ597" s="54"/>
      <c r="AK597" s="456"/>
      <c r="AL597" s="58"/>
      <c r="AM597" s="102"/>
      <c r="AN597" s="312">
        <v>180</v>
      </c>
      <c r="AO597" s="54">
        <v>19</v>
      </c>
      <c r="AP597" s="456">
        <v>140</v>
      </c>
      <c r="AQ597" s="58">
        <v>159</v>
      </c>
      <c r="AR597" s="102">
        <v>0.8833333333333333</v>
      </c>
      <c r="AS597" s="42"/>
      <c r="AT597" s="61">
        <v>360</v>
      </c>
      <c r="AU597" s="62">
        <v>314</v>
      </c>
      <c r="AV597" s="63">
        <v>0.87222222222222223</v>
      </c>
      <c r="AW597" s="445">
        <v>360</v>
      </c>
      <c r="AX597" s="62">
        <v>317</v>
      </c>
      <c r="AY597" s="454">
        <v>0.88055555555555554</v>
      </c>
      <c r="AZ597" s="455">
        <v>720</v>
      </c>
      <c r="BA597" s="62">
        <v>631</v>
      </c>
      <c r="BB597" s="66">
        <v>0.87638888888888888</v>
      </c>
    </row>
    <row r="598" spans="1:54" ht="12.75" hidden="1" customHeight="1">
      <c r="A598" s="36"/>
      <c r="B598" s="237">
        <v>45646</v>
      </c>
      <c r="C598" s="26"/>
      <c r="D598" s="27"/>
      <c r="E598" s="77"/>
      <c r="F598" s="39"/>
      <c r="G598" s="188"/>
      <c r="H598" s="54">
        <v>180</v>
      </c>
      <c r="I598" s="308">
        <v>27</v>
      </c>
      <c r="J598" s="82">
        <v>130</v>
      </c>
      <c r="K598" s="58">
        <v>157</v>
      </c>
      <c r="L598" s="102">
        <v>0.87222222222222223</v>
      </c>
      <c r="M598" s="54"/>
      <c r="N598" s="54"/>
      <c r="O598" s="456"/>
      <c r="P598" s="58"/>
      <c r="Q598" s="102"/>
      <c r="R598" s="54">
        <v>180</v>
      </c>
      <c r="S598" s="54">
        <v>11</v>
      </c>
      <c r="T598" s="456">
        <v>156</v>
      </c>
      <c r="U598" s="58">
        <v>167</v>
      </c>
      <c r="V598" s="102">
        <v>0.92777777777777781</v>
      </c>
      <c r="W598" s="40"/>
      <c r="X598" s="237">
        <v>45646</v>
      </c>
      <c r="Y598" s="26"/>
      <c r="Z598" s="27"/>
      <c r="AA598" s="77"/>
      <c r="AB598" s="39"/>
      <c r="AC598" s="188"/>
      <c r="AD598" s="54">
        <v>180</v>
      </c>
      <c r="AE598" s="54">
        <v>30</v>
      </c>
      <c r="AF598" s="456">
        <v>120</v>
      </c>
      <c r="AG598" s="58">
        <v>150</v>
      </c>
      <c r="AH598" s="102">
        <v>0.83333333333333337</v>
      </c>
      <c r="AI598" s="312"/>
      <c r="AJ598" s="54"/>
      <c r="AK598" s="456"/>
      <c r="AL598" s="58"/>
      <c r="AM598" s="102"/>
      <c r="AN598" s="312">
        <v>180</v>
      </c>
      <c r="AO598" s="54">
        <v>0</v>
      </c>
      <c r="AP598" s="456">
        <v>141</v>
      </c>
      <c r="AQ598" s="58">
        <v>141</v>
      </c>
      <c r="AR598" s="102">
        <v>0.78333333333333333</v>
      </c>
      <c r="AS598" s="42"/>
      <c r="AT598" s="61">
        <v>360</v>
      </c>
      <c r="AU598" s="62">
        <v>324</v>
      </c>
      <c r="AV598" s="63">
        <v>0.9</v>
      </c>
      <c r="AW598" s="445">
        <v>360</v>
      </c>
      <c r="AX598" s="62">
        <v>291</v>
      </c>
      <c r="AY598" s="454">
        <v>0.80833333333333335</v>
      </c>
      <c r="AZ598" s="455">
        <v>720</v>
      </c>
      <c r="BA598" s="62">
        <v>615</v>
      </c>
      <c r="BB598" s="66">
        <v>0.85416666666666663</v>
      </c>
    </row>
    <row r="599" spans="1:54" ht="12.75" hidden="1" customHeight="1">
      <c r="A599" s="36"/>
      <c r="B599" s="237">
        <v>45647</v>
      </c>
      <c r="C599" s="26"/>
      <c r="D599" s="27"/>
      <c r="E599" s="77"/>
      <c r="F599" s="39"/>
      <c r="G599" s="188"/>
      <c r="H599" s="54">
        <v>180</v>
      </c>
      <c r="I599" s="308">
        <v>14</v>
      </c>
      <c r="J599" s="82">
        <v>131</v>
      </c>
      <c r="K599" s="58">
        <v>145</v>
      </c>
      <c r="L599" s="102">
        <v>0.80555555555555558</v>
      </c>
      <c r="M599" s="54"/>
      <c r="N599" s="54"/>
      <c r="O599" s="456"/>
      <c r="P599" s="58"/>
      <c r="Q599" s="102"/>
      <c r="R599" s="54">
        <v>180</v>
      </c>
      <c r="S599" s="54">
        <v>10</v>
      </c>
      <c r="T599" s="456">
        <v>138</v>
      </c>
      <c r="U599" s="58">
        <v>148</v>
      </c>
      <c r="V599" s="102">
        <v>0.82222222222222219</v>
      </c>
      <c r="W599" s="40"/>
      <c r="X599" s="237">
        <v>45647</v>
      </c>
      <c r="Y599" s="26"/>
      <c r="Z599" s="27"/>
      <c r="AA599" s="77"/>
      <c r="AB599" s="39"/>
      <c r="AC599" s="188"/>
      <c r="AD599" s="54">
        <v>180</v>
      </c>
      <c r="AE599" s="54">
        <v>6</v>
      </c>
      <c r="AF599" s="456">
        <v>167</v>
      </c>
      <c r="AG599" s="58">
        <v>173</v>
      </c>
      <c r="AH599" s="102">
        <v>0.96111111111111114</v>
      </c>
      <c r="AI599" s="312"/>
      <c r="AJ599" s="54"/>
      <c r="AK599" s="456"/>
      <c r="AL599" s="58"/>
      <c r="AM599" s="102"/>
      <c r="AN599" s="312">
        <v>180</v>
      </c>
      <c r="AO599" s="54">
        <v>5</v>
      </c>
      <c r="AP599" s="456">
        <v>150</v>
      </c>
      <c r="AQ599" s="58">
        <v>155</v>
      </c>
      <c r="AR599" s="102">
        <v>0.86111111111111116</v>
      </c>
      <c r="AS599" s="42"/>
      <c r="AT599" s="61">
        <v>360</v>
      </c>
      <c r="AU599" s="62">
        <v>293</v>
      </c>
      <c r="AV599" s="63">
        <v>0.81388888888888888</v>
      </c>
      <c r="AW599" s="445">
        <v>360</v>
      </c>
      <c r="AX599" s="62">
        <v>328</v>
      </c>
      <c r="AY599" s="454">
        <v>0.91111111111111109</v>
      </c>
      <c r="AZ599" s="455">
        <v>720</v>
      </c>
      <c r="BA599" s="62">
        <v>621</v>
      </c>
      <c r="BB599" s="66">
        <v>0.86250000000000004</v>
      </c>
    </row>
    <row r="600" spans="1:54" ht="12.75" hidden="1" customHeight="1">
      <c r="A600" s="36"/>
      <c r="B600" s="237">
        <v>45648</v>
      </c>
      <c r="C600" s="26"/>
      <c r="D600" s="27"/>
      <c r="E600" s="77"/>
      <c r="F600" s="39"/>
      <c r="G600" s="188"/>
      <c r="H600" s="54">
        <v>180</v>
      </c>
      <c r="I600" s="308">
        <v>5</v>
      </c>
      <c r="J600" s="82">
        <v>133</v>
      </c>
      <c r="K600" s="58">
        <v>138</v>
      </c>
      <c r="L600" s="102">
        <v>0.76666666666666672</v>
      </c>
      <c r="M600" s="54"/>
      <c r="N600" s="54"/>
      <c r="O600" s="456"/>
      <c r="P600" s="58"/>
      <c r="Q600" s="102"/>
      <c r="R600" s="54">
        <v>180</v>
      </c>
      <c r="S600" s="54">
        <v>4</v>
      </c>
      <c r="T600" s="456">
        <v>135</v>
      </c>
      <c r="U600" s="58">
        <v>139</v>
      </c>
      <c r="V600" s="102">
        <v>0.77222222222222225</v>
      </c>
      <c r="W600" s="40"/>
      <c r="X600" s="237">
        <v>45648</v>
      </c>
      <c r="Y600" s="26"/>
      <c r="Z600" s="27"/>
      <c r="AA600" s="77"/>
      <c r="AB600" s="39"/>
      <c r="AC600" s="188"/>
      <c r="AD600" s="54">
        <v>180</v>
      </c>
      <c r="AE600" s="54">
        <v>13</v>
      </c>
      <c r="AF600" s="456">
        <v>145</v>
      </c>
      <c r="AG600" s="58">
        <v>158</v>
      </c>
      <c r="AH600" s="102">
        <v>0.87777777777777777</v>
      </c>
      <c r="AI600" s="312"/>
      <c r="AJ600" s="54"/>
      <c r="AK600" s="456"/>
      <c r="AL600" s="58"/>
      <c r="AM600" s="102"/>
      <c r="AN600" s="312">
        <v>180</v>
      </c>
      <c r="AO600" s="54">
        <v>0</v>
      </c>
      <c r="AP600" s="456">
        <v>161</v>
      </c>
      <c r="AQ600" s="58">
        <v>161</v>
      </c>
      <c r="AR600" s="102">
        <v>0.89444444444444449</v>
      </c>
      <c r="AS600" s="42"/>
      <c r="AT600" s="61">
        <v>360</v>
      </c>
      <c r="AU600" s="62">
        <v>277</v>
      </c>
      <c r="AV600" s="63">
        <v>0.76944444444444449</v>
      </c>
      <c r="AW600" s="445">
        <v>360</v>
      </c>
      <c r="AX600" s="62">
        <v>319</v>
      </c>
      <c r="AY600" s="454">
        <v>0.88611111111111107</v>
      </c>
      <c r="AZ600" s="455">
        <v>720</v>
      </c>
      <c r="BA600" s="62">
        <v>596</v>
      </c>
      <c r="BB600" s="66">
        <v>0.82777777777777772</v>
      </c>
    </row>
    <row r="601" spans="1:54" ht="12.75" hidden="1" customHeight="1">
      <c r="A601" s="36"/>
      <c r="B601" s="237">
        <v>45649</v>
      </c>
      <c r="C601" s="26"/>
      <c r="D601" s="27"/>
      <c r="E601" s="77"/>
      <c r="F601" s="39"/>
      <c r="G601" s="188"/>
      <c r="H601" s="54">
        <v>180</v>
      </c>
      <c r="I601" s="308">
        <v>11</v>
      </c>
      <c r="J601" s="82">
        <v>144</v>
      </c>
      <c r="K601" s="58">
        <v>155</v>
      </c>
      <c r="L601" s="102">
        <v>0.86111111111111116</v>
      </c>
      <c r="M601" s="54"/>
      <c r="N601" s="54"/>
      <c r="O601" s="456"/>
      <c r="P601" s="58"/>
      <c r="Q601" s="102"/>
      <c r="R601" s="54">
        <v>180</v>
      </c>
      <c r="S601" s="54">
        <v>5</v>
      </c>
      <c r="T601" s="456">
        <v>122</v>
      </c>
      <c r="U601" s="58">
        <v>127</v>
      </c>
      <c r="V601" s="102">
        <v>0.7055555555555556</v>
      </c>
      <c r="W601" s="40"/>
      <c r="X601" s="237">
        <v>45649</v>
      </c>
      <c r="Y601" s="26"/>
      <c r="Z601" s="27"/>
      <c r="AA601" s="77"/>
      <c r="AB601" s="39"/>
      <c r="AC601" s="188"/>
      <c r="AD601" s="54">
        <v>180</v>
      </c>
      <c r="AE601" s="54">
        <v>1</v>
      </c>
      <c r="AF601" s="456">
        <v>130</v>
      </c>
      <c r="AG601" s="58">
        <v>131</v>
      </c>
      <c r="AH601" s="102">
        <v>0.72777777777777775</v>
      </c>
      <c r="AI601" s="312"/>
      <c r="AJ601" s="54"/>
      <c r="AK601" s="456"/>
      <c r="AL601" s="58"/>
      <c r="AM601" s="102"/>
      <c r="AN601" s="312">
        <v>180</v>
      </c>
      <c r="AO601" s="54">
        <v>12</v>
      </c>
      <c r="AP601" s="456">
        <v>162</v>
      </c>
      <c r="AQ601" s="58">
        <v>174</v>
      </c>
      <c r="AR601" s="102">
        <v>0.96666666666666667</v>
      </c>
      <c r="AS601" s="42"/>
      <c r="AT601" s="61">
        <v>360</v>
      </c>
      <c r="AU601" s="62">
        <v>282</v>
      </c>
      <c r="AV601" s="63">
        <v>0.78333333333333333</v>
      </c>
      <c r="AW601" s="445">
        <v>360</v>
      </c>
      <c r="AX601" s="62">
        <v>305</v>
      </c>
      <c r="AY601" s="454">
        <v>0.84722222222222221</v>
      </c>
      <c r="AZ601" s="455">
        <v>720</v>
      </c>
      <c r="BA601" s="62">
        <v>587</v>
      </c>
      <c r="BB601" s="66">
        <v>0.81527777777777777</v>
      </c>
    </row>
    <row r="602" spans="1:54" ht="12.75" hidden="1" customHeight="1">
      <c r="A602" s="36"/>
      <c r="B602" s="237">
        <v>45650</v>
      </c>
      <c r="C602" s="26"/>
      <c r="D602" s="27"/>
      <c r="E602" s="77"/>
      <c r="F602" s="39"/>
      <c r="G602" s="188"/>
      <c r="H602" s="54">
        <v>180</v>
      </c>
      <c r="I602" s="308">
        <v>3</v>
      </c>
      <c r="J602" s="82">
        <v>144</v>
      </c>
      <c r="K602" s="58">
        <v>147</v>
      </c>
      <c r="L602" s="102">
        <v>0.81666666666666665</v>
      </c>
      <c r="M602" s="54"/>
      <c r="N602" s="54"/>
      <c r="O602" s="456"/>
      <c r="P602" s="58"/>
      <c r="Q602" s="102"/>
      <c r="R602" s="54">
        <v>180</v>
      </c>
      <c r="S602" s="54">
        <v>6</v>
      </c>
      <c r="T602" s="456">
        <v>121</v>
      </c>
      <c r="U602" s="58">
        <v>127</v>
      </c>
      <c r="V602" s="102">
        <v>0.7055555555555556</v>
      </c>
      <c r="W602" s="40"/>
      <c r="X602" s="237">
        <v>45650</v>
      </c>
      <c r="Y602" s="26"/>
      <c r="Z602" s="27"/>
      <c r="AA602" s="77"/>
      <c r="AB602" s="39"/>
      <c r="AC602" s="188"/>
      <c r="AD602" s="54">
        <v>180</v>
      </c>
      <c r="AE602" s="54">
        <v>3</v>
      </c>
      <c r="AF602" s="456">
        <v>122</v>
      </c>
      <c r="AG602" s="58">
        <v>125</v>
      </c>
      <c r="AH602" s="102">
        <v>0.69444444444444442</v>
      </c>
      <c r="AI602" s="312"/>
      <c r="AJ602" s="54"/>
      <c r="AK602" s="456"/>
      <c r="AL602" s="58"/>
      <c r="AM602" s="102"/>
      <c r="AN602" s="312">
        <v>180</v>
      </c>
      <c r="AO602" s="54">
        <v>21</v>
      </c>
      <c r="AP602" s="456">
        <v>145</v>
      </c>
      <c r="AQ602" s="58">
        <v>166</v>
      </c>
      <c r="AR602" s="102">
        <v>0.92222222222222228</v>
      </c>
      <c r="AS602" s="42"/>
      <c r="AT602" s="61">
        <v>360</v>
      </c>
      <c r="AU602" s="62">
        <v>274</v>
      </c>
      <c r="AV602" s="63">
        <v>0.76111111111111107</v>
      </c>
      <c r="AW602" s="445">
        <v>360</v>
      </c>
      <c r="AX602" s="62">
        <v>291</v>
      </c>
      <c r="AY602" s="454">
        <v>0.80833333333333335</v>
      </c>
      <c r="AZ602" s="455">
        <v>720</v>
      </c>
      <c r="BA602" s="62">
        <v>565</v>
      </c>
      <c r="BB602" s="66">
        <v>0.78472222222222221</v>
      </c>
    </row>
    <row r="603" spans="1:54" ht="12.75" hidden="1" customHeight="1">
      <c r="A603" s="36"/>
      <c r="B603" s="237">
        <v>45651</v>
      </c>
      <c r="C603" s="26"/>
      <c r="D603" s="27"/>
      <c r="E603" s="77"/>
      <c r="F603" s="39"/>
      <c r="G603" s="188"/>
      <c r="H603" s="54">
        <v>180</v>
      </c>
      <c r="I603" s="308">
        <v>22</v>
      </c>
      <c r="J603" s="82">
        <v>122</v>
      </c>
      <c r="K603" s="58">
        <v>144</v>
      </c>
      <c r="L603" s="102">
        <v>0.8</v>
      </c>
      <c r="M603" s="54"/>
      <c r="N603" s="54"/>
      <c r="O603" s="456"/>
      <c r="P603" s="58"/>
      <c r="Q603" s="102"/>
      <c r="R603" s="54">
        <v>180</v>
      </c>
      <c r="S603" s="54">
        <v>21</v>
      </c>
      <c r="T603" s="456">
        <v>130</v>
      </c>
      <c r="U603" s="58">
        <v>151</v>
      </c>
      <c r="V603" s="102">
        <v>0.83888888888888891</v>
      </c>
      <c r="W603" s="40"/>
      <c r="X603" s="237">
        <v>45651</v>
      </c>
      <c r="Y603" s="26"/>
      <c r="Z603" s="27"/>
      <c r="AA603" s="77"/>
      <c r="AB603" s="39"/>
      <c r="AC603" s="188"/>
      <c r="AD603" s="54">
        <v>180</v>
      </c>
      <c r="AE603" s="54">
        <v>13</v>
      </c>
      <c r="AF603" s="456">
        <v>129</v>
      </c>
      <c r="AG603" s="58">
        <v>142</v>
      </c>
      <c r="AH603" s="102">
        <v>0.78888888888888886</v>
      </c>
      <c r="AI603" s="312"/>
      <c r="AJ603" s="54"/>
      <c r="AK603" s="456"/>
      <c r="AL603" s="58"/>
      <c r="AM603" s="102"/>
      <c r="AN603" s="312">
        <v>180</v>
      </c>
      <c r="AO603" s="54">
        <v>7</v>
      </c>
      <c r="AP603" s="456">
        <v>165</v>
      </c>
      <c r="AQ603" s="58">
        <v>172</v>
      </c>
      <c r="AR603" s="102">
        <v>0.9555555555555556</v>
      </c>
      <c r="AS603" s="42"/>
      <c r="AT603" s="61">
        <v>360</v>
      </c>
      <c r="AU603" s="62">
        <v>295</v>
      </c>
      <c r="AV603" s="63">
        <v>0.81944444444444442</v>
      </c>
      <c r="AW603" s="445">
        <v>360</v>
      </c>
      <c r="AX603" s="62">
        <v>314</v>
      </c>
      <c r="AY603" s="454">
        <v>0.87222222222222223</v>
      </c>
      <c r="AZ603" s="455">
        <v>720</v>
      </c>
      <c r="BA603" s="62">
        <v>609</v>
      </c>
      <c r="BB603" s="66">
        <v>0.84583333333333333</v>
      </c>
    </row>
    <row r="604" spans="1:54" ht="12.75" hidden="1" customHeight="1">
      <c r="A604" s="36"/>
      <c r="B604" s="237">
        <v>45652</v>
      </c>
      <c r="C604" s="26"/>
      <c r="D604" s="27"/>
      <c r="E604" s="77"/>
      <c r="F604" s="39"/>
      <c r="G604" s="188"/>
      <c r="H604" s="54">
        <v>180</v>
      </c>
      <c r="I604" s="308">
        <v>7</v>
      </c>
      <c r="J604" s="82">
        <v>146</v>
      </c>
      <c r="K604" s="58">
        <v>153</v>
      </c>
      <c r="L604" s="102">
        <v>0.85</v>
      </c>
      <c r="M604" s="54"/>
      <c r="N604" s="54"/>
      <c r="O604" s="456"/>
      <c r="P604" s="58"/>
      <c r="Q604" s="102"/>
      <c r="R604" s="54">
        <v>180</v>
      </c>
      <c r="S604" s="54">
        <v>0</v>
      </c>
      <c r="T604" s="456">
        <v>132</v>
      </c>
      <c r="U604" s="58">
        <v>132</v>
      </c>
      <c r="V604" s="102">
        <v>0.73333333333333328</v>
      </c>
      <c r="W604" s="40"/>
      <c r="X604" s="237">
        <v>45652</v>
      </c>
      <c r="Y604" s="26"/>
      <c r="Z604" s="27"/>
      <c r="AA604" s="77"/>
      <c r="AB604" s="39"/>
      <c r="AC604" s="188"/>
      <c r="AD604" s="54">
        <v>180</v>
      </c>
      <c r="AE604" s="54">
        <v>18</v>
      </c>
      <c r="AF604" s="456">
        <v>158</v>
      </c>
      <c r="AG604" s="58">
        <v>176</v>
      </c>
      <c r="AH604" s="102">
        <v>0.97777777777777775</v>
      </c>
      <c r="AI604" s="312"/>
      <c r="AJ604" s="54"/>
      <c r="AK604" s="456"/>
      <c r="AL604" s="58"/>
      <c r="AM604" s="102"/>
      <c r="AN604" s="312">
        <v>180</v>
      </c>
      <c r="AO604" s="54">
        <v>7</v>
      </c>
      <c r="AP604" s="456">
        <v>161</v>
      </c>
      <c r="AQ604" s="58">
        <v>168</v>
      </c>
      <c r="AR604" s="102">
        <v>0.93333333333333335</v>
      </c>
      <c r="AS604" s="42"/>
      <c r="AT604" s="61">
        <v>360</v>
      </c>
      <c r="AU604" s="62">
        <v>285</v>
      </c>
      <c r="AV604" s="63">
        <v>0.79166666666666663</v>
      </c>
      <c r="AW604" s="445">
        <v>360</v>
      </c>
      <c r="AX604" s="62">
        <v>344</v>
      </c>
      <c r="AY604" s="454">
        <v>0.9555555555555556</v>
      </c>
      <c r="AZ604" s="455">
        <v>720</v>
      </c>
      <c r="BA604" s="62">
        <v>629</v>
      </c>
      <c r="BB604" s="66">
        <v>0.87361111111111112</v>
      </c>
    </row>
    <row r="605" spans="1:54" ht="12.75" hidden="1" customHeight="1">
      <c r="A605" s="36"/>
      <c r="B605" s="237">
        <v>45653</v>
      </c>
      <c r="C605" s="26"/>
      <c r="D605" s="27"/>
      <c r="E605" s="77"/>
      <c r="F605" s="39"/>
      <c r="G605" s="188"/>
      <c r="H605" s="54">
        <v>180</v>
      </c>
      <c r="I605" s="308">
        <v>7</v>
      </c>
      <c r="J605" s="82">
        <v>138</v>
      </c>
      <c r="K605" s="58">
        <v>145</v>
      </c>
      <c r="L605" s="102">
        <v>0.80555555555555558</v>
      </c>
      <c r="M605" s="54"/>
      <c r="N605" s="54"/>
      <c r="O605" s="456"/>
      <c r="P605" s="58"/>
      <c r="Q605" s="102"/>
      <c r="R605" s="54">
        <v>180</v>
      </c>
      <c r="S605" s="54">
        <v>0</v>
      </c>
      <c r="T605" s="456">
        <v>162</v>
      </c>
      <c r="U605" s="58">
        <v>162</v>
      </c>
      <c r="V605" s="102">
        <v>0.9</v>
      </c>
      <c r="W605" s="40"/>
      <c r="X605" s="237">
        <v>45653</v>
      </c>
      <c r="Y605" s="26"/>
      <c r="Z605" s="27"/>
      <c r="AA605" s="77"/>
      <c r="AB605" s="39"/>
      <c r="AC605" s="188"/>
      <c r="AD605" s="54">
        <v>180</v>
      </c>
      <c r="AE605" s="54">
        <v>4</v>
      </c>
      <c r="AF605" s="456">
        <v>171</v>
      </c>
      <c r="AG605" s="58">
        <v>175</v>
      </c>
      <c r="AH605" s="102">
        <v>0.97222222222222221</v>
      </c>
      <c r="AI605" s="312"/>
      <c r="AJ605" s="54"/>
      <c r="AK605" s="456"/>
      <c r="AL605" s="58"/>
      <c r="AM605" s="102"/>
      <c r="AN605" s="312">
        <v>180</v>
      </c>
      <c r="AO605" s="54">
        <v>0</v>
      </c>
      <c r="AP605" s="456">
        <v>178</v>
      </c>
      <c r="AQ605" s="58">
        <v>178</v>
      </c>
      <c r="AR605" s="102">
        <v>0.98888888888888893</v>
      </c>
      <c r="AS605" s="42"/>
      <c r="AT605" s="61">
        <v>360</v>
      </c>
      <c r="AU605" s="62">
        <v>307</v>
      </c>
      <c r="AV605" s="63">
        <v>0.85277777777777775</v>
      </c>
      <c r="AW605" s="445">
        <v>360</v>
      </c>
      <c r="AX605" s="62">
        <v>353</v>
      </c>
      <c r="AY605" s="454">
        <v>0.98055555555555551</v>
      </c>
      <c r="AZ605" s="455">
        <v>720</v>
      </c>
      <c r="BA605" s="62">
        <v>660</v>
      </c>
      <c r="BB605" s="66">
        <v>0.91666666666666663</v>
      </c>
    </row>
    <row r="606" spans="1:54" ht="12.75" hidden="1" customHeight="1">
      <c r="A606" s="36"/>
      <c r="B606" s="237">
        <v>45654</v>
      </c>
      <c r="C606" s="26"/>
      <c r="D606" s="27"/>
      <c r="E606" s="77"/>
      <c r="F606" s="39"/>
      <c r="G606" s="188"/>
      <c r="H606" s="54">
        <v>180</v>
      </c>
      <c r="I606" s="308">
        <v>14</v>
      </c>
      <c r="J606" s="82">
        <v>140</v>
      </c>
      <c r="K606" s="58">
        <v>154</v>
      </c>
      <c r="L606" s="102">
        <v>0.85555555555555551</v>
      </c>
      <c r="M606" s="54"/>
      <c r="N606" s="54"/>
      <c r="O606" s="456"/>
      <c r="P606" s="58"/>
      <c r="Q606" s="102"/>
      <c r="R606" s="54">
        <v>180</v>
      </c>
      <c r="S606" s="54">
        <v>2</v>
      </c>
      <c r="T606" s="456">
        <v>148</v>
      </c>
      <c r="U606" s="58">
        <v>150</v>
      </c>
      <c r="V606" s="102">
        <v>0.83333333333333337</v>
      </c>
      <c r="W606" s="40"/>
      <c r="X606" s="237">
        <v>45654</v>
      </c>
      <c r="Y606" s="26"/>
      <c r="Z606" s="27"/>
      <c r="AA606" s="77"/>
      <c r="AB606" s="39"/>
      <c r="AC606" s="188"/>
      <c r="AD606" s="54">
        <v>180</v>
      </c>
      <c r="AE606" s="54">
        <v>20</v>
      </c>
      <c r="AF606" s="456">
        <v>157</v>
      </c>
      <c r="AG606" s="58">
        <v>177</v>
      </c>
      <c r="AH606" s="102">
        <v>0.98333333333333328</v>
      </c>
      <c r="AI606" s="312"/>
      <c r="AJ606" s="54"/>
      <c r="AK606" s="456"/>
      <c r="AL606" s="58"/>
      <c r="AM606" s="102"/>
      <c r="AN606" s="312">
        <v>180</v>
      </c>
      <c r="AO606" s="54">
        <v>29</v>
      </c>
      <c r="AP606" s="456">
        <v>146</v>
      </c>
      <c r="AQ606" s="58">
        <v>175</v>
      </c>
      <c r="AR606" s="102">
        <v>0.97222222222222221</v>
      </c>
      <c r="AS606" s="42"/>
      <c r="AT606" s="61">
        <v>360</v>
      </c>
      <c r="AU606" s="62">
        <v>304</v>
      </c>
      <c r="AV606" s="63">
        <v>0.84444444444444444</v>
      </c>
      <c r="AW606" s="445">
        <v>360</v>
      </c>
      <c r="AX606" s="62">
        <v>352</v>
      </c>
      <c r="AY606" s="454">
        <v>0.97777777777777775</v>
      </c>
      <c r="AZ606" s="455">
        <v>720</v>
      </c>
      <c r="BA606" s="62">
        <v>656</v>
      </c>
      <c r="BB606" s="66">
        <v>0.91111111111111109</v>
      </c>
    </row>
    <row r="607" spans="1:54" ht="12.75" hidden="1" customHeight="1">
      <c r="A607" s="36"/>
      <c r="B607" s="237">
        <v>45655</v>
      </c>
      <c r="C607" s="26"/>
      <c r="D607" s="27"/>
      <c r="E607" s="77"/>
      <c r="F607" s="39"/>
      <c r="G607" s="188"/>
      <c r="H607" s="54">
        <v>180</v>
      </c>
      <c r="I607" s="308">
        <v>2</v>
      </c>
      <c r="J607" s="82">
        <v>158</v>
      </c>
      <c r="K607" s="58">
        <v>160</v>
      </c>
      <c r="L607" s="102">
        <v>0.88888888888888884</v>
      </c>
      <c r="M607" s="54"/>
      <c r="N607" s="54"/>
      <c r="O607" s="456"/>
      <c r="P607" s="58"/>
      <c r="Q607" s="102"/>
      <c r="R607" s="54">
        <v>180</v>
      </c>
      <c r="S607" s="54">
        <v>0</v>
      </c>
      <c r="T607" s="456">
        <v>156</v>
      </c>
      <c r="U607" s="58">
        <v>156</v>
      </c>
      <c r="V607" s="102">
        <v>0.8666666666666667</v>
      </c>
      <c r="W607" s="40"/>
      <c r="X607" s="237">
        <v>45655</v>
      </c>
      <c r="Y607" s="26"/>
      <c r="Z607" s="27"/>
      <c r="AA607" s="77"/>
      <c r="AB607" s="39"/>
      <c r="AC607" s="188"/>
      <c r="AD607" s="54">
        <v>180</v>
      </c>
      <c r="AE607" s="54">
        <v>0</v>
      </c>
      <c r="AF607" s="456">
        <v>177</v>
      </c>
      <c r="AG607" s="58">
        <v>177</v>
      </c>
      <c r="AH607" s="102">
        <v>0.98333333333333328</v>
      </c>
      <c r="AI607" s="312"/>
      <c r="AJ607" s="54"/>
      <c r="AK607" s="456"/>
      <c r="AL607" s="58"/>
      <c r="AM607" s="102"/>
      <c r="AN607" s="312">
        <v>180</v>
      </c>
      <c r="AO607" s="54">
        <v>0</v>
      </c>
      <c r="AP607" s="456">
        <v>180</v>
      </c>
      <c r="AQ607" s="58">
        <v>180</v>
      </c>
      <c r="AR607" s="102">
        <v>1</v>
      </c>
      <c r="AS607" s="42"/>
      <c r="AT607" s="61">
        <v>360</v>
      </c>
      <c r="AU607" s="62">
        <v>316</v>
      </c>
      <c r="AV607" s="63">
        <v>0.87777777777777777</v>
      </c>
      <c r="AW607" s="445">
        <v>360</v>
      </c>
      <c r="AX607" s="62">
        <v>357</v>
      </c>
      <c r="AY607" s="454">
        <v>0.9916666666666667</v>
      </c>
      <c r="AZ607" s="455">
        <v>720</v>
      </c>
      <c r="BA607" s="62">
        <v>673</v>
      </c>
      <c r="BB607" s="66">
        <v>0.93472222222222223</v>
      </c>
    </row>
    <row r="608" spans="1:54" ht="12.75" hidden="1" customHeight="1">
      <c r="A608" s="36"/>
      <c r="B608" s="237">
        <v>45656</v>
      </c>
      <c r="C608" s="26"/>
      <c r="D608" s="27"/>
      <c r="E608" s="77"/>
      <c r="F608" s="39"/>
      <c r="G608" s="188"/>
      <c r="H608" s="54">
        <v>180</v>
      </c>
      <c r="I608" s="308">
        <v>0</v>
      </c>
      <c r="J608" s="82">
        <v>138</v>
      </c>
      <c r="K608" s="58">
        <v>138</v>
      </c>
      <c r="L608" s="102">
        <v>0.76666666666666672</v>
      </c>
      <c r="M608" s="54"/>
      <c r="N608" s="54"/>
      <c r="O608" s="456"/>
      <c r="P608" s="58"/>
      <c r="Q608" s="102"/>
      <c r="R608" s="54">
        <v>180</v>
      </c>
      <c r="S608" s="54">
        <v>0</v>
      </c>
      <c r="T608" s="456">
        <v>138</v>
      </c>
      <c r="U608" s="58">
        <v>138</v>
      </c>
      <c r="V608" s="102">
        <v>0.76666666666666672</v>
      </c>
      <c r="W608" s="40"/>
      <c r="X608" s="237">
        <v>45656</v>
      </c>
      <c r="Y608" s="26"/>
      <c r="Z608" s="27"/>
      <c r="AA608" s="77"/>
      <c r="AB608" s="39"/>
      <c r="AC608" s="188"/>
      <c r="AD608" s="54">
        <v>180</v>
      </c>
      <c r="AE608" s="54">
        <v>5</v>
      </c>
      <c r="AF608" s="456">
        <v>169</v>
      </c>
      <c r="AG608" s="58">
        <v>174</v>
      </c>
      <c r="AH608" s="102">
        <v>0.96666666666666667</v>
      </c>
      <c r="AI608" s="312"/>
      <c r="AJ608" s="54"/>
      <c r="AK608" s="456"/>
      <c r="AL608" s="58"/>
      <c r="AM608" s="102"/>
      <c r="AN608" s="312">
        <v>180</v>
      </c>
      <c r="AO608" s="54">
        <v>4</v>
      </c>
      <c r="AP608" s="456">
        <v>175</v>
      </c>
      <c r="AQ608" s="58">
        <v>179</v>
      </c>
      <c r="AR608" s="102">
        <v>0.99444444444444446</v>
      </c>
      <c r="AS608" s="42"/>
      <c r="AT608" s="61">
        <v>360</v>
      </c>
      <c r="AU608" s="62">
        <v>276</v>
      </c>
      <c r="AV608" s="63">
        <v>0.76666666666666672</v>
      </c>
      <c r="AW608" s="445">
        <v>360</v>
      </c>
      <c r="AX608" s="62">
        <v>353</v>
      </c>
      <c r="AY608" s="454">
        <v>0.98055555555555551</v>
      </c>
      <c r="AZ608" s="455">
        <v>720</v>
      </c>
      <c r="BA608" s="62">
        <v>629</v>
      </c>
      <c r="BB608" s="66">
        <v>0.87361111111111112</v>
      </c>
    </row>
    <row r="609" spans="1:54" ht="12.75" hidden="1" customHeight="1" thickBot="1">
      <c r="A609" s="36"/>
      <c r="B609" s="446">
        <v>45657</v>
      </c>
      <c r="C609" s="124"/>
      <c r="D609" s="27"/>
      <c r="E609" s="413"/>
      <c r="F609" s="128"/>
      <c r="G609" s="242"/>
      <c r="H609" s="54">
        <v>180</v>
      </c>
      <c r="I609" s="321">
        <v>0</v>
      </c>
      <c r="J609" s="82">
        <v>135</v>
      </c>
      <c r="K609" s="58">
        <v>135</v>
      </c>
      <c r="L609" s="102">
        <v>0.75</v>
      </c>
      <c r="M609" s="54"/>
      <c r="N609" s="54"/>
      <c r="O609" s="456"/>
      <c r="P609" s="105"/>
      <c r="Q609" s="102"/>
      <c r="R609" s="54">
        <v>180</v>
      </c>
      <c r="S609" s="54">
        <v>0</v>
      </c>
      <c r="T609" s="456">
        <v>150</v>
      </c>
      <c r="U609" s="105">
        <v>150</v>
      </c>
      <c r="V609" s="102">
        <v>0.83333333333333337</v>
      </c>
      <c r="W609" s="40"/>
      <c r="X609" s="446">
        <v>45657</v>
      </c>
      <c r="Y609" s="124"/>
      <c r="Z609" s="27"/>
      <c r="AA609" s="413"/>
      <c r="AB609" s="128"/>
      <c r="AC609" s="242"/>
      <c r="AD609" s="54">
        <v>180</v>
      </c>
      <c r="AE609" s="54">
        <v>4</v>
      </c>
      <c r="AF609" s="456">
        <v>175</v>
      </c>
      <c r="AG609" s="105">
        <v>179</v>
      </c>
      <c r="AH609" s="102">
        <v>0.99444444444444446</v>
      </c>
      <c r="AI609" s="312"/>
      <c r="AJ609" s="54"/>
      <c r="AK609" s="456"/>
      <c r="AL609" s="105"/>
      <c r="AM609" s="102"/>
      <c r="AN609" s="312">
        <v>180</v>
      </c>
      <c r="AO609" s="54">
        <v>2</v>
      </c>
      <c r="AP609" s="456">
        <v>174</v>
      </c>
      <c r="AQ609" s="105">
        <v>176</v>
      </c>
      <c r="AR609" s="102">
        <v>0.97777777777777775</v>
      </c>
      <c r="AS609" s="42"/>
      <c r="AT609" s="426">
        <v>360</v>
      </c>
      <c r="AU609" s="427">
        <v>285</v>
      </c>
      <c r="AV609" s="466">
        <v>0.79166666666666663</v>
      </c>
      <c r="AW609" s="449">
        <v>360</v>
      </c>
      <c r="AX609" s="427">
        <v>355</v>
      </c>
      <c r="AY609" s="467">
        <v>0.98611111111111116</v>
      </c>
      <c r="AZ609" s="457">
        <v>720</v>
      </c>
      <c r="BA609" s="427">
        <v>640</v>
      </c>
      <c r="BB609" s="448">
        <v>0.88888888888888884</v>
      </c>
    </row>
    <row r="610" spans="1:54" ht="12.75" hidden="1" customHeight="1" thickTop="1" thickBot="1">
      <c r="A610" s="429"/>
      <c r="B610" s="430" t="s">
        <v>10</v>
      </c>
      <c r="C610" s="403"/>
      <c r="D610" s="205"/>
      <c r="E610" s="206"/>
      <c r="F610" s="404"/>
      <c r="G610" s="416"/>
      <c r="H610" s="431">
        <v>5580</v>
      </c>
      <c r="I610" s="328">
        <v>219</v>
      </c>
      <c r="J610" s="364">
        <v>4638</v>
      </c>
      <c r="K610" s="433">
        <v>4857</v>
      </c>
      <c r="L610" s="434">
        <v>0.87043010752688177</v>
      </c>
      <c r="M610" s="431"/>
      <c r="N610" s="328"/>
      <c r="O610" s="364"/>
      <c r="P610" s="433"/>
      <c r="Q610" s="435"/>
      <c r="R610" s="431">
        <v>5580</v>
      </c>
      <c r="S610" s="328">
        <v>188</v>
      </c>
      <c r="T610" s="364">
        <v>4248</v>
      </c>
      <c r="U610" s="433">
        <v>4436</v>
      </c>
      <c r="V610" s="435">
        <v>0.79498207885304661</v>
      </c>
      <c r="W610" s="118"/>
      <c r="X610" s="430" t="s">
        <v>10</v>
      </c>
      <c r="Y610" s="403"/>
      <c r="Z610" s="205"/>
      <c r="AA610" s="206"/>
      <c r="AB610" s="404"/>
      <c r="AC610" s="416"/>
      <c r="AD610" s="431">
        <v>5580</v>
      </c>
      <c r="AE610" s="328">
        <v>259</v>
      </c>
      <c r="AF610" s="364">
        <v>4423</v>
      </c>
      <c r="AG610" s="433">
        <v>4682</v>
      </c>
      <c r="AH610" s="434">
        <v>0.83906810035842294</v>
      </c>
      <c r="AI610" s="431"/>
      <c r="AJ610" s="328"/>
      <c r="AK610" s="364"/>
      <c r="AL610" s="433"/>
      <c r="AM610" s="435"/>
      <c r="AN610" s="431">
        <v>5580</v>
      </c>
      <c r="AO610" s="328">
        <v>220</v>
      </c>
      <c r="AP610" s="364">
        <v>4683</v>
      </c>
      <c r="AQ610" s="433">
        <v>4903</v>
      </c>
      <c r="AR610" s="435">
        <v>0.87867383512544806</v>
      </c>
      <c r="AS610" s="429"/>
      <c r="AT610" s="436">
        <v>11160</v>
      </c>
      <c r="AU610" s="437">
        <v>9293</v>
      </c>
      <c r="AV610" s="438">
        <v>0.83270609318996414</v>
      </c>
      <c r="AW610" s="441">
        <v>11160</v>
      </c>
      <c r="AX610" s="437">
        <v>9585</v>
      </c>
      <c r="AY610" s="438">
        <v>0.8588709677419355</v>
      </c>
      <c r="AZ610" s="441">
        <v>22320</v>
      </c>
      <c r="BA610" s="437">
        <v>18878</v>
      </c>
      <c r="BB610" s="442">
        <v>0.84578853046594982</v>
      </c>
    </row>
    <row r="611" spans="1:54" ht="16.5" hidden="1" customHeight="1">
      <c r="A611" s="269"/>
      <c r="B611" s="270"/>
      <c r="C611" s="271"/>
      <c r="D611" s="271"/>
      <c r="E611" s="271"/>
      <c r="F611" s="271"/>
      <c r="G611" s="118"/>
      <c r="H611" s="271"/>
      <c r="I611" s="271"/>
      <c r="J611" s="271"/>
      <c r="K611" s="271"/>
      <c r="L611" s="118"/>
      <c r="M611" s="271"/>
      <c r="N611" s="271"/>
      <c r="O611" s="271"/>
      <c r="P611" s="271"/>
      <c r="Q611" s="118"/>
      <c r="R611" s="271"/>
      <c r="S611" s="271"/>
      <c r="T611" s="271"/>
      <c r="U611" s="271"/>
      <c r="V611" s="118"/>
      <c r="W611" s="118"/>
      <c r="X611" s="270"/>
      <c r="Y611" s="271"/>
      <c r="Z611" s="271"/>
      <c r="AA611" s="271"/>
      <c r="AB611" s="271"/>
      <c r="AC611" s="118"/>
      <c r="AD611" s="271"/>
      <c r="AE611" s="271"/>
      <c r="AF611" s="271"/>
      <c r="AG611" s="271"/>
      <c r="AH611" s="118"/>
      <c r="AI611" s="271"/>
      <c r="AJ611" s="271"/>
      <c r="AK611" s="271"/>
      <c r="AL611" s="271"/>
      <c r="AM611" s="118"/>
      <c r="AN611" s="271"/>
      <c r="AO611" s="271"/>
      <c r="AP611" s="271"/>
      <c r="AQ611" s="271"/>
      <c r="AR611" s="118"/>
      <c r="AS611" s="269"/>
      <c r="AT611" s="271"/>
      <c r="AU611" s="271"/>
      <c r="AV611" s="118"/>
      <c r="AW611" s="271"/>
      <c r="AX611" s="271"/>
      <c r="AY611" s="118"/>
      <c r="AZ611" s="271"/>
      <c r="BA611" s="271"/>
      <c r="BB611" s="118"/>
    </row>
    <row r="612" spans="1:54" ht="16.5" hidden="1" customHeight="1">
      <c r="A612" s="269"/>
      <c r="B612" s="270"/>
      <c r="C612" s="271"/>
      <c r="D612" s="271"/>
      <c r="E612" s="271"/>
      <c r="F612" s="271"/>
      <c r="G612" s="118"/>
      <c r="H612" s="271"/>
      <c r="I612" s="271"/>
      <c r="J612" s="271"/>
      <c r="K612" s="271"/>
      <c r="L612" s="118"/>
      <c r="M612" s="271"/>
      <c r="N612" s="271"/>
      <c r="O612" s="271"/>
      <c r="P612" s="271"/>
      <c r="Q612" s="118"/>
      <c r="R612" s="271"/>
      <c r="S612" s="271"/>
      <c r="T612" s="271"/>
      <c r="U612" s="271"/>
      <c r="V612" s="118"/>
      <c r="W612" s="118"/>
      <c r="X612" s="270"/>
      <c r="Y612" s="271"/>
      <c r="Z612" s="271"/>
      <c r="AA612" s="271"/>
      <c r="AB612" s="271"/>
      <c r="AC612" s="118"/>
      <c r="AD612" s="271"/>
      <c r="AE612" s="271"/>
      <c r="AF612" s="271"/>
      <c r="AG612" s="271"/>
      <c r="AH612" s="118"/>
      <c r="AI612" s="271"/>
      <c r="AJ612" s="271"/>
      <c r="AK612" s="271"/>
      <c r="AL612" s="271"/>
      <c r="AM612" s="118"/>
      <c r="AN612" s="271"/>
      <c r="AO612" s="271"/>
      <c r="AP612" s="271"/>
      <c r="AQ612" s="271"/>
      <c r="AR612" s="118"/>
      <c r="AS612" s="269"/>
      <c r="AT612" s="271"/>
      <c r="AU612" s="271"/>
      <c r="AV612" s="118"/>
      <c r="AW612" s="271"/>
      <c r="AX612" s="271"/>
      <c r="AY612" s="118"/>
      <c r="AZ612" s="1988" t="s">
        <v>59</v>
      </c>
      <c r="BA612" s="1989"/>
      <c r="BB612" s="217">
        <v>0.84578853046594982</v>
      </c>
    </row>
    <row r="613" spans="1:54" ht="16.5" hidden="1" customHeight="1">
      <c r="A613" s="269"/>
      <c r="B613" s="270"/>
      <c r="C613" s="271"/>
      <c r="D613" s="271"/>
      <c r="E613" s="271"/>
      <c r="F613" s="271"/>
      <c r="G613" s="118"/>
      <c r="H613" s="271"/>
      <c r="I613" s="271"/>
      <c r="J613" s="271"/>
      <c r="K613" s="271"/>
      <c r="L613" s="118"/>
      <c r="M613" s="271"/>
      <c r="N613" s="271"/>
      <c r="O613" s="271"/>
      <c r="P613" s="271"/>
      <c r="Q613" s="118"/>
      <c r="R613" s="271"/>
      <c r="S613" s="271"/>
      <c r="T613" s="271"/>
      <c r="U613" s="271"/>
      <c r="V613" s="118"/>
      <c r="W613" s="118"/>
      <c r="X613" s="270"/>
      <c r="Y613" s="271"/>
      <c r="Z613" s="271"/>
      <c r="AA613" s="271"/>
      <c r="AB613" s="271"/>
      <c r="AC613" s="118"/>
      <c r="AD613" s="271"/>
      <c r="AE613" s="271"/>
      <c r="AF613" s="271"/>
      <c r="AG613" s="271"/>
      <c r="AH613" s="118"/>
      <c r="AI613" s="271"/>
      <c r="AJ613" s="271"/>
      <c r="AK613" s="271"/>
      <c r="AL613" s="271"/>
      <c r="AM613" s="118"/>
      <c r="AN613" s="271"/>
      <c r="AO613" s="271"/>
      <c r="AP613" s="271"/>
      <c r="AQ613" s="271"/>
      <c r="AR613" s="118"/>
      <c r="AS613" s="269"/>
      <c r="AT613" s="271"/>
      <c r="AU613" s="271"/>
      <c r="AV613" s="118"/>
      <c r="AW613" s="271"/>
      <c r="AX613" s="271"/>
      <c r="AY613" s="118"/>
      <c r="AZ613" s="1988" t="s">
        <v>60</v>
      </c>
      <c r="BA613" s="1989"/>
      <c r="BB613" s="217" t="s">
        <v>13</v>
      </c>
    </row>
    <row r="614" spans="1:54" ht="16.5" hidden="1" customHeight="1">
      <c r="A614" s="269"/>
      <c r="B614" s="270"/>
      <c r="C614" s="271" t="s">
        <v>82</v>
      </c>
      <c r="D614" s="271"/>
      <c r="E614" s="271"/>
      <c r="F614" s="271"/>
      <c r="G614" s="118"/>
      <c r="H614" s="271" t="s">
        <v>82</v>
      </c>
      <c r="I614" s="271"/>
      <c r="J614" s="271"/>
      <c r="K614" s="271"/>
      <c r="L614" s="118"/>
      <c r="M614" s="271"/>
      <c r="N614" s="271"/>
      <c r="O614" s="271"/>
      <c r="P614" s="271"/>
      <c r="Q614" s="118"/>
      <c r="R614" s="271"/>
      <c r="S614" s="271"/>
      <c r="T614" s="271"/>
      <c r="U614" s="271"/>
      <c r="V614" s="118"/>
      <c r="W614" s="118"/>
      <c r="X614" s="270"/>
      <c r="Y614" s="271"/>
      <c r="Z614" s="271"/>
      <c r="AA614" s="271"/>
      <c r="AB614" s="271"/>
      <c r="AC614" s="118"/>
      <c r="AD614" s="271"/>
      <c r="AE614" s="271"/>
      <c r="AF614" s="271"/>
      <c r="AG614" s="271"/>
      <c r="AH614" s="118"/>
      <c r="AI614" s="271"/>
      <c r="AJ614" s="271"/>
      <c r="AK614" s="271"/>
      <c r="AL614" s="271"/>
      <c r="AM614" s="118"/>
      <c r="AN614" s="271"/>
      <c r="AO614" s="271"/>
      <c r="AP614" s="271"/>
      <c r="AQ614" s="271"/>
      <c r="AR614" s="118"/>
      <c r="AS614" s="269"/>
      <c r="AT614" s="271"/>
      <c r="AU614" s="271"/>
      <c r="AV614" s="118"/>
      <c r="AW614" s="271"/>
      <c r="AX614" s="271"/>
      <c r="AY614" s="118"/>
      <c r="AZ614" s="271"/>
      <c r="BA614" s="271"/>
      <c r="BB614" s="118"/>
    </row>
    <row r="615" spans="1:54" ht="16.5" hidden="1" customHeight="1">
      <c r="A615" s="269"/>
      <c r="B615" s="270"/>
      <c r="C615" s="271"/>
      <c r="D615" s="271"/>
      <c r="E615" s="271"/>
      <c r="F615" s="271"/>
      <c r="G615" s="118"/>
      <c r="H615" s="271"/>
      <c r="I615" s="271"/>
      <c r="J615" s="271"/>
      <c r="K615" s="271"/>
      <c r="L615" s="118"/>
      <c r="M615" s="271"/>
      <c r="N615" s="271"/>
      <c r="O615" s="271"/>
      <c r="P615" s="271"/>
      <c r="Q615" s="118"/>
      <c r="R615" s="271"/>
      <c r="S615" s="271"/>
      <c r="T615" s="271"/>
      <c r="U615" s="271"/>
      <c r="V615" s="118"/>
      <c r="W615" s="118"/>
      <c r="X615" s="270"/>
      <c r="Y615" s="271"/>
      <c r="Z615" s="271"/>
      <c r="AA615" s="271"/>
      <c r="AB615" s="271"/>
      <c r="AC615" s="118"/>
      <c r="AD615" s="271"/>
      <c r="AE615" s="271"/>
      <c r="AF615" s="271"/>
      <c r="AG615" s="271"/>
      <c r="AH615" s="118"/>
      <c r="AI615" s="271"/>
      <c r="AJ615" s="271"/>
      <c r="AK615" s="271"/>
      <c r="AL615" s="271"/>
      <c r="AM615" s="118"/>
      <c r="AN615" s="271"/>
      <c r="AO615" s="271"/>
      <c r="AP615" s="271"/>
      <c r="AQ615" s="271"/>
      <c r="AR615" s="118"/>
      <c r="AS615" s="269"/>
      <c r="AT615" s="271"/>
      <c r="AU615" s="271"/>
      <c r="AV615" s="118"/>
      <c r="AW615" s="271"/>
      <c r="AX615" s="271"/>
      <c r="AY615" s="118"/>
      <c r="AZ615" s="271"/>
      <c r="BA615" s="271"/>
      <c r="BB615" s="118"/>
    </row>
    <row r="616" spans="1:54" ht="16.5" hidden="1" customHeight="1">
      <c r="A616" s="269"/>
      <c r="B616" s="270"/>
      <c r="C616" s="271"/>
      <c r="D616" s="271"/>
      <c r="E616" s="271"/>
      <c r="F616" s="271"/>
      <c r="G616" s="118"/>
      <c r="H616" s="271"/>
      <c r="I616" s="271"/>
      <c r="J616" s="271"/>
      <c r="K616" s="271"/>
      <c r="L616" s="118"/>
      <c r="M616" s="271"/>
      <c r="N616" s="271"/>
      <c r="O616" s="271"/>
      <c r="P616" s="271"/>
      <c r="Q616" s="118"/>
      <c r="R616" s="271"/>
      <c r="S616" s="271"/>
      <c r="T616" s="271"/>
      <c r="U616" s="271"/>
      <c r="V616" s="118"/>
      <c r="W616" s="118"/>
      <c r="X616" s="270"/>
      <c r="Y616" s="271"/>
      <c r="Z616" s="271"/>
      <c r="AA616" s="271"/>
      <c r="AB616" s="271"/>
      <c r="AC616" s="118"/>
      <c r="AD616" s="271"/>
      <c r="AE616" s="271"/>
      <c r="AF616" s="271"/>
      <c r="AG616" s="271"/>
      <c r="AH616" s="118"/>
      <c r="AI616" s="271"/>
      <c r="AJ616" s="271"/>
      <c r="AK616" s="271"/>
      <c r="AL616" s="271"/>
      <c r="AM616" s="118"/>
      <c r="AN616" s="271"/>
      <c r="AO616" s="271"/>
      <c r="AP616" s="271"/>
      <c r="AQ616" s="271"/>
      <c r="AR616" s="118"/>
      <c r="AS616" s="269"/>
      <c r="AT616" s="271"/>
      <c r="AU616" s="271"/>
      <c r="AV616" s="118"/>
      <c r="AW616" s="271"/>
      <c r="AX616" s="271"/>
      <c r="AY616" s="118"/>
      <c r="AZ616" s="271"/>
      <c r="BA616" s="271"/>
      <c r="BB616" s="118"/>
    </row>
    <row r="617" spans="1:54" ht="33.75" hidden="1" customHeight="1">
      <c r="A617" s="1"/>
      <c r="B617" s="140" t="s">
        <v>83</v>
      </c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41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296"/>
      <c r="AW617" s="15"/>
      <c r="AX617" s="15"/>
      <c r="AY617" s="296"/>
      <c r="AZ617" s="15"/>
      <c r="BA617" s="15"/>
      <c r="BB617" s="296"/>
    </row>
    <row r="618" spans="1:54" ht="16.5" hidden="1" customHeight="1">
      <c r="A618" s="13"/>
      <c r="B618" s="142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42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43"/>
      <c r="AW618" s="13"/>
      <c r="AX618" s="13"/>
      <c r="AY618" s="143"/>
      <c r="AZ618" s="13"/>
      <c r="BA618" s="13"/>
      <c r="BB618" s="143"/>
    </row>
    <row r="619" spans="1:54" ht="16.5" hidden="1" customHeight="1" thickBot="1">
      <c r="A619" s="13"/>
      <c r="B619" s="142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42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43"/>
      <c r="AW619" s="13"/>
      <c r="AX619" s="13"/>
      <c r="AY619" s="143"/>
      <c r="AZ619" s="13"/>
      <c r="BA619" s="13"/>
      <c r="BB619" s="143"/>
    </row>
    <row r="620" spans="1:54" ht="16.5" hidden="1" customHeight="1">
      <c r="A620" s="1"/>
      <c r="B620" s="2007" t="s">
        <v>14</v>
      </c>
      <c r="C620" s="2067"/>
      <c r="D620" s="2010"/>
      <c r="E620" s="2010"/>
      <c r="F620" s="2010"/>
      <c r="G620" s="2074"/>
      <c r="H620" s="2056">
        <v>322</v>
      </c>
      <c r="I620" s="2010"/>
      <c r="J620" s="2010"/>
      <c r="K620" s="2010"/>
      <c r="L620" s="1989"/>
      <c r="M620" s="2056"/>
      <c r="N620" s="2010"/>
      <c r="O620" s="2010"/>
      <c r="P620" s="2010"/>
      <c r="Q620" s="1989"/>
      <c r="R620" s="2056">
        <v>324</v>
      </c>
      <c r="S620" s="2010"/>
      <c r="T620" s="2010"/>
      <c r="U620" s="2010"/>
      <c r="V620" s="1989"/>
      <c r="W620" s="22"/>
      <c r="X620" s="2007" t="s">
        <v>15</v>
      </c>
      <c r="Y620" s="2067"/>
      <c r="Z620" s="2010"/>
      <c r="AA620" s="2010"/>
      <c r="AB620" s="2010"/>
      <c r="AC620" s="2074"/>
      <c r="AD620" s="2056">
        <v>321</v>
      </c>
      <c r="AE620" s="2010"/>
      <c r="AF620" s="2010"/>
      <c r="AG620" s="2010"/>
      <c r="AH620" s="1989"/>
      <c r="AI620" s="2056"/>
      <c r="AJ620" s="2010"/>
      <c r="AK620" s="2010"/>
      <c r="AL620" s="2010"/>
      <c r="AM620" s="1989"/>
      <c r="AN620" s="2056">
        <v>323</v>
      </c>
      <c r="AO620" s="2010"/>
      <c r="AP620" s="2010"/>
      <c r="AQ620" s="2010"/>
      <c r="AR620" s="1989"/>
      <c r="AS620" s="4"/>
      <c r="AT620" s="2011" t="s">
        <v>2</v>
      </c>
      <c r="AU620" s="2012"/>
      <c r="AV620" s="2013"/>
      <c r="AW620" s="2018" t="s">
        <v>16</v>
      </c>
      <c r="AX620" s="2012"/>
      <c r="AY620" s="2044"/>
      <c r="AZ620" s="2053" t="s">
        <v>17</v>
      </c>
      <c r="BA620" s="2012"/>
      <c r="BB620" s="2019"/>
    </row>
    <row r="621" spans="1:54" ht="16.5" hidden="1" customHeight="1">
      <c r="A621" s="1"/>
      <c r="B621" s="2008"/>
      <c r="C621" s="2064" t="s">
        <v>5</v>
      </c>
      <c r="D621" s="2054" t="s">
        <v>6</v>
      </c>
      <c r="E621" s="1993"/>
      <c r="F621" s="2055"/>
      <c r="G621" s="2075" t="s">
        <v>7</v>
      </c>
      <c r="H621" s="1997" t="s">
        <v>5</v>
      </c>
      <c r="I621" s="2054" t="s">
        <v>6</v>
      </c>
      <c r="J621" s="1993"/>
      <c r="K621" s="2055"/>
      <c r="L621" s="2001" t="s">
        <v>7</v>
      </c>
      <c r="M621" s="1997"/>
      <c r="N621" s="2054"/>
      <c r="O621" s="1993"/>
      <c r="P621" s="2055"/>
      <c r="Q621" s="2001"/>
      <c r="R621" s="1997" t="s">
        <v>5</v>
      </c>
      <c r="S621" s="2054" t="s">
        <v>6</v>
      </c>
      <c r="T621" s="1993"/>
      <c r="U621" s="2055"/>
      <c r="V621" s="2001" t="s">
        <v>7</v>
      </c>
      <c r="W621" s="23"/>
      <c r="X621" s="2008"/>
      <c r="Y621" s="2064" t="s">
        <v>5</v>
      </c>
      <c r="Z621" s="2054" t="s">
        <v>6</v>
      </c>
      <c r="AA621" s="1993"/>
      <c r="AB621" s="2055"/>
      <c r="AC621" s="2075" t="s">
        <v>7</v>
      </c>
      <c r="AD621" s="1997" t="s">
        <v>5</v>
      </c>
      <c r="AE621" s="2054" t="s">
        <v>6</v>
      </c>
      <c r="AF621" s="1993"/>
      <c r="AG621" s="2055"/>
      <c r="AH621" s="2001" t="s">
        <v>7</v>
      </c>
      <c r="AI621" s="1997"/>
      <c r="AJ621" s="2054"/>
      <c r="AK621" s="1993"/>
      <c r="AL621" s="2055"/>
      <c r="AM621" s="2001"/>
      <c r="AN621" s="1997" t="s">
        <v>5</v>
      </c>
      <c r="AO621" s="2054" t="s">
        <v>6</v>
      </c>
      <c r="AP621" s="1993"/>
      <c r="AQ621" s="2055"/>
      <c r="AR621" s="2001" t="s">
        <v>7</v>
      </c>
      <c r="AS621" s="4"/>
      <c r="AT621" s="2072" t="s">
        <v>5</v>
      </c>
      <c r="AU621" s="1999" t="s">
        <v>6</v>
      </c>
      <c r="AV621" s="2057" t="s">
        <v>7</v>
      </c>
      <c r="AW621" s="2058" t="s">
        <v>5</v>
      </c>
      <c r="AX621" s="1999" t="s">
        <v>6</v>
      </c>
      <c r="AY621" s="2060" t="s">
        <v>7</v>
      </c>
      <c r="AZ621" s="2062" t="s">
        <v>5</v>
      </c>
      <c r="BA621" s="1999" t="s">
        <v>6</v>
      </c>
      <c r="BB621" s="2016" t="s">
        <v>7</v>
      </c>
    </row>
    <row r="622" spans="1:54" ht="16.5" hidden="1" customHeight="1">
      <c r="A622" s="1"/>
      <c r="B622" s="2002"/>
      <c r="C622" s="2065"/>
      <c r="D622" s="218" t="s">
        <v>8</v>
      </c>
      <c r="E622" s="152" t="s">
        <v>9</v>
      </c>
      <c r="F622" s="153" t="s">
        <v>10</v>
      </c>
      <c r="G622" s="2076"/>
      <c r="H622" s="1998"/>
      <c r="I622" s="417" t="s">
        <v>8</v>
      </c>
      <c r="J622" s="152" t="s">
        <v>9</v>
      </c>
      <c r="K622" s="153" t="s">
        <v>10</v>
      </c>
      <c r="L622" s="2002"/>
      <c r="M622" s="1998"/>
      <c r="N622" s="218"/>
      <c r="O622" s="152"/>
      <c r="P622" s="25"/>
      <c r="Q622" s="2002"/>
      <c r="R622" s="1998"/>
      <c r="S622" s="218" t="s">
        <v>8</v>
      </c>
      <c r="T622" s="152" t="s">
        <v>9</v>
      </c>
      <c r="U622" s="25" t="s">
        <v>10</v>
      </c>
      <c r="V622" s="2002"/>
      <c r="W622" s="23"/>
      <c r="X622" s="2002"/>
      <c r="Y622" s="2065"/>
      <c r="Z622" s="218" t="s">
        <v>8</v>
      </c>
      <c r="AA622" s="152" t="s">
        <v>9</v>
      </c>
      <c r="AB622" s="153" t="s">
        <v>10</v>
      </c>
      <c r="AC622" s="2076"/>
      <c r="AD622" s="1998"/>
      <c r="AE622" s="218" t="s">
        <v>8</v>
      </c>
      <c r="AF622" s="152" t="s">
        <v>9</v>
      </c>
      <c r="AG622" s="153" t="s">
        <v>10</v>
      </c>
      <c r="AH622" s="2002"/>
      <c r="AI622" s="1998"/>
      <c r="AJ622" s="218"/>
      <c r="AK622" s="152"/>
      <c r="AL622" s="25"/>
      <c r="AM622" s="2002"/>
      <c r="AN622" s="1998"/>
      <c r="AO622" s="218" t="s">
        <v>8</v>
      </c>
      <c r="AP622" s="152" t="s">
        <v>9</v>
      </c>
      <c r="AQ622" s="25" t="s">
        <v>10</v>
      </c>
      <c r="AR622" s="2002"/>
      <c r="AS622" s="4"/>
      <c r="AT622" s="2073"/>
      <c r="AU622" s="2000"/>
      <c r="AV622" s="2006"/>
      <c r="AW622" s="2059"/>
      <c r="AX622" s="2000"/>
      <c r="AY622" s="2061"/>
      <c r="AZ622" s="2063"/>
      <c r="BA622" s="2000"/>
      <c r="BB622" s="2017"/>
    </row>
    <row r="623" spans="1:54" ht="12.75" hidden="1" customHeight="1">
      <c r="A623" s="36"/>
      <c r="B623" s="235">
        <v>45658</v>
      </c>
      <c r="C623" s="274"/>
      <c r="D623" s="278"/>
      <c r="E623" s="410"/>
      <c r="F623" s="280"/>
      <c r="G623" s="294"/>
      <c r="H623" s="54">
        <v>180</v>
      </c>
      <c r="I623" s="302">
        <v>0</v>
      </c>
      <c r="J623" s="465">
        <v>154</v>
      </c>
      <c r="K623" s="58">
        <v>154</v>
      </c>
      <c r="L623" s="102">
        <v>0.85555555555555551</v>
      </c>
      <c r="M623" s="54"/>
      <c r="N623" s="54"/>
      <c r="O623" s="456"/>
      <c r="P623" s="450"/>
      <c r="Q623" s="102"/>
      <c r="R623" s="54">
        <v>180</v>
      </c>
      <c r="S623" s="54">
        <v>0</v>
      </c>
      <c r="T623" s="456">
        <v>153</v>
      </c>
      <c r="U623" s="450">
        <v>153</v>
      </c>
      <c r="V623" s="102">
        <v>0.85</v>
      </c>
      <c r="W623" s="40"/>
      <c r="X623" s="235">
        <v>45658</v>
      </c>
      <c r="Y623" s="274"/>
      <c r="Z623" s="278"/>
      <c r="AA623" s="410"/>
      <c r="AB623" s="280"/>
      <c r="AC623" s="294"/>
      <c r="AD623" s="54">
        <v>180</v>
      </c>
      <c r="AE623" s="54">
        <v>4</v>
      </c>
      <c r="AF623" s="456">
        <v>163</v>
      </c>
      <c r="AG623" s="450">
        <v>167</v>
      </c>
      <c r="AH623" s="102">
        <v>0.92777777777777781</v>
      </c>
      <c r="AI623" s="312"/>
      <c r="AJ623" s="54"/>
      <c r="AK623" s="456"/>
      <c r="AL623" s="450"/>
      <c r="AM623" s="102"/>
      <c r="AN623" s="312">
        <v>180</v>
      </c>
      <c r="AO623" s="54">
        <v>2</v>
      </c>
      <c r="AP623" s="456">
        <v>153</v>
      </c>
      <c r="AQ623" s="450">
        <v>155</v>
      </c>
      <c r="AR623" s="102">
        <v>0.86111111111111116</v>
      </c>
      <c r="AS623" s="42"/>
      <c r="AT623" s="422">
        <v>360</v>
      </c>
      <c r="AU623" s="335">
        <v>307</v>
      </c>
      <c r="AV623" s="420">
        <v>0.85277777777777775</v>
      </c>
      <c r="AW623" s="444">
        <v>360</v>
      </c>
      <c r="AX623" s="335">
        <v>322</v>
      </c>
      <c r="AY623" s="452">
        <v>0.89444444444444449</v>
      </c>
      <c r="AZ623" s="453">
        <v>720</v>
      </c>
      <c r="BA623" s="335">
        <v>629</v>
      </c>
      <c r="BB623" s="336">
        <v>0.87361111111111112</v>
      </c>
    </row>
    <row r="624" spans="1:54" ht="12.75" hidden="1" customHeight="1">
      <c r="A624" s="36"/>
      <c r="B624" s="237">
        <v>45659</v>
      </c>
      <c r="C624" s="26"/>
      <c r="D624" s="27"/>
      <c r="E624" s="77"/>
      <c r="F624" s="39"/>
      <c r="G624" s="188"/>
      <c r="H624" s="54">
        <v>180</v>
      </c>
      <c r="I624" s="308">
        <v>7</v>
      </c>
      <c r="J624" s="82">
        <v>131</v>
      </c>
      <c r="K624" s="58">
        <v>138</v>
      </c>
      <c r="L624" s="102">
        <v>0.76666666666666672</v>
      </c>
      <c r="M624" s="54"/>
      <c r="N624" s="54"/>
      <c r="O624" s="456"/>
      <c r="P624" s="58"/>
      <c r="Q624" s="102"/>
      <c r="R624" s="54">
        <v>180</v>
      </c>
      <c r="S624" s="54">
        <v>0</v>
      </c>
      <c r="T624" s="456">
        <v>131</v>
      </c>
      <c r="U624" s="58">
        <v>131</v>
      </c>
      <c r="V624" s="102">
        <v>0.72777777777777775</v>
      </c>
      <c r="W624" s="40"/>
      <c r="X624" s="237">
        <v>45659</v>
      </c>
      <c r="Y624" s="26"/>
      <c r="Z624" s="27"/>
      <c r="AA624" s="77"/>
      <c r="AB624" s="39"/>
      <c r="AC624" s="188"/>
      <c r="AD624" s="54">
        <v>180</v>
      </c>
      <c r="AE624" s="54">
        <v>2</v>
      </c>
      <c r="AF624" s="456">
        <v>125</v>
      </c>
      <c r="AG624" s="58">
        <v>127</v>
      </c>
      <c r="AH624" s="102">
        <v>0.7055555555555556</v>
      </c>
      <c r="AI624" s="312"/>
      <c r="AJ624" s="54"/>
      <c r="AK624" s="456"/>
      <c r="AL624" s="58"/>
      <c r="AM624" s="102"/>
      <c r="AN624" s="312">
        <v>180</v>
      </c>
      <c r="AO624" s="54">
        <v>0</v>
      </c>
      <c r="AP624" s="456">
        <v>129</v>
      </c>
      <c r="AQ624" s="58">
        <v>129</v>
      </c>
      <c r="AR624" s="102">
        <v>0.71666666666666667</v>
      </c>
      <c r="AS624" s="42"/>
      <c r="AT624" s="61">
        <v>360</v>
      </c>
      <c r="AU624" s="62">
        <v>269</v>
      </c>
      <c r="AV624" s="63">
        <v>0.74722222222222223</v>
      </c>
      <c r="AW624" s="445">
        <v>360</v>
      </c>
      <c r="AX624" s="62">
        <v>256</v>
      </c>
      <c r="AY624" s="454">
        <v>0.71111111111111114</v>
      </c>
      <c r="AZ624" s="455">
        <v>720</v>
      </c>
      <c r="BA624" s="62">
        <v>525</v>
      </c>
      <c r="BB624" s="66">
        <v>0.72916666666666663</v>
      </c>
    </row>
    <row r="625" spans="1:54" ht="12.75" hidden="1" customHeight="1">
      <c r="A625" s="36"/>
      <c r="B625" s="237">
        <v>45660</v>
      </c>
      <c r="C625" s="26"/>
      <c r="D625" s="27"/>
      <c r="E625" s="77"/>
      <c r="F625" s="39"/>
      <c r="G625" s="188"/>
      <c r="H625" s="54">
        <v>180</v>
      </c>
      <c r="I625" s="308">
        <v>19</v>
      </c>
      <c r="J625" s="82">
        <v>152</v>
      </c>
      <c r="K625" s="58">
        <v>171</v>
      </c>
      <c r="L625" s="102">
        <v>0.95</v>
      </c>
      <c r="M625" s="54"/>
      <c r="N625" s="54"/>
      <c r="O625" s="456"/>
      <c r="P625" s="58"/>
      <c r="Q625" s="102"/>
      <c r="R625" s="54">
        <v>180</v>
      </c>
      <c r="S625" s="54">
        <v>0</v>
      </c>
      <c r="T625" s="456">
        <v>162</v>
      </c>
      <c r="U625" s="58">
        <v>162</v>
      </c>
      <c r="V625" s="102">
        <v>0.9</v>
      </c>
      <c r="W625" s="40"/>
      <c r="X625" s="237">
        <v>45660</v>
      </c>
      <c r="Y625" s="26"/>
      <c r="Z625" s="27"/>
      <c r="AA625" s="77"/>
      <c r="AB625" s="39"/>
      <c r="AC625" s="188"/>
      <c r="AD625" s="54">
        <v>180</v>
      </c>
      <c r="AE625" s="54">
        <v>2</v>
      </c>
      <c r="AF625" s="456">
        <v>148</v>
      </c>
      <c r="AG625" s="58">
        <v>150</v>
      </c>
      <c r="AH625" s="102">
        <v>0.83333333333333337</v>
      </c>
      <c r="AI625" s="312"/>
      <c r="AJ625" s="54"/>
      <c r="AK625" s="456"/>
      <c r="AL625" s="58"/>
      <c r="AM625" s="102"/>
      <c r="AN625" s="312">
        <v>180</v>
      </c>
      <c r="AO625" s="54">
        <v>0</v>
      </c>
      <c r="AP625" s="456">
        <v>121</v>
      </c>
      <c r="AQ625" s="58">
        <v>121</v>
      </c>
      <c r="AR625" s="102">
        <v>0.67222222222222228</v>
      </c>
      <c r="AS625" s="42"/>
      <c r="AT625" s="61">
        <v>360</v>
      </c>
      <c r="AU625" s="62">
        <v>333</v>
      </c>
      <c r="AV625" s="63">
        <v>0.92500000000000004</v>
      </c>
      <c r="AW625" s="445">
        <v>360</v>
      </c>
      <c r="AX625" s="62">
        <v>271</v>
      </c>
      <c r="AY625" s="454">
        <v>0.75277777777777777</v>
      </c>
      <c r="AZ625" s="455">
        <v>720</v>
      </c>
      <c r="BA625" s="62">
        <v>604</v>
      </c>
      <c r="BB625" s="66">
        <v>0.83888888888888891</v>
      </c>
    </row>
    <row r="626" spans="1:54" ht="12.75" hidden="1" customHeight="1">
      <c r="A626" s="36"/>
      <c r="B626" s="237">
        <v>45661</v>
      </c>
      <c r="C626" s="26"/>
      <c r="D626" s="27"/>
      <c r="E626" s="77"/>
      <c r="F626" s="39"/>
      <c r="G626" s="188"/>
      <c r="H626" s="54">
        <v>180</v>
      </c>
      <c r="I626" s="308">
        <v>20</v>
      </c>
      <c r="J626" s="82">
        <v>143</v>
      </c>
      <c r="K626" s="58">
        <v>163</v>
      </c>
      <c r="L626" s="102">
        <v>0.90555555555555556</v>
      </c>
      <c r="M626" s="54"/>
      <c r="N626" s="54"/>
      <c r="O626" s="456"/>
      <c r="P626" s="58"/>
      <c r="Q626" s="102"/>
      <c r="R626" s="54">
        <v>180</v>
      </c>
      <c r="S626" s="54">
        <v>2</v>
      </c>
      <c r="T626" s="456">
        <v>174</v>
      </c>
      <c r="U626" s="58">
        <v>176</v>
      </c>
      <c r="V626" s="102">
        <v>0.97777777777777775</v>
      </c>
      <c r="W626" s="40"/>
      <c r="X626" s="237">
        <v>45661</v>
      </c>
      <c r="Y626" s="26"/>
      <c r="Z626" s="27"/>
      <c r="AA626" s="77"/>
      <c r="AB626" s="39"/>
      <c r="AC626" s="188"/>
      <c r="AD626" s="54">
        <v>180</v>
      </c>
      <c r="AE626" s="54">
        <v>0</v>
      </c>
      <c r="AF626" s="456">
        <v>109</v>
      </c>
      <c r="AG626" s="58">
        <v>109</v>
      </c>
      <c r="AH626" s="102">
        <v>0.60555555555555551</v>
      </c>
      <c r="AI626" s="312"/>
      <c r="AJ626" s="54"/>
      <c r="AK626" s="456"/>
      <c r="AL626" s="58"/>
      <c r="AM626" s="102"/>
      <c r="AN626" s="312">
        <v>180</v>
      </c>
      <c r="AO626" s="54">
        <v>0</v>
      </c>
      <c r="AP626" s="456">
        <v>119</v>
      </c>
      <c r="AQ626" s="58">
        <v>119</v>
      </c>
      <c r="AR626" s="102">
        <v>0.66111111111111109</v>
      </c>
      <c r="AS626" s="42"/>
      <c r="AT626" s="61">
        <v>360</v>
      </c>
      <c r="AU626" s="62">
        <v>339</v>
      </c>
      <c r="AV626" s="63">
        <v>0.94166666666666665</v>
      </c>
      <c r="AW626" s="445">
        <v>360</v>
      </c>
      <c r="AX626" s="62">
        <v>228</v>
      </c>
      <c r="AY626" s="454">
        <v>0.6333333333333333</v>
      </c>
      <c r="AZ626" s="455">
        <v>720</v>
      </c>
      <c r="BA626" s="62">
        <v>567</v>
      </c>
      <c r="BB626" s="66">
        <v>0.78749999999999998</v>
      </c>
    </row>
    <row r="627" spans="1:54" ht="12.75" hidden="1" customHeight="1">
      <c r="A627" s="36"/>
      <c r="B627" s="237">
        <v>45662</v>
      </c>
      <c r="C627" s="26"/>
      <c r="D627" s="27"/>
      <c r="E627" s="77"/>
      <c r="F627" s="39"/>
      <c r="G627" s="188"/>
      <c r="H627" s="54">
        <v>180</v>
      </c>
      <c r="I627" s="308">
        <v>17</v>
      </c>
      <c r="J627" s="82">
        <v>163</v>
      </c>
      <c r="K627" s="58">
        <v>180</v>
      </c>
      <c r="L627" s="102">
        <v>1</v>
      </c>
      <c r="M627" s="54"/>
      <c r="N627" s="54"/>
      <c r="O627" s="456"/>
      <c r="P627" s="58"/>
      <c r="Q627" s="102"/>
      <c r="R627" s="54">
        <v>180</v>
      </c>
      <c r="S627" s="54">
        <v>0</v>
      </c>
      <c r="T627" s="456">
        <v>180</v>
      </c>
      <c r="U627" s="58">
        <v>180</v>
      </c>
      <c r="V627" s="102">
        <v>1</v>
      </c>
      <c r="W627" s="40"/>
      <c r="X627" s="237">
        <v>45662</v>
      </c>
      <c r="Y627" s="26"/>
      <c r="Z627" s="27"/>
      <c r="AA627" s="77"/>
      <c r="AB627" s="39"/>
      <c r="AC627" s="188"/>
      <c r="AD627" s="54">
        <v>180</v>
      </c>
      <c r="AE627" s="54">
        <v>26</v>
      </c>
      <c r="AF627" s="456">
        <v>123</v>
      </c>
      <c r="AG627" s="58">
        <v>149</v>
      </c>
      <c r="AH627" s="102">
        <v>0.82777777777777772</v>
      </c>
      <c r="AI627" s="312"/>
      <c r="AJ627" s="54"/>
      <c r="AK627" s="456"/>
      <c r="AL627" s="58"/>
      <c r="AM627" s="102"/>
      <c r="AN627" s="312">
        <v>180</v>
      </c>
      <c r="AO627" s="54">
        <v>0</v>
      </c>
      <c r="AP627" s="456">
        <v>127</v>
      </c>
      <c r="AQ627" s="58">
        <v>127</v>
      </c>
      <c r="AR627" s="102">
        <v>0.7055555555555556</v>
      </c>
      <c r="AS627" s="42"/>
      <c r="AT627" s="61">
        <v>360</v>
      </c>
      <c r="AU627" s="62">
        <v>360</v>
      </c>
      <c r="AV627" s="63">
        <v>1</v>
      </c>
      <c r="AW627" s="445">
        <v>360</v>
      </c>
      <c r="AX627" s="62">
        <v>276</v>
      </c>
      <c r="AY627" s="454">
        <v>0.76666666666666672</v>
      </c>
      <c r="AZ627" s="455">
        <v>720</v>
      </c>
      <c r="BA627" s="62">
        <v>636</v>
      </c>
      <c r="BB627" s="66">
        <v>0.8833333333333333</v>
      </c>
    </row>
    <row r="628" spans="1:54" ht="12.75" hidden="1" customHeight="1">
      <c r="A628" s="36"/>
      <c r="B628" s="237">
        <v>45663</v>
      </c>
      <c r="C628" s="26"/>
      <c r="D628" s="27"/>
      <c r="E628" s="77"/>
      <c r="F628" s="39"/>
      <c r="G628" s="188"/>
      <c r="H628" s="54">
        <v>180</v>
      </c>
      <c r="I628" s="308">
        <v>0</v>
      </c>
      <c r="J628" s="82">
        <v>166</v>
      </c>
      <c r="K628" s="58">
        <v>166</v>
      </c>
      <c r="L628" s="102">
        <v>0.92222222222222228</v>
      </c>
      <c r="M628" s="54"/>
      <c r="N628" s="54"/>
      <c r="O628" s="456"/>
      <c r="P628" s="58"/>
      <c r="Q628" s="102"/>
      <c r="R628" s="54">
        <v>180</v>
      </c>
      <c r="S628" s="54">
        <v>0</v>
      </c>
      <c r="T628" s="456">
        <v>178</v>
      </c>
      <c r="U628" s="58">
        <v>178</v>
      </c>
      <c r="V628" s="102">
        <v>0.98888888888888893</v>
      </c>
      <c r="W628" s="40"/>
      <c r="X628" s="237">
        <v>45663</v>
      </c>
      <c r="Y628" s="26"/>
      <c r="Z628" s="27"/>
      <c r="AA628" s="77"/>
      <c r="AB628" s="39"/>
      <c r="AC628" s="188"/>
      <c r="AD628" s="54">
        <v>180</v>
      </c>
      <c r="AE628" s="54">
        <v>0</v>
      </c>
      <c r="AF628" s="456">
        <v>112</v>
      </c>
      <c r="AG628" s="58">
        <v>112</v>
      </c>
      <c r="AH628" s="102">
        <v>0.62222222222222223</v>
      </c>
      <c r="AI628" s="312"/>
      <c r="AJ628" s="54"/>
      <c r="AK628" s="456"/>
      <c r="AL628" s="58"/>
      <c r="AM628" s="102"/>
      <c r="AN628" s="312">
        <v>180</v>
      </c>
      <c r="AO628" s="54">
        <v>0</v>
      </c>
      <c r="AP628" s="456">
        <v>138</v>
      </c>
      <c r="AQ628" s="58">
        <v>138</v>
      </c>
      <c r="AR628" s="102">
        <v>0.76666666666666672</v>
      </c>
      <c r="AS628" s="42"/>
      <c r="AT628" s="61">
        <v>360</v>
      </c>
      <c r="AU628" s="62">
        <v>344</v>
      </c>
      <c r="AV628" s="63">
        <v>0.9555555555555556</v>
      </c>
      <c r="AW628" s="445">
        <v>360</v>
      </c>
      <c r="AX628" s="62">
        <v>250</v>
      </c>
      <c r="AY628" s="454">
        <v>0.69444444444444442</v>
      </c>
      <c r="AZ628" s="455">
        <v>720</v>
      </c>
      <c r="BA628" s="62">
        <v>594</v>
      </c>
      <c r="BB628" s="66">
        <v>0.82499999999999996</v>
      </c>
    </row>
    <row r="629" spans="1:54" ht="12.75" hidden="1" customHeight="1">
      <c r="A629" s="36"/>
      <c r="B629" s="237">
        <v>45664</v>
      </c>
      <c r="C629" s="26"/>
      <c r="D629" s="27"/>
      <c r="E629" s="77"/>
      <c r="F629" s="39"/>
      <c r="G629" s="188"/>
      <c r="H629" s="54">
        <v>180</v>
      </c>
      <c r="I629" s="308">
        <v>4</v>
      </c>
      <c r="J629" s="82">
        <v>155</v>
      </c>
      <c r="K629" s="58">
        <v>159</v>
      </c>
      <c r="L629" s="102">
        <v>0.8833333333333333</v>
      </c>
      <c r="M629" s="54"/>
      <c r="N629" s="54"/>
      <c r="O629" s="456"/>
      <c r="P629" s="58"/>
      <c r="Q629" s="102"/>
      <c r="R629" s="54">
        <v>180</v>
      </c>
      <c r="S629" s="54">
        <v>0</v>
      </c>
      <c r="T629" s="456">
        <v>138</v>
      </c>
      <c r="U629" s="58">
        <v>138</v>
      </c>
      <c r="V629" s="102">
        <v>0.76666666666666672</v>
      </c>
      <c r="W629" s="40"/>
      <c r="X629" s="237">
        <v>45664</v>
      </c>
      <c r="Y629" s="26"/>
      <c r="Z629" s="27"/>
      <c r="AA629" s="77"/>
      <c r="AB629" s="39"/>
      <c r="AC629" s="188"/>
      <c r="AD629" s="54">
        <v>180</v>
      </c>
      <c r="AE629" s="54">
        <v>19</v>
      </c>
      <c r="AF629" s="456">
        <v>134</v>
      </c>
      <c r="AG629" s="58">
        <v>153</v>
      </c>
      <c r="AH629" s="102">
        <v>0.85</v>
      </c>
      <c r="AI629" s="312"/>
      <c r="AJ629" s="54"/>
      <c r="AK629" s="456"/>
      <c r="AL629" s="58"/>
      <c r="AM629" s="102"/>
      <c r="AN629" s="312">
        <v>180</v>
      </c>
      <c r="AO629" s="54">
        <v>0</v>
      </c>
      <c r="AP629" s="456">
        <v>122</v>
      </c>
      <c r="AQ629" s="58">
        <v>122</v>
      </c>
      <c r="AR629" s="102">
        <v>0.67777777777777781</v>
      </c>
      <c r="AS629" s="42"/>
      <c r="AT629" s="61">
        <v>360</v>
      </c>
      <c r="AU629" s="62">
        <v>297</v>
      </c>
      <c r="AV629" s="63">
        <v>0.82499999999999996</v>
      </c>
      <c r="AW629" s="445">
        <v>360</v>
      </c>
      <c r="AX629" s="62">
        <v>275</v>
      </c>
      <c r="AY629" s="454">
        <v>0.76388888888888884</v>
      </c>
      <c r="AZ629" s="455">
        <v>720</v>
      </c>
      <c r="BA629" s="62">
        <v>572</v>
      </c>
      <c r="BB629" s="66">
        <v>0.7944444444444444</v>
      </c>
    </row>
    <row r="630" spans="1:54" ht="12.75" hidden="1" customHeight="1">
      <c r="A630" s="36"/>
      <c r="B630" s="237">
        <v>45665</v>
      </c>
      <c r="C630" s="26"/>
      <c r="D630" s="27"/>
      <c r="E630" s="77"/>
      <c r="F630" s="39"/>
      <c r="G630" s="188"/>
      <c r="H630" s="54">
        <v>180</v>
      </c>
      <c r="I630" s="308">
        <v>2</v>
      </c>
      <c r="J630" s="82">
        <v>162</v>
      </c>
      <c r="K630" s="58">
        <v>164</v>
      </c>
      <c r="L630" s="102">
        <v>0.91111111111111109</v>
      </c>
      <c r="M630" s="54"/>
      <c r="N630" s="54"/>
      <c r="O630" s="456"/>
      <c r="P630" s="58"/>
      <c r="Q630" s="102"/>
      <c r="R630" s="54">
        <v>180</v>
      </c>
      <c r="S630" s="54">
        <v>37</v>
      </c>
      <c r="T630" s="456">
        <v>107</v>
      </c>
      <c r="U630" s="58">
        <v>144</v>
      </c>
      <c r="V630" s="102">
        <v>0.8</v>
      </c>
      <c r="W630" s="40"/>
      <c r="X630" s="237">
        <v>45665</v>
      </c>
      <c r="Y630" s="26"/>
      <c r="Z630" s="27"/>
      <c r="AA630" s="77"/>
      <c r="AB630" s="39"/>
      <c r="AC630" s="188"/>
      <c r="AD630" s="54">
        <v>180</v>
      </c>
      <c r="AE630" s="54">
        <v>0</v>
      </c>
      <c r="AF630" s="456">
        <v>107</v>
      </c>
      <c r="AG630" s="58">
        <v>107</v>
      </c>
      <c r="AH630" s="102">
        <v>0.59444444444444444</v>
      </c>
      <c r="AI630" s="312"/>
      <c r="AJ630" s="54"/>
      <c r="AK630" s="456"/>
      <c r="AL630" s="58"/>
      <c r="AM630" s="102"/>
      <c r="AN630" s="312">
        <v>180</v>
      </c>
      <c r="AO630" s="54">
        <v>0</v>
      </c>
      <c r="AP630" s="456">
        <v>118</v>
      </c>
      <c r="AQ630" s="58">
        <v>118</v>
      </c>
      <c r="AR630" s="102">
        <v>0.65555555555555556</v>
      </c>
      <c r="AS630" s="42"/>
      <c r="AT630" s="61">
        <v>360</v>
      </c>
      <c r="AU630" s="62">
        <v>308</v>
      </c>
      <c r="AV630" s="63">
        <v>0.85555555555555551</v>
      </c>
      <c r="AW630" s="445">
        <v>360</v>
      </c>
      <c r="AX630" s="62">
        <v>225</v>
      </c>
      <c r="AY630" s="454">
        <v>0.625</v>
      </c>
      <c r="AZ630" s="455">
        <v>720</v>
      </c>
      <c r="BA630" s="62">
        <v>533</v>
      </c>
      <c r="BB630" s="66">
        <v>0.74027777777777781</v>
      </c>
    </row>
    <row r="631" spans="1:54" ht="12.75" hidden="1" customHeight="1">
      <c r="A631" s="36"/>
      <c r="B631" s="237">
        <v>45666</v>
      </c>
      <c r="C631" s="26"/>
      <c r="D631" s="27"/>
      <c r="E631" s="77"/>
      <c r="F631" s="39"/>
      <c r="G631" s="188"/>
      <c r="H631" s="54">
        <v>180</v>
      </c>
      <c r="I631" s="308">
        <v>5</v>
      </c>
      <c r="J631" s="82">
        <v>169</v>
      </c>
      <c r="K631" s="58">
        <v>174</v>
      </c>
      <c r="L631" s="102">
        <v>0.96666666666666667</v>
      </c>
      <c r="M631" s="54"/>
      <c r="N631" s="54"/>
      <c r="O631" s="456"/>
      <c r="P631" s="58"/>
      <c r="Q631" s="102"/>
      <c r="R631" s="54">
        <v>180</v>
      </c>
      <c r="S631" s="54">
        <v>8</v>
      </c>
      <c r="T631" s="456">
        <v>131</v>
      </c>
      <c r="U631" s="58">
        <v>139</v>
      </c>
      <c r="V631" s="102">
        <v>0.77222222222222225</v>
      </c>
      <c r="W631" s="40"/>
      <c r="X631" s="237">
        <v>45666</v>
      </c>
      <c r="Y631" s="26"/>
      <c r="Z631" s="27"/>
      <c r="AA631" s="77"/>
      <c r="AB631" s="39"/>
      <c r="AC631" s="188"/>
      <c r="AD631" s="54">
        <v>180</v>
      </c>
      <c r="AE631" s="54">
        <v>20</v>
      </c>
      <c r="AF631" s="456">
        <v>160</v>
      </c>
      <c r="AG631" s="58">
        <v>180</v>
      </c>
      <c r="AH631" s="102">
        <v>1</v>
      </c>
      <c r="AI631" s="312"/>
      <c r="AJ631" s="54"/>
      <c r="AK631" s="456"/>
      <c r="AL631" s="58"/>
      <c r="AM631" s="102"/>
      <c r="AN631" s="312">
        <v>180</v>
      </c>
      <c r="AO631" s="54">
        <v>0</v>
      </c>
      <c r="AP631" s="456">
        <v>106</v>
      </c>
      <c r="AQ631" s="58">
        <v>106</v>
      </c>
      <c r="AR631" s="102">
        <v>0.58888888888888891</v>
      </c>
      <c r="AS631" s="42"/>
      <c r="AT631" s="61">
        <v>360</v>
      </c>
      <c r="AU631" s="62">
        <v>313</v>
      </c>
      <c r="AV631" s="63">
        <v>0.86944444444444446</v>
      </c>
      <c r="AW631" s="445">
        <v>360</v>
      </c>
      <c r="AX631" s="62">
        <v>286</v>
      </c>
      <c r="AY631" s="454">
        <v>0.7944444444444444</v>
      </c>
      <c r="AZ631" s="455">
        <v>720</v>
      </c>
      <c r="BA631" s="62">
        <v>599</v>
      </c>
      <c r="BB631" s="66">
        <v>0.83194444444444449</v>
      </c>
    </row>
    <row r="632" spans="1:54" ht="12.75" hidden="1" customHeight="1">
      <c r="A632" s="36"/>
      <c r="B632" s="237">
        <v>45667</v>
      </c>
      <c r="C632" s="26"/>
      <c r="D632" s="27"/>
      <c r="E632" s="77"/>
      <c r="F632" s="39"/>
      <c r="G632" s="188"/>
      <c r="H632" s="54">
        <v>180</v>
      </c>
      <c r="I632" s="308">
        <v>17</v>
      </c>
      <c r="J632" s="82">
        <v>138</v>
      </c>
      <c r="K632" s="58">
        <v>155</v>
      </c>
      <c r="L632" s="102">
        <v>0.86111111111111116</v>
      </c>
      <c r="M632" s="54"/>
      <c r="N632" s="54"/>
      <c r="O632" s="456"/>
      <c r="P632" s="58"/>
      <c r="Q632" s="102"/>
      <c r="R632" s="54">
        <v>180</v>
      </c>
      <c r="S632" s="54">
        <v>0</v>
      </c>
      <c r="T632" s="456">
        <v>143</v>
      </c>
      <c r="U632" s="58">
        <v>143</v>
      </c>
      <c r="V632" s="102">
        <v>0.7944444444444444</v>
      </c>
      <c r="W632" s="40"/>
      <c r="X632" s="237">
        <v>45667</v>
      </c>
      <c r="Y632" s="26"/>
      <c r="Z632" s="27"/>
      <c r="AA632" s="77"/>
      <c r="AB632" s="39"/>
      <c r="AC632" s="188"/>
      <c r="AD632" s="54">
        <v>180</v>
      </c>
      <c r="AE632" s="54">
        <v>1</v>
      </c>
      <c r="AF632" s="456">
        <v>164</v>
      </c>
      <c r="AG632" s="58">
        <v>165</v>
      </c>
      <c r="AH632" s="102">
        <v>0.91666666666666663</v>
      </c>
      <c r="AI632" s="312"/>
      <c r="AJ632" s="54"/>
      <c r="AK632" s="456"/>
      <c r="AL632" s="58"/>
      <c r="AM632" s="102"/>
      <c r="AN632" s="312">
        <v>180</v>
      </c>
      <c r="AO632" s="54">
        <v>0</v>
      </c>
      <c r="AP632" s="456">
        <v>140</v>
      </c>
      <c r="AQ632" s="58">
        <v>140</v>
      </c>
      <c r="AR632" s="102">
        <v>0.77777777777777779</v>
      </c>
      <c r="AS632" s="42"/>
      <c r="AT632" s="61">
        <v>360</v>
      </c>
      <c r="AU632" s="62">
        <v>298</v>
      </c>
      <c r="AV632" s="63">
        <v>0.82777777777777772</v>
      </c>
      <c r="AW632" s="445">
        <v>360</v>
      </c>
      <c r="AX632" s="62">
        <v>305</v>
      </c>
      <c r="AY632" s="454">
        <v>0.84722222222222221</v>
      </c>
      <c r="AZ632" s="455">
        <v>720</v>
      </c>
      <c r="BA632" s="62">
        <v>603</v>
      </c>
      <c r="BB632" s="66">
        <v>0.83750000000000002</v>
      </c>
    </row>
    <row r="633" spans="1:54" ht="12.75" hidden="1" customHeight="1">
      <c r="A633" s="36"/>
      <c r="B633" s="237">
        <v>45668</v>
      </c>
      <c r="C633" s="26"/>
      <c r="D633" s="27"/>
      <c r="E633" s="77"/>
      <c r="F633" s="39"/>
      <c r="G633" s="188"/>
      <c r="H633" s="54">
        <v>180</v>
      </c>
      <c r="I633" s="308">
        <v>13</v>
      </c>
      <c r="J633" s="82">
        <v>131</v>
      </c>
      <c r="K633" s="58">
        <v>144</v>
      </c>
      <c r="L633" s="102">
        <v>0.8</v>
      </c>
      <c r="M633" s="54"/>
      <c r="N633" s="54"/>
      <c r="O633" s="456"/>
      <c r="P633" s="58"/>
      <c r="Q633" s="102"/>
      <c r="R633" s="54">
        <v>180</v>
      </c>
      <c r="S633" s="54">
        <v>5</v>
      </c>
      <c r="T633" s="456">
        <v>156</v>
      </c>
      <c r="U633" s="58">
        <v>161</v>
      </c>
      <c r="V633" s="102">
        <v>0.89444444444444449</v>
      </c>
      <c r="W633" s="40"/>
      <c r="X633" s="237">
        <v>45668</v>
      </c>
      <c r="Y633" s="26"/>
      <c r="Z633" s="27"/>
      <c r="AA633" s="77"/>
      <c r="AB633" s="39"/>
      <c r="AC633" s="188"/>
      <c r="AD633" s="54">
        <v>180</v>
      </c>
      <c r="AE633" s="54">
        <v>7</v>
      </c>
      <c r="AF633" s="456">
        <v>141</v>
      </c>
      <c r="AG633" s="58">
        <v>148</v>
      </c>
      <c r="AH633" s="102">
        <v>0.82222222222222219</v>
      </c>
      <c r="AI633" s="312"/>
      <c r="AJ633" s="54"/>
      <c r="AK633" s="456"/>
      <c r="AL633" s="58"/>
      <c r="AM633" s="102"/>
      <c r="AN633" s="312">
        <v>180</v>
      </c>
      <c r="AO633" s="54">
        <v>24</v>
      </c>
      <c r="AP633" s="456">
        <v>115</v>
      </c>
      <c r="AQ633" s="58">
        <v>139</v>
      </c>
      <c r="AR633" s="102">
        <v>0.77222222222222225</v>
      </c>
      <c r="AS633" s="42"/>
      <c r="AT633" s="61">
        <v>360</v>
      </c>
      <c r="AU633" s="62">
        <v>305</v>
      </c>
      <c r="AV633" s="63">
        <v>0.84722222222222221</v>
      </c>
      <c r="AW633" s="445">
        <v>360</v>
      </c>
      <c r="AX633" s="62">
        <v>287</v>
      </c>
      <c r="AY633" s="454">
        <v>0.79722222222222228</v>
      </c>
      <c r="AZ633" s="455">
        <v>720</v>
      </c>
      <c r="BA633" s="62">
        <v>592</v>
      </c>
      <c r="BB633" s="66">
        <v>0.82222222222222219</v>
      </c>
    </row>
    <row r="634" spans="1:54" ht="12.75" hidden="1" customHeight="1">
      <c r="A634" s="36"/>
      <c r="B634" s="237">
        <v>45669</v>
      </c>
      <c r="C634" s="26"/>
      <c r="D634" s="27"/>
      <c r="E634" s="77"/>
      <c r="F634" s="39"/>
      <c r="G634" s="188"/>
      <c r="H634" s="54">
        <v>180</v>
      </c>
      <c r="I634" s="308">
        <v>7</v>
      </c>
      <c r="J634" s="82">
        <v>148</v>
      </c>
      <c r="K634" s="58">
        <v>155</v>
      </c>
      <c r="L634" s="102">
        <v>0.86111111111111116</v>
      </c>
      <c r="M634" s="54"/>
      <c r="N634" s="54"/>
      <c r="O634" s="456"/>
      <c r="P634" s="58"/>
      <c r="Q634" s="102"/>
      <c r="R634" s="54">
        <v>180</v>
      </c>
      <c r="S634" s="54">
        <v>6</v>
      </c>
      <c r="T634" s="456">
        <v>157</v>
      </c>
      <c r="U634" s="58">
        <v>163</v>
      </c>
      <c r="V634" s="102">
        <v>0.90555555555555556</v>
      </c>
      <c r="W634" s="40"/>
      <c r="X634" s="237">
        <v>45669</v>
      </c>
      <c r="Y634" s="26"/>
      <c r="Z634" s="27"/>
      <c r="AA634" s="77"/>
      <c r="AB634" s="39"/>
      <c r="AC634" s="188"/>
      <c r="AD634" s="54">
        <v>180</v>
      </c>
      <c r="AE634" s="54">
        <v>13</v>
      </c>
      <c r="AF634" s="456">
        <v>121</v>
      </c>
      <c r="AG634" s="58">
        <v>134</v>
      </c>
      <c r="AH634" s="102">
        <v>0.74444444444444446</v>
      </c>
      <c r="AI634" s="312"/>
      <c r="AJ634" s="54"/>
      <c r="AK634" s="456"/>
      <c r="AL634" s="58"/>
      <c r="AM634" s="102"/>
      <c r="AN634" s="312">
        <v>180</v>
      </c>
      <c r="AO634" s="54">
        <v>17</v>
      </c>
      <c r="AP634" s="456">
        <v>157</v>
      </c>
      <c r="AQ634" s="58">
        <v>174</v>
      </c>
      <c r="AR634" s="102">
        <v>0.96666666666666667</v>
      </c>
      <c r="AS634" s="42"/>
      <c r="AT634" s="61">
        <v>360</v>
      </c>
      <c r="AU634" s="62">
        <v>318</v>
      </c>
      <c r="AV634" s="63">
        <v>0.8833333333333333</v>
      </c>
      <c r="AW634" s="445">
        <v>360</v>
      </c>
      <c r="AX634" s="62">
        <v>308</v>
      </c>
      <c r="AY634" s="454">
        <v>0.85555555555555551</v>
      </c>
      <c r="AZ634" s="455">
        <v>720</v>
      </c>
      <c r="BA634" s="62">
        <v>626</v>
      </c>
      <c r="BB634" s="66">
        <v>0.86944444444444446</v>
      </c>
    </row>
    <row r="635" spans="1:54" ht="12.75" hidden="1" customHeight="1">
      <c r="A635" s="36"/>
      <c r="B635" s="237">
        <v>45670</v>
      </c>
      <c r="C635" s="26"/>
      <c r="D635" s="27"/>
      <c r="E635" s="77"/>
      <c r="F635" s="39"/>
      <c r="G635" s="188"/>
      <c r="H635" s="54">
        <v>180</v>
      </c>
      <c r="I635" s="308">
        <v>24</v>
      </c>
      <c r="J635" s="82">
        <v>153</v>
      </c>
      <c r="K635" s="58">
        <v>177</v>
      </c>
      <c r="L635" s="102">
        <v>0.98333333333333328</v>
      </c>
      <c r="M635" s="54"/>
      <c r="N635" s="54"/>
      <c r="O635" s="456"/>
      <c r="P635" s="58"/>
      <c r="Q635" s="102"/>
      <c r="R635" s="54">
        <v>180</v>
      </c>
      <c r="S635" s="54">
        <v>14</v>
      </c>
      <c r="T635" s="456">
        <v>164</v>
      </c>
      <c r="U635" s="58">
        <v>178</v>
      </c>
      <c r="V635" s="102">
        <v>0.98888888888888893</v>
      </c>
      <c r="W635" s="40"/>
      <c r="X635" s="237">
        <v>45670</v>
      </c>
      <c r="Y635" s="26"/>
      <c r="Z635" s="27"/>
      <c r="AA635" s="77"/>
      <c r="AB635" s="39"/>
      <c r="AC635" s="188"/>
      <c r="AD635" s="54">
        <v>180</v>
      </c>
      <c r="AE635" s="54">
        <v>12</v>
      </c>
      <c r="AF635" s="456">
        <v>123</v>
      </c>
      <c r="AG635" s="58">
        <v>135</v>
      </c>
      <c r="AH635" s="102">
        <v>0.75</v>
      </c>
      <c r="AI635" s="312"/>
      <c r="AJ635" s="54"/>
      <c r="AK635" s="456"/>
      <c r="AL635" s="58"/>
      <c r="AM635" s="102"/>
      <c r="AN635" s="312">
        <v>180</v>
      </c>
      <c r="AO635" s="54">
        <v>3</v>
      </c>
      <c r="AP635" s="456">
        <v>122</v>
      </c>
      <c r="AQ635" s="58">
        <v>125</v>
      </c>
      <c r="AR635" s="102">
        <v>0.69444444444444442</v>
      </c>
      <c r="AS635" s="42"/>
      <c r="AT635" s="61">
        <v>360</v>
      </c>
      <c r="AU635" s="62">
        <v>355</v>
      </c>
      <c r="AV635" s="63">
        <v>0.98611111111111116</v>
      </c>
      <c r="AW635" s="445">
        <v>360</v>
      </c>
      <c r="AX635" s="62">
        <v>260</v>
      </c>
      <c r="AY635" s="454">
        <v>0.72222222222222221</v>
      </c>
      <c r="AZ635" s="455">
        <v>720</v>
      </c>
      <c r="BA635" s="62">
        <v>615</v>
      </c>
      <c r="BB635" s="66">
        <v>0.85416666666666663</v>
      </c>
    </row>
    <row r="636" spans="1:54" s="562" customFormat="1" ht="12.75" hidden="1" customHeight="1">
      <c r="A636" s="36"/>
      <c r="B636" s="237">
        <v>45671</v>
      </c>
      <c r="C636" s="26"/>
      <c r="D636" s="27"/>
      <c r="E636" s="77"/>
      <c r="F636" s="39"/>
      <c r="G636" s="188"/>
      <c r="H636" s="54">
        <v>180</v>
      </c>
      <c r="I636" s="308">
        <v>20</v>
      </c>
      <c r="J636" s="82">
        <v>154</v>
      </c>
      <c r="K636" s="58">
        <v>174</v>
      </c>
      <c r="L636" s="102">
        <v>0.96666666666666667</v>
      </c>
      <c r="M636" s="54"/>
      <c r="N636" s="54"/>
      <c r="O636" s="456"/>
      <c r="P636" s="58"/>
      <c r="Q636" s="102"/>
      <c r="R636" s="54">
        <v>180</v>
      </c>
      <c r="S636" s="54">
        <v>13</v>
      </c>
      <c r="T636" s="456">
        <v>166</v>
      </c>
      <c r="U636" s="58">
        <v>179</v>
      </c>
      <c r="V636" s="102">
        <v>0.99444444444444446</v>
      </c>
      <c r="W636" s="40"/>
      <c r="X636" s="237">
        <v>45671</v>
      </c>
      <c r="Y636" s="26"/>
      <c r="Z636" s="27"/>
      <c r="AA636" s="77"/>
      <c r="AB636" s="39"/>
      <c r="AC636" s="188"/>
      <c r="AD636" s="54">
        <v>180</v>
      </c>
      <c r="AE636" s="54">
        <v>0</v>
      </c>
      <c r="AF636" s="456">
        <v>135</v>
      </c>
      <c r="AG636" s="58">
        <v>135</v>
      </c>
      <c r="AH636" s="102">
        <v>0.75</v>
      </c>
      <c r="AI636" s="312"/>
      <c r="AJ636" s="54"/>
      <c r="AK636" s="456"/>
      <c r="AL636" s="58"/>
      <c r="AM636" s="102"/>
      <c r="AN636" s="312">
        <v>180</v>
      </c>
      <c r="AO636" s="54">
        <v>4</v>
      </c>
      <c r="AP636" s="456">
        <v>149</v>
      </c>
      <c r="AQ636" s="58">
        <v>153</v>
      </c>
      <c r="AR636" s="102">
        <v>0.85</v>
      </c>
      <c r="AS636" s="42"/>
      <c r="AT636" s="61">
        <v>360</v>
      </c>
      <c r="AU636" s="62">
        <v>353</v>
      </c>
      <c r="AV636" s="63">
        <v>0.98055555555555551</v>
      </c>
      <c r="AW636" s="445">
        <v>360</v>
      </c>
      <c r="AX636" s="62">
        <v>288</v>
      </c>
      <c r="AY636" s="454">
        <v>0.8</v>
      </c>
      <c r="AZ636" s="455">
        <v>720</v>
      </c>
      <c r="BA636" s="62">
        <v>641</v>
      </c>
      <c r="BB636" s="66">
        <v>0.89027777777777772</v>
      </c>
    </row>
    <row r="637" spans="1:54" s="562" customFormat="1" ht="12.75" hidden="1" customHeight="1">
      <c r="A637" s="36"/>
      <c r="B637" s="237">
        <v>45672</v>
      </c>
      <c r="C637" s="26"/>
      <c r="D637" s="27"/>
      <c r="E637" s="77"/>
      <c r="F637" s="39"/>
      <c r="G637" s="188"/>
      <c r="H637" s="54">
        <v>180</v>
      </c>
      <c r="I637" s="308">
        <v>0</v>
      </c>
      <c r="J637" s="82">
        <v>159</v>
      </c>
      <c r="K637" s="58">
        <v>159</v>
      </c>
      <c r="L637" s="102">
        <v>0.8833333333333333</v>
      </c>
      <c r="M637" s="54"/>
      <c r="N637" s="54"/>
      <c r="O637" s="456"/>
      <c r="P637" s="58"/>
      <c r="Q637" s="102"/>
      <c r="R637" s="54">
        <v>180</v>
      </c>
      <c r="S637" s="54">
        <v>10</v>
      </c>
      <c r="T637" s="456">
        <v>155</v>
      </c>
      <c r="U637" s="58">
        <v>165</v>
      </c>
      <c r="V637" s="102">
        <v>0.91666666666666663</v>
      </c>
      <c r="W637" s="40"/>
      <c r="X637" s="237">
        <v>45672</v>
      </c>
      <c r="Y637" s="26"/>
      <c r="Z637" s="27"/>
      <c r="AA637" s="77"/>
      <c r="AB637" s="39"/>
      <c r="AC637" s="188"/>
      <c r="AD637" s="54">
        <v>180</v>
      </c>
      <c r="AE637" s="54">
        <v>6</v>
      </c>
      <c r="AF637" s="456">
        <v>128</v>
      </c>
      <c r="AG637" s="58">
        <v>134</v>
      </c>
      <c r="AH637" s="102">
        <v>0.74444444444444446</v>
      </c>
      <c r="AI637" s="312"/>
      <c r="AJ637" s="54"/>
      <c r="AK637" s="456"/>
      <c r="AL637" s="58"/>
      <c r="AM637" s="102"/>
      <c r="AN637" s="312">
        <v>180</v>
      </c>
      <c r="AO637" s="54">
        <v>10</v>
      </c>
      <c r="AP637" s="456">
        <v>107</v>
      </c>
      <c r="AQ637" s="58">
        <v>117</v>
      </c>
      <c r="AR637" s="102">
        <v>0.65</v>
      </c>
      <c r="AS637" s="42"/>
      <c r="AT637" s="61">
        <v>360</v>
      </c>
      <c r="AU637" s="62">
        <v>324</v>
      </c>
      <c r="AV637" s="63">
        <v>0.9</v>
      </c>
      <c r="AW637" s="445">
        <v>360</v>
      </c>
      <c r="AX637" s="62">
        <v>251</v>
      </c>
      <c r="AY637" s="454">
        <v>0.69722222222222219</v>
      </c>
      <c r="AZ637" s="455">
        <v>720</v>
      </c>
      <c r="BA637" s="62">
        <v>575</v>
      </c>
      <c r="BB637" s="66">
        <v>0.79861111111111116</v>
      </c>
    </row>
    <row r="638" spans="1:54" s="562" customFormat="1" ht="12.75" hidden="1" customHeight="1">
      <c r="A638" s="36"/>
      <c r="B638" s="237">
        <v>45673</v>
      </c>
      <c r="C638" s="26"/>
      <c r="D638" s="27"/>
      <c r="E638" s="77"/>
      <c r="F638" s="39"/>
      <c r="G638" s="188"/>
      <c r="H638" s="54">
        <v>180</v>
      </c>
      <c r="I638" s="308">
        <v>18</v>
      </c>
      <c r="J638" s="82">
        <v>127</v>
      </c>
      <c r="K638" s="58">
        <v>145</v>
      </c>
      <c r="L638" s="102">
        <v>0.80555555555555558</v>
      </c>
      <c r="M638" s="54"/>
      <c r="N638" s="54"/>
      <c r="O638" s="456"/>
      <c r="P638" s="58"/>
      <c r="Q638" s="102"/>
      <c r="R638" s="54">
        <v>180</v>
      </c>
      <c r="S638" s="54">
        <v>10</v>
      </c>
      <c r="T638" s="456">
        <v>138</v>
      </c>
      <c r="U638" s="58">
        <v>148</v>
      </c>
      <c r="V638" s="102">
        <v>0.82222222222222219</v>
      </c>
      <c r="W638" s="40"/>
      <c r="X638" s="237">
        <v>45673</v>
      </c>
      <c r="Y638" s="26"/>
      <c r="Z638" s="27"/>
      <c r="AA638" s="77"/>
      <c r="AB638" s="39"/>
      <c r="AC638" s="188"/>
      <c r="AD638" s="54">
        <v>180</v>
      </c>
      <c r="AE638" s="54">
        <v>12</v>
      </c>
      <c r="AF638" s="456">
        <v>142</v>
      </c>
      <c r="AG638" s="58">
        <v>154</v>
      </c>
      <c r="AH638" s="102">
        <v>0.85555555555555551</v>
      </c>
      <c r="AI638" s="312"/>
      <c r="AJ638" s="54"/>
      <c r="AK638" s="456"/>
      <c r="AL638" s="58"/>
      <c r="AM638" s="102"/>
      <c r="AN638" s="312">
        <v>180</v>
      </c>
      <c r="AO638" s="54">
        <v>21</v>
      </c>
      <c r="AP638" s="456">
        <v>118</v>
      </c>
      <c r="AQ638" s="58">
        <v>139</v>
      </c>
      <c r="AR638" s="102">
        <v>0.77222222222222225</v>
      </c>
      <c r="AS638" s="42"/>
      <c r="AT638" s="61">
        <v>360</v>
      </c>
      <c r="AU638" s="62">
        <v>293</v>
      </c>
      <c r="AV638" s="63">
        <v>0.81388888888888888</v>
      </c>
      <c r="AW638" s="445">
        <v>360</v>
      </c>
      <c r="AX638" s="62">
        <v>293</v>
      </c>
      <c r="AY638" s="454">
        <v>0.81388888888888888</v>
      </c>
      <c r="AZ638" s="455">
        <v>720</v>
      </c>
      <c r="BA638" s="62">
        <v>586</v>
      </c>
      <c r="BB638" s="66">
        <v>0.81388888888888888</v>
      </c>
    </row>
    <row r="639" spans="1:54" s="562" customFormat="1" ht="12.75" hidden="1" customHeight="1">
      <c r="A639" s="36"/>
      <c r="B639" s="237">
        <v>45674</v>
      </c>
      <c r="C639" s="26"/>
      <c r="D639" s="27"/>
      <c r="E639" s="77"/>
      <c r="F639" s="39"/>
      <c r="G639" s="188"/>
      <c r="H639" s="54">
        <v>180</v>
      </c>
      <c r="I639" s="308">
        <v>11</v>
      </c>
      <c r="J639" s="82">
        <v>138</v>
      </c>
      <c r="K639" s="58">
        <v>149</v>
      </c>
      <c r="L639" s="102">
        <v>0.82777777777777772</v>
      </c>
      <c r="M639" s="54"/>
      <c r="N639" s="54"/>
      <c r="O639" s="456"/>
      <c r="P639" s="58"/>
      <c r="Q639" s="102"/>
      <c r="R639" s="54">
        <v>180</v>
      </c>
      <c r="S639" s="54">
        <v>3</v>
      </c>
      <c r="T639" s="456">
        <v>152</v>
      </c>
      <c r="U639" s="58">
        <v>155</v>
      </c>
      <c r="V639" s="102">
        <v>0.86111111111111116</v>
      </c>
      <c r="W639" s="40"/>
      <c r="X639" s="237">
        <v>45674</v>
      </c>
      <c r="Y639" s="26"/>
      <c r="Z639" s="27"/>
      <c r="AA639" s="77"/>
      <c r="AB639" s="39"/>
      <c r="AC639" s="188"/>
      <c r="AD639" s="54">
        <v>180</v>
      </c>
      <c r="AE639" s="54">
        <v>24</v>
      </c>
      <c r="AF639" s="456">
        <v>127</v>
      </c>
      <c r="AG639" s="58">
        <v>151</v>
      </c>
      <c r="AH639" s="102">
        <v>0.83888888888888891</v>
      </c>
      <c r="AI639" s="312"/>
      <c r="AJ639" s="54"/>
      <c r="AK639" s="456"/>
      <c r="AL639" s="58"/>
      <c r="AM639" s="102"/>
      <c r="AN639" s="312">
        <v>180</v>
      </c>
      <c r="AO639" s="54">
        <v>0</v>
      </c>
      <c r="AP639" s="456">
        <v>147</v>
      </c>
      <c r="AQ639" s="58">
        <v>147</v>
      </c>
      <c r="AR639" s="102">
        <v>0.81666666666666665</v>
      </c>
      <c r="AS639" s="42"/>
      <c r="AT639" s="61">
        <v>360</v>
      </c>
      <c r="AU639" s="62">
        <v>304</v>
      </c>
      <c r="AV639" s="63">
        <v>0.84444444444444444</v>
      </c>
      <c r="AW639" s="445">
        <v>360</v>
      </c>
      <c r="AX639" s="62">
        <v>298</v>
      </c>
      <c r="AY639" s="454">
        <v>0.82777777777777772</v>
      </c>
      <c r="AZ639" s="455">
        <v>720</v>
      </c>
      <c r="BA639" s="62">
        <v>602</v>
      </c>
      <c r="BB639" s="66">
        <v>0.83611111111111114</v>
      </c>
    </row>
    <row r="640" spans="1:54" s="562" customFormat="1" ht="12.75" hidden="1" customHeight="1">
      <c r="A640" s="36"/>
      <c r="B640" s="237">
        <v>45675</v>
      </c>
      <c r="C640" s="26"/>
      <c r="D640" s="27"/>
      <c r="E640" s="77"/>
      <c r="F640" s="39"/>
      <c r="G640" s="188"/>
      <c r="H640" s="54">
        <v>180</v>
      </c>
      <c r="I640" s="308">
        <v>13</v>
      </c>
      <c r="J640" s="82">
        <v>122</v>
      </c>
      <c r="K640" s="58">
        <v>135</v>
      </c>
      <c r="L640" s="102">
        <v>0.75</v>
      </c>
      <c r="M640" s="54"/>
      <c r="N640" s="54"/>
      <c r="O640" s="456"/>
      <c r="P640" s="58"/>
      <c r="Q640" s="102"/>
      <c r="R640" s="54">
        <v>180</v>
      </c>
      <c r="S640" s="54">
        <v>8</v>
      </c>
      <c r="T640" s="456">
        <v>129</v>
      </c>
      <c r="U640" s="58">
        <v>137</v>
      </c>
      <c r="V640" s="102">
        <v>0.76111111111111107</v>
      </c>
      <c r="W640" s="40"/>
      <c r="X640" s="237">
        <v>45675</v>
      </c>
      <c r="Y640" s="26"/>
      <c r="Z640" s="27"/>
      <c r="AA640" s="77"/>
      <c r="AB640" s="39"/>
      <c r="AC640" s="188"/>
      <c r="AD640" s="54">
        <v>180</v>
      </c>
      <c r="AE640" s="54">
        <v>0</v>
      </c>
      <c r="AF640" s="456">
        <v>157</v>
      </c>
      <c r="AG640" s="58">
        <v>157</v>
      </c>
      <c r="AH640" s="102">
        <v>0.87222222222222223</v>
      </c>
      <c r="AI640" s="312"/>
      <c r="AJ640" s="54"/>
      <c r="AK640" s="456"/>
      <c r="AL640" s="58"/>
      <c r="AM640" s="102"/>
      <c r="AN640" s="312">
        <v>180</v>
      </c>
      <c r="AO640" s="54">
        <v>12</v>
      </c>
      <c r="AP640" s="456">
        <v>133</v>
      </c>
      <c r="AQ640" s="58">
        <v>145</v>
      </c>
      <c r="AR640" s="102">
        <v>0.80555555555555558</v>
      </c>
      <c r="AS640" s="42"/>
      <c r="AT640" s="61">
        <v>360</v>
      </c>
      <c r="AU640" s="62">
        <v>272</v>
      </c>
      <c r="AV640" s="63">
        <v>0.75555555555555554</v>
      </c>
      <c r="AW640" s="445">
        <v>360</v>
      </c>
      <c r="AX640" s="62">
        <v>302</v>
      </c>
      <c r="AY640" s="454">
        <v>0.83888888888888891</v>
      </c>
      <c r="AZ640" s="455">
        <v>720</v>
      </c>
      <c r="BA640" s="62">
        <v>574</v>
      </c>
      <c r="BB640" s="66">
        <v>0.79722222222222228</v>
      </c>
    </row>
    <row r="641" spans="1:54" s="562" customFormat="1" ht="12.75" hidden="1" customHeight="1">
      <c r="A641" s="36"/>
      <c r="B641" s="237">
        <v>45676</v>
      </c>
      <c r="C641" s="26"/>
      <c r="D641" s="27"/>
      <c r="E641" s="77"/>
      <c r="F641" s="39"/>
      <c r="G641" s="188"/>
      <c r="H641" s="54">
        <v>180</v>
      </c>
      <c r="I641" s="308">
        <v>35</v>
      </c>
      <c r="J641" s="82">
        <v>137</v>
      </c>
      <c r="K641" s="58">
        <v>172</v>
      </c>
      <c r="L641" s="102">
        <v>0.9555555555555556</v>
      </c>
      <c r="M641" s="54"/>
      <c r="N641" s="54"/>
      <c r="O641" s="456"/>
      <c r="P641" s="58"/>
      <c r="Q641" s="102"/>
      <c r="R641" s="54">
        <v>180</v>
      </c>
      <c r="S641" s="54">
        <v>3</v>
      </c>
      <c r="T641" s="456">
        <v>150</v>
      </c>
      <c r="U641" s="58">
        <v>153</v>
      </c>
      <c r="V641" s="102">
        <v>0.85</v>
      </c>
      <c r="W641" s="40"/>
      <c r="X641" s="237">
        <v>45676</v>
      </c>
      <c r="Y641" s="26"/>
      <c r="Z641" s="27"/>
      <c r="AA641" s="77"/>
      <c r="AB641" s="39"/>
      <c r="AC641" s="188"/>
      <c r="AD641" s="54">
        <v>180</v>
      </c>
      <c r="AE641" s="54">
        <v>18</v>
      </c>
      <c r="AF641" s="456">
        <v>133</v>
      </c>
      <c r="AG641" s="58">
        <v>151</v>
      </c>
      <c r="AH641" s="102">
        <v>0.83888888888888891</v>
      </c>
      <c r="AI641" s="312"/>
      <c r="AJ641" s="54"/>
      <c r="AK641" s="456"/>
      <c r="AL641" s="58"/>
      <c r="AM641" s="102"/>
      <c r="AN641" s="312">
        <v>180</v>
      </c>
      <c r="AO641" s="54">
        <v>17</v>
      </c>
      <c r="AP641" s="456">
        <v>129</v>
      </c>
      <c r="AQ641" s="58">
        <v>146</v>
      </c>
      <c r="AR641" s="102">
        <v>0.81111111111111112</v>
      </c>
      <c r="AS641" s="42"/>
      <c r="AT641" s="61">
        <v>360</v>
      </c>
      <c r="AU641" s="62">
        <v>325</v>
      </c>
      <c r="AV641" s="63">
        <v>0.90277777777777779</v>
      </c>
      <c r="AW641" s="445">
        <v>360</v>
      </c>
      <c r="AX641" s="62">
        <v>297</v>
      </c>
      <c r="AY641" s="454">
        <v>0.82499999999999996</v>
      </c>
      <c r="AZ641" s="455">
        <v>720</v>
      </c>
      <c r="BA641" s="62">
        <v>622</v>
      </c>
      <c r="BB641" s="66">
        <v>0.86388888888888893</v>
      </c>
    </row>
    <row r="642" spans="1:54" s="562" customFormat="1" ht="12.75" hidden="1" customHeight="1">
      <c r="A642" s="36"/>
      <c r="B642" s="237">
        <v>45677</v>
      </c>
      <c r="C642" s="26"/>
      <c r="D642" s="27"/>
      <c r="E642" s="77"/>
      <c r="F642" s="39"/>
      <c r="G642" s="188"/>
      <c r="H642" s="54">
        <v>180</v>
      </c>
      <c r="I642" s="308">
        <v>15</v>
      </c>
      <c r="J642" s="82">
        <v>145</v>
      </c>
      <c r="K642" s="58">
        <v>160</v>
      </c>
      <c r="L642" s="102">
        <v>0.88888888888888884</v>
      </c>
      <c r="M642" s="54"/>
      <c r="N642" s="54"/>
      <c r="O642" s="456"/>
      <c r="P642" s="58"/>
      <c r="Q642" s="102"/>
      <c r="R642" s="54">
        <v>180</v>
      </c>
      <c r="S642" s="54">
        <v>1</v>
      </c>
      <c r="T642" s="456">
        <v>133</v>
      </c>
      <c r="U642" s="58">
        <v>134</v>
      </c>
      <c r="V642" s="102">
        <v>0.74444444444444446</v>
      </c>
      <c r="W642" s="40"/>
      <c r="X642" s="237">
        <v>45677</v>
      </c>
      <c r="Y642" s="26"/>
      <c r="Z642" s="27"/>
      <c r="AA642" s="77"/>
      <c r="AB642" s="39"/>
      <c r="AC642" s="188"/>
      <c r="AD642" s="54">
        <v>180</v>
      </c>
      <c r="AE642" s="54">
        <v>5</v>
      </c>
      <c r="AF642" s="456">
        <v>143</v>
      </c>
      <c r="AG642" s="58">
        <v>148</v>
      </c>
      <c r="AH642" s="102">
        <v>0.82222222222222219</v>
      </c>
      <c r="AI642" s="312"/>
      <c r="AJ642" s="54"/>
      <c r="AK642" s="456"/>
      <c r="AL642" s="58"/>
      <c r="AM642" s="102"/>
      <c r="AN642" s="312">
        <v>180</v>
      </c>
      <c r="AO642" s="54">
        <v>9</v>
      </c>
      <c r="AP642" s="456">
        <v>116</v>
      </c>
      <c r="AQ642" s="58">
        <v>125</v>
      </c>
      <c r="AR642" s="102">
        <v>0.69444444444444442</v>
      </c>
      <c r="AS642" s="42"/>
      <c r="AT642" s="61">
        <v>360</v>
      </c>
      <c r="AU642" s="62">
        <v>294</v>
      </c>
      <c r="AV642" s="63">
        <v>0.81666666666666665</v>
      </c>
      <c r="AW642" s="445">
        <v>360</v>
      </c>
      <c r="AX642" s="62">
        <v>273</v>
      </c>
      <c r="AY642" s="454">
        <v>0.7583333333333333</v>
      </c>
      <c r="AZ642" s="455">
        <v>720</v>
      </c>
      <c r="BA642" s="62">
        <v>567</v>
      </c>
      <c r="BB642" s="66">
        <v>0.78749999999999998</v>
      </c>
    </row>
    <row r="643" spans="1:54" s="562" customFormat="1" ht="12.75" hidden="1" customHeight="1">
      <c r="A643" s="36"/>
      <c r="B643" s="237">
        <v>45678</v>
      </c>
      <c r="C643" s="26"/>
      <c r="D643" s="27"/>
      <c r="E643" s="77"/>
      <c r="F643" s="39"/>
      <c r="G643" s="188"/>
      <c r="H643" s="54">
        <v>180</v>
      </c>
      <c r="I643" s="308">
        <v>28</v>
      </c>
      <c r="J643" s="82">
        <v>130</v>
      </c>
      <c r="K643" s="58">
        <v>158</v>
      </c>
      <c r="L643" s="102">
        <v>0.87777777777777777</v>
      </c>
      <c r="M643" s="54"/>
      <c r="N643" s="54"/>
      <c r="O643" s="456"/>
      <c r="P643" s="58"/>
      <c r="Q643" s="102"/>
      <c r="R643" s="54">
        <v>180</v>
      </c>
      <c r="S643" s="54">
        <v>2</v>
      </c>
      <c r="T643" s="456">
        <v>150</v>
      </c>
      <c r="U643" s="58">
        <v>152</v>
      </c>
      <c r="V643" s="102">
        <v>0.84444444444444444</v>
      </c>
      <c r="W643" s="40"/>
      <c r="X643" s="237">
        <v>45678</v>
      </c>
      <c r="Y643" s="26"/>
      <c r="Z643" s="27"/>
      <c r="AA643" s="77"/>
      <c r="AB643" s="39"/>
      <c r="AC643" s="188"/>
      <c r="AD643" s="54">
        <v>180</v>
      </c>
      <c r="AE643" s="54">
        <v>2</v>
      </c>
      <c r="AF643" s="456">
        <v>146</v>
      </c>
      <c r="AG643" s="58">
        <v>148</v>
      </c>
      <c r="AH643" s="102">
        <v>0.82222222222222219</v>
      </c>
      <c r="AI643" s="312"/>
      <c r="AJ643" s="54"/>
      <c r="AK643" s="456"/>
      <c r="AL643" s="58"/>
      <c r="AM643" s="102"/>
      <c r="AN643" s="312">
        <v>180</v>
      </c>
      <c r="AO643" s="54">
        <v>8</v>
      </c>
      <c r="AP643" s="456">
        <v>123</v>
      </c>
      <c r="AQ643" s="58">
        <v>131</v>
      </c>
      <c r="AR643" s="102">
        <v>0.72777777777777775</v>
      </c>
      <c r="AS643" s="42"/>
      <c r="AT643" s="61">
        <v>360</v>
      </c>
      <c r="AU643" s="62">
        <v>310</v>
      </c>
      <c r="AV643" s="63">
        <v>0.86111111111111116</v>
      </c>
      <c r="AW643" s="445">
        <v>360</v>
      </c>
      <c r="AX643" s="62">
        <v>279</v>
      </c>
      <c r="AY643" s="454">
        <v>0.77500000000000002</v>
      </c>
      <c r="AZ643" s="455">
        <v>720</v>
      </c>
      <c r="BA643" s="62">
        <v>589</v>
      </c>
      <c r="BB643" s="66">
        <v>0.81805555555555554</v>
      </c>
    </row>
    <row r="644" spans="1:54" s="562" customFormat="1" ht="12.75" hidden="1" customHeight="1">
      <c r="A644" s="36"/>
      <c r="B644" s="237">
        <v>45679</v>
      </c>
      <c r="C644" s="26"/>
      <c r="D644" s="27"/>
      <c r="E644" s="77"/>
      <c r="F644" s="39"/>
      <c r="G644" s="188"/>
      <c r="H644" s="54">
        <v>180</v>
      </c>
      <c r="I644" s="308">
        <v>51</v>
      </c>
      <c r="J644" s="82">
        <v>125</v>
      </c>
      <c r="K644" s="58">
        <v>176</v>
      </c>
      <c r="L644" s="102">
        <v>0.97777777777777775</v>
      </c>
      <c r="M644" s="54"/>
      <c r="N644" s="54"/>
      <c r="O644" s="456"/>
      <c r="P644" s="58"/>
      <c r="Q644" s="102"/>
      <c r="R644" s="54">
        <v>180</v>
      </c>
      <c r="S644" s="54">
        <v>0</v>
      </c>
      <c r="T644" s="456">
        <v>131</v>
      </c>
      <c r="U644" s="58">
        <v>131</v>
      </c>
      <c r="V644" s="102">
        <v>0.72777777777777775</v>
      </c>
      <c r="W644" s="40"/>
      <c r="X644" s="237">
        <v>45679</v>
      </c>
      <c r="Y644" s="26"/>
      <c r="Z644" s="27"/>
      <c r="AA644" s="77"/>
      <c r="AB644" s="39"/>
      <c r="AC644" s="188"/>
      <c r="AD644" s="54">
        <v>180</v>
      </c>
      <c r="AE644" s="54">
        <v>2</v>
      </c>
      <c r="AF644" s="456">
        <v>124</v>
      </c>
      <c r="AG644" s="58">
        <v>126</v>
      </c>
      <c r="AH644" s="102">
        <v>0.7</v>
      </c>
      <c r="AI644" s="312"/>
      <c r="AJ644" s="54"/>
      <c r="AK644" s="456"/>
      <c r="AL644" s="58"/>
      <c r="AM644" s="102"/>
      <c r="AN644" s="312">
        <v>180</v>
      </c>
      <c r="AO644" s="54">
        <v>3</v>
      </c>
      <c r="AP644" s="456">
        <v>137</v>
      </c>
      <c r="AQ644" s="58">
        <v>140</v>
      </c>
      <c r="AR644" s="102">
        <v>0.77777777777777779</v>
      </c>
      <c r="AS644" s="42"/>
      <c r="AT644" s="61">
        <v>360</v>
      </c>
      <c r="AU644" s="62">
        <v>307</v>
      </c>
      <c r="AV644" s="63">
        <v>0.85277777777777775</v>
      </c>
      <c r="AW644" s="445">
        <v>360</v>
      </c>
      <c r="AX644" s="62">
        <v>266</v>
      </c>
      <c r="AY644" s="454">
        <v>0.73888888888888893</v>
      </c>
      <c r="AZ644" s="455">
        <v>720</v>
      </c>
      <c r="BA644" s="62">
        <v>573</v>
      </c>
      <c r="BB644" s="66">
        <v>0.79583333333333328</v>
      </c>
    </row>
    <row r="645" spans="1:54" s="562" customFormat="1" ht="12.75" hidden="1" customHeight="1">
      <c r="A645" s="36"/>
      <c r="B645" s="237">
        <v>45680</v>
      </c>
      <c r="C645" s="26"/>
      <c r="D645" s="27"/>
      <c r="E645" s="77"/>
      <c r="F645" s="39"/>
      <c r="G645" s="188"/>
      <c r="H645" s="54">
        <v>180</v>
      </c>
      <c r="I645" s="308">
        <v>6</v>
      </c>
      <c r="J645" s="82">
        <v>145</v>
      </c>
      <c r="K645" s="58">
        <v>151</v>
      </c>
      <c r="L645" s="102">
        <v>0.83888888888888891</v>
      </c>
      <c r="M645" s="54"/>
      <c r="N645" s="54"/>
      <c r="O645" s="456"/>
      <c r="P645" s="58"/>
      <c r="Q645" s="102"/>
      <c r="R645" s="54">
        <v>180</v>
      </c>
      <c r="S645" s="54">
        <v>21</v>
      </c>
      <c r="T645" s="456">
        <v>137</v>
      </c>
      <c r="U645" s="58">
        <v>158</v>
      </c>
      <c r="V645" s="102">
        <v>0.87777777777777777</v>
      </c>
      <c r="W645" s="40"/>
      <c r="X645" s="237">
        <v>45680</v>
      </c>
      <c r="Y645" s="26"/>
      <c r="Z645" s="27"/>
      <c r="AA645" s="77"/>
      <c r="AB645" s="39"/>
      <c r="AC645" s="188"/>
      <c r="AD645" s="54">
        <v>180</v>
      </c>
      <c r="AE645" s="54">
        <v>8</v>
      </c>
      <c r="AF645" s="456">
        <v>126</v>
      </c>
      <c r="AG645" s="58">
        <v>134</v>
      </c>
      <c r="AH645" s="102">
        <v>0.74444444444444446</v>
      </c>
      <c r="AI645" s="312"/>
      <c r="AJ645" s="54"/>
      <c r="AK645" s="456"/>
      <c r="AL645" s="58"/>
      <c r="AM645" s="102"/>
      <c r="AN645" s="312">
        <v>180</v>
      </c>
      <c r="AO645" s="54">
        <v>0</v>
      </c>
      <c r="AP645" s="456">
        <v>117</v>
      </c>
      <c r="AQ645" s="58">
        <v>117</v>
      </c>
      <c r="AR645" s="102">
        <v>0.65</v>
      </c>
      <c r="AS645" s="42"/>
      <c r="AT645" s="61">
        <v>360</v>
      </c>
      <c r="AU645" s="62">
        <v>309</v>
      </c>
      <c r="AV645" s="63">
        <v>0.85833333333333328</v>
      </c>
      <c r="AW645" s="445">
        <v>360</v>
      </c>
      <c r="AX645" s="62">
        <v>251</v>
      </c>
      <c r="AY645" s="454">
        <v>0.69722222222222219</v>
      </c>
      <c r="AZ645" s="455">
        <v>720</v>
      </c>
      <c r="BA645" s="62">
        <v>560</v>
      </c>
      <c r="BB645" s="66">
        <v>0.77777777777777779</v>
      </c>
    </row>
    <row r="646" spans="1:54" s="562" customFormat="1" ht="12.75" hidden="1" customHeight="1">
      <c r="A646" s="36"/>
      <c r="B646" s="237">
        <v>45681</v>
      </c>
      <c r="C646" s="26"/>
      <c r="D646" s="27"/>
      <c r="E646" s="77"/>
      <c r="F646" s="39"/>
      <c r="G646" s="188"/>
      <c r="H646" s="54">
        <v>180</v>
      </c>
      <c r="I646" s="308">
        <v>0</v>
      </c>
      <c r="J646" s="82">
        <v>180</v>
      </c>
      <c r="K646" s="58">
        <v>180</v>
      </c>
      <c r="L646" s="102">
        <v>1</v>
      </c>
      <c r="M646" s="54"/>
      <c r="N646" s="54"/>
      <c r="O646" s="456"/>
      <c r="P646" s="58"/>
      <c r="Q646" s="102"/>
      <c r="R646" s="54">
        <v>180</v>
      </c>
      <c r="S646" s="54">
        <v>0</v>
      </c>
      <c r="T646" s="456">
        <v>179</v>
      </c>
      <c r="U646" s="58">
        <v>179</v>
      </c>
      <c r="V646" s="102">
        <v>0.99444444444444446</v>
      </c>
      <c r="W646" s="40"/>
      <c r="X646" s="237">
        <v>45681</v>
      </c>
      <c r="Y646" s="26"/>
      <c r="Z646" s="27"/>
      <c r="AA646" s="77"/>
      <c r="AB646" s="39"/>
      <c r="AC646" s="188"/>
      <c r="AD646" s="54">
        <v>180</v>
      </c>
      <c r="AE646" s="54">
        <v>3</v>
      </c>
      <c r="AF646" s="456">
        <v>166</v>
      </c>
      <c r="AG646" s="58">
        <v>169</v>
      </c>
      <c r="AH646" s="102">
        <v>0.93888888888888888</v>
      </c>
      <c r="AI646" s="312"/>
      <c r="AJ646" s="54"/>
      <c r="AK646" s="456"/>
      <c r="AL646" s="58"/>
      <c r="AM646" s="102"/>
      <c r="AN646" s="312">
        <v>180</v>
      </c>
      <c r="AO646" s="54">
        <v>78</v>
      </c>
      <c r="AP646" s="456">
        <v>100</v>
      </c>
      <c r="AQ646" s="58">
        <v>178</v>
      </c>
      <c r="AR646" s="102">
        <v>0.98888888888888893</v>
      </c>
      <c r="AS646" s="42"/>
      <c r="AT646" s="61">
        <v>360</v>
      </c>
      <c r="AU646" s="62">
        <v>359</v>
      </c>
      <c r="AV646" s="63">
        <v>0.99722222222222223</v>
      </c>
      <c r="AW646" s="445">
        <v>360</v>
      </c>
      <c r="AX646" s="62">
        <v>347</v>
      </c>
      <c r="AY646" s="454">
        <v>0.96388888888888891</v>
      </c>
      <c r="AZ646" s="455">
        <v>720</v>
      </c>
      <c r="BA646" s="62">
        <v>706</v>
      </c>
      <c r="BB646" s="66">
        <v>0.98055555555555551</v>
      </c>
    </row>
    <row r="647" spans="1:54" s="562" customFormat="1" ht="12.75" hidden="1" customHeight="1">
      <c r="A647" s="36"/>
      <c r="B647" s="237">
        <v>45682</v>
      </c>
      <c r="C647" s="26"/>
      <c r="D647" s="27"/>
      <c r="E647" s="77"/>
      <c r="F647" s="39"/>
      <c r="G647" s="188"/>
      <c r="H647" s="54">
        <v>180</v>
      </c>
      <c r="I647" s="308">
        <v>0</v>
      </c>
      <c r="J647" s="82">
        <v>177</v>
      </c>
      <c r="K647" s="58">
        <v>177</v>
      </c>
      <c r="L647" s="102">
        <v>0.98333333333333328</v>
      </c>
      <c r="M647" s="54"/>
      <c r="N647" s="54"/>
      <c r="O647" s="456"/>
      <c r="P647" s="58"/>
      <c r="Q647" s="102"/>
      <c r="R647" s="54">
        <v>180</v>
      </c>
      <c r="S647" s="54">
        <v>0</v>
      </c>
      <c r="T647" s="456">
        <v>177</v>
      </c>
      <c r="U647" s="58">
        <v>177</v>
      </c>
      <c r="V647" s="102">
        <v>0.98333333333333328</v>
      </c>
      <c r="W647" s="40"/>
      <c r="X647" s="237">
        <v>45682</v>
      </c>
      <c r="Y647" s="26"/>
      <c r="Z647" s="27"/>
      <c r="AA647" s="77"/>
      <c r="AB647" s="39"/>
      <c r="AC647" s="188"/>
      <c r="AD647" s="54">
        <v>180</v>
      </c>
      <c r="AE647" s="54">
        <v>2</v>
      </c>
      <c r="AF647" s="456">
        <v>140</v>
      </c>
      <c r="AG647" s="58">
        <v>142</v>
      </c>
      <c r="AH647" s="102">
        <v>0.78888888888888886</v>
      </c>
      <c r="AI647" s="312"/>
      <c r="AJ647" s="54"/>
      <c r="AK647" s="456"/>
      <c r="AL647" s="58"/>
      <c r="AM647" s="102"/>
      <c r="AN647" s="312">
        <v>180</v>
      </c>
      <c r="AO647" s="54">
        <v>16</v>
      </c>
      <c r="AP647" s="456">
        <v>124</v>
      </c>
      <c r="AQ647" s="58">
        <v>140</v>
      </c>
      <c r="AR647" s="102">
        <v>0.77777777777777779</v>
      </c>
      <c r="AS647" s="42"/>
      <c r="AT647" s="61">
        <v>360</v>
      </c>
      <c r="AU647" s="62">
        <v>354</v>
      </c>
      <c r="AV647" s="63">
        <v>0.98333333333333328</v>
      </c>
      <c r="AW647" s="445">
        <v>360</v>
      </c>
      <c r="AX647" s="62">
        <v>282</v>
      </c>
      <c r="AY647" s="454">
        <v>0.78333333333333333</v>
      </c>
      <c r="AZ647" s="455">
        <v>720</v>
      </c>
      <c r="BA647" s="62">
        <v>636</v>
      </c>
      <c r="BB647" s="66">
        <v>0.8833333333333333</v>
      </c>
    </row>
    <row r="648" spans="1:54" s="562" customFormat="1" ht="12.75" hidden="1" customHeight="1">
      <c r="A648" s="36"/>
      <c r="B648" s="237">
        <v>45683</v>
      </c>
      <c r="C648" s="26"/>
      <c r="D648" s="27"/>
      <c r="E648" s="77"/>
      <c r="F648" s="39"/>
      <c r="G648" s="188"/>
      <c r="H648" s="54">
        <v>180</v>
      </c>
      <c r="I648" s="308">
        <v>0</v>
      </c>
      <c r="J648" s="82">
        <v>180</v>
      </c>
      <c r="K648" s="58">
        <v>180</v>
      </c>
      <c r="L648" s="102">
        <v>1</v>
      </c>
      <c r="M648" s="54"/>
      <c r="N648" s="54"/>
      <c r="O648" s="456"/>
      <c r="P648" s="58"/>
      <c r="Q648" s="102"/>
      <c r="R648" s="54">
        <v>180</v>
      </c>
      <c r="S648" s="54">
        <v>31</v>
      </c>
      <c r="T648" s="456">
        <v>148</v>
      </c>
      <c r="U648" s="58">
        <v>179</v>
      </c>
      <c r="V648" s="102">
        <v>0.99444444444444446</v>
      </c>
      <c r="W648" s="40"/>
      <c r="X648" s="237">
        <v>45683</v>
      </c>
      <c r="Y648" s="26"/>
      <c r="Z648" s="27"/>
      <c r="AA648" s="77"/>
      <c r="AB648" s="39"/>
      <c r="AC648" s="188"/>
      <c r="AD648" s="54">
        <v>180</v>
      </c>
      <c r="AE648" s="54">
        <v>4</v>
      </c>
      <c r="AF648" s="456">
        <v>130</v>
      </c>
      <c r="AG648" s="58">
        <v>134</v>
      </c>
      <c r="AH648" s="102">
        <v>0.74444444444444446</v>
      </c>
      <c r="AI648" s="312"/>
      <c r="AJ648" s="54"/>
      <c r="AK648" s="456"/>
      <c r="AL648" s="58"/>
      <c r="AM648" s="102"/>
      <c r="AN648" s="312">
        <v>180</v>
      </c>
      <c r="AO648" s="54">
        <v>21</v>
      </c>
      <c r="AP648" s="456">
        <v>111</v>
      </c>
      <c r="AQ648" s="58">
        <v>132</v>
      </c>
      <c r="AR648" s="102">
        <v>0.73333333333333328</v>
      </c>
      <c r="AS648" s="42"/>
      <c r="AT648" s="61">
        <v>360</v>
      </c>
      <c r="AU648" s="62">
        <v>359</v>
      </c>
      <c r="AV648" s="63">
        <v>0.99722222222222223</v>
      </c>
      <c r="AW648" s="445">
        <v>360</v>
      </c>
      <c r="AX648" s="62">
        <v>266</v>
      </c>
      <c r="AY648" s="454">
        <v>0.73888888888888893</v>
      </c>
      <c r="AZ648" s="455">
        <v>720</v>
      </c>
      <c r="BA648" s="62">
        <v>625</v>
      </c>
      <c r="BB648" s="66">
        <v>0.86805555555555558</v>
      </c>
    </row>
    <row r="649" spans="1:54" s="562" customFormat="1" ht="12.75" hidden="1" customHeight="1">
      <c r="A649" s="36"/>
      <c r="B649" s="237">
        <v>45684</v>
      </c>
      <c r="C649" s="26"/>
      <c r="D649" s="27"/>
      <c r="E649" s="77"/>
      <c r="F649" s="39"/>
      <c r="G649" s="188"/>
      <c r="H649" s="54">
        <v>180</v>
      </c>
      <c r="I649" s="308">
        <v>0</v>
      </c>
      <c r="J649" s="82">
        <v>177</v>
      </c>
      <c r="K649" s="58">
        <v>177</v>
      </c>
      <c r="L649" s="102">
        <v>0.98333333333333328</v>
      </c>
      <c r="M649" s="54"/>
      <c r="N649" s="54"/>
      <c r="O649" s="456"/>
      <c r="P649" s="58"/>
      <c r="Q649" s="102"/>
      <c r="R649" s="54">
        <v>180</v>
      </c>
      <c r="S649" s="54">
        <v>5</v>
      </c>
      <c r="T649" s="456">
        <v>173</v>
      </c>
      <c r="U649" s="58">
        <v>178</v>
      </c>
      <c r="V649" s="102">
        <v>0.98888888888888893</v>
      </c>
      <c r="W649" s="40"/>
      <c r="X649" s="237">
        <v>45684</v>
      </c>
      <c r="Y649" s="26"/>
      <c r="Z649" s="27"/>
      <c r="AA649" s="77"/>
      <c r="AB649" s="39"/>
      <c r="AC649" s="188"/>
      <c r="AD649" s="54">
        <v>180</v>
      </c>
      <c r="AE649" s="54">
        <v>0</v>
      </c>
      <c r="AF649" s="456">
        <v>123</v>
      </c>
      <c r="AG649" s="58">
        <v>123</v>
      </c>
      <c r="AH649" s="102">
        <v>0.68333333333333335</v>
      </c>
      <c r="AI649" s="312"/>
      <c r="AJ649" s="54"/>
      <c r="AK649" s="456"/>
      <c r="AL649" s="58"/>
      <c r="AM649" s="102"/>
      <c r="AN649" s="312">
        <v>180</v>
      </c>
      <c r="AO649" s="54">
        <v>0</v>
      </c>
      <c r="AP649" s="456">
        <v>142</v>
      </c>
      <c r="AQ649" s="58">
        <v>142</v>
      </c>
      <c r="AR649" s="102">
        <v>0.78888888888888886</v>
      </c>
      <c r="AS649" s="42"/>
      <c r="AT649" s="61">
        <v>360</v>
      </c>
      <c r="AU649" s="62">
        <v>355</v>
      </c>
      <c r="AV649" s="63">
        <v>0.98611111111111116</v>
      </c>
      <c r="AW649" s="445">
        <v>360</v>
      </c>
      <c r="AX649" s="62">
        <v>265</v>
      </c>
      <c r="AY649" s="454">
        <v>0.73611111111111116</v>
      </c>
      <c r="AZ649" s="455">
        <v>720</v>
      </c>
      <c r="BA649" s="62">
        <v>620</v>
      </c>
      <c r="BB649" s="66">
        <v>0.86111111111111116</v>
      </c>
    </row>
    <row r="650" spans="1:54" s="562" customFormat="1" ht="12.75" hidden="1" customHeight="1">
      <c r="A650" s="36"/>
      <c r="B650" s="237">
        <v>45685</v>
      </c>
      <c r="C650" s="26"/>
      <c r="D650" s="27"/>
      <c r="E650" s="77"/>
      <c r="F650" s="39"/>
      <c r="G650" s="188"/>
      <c r="H650" s="54">
        <v>180</v>
      </c>
      <c r="I650" s="308">
        <v>14</v>
      </c>
      <c r="J650" s="82">
        <v>163</v>
      </c>
      <c r="K650" s="58">
        <v>177</v>
      </c>
      <c r="L650" s="102">
        <v>0.98333333333333328</v>
      </c>
      <c r="M650" s="2068"/>
      <c r="N650" s="2069"/>
      <c r="O650" s="2069"/>
      <c r="P650" s="2069"/>
      <c r="Q650" s="2070"/>
      <c r="R650" s="2068" t="s">
        <v>114</v>
      </c>
      <c r="S650" s="2069"/>
      <c r="T650" s="2069"/>
      <c r="U650" s="2069"/>
      <c r="V650" s="2070"/>
      <c r="W650" s="40"/>
      <c r="X650" s="237">
        <v>45685</v>
      </c>
      <c r="Y650" s="26"/>
      <c r="Z650" s="27"/>
      <c r="AA650" s="77"/>
      <c r="AB650" s="39"/>
      <c r="AC650" s="188"/>
      <c r="AD650" s="54">
        <v>180</v>
      </c>
      <c r="AE650" s="54">
        <v>2</v>
      </c>
      <c r="AF650" s="456">
        <v>172</v>
      </c>
      <c r="AG650" s="58">
        <v>174</v>
      </c>
      <c r="AH650" s="102">
        <v>0.96666666666666667</v>
      </c>
      <c r="AI650" s="2068"/>
      <c r="AJ650" s="2069"/>
      <c r="AK650" s="2069"/>
      <c r="AL650" s="2069"/>
      <c r="AM650" s="2070"/>
      <c r="AN650" s="2068" t="s">
        <v>114</v>
      </c>
      <c r="AO650" s="2069"/>
      <c r="AP650" s="2069"/>
      <c r="AQ650" s="2069"/>
      <c r="AR650" s="2070"/>
      <c r="AS650" s="42"/>
      <c r="AT650" s="61">
        <v>180</v>
      </c>
      <c r="AU650" s="62">
        <v>177</v>
      </c>
      <c r="AV650" s="63">
        <v>0.98333333333333328</v>
      </c>
      <c r="AW650" s="445">
        <v>180</v>
      </c>
      <c r="AX650" s="62">
        <v>174</v>
      </c>
      <c r="AY650" s="454">
        <v>0.96666666666666667</v>
      </c>
      <c r="AZ650" s="455">
        <v>360</v>
      </c>
      <c r="BA650" s="62">
        <v>351</v>
      </c>
      <c r="BB650" s="66">
        <v>0.97499999999999998</v>
      </c>
    </row>
    <row r="651" spans="1:54" s="562" customFormat="1" ht="12.75" hidden="1" customHeight="1">
      <c r="A651" s="36"/>
      <c r="B651" s="237">
        <v>45686</v>
      </c>
      <c r="C651" s="26"/>
      <c r="D651" s="27"/>
      <c r="E651" s="77"/>
      <c r="F651" s="39"/>
      <c r="G651" s="188"/>
      <c r="H651" s="54">
        <v>180</v>
      </c>
      <c r="I651" s="308">
        <v>16</v>
      </c>
      <c r="J651" s="82">
        <v>154</v>
      </c>
      <c r="K651" s="58">
        <v>170</v>
      </c>
      <c r="L651" s="102">
        <v>0.94444444444444442</v>
      </c>
      <c r="M651" s="54"/>
      <c r="N651" s="54"/>
      <c r="O651" s="456"/>
      <c r="P651" s="58"/>
      <c r="Q651" s="102"/>
      <c r="R651" s="54">
        <v>180</v>
      </c>
      <c r="S651" s="54">
        <v>4</v>
      </c>
      <c r="T651" s="456">
        <v>171</v>
      </c>
      <c r="U651" s="58">
        <v>175</v>
      </c>
      <c r="V651" s="102">
        <v>0.97222222222222221</v>
      </c>
      <c r="W651" s="40"/>
      <c r="X651" s="237">
        <v>45686</v>
      </c>
      <c r="Y651" s="26"/>
      <c r="Z651" s="27"/>
      <c r="AA651" s="77"/>
      <c r="AB651" s="39"/>
      <c r="AC651" s="188"/>
      <c r="AD651" s="54">
        <v>180</v>
      </c>
      <c r="AE651" s="54">
        <v>0</v>
      </c>
      <c r="AF651" s="456">
        <v>175</v>
      </c>
      <c r="AG651" s="58">
        <v>175</v>
      </c>
      <c r="AH651" s="102">
        <v>0.97222222222222221</v>
      </c>
      <c r="AI651" s="312"/>
      <c r="AJ651" s="54"/>
      <c r="AK651" s="456"/>
      <c r="AL651" s="58"/>
      <c r="AM651" s="102"/>
      <c r="AN651" s="312">
        <v>180</v>
      </c>
      <c r="AO651" s="54">
        <v>2</v>
      </c>
      <c r="AP651" s="456">
        <v>174</v>
      </c>
      <c r="AQ651" s="58">
        <v>176</v>
      </c>
      <c r="AR651" s="102">
        <v>0.97777777777777775</v>
      </c>
      <c r="AS651" s="42"/>
      <c r="AT651" s="61">
        <v>360</v>
      </c>
      <c r="AU651" s="62">
        <v>345</v>
      </c>
      <c r="AV651" s="63">
        <v>0.95833333333333337</v>
      </c>
      <c r="AW651" s="445">
        <v>360</v>
      </c>
      <c r="AX651" s="62">
        <v>351</v>
      </c>
      <c r="AY651" s="454">
        <v>0.97499999999999998</v>
      </c>
      <c r="AZ651" s="455">
        <v>720</v>
      </c>
      <c r="BA651" s="62">
        <v>696</v>
      </c>
      <c r="BB651" s="66">
        <v>0.96666666666666667</v>
      </c>
    </row>
    <row r="652" spans="1:54" s="562" customFormat="1" ht="12.75" hidden="1" customHeight="1">
      <c r="A652" s="36"/>
      <c r="B652" s="237">
        <v>45687</v>
      </c>
      <c r="C652" s="26"/>
      <c r="D652" s="27"/>
      <c r="E652" s="77"/>
      <c r="F652" s="39"/>
      <c r="G652" s="188"/>
      <c r="H652" s="54">
        <v>180</v>
      </c>
      <c r="I652" s="308">
        <v>0</v>
      </c>
      <c r="J652" s="82">
        <v>148</v>
      </c>
      <c r="K652" s="58">
        <v>148</v>
      </c>
      <c r="L652" s="102">
        <v>0.82222222222222219</v>
      </c>
      <c r="M652" s="54"/>
      <c r="N652" s="54"/>
      <c r="O652" s="456"/>
      <c r="P652" s="58"/>
      <c r="Q652" s="102"/>
      <c r="R652" s="54">
        <v>180</v>
      </c>
      <c r="S652" s="54">
        <v>4</v>
      </c>
      <c r="T652" s="456">
        <v>159</v>
      </c>
      <c r="U652" s="58">
        <v>163</v>
      </c>
      <c r="V652" s="102">
        <v>0.90555555555555556</v>
      </c>
      <c r="W652" s="40"/>
      <c r="X652" s="237">
        <v>45687</v>
      </c>
      <c r="Y652" s="26"/>
      <c r="Z652" s="27"/>
      <c r="AA652" s="77"/>
      <c r="AB652" s="39"/>
      <c r="AC652" s="188"/>
      <c r="AD652" s="54">
        <v>180</v>
      </c>
      <c r="AE652" s="54">
        <v>14</v>
      </c>
      <c r="AF652" s="456">
        <v>165</v>
      </c>
      <c r="AG652" s="58">
        <v>179</v>
      </c>
      <c r="AH652" s="102">
        <v>0.99444444444444446</v>
      </c>
      <c r="AI652" s="312"/>
      <c r="AJ652" s="54"/>
      <c r="AK652" s="456"/>
      <c r="AL652" s="58"/>
      <c r="AM652" s="102"/>
      <c r="AN652" s="312">
        <v>180</v>
      </c>
      <c r="AO652" s="54">
        <v>0</v>
      </c>
      <c r="AP652" s="456">
        <v>180</v>
      </c>
      <c r="AQ652" s="58">
        <v>180</v>
      </c>
      <c r="AR652" s="102">
        <v>1</v>
      </c>
      <c r="AS652" s="42"/>
      <c r="AT652" s="61">
        <v>360</v>
      </c>
      <c r="AU652" s="62">
        <v>311</v>
      </c>
      <c r="AV652" s="63">
        <v>0.86388888888888893</v>
      </c>
      <c r="AW652" s="445">
        <v>360</v>
      </c>
      <c r="AX652" s="62">
        <v>359</v>
      </c>
      <c r="AY652" s="454">
        <v>0.99722222222222223</v>
      </c>
      <c r="AZ652" s="455">
        <v>720</v>
      </c>
      <c r="BA652" s="62">
        <v>670</v>
      </c>
      <c r="BB652" s="66">
        <v>0.93055555555555558</v>
      </c>
    </row>
    <row r="653" spans="1:54" s="562" customFormat="1" ht="12.75" hidden="1" customHeight="1" thickBot="1">
      <c r="A653" s="36"/>
      <c r="B653" s="446">
        <v>45688</v>
      </c>
      <c r="C653" s="124"/>
      <c r="D653" s="27"/>
      <c r="E653" s="413"/>
      <c r="F653" s="128"/>
      <c r="G653" s="242"/>
      <c r="H653" s="54">
        <v>180</v>
      </c>
      <c r="I653" s="321">
        <v>0</v>
      </c>
      <c r="J653" s="82">
        <v>139</v>
      </c>
      <c r="K653" s="58">
        <v>139</v>
      </c>
      <c r="L653" s="102">
        <v>0.77222222222222225</v>
      </c>
      <c r="M653" s="54"/>
      <c r="N653" s="54"/>
      <c r="O653" s="456"/>
      <c r="P653" s="105"/>
      <c r="Q653" s="102"/>
      <c r="R653" s="54">
        <v>180</v>
      </c>
      <c r="S653" s="54">
        <v>4</v>
      </c>
      <c r="T653" s="456">
        <v>142</v>
      </c>
      <c r="U653" s="105">
        <v>146</v>
      </c>
      <c r="V653" s="102">
        <v>0.81111111111111112</v>
      </c>
      <c r="W653" s="40"/>
      <c r="X653" s="446">
        <v>45688</v>
      </c>
      <c r="Y653" s="124"/>
      <c r="Z653" s="27"/>
      <c r="AA653" s="413"/>
      <c r="AB653" s="128"/>
      <c r="AC653" s="242"/>
      <c r="AD653" s="54">
        <v>180</v>
      </c>
      <c r="AE653" s="54">
        <v>16</v>
      </c>
      <c r="AF653" s="456">
        <v>164</v>
      </c>
      <c r="AG653" s="105">
        <v>180</v>
      </c>
      <c r="AH653" s="102">
        <v>1</v>
      </c>
      <c r="AI653" s="312"/>
      <c r="AJ653" s="54"/>
      <c r="AK653" s="456"/>
      <c r="AL653" s="105"/>
      <c r="AM653" s="102"/>
      <c r="AN653" s="312">
        <v>180</v>
      </c>
      <c r="AO653" s="54">
        <v>12</v>
      </c>
      <c r="AP653" s="456">
        <v>151</v>
      </c>
      <c r="AQ653" s="105">
        <v>163</v>
      </c>
      <c r="AR653" s="102">
        <v>0.90555555555555556</v>
      </c>
      <c r="AS653" s="42"/>
      <c r="AT653" s="426">
        <v>360</v>
      </c>
      <c r="AU653" s="427">
        <v>285</v>
      </c>
      <c r="AV653" s="466">
        <v>0.79166666666666663</v>
      </c>
      <c r="AW653" s="449">
        <v>360</v>
      </c>
      <c r="AX653" s="427">
        <v>343</v>
      </c>
      <c r="AY653" s="467">
        <v>0.95277777777777772</v>
      </c>
      <c r="AZ653" s="457">
        <v>720</v>
      </c>
      <c r="BA653" s="427">
        <v>628</v>
      </c>
      <c r="BB653" s="448">
        <v>0.87222222222222223</v>
      </c>
    </row>
    <row r="654" spans="1:54" s="10" customFormat="1" ht="12.75" hidden="1" customHeight="1" thickTop="1" thickBot="1">
      <c r="A654" s="402"/>
      <c r="B654" s="204" t="s">
        <v>10</v>
      </c>
      <c r="C654" s="403"/>
      <c r="D654" s="205"/>
      <c r="E654" s="206"/>
      <c r="F654" s="404"/>
      <c r="G654" s="416"/>
      <c r="H654" s="403">
        <v>5580</v>
      </c>
      <c r="I654" s="205">
        <v>362</v>
      </c>
      <c r="J654" s="206">
        <v>4665</v>
      </c>
      <c r="K654" s="404">
        <v>5027</v>
      </c>
      <c r="L654" s="212">
        <v>0.9008960573476702</v>
      </c>
      <c r="M654" s="403"/>
      <c r="N654" s="205"/>
      <c r="O654" s="206"/>
      <c r="P654" s="404"/>
      <c r="Q654" s="405"/>
      <c r="R654" s="403">
        <v>5400</v>
      </c>
      <c r="S654" s="205">
        <v>191</v>
      </c>
      <c r="T654" s="206">
        <v>4564</v>
      </c>
      <c r="U654" s="404">
        <v>4755</v>
      </c>
      <c r="V654" s="405">
        <v>0.88055555555555554</v>
      </c>
      <c r="W654" s="45"/>
      <c r="X654" s="204" t="s">
        <v>10</v>
      </c>
      <c r="Y654" s="403"/>
      <c r="Z654" s="205"/>
      <c r="AA654" s="206"/>
      <c r="AB654" s="404"/>
      <c r="AC654" s="416"/>
      <c r="AD654" s="403">
        <v>5580</v>
      </c>
      <c r="AE654" s="205">
        <v>224</v>
      </c>
      <c r="AF654" s="206">
        <v>4326</v>
      </c>
      <c r="AG654" s="404">
        <v>4550</v>
      </c>
      <c r="AH654" s="212">
        <v>0.81541218637992829</v>
      </c>
      <c r="AI654" s="403"/>
      <c r="AJ654" s="205"/>
      <c r="AK654" s="206"/>
      <c r="AL654" s="404"/>
      <c r="AM654" s="405"/>
      <c r="AN654" s="403">
        <v>5400</v>
      </c>
      <c r="AO654" s="205">
        <v>259</v>
      </c>
      <c r="AP654" s="206">
        <v>3925</v>
      </c>
      <c r="AQ654" s="404">
        <v>4184</v>
      </c>
      <c r="AR654" s="405">
        <v>0.77481481481481485</v>
      </c>
      <c r="AS654" s="402"/>
      <c r="AT654" s="265">
        <v>10980</v>
      </c>
      <c r="AU654" s="266">
        <v>9782</v>
      </c>
      <c r="AV654" s="267">
        <v>0.89089253187613848</v>
      </c>
      <c r="AW654" s="408">
        <v>10980</v>
      </c>
      <c r="AX654" s="266">
        <v>8734</v>
      </c>
      <c r="AY654" s="267">
        <v>0.79544626593806922</v>
      </c>
      <c r="AZ654" s="408">
        <v>21960</v>
      </c>
      <c r="BA654" s="266">
        <v>18516</v>
      </c>
      <c r="BB654" s="409">
        <v>0.84316939890710385</v>
      </c>
    </row>
    <row r="655" spans="1:54" ht="16.5" hidden="1" customHeight="1">
      <c r="A655" s="269"/>
      <c r="B655" s="270"/>
      <c r="C655" s="271"/>
      <c r="D655" s="271"/>
      <c r="E655" s="271"/>
      <c r="F655" s="271"/>
      <c r="G655" s="118"/>
      <c r="H655" s="271"/>
      <c r="I655" s="271"/>
      <c r="J655" s="271"/>
      <c r="K655" s="271"/>
      <c r="L655" s="118"/>
      <c r="M655" s="271"/>
      <c r="N655" s="271"/>
      <c r="O655" s="271"/>
      <c r="P655" s="271"/>
      <c r="Q655" s="118"/>
      <c r="R655" s="271"/>
      <c r="S655" s="271"/>
      <c r="T655" s="271"/>
      <c r="U655" s="271"/>
      <c r="V655" s="118"/>
      <c r="W655" s="118"/>
      <c r="X655" s="270"/>
      <c r="Y655" s="271"/>
      <c r="Z655" s="271"/>
      <c r="AA655" s="271"/>
      <c r="AB655" s="271"/>
      <c r="AC655" s="118"/>
      <c r="AD655" s="271"/>
      <c r="AE655" s="271"/>
      <c r="AF655" s="271"/>
      <c r="AG655" s="271"/>
      <c r="AH655" s="118"/>
      <c r="AI655" s="271"/>
      <c r="AJ655" s="271"/>
      <c r="AK655" s="271"/>
      <c r="AL655" s="271"/>
      <c r="AM655" s="118"/>
      <c r="AN655" s="271"/>
      <c r="AO655" s="271"/>
      <c r="AP655" s="271"/>
      <c r="AQ655" s="271"/>
      <c r="AR655" s="118"/>
      <c r="AS655" s="269"/>
      <c r="AT655" s="271"/>
      <c r="AU655" s="271"/>
      <c r="AV655" s="118"/>
      <c r="AW655" s="271"/>
      <c r="AX655" s="271"/>
      <c r="AY655" s="118"/>
      <c r="AZ655" s="271"/>
      <c r="BA655" s="271"/>
      <c r="BB655" s="118"/>
    </row>
    <row r="656" spans="1:54" ht="16.5" hidden="1" customHeight="1">
      <c r="A656" s="269"/>
      <c r="B656" s="270"/>
      <c r="C656" s="271"/>
      <c r="D656" s="271"/>
      <c r="E656" s="271"/>
      <c r="F656" s="271"/>
      <c r="G656" s="118"/>
      <c r="H656" s="271"/>
      <c r="I656" s="271"/>
      <c r="J656" s="271"/>
      <c r="K656" s="271"/>
      <c r="L656" s="118"/>
      <c r="M656" s="271"/>
      <c r="N656" s="271"/>
      <c r="O656" s="271"/>
      <c r="P656" s="271"/>
      <c r="Q656" s="118"/>
      <c r="R656" s="271"/>
      <c r="S656" s="271"/>
      <c r="T656" s="271"/>
      <c r="U656" s="271"/>
      <c r="V656" s="118"/>
      <c r="W656" s="118"/>
      <c r="X656" s="270"/>
      <c r="Y656" s="271"/>
      <c r="Z656" s="271"/>
      <c r="AA656" s="271"/>
      <c r="AB656" s="271"/>
      <c r="AC656" s="118"/>
      <c r="AD656" s="271"/>
      <c r="AE656" s="271"/>
      <c r="AF656" s="271"/>
      <c r="AG656" s="271"/>
      <c r="AH656" s="118"/>
      <c r="AI656" s="271"/>
      <c r="AJ656" s="271"/>
      <c r="AK656" s="271"/>
      <c r="AL656" s="271"/>
      <c r="AM656" s="118"/>
      <c r="AN656" s="271"/>
      <c r="AO656" s="271"/>
      <c r="AP656" s="271"/>
      <c r="AQ656" s="271"/>
      <c r="AR656" s="118"/>
      <c r="AS656" s="269"/>
      <c r="AT656" s="271"/>
      <c r="AU656" s="271"/>
      <c r="AV656" s="118"/>
      <c r="AW656" s="271"/>
      <c r="AX656" s="271"/>
      <c r="AY656" s="118"/>
      <c r="AZ656" s="1988" t="s">
        <v>62</v>
      </c>
      <c r="BA656" s="1989"/>
      <c r="BB656" s="217">
        <v>0.84316939890710385</v>
      </c>
    </row>
    <row r="657" spans="1:54" ht="16.5" hidden="1" customHeight="1">
      <c r="A657" s="269"/>
      <c r="B657" s="270"/>
      <c r="C657" s="271"/>
      <c r="D657" s="271"/>
      <c r="E657" s="271"/>
      <c r="F657" s="271"/>
      <c r="G657" s="118"/>
      <c r="H657" s="271"/>
      <c r="I657" s="271"/>
      <c r="J657" s="271"/>
      <c r="K657" s="271"/>
      <c r="L657" s="118"/>
      <c r="M657" s="271"/>
      <c r="N657" s="271"/>
      <c r="O657" s="271"/>
      <c r="P657" s="271"/>
      <c r="Q657" s="118"/>
      <c r="R657" s="271"/>
      <c r="S657" s="271"/>
      <c r="T657" s="271"/>
      <c r="U657" s="271"/>
      <c r="V657" s="118"/>
      <c r="W657" s="118"/>
      <c r="X657" s="270"/>
      <c r="Y657" s="271"/>
      <c r="Z657" s="271"/>
      <c r="AA657" s="271"/>
      <c r="AB657" s="271"/>
      <c r="AC657" s="118"/>
      <c r="AD657" s="271"/>
      <c r="AE657" s="271"/>
      <c r="AF657" s="271"/>
      <c r="AG657" s="271"/>
      <c r="AH657" s="118"/>
      <c r="AI657" s="271"/>
      <c r="AJ657" s="271"/>
      <c r="AK657" s="271"/>
      <c r="AL657" s="271"/>
      <c r="AM657" s="118"/>
      <c r="AN657" s="271"/>
      <c r="AO657" s="271"/>
      <c r="AP657" s="271"/>
      <c r="AQ657" s="271"/>
      <c r="AR657" s="118"/>
      <c r="AS657" s="269"/>
      <c r="AT657" s="271"/>
      <c r="AU657" s="271"/>
      <c r="AV657" s="118"/>
      <c r="AW657" s="271"/>
      <c r="AX657" s="271"/>
      <c r="AY657" s="118"/>
      <c r="AZ657" s="1988" t="s">
        <v>63</v>
      </c>
      <c r="BA657" s="1989"/>
      <c r="BB657" s="217">
        <v>0.87222222222222223</v>
      </c>
    </row>
    <row r="658" spans="1:54" ht="16.5" hidden="1" customHeight="1">
      <c r="A658" s="269"/>
      <c r="B658" s="270"/>
      <c r="C658" s="271"/>
      <c r="D658" s="271"/>
      <c r="E658" s="271"/>
      <c r="F658" s="271"/>
      <c r="G658" s="118"/>
      <c r="H658" s="271"/>
      <c r="I658" s="271"/>
      <c r="J658" s="271"/>
      <c r="K658" s="271"/>
      <c r="L658" s="118"/>
      <c r="M658" s="271"/>
      <c r="N658" s="271"/>
      <c r="O658" s="271"/>
      <c r="P658" s="271"/>
      <c r="Q658" s="118"/>
      <c r="R658" s="271"/>
      <c r="S658" s="271"/>
      <c r="T658" s="271"/>
      <c r="U658" s="271"/>
      <c r="V658" s="118"/>
      <c r="W658" s="118"/>
      <c r="X658" s="270"/>
      <c r="Y658" s="271"/>
      <c r="Z658" s="271"/>
      <c r="AA658" s="271"/>
      <c r="AB658" s="271"/>
      <c r="AC658" s="118"/>
      <c r="AD658" s="271"/>
      <c r="AE658" s="271"/>
      <c r="AF658" s="271"/>
      <c r="AG658" s="271"/>
      <c r="AH658" s="118"/>
      <c r="AI658" s="271"/>
      <c r="AJ658" s="271"/>
      <c r="AK658" s="271"/>
      <c r="AL658" s="271"/>
      <c r="AM658" s="118"/>
      <c r="AN658" s="271"/>
      <c r="AO658" s="271"/>
      <c r="AP658" s="271"/>
      <c r="AQ658" s="271"/>
      <c r="AR658" s="118"/>
      <c r="AS658" s="269"/>
      <c r="AT658" s="271"/>
      <c r="AU658" s="271"/>
      <c r="AV658" s="118"/>
      <c r="AW658" s="271"/>
      <c r="AX658" s="271"/>
      <c r="AY658" s="118"/>
      <c r="AZ658" s="271"/>
      <c r="BA658" s="271"/>
      <c r="BB658" s="118"/>
    </row>
    <row r="659" spans="1:54" ht="16.5" hidden="1" customHeight="1">
      <c r="A659" s="269"/>
      <c r="B659" s="270"/>
      <c r="C659" s="271"/>
      <c r="D659" s="271"/>
      <c r="E659" s="271"/>
      <c r="F659" s="271"/>
      <c r="G659" s="118"/>
      <c r="H659" s="271"/>
      <c r="I659" s="271"/>
      <c r="J659" s="271"/>
      <c r="K659" s="271"/>
      <c r="L659" s="118"/>
      <c r="M659" s="271"/>
      <c r="N659" s="271"/>
      <c r="O659" s="271"/>
      <c r="P659" s="271"/>
      <c r="Q659" s="118"/>
      <c r="R659" s="271"/>
      <c r="S659" s="271"/>
      <c r="T659" s="271"/>
      <c r="U659" s="271"/>
      <c r="V659" s="118"/>
      <c r="W659" s="118"/>
      <c r="X659" s="270"/>
      <c r="Y659" s="271"/>
      <c r="Z659" s="271"/>
      <c r="AA659" s="271"/>
      <c r="AB659" s="271"/>
      <c r="AC659" s="118"/>
      <c r="AD659" s="271"/>
      <c r="AE659" s="271"/>
      <c r="AF659" s="271"/>
      <c r="AG659" s="271"/>
      <c r="AH659" s="118"/>
      <c r="AI659" s="271"/>
      <c r="AJ659" s="271"/>
      <c r="AK659" s="271"/>
      <c r="AL659" s="271"/>
      <c r="AM659" s="118"/>
      <c r="AN659" s="271"/>
      <c r="AO659" s="271"/>
      <c r="AP659" s="271"/>
      <c r="AQ659" s="271"/>
      <c r="AR659" s="118"/>
      <c r="AS659" s="269"/>
      <c r="AT659" s="271"/>
      <c r="AU659" s="271"/>
      <c r="AV659" s="118"/>
      <c r="AW659" s="271"/>
      <c r="AX659" s="271"/>
      <c r="AY659" s="118"/>
      <c r="AZ659" s="271"/>
      <c r="BA659" s="271"/>
      <c r="BB659" s="118"/>
    </row>
    <row r="660" spans="1:54" ht="16.5" hidden="1" customHeight="1">
      <c r="A660" s="269"/>
      <c r="B660" s="270"/>
      <c r="C660" s="271"/>
      <c r="D660" s="271"/>
      <c r="E660" s="271"/>
      <c r="F660" s="271"/>
      <c r="G660" s="118"/>
      <c r="H660" s="271"/>
      <c r="I660" s="271"/>
      <c r="J660" s="271"/>
      <c r="K660" s="271"/>
      <c r="L660" s="118"/>
      <c r="M660" s="271"/>
      <c r="N660" s="271"/>
      <c r="O660" s="271"/>
      <c r="P660" s="271"/>
      <c r="Q660" s="118"/>
      <c r="R660" s="271"/>
      <c r="S660" s="271"/>
      <c r="T660" s="271"/>
      <c r="U660" s="271"/>
      <c r="V660" s="118"/>
      <c r="W660" s="118"/>
      <c r="X660" s="270"/>
      <c r="Y660" s="271"/>
      <c r="Z660" s="271"/>
      <c r="AA660" s="271"/>
      <c r="AB660" s="271"/>
      <c r="AC660" s="118"/>
      <c r="AD660" s="271"/>
      <c r="AE660" s="271"/>
      <c r="AF660" s="271"/>
      <c r="AG660" s="271"/>
      <c r="AH660" s="118"/>
      <c r="AI660" s="271"/>
      <c r="AJ660" s="271"/>
      <c r="AK660" s="271"/>
      <c r="AL660" s="271"/>
      <c r="AM660" s="118"/>
      <c r="AN660" s="271"/>
      <c r="AO660" s="271"/>
      <c r="AP660" s="271"/>
      <c r="AQ660" s="271"/>
      <c r="AR660" s="118"/>
      <c r="AS660" s="269"/>
      <c r="AT660" s="271"/>
      <c r="AU660" s="271"/>
      <c r="AV660" s="118"/>
      <c r="AW660" s="271"/>
      <c r="AX660" s="271"/>
      <c r="AY660" s="118"/>
      <c r="AZ660" s="271"/>
      <c r="BA660" s="271"/>
      <c r="BB660" s="118"/>
    </row>
    <row r="661" spans="1:54" ht="33.75" hidden="1" customHeight="1">
      <c r="A661" s="1"/>
      <c r="B661" s="140" t="s">
        <v>84</v>
      </c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41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296"/>
      <c r="AW661" s="15"/>
      <c r="AX661" s="15"/>
      <c r="AY661" s="296"/>
      <c r="AZ661" s="15"/>
      <c r="BA661" s="15"/>
      <c r="BB661" s="296"/>
    </row>
    <row r="662" spans="1:54" ht="16.5" hidden="1" customHeight="1">
      <c r="A662" s="13"/>
      <c r="B662" s="142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42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43"/>
      <c r="AW662" s="13"/>
      <c r="AX662" s="13"/>
      <c r="AY662" s="143"/>
      <c r="AZ662" s="13"/>
      <c r="BA662" s="13"/>
      <c r="BB662" s="143"/>
    </row>
    <row r="663" spans="1:54" ht="16.5" hidden="1" customHeight="1" thickBot="1">
      <c r="A663" s="13"/>
      <c r="B663" s="142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42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43"/>
      <c r="AW663" s="13"/>
      <c r="AX663" s="13"/>
      <c r="AY663" s="143"/>
      <c r="AZ663" s="13"/>
      <c r="BA663" s="13"/>
      <c r="BB663" s="143"/>
    </row>
    <row r="664" spans="1:54" ht="16.5" hidden="1" customHeight="1">
      <c r="A664" s="1"/>
      <c r="B664" s="2007" t="s">
        <v>14</v>
      </c>
      <c r="C664" s="2067"/>
      <c r="D664" s="2010"/>
      <c r="E664" s="2010"/>
      <c r="F664" s="2010"/>
      <c r="G664" s="2074"/>
      <c r="H664" s="2056">
        <v>322</v>
      </c>
      <c r="I664" s="2010"/>
      <c r="J664" s="2010"/>
      <c r="K664" s="2010"/>
      <c r="L664" s="1989"/>
      <c r="M664" s="2056"/>
      <c r="N664" s="2010"/>
      <c r="O664" s="2010"/>
      <c r="P664" s="2010"/>
      <c r="Q664" s="1989"/>
      <c r="R664" s="2056">
        <v>324</v>
      </c>
      <c r="S664" s="2010"/>
      <c r="T664" s="2010"/>
      <c r="U664" s="2010"/>
      <c r="V664" s="1989"/>
      <c r="W664" s="22"/>
      <c r="X664" s="2007" t="s">
        <v>15</v>
      </c>
      <c r="Y664" s="2067"/>
      <c r="Z664" s="2010"/>
      <c r="AA664" s="2010"/>
      <c r="AB664" s="2010"/>
      <c r="AC664" s="2074"/>
      <c r="AD664" s="2056">
        <v>321</v>
      </c>
      <c r="AE664" s="2010"/>
      <c r="AF664" s="2010"/>
      <c r="AG664" s="2010"/>
      <c r="AH664" s="1989"/>
      <c r="AI664" s="2056"/>
      <c r="AJ664" s="2010"/>
      <c r="AK664" s="2010"/>
      <c r="AL664" s="2010"/>
      <c r="AM664" s="1989"/>
      <c r="AN664" s="2056">
        <v>323</v>
      </c>
      <c r="AO664" s="2010"/>
      <c r="AP664" s="2010"/>
      <c r="AQ664" s="2010"/>
      <c r="AR664" s="1989"/>
      <c r="AS664" s="4"/>
      <c r="AT664" s="2011" t="s">
        <v>2</v>
      </c>
      <c r="AU664" s="2012"/>
      <c r="AV664" s="2013"/>
      <c r="AW664" s="2018" t="s">
        <v>16</v>
      </c>
      <c r="AX664" s="2012"/>
      <c r="AY664" s="2044"/>
      <c r="AZ664" s="2053" t="s">
        <v>17</v>
      </c>
      <c r="BA664" s="2012"/>
      <c r="BB664" s="2019"/>
    </row>
    <row r="665" spans="1:54" ht="16.5" hidden="1" customHeight="1">
      <c r="A665" s="1"/>
      <c r="B665" s="2008"/>
      <c r="C665" s="2064" t="s">
        <v>5</v>
      </c>
      <c r="D665" s="2054" t="s">
        <v>6</v>
      </c>
      <c r="E665" s="1993"/>
      <c r="F665" s="2055"/>
      <c r="G665" s="2075" t="s">
        <v>7</v>
      </c>
      <c r="H665" s="1997" t="s">
        <v>5</v>
      </c>
      <c r="I665" s="2054" t="s">
        <v>6</v>
      </c>
      <c r="J665" s="1993"/>
      <c r="K665" s="2055"/>
      <c r="L665" s="2001" t="s">
        <v>7</v>
      </c>
      <c r="M665" s="1997"/>
      <c r="N665" s="2054"/>
      <c r="O665" s="1993"/>
      <c r="P665" s="2055"/>
      <c r="Q665" s="2001"/>
      <c r="R665" s="1997" t="s">
        <v>5</v>
      </c>
      <c r="S665" s="2054" t="s">
        <v>6</v>
      </c>
      <c r="T665" s="1993"/>
      <c r="U665" s="2055"/>
      <c r="V665" s="2001" t="s">
        <v>7</v>
      </c>
      <c r="W665" s="23"/>
      <c r="X665" s="2008"/>
      <c r="Y665" s="2064" t="s">
        <v>5</v>
      </c>
      <c r="Z665" s="2054" t="s">
        <v>6</v>
      </c>
      <c r="AA665" s="1993"/>
      <c r="AB665" s="2055"/>
      <c r="AC665" s="2075" t="s">
        <v>7</v>
      </c>
      <c r="AD665" s="1997" t="s">
        <v>5</v>
      </c>
      <c r="AE665" s="2054" t="s">
        <v>6</v>
      </c>
      <c r="AF665" s="1993"/>
      <c r="AG665" s="2055"/>
      <c r="AH665" s="2001" t="s">
        <v>7</v>
      </c>
      <c r="AI665" s="1997"/>
      <c r="AJ665" s="2054"/>
      <c r="AK665" s="1993"/>
      <c r="AL665" s="2055"/>
      <c r="AM665" s="2001"/>
      <c r="AN665" s="1997" t="s">
        <v>5</v>
      </c>
      <c r="AO665" s="2054" t="s">
        <v>6</v>
      </c>
      <c r="AP665" s="1993"/>
      <c r="AQ665" s="2055"/>
      <c r="AR665" s="2001" t="s">
        <v>7</v>
      </c>
      <c r="AS665" s="4"/>
      <c r="AT665" s="2072" t="s">
        <v>5</v>
      </c>
      <c r="AU665" s="1999" t="s">
        <v>6</v>
      </c>
      <c r="AV665" s="2057" t="s">
        <v>7</v>
      </c>
      <c r="AW665" s="2058" t="s">
        <v>5</v>
      </c>
      <c r="AX665" s="1999" t="s">
        <v>6</v>
      </c>
      <c r="AY665" s="2060" t="s">
        <v>7</v>
      </c>
      <c r="AZ665" s="2062" t="s">
        <v>5</v>
      </c>
      <c r="BA665" s="1999" t="s">
        <v>6</v>
      </c>
      <c r="BB665" s="2016" t="s">
        <v>7</v>
      </c>
    </row>
    <row r="666" spans="1:54" ht="16.5" hidden="1" customHeight="1">
      <c r="A666" s="1"/>
      <c r="B666" s="2002"/>
      <c r="C666" s="2065"/>
      <c r="D666" s="218" t="s">
        <v>8</v>
      </c>
      <c r="E666" s="152" t="s">
        <v>9</v>
      </c>
      <c r="F666" s="153" t="s">
        <v>10</v>
      </c>
      <c r="G666" s="2076"/>
      <c r="H666" s="1998"/>
      <c r="I666" s="417" t="s">
        <v>8</v>
      </c>
      <c r="J666" s="152" t="s">
        <v>9</v>
      </c>
      <c r="K666" s="153" t="s">
        <v>10</v>
      </c>
      <c r="L666" s="2002"/>
      <c r="M666" s="1998"/>
      <c r="N666" s="218"/>
      <c r="O666" s="152"/>
      <c r="P666" s="25"/>
      <c r="Q666" s="2002"/>
      <c r="R666" s="1998"/>
      <c r="S666" s="218" t="s">
        <v>8</v>
      </c>
      <c r="T666" s="152" t="s">
        <v>9</v>
      </c>
      <c r="U666" s="25" t="s">
        <v>10</v>
      </c>
      <c r="V666" s="2002"/>
      <c r="W666" s="23"/>
      <c r="X666" s="2002"/>
      <c r="Y666" s="2065"/>
      <c r="Z666" s="218" t="s">
        <v>8</v>
      </c>
      <c r="AA666" s="152" t="s">
        <v>9</v>
      </c>
      <c r="AB666" s="153" t="s">
        <v>10</v>
      </c>
      <c r="AC666" s="2076"/>
      <c r="AD666" s="1998"/>
      <c r="AE666" s="218" t="s">
        <v>8</v>
      </c>
      <c r="AF666" s="152" t="s">
        <v>9</v>
      </c>
      <c r="AG666" s="153" t="s">
        <v>10</v>
      </c>
      <c r="AH666" s="2002"/>
      <c r="AI666" s="1998"/>
      <c r="AJ666" s="218"/>
      <c r="AK666" s="152"/>
      <c r="AL666" s="25"/>
      <c r="AM666" s="2002"/>
      <c r="AN666" s="1998"/>
      <c r="AO666" s="218" t="s">
        <v>8</v>
      </c>
      <c r="AP666" s="152" t="s">
        <v>9</v>
      </c>
      <c r="AQ666" s="25" t="s">
        <v>10</v>
      </c>
      <c r="AR666" s="2002"/>
      <c r="AS666" s="4"/>
      <c r="AT666" s="2073"/>
      <c r="AU666" s="2000"/>
      <c r="AV666" s="2006"/>
      <c r="AW666" s="2059"/>
      <c r="AX666" s="2000"/>
      <c r="AY666" s="2061"/>
      <c r="AZ666" s="2063"/>
      <c r="BA666" s="2000"/>
      <c r="BB666" s="2017"/>
    </row>
    <row r="667" spans="1:54" s="562" customFormat="1" ht="12.75" hidden="1" customHeight="1">
      <c r="A667" s="36"/>
      <c r="B667" s="235">
        <v>45689</v>
      </c>
      <c r="C667" s="274"/>
      <c r="D667" s="278"/>
      <c r="E667" s="410"/>
      <c r="F667" s="280"/>
      <c r="G667" s="294"/>
      <c r="H667" s="54">
        <v>180</v>
      </c>
      <c r="I667" s="302">
        <v>0</v>
      </c>
      <c r="J667" s="465">
        <v>170</v>
      </c>
      <c r="K667" s="58">
        <v>170</v>
      </c>
      <c r="L667" s="102">
        <v>0.94444444444444442</v>
      </c>
      <c r="M667" s="54"/>
      <c r="N667" s="54"/>
      <c r="O667" s="456"/>
      <c r="P667" s="450"/>
      <c r="Q667" s="102"/>
      <c r="R667" s="54">
        <v>180</v>
      </c>
      <c r="S667" s="54">
        <v>0</v>
      </c>
      <c r="T667" s="456">
        <v>155</v>
      </c>
      <c r="U667" s="450">
        <v>155</v>
      </c>
      <c r="V667" s="102">
        <v>0.86111111111111116</v>
      </c>
      <c r="W667" s="40"/>
      <c r="X667" s="235">
        <v>45689</v>
      </c>
      <c r="Y667" s="274"/>
      <c r="Z667" s="278"/>
      <c r="AA667" s="410"/>
      <c r="AB667" s="280"/>
      <c r="AC667" s="294"/>
      <c r="AD667" s="54">
        <v>180</v>
      </c>
      <c r="AE667" s="54">
        <v>3</v>
      </c>
      <c r="AF667" s="456">
        <v>172</v>
      </c>
      <c r="AG667" s="450">
        <v>175</v>
      </c>
      <c r="AH667" s="102">
        <v>0.97222222222222221</v>
      </c>
      <c r="AI667" s="312"/>
      <c r="AJ667" s="54"/>
      <c r="AK667" s="456"/>
      <c r="AL667" s="450"/>
      <c r="AM667" s="102"/>
      <c r="AN667" s="312">
        <v>180</v>
      </c>
      <c r="AO667" s="54">
        <v>6</v>
      </c>
      <c r="AP667" s="456">
        <v>170</v>
      </c>
      <c r="AQ667" s="450">
        <v>176</v>
      </c>
      <c r="AR667" s="102">
        <v>0.97777777777777775</v>
      </c>
      <c r="AS667" s="42"/>
      <c r="AT667" s="422">
        <v>360</v>
      </c>
      <c r="AU667" s="335">
        <v>325</v>
      </c>
      <c r="AV667" s="420">
        <v>0.90277777777777779</v>
      </c>
      <c r="AW667" s="444">
        <v>360</v>
      </c>
      <c r="AX667" s="335">
        <v>351</v>
      </c>
      <c r="AY667" s="452">
        <v>0.97499999999999998</v>
      </c>
      <c r="AZ667" s="453">
        <v>720</v>
      </c>
      <c r="BA667" s="335">
        <v>676</v>
      </c>
      <c r="BB667" s="336">
        <v>0.93888888888888888</v>
      </c>
    </row>
    <row r="668" spans="1:54" s="562" customFormat="1" ht="12.75" hidden="1" customHeight="1">
      <c r="A668" s="36"/>
      <c r="B668" s="237">
        <v>45690</v>
      </c>
      <c r="C668" s="26"/>
      <c r="D668" s="27"/>
      <c r="E668" s="77"/>
      <c r="F668" s="39"/>
      <c r="G668" s="188"/>
      <c r="H668" s="54">
        <v>180</v>
      </c>
      <c r="I668" s="308">
        <v>0</v>
      </c>
      <c r="J668" s="82">
        <v>137</v>
      </c>
      <c r="K668" s="58">
        <v>137</v>
      </c>
      <c r="L668" s="102">
        <v>0.76111111111111107</v>
      </c>
      <c r="M668" s="54"/>
      <c r="N668" s="54"/>
      <c r="O668" s="456"/>
      <c r="P668" s="58"/>
      <c r="Q668" s="102"/>
      <c r="R668" s="54">
        <v>180</v>
      </c>
      <c r="S668" s="54">
        <v>15</v>
      </c>
      <c r="T668" s="456">
        <v>144</v>
      </c>
      <c r="U668" s="58">
        <v>159</v>
      </c>
      <c r="V668" s="102">
        <v>0.8833333333333333</v>
      </c>
      <c r="W668" s="40"/>
      <c r="X668" s="237">
        <v>45690</v>
      </c>
      <c r="Y668" s="26"/>
      <c r="Z668" s="27"/>
      <c r="AA668" s="77"/>
      <c r="AB668" s="39"/>
      <c r="AC668" s="188"/>
      <c r="AD668" s="54">
        <v>180</v>
      </c>
      <c r="AE668" s="54">
        <v>0</v>
      </c>
      <c r="AF668" s="456">
        <v>178</v>
      </c>
      <c r="AG668" s="58">
        <v>178</v>
      </c>
      <c r="AH668" s="102">
        <v>0.98888888888888893</v>
      </c>
      <c r="AI668" s="312"/>
      <c r="AJ668" s="54"/>
      <c r="AK668" s="456"/>
      <c r="AL668" s="58"/>
      <c r="AM668" s="102"/>
      <c r="AN668" s="312">
        <v>180</v>
      </c>
      <c r="AO668" s="54">
        <v>4</v>
      </c>
      <c r="AP668" s="456">
        <v>174</v>
      </c>
      <c r="AQ668" s="58">
        <v>178</v>
      </c>
      <c r="AR668" s="102">
        <v>0.98888888888888893</v>
      </c>
      <c r="AS668" s="42"/>
      <c r="AT668" s="61">
        <v>360</v>
      </c>
      <c r="AU668" s="62">
        <v>296</v>
      </c>
      <c r="AV668" s="63">
        <v>0.82222222222222219</v>
      </c>
      <c r="AW668" s="445">
        <v>360</v>
      </c>
      <c r="AX668" s="62">
        <v>356</v>
      </c>
      <c r="AY668" s="454">
        <v>0.98888888888888893</v>
      </c>
      <c r="AZ668" s="455">
        <v>720</v>
      </c>
      <c r="BA668" s="62">
        <v>652</v>
      </c>
      <c r="BB668" s="66">
        <v>0.90555555555555556</v>
      </c>
    </row>
    <row r="669" spans="1:54" s="562" customFormat="1" ht="12.75" hidden="1" customHeight="1">
      <c r="A669" s="36"/>
      <c r="B669" s="237">
        <v>45691</v>
      </c>
      <c r="C669" s="26"/>
      <c r="D669" s="27"/>
      <c r="E669" s="77"/>
      <c r="F669" s="39"/>
      <c r="G669" s="188"/>
      <c r="H669" s="54">
        <v>180</v>
      </c>
      <c r="I669" s="308">
        <v>0</v>
      </c>
      <c r="J669" s="82">
        <v>152</v>
      </c>
      <c r="K669" s="58">
        <v>152</v>
      </c>
      <c r="L669" s="102">
        <v>0.84444444444444444</v>
      </c>
      <c r="M669" s="54"/>
      <c r="N669" s="54"/>
      <c r="O669" s="456"/>
      <c r="P669" s="58"/>
      <c r="Q669" s="102"/>
      <c r="R669" s="54">
        <v>180</v>
      </c>
      <c r="S669" s="54">
        <v>5</v>
      </c>
      <c r="T669" s="456">
        <v>159</v>
      </c>
      <c r="U669" s="58">
        <v>164</v>
      </c>
      <c r="V669" s="102">
        <v>0.91111111111111109</v>
      </c>
      <c r="W669" s="40"/>
      <c r="X669" s="237">
        <v>45691</v>
      </c>
      <c r="Y669" s="26"/>
      <c r="Z669" s="27"/>
      <c r="AA669" s="77"/>
      <c r="AB669" s="39"/>
      <c r="AC669" s="188"/>
      <c r="AD669" s="54">
        <v>180</v>
      </c>
      <c r="AE669" s="54">
        <v>2</v>
      </c>
      <c r="AF669" s="456">
        <v>178</v>
      </c>
      <c r="AG669" s="58">
        <v>180</v>
      </c>
      <c r="AH669" s="102">
        <v>1</v>
      </c>
      <c r="AI669" s="312"/>
      <c r="AJ669" s="54"/>
      <c r="AK669" s="456"/>
      <c r="AL669" s="58"/>
      <c r="AM669" s="102"/>
      <c r="AN669" s="312">
        <v>180</v>
      </c>
      <c r="AO669" s="54">
        <v>2</v>
      </c>
      <c r="AP669" s="456">
        <v>173</v>
      </c>
      <c r="AQ669" s="58">
        <v>175</v>
      </c>
      <c r="AR669" s="102">
        <v>0.97222222222222221</v>
      </c>
      <c r="AS669" s="42"/>
      <c r="AT669" s="61">
        <v>360</v>
      </c>
      <c r="AU669" s="62">
        <v>316</v>
      </c>
      <c r="AV669" s="63">
        <v>0.87777777777777777</v>
      </c>
      <c r="AW669" s="445">
        <v>360</v>
      </c>
      <c r="AX669" s="62">
        <v>355</v>
      </c>
      <c r="AY669" s="454">
        <v>0.98611111111111116</v>
      </c>
      <c r="AZ669" s="455">
        <v>720</v>
      </c>
      <c r="BA669" s="62">
        <v>671</v>
      </c>
      <c r="BB669" s="66">
        <v>0.93194444444444446</v>
      </c>
    </row>
    <row r="670" spans="1:54" s="562" customFormat="1" ht="12.75" hidden="1" customHeight="1">
      <c r="A670" s="36"/>
      <c r="B670" s="237">
        <v>45692</v>
      </c>
      <c r="C670" s="26"/>
      <c r="D670" s="27"/>
      <c r="E670" s="77"/>
      <c r="F670" s="39"/>
      <c r="G670" s="188"/>
      <c r="H670" s="54">
        <v>180</v>
      </c>
      <c r="I670" s="308">
        <v>28</v>
      </c>
      <c r="J670" s="82">
        <v>135</v>
      </c>
      <c r="K670" s="58">
        <v>163</v>
      </c>
      <c r="L670" s="102">
        <v>0.90555555555555556</v>
      </c>
      <c r="M670" s="54"/>
      <c r="N670" s="54"/>
      <c r="O670" s="456"/>
      <c r="P670" s="58"/>
      <c r="Q670" s="102"/>
      <c r="R670" s="54">
        <v>180</v>
      </c>
      <c r="S670" s="54">
        <v>1</v>
      </c>
      <c r="T670" s="456">
        <v>157</v>
      </c>
      <c r="U670" s="58">
        <v>158</v>
      </c>
      <c r="V670" s="102">
        <v>0.87777777777777777</v>
      </c>
      <c r="W670" s="40"/>
      <c r="X670" s="237">
        <v>45692</v>
      </c>
      <c r="Y670" s="26"/>
      <c r="Z670" s="27"/>
      <c r="AA670" s="77"/>
      <c r="AB670" s="39"/>
      <c r="AC670" s="188"/>
      <c r="AD670" s="54">
        <v>180</v>
      </c>
      <c r="AE670" s="54">
        <v>0</v>
      </c>
      <c r="AF670" s="456">
        <v>167</v>
      </c>
      <c r="AG670" s="58">
        <v>167</v>
      </c>
      <c r="AH670" s="102">
        <v>0.92777777777777781</v>
      </c>
      <c r="AI670" s="312"/>
      <c r="AJ670" s="54"/>
      <c r="AK670" s="456"/>
      <c r="AL670" s="58"/>
      <c r="AM670" s="102"/>
      <c r="AN670" s="312">
        <v>180</v>
      </c>
      <c r="AO670" s="54">
        <v>0</v>
      </c>
      <c r="AP670" s="456">
        <v>174</v>
      </c>
      <c r="AQ670" s="58">
        <v>174</v>
      </c>
      <c r="AR670" s="102">
        <v>0.96666666666666667</v>
      </c>
      <c r="AS670" s="42"/>
      <c r="AT670" s="61">
        <v>360</v>
      </c>
      <c r="AU670" s="62">
        <v>321</v>
      </c>
      <c r="AV670" s="63">
        <v>0.89166666666666672</v>
      </c>
      <c r="AW670" s="445">
        <v>360</v>
      </c>
      <c r="AX670" s="62">
        <v>341</v>
      </c>
      <c r="AY670" s="454">
        <v>0.94722222222222219</v>
      </c>
      <c r="AZ670" s="455">
        <v>720</v>
      </c>
      <c r="BA670" s="62">
        <v>662</v>
      </c>
      <c r="BB670" s="66">
        <v>0.9194444444444444</v>
      </c>
    </row>
    <row r="671" spans="1:54" s="562" customFormat="1" ht="12.75" hidden="1" customHeight="1">
      <c r="A671" s="36"/>
      <c r="B671" s="237">
        <v>45693</v>
      </c>
      <c r="C671" s="26"/>
      <c r="D671" s="27"/>
      <c r="E671" s="77"/>
      <c r="F671" s="39"/>
      <c r="G671" s="188"/>
      <c r="H671" s="54">
        <v>180</v>
      </c>
      <c r="I671" s="308">
        <v>11</v>
      </c>
      <c r="J671" s="82">
        <v>132</v>
      </c>
      <c r="K671" s="58">
        <v>143</v>
      </c>
      <c r="L671" s="102">
        <v>0.7944444444444444</v>
      </c>
      <c r="M671" s="54"/>
      <c r="N671" s="54"/>
      <c r="O671" s="456"/>
      <c r="P671" s="58"/>
      <c r="Q671" s="102"/>
      <c r="R671" s="54">
        <v>180</v>
      </c>
      <c r="S671" s="54">
        <v>12</v>
      </c>
      <c r="T671" s="456">
        <v>135</v>
      </c>
      <c r="U671" s="58">
        <v>147</v>
      </c>
      <c r="V671" s="102">
        <v>0.81666666666666665</v>
      </c>
      <c r="W671" s="40"/>
      <c r="X671" s="237">
        <v>45693</v>
      </c>
      <c r="Y671" s="26"/>
      <c r="Z671" s="27"/>
      <c r="AA671" s="77"/>
      <c r="AB671" s="39"/>
      <c r="AC671" s="188"/>
      <c r="AD671" s="54">
        <v>180</v>
      </c>
      <c r="AE671" s="54">
        <v>0</v>
      </c>
      <c r="AF671" s="456">
        <v>165</v>
      </c>
      <c r="AG671" s="58">
        <v>165</v>
      </c>
      <c r="AH671" s="102">
        <v>0.91666666666666663</v>
      </c>
      <c r="AI671" s="312"/>
      <c r="AJ671" s="54"/>
      <c r="AK671" s="456"/>
      <c r="AL671" s="58"/>
      <c r="AM671" s="102"/>
      <c r="AN671" s="312">
        <v>180</v>
      </c>
      <c r="AO671" s="54">
        <v>15</v>
      </c>
      <c r="AP671" s="456">
        <v>164</v>
      </c>
      <c r="AQ671" s="58">
        <v>179</v>
      </c>
      <c r="AR671" s="102">
        <v>0.99444444444444446</v>
      </c>
      <c r="AS671" s="42"/>
      <c r="AT671" s="61">
        <v>360</v>
      </c>
      <c r="AU671" s="62">
        <v>290</v>
      </c>
      <c r="AV671" s="63">
        <v>0.80555555555555558</v>
      </c>
      <c r="AW671" s="445">
        <v>360</v>
      </c>
      <c r="AX671" s="62">
        <v>344</v>
      </c>
      <c r="AY671" s="454">
        <v>0.9555555555555556</v>
      </c>
      <c r="AZ671" s="455">
        <v>720</v>
      </c>
      <c r="BA671" s="62">
        <v>634</v>
      </c>
      <c r="BB671" s="66">
        <v>0.88055555555555554</v>
      </c>
    </row>
    <row r="672" spans="1:54" s="562" customFormat="1" ht="12.75" hidden="1" customHeight="1">
      <c r="A672" s="36"/>
      <c r="B672" s="237">
        <v>45694</v>
      </c>
      <c r="C672" s="26"/>
      <c r="D672" s="27"/>
      <c r="E672" s="77"/>
      <c r="F672" s="39"/>
      <c r="G672" s="188"/>
      <c r="H672" s="54">
        <v>180</v>
      </c>
      <c r="I672" s="308">
        <v>31</v>
      </c>
      <c r="J672" s="82">
        <v>111</v>
      </c>
      <c r="K672" s="58">
        <v>142</v>
      </c>
      <c r="L672" s="102">
        <v>0.78888888888888886</v>
      </c>
      <c r="M672" s="54"/>
      <c r="N672" s="54"/>
      <c r="O672" s="456"/>
      <c r="P672" s="58"/>
      <c r="Q672" s="102"/>
      <c r="R672" s="54">
        <v>180</v>
      </c>
      <c r="S672" s="54">
        <v>16</v>
      </c>
      <c r="T672" s="456">
        <v>120</v>
      </c>
      <c r="U672" s="58">
        <v>136</v>
      </c>
      <c r="V672" s="102">
        <v>0.75555555555555554</v>
      </c>
      <c r="W672" s="40"/>
      <c r="X672" s="237">
        <v>45694</v>
      </c>
      <c r="Y672" s="26"/>
      <c r="Z672" s="27"/>
      <c r="AA672" s="77"/>
      <c r="AB672" s="39"/>
      <c r="AC672" s="188"/>
      <c r="AD672" s="54">
        <v>180</v>
      </c>
      <c r="AE672" s="54">
        <v>1</v>
      </c>
      <c r="AF672" s="456">
        <v>164</v>
      </c>
      <c r="AG672" s="58">
        <v>165</v>
      </c>
      <c r="AH672" s="102">
        <v>0.91666666666666663</v>
      </c>
      <c r="AI672" s="312"/>
      <c r="AJ672" s="54"/>
      <c r="AK672" s="456"/>
      <c r="AL672" s="58"/>
      <c r="AM672" s="102"/>
      <c r="AN672" s="312">
        <v>180</v>
      </c>
      <c r="AO672" s="54">
        <v>2</v>
      </c>
      <c r="AP672" s="456">
        <v>168</v>
      </c>
      <c r="AQ672" s="58">
        <v>170</v>
      </c>
      <c r="AR672" s="102">
        <v>0.94444444444444442</v>
      </c>
      <c r="AS672" s="42"/>
      <c r="AT672" s="61">
        <v>360</v>
      </c>
      <c r="AU672" s="62">
        <v>278</v>
      </c>
      <c r="AV672" s="63">
        <v>0.77222222222222225</v>
      </c>
      <c r="AW672" s="445">
        <v>360</v>
      </c>
      <c r="AX672" s="62">
        <v>335</v>
      </c>
      <c r="AY672" s="454">
        <v>0.93055555555555558</v>
      </c>
      <c r="AZ672" s="455">
        <v>720</v>
      </c>
      <c r="BA672" s="62">
        <v>613</v>
      </c>
      <c r="BB672" s="66">
        <v>0.85138888888888886</v>
      </c>
    </row>
    <row r="673" spans="1:54" s="562" customFormat="1" ht="12.75" hidden="1" customHeight="1">
      <c r="A673" s="36"/>
      <c r="B673" s="237">
        <v>45695</v>
      </c>
      <c r="C673" s="26"/>
      <c r="D673" s="27"/>
      <c r="E673" s="77"/>
      <c r="F673" s="39"/>
      <c r="G673" s="188"/>
      <c r="H673" s="2028" t="s">
        <v>115</v>
      </c>
      <c r="I673" s="2029"/>
      <c r="J673" s="2029"/>
      <c r="K673" s="2029"/>
      <c r="L673" s="2030"/>
      <c r="M673" s="54"/>
      <c r="N673" s="54"/>
      <c r="O673" s="456"/>
      <c r="P673" s="58"/>
      <c r="Q673" s="102"/>
      <c r="R673" s="2028" t="s">
        <v>115</v>
      </c>
      <c r="S673" s="2029"/>
      <c r="T673" s="2029"/>
      <c r="U673" s="2029"/>
      <c r="V673" s="2030"/>
      <c r="W673" s="618"/>
      <c r="X673" s="237">
        <v>45695</v>
      </c>
      <c r="Y673" s="26"/>
      <c r="Z673" s="27"/>
      <c r="AA673" s="77"/>
      <c r="AB673" s="39"/>
      <c r="AC673" s="188"/>
      <c r="AD673" s="2028" t="s">
        <v>115</v>
      </c>
      <c r="AE673" s="2029"/>
      <c r="AF673" s="2029"/>
      <c r="AG673" s="2029"/>
      <c r="AH673" s="2030"/>
      <c r="AI673" s="312"/>
      <c r="AJ673" s="54"/>
      <c r="AK673" s="456"/>
      <c r="AL673" s="58"/>
      <c r="AM673" s="102"/>
      <c r="AN673" s="2028" t="s">
        <v>115</v>
      </c>
      <c r="AO673" s="2029"/>
      <c r="AP673" s="2029"/>
      <c r="AQ673" s="2029"/>
      <c r="AR673" s="2030"/>
      <c r="AS673" s="42"/>
      <c r="AT673" s="2033" t="s">
        <v>115</v>
      </c>
      <c r="AU673" s="2034"/>
      <c r="AV673" s="2034"/>
      <c r="AW673" s="2034"/>
      <c r="AX673" s="2034"/>
      <c r="AY673" s="2034"/>
      <c r="AZ673" s="2034"/>
      <c r="BA673" s="2034"/>
      <c r="BB673" s="2035"/>
    </row>
    <row r="674" spans="1:54" s="562" customFormat="1" ht="12.75" hidden="1" customHeight="1">
      <c r="A674" s="36"/>
      <c r="B674" s="237">
        <v>45696</v>
      </c>
      <c r="C674" s="26"/>
      <c r="D674" s="27"/>
      <c r="E674" s="77"/>
      <c r="F674" s="39"/>
      <c r="G674" s="188"/>
      <c r="H674" s="54">
        <v>180</v>
      </c>
      <c r="I674" s="308">
        <v>16</v>
      </c>
      <c r="J674" s="82">
        <v>162</v>
      </c>
      <c r="K674" s="58">
        <v>178</v>
      </c>
      <c r="L674" s="102">
        <v>0.98888888888888893</v>
      </c>
      <c r="M674" s="54"/>
      <c r="N674" s="54"/>
      <c r="O674" s="456"/>
      <c r="P674" s="58"/>
      <c r="Q674" s="102"/>
      <c r="R674" s="54">
        <v>180</v>
      </c>
      <c r="S674" s="54">
        <v>3</v>
      </c>
      <c r="T674" s="456">
        <v>147</v>
      </c>
      <c r="U674" s="58">
        <v>150</v>
      </c>
      <c r="V674" s="102">
        <v>0.83333333333333337</v>
      </c>
      <c r="W674" s="40"/>
      <c r="X674" s="237">
        <v>45696</v>
      </c>
      <c r="Y674" s="26"/>
      <c r="Z674" s="27"/>
      <c r="AA674" s="77"/>
      <c r="AB674" s="39"/>
      <c r="AC674" s="188"/>
      <c r="AD674" s="54">
        <v>180</v>
      </c>
      <c r="AE674" s="54">
        <v>7</v>
      </c>
      <c r="AF674" s="456">
        <v>167</v>
      </c>
      <c r="AG674" s="58">
        <v>174</v>
      </c>
      <c r="AH674" s="102">
        <v>0.96666666666666667</v>
      </c>
      <c r="AI674" s="312"/>
      <c r="AJ674" s="54"/>
      <c r="AK674" s="456"/>
      <c r="AL674" s="58"/>
      <c r="AM674" s="102"/>
      <c r="AN674" s="312">
        <v>180</v>
      </c>
      <c r="AO674" s="54">
        <v>14</v>
      </c>
      <c r="AP674" s="456">
        <v>165</v>
      </c>
      <c r="AQ674" s="58">
        <v>179</v>
      </c>
      <c r="AR674" s="102">
        <v>0.99444444444444446</v>
      </c>
      <c r="AS674" s="42"/>
      <c r="AT674" s="61">
        <v>360</v>
      </c>
      <c r="AU674" s="62">
        <v>328</v>
      </c>
      <c r="AV674" s="63">
        <v>0.91111111111111109</v>
      </c>
      <c r="AW674" s="445">
        <v>360</v>
      </c>
      <c r="AX674" s="62">
        <v>353</v>
      </c>
      <c r="AY674" s="454">
        <v>0.98055555555555551</v>
      </c>
      <c r="AZ674" s="455">
        <v>720</v>
      </c>
      <c r="BA674" s="62">
        <v>681</v>
      </c>
      <c r="BB674" s="66">
        <v>0.9458333333333333</v>
      </c>
    </row>
    <row r="675" spans="1:54" s="562" customFormat="1" ht="12.75" hidden="1" customHeight="1">
      <c r="A675" s="36"/>
      <c r="B675" s="237">
        <v>45697</v>
      </c>
      <c r="C675" s="26"/>
      <c r="D675" s="27"/>
      <c r="E675" s="77"/>
      <c r="F675" s="39"/>
      <c r="G675" s="188"/>
      <c r="H675" s="54">
        <v>180</v>
      </c>
      <c r="I675" s="308">
        <v>9</v>
      </c>
      <c r="J675" s="82">
        <v>151</v>
      </c>
      <c r="K675" s="58">
        <v>160</v>
      </c>
      <c r="L675" s="102">
        <v>0.88888888888888884</v>
      </c>
      <c r="M675" s="54"/>
      <c r="N675" s="54"/>
      <c r="O675" s="456"/>
      <c r="P675" s="58"/>
      <c r="Q675" s="102"/>
      <c r="R675" s="54">
        <v>180</v>
      </c>
      <c r="S675" s="54">
        <v>4</v>
      </c>
      <c r="T675" s="456">
        <v>160</v>
      </c>
      <c r="U675" s="58">
        <v>164</v>
      </c>
      <c r="V675" s="102">
        <v>0.91111111111111109</v>
      </c>
      <c r="W675" s="40"/>
      <c r="X675" s="237">
        <v>45697</v>
      </c>
      <c r="Y675" s="26"/>
      <c r="Z675" s="27"/>
      <c r="AA675" s="77"/>
      <c r="AB675" s="39"/>
      <c r="AC675" s="188"/>
      <c r="AD675" s="54">
        <v>180</v>
      </c>
      <c r="AE675" s="54">
        <v>49</v>
      </c>
      <c r="AF675" s="456">
        <v>129</v>
      </c>
      <c r="AG675" s="58">
        <v>178</v>
      </c>
      <c r="AH675" s="102">
        <v>0.98888888888888893</v>
      </c>
      <c r="AI675" s="312"/>
      <c r="AJ675" s="54"/>
      <c r="AK675" s="456"/>
      <c r="AL675" s="58"/>
      <c r="AM675" s="102"/>
      <c r="AN675" s="312">
        <v>180</v>
      </c>
      <c r="AO675" s="54">
        <v>32</v>
      </c>
      <c r="AP675" s="456">
        <v>147</v>
      </c>
      <c r="AQ675" s="58">
        <v>179</v>
      </c>
      <c r="AR675" s="102">
        <v>0.99444444444444446</v>
      </c>
      <c r="AS675" s="42"/>
      <c r="AT675" s="61">
        <v>360</v>
      </c>
      <c r="AU675" s="62">
        <v>324</v>
      </c>
      <c r="AV675" s="63">
        <v>0.9</v>
      </c>
      <c r="AW675" s="445">
        <v>360</v>
      </c>
      <c r="AX675" s="62">
        <v>357</v>
      </c>
      <c r="AY675" s="454">
        <v>0.9916666666666667</v>
      </c>
      <c r="AZ675" s="455">
        <v>720</v>
      </c>
      <c r="BA675" s="62">
        <v>681</v>
      </c>
      <c r="BB675" s="66">
        <v>0.9458333333333333</v>
      </c>
    </row>
    <row r="676" spans="1:54" s="562" customFormat="1" ht="12.75" hidden="1" customHeight="1">
      <c r="A676" s="36"/>
      <c r="B676" s="237">
        <v>45698</v>
      </c>
      <c r="C676" s="26"/>
      <c r="D676" s="27"/>
      <c r="E676" s="77"/>
      <c r="F676" s="39"/>
      <c r="G676" s="188"/>
      <c r="H676" s="54">
        <v>180</v>
      </c>
      <c r="I676" s="308">
        <v>17</v>
      </c>
      <c r="J676" s="82">
        <v>129</v>
      </c>
      <c r="K676" s="58">
        <v>146</v>
      </c>
      <c r="L676" s="102">
        <v>0.81111111111111112</v>
      </c>
      <c r="M676" s="54"/>
      <c r="N676" s="54"/>
      <c r="O676" s="456"/>
      <c r="P676" s="58"/>
      <c r="Q676" s="102"/>
      <c r="R676" s="54">
        <v>180</v>
      </c>
      <c r="S676" s="54">
        <v>2</v>
      </c>
      <c r="T676" s="456">
        <v>156</v>
      </c>
      <c r="U676" s="58">
        <v>158</v>
      </c>
      <c r="V676" s="102">
        <v>0.87777777777777777</v>
      </c>
      <c r="W676" s="40"/>
      <c r="X676" s="237">
        <v>45698</v>
      </c>
      <c r="Y676" s="26"/>
      <c r="Z676" s="27"/>
      <c r="AA676" s="77"/>
      <c r="AB676" s="39"/>
      <c r="AC676" s="188"/>
      <c r="AD676" s="54">
        <v>180</v>
      </c>
      <c r="AE676" s="54">
        <v>6</v>
      </c>
      <c r="AF676" s="456">
        <v>153</v>
      </c>
      <c r="AG676" s="58">
        <v>159</v>
      </c>
      <c r="AH676" s="102">
        <v>0.8833333333333333</v>
      </c>
      <c r="AI676" s="312"/>
      <c r="AJ676" s="54"/>
      <c r="AK676" s="456"/>
      <c r="AL676" s="58"/>
      <c r="AM676" s="102"/>
      <c r="AN676" s="312">
        <v>180</v>
      </c>
      <c r="AO676" s="54">
        <v>24</v>
      </c>
      <c r="AP676" s="456">
        <v>117</v>
      </c>
      <c r="AQ676" s="58">
        <v>141</v>
      </c>
      <c r="AR676" s="102">
        <v>0.78333333333333333</v>
      </c>
      <c r="AS676" s="42"/>
      <c r="AT676" s="61">
        <v>360</v>
      </c>
      <c r="AU676" s="62">
        <v>304</v>
      </c>
      <c r="AV676" s="63">
        <v>0.84444444444444444</v>
      </c>
      <c r="AW676" s="445">
        <v>360</v>
      </c>
      <c r="AX676" s="62">
        <v>300</v>
      </c>
      <c r="AY676" s="454">
        <v>0.83333333333333337</v>
      </c>
      <c r="AZ676" s="455">
        <v>720</v>
      </c>
      <c r="BA676" s="62">
        <v>604</v>
      </c>
      <c r="BB676" s="66">
        <v>0.83888888888888891</v>
      </c>
    </row>
    <row r="677" spans="1:54" s="562" customFormat="1" ht="12.75" hidden="1" customHeight="1">
      <c r="A677" s="36"/>
      <c r="B677" s="237">
        <v>45699</v>
      </c>
      <c r="C677" s="26"/>
      <c r="D677" s="27"/>
      <c r="E677" s="77"/>
      <c r="F677" s="39"/>
      <c r="G677" s="188"/>
      <c r="H677" s="54">
        <v>180</v>
      </c>
      <c r="I677" s="308">
        <v>7</v>
      </c>
      <c r="J677" s="82">
        <v>161</v>
      </c>
      <c r="K677" s="58">
        <v>168</v>
      </c>
      <c r="L677" s="102">
        <v>0.93333333333333335</v>
      </c>
      <c r="M677" s="54"/>
      <c r="N677" s="54"/>
      <c r="O677" s="456"/>
      <c r="P677" s="58"/>
      <c r="Q677" s="102"/>
      <c r="R677" s="54">
        <v>180</v>
      </c>
      <c r="S677" s="54">
        <v>4</v>
      </c>
      <c r="T677" s="456">
        <v>161</v>
      </c>
      <c r="U677" s="58">
        <v>165</v>
      </c>
      <c r="V677" s="102">
        <v>0.91666666666666663</v>
      </c>
      <c r="W677" s="40"/>
      <c r="X677" s="237">
        <v>45699</v>
      </c>
      <c r="Y677" s="26"/>
      <c r="Z677" s="27"/>
      <c r="AA677" s="77"/>
      <c r="AB677" s="39"/>
      <c r="AC677" s="188"/>
      <c r="AD677" s="54">
        <v>180</v>
      </c>
      <c r="AE677" s="54">
        <v>3</v>
      </c>
      <c r="AF677" s="456">
        <v>143</v>
      </c>
      <c r="AG677" s="58">
        <v>146</v>
      </c>
      <c r="AH677" s="102">
        <v>0.81111111111111112</v>
      </c>
      <c r="AI677" s="312"/>
      <c r="AJ677" s="54"/>
      <c r="AK677" s="456"/>
      <c r="AL677" s="58"/>
      <c r="AM677" s="102"/>
      <c r="AN677" s="312">
        <v>180</v>
      </c>
      <c r="AO677" s="54">
        <v>4</v>
      </c>
      <c r="AP677" s="456">
        <v>120</v>
      </c>
      <c r="AQ677" s="58">
        <v>124</v>
      </c>
      <c r="AR677" s="102">
        <v>0.68888888888888888</v>
      </c>
      <c r="AS677" s="42"/>
      <c r="AT677" s="61">
        <v>360</v>
      </c>
      <c r="AU677" s="62">
        <v>333</v>
      </c>
      <c r="AV677" s="63">
        <v>0.92500000000000004</v>
      </c>
      <c r="AW677" s="445">
        <v>360</v>
      </c>
      <c r="AX677" s="62">
        <v>270</v>
      </c>
      <c r="AY677" s="454">
        <v>0.75</v>
      </c>
      <c r="AZ677" s="455">
        <v>720</v>
      </c>
      <c r="BA677" s="62">
        <v>603</v>
      </c>
      <c r="BB677" s="66">
        <v>0.83750000000000002</v>
      </c>
    </row>
    <row r="678" spans="1:54" s="562" customFormat="1" ht="12.75" hidden="1" customHeight="1">
      <c r="A678" s="36"/>
      <c r="B678" s="237">
        <v>45700</v>
      </c>
      <c r="C678" s="26"/>
      <c r="D678" s="27"/>
      <c r="E678" s="77"/>
      <c r="F678" s="39"/>
      <c r="G678" s="188"/>
      <c r="H678" s="2028" t="s">
        <v>115</v>
      </c>
      <c r="I678" s="2029"/>
      <c r="J678" s="2029"/>
      <c r="K678" s="2029"/>
      <c r="L678" s="2030"/>
      <c r="M678" s="54"/>
      <c r="N678" s="54"/>
      <c r="O678" s="456"/>
      <c r="P678" s="58"/>
      <c r="Q678" s="102"/>
      <c r="R678" s="54">
        <v>180</v>
      </c>
      <c r="S678" s="54">
        <v>2</v>
      </c>
      <c r="T678" s="456">
        <v>171</v>
      </c>
      <c r="U678" s="58">
        <v>173</v>
      </c>
      <c r="V678" s="102">
        <v>0.96111111111111114</v>
      </c>
      <c r="W678" s="40"/>
      <c r="X678" s="237">
        <v>45700</v>
      </c>
      <c r="Y678" s="26"/>
      <c r="Z678" s="27"/>
      <c r="AA678" s="77"/>
      <c r="AB678" s="39"/>
      <c r="AC678" s="188"/>
      <c r="AD678" s="2028" t="s">
        <v>115</v>
      </c>
      <c r="AE678" s="2029"/>
      <c r="AF678" s="2029"/>
      <c r="AG678" s="2029"/>
      <c r="AH678" s="2030"/>
      <c r="AI678" s="312"/>
      <c r="AJ678" s="54"/>
      <c r="AK678" s="456"/>
      <c r="AL678" s="58"/>
      <c r="AM678" s="102"/>
      <c r="AN678" s="312">
        <v>180</v>
      </c>
      <c r="AO678" s="54">
        <v>3</v>
      </c>
      <c r="AP678" s="456">
        <v>177</v>
      </c>
      <c r="AQ678" s="58">
        <v>180</v>
      </c>
      <c r="AR678" s="102">
        <v>1</v>
      </c>
      <c r="AS678" s="42"/>
      <c r="AT678" s="61">
        <v>180</v>
      </c>
      <c r="AU678" s="62">
        <v>173</v>
      </c>
      <c r="AV678" s="63">
        <v>0.96111111111111114</v>
      </c>
      <c r="AW678" s="445">
        <v>180</v>
      </c>
      <c r="AX678" s="62">
        <v>180</v>
      </c>
      <c r="AY678" s="454">
        <v>1</v>
      </c>
      <c r="AZ678" s="455">
        <v>360</v>
      </c>
      <c r="BA678" s="62">
        <v>353</v>
      </c>
      <c r="BB678" s="66">
        <v>0.98055555555555551</v>
      </c>
    </row>
    <row r="679" spans="1:54" s="562" customFormat="1" ht="12.75" hidden="1" customHeight="1">
      <c r="A679" s="36"/>
      <c r="B679" s="237">
        <v>45701</v>
      </c>
      <c r="C679" s="26"/>
      <c r="D679" s="27"/>
      <c r="E679" s="77"/>
      <c r="F679" s="39"/>
      <c r="G679" s="188"/>
      <c r="H679" s="54">
        <v>180</v>
      </c>
      <c r="I679" s="308">
        <v>18</v>
      </c>
      <c r="J679" s="82">
        <v>160</v>
      </c>
      <c r="K679" s="58">
        <v>178</v>
      </c>
      <c r="L679" s="102">
        <v>0.98888888888888893</v>
      </c>
      <c r="M679" s="54"/>
      <c r="N679" s="54"/>
      <c r="O679" s="456"/>
      <c r="P679" s="58"/>
      <c r="Q679" s="102"/>
      <c r="R679" s="54">
        <v>180</v>
      </c>
      <c r="S679" s="54">
        <v>24</v>
      </c>
      <c r="T679" s="456">
        <v>150</v>
      </c>
      <c r="U679" s="58">
        <v>174</v>
      </c>
      <c r="V679" s="102">
        <v>0.96666666666666667</v>
      </c>
      <c r="W679" s="40"/>
      <c r="X679" s="237">
        <v>45701</v>
      </c>
      <c r="Y679" s="26"/>
      <c r="Z679" s="27"/>
      <c r="AA679" s="77"/>
      <c r="AB679" s="39"/>
      <c r="AC679" s="188"/>
      <c r="AD679" s="54">
        <v>180</v>
      </c>
      <c r="AE679" s="54">
        <v>4</v>
      </c>
      <c r="AF679" s="456">
        <v>171</v>
      </c>
      <c r="AG679" s="58">
        <v>175</v>
      </c>
      <c r="AH679" s="102">
        <v>0.97222222222222221</v>
      </c>
      <c r="AI679" s="312"/>
      <c r="AJ679" s="54"/>
      <c r="AK679" s="456"/>
      <c r="AL679" s="58"/>
      <c r="AM679" s="102"/>
      <c r="AN679" s="312">
        <v>180</v>
      </c>
      <c r="AO679" s="54">
        <v>2</v>
      </c>
      <c r="AP679" s="456">
        <v>148</v>
      </c>
      <c r="AQ679" s="58">
        <v>150</v>
      </c>
      <c r="AR679" s="102">
        <v>0.83333333333333337</v>
      </c>
      <c r="AS679" s="42"/>
      <c r="AT679" s="61">
        <v>360</v>
      </c>
      <c r="AU679" s="62">
        <v>352</v>
      </c>
      <c r="AV679" s="63">
        <v>0.97777777777777775</v>
      </c>
      <c r="AW679" s="445">
        <v>360</v>
      </c>
      <c r="AX679" s="62">
        <v>325</v>
      </c>
      <c r="AY679" s="454">
        <v>0.90277777777777779</v>
      </c>
      <c r="AZ679" s="455">
        <v>720</v>
      </c>
      <c r="BA679" s="62">
        <v>677</v>
      </c>
      <c r="BB679" s="66">
        <v>0.94027777777777777</v>
      </c>
    </row>
    <row r="680" spans="1:54" s="562" customFormat="1" ht="12.75" hidden="1" customHeight="1">
      <c r="A680" s="36"/>
      <c r="B680" s="237">
        <v>45702</v>
      </c>
      <c r="C680" s="26"/>
      <c r="D680" s="27"/>
      <c r="E680" s="77"/>
      <c r="F680" s="39"/>
      <c r="G680" s="188"/>
      <c r="H680" s="54">
        <v>180</v>
      </c>
      <c r="I680" s="308">
        <v>43</v>
      </c>
      <c r="J680" s="82">
        <v>136</v>
      </c>
      <c r="K680" s="58">
        <v>179</v>
      </c>
      <c r="L680" s="102">
        <v>0.99444444444444446</v>
      </c>
      <c r="M680" s="54"/>
      <c r="N680" s="54"/>
      <c r="O680" s="456"/>
      <c r="P680" s="58"/>
      <c r="Q680" s="102"/>
      <c r="R680" s="54">
        <v>180</v>
      </c>
      <c r="S680" s="54">
        <v>23</v>
      </c>
      <c r="T680" s="456">
        <v>134</v>
      </c>
      <c r="U680" s="58">
        <v>157</v>
      </c>
      <c r="V680" s="102">
        <v>0.87222222222222223</v>
      </c>
      <c r="W680" s="40"/>
      <c r="X680" s="237">
        <v>45702</v>
      </c>
      <c r="Y680" s="26"/>
      <c r="Z680" s="27"/>
      <c r="AA680" s="77"/>
      <c r="AB680" s="39"/>
      <c r="AC680" s="188"/>
      <c r="AD680" s="54">
        <v>180</v>
      </c>
      <c r="AE680" s="54">
        <v>23</v>
      </c>
      <c r="AF680" s="456">
        <v>135</v>
      </c>
      <c r="AG680" s="58">
        <v>158</v>
      </c>
      <c r="AH680" s="102">
        <v>0.87777777777777777</v>
      </c>
      <c r="AI680" s="312"/>
      <c r="AJ680" s="54"/>
      <c r="AK680" s="456"/>
      <c r="AL680" s="58"/>
      <c r="AM680" s="102"/>
      <c r="AN680" s="312">
        <v>180</v>
      </c>
      <c r="AO680" s="54">
        <v>2</v>
      </c>
      <c r="AP680" s="456">
        <v>165</v>
      </c>
      <c r="AQ680" s="58">
        <v>167</v>
      </c>
      <c r="AR680" s="102">
        <v>0.92777777777777781</v>
      </c>
      <c r="AS680" s="42"/>
      <c r="AT680" s="61">
        <v>360</v>
      </c>
      <c r="AU680" s="62">
        <v>336</v>
      </c>
      <c r="AV680" s="63">
        <v>0.93333333333333335</v>
      </c>
      <c r="AW680" s="445">
        <v>360</v>
      </c>
      <c r="AX680" s="62">
        <v>325</v>
      </c>
      <c r="AY680" s="454">
        <v>0.90277777777777779</v>
      </c>
      <c r="AZ680" s="455">
        <v>720</v>
      </c>
      <c r="BA680" s="62">
        <v>661</v>
      </c>
      <c r="BB680" s="66">
        <v>0.91805555555555551</v>
      </c>
    </row>
    <row r="681" spans="1:54" s="562" customFormat="1" ht="12.75" hidden="1" customHeight="1">
      <c r="A681" s="36"/>
      <c r="B681" s="237">
        <v>45703</v>
      </c>
      <c r="C681" s="26"/>
      <c r="D681" s="27"/>
      <c r="E681" s="77"/>
      <c r="F681" s="39"/>
      <c r="G681" s="188"/>
      <c r="H681" s="54">
        <v>180</v>
      </c>
      <c r="I681" s="308">
        <v>26</v>
      </c>
      <c r="J681" s="82">
        <v>154</v>
      </c>
      <c r="K681" s="58">
        <v>180</v>
      </c>
      <c r="L681" s="102">
        <v>1</v>
      </c>
      <c r="M681" s="54"/>
      <c r="N681" s="54"/>
      <c r="O681" s="456"/>
      <c r="P681" s="58"/>
      <c r="Q681" s="102"/>
      <c r="R681" s="54">
        <v>180</v>
      </c>
      <c r="S681" s="54">
        <v>11</v>
      </c>
      <c r="T681" s="456">
        <v>137</v>
      </c>
      <c r="U681" s="58">
        <v>148</v>
      </c>
      <c r="V681" s="102">
        <v>0.82222222222222219</v>
      </c>
      <c r="W681" s="40"/>
      <c r="X681" s="237">
        <v>45703</v>
      </c>
      <c r="Y681" s="26"/>
      <c r="Z681" s="27"/>
      <c r="AA681" s="77"/>
      <c r="AB681" s="39"/>
      <c r="AC681" s="188"/>
      <c r="AD681" s="54">
        <v>180</v>
      </c>
      <c r="AE681" s="54">
        <v>13</v>
      </c>
      <c r="AF681" s="456">
        <v>126</v>
      </c>
      <c r="AG681" s="58">
        <v>139</v>
      </c>
      <c r="AH681" s="102">
        <v>0.77222222222222225</v>
      </c>
      <c r="AI681" s="312"/>
      <c r="AJ681" s="54"/>
      <c r="AK681" s="456"/>
      <c r="AL681" s="58"/>
      <c r="AM681" s="102"/>
      <c r="AN681" s="312">
        <v>180</v>
      </c>
      <c r="AO681" s="54">
        <v>4</v>
      </c>
      <c r="AP681" s="456">
        <v>160</v>
      </c>
      <c r="AQ681" s="58">
        <v>164</v>
      </c>
      <c r="AR681" s="102">
        <v>0.91111111111111109</v>
      </c>
      <c r="AS681" s="42"/>
      <c r="AT681" s="61">
        <v>360</v>
      </c>
      <c r="AU681" s="62">
        <v>328</v>
      </c>
      <c r="AV681" s="63">
        <v>0.91111111111111109</v>
      </c>
      <c r="AW681" s="445">
        <v>360</v>
      </c>
      <c r="AX681" s="62">
        <v>303</v>
      </c>
      <c r="AY681" s="454">
        <v>0.84166666666666667</v>
      </c>
      <c r="AZ681" s="455">
        <v>720</v>
      </c>
      <c r="BA681" s="62">
        <v>631</v>
      </c>
      <c r="BB681" s="66">
        <v>0.87638888888888888</v>
      </c>
    </row>
    <row r="682" spans="1:54" s="562" customFormat="1" ht="12.75" hidden="1" customHeight="1">
      <c r="A682" s="36"/>
      <c r="B682" s="237">
        <v>45704</v>
      </c>
      <c r="C682" s="26"/>
      <c r="D682" s="27"/>
      <c r="E682" s="77"/>
      <c r="F682" s="39"/>
      <c r="G682" s="188"/>
      <c r="H682" s="54">
        <v>180</v>
      </c>
      <c r="I682" s="308">
        <v>3</v>
      </c>
      <c r="J682" s="82">
        <v>138</v>
      </c>
      <c r="K682" s="58">
        <v>141</v>
      </c>
      <c r="L682" s="102">
        <v>0.78333333333333333</v>
      </c>
      <c r="M682" s="54"/>
      <c r="N682" s="54"/>
      <c r="O682" s="456"/>
      <c r="P682" s="58"/>
      <c r="Q682" s="102"/>
      <c r="R682" s="54">
        <v>180</v>
      </c>
      <c r="S682" s="54">
        <v>2</v>
      </c>
      <c r="T682" s="456">
        <v>135</v>
      </c>
      <c r="U682" s="58">
        <v>137</v>
      </c>
      <c r="V682" s="102">
        <v>0.76111111111111107</v>
      </c>
      <c r="W682" s="40"/>
      <c r="X682" s="237">
        <v>45704</v>
      </c>
      <c r="Y682" s="26"/>
      <c r="Z682" s="27"/>
      <c r="AA682" s="77"/>
      <c r="AB682" s="39"/>
      <c r="AC682" s="188"/>
      <c r="AD682" s="54">
        <v>180</v>
      </c>
      <c r="AE682" s="54">
        <v>46</v>
      </c>
      <c r="AF682" s="456">
        <v>116</v>
      </c>
      <c r="AG682" s="58">
        <v>162</v>
      </c>
      <c r="AH682" s="102">
        <v>0.9</v>
      </c>
      <c r="AI682" s="312"/>
      <c r="AJ682" s="54"/>
      <c r="AK682" s="456"/>
      <c r="AL682" s="58"/>
      <c r="AM682" s="102"/>
      <c r="AN682" s="312">
        <v>180</v>
      </c>
      <c r="AO682" s="54">
        <v>27</v>
      </c>
      <c r="AP682" s="456">
        <v>149</v>
      </c>
      <c r="AQ682" s="58">
        <v>176</v>
      </c>
      <c r="AR682" s="102">
        <v>0.97777777777777775</v>
      </c>
      <c r="AS682" s="42"/>
      <c r="AT682" s="61">
        <v>360</v>
      </c>
      <c r="AU682" s="62">
        <v>278</v>
      </c>
      <c r="AV682" s="63">
        <v>0.77222222222222225</v>
      </c>
      <c r="AW682" s="445">
        <v>360</v>
      </c>
      <c r="AX682" s="62">
        <v>338</v>
      </c>
      <c r="AY682" s="454">
        <v>0.93888888888888888</v>
      </c>
      <c r="AZ682" s="455">
        <v>720</v>
      </c>
      <c r="BA682" s="62">
        <v>616</v>
      </c>
      <c r="BB682" s="66">
        <v>0.85555555555555551</v>
      </c>
    </row>
    <row r="683" spans="1:54" s="562" customFormat="1" ht="12.75" hidden="1" customHeight="1">
      <c r="A683" s="36"/>
      <c r="B683" s="237">
        <v>45705</v>
      </c>
      <c r="C683" s="26"/>
      <c r="D683" s="27"/>
      <c r="E683" s="77"/>
      <c r="F683" s="39"/>
      <c r="G683" s="188"/>
      <c r="H683" s="54">
        <v>180</v>
      </c>
      <c r="I683" s="308">
        <v>4</v>
      </c>
      <c r="J683" s="82">
        <v>150</v>
      </c>
      <c r="K683" s="58">
        <v>154</v>
      </c>
      <c r="L683" s="102">
        <v>0.85555555555555551</v>
      </c>
      <c r="M683" s="54"/>
      <c r="N683" s="54"/>
      <c r="O683" s="456"/>
      <c r="P683" s="58"/>
      <c r="Q683" s="102"/>
      <c r="R683" s="54">
        <v>180</v>
      </c>
      <c r="S683" s="54">
        <v>10</v>
      </c>
      <c r="T683" s="456">
        <v>164</v>
      </c>
      <c r="U683" s="58">
        <v>174</v>
      </c>
      <c r="V683" s="102">
        <v>0.96666666666666667</v>
      </c>
      <c r="W683" s="40"/>
      <c r="X683" s="237">
        <v>45705</v>
      </c>
      <c r="Y683" s="26"/>
      <c r="Z683" s="27"/>
      <c r="AA683" s="77"/>
      <c r="AB683" s="39"/>
      <c r="AC683" s="188"/>
      <c r="AD683" s="54">
        <v>180</v>
      </c>
      <c r="AE683" s="54">
        <v>29</v>
      </c>
      <c r="AF683" s="456">
        <v>146</v>
      </c>
      <c r="AG683" s="58">
        <v>175</v>
      </c>
      <c r="AH683" s="102">
        <v>0.97222222222222221</v>
      </c>
      <c r="AI683" s="312"/>
      <c r="AJ683" s="54"/>
      <c r="AK683" s="456"/>
      <c r="AL683" s="58"/>
      <c r="AM683" s="102"/>
      <c r="AN683" s="312">
        <v>180</v>
      </c>
      <c r="AO683" s="54">
        <v>19</v>
      </c>
      <c r="AP683" s="456">
        <v>161</v>
      </c>
      <c r="AQ683" s="58">
        <v>180</v>
      </c>
      <c r="AR683" s="102">
        <v>1</v>
      </c>
      <c r="AS683" s="42"/>
      <c r="AT683" s="61">
        <v>360</v>
      </c>
      <c r="AU683" s="62">
        <v>328</v>
      </c>
      <c r="AV683" s="63">
        <v>0.91111111111111109</v>
      </c>
      <c r="AW683" s="445">
        <v>360</v>
      </c>
      <c r="AX683" s="62">
        <v>355</v>
      </c>
      <c r="AY683" s="454">
        <v>0.98611111111111116</v>
      </c>
      <c r="AZ683" s="455">
        <v>720</v>
      </c>
      <c r="BA683" s="62">
        <v>683</v>
      </c>
      <c r="BB683" s="66">
        <v>0.94861111111111107</v>
      </c>
    </row>
    <row r="684" spans="1:54" s="562" customFormat="1" ht="12.75" hidden="1" customHeight="1">
      <c r="A684" s="36"/>
      <c r="B684" s="237">
        <v>45706</v>
      </c>
      <c r="C684" s="26"/>
      <c r="D684" s="27"/>
      <c r="E684" s="77"/>
      <c r="F684" s="39"/>
      <c r="G684" s="188"/>
      <c r="H684" s="54">
        <v>180</v>
      </c>
      <c r="I684" s="308">
        <v>10</v>
      </c>
      <c r="J684" s="82">
        <v>162</v>
      </c>
      <c r="K684" s="58">
        <v>172</v>
      </c>
      <c r="L684" s="102">
        <v>0.9555555555555556</v>
      </c>
      <c r="M684" s="54"/>
      <c r="N684" s="54"/>
      <c r="O684" s="456"/>
      <c r="P684" s="58"/>
      <c r="Q684" s="102"/>
      <c r="R684" s="54">
        <v>180</v>
      </c>
      <c r="S684" s="54">
        <v>4</v>
      </c>
      <c r="T684" s="456">
        <v>169</v>
      </c>
      <c r="U684" s="58">
        <v>173</v>
      </c>
      <c r="V684" s="102">
        <v>0.96111111111111114</v>
      </c>
      <c r="W684" s="40"/>
      <c r="X684" s="237">
        <v>45706</v>
      </c>
      <c r="Y684" s="26"/>
      <c r="Z684" s="27"/>
      <c r="AA684" s="77"/>
      <c r="AB684" s="39"/>
      <c r="AC684" s="188"/>
      <c r="AD684" s="54">
        <v>180</v>
      </c>
      <c r="AE684" s="54">
        <v>27</v>
      </c>
      <c r="AF684" s="456">
        <v>136</v>
      </c>
      <c r="AG684" s="58">
        <v>163</v>
      </c>
      <c r="AH684" s="102">
        <v>0.90555555555555556</v>
      </c>
      <c r="AI684" s="312"/>
      <c r="AJ684" s="54"/>
      <c r="AK684" s="456"/>
      <c r="AL684" s="58"/>
      <c r="AM684" s="102"/>
      <c r="AN684" s="312">
        <v>180</v>
      </c>
      <c r="AO684" s="54">
        <v>5</v>
      </c>
      <c r="AP684" s="456">
        <v>175</v>
      </c>
      <c r="AQ684" s="58">
        <v>180</v>
      </c>
      <c r="AR684" s="102">
        <v>1</v>
      </c>
      <c r="AS684" s="42"/>
      <c r="AT684" s="61">
        <v>360</v>
      </c>
      <c r="AU684" s="62">
        <v>345</v>
      </c>
      <c r="AV684" s="63">
        <v>0.95833333333333337</v>
      </c>
      <c r="AW684" s="445">
        <v>360</v>
      </c>
      <c r="AX684" s="62">
        <v>343</v>
      </c>
      <c r="AY684" s="454">
        <v>0.95277777777777772</v>
      </c>
      <c r="AZ684" s="455">
        <v>720</v>
      </c>
      <c r="BA684" s="62">
        <v>688</v>
      </c>
      <c r="BB684" s="66">
        <v>0.9555555555555556</v>
      </c>
    </row>
    <row r="685" spans="1:54" s="562" customFormat="1" ht="12.75" hidden="1" customHeight="1">
      <c r="A685" s="36"/>
      <c r="B685" s="237">
        <v>45707</v>
      </c>
      <c r="C685" s="26"/>
      <c r="D685" s="27"/>
      <c r="E685" s="77"/>
      <c r="F685" s="39"/>
      <c r="G685" s="188"/>
      <c r="H685" s="54">
        <v>180</v>
      </c>
      <c r="I685" s="308">
        <v>6</v>
      </c>
      <c r="J685" s="82">
        <v>151</v>
      </c>
      <c r="K685" s="58">
        <v>157</v>
      </c>
      <c r="L685" s="102">
        <v>0.87222222222222223</v>
      </c>
      <c r="M685" s="54"/>
      <c r="N685" s="54"/>
      <c r="O685" s="456"/>
      <c r="P685" s="58"/>
      <c r="Q685" s="102"/>
      <c r="R685" s="54">
        <v>180</v>
      </c>
      <c r="S685" s="54">
        <v>26</v>
      </c>
      <c r="T685" s="456">
        <v>146</v>
      </c>
      <c r="U685" s="58">
        <v>172</v>
      </c>
      <c r="V685" s="102">
        <v>0.9555555555555556</v>
      </c>
      <c r="W685" s="40"/>
      <c r="X685" s="237">
        <v>45707</v>
      </c>
      <c r="Y685" s="26"/>
      <c r="Z685" s="27"/>
      <c r="AA685" s="77"/>
      <c r="AB685" s="39"/>
      <c r="AC685" s="188"/>
      <c r="AD685" s="54">
        <v>180</v>
      </c>
      <c r="AE685" s="54">
        <v>6</v>
      </c>
      <c r="AF685" s="456">
        <v>140</v>
      </c>
      <c r="AG685" s="58">
        <v>146</v>
      </c>
      <c r="AH685" s="102">
        <v>0.81111111111111112</v>
      </c>
      <c r="AI685" s="312"/>
      <c r="AJ685" s="54"/>
      <c r="AK685" s="456"/>
      <c r="AL685" s="58"/>
      <c r="AM685" s="102"/>
      <c r="AN685" s="312">
        <v>180</v>
      </c>
      <c r="AO685" s="54">
        <v>0</v>
      </c>
      <c r="AP685" s="456">
        <v>174</v>
      </c>
      <c r="AQ685" s="58">
        <v>174</v>
      </c>
      <c r="AR685" s="102">
        <v>0.96666666666666667</v>
      </c>
      <c r="AS685" s="42"/>
      <c r="AT685" s="61">
        <v>360</v>
      </c>
      <c r="AU685" s="62">
        <v>329</v>
      </c>
      <c r="AV685" s="63">
        <v>0.91388888888888886</v>
      </c>
      <c r="AW685" s="445">
        <v>360</v>
      </c>
      <c r="AX685" s="62">
        <v>320</v>
      </c>
      <c r="AY685" s="454">
        <v>0.88888888888888884</v>
      </c>
      <c r="AZ685" s="455">
        <v>720</v>
      </c>
      <c r="BA685" s="62">
        <v>649</v>
      </c>
      <c r="BB685" s="66">
        <v>0.90138888888888891</v>
      </c>
    </row>
    <row r="686" spans="1:54" s="562" customFormat="1" ht="12.75" hidden="1" customHeight="1">
      <c r="A686" s="36"/>
      <c r="B686" s="237">
        <v>45708</v>
      </c>
      <c r="C686" s="26"/>
      <c r="D686" s="27"/>
      <c r="E686" s="77"/>
      <c r="F686" s="39"/>
      <c r="G686" s="188"/>
      <c r="H686" s="54">
        <v>180</v>
      </c>
      <c r="I686" s="308">
        <v>6</v>
      </c>
      <c r="J686" s="82">
        <v>159</v>
      </c>
      <c r="K686" s="58">
        <v>165</v>
      </c>
      <c r="L686" s="102">
        <v>0.91666666666666663</v>
      </c>
      <c r="M686" s="54"/>
      <c r="N686" s="54"/>
      <c r="O686" s="456"/>
      <c r="P686" s="58"/>
      <c r="Q686" s="102"/>
      <c r="R686" s="54">
        <v>180</v>
      </c>
      <c r="S686" s="54">
        <v>16</v>
      </c>
      <c r="T686" s="456">
        <v>132</v>
      </c>
      <c r="U686" s="58">
        <v>148</v>
      </c>
      <c r="V686" s="102">
        <v>0.82222222222222219</v>
      </c>
      <c r="W686" s="40"/>
      <c r="X686" s="237">
        <v>45708</v>
      </c>
      <c r="Y686" s="26"/>
      <c r="Z686" s="27"/>
      <c r="AA686" s="77"/>
      <c r="AB686" s="39"/>
      <c r="AC686" s="188"/>
      <c r="AD686" s="54">
        <v>180</v>
      </c>
      <c r="AE686" s="54">
        <v>9</v>
      </c>
      <c r="AF686" s="456">
        <v>139</v>
      </c>
      <c r="AG686" s="58">
        <v>148</v>
      </c>
      <c r="AH686" s="102">
        <v>0.82222222222222219</v>
      </c>
      <c r="AI686" s="312"/>
      <c r="AJ686" s="54"/>
      <c r="AK686" s="456"/>
      <c r="AL686" s="58"/>
      <c r="AM686" s="102"/>
      <c r="AN686" s="312">
        <v>180</v>
      </c>
      <c r="AO686" s="54">
        <v>10</v>
      </c>
      <c r="AP686" s="456">
        <v>167</v>
      </c>
      <c r="AQ686" s="58">
        <v>177</v>
      </c>
      <c r="AR686" s="102">
        <v>0.98333333333333328</v>
      </c>
      <c r="AS686" s="42"/>
      <c r="AT686" s="61">
        <v>360</v>
      </c>
      <c r="AU686" s="62">
        <v>313</v>
      </c>
      <c r="AV686" s="63">
        <v>0.86944444444444446</v>
      </c>
      <c r="AW686" s="445">
        <v>360</v>
      </c>
      <c r="AX686" s="62">
        <v>325</v>
      </c>
      <c r="AY686" s="454">
        <v>0.90277777777777779</v>
      </c>
      <c r="AZ686" s="455">
        <v>720</v>
      </c>
      <c r="BA686" s="62">
        <v>638</v>
      </c>
      <c r="BB686" s="66">
        <v>0.88611111111111107</v>
      </c>
    </row>
    <row r="687" spans="1:54" s="562" customFormat="1" ht="12.75" hidden="1" customHeight="1">
      <c r="A687" s="36"/>
      <c r="B687" s="237">
        <v>45709</v>
      </c>
      <c r="C687" s="26"/>
      <c r="D687" s="27"/>
      <c r="E687" s="77"/>
      <c r="F687" s="39"/>
      <c r="G687" s="188"/>
      <c r="H687" s="54">
        <v>180</v>
      </c>
      <c r="I687" s="308">
        <v>20</v>
      </c>
      <c r="J687" s="82">
        <v>142</v>
      </c>
      <c r="K687" s="58">
        <v>162</v>
      </c>
      <c r="L687" s="102">
        <v>0.9</v>
      </c>
      <c r="M687" s="54"/>
      <c r="N687" s="54"/>
      <c r="O687" s="456"/>
      <c r="P687" s="58"/>
      <c r="Q687" s="102"/>
      <c r="R687" s="54">
        <v>180</v>
      </c>
      <c r="S687" s="54">
        <v>5</v>
      </c>
      <c r="T687" s="456">
        <v>130</v>
      </c>
      <c r="U687" s="58">
        <v>135</v>
      </c>
      <c r="V687" s="102">
        <v>0.75</v>
      </c>
      <c r="W687" s="40"/>
      <c r="X687" s="237">
        <v>45709</v>
      </c>
      <c r="Y687" s="26"/>
      <c r="Z687" s="27"/>
      <c r="AA687" s="77"/>
      <c r="AB687" s="39"/>
      <c r="AC687" s="188"/>
      <c r="AD687" s="54">
        <v>180</v>
      </c>
      <c r="AE687" s="54">
        <v>1</v>
      </c>
      <c r="AF687" s="456">
        <v>171</v>
      </c>
      <c r="AG687" s="58">
        <v>172</v>
      </c>
      <c r="AH687" s="102">
        <v>0.9555555555555556</v>
      </c>
      <c r="AI687" s="312"/>
      <c r="AJ687" s="54"/>
      <c r="AK687" s="456"/>
      <c r="AL687" s="58"/>
      <c r="AM687" s="102"/>
      <c r="AN687" s="312">
        <v>180</v>
      </c>
      <c r="AO687" s="54">
        <v>16</v>
      </c>
      <c r="AP687" s="456">
        <v>161</v>
      </c>
      <c r="AQ687" s="58">
        <v>177</v>
      </c>
      <c r="AR687" s="102">
        <v>0.98333333333333328</v>
      </c>
      <c r="AS687" s="42"/>
      <c r="AT687" s="61">
        <v>360</v>
      </c>
      <c r="AU687" s="62">
        <v>297</v>
      </c>
      <c r="AV687" s="63">
        <v>0.82499999999999996</v>
      </c>
      <c r="AW687" s="445">
        <v>360</v>
      </c>
      <c r="AX687" s="62">
        <v>349</v>
      </c>
      <c r="AY687" s="454">
        <v>0.96944444444444444</v>
      </c>
      <c r="AZ687" s="455">
        <v>720</v>
      </c>
      <c r="BA687" s="62">
        <v>646</v>
      </c>
      <c r="BB687" s="66">
        <v>0.89722222222222225</v>
      </c>
    </row>
    <row r="688" spans="1:54" s="562" customFormat="1" ht="12.75" hidden="1" customHeight="1">
      <c r="A688" s="36"/>
      <c r="B688" s="237">
        <v>45710</v>
      </c>
      <c r="C688" s="26"/>
      <c r="D688" s="27"/>
      <c r="E688" s="77"/>
      <c r="F688" s="39"/>
      <c r="G688" s="188"/>
      <c r="H688" s="54">
        <v>180</v>
      </c>
      <c r="I688" s="308">
        <v>20</v>
      </c>
      <c r="J688" s="82">
        <v>153</v>
      </c>
      <c r="K688" s="58">
        <v>173</v>
      </c>
      <c r="L688" s="102">
        <v>0.96111111111111114</v>
      </c>
      <c r="M688" s="54"/>
      <c r="N688" s="54"/>
      <c r="O688" s="456"/>
      <c r="P688" s="58"/>
      <c r="Q688" s="102"/>
      <c r="R688" s="54">
        <v>180</v>
      </c>
      <c r="S688" s="54">
        <v>12</v>
      </c>
      <c r="T688" s="456">
        <v>131</v>
      </c>
      <c r="U688" s="58">
        <v>143</v>
      </c>
      <c r="V688" s="102">
        <v>0.7944444444444444</v>
      </c>
      <c r="W688" s="40"/>
      <c r="X688" s="237">
        <v>45710</v>
      </c>
      <c r="Y688" s="26"/>
      <c r="Z688" s="27"/>
      <c r="AA688" s="77"/>
      <c r="AB688" s="39"/>
      <c r="AC688" s="188"/>
      <c r="AD688" s="54">
        <v>180</v>
      </c>
      <c r="AE688" s="54">
        <v>13</v>
      </c>
      <c r="AF688" s="456">
        <v>160</v>
      </c>
      <c r="AG688" s="58">
        <v>173</v>
      </c>
      <c r="AH688" s="102">
        <v>0.96111111111111114</v>
      </c>
      <c r="AI688" s="312"/>
      <c r="AJ688" s="54"/>
      <c r="AK688" s="456"/>
      <c r="AL688" s="58"/>
      <c r="AM688" s="102"/>
      <c r="AN688" s="312">
        <v>180</v>
      </c>
      <c r="AO688" s="54">
        <v>25</v>
      </c>
      <c r="AP688" s="456">
        <v>155</v>
      </c>
      <c r="AQ688" s="58">
        <v>180</v>
      </c>
      <c r="AR688" s="102">
        <v>1</v>
      </c>
      <c r="AS688" s="42"/>
      <c r="AT688" s="61">
        <v>360</v>
      </c>
      <c r="AU688" s="62">
        <v>316</v>
      </c>
      <c r="AV688" s="63">
        <v>0.87777777777777777</v>
      </c>
      <c r="AW688" s="445">
        <v>360</v>
      </c>
      <c r="AX688" s="62">
        <v>353</v>
      </c>
      <c r="AY688" s="454">
        <v>0.98055555555555551</v>
      </c>
      <c r="AZ688" s="455">
        <v>720</v>
      </c>
      <c r="BA688" s="62">
        <v>669</v>
      </c>
      <c r="BB688" s="66">
        <v>0.9291666666666667</v>
      </c>
    </row>
    <row r="689" spans="1:54" s="562" customFormat="1" ht="12.75" hidden="1" customHeight="1">
      <c r="A689" s="36"/>
      <c r="B689" s="237">
        <v>45711</v>
      </c>
      <c r="C689" s="26"/>
      <c r="D689" s="27"/>
      <c r="E689" s="77"/>
      <c r="F689" s="39"/>
      <c r="G689" s="188"/>
      <c r="H689" s="54">
        <v>180</v>
      </c>
      <c r="I689" s="308">
        <v>12</v>
      </c>
      <c r="J689" s="82">
        <v>158</v>
      </c>
      <c r="K689" s="58">
        <v>170</v>
      </c>
      <c r="L689" s="102">
        <v>0.94444444444444442</v>
      </c>
      <c r="M689" s="54"/>
      <c r="N689" s="54"/>
      <c r="O689" s="456"/>
      <c r="P689" s="58"/>
      <c r="Q689" s="102"/>
      <c r="R689" s="54">
        <v>180</v>
      </c>
      <c r="S689" s="54">
        <v>5</v>
      </c>
      <c r="T689" s="456">
        <v>150</v>
      </c>
      <c r="U689" s="58">
        <v>155</v>
      </c>
      <c r="V689" s="102">
        <v>0.86111111111111116</v>
      </c>
      <c r="W689" s="40"/>
      <c r="X689" s="237">
        <v>45711</v>
      </c>
      <c r="Y689" s="26"/>
      <c r="Z689" s="27"/>
      <c r="AA689" s="77"/>
      <c r="AB689" s="39"/>
      <c r="AC689" s="188"/>
      <c r="AD689" s="54">
        <v>180</v>
      </c>
      <c r="AE689" s="54">
        <v>24</v>
      </c>
      <c r="AF689" s="456">
        <v>149</v>
      </c>
      <c r="AG689" s="58">
        <v>173</v>
      </c>
      <c r="AH689" s="102">
        <v>0.96111111111111114</v>
      </c>
      <c r="AI689" s="312"/>
      <c r="AJ689" s="54"/>
      <c r="AK689" s="456"/>
      <c r="AL689" s="58"/>
      <c r="AM689" s="102"/>
      <c r="AN689" s="312">
        <v>180</v>
      </c>
      <c r="AO689" s="54">
        <v>6</v>
      </c>
      <c r="AP689" s="456">
        <v>169</v>
      </c>
      <c r="AQ689" s="58">
        <v>175</v>
      </c>
      <c r="AR689" s="102">
        <v>0.97222222222222221</v>
      </c>
      <c r="AS689" s="42"/>
      <c r="AT689" s="61">
        <v>360</v>
      </c>
      <c r="AU689" s="62">
        <v>325</v>
      </c>
      <c r="AV689" s="63">
        <v>0.90277777777777779</v>
      </c>
      <c r="AW689" s="445">
        <v>360</v>
      </c>
      <c r="AX689" s="62">
        <v>348</v>
      </c>
      <c r="AY689" s="454">
        <v>0.96666666666666667</v>
      </c>
      <c r="AZ689" s="455">
        <v>720</v>
      </c>
      <c r="BA689" s="62">
        <v>673</v>
      </c>
      <c r="BB689" s="66">
        <v>0.93472222222222223</v>
      </c>
    </row>
    <row r="690" spans="1:54" s="562" customFormat="1" ht="12.75" hidden="1" customHeight="1">
      <c r="A690" s="36"/>
      <c r="B690" s="237">
        <v>45712</v>
      </c>
      <c r="C690" s="26"/>
      <c r="D690" s="27"/>
      <c r="E690" s="77"/>
      <c r="F690" s="39"/>
      <c r="G690" s="188"/>
      <c r="H690" s="54">
        <v>180</v>
      </c>
      <c r="I690" s="308">
        <v>1</v>
      </c>
      <c r="J690" s="82">
        <v>163</v>
      </c>
      <c r="K690" s="58">
        <v>164</v>
      </c>
      <c r="L690" s="102">
        <v>0.91111111111111109</v>
      </c>
      <c r="M690" s="54"/>
      <c r="N690" s="54"/>
      <c r="O690" s="456"/>
      <c r="P690" s="58"/>
      <c r="Q690" s="102"/>
      <c r="R690" s="54">
        <v>180</v>
      </c>
      <c r="S690" s="54">
        <v>12</v>
      </c>
      <c r="T690" s="456">
        <v>156</v>
      </c>
      <c r="U690" s="58">
        <v>168</v>
      </c>
      <c r="V690" s="102">
        <v>0.93333333333333335</v>
      </c>
      <c r="W690" s="40"/>
      <c r="X690" s="237">
        <v>45712</v>
      </c>
      <c r="Y690" s="26"/>
      <c r="Z690" s="27"/>
      <c r="AA690" s="77"/>
      <c r="AB690" s="39"/>
      <c r="AC690" s="188"/>
      <c r="AD690" s="54">
        <v>180</v>
      </c>
      <c r="AE690" s="54">
        <v>18</v>
      </c>
      <c r="AF690" s="456">
        <v>158</v>
      </c>
      <c r="AG690" s="58">
        <v>176</v>
      </c>
      <c r="AH690" s="102">
        <v>0.97777777777777775</v>
      </c>
      <c r="AI690" s="312"/>
      <c r="AJ690" s="54"/>
      <c r="AK690" s="456"/>
      <c r="AL690" s="58"/>
      <c r="AM690" s="102"/>
      <c r="AN690" s="312">
        <v>180</v>
      </c>
      <c r="AO690" s="54">
        <v>3</v>
      </c>
      <c r="AP690" s="456">
        <v>164</v>
      </c>
      <c r="AQ690" s="58">
        <v>167</v>
      </c>
      <c r="AR690" s="102">
        <v>0.92777777777777781</v>
      </c>
      <c r="AS690" s="42"/>
      <c r="AT690" s="61">
        <v>360</v>
      </c>
      <c r="AU690" s="62">
        <v>332</v>
      </c>
      <c r="AV690" s="63">
        <v>0.92222222222222228</v>
      </c>
      <c r="AW690" s="445">
        <v>360</v>
      </c>
      <c r="AX690" s="62">
        <v>343</v>
      </c>
      <c r="AY690" s="454">
        <v>0.95277777777777772</v>
      </c>
      <c r="AZ690" s="455">
        <v>720</v>
      </c>
      <c r="BA690" s="62">
        <v>675</v>
      </c>
      <c r="BB690" s="66">
        <v>0.9375</v>
      </c>
    </row>
    <row r="691" spans="1:54" s="562" customFormat="1" ht="12.75" hidden="1" customHeight="1">
      <c r="A691" s="36"/>
      <c r="B691" s="237">
        <v>45713</v>
      </c>
      <c r="C691" s="26"/>
      <c r="D691" s="27"/>
      <c r="E691" s="77"/>
      <c r="F691" s="39"/>
      <c r="G691" s="188"/>
      <c r="H691" s="54">
        <v>180</v>
      </c>
      <c r="I691" s="308">
        <v>3</v>
      </c>
      <c r="J691" s="82">
        <v>177</v>
      </c>
      <c r="K691" s="58">
        <v>180</v>
      </c>
      <c r="L691" s="102">
        <v>1</v>
      </c>
      <c r="M691" s="54"/>
      <c r="N691" s="54"/>
      <c r="O691" s="456"/>
      <c r="P691" s="58"/>
      <c r="Q691" s="102"/>
      <c r="R691" s="54">
        <v>180</v>
      </c>
      <c r="S691" s="54">
        <v>12</v>
      </c>
      <c r="T691" s="456">
        <v>142</v>
      </c>
      <c r="U691" s="58">
        <v>154</v>
      </c>
      <c r="V691" s="102">
        <v>0.85555555555555551</v>
      </c>
      <c r="W691" s="40"/>
      <c r="X691" s="237">
        <v>45713</v>
      </c>
      <c r="Y691" s="26"/>
      <c r="Z691" s="27"/>
      <c r="AA691" s="77"/>
      <c r="AB691" s="39"/>
      <c r="AC691" s="188"/>
      <c r="AD691" s="54">
        <v>180</v>
      </c>
      <c r="AE691" s="54">
        <v>10</v>
      </c>
      <c r="AF691" s="456">
        <v>148</v>
      </c>
      <c r="AG691" s="58">
        <v>158</v>
      </c>
      <c r="AH691" s="102">
        <v>0.87777777777777777</v>
      </c>
      <c r="AI691" s="312"/>
      <c r="AJ691" s="54"/>
      <c r="AK691" s="456"/>
      <c r="AL691" s="58"/>
      <c r="AM691" s="102"/>
      <c r="AN691" s="312">
        <v>180</v>
      </c>
      <c r="AO691" s="54">
        <v>6</v>
      </c>
      <c r="AP691" s="456">
        <v>137</v>
      </c>
      <c r="AQ691" s="58">
        <v>143</v>
      </c>
      <c r="AR691" s="102">
        <v>0.7944444444444444</v>
      </c>
      <c r="AS691" s="42"/>
      <c r="AT691" s="61">
        <v>360</v>
      </c>
      <c r="AU691" s="62">
        <v>334</v>
      </c>
      <c r="AV691" s="63">
        <v>0.92777777777777781</v>
      </c>
      <c r="AW691" s="445">
        <v>360</v>
      </c>
      <c r="AX691" s="62">
        <v>301</v>
      </c>
      <c r="AY691" s="454">
        <v>0.83611111111111114</v>
      </c>
      <c r="AZ691" s="455">
        <v>720</v>
      </c>
      <c r="BA691" s="62">
        <v>635</v>
      </c>
      <c r="BB691" s="66">
        <v>0.88194444444444442</v>
      </c>
    </row>
    <row r="692" spans="1:54" s="562" customFormat="1" ht="12.75" hidden="1" customHeight="1">
      <c r="A692" s="36"/>
      <c r="B692" s="237">
        <v>45714</v>
      </c>
      <c r="C692" s="26"/>
      <c r="D692" s="27"/>
      <c r="E692" s="77"/>
      <c r="F692" s="39"/>
      <c r="G692" s="188"/>
      <c r="H692" s="54">
        <v>180</v>
      </c>
      <c r="I692" s="308">
        <v>3</v>
      </c>
      <c r="J692" s="82">
        <v>152</v>
      </c>
      <c r="K692" s="58">
        <v>155</v>
      </c>
      <c r="L692" s="102">
        <v>0.86111111111111116</v>
      </c>
      <c r="M692" s="54"/>
      <c r="N692" s="54"/>
      <c r="O692" s="456"/>
      <c r="P692" s="58"/>
      <c r="Q692" s="102"/>
      <c r="R692" s="54">
        <v>180</v>
      </c>
      <c r="S692" s="54">
        <v>0</v>
      </c>
      <c r="T692" s="456">
        <v>155</v>
      </c>
      <c r="U692" s="58">
        <v>155</v>
      </c>
      <c r="V692" s="102">
        <v>0.86111111111111116</v>
      </c>
      <c r="W692" s="40"/>
      <c r="X692" s="237">
        <v>45714</v>
      </c>
      <c r="Y692" s="26"/>
      <c r="Z692" s="27"/>
      <c r="AA692" s="77"/>
      <c r="AB692" s="39"/>
      <c r="AC692" s="188"/>
      <c r="AD692" s="54">
        <v>180</v>
      </c>
      <c r="AE692" s="54">
        <v>0</v>
      </c>
      <c r="AF692" s="456">
        <v>139</v>
      </c>
      <c r="AG692" s="58">
        <v>139</v>
      </c>
      <c r="AH692" s="102">
        <v>0.77222222222222225</v>
      </c>
      <c r="AI692" s="312"/>
      <c r="AJ692" s="54"/>
      <c r="AK692" s="456"/>
      <c r="AL692" s="58"/>
      <c r="AM692" s="102"/>
      <c r="AN692" s="312">
        <v>180</v>
      </c>
      <c r="AO692" s="54">
        <v>12</v>
      </c>
      <c r="AP692" s="456">
        <v>165</v>
      </c>
      <c r="AQ692" s="58">
        <v>177</v>
      </c>
      <c r="AR692" s="102">
        <v>0.98333333333333328</v>
      </c>
      <c r="AS692" s="42"/>
      <c r="AT692" s="61">
        <v>360</v>
      </c>
      <c r="AU692" s="62">
        <v>310</v>
      </c>
      <c r="AV692" s="63">
        <v>0.86111111111111116</v>
      </c>
      <c r="AW692" s="445">
        <v>360</v>
      </c>
      <c r="AX692" s="62">
        <v>316</v>
      </c>
      <c r="AY692" s="454">
        <v>0.87777777777777777</v>
      </c>
      <c r="AZ692" s="455">
        <v>720</v>
      </c>
      <c r="BA692" s="62">
        <v>626</v>
      </c>
      <c r="BB692" s="66">
        <v>0.86944444444444446</v>
      </c>
    </row>
    <row r="693" spans="1:54" s="562" customFormat="1" ht="12.75" hidden="1" customHeight="1">
      <c r="A693" s="36"/>
      <c r="B693" s="237">
        <v>45715</v>
      </c>
      <c r="C693" s="26"/>
      <c r="D693" s="27"/>
      <c r="E693" s="77"/>
      <c r="F693" s="39"/>
      <c r="G693" s="188"/>
      <c r="H693" s="54">
        <v>180</v>
      </c>
      <c r="I693" s="308">
        <v>0</v>
      </c>
      <c r="J693" s="82">
        <v>167</v>
      </c>
      <c r="K693" s="58">
        <v>167</v>
      </c>
      <c r="L693" s="102">
        <v>0.92777777777777781</v>
      </c>
      <c r="M693" s="54"/>
      <c r="N693" s="54"/>
      <c r="O693" s="456"/>
      <c r="P693" s="58"/>
      <c r="Q693" s="102"/>
      <c r="R693" s="54">
        <v>180</v>
      </c>
      <c r="S693" s="54">
        <v>16</v>
      </c>
      <c r="T693" s="456">
        <v>118</v>
      </c>
      <c r="U693" s="58">
        <v>134</v>
      </c>
      <c r="V693" s="102">
        <v>0.74444444444444446</v>
      </c>
      <c r="W693" s="40"/>
      <c r="X693" s="237">
        <v>45715</v>
      </c>
      <c r="Y693" s="26"/>
      <c r="Z693" s="27"/>
      <c r="AA693" s="77"/>
      <c r="AB693" s="39"/>
      <c r="AC693" s="188"/>
      <c r="AD693" s="54">
        <v>180</v>
      </c>
      <c r="AE693" s="54">
        <v>11</v>
      </c>
      <c r="AF693" s="456">
        <v>140</v>
      </c>
      <c r="AG693" s="58">
        <v>151</v>
      </c>
      <c r="AH693" s="102">
        <v>0.83888888888888891</v>
      </c>
      <c r="AI693" s="312"/>
      <c r="AJ693" s="54"/>
      <c r="AK693" s="456"/>
      <c r="AL693" s="58"/>
      <c r="AM693" s="102"/>
      <c r="AN693" s="312">
        <v>180</v>
      </c>
      <c r="AO693" s="54">
        <v>7</v>
      </c>
      <c r="AP693" s="456">
        <v>164</v>
      </c>
      <c r="AQ693" s="58">
        <v>171</v>
      </c>
      <c r="AR693" s="102">
        <v>0.95</v>
      </c>
      <c r="AS693" s="42"/>
      <c r="AT693" s="61">
        <v>360</v>
      </c>
      <c r="AU693" s="62">
        <v>301</v>
      </c>
      <c r="AV693" s="63">
        <v>0.83611111111111114</v>
      </c>
      <c r="AW693" s="445">
        <v>360</v>
      </c>
      <c r="AX693" s="62">
        <v>322</v>
      </c>
      <c r="AY693" s="454">
        <v>0.89444444444444449</v>
      </c>
      <c r="AZ693" s="455">
        <v>720</v>
      </c>
      <c r="BA693" s="62">
        <v>623</v>
      </c>
      <c r="BB693" s="66">
        <v>0.86527777777777781</v>
      </c>
    </row>
    <row r="694" spans="1:54" s="562" customFormat="1" ht="12.75" hidden="1" customHeight="1">
      <c r="A694" s="36"/>
      <c r="B694" s="316">
        <v>45716</v>
      </c>
      <c r="C694" s="26"/>
      <c r="D694" s="27"/>
      <c r="E694" s="77"/>
      <c r="F694" s="39"/>
      <c r="G694" s="188"/>
      <c r="H694" s="135">
        <v>180</v>
      </c>
      <c r="I694" s="308">
        <v>0</v>
      </c>
      <c r="J694" s="460">
        <v>178</v>
      </c>
      <c r="K694" s="322">
        <v>178</v>
      </c>
      <c r="L694" s="102">
        <v>0.98888888888888893</v>
      </c>
      <c r="M694" s="135"/>
      <c r="N694" s="135"/>
      <c r="O694" s="461"/>
      <c r="P694" s="322"/>
      <c r="Q694" s="323"/>
      <c r="R694" s="135">
        <v>180</v>
      </c>
      <c r="S694" s="135">
        <v>2</v>
      </c>
      <c r="T694" s="461">
        <v>131</v>
      </c>
      <c r="U694" s="322">
        <v>133</v>
      </c>
      <c r="V694" s="323">
        <v>0.73888888888888893</v>
      </c>
      <c r="W694" s="40"/>
      <c r="X694" s="316">
        <v>45716</v>
      </c>
      <c r="Y694" s="26"/>
      <c r="Z694" s="27"/>
      <c r="AA694" s="77"/>
      <c r="AB694" s="39"/>
      <c r="AC694" s="188"/>
      <c r="AD694" s="135">
        <v>180</v>
      </c>
      <c r="AE694" s="135">
        <v>0</v>
      </c>
      <c r="AF694" s="461">
        <v>155</v>
      </c>
      <c r="AG694" s="322">
        <v>155</v>
      </c>
      <c r="AH694" s="323">
        <v>0.86111111111111116</v>
      </c>
      <c r="AI694" s="320"/>
      <c r="AJ694" s="135"/>
      <c r="AK694" s="461"/>
      <c r="AL694" s="322"/>
      <c r="AM694" s="323"/>
      <c r="AN694" s="320">
        <v>180</v>
      </c>
      <c r="AO694" s="135">
        <v>12</v>
      </c>
      <c r="AP694" s="461">
        <v>165</v>
      </c>
      <c r="AQ694" s="322">
        <v>177</v>
      </c>
      <c r="AR694" s="323">
        <v>0.98333333333333328</v>
      </c>
      <c r="AS694" s="42"/>
      <c r="AT694" s="61">
        <v>360</v>
      </c>
      <c r="AU694" s="62">
        <v>311</v>
      </c>
      <c r="AV694" s="63">
        <v>0.86388888888888893</v>
      </c>
      <c r="AW694" s="445">
        <v>360</v>
      </c>
      <c r="AX694" s="62">
        <v>332</v>
      </c>
      <c r="AY694" s="454">
        <v>0.92222222222222228</v>
      </c>
      <c r="AZ694" s="455">
        <v>720</v>
      </c>
      <c r="BA694" s="62">
        <v>643</v>
      </c>
      <c r="BB694" s="66">
        <v>0.8930555555555556</v>
      </c>
    </row>
    <row r="695" spans="1:54" s="562" customFormat="1" ht="12.75" hidden="1" customHeight="1">
      <c r="A695" s="36"/>
      <c r="B695" s="237"/>
      <c r="C695" s="26"/>
      <c r="D695" s="27"/>
      <c r="E695" s="77"/>
      <c r="F695" s="39"/>
      <c r="G695" s="188"/>
      <c r="H695" s="54"/>
      <c r="I695" s="308"/>
      <c r="J695" s="82"/>
      <c r="K695" s="58"/>
      <c r="L695" s="102"/>
      <c r="M695" s="54"/>
      <c r="N695" s="54"/>
      <c r="O695" s="456"/>
      <c r="P695" s="58"/>
      <c r="Q695" s="102"/>
      <c r="R695" s="54"/>
      <c r="S695" s="54"/>
      <c r="T695" s="456"/>
      <c r="U695" s="58"/>
      <c r="V695" s="102"/>
      <c r="W695" s="40"/>
      <c r="X695" s="237"/>
      <c r="Y695" s="26"/>
      <c r="Z695" s="27"/>
      <c r="AA695" s="77"/>
      <c r="AB695" s="39"/>
      <c r="AC695" s="188"/>
      <c r="AD695" s="54"/>
      <c r="AE695" s="54"/>
      <c r="AF695" s="456"/>
      <c r="AG695" s="58"/>
      <c r="AH695" s="102"/>
      <c r="AI695" s="312"/>
      <c r="AJ695" s="54"/>
      <c r="AK695" s="456"/>
      <c r="AL695" s="58"/>
      <c r="AM695" s="102"/>
      <c r="AN695" s="312"/>
      <c r="AO695" s="54"/>
      <c r="AP695" s="456"/>
      <c r="AQ695" s="58"/>
      <c r="AR695" s="102"/>
      <c r="AS695" s="42"/>
      <c r="AT695" s="61"/>
      <c r="AU695" s="62"/>
      <c r="AV695" s="63"/>
      <c r="AW695" s="445"/>
      <c r="AX695" s="62"/>
      <c r="AY695" s="454"/>
      <c r="AZ695" s="455"/>
      <c r="BA695" s="62"/>
      <c r="BB695" s="66"/>
    </row>
    <row r="696" spans="1:54" s="562" customFormat="1" ht="12.75" hidden="1" customHeight="1">
      <c r="A696" s="36"/>
      <c r="B696" s="237"/>
      <c r="C696" s="26"/>
      <c r="D696" s="27"/>
      <c r="E696" s="77"/>
      <c r="F696" s="39"/>
      <c r="G696" s="188"/>
      <c r="H696" s="54"/>
      <c r="I696" s="308"/>
      <c r="J696" s="82"/>
      <c r="K696" s="58"/>
      <c r="L696" s="102"/>
      <c r="M696" s="54"/>
      <c r="N696" s="54"/>
      <c r="O696" s="456"/>
      <c r="P696" s="58"/>
      <c r="Q696" s="102"/>
      <c r="R696" s="54"/>
      <c r="S696" s="54"/>
      <c r="T696" s="456"/>
      <c r="U696" s="58"/>
      <c r="V696" s="102"/>
      <c r="W696" s="40"/>
      <c r="X696" s="237"/>
      <c r="Y696" s="26"/>
      <c r="Z696" s="27"/>
      <c r="AA696" s="77"/>
      <c r="AB696" s="39"/>
      <c r="AC696" s="188"/>
      <c r="AD696" s="54"/>
      <c r="AE696" s="54"/>
      <c r="AF696" s="456"/>
      <c r="AG696" s="58"/>
      <c r="AH696" s="102"/>
      <c r="AI696" s="312"/>
      <c r="AJ696" s="54"/>
      <c r="AK696" s="456"/>
      <c r="AL696" s="58"/>
      <c r="AM696" s="102"/>
      <c r="AN696" s="312"/>
      <c r="AO696" s="54"/>
      <c r="AP696" s="456"/>
      <c r="AQ696" s="58"/>
      <c r="AR696" s="102"/>
      <c r="AS696" s="42"/>
      <c r="AT696" s="61"/>
      <c r="AU696" s="62"/>
      <c r="AV696" s="63"/>
      <c r="AW696" s="445"/>
      <c r="AX696" s="62"/>
      <c r="AY696" s="454"/>
      <c r="AZ696" s="455"/>
      <c r="BA696" s="62"/>
      <c r="BB696" s="66"/>
    </row>
    <row r="697" spans="1:54" s="562" customFormat="1" ht="12.75" hidden="1" customHeight="1" thickBot="1">
      <c r="A697" s="36"/>
      <c r="B697" s="446"/>
      <c r="C697" s="124"/>
      <c r="D697" s="27"/>
      <c r="E697" s="413"/>
      <c r="F697" s="128"/>
      <c r="G697" s="242"/>
      <c r="H697" s="657"/>
      <c r="I697" s="321"/>
      <c r="J697" s="447"/>
      <c r="K697" s="105"/>
      <c r="L697" s="497"/>
      <c r="M697" s="657"/>
      <c r="N697" s="657"/>
      <c r="O697" s="681"/>
      <c r="P697" s="105"/>
      <c r="Q697" s="497"/>
      <c r="R697" s="657"/>
      <c r="S697" s="657"/>
      <c r="T697" s="681"/>
      <c r="U697" s="105"/>
      <c r="V697" s="497"/>
      <c r="W697" s="40"/>
      <c r="X697" s="446"/>
      <c r="Y697" s="124"/>
      <c r="Z697" s="27"/>
      <c r="AA697" s="413"/>
      <c r="AB697" s="128"/>
      <c r="AC697" s="242"/>
      <c r="AD697" s="657"/>
      <c r="AE697" s="657"/>
      <c r="AF697" s="681"/>
      <c r="AG697" s="105"/>
      <c r="AH697" s="497"/>
      <c r="AI697" s="680"/>
      <c r="AJ697" s="657"/>
      <c r="AK697" s="681"/>
      <c r="AL697" s="105"/>
      <c r="AM697" s="497"/>
      <c r="AN697" s="680"/>
      <c r="AO697" s="657"/>
      <c r="AP697" s="681"/>
      <c r="AQ697" s="105"/>
      <c r="AR697" s="497"/>
      <c r="AS697" s="42"/>
      <c r="AT697" s="426"/>
      <c r="AU697" s="427"/>
      <c r="AV697" s="466"/>
      <c r="AW697" s="449"/>
      <c r="AX697" s="427"/>
      <c r="AY697" s="467"/>
      <c r="AZ697" s="457"/>
      <c r="BA697" s="427"/>
      <c r="BB697" s="448"/>
    </row>
    <row r="698" spans="1:54" s="562" customFormat="1" ht="12.75" hidden="1" customHeight="1" thickTop="1" thickBot="1">
      <c r="A698" s="429"/>
      <c r="B698" s="430" t="s">
        <v>10</v>
      </c>
      <c r="C698" s="403"/>
      <c r="D698" s="205"/>
      <c r="E698" s="206"/>
      <c r="F698" s="404"/>
      <c r="G698" s="416"/>
      <c r="H698" s="431">
        <v>4680</v>
      </c>
      <c r="I698" s="328">
        <v>294</v>
      </c>
      <c r="J698" s="364">
        <v>3940</v>
      </c>
      <c r="K698" s="433">
        <v>4234</v>
      </c>
      <c r="L698" s="434">
        <v>0.90470085470085471</v>
      </c>
      <c r="M698" s="431"/>
      <c r="N698" s="328"/>
      <c r="O698" s="364"/>
      <c r="P698" s="433"/>
      <c r="Q698" s="435"/>
      <c r="R698" s="431">
        <v>4860</v>
      </c>
      <c r="S698" s="328">
        <v>244</v>
      </c>
      <c r="T698" s="364">
        <v>3945</v>
      </c>
      <c r="U698" s="433">
        <v>4189</v>
      </c>
      <c r="V698" s="435">
        <v>0.86193415637860082</v>
      </c>
      <c r="W698" s="118"/>
      <c r="X698" s="430" t="s">
        <v>10</v>
      </c>
      <c r="Y698" s="403"/>
      <c r="Z698" s="205"/>
      <c r="AA698" s="206"/>
      <c r="AB698" s="404"/>
      <c r="AC698" s="416"/>
      <c r="AD698" s="431">
        <v>4680</v>
      </c>
      <c r="AE698" s="328">
        <v>305</v>
      </c>
      <c r="AF698" s="364">
        <v>3945</v>
      </c>
      <c r="AG698" s="433">
        <v>4250</v>
      </c>
      <c r="AH698" s="434">
        <v>0.90811965811965811</v>
      </c>
      <c r="AI698" s="431"/>
      <c r="AJ698" s="328"/>
      <c r="AK698" s="364"/>
      <c r="AL698" s="433"/>
      <c r="AM698" s="435"/>
      <c r="AN698" s="431">
        <v>4860</v>
      </c>
      <c r="AO698" s="328">
        <v>262</v>
      </c>
      <c r="AP698" s="364">
        <v>4328</v>
      </c>
      <c r="AQ698" s="433">
        <v>4590</v>
      </c>
      <c r="AR698" s="435">
        <v>0.94444444444444442</v>
      </c>
      <c r="AS698" s="429"/>
      <c r="AT698" s="436">
        <v>9540</v>
      </c>
      <c r="AU698" s="437">
        <v>8423</v>
      </c>
      <c r="AV698" s="438">
        <v>0.8829140461215933</v>
      </c>
      <c r="AW698" s="441">
        <v>9540</v>
      </c>
      <c r="AX698" s="437">
        <v>8840</v>
      </c>
      <c r="AY698" s="438">
        <v>0.92662473794549272</v>
      </c>
      <c r="AZ698" s="441">
        <v>19080</v>
      </c>
      <c r="BA698" s="437">
        <v>17263</v>
      </c>
      <c r="BB698" s="442">
        <v>0.90476939203354301</v>
      </c>
    </row>
    <row r="699" spans="1:54" ht="16.5" hidden="1" customHeight="1">
      <c r="A699" s="269"/>
      <c r="B699" s="270"/>
      <c r="C699" s="271"/>
      <c r="D699" s="271"/>
      <c r="E699" s="271"/>
      <c r="F699" s="271"/>
      <c r="G699" s="118"/>
      <c r="H699" s="271"/>
      <c r="I699" s="271"/>
      <c r="J699" s="271"/>
      <c r="K699" s="271"/>
      <c r="L699" s="118"/>
      <c r="M699" s="271"/>
      <c r="N699" s="271"/>
      <c r="O699" s="271"/>
      <c r="P699" s="271"/>
      <c r="Q699" s="118"/>
      <c r="R699" s="271"/>
      <c r="S699" s="271"/>
      <c r="T699" s="271"/>
      <c r="U699" s="271"/>
      <c r="V699" s="118"/>
      <c r="W699" s="118"/>
      <c r="X699" s="270"/>
      <c r="Y699" s="271"/>
      <c r="Z699" s="271"/>
      <c r="AA699" s="271"/>
      <c r="AB699" s="271"/>
      <c r="AC699" s="118"/>
      <c r="AD699" s="271"/>
      <c r="AE699" s="271"/>
      <c r="AF699" s="271"/>
      <c r="AG699" s="271"/>
      <c r="AH699" s="118"/>
      <c r="AI699" s="271"/>
      <c r="AJ699" s="271"/>
      <c r="AK699" s="271"/>
      <c r="AL699" s="271"/>
      <c r="AM699" s="118"/>
      <c r="AN699" s="271"/>
      <c r="AO699" s="271"/>
      <c r="AP699" s="271"/>
      <c r="AQ699" s="271"/>
      <c r="AR699" s="118"/>
      <c r="AS699" s="269"/>
      <c r="AT699" s="271"/>
      <c r="AU699" s="271"/>
      <c r="AV699" s="118"/>
      <c r="AW699" s="271"/>
      <c r="AX699" s="271"/>
      <c r="AY699" s="118"/>
      <c r="AZ699" s="271"/>
      <c r="BA699" s="271"/>
      <c r="BB699" s="118"/>
    </row>
    <row r="700" spans="1:54" ht="16.5" hidden="1" customHeight="1">
      <c r="A700" s="269"/>
      <c r="B700" s="270"/>
      <c r="C700" s="271"/>
      <c r="D700" s="271"/>
      <c r="E700" s="271"/>
      <c r="F700" s="271"/>
      <c r="G700" s="118"/>
      <c r="H700" s="271"/>
      <c r="I700" s="271"/>
      <c r="J700" s="271"/>
      <c r="K700" s="271"/>
      <c r="L700" s="118"/>
      <c r="M700" s="271"/>
      <c r="N700" s="271"/>
      <c r="O700" s="271"/>
      <c r="P700" s="271"/>
      <c r="Q700" s="118"/>
      <c r="R700" s="271"/>
      <c r="S700" s="271"/>
      <c r="T700" s="271"/>
      <c r="U700" s="271"/>
      <c r="V700" s="118"/>
      <c r="W700" s="118"/>
      <c r="X700" s="270"/>
      <c r="Y700" s="271"/>
      <c r="Z700" s="271"/>
      <c r="AA700" s="271"/>
      <c r="AB700" s="271"/>
      <c r="AC700" s="118"/>
      <c r="AD700" s="271"/>
      <c r="AE700" s="271"/>
      <c r="AF700" s="271"/>
      <c r="AG700" s="271"/>
      <c r="AH700" s="118"/>
      <c r="AI700" s="271"/>
      <c r="AJ700" s="271"/>
      <c r="AK700" s="271"/>
      <c r="AL700" s="271"/>
      <c r="AM700" s="118"/>
      <c r="AN700" s="271"/>
      <c r="AO700" s="271"/>
      <c r="AP700" s="271"/>
      <c r="AQ700" s="271"/>
      <c r="AR700" s="118"/>
      <c r="AS700" s="269"/>
      <c r="AT700" s="271"/>
      <c r="AU700" s="271"/>
      <c r="AV700" s="118"/>
      <c r="AW700" s="271"/>
      <c r="AX700" s="271"/>
      <c r="AY700" s="118"/>
      <c r="AZ700" s="1988" t="s">
        <v>116</v>
      </c>
      <c r="BA700" s="1989"/>
      <c r="BB700" s="217">
        <v>0.90476939203354301</v>
      </c>
    </row>
    <row r="701" spans="1:54" ht="16.5" hidden="1" customHeight="1">
      <c r="A701" s="269"/>
      <c r="B701" s="270"/>
      <c r="C701" s="271"/>
      <c r="D701" s="271"/>
      <c r="E701" s="271"/>
      <c r="F701" s="271"/>
      <c r="G701" s="118"/>
      <c r="H701" s="271"/>
      <c r="I701" s="271"/>
      <c r="J701" s="271"/>
      <c r="K701" s="271"/>
      <c r="L701" s="118"/>
      <c r="M701" s="271"/>
      <c r="N701" s="271"/>
      <c r="O701" s="271"/>
      <c r="P701" s="271"/>
      <c r="Q701" s="118"/>
      <c r="R701" s="271"/>
      <c r="S701" s="271"/>
      <c r="T701" s="271"/>
      <c r="U701" s="271"/>
      <c r="V701" s="118"/>
      <c r="W701" s="118"/>
      <c r="X701" s="270"/>
      <c r="Y701" s="271"/>
      <c r="Z701" s="271"/>
      <c r="AA701" s="271"/>
      <c r="AB701" s="271"/>
      <c r="AC701" s="118"/>
      <c r="AD701" s="271"/>
      <c r="AE701" s="271"/>
      <c r="AF701" s="271"/>
      <c r="AG701" s="271"/>
      <c r="AH701" s="118"/>
      <c r="AI701" s="271"/>
      <c r="AJ701" s="271"/>
      <c r="AK701" s="271"/>
      <c r="AL701" s="271"/>
      <c r="AM701" s="118"/>
      <c r="AN701" s="271"/>
      <c r="AO701" s="271"/>
      <c r="AP701" s="271"/>
      <c r="AQ701" s="271"/>
      <c r="AR701" s="118"/>
      <c r="AS701" s="269"/>
      <c r="AT701" s="271"/>
      <c r="AU701" s="271"/>
      <c r="AV701" s="118"/>
      <c r="AW701" s="271"/>
      <c r="AX701" s="271"/>
      <c r="AY701" s="118"/>
      <c r="AZ701" s="1988" t="s">
        <v>117</v>
      </c>
      <c r="BA701" s="1989"/>
      <c r="BB701" s="217" t="s">
        <v>113</v>
      </c>
    </row>
    <row r="702" spans="1:54" ht="16.5" hidden="1" customHeight="1">
      <c r="A702" s="269"/>
      <c r="B702" s="270"/>
      <c r="C702" s="271"/>
      <c r="D702" s="271"/>
      <c r="E702" s="271"/>
      <c r="F702" s="271"/>
      <c r="G702" s="118"/>
      <c r="H702" s="271"/>
      <c r="I702" s="271"/>
      <c r="J702" s="271"/>
      <c r="K702" s="271"/>
      <c r="L702" s="118"/>
      <c r="M702" s="271"/>
      <c r="N702" s="271"/>
      <c r="O702" s="271"/>
      <c r="P702" s="271"/>
      <c r="Q702" s="118"/>
      <c r="R702" s="271"/>
      <c r="S702" s="271"/>
      <c r="T702" s="271"/>
      <c r="U702" s="271"/>
      <c r="V702" s="118"/>
      <c r="W702" s="118"/>
      <c r="X702" s="270"/>
      <c r="Y702" s="271"/>
      <c r="Z702" s="271"/>
      <c r="AA702" s="271"/>
      <c r="AB702" s="271"/>
      <c r="AC702" s="118"/>
      <c r="AD702" s="271"/>
      <c r="AE702" s="271"/>
      <c r="AF702" s="271"/>
      <c r="AG702" s="271"/>
      <c r="AH702" s="118"/>
      <c r="AI702" s="271"/>
      <c r="AJ702" s="271"/>
      <c r="AK702" s="271"/>
      <c r="AL702" s="271"/>
      <c r="AM702" s="118"/>
      <c r="AN702" s="271"/>
      <c r="AO702" s="271"/>
      <c r="AP702" s="271"/>
      <c r="AQ702" s="271"/>
      <c r="AR702" s="118"/>
      <c r="AS702" s="269"/>
      <c r="AT702" s="271"/>
      <c r="AU702" s="271"/>
      <c r="AV702" s="118"/>
      <c r="AW702" s="271"/>
      <c r="AX702" s="271"/>
      <c r="AY702" s="118"/>
      <c r="AZ702" s="271"/>
      <c r="BA702" s="271"/>
      <c r="BB702" s="118"/>
    </row>
    <row r="703" spans="1:54" ht="16.5" hidden="1" customHeight="1">
      <c r="A703" s="269"/>
      <c r="B703" s="270"/>
      <c r="C703" s="271"/>
      <c r="D703" s="271"/>
      <c r="E703" s="271"/>
      <c r="F703" s="271"/>
      <c r="G703" s="118"/>
      <c r="H703" s="271"/>
      <c r="I703" s="271"/>
      <c r="J703" s="271"/>
      <c r="K703" s="271"/>
      <c r="L703" s="118"/>
      <c r="M703" s="271"/>
      <c r="N703" s="271"/>
      <c r="O703" s="271"/>
      <c r="P703" s="271"/>
      <c r="Q703" s="118"/>
      <c r="R703" s="271"/>
      <c r="S703" s="271"/>
      <c r="T703" s="271"/>
      <c r="U703" s="271"/>
      <c r="V703" s="118"/>
      <c r="W703" s="118"/>
      <c r="X703" s="270"/>
      <c r="Y703" s="271"/>
      <c r="Z703" s="271"/>
      <c r="AA703" s="271"/>
      <c r="AB703" s="271"/>
      <c r="AC703" s="118"/>
      <c r="AD703" s="271"/>
      <c r="AE703" s="271"/>
      <c r="AF703" s="271"/>
      <c r="AG703" s="271"/>
      <c r="AH703" s="118"/>
      <c r="AI703" s="271"/>
      <c r="AJ703" s="271"/>
      <c r="AK703" s="271"/>
      <c r="AL703" s="271"/>
      <c r="AM703" s="118"/>
      <c r="AN703" s="271"/>
      <c r="AO703" s="271"/>
      <c r="AP703" s="271"/>
      <c r="AQ703" s="271"/>
      <c r="AR703" s="118"/>
      <c r="AS703" s="269"/>
      <c r="AT703" s="271"/>
      <c r="AU703" s="271"/>
      <c r="AV703" s="118"/>
      <c r="AW703" s="271"/>
      <c r="AX703" s="271"/>
      <c r="AY703" s="118"/>
      <c r="AZ703" s="271"/>
      <c r="BA703" s="271"/>
      <c r="BB703" s="118"/>
    </row>
    <row r="704" spans="1:54" ht="16.5" hidden="1" customHeight="1">
      <c r="A704" s="269"/>
      <c r="B704" s="270"/>
      <c r="C704" s="271"/>
      <c r="D704" s="271"/>
      <c r="E704" s="271"/>
      <c r="F704" s="271"/>
      <c r="G704" s="118"/>
      <c r="H704" s="271"/>
      <c r="I704" s="271"/>
      <c r="J704" s="271"/>
      <c r="K704" s="271"/>
      <c r="L704" s="118"/>
      <c r="M704" s="271"/>
      <c r="N704" s="271"/>
      <c r="O704" s="271"/>
      <c r="P704" s="271"/>
      <c r="Q704" s="118"/>
      <c r="R704" s="271"/>
      <c r="S704" s="271"/>
      <c r="T704" s="271"/>
      <c r="U704" s="271"/>
      <c r="V704" s="118"/>
      <c r="W704" s="118"/>
      <c r="X704" s="270"/>
      <c r="Y704" s="271"/>
      <c r="Z704" s="271"/>
      <c r="AA704" s="271"/>
      <c r="AB704" s="271"/>
      <c r="AC704" s="118"/>
      <c r="AD704" s="271"/>
      <c r="AE704" s="271"/>
      <c r="AF704" s="271"/>
      <c r="AG704" s="271"/>
      <c r="AH704" s="118"/>
      <c r="AI704" s="271"/>
      <c r="AJ704" s="271"/>
      <c r="AK704" s="271"/>
      <c r="AL704" s="271"/>
      <c r="AM704" s="118"/>
      <c r="AN704" s="271"/>
      <c r="AO704" s="271"/>
      <c r="AP704" s="271"/>
      <c r="AQ704" s="271"/>
      <c r="AR704" s="118"/>
      <c r="AS704" s="269"/>
      <c r="AT704" s="271"/>
      <c r="AU704" s="271"/>
      <c r="AV704" s="118"/>
      <c r="AW704" s="271"/>
      <c r="AX704" s="271"/>
      <c r="AY704" s="118"/>
      <c r="AZ704" s="271"/>
      <c r="BA704" s="271"/>
      <c r="BB704" s="118"/>
    </row>
    <row r="705" spans="1:54" ht="33.75" hidden="1" customHeight="1">
      <c r="A705" s="1"/>
      <c r="B705" s="140" t="s">
        <v>85</v>
      </c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41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296"/>
      <c r="AW705" s="15"/>
      <c r="AX705" s="15"/>
      <c r="AY705" s="296"/>
      <c r="AZ705" s="15"/>
      <c r="BA705" s="15"/>
      <c r="BB705" s="296"/>
    </row>
    <row r="706" spans="1:54" ht="16.5" hidden="1" customHeight="1">
      <c r="A706" s="13"/>
      <c r="B706" s="142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42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43"/>
      <c r="AW706" s="13"/>
      <c r="AX706" s="13"/>
      <c r="AY706" s="143"/>
      <c r="AZ706" s="13"/>
      <c r="BA706" s="13"/>
      <c r="BB706" s="143"/>
    </row>
    <row r="707" spans="1:54" ht="16.5" hidden="1" customHeight="1" thickBot="1">
      <c r="A707" s="13"/>
      <c r="B707" s="142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42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43"/>
      <c r="AW707" s="13"/>
      <c r="AX707" s="13"/>
      <c r="AY707" s="143"/>
      <c r="AZ707" s="13"/>
      <c r="BA707" s="13"/>
      <c r="BB707" s="143"/>
    </row>
    <row r="708" spans="1:54" ht="16.5" hidden="1" customHeight="1">
      <c r="A708" s="1"/>
      <c r="B708" s="2007" t="s">
        <v>14</v>
      </c>
      <c r="C708" s="2056">
        <v>320</v>
      </c>
      <c r="D708" s="2010"/>
      <c r="E708" s="2010"/>
      <c r="F708" s="2010"/>
      <c r="G708" s="1989"/>
      <c r="H708" s="2056">
        <v>322</v>
      </c>
      <c r="I708" s="2010"/>
      <c r="J708" s="2010"/>
      <c r="K708" s="2010"/>
      <c r="L708" s="1989"/>
      <c r="M708" s="2056"/>
      <c r="N708" s="2010"/>
      <c r="O708" s="2010"/>
      <c r="P708" s="2010"/>
      <c r="Q708" s="1989"/>
      <c r="R708" s="2056">
        <v>324</v>
      </c>
      <c r="S708" s="2010"/>
      <c r="T708" s="2010"/>
      <c r="U708" s="2010"/>
      <c r="V708" s="1989"/>
      <c r="W708" s="22"/>
      <c r="X708" s="2007" t="s">
        <v>15</v>
      </c>
      <c r="Y708" s="2056">
        <v>319</v>
      </c>
      <c r="Z708" s="2010"/>
      <c r="AA708" s="2010"/>
      <c r="AB708" s="2010"/>
      <c r="AC708" s="1989"/>
      <c r="AD708" s="2056">
        <v>321</v>
      </c>
      <c r="AE708" s="2010"/>
      <c r="AF708" s="2010"/>
      <c r="AG708" s="2010"/>
      <c r="AH708" s="1989"/>
      <c r="AI708" s="2056"/>
      <c r="AJ708" s="2010"/>
      <c r="AK708" s="2010"/>
      <c r="AL708" s="2010"/>
      <c r="AM708" s="1989"/>
      <c r="AN708" s="2056">
        <v>323</v>
      </c>
      <c r="AO708" s="2010"/>
      <c r="AP708" s="2010"/>
      <c r="AQ708" s="2010"/>
      <c r="AR708" s="1989"/>
      <c r="AS708" s="4"/>
      <c r="AT708" s="2011" t="s">
        <v>2</v>
      </c>
      <c r="AU708" s="2012"/>
      <c r="AV708" s="2013"/>
      <c r="AW708" s="2018" t="s">
        <v>16</v>
      </c>
      <c r="AX708" s="2012"/>
      <c r="AY708" s="2044"/>
      <c r="AZ708" s="2053" t="s">
        <v>17</v>
      </c>
      <c r="BA708" s="2012"/>
      <c r="BB708" s="2019"/>
    </row>
    <row r="709" spans="1:54" ht="16.5" hidden="1" customHeight="1">
      <c r="A709" s="1"/>
      <c r="B709" s="2008"/>
      <c r="C709" s="1997" t="s">
        <v>5</v>
      </c>
      <c r="D709" s="2054" t="s">
        <v>6</v>
      </c>
      <c r="E709" s="1993"/>
      <c r="F709" s="2055"/>
      <c r="G709" s="2001" t="s">
        <v>7</v>
      </c>
      <c r="H709" s="1997" t="s">
        <v>5</v>
      </c>
      <c r="I709" s="2054" t="s">
        <v>6</v>
      </c>
      <c r="J709" s="1993"/>
      <c r="K709" s="2055"/>
      <c r="L709" s="2001" t="s">
        <v>7</v>
      </c>
      <c r="M709" s="1997"/>
      <c r="N709" s="2054"/>
      <c r="O709" s="1993"/>
      <c r="P709" s="2055"/>
      <c r="Q709" s="2001"/>
      <c r="R709" s="1997" t="s">
        <v>5</v>
      </c>
      <c r="S709" s="2054" t="s">
        <v>6</v>
      </c>
      <c r="T709" s="1993"/>
      <c r="U709" s="2055"/>
      <c r="V709" s="2001" t="s">
        <v>7</v>
      </c>
      <c r="W709" s="23"/>
      <c r="X709" s="2008"/>
      <c r="Y709" s="1997" t="s">
        <v>5</v>
      </c>
      <c r="Z709" s="2054" t="s">
        <v>6</v>
      </c>
      <c r="AA709" s="1993"/>
      <c r="AB709" s="2055"/>
      <c r="AC709" s="2001" t="s">
        <v>7</v>
      </c>
      <c r="AD709" s="1997" t="s">
        <v>5</v>
      </c>
      <c r="AE709" s="2054" t="s">
        <v>6</v>
      </c>
      <c r="AF709" s="1993"/>
      <c r="AG709" s="2055"/>
      <c r="AH709" s="2001" t="s">
        <v>7</v>
      </c>
      <c r="AI709" s="1997"/>
      <c r="AJ709" s="2054"/>
      <c r="AK709" s="1993"/>
      <c r="AL709" s="2055"/>
      <c r="AM709" s="2001"/>
      <c r="AN709" s="1997" t="s">
        <v>5</v>
      </c>
      <c r="AO709" s="2054" t="s">
        <v>6</v>
      </c>
      <c r="AP709" s="1993"/>
      <c r="AQ709" s="2055"/>
      <c r="AR709" s="2001" t="s">
        <v>7</v>
      </c>
      <c r="AS709" s="4"/>
      <c r="AT709" s="2072" t="s">
        <v>5</v>
      </c>
      <c r="AU709" s="1999" t="s">
        <v>6</v>
      </c>
      <c r="AV709" s="2057" t="s">
        <v>7</v>
      </c>
      <c r="AW709" s="2058" t="s">
        <v>5</v>
      </c>
      <c r="AX709" s="1999" t="s">
        <v>6</v>
      </c>
      <c r="AY709" s="2060" t="s">
        <v>7</v>
      </c>
      <c r="AZ709" s="2062" t="s">
        <v>5</v>
      </c>
      <c r="BA709" s="1999" t="s">
        <v>6</v>
      </c>
      <c r="BB709" s="2016" t="s">
        <v>7</v>
      </c>
    </row>
    <row r="710" spans="1:54" ht="16.5" hidden="1" customHeight="1">
      <c r="A710" s="1"/>
      <c r="B710" s="2002"/>
      <c r="C710" s="1998"/>
      <c r="D710" s="417" t="s">
        <v>8</v>
      </c>
      <c r="E710" s="152" t="s">
        <v>9</v>
      </c>
      <c r="F710" s="153" t="s">
        <v>10</v>
      </c>
      <c r="G710" s="2002"/>
      <c r="H710" s="1998"/>
      <c r="I710" s="417" t="s">
        <v>8</v>
      </c>
      <c r="J710" s="152" t="s">
        <v>9</v>
      </c>
      <c r="K710" s="153" t="s">
        <v>10</v>
      </c>
      <c r="L710" s="2002"/>
      <c r="M710" s="1998"/>
      <c r="N710" s="218"/>
      <c r="O710" s="152"/>
      <c r="P710" s="25"/>
      <c r="Q710" s="2002"/>
      <c r="R710" s="1998"/>
      <c r="S710" s="218" t="s">
        <v>8</v>
      </c>
      <c r="T710" s="152" t="s">
        <v>9</v>
      </c>
      <c r="U710" s="25" t="s">
        <v>10</v>
      </c>
      <c r="V710" s="2002"/>
      <c r="W710" s="23"/>
      <c r="X710" s="2002"/>
      <c r="Y710" s="1998"/>
      <c r="Z710" s="218" t="s">
        <v>8</v>
      </c>
      <c r="AA710" s="152" t="s">
        <v>9</v>
      </c>
      <c r="AB710" s="153" t="s">
        <v>10</v>
      </c>
      <c r="AC710" s="2002"/>
      <c r="AD710" s="1998"/>
      <c r="AE710" s="218" t="s">
        <v>8</v>
      </c>
      <c r="AF710" s="152" t="s">
        <v>9</v>
      </c>
      <c r="AG710" s="153" t="s">
        <v>10</v>
      </c>
      <c r="AH710" s="2002"/>
      <c r="AI710" s="1998"/>
      <c r="AJ710" s="218"/>
      <c r="AK710" s="152"/>
      <c r="AL710" s="25"/>
      <c r="AM710" s="2002"/>
      <c r="AN710" s="1998"/>
      <c r="AO710" s="218" t="s">
        <v>8</v>
      </c>
      <c r="AP710" s="152" t="s">
        <v>9</v>
      </c>
      <c r="AQ710" s="25" t="s">
        <v>10</v>
      </c>
      <c r="AR710" s="2002"/>
      <c r="AS710" s="4"/>
      <c r="AT710" s="2073"/>
      <c r="AU710" s="2000"/>
      <c r="AV710" s="2006"/>
      <c r="AW710" s="2059"/>
      <c r="AX710" s="2000"/>
      <c r="AY710" s="2061"/>
      <c r="AZ710" s="2063"/>
      <c r="BA710" s="2000"/>
      <c r="BB710" s="2017"/>
    </row>
    <row r="711" spans="1:54" s="562" customFormat="1" ht="12.75" hidden="1" customHeight="1">
      <c r="A711" s="36"/>
      <c r="B711" s="235">
        <v>45717</v>
      </c>
      <c r="C711" s="716"/>
      <c r="D711" s="717"/>
      <c r="E711" s="718"/>
      <c r="F711" s="719"/>
      <c r="G711" s="720"/>
      <c r="H711" s="54">
        <v>180</v>
      </c>
      <c r="I711" s="302">
        <v>24</v>
      </c>
      <c r="J711" s="465">
        <v>156</v>
      </c>
      <c r="K711" s="58">
        <v>180</v>
      </c>
      <c r="L711" s="419">
        <v>1</v>
      </c>
      <c r="M711" s="54"/>
      <c r="N711" s="54"/>
      <c r="O711" s="456"/>
      <c r="P711" s="450"/>
      <c r="Q711" s="102"/>
      <c r="R711" s="54">
        <v>180</v>
      </c>
      <c r="S711" s="54">
        <v>11</v>
      </c>
      <c r="T711" s="456">
        <v>136</v>
      </c>
      <c r="U711" s="450">
        <v>147</v>
      </c>
      <c r="V711" s="102">
        <v>0.81666666666666665</v>
      </c>
      <c r="W711" s="40"/>
      <c r="X711" s="235">
        <v>45717</v>
      </c>
      <c r="Y711" s="716"/>
      <c r="Z711" s="716"/>
      <c r="AA711" s="726"/>
      <c r="AB711" s="727"/>
      <c r="AC711" s="723"/>
      <c r="AD711" s="54">
        <v>180</v>
      </c>
      <c r="AE711" s="54">
        <v>4</v>
      </c>
      <c r="AF711" s="456">
        <v>161</v>
      </c>
      <c r="AG711" s="450">
        <v>165</v>
      </c>
      <c r="AH711" s="102">
        <v>0.91666666666666663</v>
      </c>
      <c r="AI711" s="312"/>
      <c r="AJ711" s="54"/>
      <c r="AK711" s="456"/>
      <c r="AL711" s="450"/>
      <c r="AM711" s="102"/>
      <c r="AN711" s="312">
        <v>180</v>
      </c>
      <c r="AO711" s="54">
        <v>0</v>
      </c>
      <c r="AP711" s="456">
        <v>159</v>
      </c>
      <c r="AQ711" s="450">
        <v>159</v>
      </c>
      <c r="AR711" s="102">
        <v>0.8833333333333333</v>
      </c>
      <c r="AS711" s="42"/>
      <c r="AT711" s="422">
        <v>360</v>
      </c>
      <c r="AU711" s="335">
        <v>327</v>
      </c>
      <c r="AV711" s="420">
        <v>0.90833333333333333</v>
      </c>
      <c r="AW711" s="444">
        <v>360</v>
      </c>
      <c r="AX711" s="335">
        <v>324</v>
      </c>
      <c r="AY711" s="452">
        <v>0.9</v>
      </c>
      <c r="AZ711" s="453">
        <v>720</v>
      </c>
      <c r="BA711" s="335">
        <v>651</v>
      </c>
      <c r="BB711" s="336">
        <v>0.90416666666666667</v>
      </c>
    </row>
    <row r="712" spans="1:54" s="562" customFormat="1" ht="12.75" hidden="1" customHeight="1">
      <c r="A712" s="36"/>
      <c r="B712" s="237">
        <v>45718</v>
      </c>
      <c r="C712" s="716"/>
      <c r="D712" s="721"/>
      <c r="E712" s="722"/>
      <c r="F712" s="719"/>
      <c r="G712" s="723"/>
      <c r="H712" s="54">
        <v>180</v>
      </c>
      <c r="I712" s="308">
        <v>0</v>
      </c>
      <c r="J712" s="82">
        <v>126</v>
      </c>
      <c r="K712" s="58">
        <v>126</v>
      </c>
      <c r="L712" s="102">
        <v>0.7</v>
      </c>
      <c r="M712" s="54"/>
      <c r="N712" s="54"/>
      <c r="O712" s="456"/>
      <c r="P712" s="58"/>
      <c r="Q712" s="102"/>
      <c r="R712" s="54">
        <v>180</v>
      </c>
      <c r="S712" s="54">
        <v>4</v>
      </c>
      <c r="T712" s="456">
        <v>117</v>
      </c>
      <c r="U712" s="58">
        <v>121</v>
      </c>
      <c r="V712" s="102">
        <v>0.67222222222222228</v>
      </c>
      <c r="W712" s="40"/>
      <c r="X712" s="237">
        <v>45718</v>
      </c>
      <c r="Y712" s="716"/>
      <c r="Z712" s="716"/>
      <c r="AA712" s="726"/>
      <c r="AB712" s="719"/>
      <c r="AC712" s="723"/>
      <c r="AD712" s="54">
        <v>180</v>
      </c>
      <c r="AE712" s="54">
        <v>0</v>
      </c>
      <c r="AF712" s="456">
        <v>173</v>
      </c>
      <c r="AG712" s="58">
        <v>173</v>
      </c>
      <c r="AH712" s="102">
        <v>0.96111111111111114</v>
      </c>
      <c r="AI712" s="312"/>
      <c r="AJ712" s="54"/>
      <c r="AK712" s="456"/>
      <c r="AL712" s="58"/>
      <c r="AM712" s="102"/>
      <c r="AN712" s="312">
        <v>180</v>
      </c>
      <c r="AO712" s="54">
        <v>16</v>
      </c>
      <c r="AP712" s="456">
        <v>163</v>
      </c>
      <c r="AQ712" s="58">
        <v>179</v>
      </c>
      <c r="AR712" s="102">
        <v>0.99444444444444446</v>
      </c>
      <c r="AS712" s="42"/>
      <c r="AT712" s="61">
        <v>360</v>
      </c>
      <c r="AU712" s="62">
        <v>247</v>
      </c>
      <c r="AV712" s="63">
        <v>0.68611111111111112</v>
      </c>
      <c r="AW712" s="445">
        <v>360</v>
      </c>
      <c r="AX712" s="62">
        <v>352</v>
      </c>
      <c r="AY712" s="454">
        <v>0.97777777777777775</v>
      </c>
      <c r="AZ712" s="455">
        <v>720</v>
      </c>
      <c r="BA712" s="62">
        <v>599</v>
      </c>
      <c r="BB712" s="66">
        <v>0.83194444444444449</v>
      </c>
    </row>
    <row r="713" spans="1:54" s="562" customFormat="1" ht="12.75" hidden="1" customHeight="1">
      <c r="A713" s="36"/>
      <c r="B713" s="237">
        <v>45719</v>
      </c>
      <c r="C713" s="716"/>
      <c r="D713" s="721"/>
      <c r="E713" s="722"/>
      <c r="F713" s="719"/>
      <c r="G713" s="723"/>
      <c r="H713" s="54">
        <v>180</v>
      </c>
      <c r="I713" s="308">
        <v>13</v>
      </c>
      <c r="J713" s="82">
        <v>113</v>
      </c>
      <c r="K713" s="58">
        <v>126</v>
      </c>
      <c r="L713" s="102">
        <v>0.7</v>
      </c>
      <c r="M713" s="54"/>
      <c r="N713" s="54"/>
      <c r="O713" s="456"/>
      <c r="P713" s="58"/>
      <c r="Q713" s="102"/>
      <c r="R713" s="54">
        <v>180</v>
      </c>
      <c r="S713" s="54">
        <v>1</v>
      </c>
      <c r="T713" s="456">
        <v>109</v>
      </c>
      <c r="U713" s="58">
        <v>110</v>
      </c>
      <c r="V713" s="102">
        <v>0.61111111111111116</v>
      </c>
      <c r="W713" s="40"/>
      <c r="X713" s="237">
        <v>45719</v>
      </c>
      <c r="Y713" s="716"/>
      <c r="Z713" s="716"/>
      <c r="AA713" s="726"/>
      <c r="AB713" s="719"/>
      <c r="AC713" s="723"/>
      <c r="AD713" s="54">
        <v>180</v>
      </c>
      <c r="AE713" s="54">
        <v>24</v>
      </c>
      <c r="AF713" s="456">
        <v>155</v>
      </c>
      <c r="AG713" s="58">
        <v>179</v>
      </c>
      <c r="AH713" s="102">
        <v>0.99444444444444446</v>
      </c>
      <c r="AI713" s="312"/>
      <c r="AJ713" s="54"/>
      <c r="AK713" s="456"/>
      <c r="AL713" s="58"/>
      <c r="AM713" s="102"/>
      <c r="AN713" s="312">
        <v>180</v>
      </c>
      <c r="AO713" s="54">
        <v>0</v>
      </c>
      <c r="AP713" s="456">
        <v>180</v>
      </c>
      <c r="AQ713" s="58">
        <v>180</v>
      </c>
      <c r="AR713" s="102">
        <v>1</v>
      </c>
      <c r="AS713" s="42"/>
      <c r="AT713" s="61">
        <v>360</v>
      </c>
      <c r="AU713" s="62">
        <v>236</v>
      </c>
      <c r="AV713" s="63">
        <v>0.65555555555555556</v>
      </c>
      <c r="AW713" s="445">
        <v>360</v>
      </c>
      <c r="AX713" s="62">
        <v>359</v>
      </c>
      <c r="AY713" s="454">
        <v>0.99722222222222223</v>
      </c>
      <c r="AZ713" s="455">
        <v>720</v>
      </c>
      <c r="BA713" s="62">
        <v>595</v>
      </c>
      <c r="BB713" s="66">
        <v>0.82638888888888884</v>
      </c>
    </row>
    <row r="714" spans="1:54" s="562" customFormat="1" ht="12.75" hidden="1" customHeight="1">
      <c r="A714" s="36"/>
      <c r="B714" s="237">
        <v>45720</v>
      </c>
      <c r="C714" s="716"/>
      <c r="D714" s="721"/>
      <c r="E714" s="722"/>
      <c r="F714" s="719"/>
      <c r="G714" s="723"/>
      <c r="H714" s="54">
        <v>180</v>
      </c>
      <c r="I714" s="308">
        <v>0</v>
      </c>
      <c r="J714" s="82">
        <v>99</v>
      </c>
      <c r="K714" s="58">
        <v>99</v>
      </c>
      <c r="L714" s="102">
        <v>0.55000000000000004</v>
      </c>
      <c r="M714" s="54"/>
      <c r="N714" s="54"/>
      <c r="O714" s="456"/>
      <c r="P714" s="58"/>
      <c r="Q714" s="102"/>
      <c r="R714" s="54">
        <v>180</v>
      </c>
      <c r="S714" s="54">
        <v>0</v>
      </c>
      <c r="T714" s="456">
        <v>80</v>
      </c>
      <c r="U714" s="58">
        <v>80</v>
      </c>
      <c r="V714" s="102">
        <v>0.44444444444444442</v>
      </c>
      <c r="W714" s="40"/>
      <c r="X714" s="237">
        <v>45720</v>
      </c>
      <c r="Y714" s="716"/>
      <c r="Z714" s="716"/>
      <c r="AA714" s="726"/>
      <c r="AB714" s="719"/>
      <c r="AC714" s="723"/>
      <c r="AD714" s="54">
        <v>180</v>
      </c>
      <c r="AE714" s="54">
        <v>1</v>
      </c>
      <c r="AF714" s="456">
        <v>142</v>
      </c>
      <c r="AG714" s="58">
        <v>143</v>
      </c>
      <c r="AH714" s="102">
        <v>0.7944444444444444</v>
      </c>
      <c r="AI714" s="312"/>
      <c r="AJ714" s="54"/>
      <c r="AK714" s="456"/>
      <c r="AL714" s="58"/>
      <c r="AM714" s="102"/>
      <c r="AN714" s="312">
        <v>180</v>
      </c>
      <c r="AO714" s="54">
        <v>15</v>
      </c>
      <c r="AP714" s="456">
        <v>140</v>
      </c>
      <c r="AQ714" s="58">
        <v>155</v>
      </c>
      <c r="AR714" s="102">
        <v>0.86111111111111116</v>
      </c>
      <c r="AS714" s="42"/>
      <c r="AT714" s="61">
        <v>360</v>
      </c>
      <c r="AU714" s="62">
        <v>179</v>
      </c>
      <c r="AV714" s="63">
        <v>0.49722222222222223</v>
      </c>
      <c r="AW714" s="445">
        <v>360</v>
      </c>
      <c r="AX714" s="62">
        <v>298</v>
      </c>
      <c r="AY714" s="454">
        <v>0.82777777777777772</v>
      </c>
      <c r="AZ714" s="455">
        <v>720</v>
      </c>
      <c r="BA714" s="62">
        <v>477</v>
      </c>
      <c r="BB714" s="66">
        <v>0.66249999999999998</v>
      </c>
    </row>
    <row r="715" spans="1:54" s="562" customFormat="1" ht="12.75" hidden="1" customHeight="1">
      <c r="A715" s="36"/>
      <c r="B715" s="237">
        <v>45721</v>
      </c>
      <c r="C715" s="716"/>
      <c r="D715" s="721"/>
      <c r="E715" s="722"/>
      <c r="F715" s="719"/>
      <c r="G715" s="723"/>
      <c r="H715" s="54">
        <v>180</v>
      </c>
      <c r="I715" s="308">
        <v>38</v>
      </c>
      <c r="J715" s="82">
        <v>132</v>
      </c>
      <c r="K715" s="58">
        <v>170</v>
      </c>
      <c r="L715" s="102">
        <v>0.94444444444444442</v>
      </c>
      <c r="M715" s="54"/>
      <c r="N715" s="54"/>
      <c r="O715" s="456"/>
      <c r="P715" s="58"/>
      <c r="Q715" s="102"/>
      <c r="R715" s="54">
        <v>180</v>
      </c>
      <c r="S715" s="54">
        <v>0</v>
      </c>
      <c r="T715" s="456">
        <v>76</v>
      </c>
      <c r="U715" s="58">
        <v>76</v>
      </c>
      <c r="V715" s="102">
        <v>0.42222222222222222</v>
      </c>
      <c r="W715" s="40"/>
      <c r="X715" s="237">
        <v>45721</v>
      </c>
      <c r="Y715" s="716"/>
      <c r="Z715" s="716"/>
      <c r="AA715" s="726"/>
      <c r="AB715" s="719"/>
      <c r="AC715" s="723"/>
      <c r="AD715" s="54">
        <v>180</v>
      </c>
      <c r="AE715" s="54">
        <v>13</v>
      </c>
      <c r="AF715" s="456">
        <v>117</v>
      </c>
      <c r="AG715" s="58">
        <v>130</v>
      </c>
      <c r="AH715" s="102">
        <v>0.72222222222222221</v>
      </c>
      <c r="AI715" s="312"/>
      <c r="AJ715" s="54"/>
      <c r="AK715" s="456"/>
      <c r="AL715" s="58"/>
      <c r="AM715" s="102"/>
      <c r="AN715" s="312">
        <v>180</v>
      </c>
      <c r="AO715" s="54">
        <v>0</v>
      </c>
      <c r="AP715" s="456">
        <v>122</v>
      </c>
      <c r="AQ715" s="58">
        <v>122</v>
      </c>
      <c r="AR715" s="102">
        <v>0.67777777777777781</v>
      </c>
      <c r="AS715" s="42"/>
      <c r="AT715" s="61">
        <v>360</v>
      </c>
      <c r="AU715" s="62">
        <v>246</v>
      </c>
      <c r="AV715" s="63">
        <v>0.68333333333333335</v>
      </c>
      <c r="AW715" s="445">
        <v>360</v>
      </c>
      <c r="AX715" s="62">
        <v>252</v>
      </c>
      <c r="AY715" s="454">
        <v>0.7</v>
      </c>
      <c r="AZ715" s="455">
        <v>720</v>
      </c>
      <c r="BA715" s="62">
        <v>498</v>
      </c>
      <c r="BB715" s="66">
        <v>0.69166666666666665</v>
      </c>
    </row>
    <row r="716" spans="1:54" s="562" customFormat="1" ht="12.75" hidden="1" customHeight="1">
      <c r="A716" s="36"/>
      <c r="B716" s="237">
        <v>45722</v>
      </c>
      <c r="C716" s="716"/>
      <c r="D716" s="721"/>
      <c r="E716" s="722"/>
      <c r="F716" s="719"/>
      <c r="G716" s="723"/>
      <c r="H716" s="54">
        <v>180</v>
      </c>
      <c r="I716" s="308">
        <v>2</v>
      </c>
      <c r="J716" s="82">
        <v>140</v>
      </c>
      <c r="K716" s="58">
        <v>142</v>
      </c>
      <c r="L716" s="102">
        <v>0.78888888888888886</v>
      </c>
      <c r="M716" s="54"/>
      <c r="N716" s="54"/>
      <c r="O716" s="456"/>
      <c r="P716" s="58"/>
      <c r="Q716" s="102"/>
      <c r="R716" s="54">
        <v>180</v>
      </c>
      <c r="S716" s="54">
        <v>1</v>
      </c>
      <c r="T716" s="456">
        <v>127</v>
      </c>
      <c r="U716" s="58">
        <v>128</v>
      </c>
      <c r="V716" s="102">
        <v>0.71111111111111114</v>
      </c>
      <c r="W716" s="40"/>
      <c r="X716" s="237">
        <v>45722</v>
      </c>
      <c r="Y716" s="716"/>
      <c r="Z716" s="716"/>
      <c r="AA716" s="726"/>
      <c r="AB716" s="719"/>
      <c r="AC716" s="723"/>
      <c r="AD716" s="54">
        <v>180</v>
      </c>
      <c r="AE716" s="54">
        <v>0</v>
      </c>
      <c r="AF716" s="456">
        <v>144</v>
      </c>
      <c r="AG716" s="58">
        <v>144</v>
      </c>
      <c r="AH716" s="102">
        <v>0.8</v>
      </c>
      <c r="AI716" s="312"/>
      <c r="AJ716" s="54"/>
      <c r="AK716" s="456"/>
      <c r="AL716" s="58"/>
      <c r="AM716" s="102"/>
      <c r="AN716" s="312">
        <v>180</v>
      </c>
      <c r="AO716" s="54">
        <v>0</v>
      </c>
      <c r="AP716" s="456">
        <v>118</v>
      </c>
      <c r="AQ716" s="58">
        <v>118</v>
      </c>
      <c r="AR716" s="102">
        <v>0.65555555555555556</v>
      </c>
      <c r="AS716" s="42"/>
      <c r="AT716" s="61">
        <v>360</v>
      </c>
      <c r="AU716" s="62">
        <v>270</v>
      </c>
      <c r="AV716" s="63">
        <v>0.75</v>
      </c>
      <c r="AW716" s="445">
        <v>360</v>
      </c>
      <c r="AX716" s="62">
        <v>262</v>
      </c>
      <c r="AY716" s="454">
        <v>0.72777777777777775</v>
      </c>
      <c r="AZ716" s="455">
        <v>720</v>
      </c>
      <c r="BA716" s="62">
        <v>532</v>
      </c>
      <c r="BB716" s="66">
        <v>0.73888888888888893</v>
      </c>
    </row>
    <row r="717" spans="1:54" s="562" customFormat="1" ht="12.75" hidden="1" customHeight="1">
      <c r="A717" s="36"/>
      <c r="B717" s="237">
        <v>45723</v>
      </c>
      <c r="C717" s="716"/>
      <c r="D717" s="721"/>
      <c r="E717" s="722"/>
      <c r="F717" s="719"/>
      <c r="G717" s="723"/>
      <c r="H717" s="54">
        <v>180</v>
      </c>
      <c r="I717" s="308">
        <v>8</v>
      </c>
      <c r="J717" s="82">
        <v>142</v>
      </c>
      <c r="K717" s="58">
        <v>150</v>
      </c>
      <c r="L717" s="102">
        <v>0.83333333333333337</v>
      </c>
      <c r="M717" s="54"/>
      <c r="N717" s="54"/>
      <c r="O717" s="456"/>
      <c r="P717" s="58"/>
      <c r="Q717" s="102"/>
      <c r="R717" s="54">
        <v>180</v>
      </c>
      <c r="S717" s="54">
        <v>0</v>
      </c>
      <c r="T717" s="456">
        <v>125</v>
      </c>
      <c r="U717" s="58">
        <v>125</v>
      </c>
      <c r="V717" s="102">
        <v>0.69444444444444442</v>
      </c>
      <c r="W717" s="40"/>
      <c r="X717" s="237">
        <v>45723</v>
      </c>
      <c r="Y717" s="716"/>
      <c r="Z717" s="716"/>
      <c r="AA717" s="726"/>
      <c r="AB717" s="719"/>
      <c r="AC717" s="723"/>
      <c r="AD717" s="54">
        <v>180</v>
      </c>
      <c r="AE717" s="54">
        <v>1</v>
      </c>
      <c r="AF717" s="456">
        <v>127</v>
      </c>
      <c r="AG717" s="58">
        <v>128</v>
      </c>
      <c r="AH717" s="102">
        <v>0.71111111111111114</v>
      </c>
      <c r="AI717" s="312"/>
      <c r="AJ717" s="54"/>
      <c r="AK717" s="456"/>
      <c r="AL717" s="58"/>
      <c r="AM717" s="102"/>
      <c r="AN717" s="312">
        <v>180</v>
      </c>
      <c r="AO717" s="54">
        <v>28</v>
      </c>
      <c r="AP717" s="456">
        <v>99</v>
      </c>
      <c r="AQ717" s="58">
        <v>127</v>
      </c>
      <c r="AR717" s="102">
        <v>0.7055555555555556</v>
      </c>
      <c r="AS717" s="42"/>
      <c r="AT717" s="61">
        <v>360</v>
      </c>
      <c r="AU717" s="62">
        <v>275</v>
      </c>
      <c r="AV717" s="63">
        <v>0.76388888888888884</v>
      </c>
      <c r="AW717" s="445">
        <v>360</v>
      </c>
      <c r="AX717" s="62">
        <v>255</v>
      </c>
      <c r="AY717" s="454">
        <v>0.70833333333333337</v>
      </c>
      <c r="AZ717" s="455">
        <v>720</v>
      </c>
      <c r="BA717" s="62">
        <v>530</v>
      </c>
      <c r="BB717" s="66">
        <v>0.73611111111111116</v>
      </c>
    </row>
    <row r="718" spans="1:54" s="562" customFormat="1" ht="12.75" hidden="1" customHeight="1">
      <c r="A718" s="36"/>
      <c r="B718" s="237">
        <v>45724</v>
      </c>
      <c r="C718" s="716"/>
      <c r="D718" s="721"/>
      <c r="E718" s="722"/>
      <c r="F718" s="719"/>
      <c r="G718" s="723"/>
      <c r="H718" s="54">
        <v>180</v>
      </c>
      <c r="I718" s="308">
        <v>4</v>
      </c>
      <c r="J718" s="82">
        <v>134</v>
      </c>
      <c r="K718" s="58">
        <v>138</v>
      </c>
      <c r="L718" s="102">
        <v>0.76666666666666672</v>
      </c>
      <c r="M718" s="54"/>
      <c r="N718" s="54"/>
      <c r="O718" s="456"/>
      <c r="P718" s="58"/>
      <c r="Q718" s="102"/>
      <c r="R718" s="54">
        <v>180</v>
      </c>
      <c r="S718" s="54">
        <v>0</v>
      </c>
      <c r="T718" s="456">
        <v>128</v>
      </c>
      <c r="U718" s="58">
        <v>128</v>
      </c>
      <c r="V718" s="102">
        <v>0.71111111111111114</v>
      </c>
      <c r="W718" s="40"/>
      <c r="X718" s="237">
        <v>45724</v>
      </c>
      <c r="Y718" s="716"/>
      <c r="Z718" s="716"/>
      <c r="AA718" s="726"/>
      <c r="AB718" s="719"/>
      <c r="AC718" s="723"/>
      <c r="AD718" s="54">
        <v>180</v>
      </c>
      <c r="AE718" s="54">
        <v>0</v>
      </c>
      <c r="AF718" s="456">
        <v>144</v>
      </c>
      <c r="AG718" s="58">
        <v>144</v>
      </c>
      <c r="AH718" s="102">
        <v>0.8</v>
      </c>
      <c r="AI718" s="312"/>
      <c r="AJ718" s="54"/>
      <c r="AK718" s="456"/>
      <c r="AL718" s="58"/>
      <c r="AM718" s="102"/>
      <c r="AN718" s="312">
        <v>180</v>
      </c>
      <c r="AO718" s="54">
        <v>21</v>
      </c>
      <c r="AP718" s="456">
        <v>109</v>
      </c>
      <c r="AQ718" s="58">
        <v>130</v>
      </c>
      <c r="AR718" s="102">
        <v>0.72222222222222221</v>
      </c>
      <c r="AS718" s="42"/>
      <c r="AT718" s="61">
        <v>360</v>
      </c>
      <c r="AU718" s="62">
        <v>266</v>
      </c>
      <c r="AV718" s="63">
        <v>0.73888888888888893</v>
      </c>
      <c r="AW718" s="445">
        <v>360</v>
      </c>
      <c r="AX718" s="62">
        <v>274</v>
      </c>
      <c r="AY718" s="454">
        <v>0.76111111111111107</v>
      </c>
      <c r="AZ718" s="455">
        <v>720</v>
      </c>
      <c r="BA718" s="62">
        <v>540</v>
      </c>
      <c r="BB718" s="66">
        <v>0.75</v>
      </c>
    </row>
    <row r="719" spans="1:54" s="562" customFormat="1" ht="12.75" hidden="1" customHeight="1">
      <c r="A719" s="36"/>
      <c r="B719" s="237">
        <v>45725</v>
      </c>
      <c r="C719" s="716"/>
      <c r="D719" s="721"/>
      <c r="E719" s="722"/>
      <c r="F719" s="719"/>
      <c r="G719" s="723"/>
      <c r="H719" s="54">
        <v>180</v>
      </c>
      <c r="I719" s="308">
        <v>0</v>
      </c>
      <c r="J719" s="82">
        <v>131</v>
      </c>
      <c r="K719" s="58">
        <v>131</v>
      </c>
      <c r="L719" s="102">
        <v>0.72777777777777775</v>
      </c>
      <c r="M719" s="54"/>
      <c r="N719" s="54"/>
      <c r="O719" s="456"/>
      <c r="P719" s="58"/>
      <c r="Q719" s="102"/>
      <c r="R719" s="54">
        <v>180</v>
      </c>
      <c r="S719" s="54">
        <v>3</v>
      </c>
      <c r="T719" s="456">
        <v>115</v>
      </c>
      <c r="U719" s="58">
        <v>118</v>
      </c>
      <c r="V719" s="102">
        <v>0.65555555555555556</v>
      </c>
      <c r="W719" s="40"/>
      <c r="X719" s="237">
        <v>45725</v>
      </c>
      <c r="Y719" s="716"/>
      <c r="Z719" s="716"/>
      <c r="AA719" s="726"/>
      <c r="AB719" s="719"/>
      <c r="AC719" s="723"/>
      <c r="AD719" s="54">
        <v>180</v>
      </c>
      <c r="AE719" s="54">
        <v>5</v>
      </c>
      <c r="AF719" s="456">
        <v>141</v>
      </c>
      <c r="AG719" s="58">
        <v>146</v>
      </c>
      <c r="AH719" s="102">
        <v>0.81111111111111112</v>
      </c>
      <c r="AI719" s="312"/>
      <c r="AJ719" s="54"/>
      <c r="AK719" s="456"/>
      <c r="AL719" s="58"/>
      <c r="AM719" s="102"/>
      <c r="AN719" s="312">
        <v>180</v>
      </c>
      <c r="AO719" s="54">
        <v>4</v>
      </c>
      <c r="AP719" s="456">
        <v>159</v>
      </c>
      <c r="AQ719" s="58">
        <v>163</v>
      </c>
      <c r="AR719" s="102">
        <v>0.90555555555555556</v>
      </c>
      <c r="AS719" s="42"/>
      <c r="AT719" s="61">
        <v>360</v>
      </c>
      <c r="AU719" s="62">
        <v>249</v>
      </c>
      <c r="AV719" s="63">
        <v>0.69166666666666665</v>
      </c>
      <c r="AW719" s="445">
        <v>360</v>
      </c>
      <c r="AX719" s="62">
        <v>309</v>
      </c>
      <c r="AY719" s="454">
        <v>0.85833333333333328</v>
      </c>
      <c r="AZ719" s="455">
        <v>720</v>
      </c>
      <c r="BA719" s="62">
        <v>558</v>
      </c>
      <c r="BB719" s="66">
        <v>0.77500000000000002</v>
      </c>
    </row>
    <row r="720" spans="1:54" s="562" customFormat="1" ht="12.75" hidden="1" customHeight="1">
      <c r="A720" s="36"/>
      <c r="B720" s="237">
        <v>45726</v>
      </c>
      <c r="C720" s="716"/>
      <c r="D720" s="721"/>
      <c r="E720" s="722"/>
      <c r="F720" s="719"/>
      <c r="G720" s="723"/>
      <c r="H720" s="54">
        <v>180</v>
      </c>
      <c r="I720" s="308">
        <v>1</v>
      </c>
      <c r="J720" s="82">
        <v>132</v>
      </c>
      <c r="K720" s="58">
        <v>133</v>
      </c>
      <c r="L720" s="102">
        <v>0.73888888888888893</v>
      </c>
      <c r="M720" s="54"/>
      <c r="N720" s="54"/>
      <c r="O720" s="456"/>
      <c r="P720" s="58"/>
      <c r="Q720" s="102"/>
      <c r="R720" s="54">
        <v>180</v>
      </c>
      <c r="S720" s="54">
        <v>1</v>
      </c>
      <c r="T720" s="456">
        <v>120</v>
      </c>
      <c r="U720" s="58">
        <v>121</v>
      </c>
      <c r="V720" s="102">
        <v>0.67222222222222228</v>
      </c>
      <c r="W720" s="40"/>
      <c r="X720" s="237">
        <v>45726</v>
      </c>
      <c r="Y720" s="716"/>
      <c r="Z720" s="716"/>
      <c r="AA720" s="726"/>
      <c r="AB720" s="719"/>
      <c r="AC720" s="723"/>
      <c r="AD720" s="54">
        <v>180</v>
      </c>
      <c r="AE720" s="54">
        <v>0</v>
      </c>
      <c r="AF720" s="456">
        <v>129</v>
      </c>
      <c r="AG720" s="58">
        <v>129</v>
      </c>
      <c r="AH720" s="102">
        <v>0.71666666666666667</v>
      </c>
      <c r="AI720" s="312"/>
      <c r="AJ720" s="54"/>
      <c r="AK720" s="456"/>
      <c r="AL720" s="58"/>
      <c r="AM720" s="102"/>
      <c r="AN720" s="312">
        <v>180</v>
      </c>
      <c r="AO720" s="54">
        <v>4</v>
      </c>
      <c r="AP720" s="456">
        <v>133</v>
      </c>
      <c r="AQ720" s="58">
        <v>137</v>
      </c>
      <c r="AR720" s="102">
        <v>0.76111111111111107</v>
      </c>
      <c r="AS720" s="42"/>
      <c r="AT720" s="61">
        <v>360</v>
      </c>
      <c r="AU720" s="62">
        <v>254</v>
      </c>
      <c r="AV720" s="63">
        <v>0.7055555555555556</v>
      </c>
      <c r="AW720" s="445">
        <v>360</v>
      </c>
      <c r="AX720" s="62">
        <v>266</v>
      </c>
      <c r="AY720" s="454">
        <v>0.73888888888888893</v>
      </c>
      <c r="AZ720" s="455">
        <v>720</v>
      </c>
      <c r="BA720" s="62">
        <v>520</v>
      </c>
      <c r="BB720" s="66">
        <v>0.72222222222222221</v>
      </c>
    </row>
    <row r="721" spans="1:54" s="562" customFormat="1" ht="12.75" hidden="1" customHeight="1">
      <c r="A721" s="36"/>
      <c r="B721" s="237">
        <v>45727</v>
      </c>
      <c r="C721" s="716"/>
      <c r="D721" s="721"/>
      <c r="E721" s="722"/>
      <c r="F721" s="719"/>
      <c r="G721" s="723"/>
      <c r="H721" s="54">
        <v>180</v>
      </c>
      <c r="I721" s="308">
        <v>0</v>
      </c>
      <c r="J721" s="82">
        <v>131</v>
      </c>
      <c r="K721" s="58">
        <v>131</v>
      </c>
      <c r="L721" s="102">
        <v>0.72777777777777775</v>
      </c>
      <c r="M721" s="54"/>
      <c r="N721" s="54"/>
      <c r="O721" s="456"/>
      <c r="P721" s="58"/>
      <c r="Q721" s="102"/>
      <c r="R721" s="54">
        <v>180</v>
      </c>
      <c r="S721" s="54">
        <v>0</v>
      </c>
      <c r="T721" s="456">
        <v>91</v>
      </c>
      <c r="U721" s="58">
        <v>91</v>
      </c>
      <c r="V721" s="102">
        <v>0.50555555555555554</v>
      </c>
      <c r="W721" s="40"/>
      <c r="X721" s="237">
        <v>45727</v>
      </c>
      <c r="Y721" s="716"/>
      <c r="Z721" s="716"/>
      <c r="AA721" s="726"/>
      <c r="AB721" s="719"/>
      <c r="AC721" s="723"/>
      <c r="AD721" s="54">
        <v>180</v>
      </c>
      <c r="AE721" s="54">
        <v>4</v>
      </c>
      <c r="AF721" s="456">
        <v>128</v>
      </c>
      <c r="AG721" s="58">
        <v>132</v>
      </c>
      <c r="AH721" s="102">
        <v>0.73333333333333328</v>
      </c>
      <c r="AI721" s="312"/>
      <c r="AJ721" s="54"/>
      <c r="AK721" s="456"/>
      <c r="AL721" s="58"/>
      <c r="AM721" s="102"/>
      <c r="AN721" s="312">
        <v>180</v>
      </c>
      <c r="AO721" s="54">
        <v>0</v>
      </c>
      <c r="AP721" s="456">
        <v>132</v>
      </c>
      <c r="AQ721" s="58">
        <v>132</v>
      </c>
      <c r="AR721" s="102">
        <v>0.73333333333333328</v>
      </c>
      <c r="AS721" s="42"/>
      <c r="AT721" s="61">
        <v>360</v>
      </c>
      <c r="AU721" s="62">
        <v>222</v>
      </c>
      <c r="AV721" s="63">
        <v>0.6166666666666667</v>
      </c>
      <c r="AW721" s="445">
        <v>360</v>
      </c>
      <c r="AX721" s="62">
        <v>264</v>
      </c>
      <c r="AY721" s="454">
        <v>0.73333333333333328</v>
      </c>
      <c r="AZ721" s="455">
        <v>720</v>
      </c>
      <c r="BA721" s="62">
        <v>486</v>
      </c>
      <c r="BB721" s="66">
        <v>0.67500000000000004</v>
      </c>
    </row>
    <row r="722" spans="1:54" s="562" customFormat="1" ht="12.75" hidden="1" customHeight="1">
      <c r="A722" s="36"/>
      <c r="B722" s="237">
        <v>45728</v>
      </c>
      <c r="C722" s="716"/>
      <c r="D722" s="721"/>
      <c r="E722" s="722"/>
      <c r="F722" s="719"/>
      <c r="G722" s="723"/>
      <c r="H722" s="54">
        <v>180</v>
      </c>
      <c r="I722" s="308">
        <v>19</v>
      </c>
      <c r="J722" s="82">
        <v>111</v>
      </c>
      <c r="K722" s="58">
        <v>130</v>
      </c>
      <c r="L722" s="102">
        <v>0.72222222222222221</v>
      </c>
      <c r="M722" s="54"/>
      <c r="N722" s="54"/>
      <c r="O722" s="456"/>
      <c r="P722" s="58"/>
      <c r="Q722" s="102"/>
      <c r="R722" s="54">
        <v>180</v>
      </c>
      <c r="S722" s="54">
        <v>0</v>
      </c>
      <c r="T722" s="456">
        <v>102</v>
      </c>
      <c r="U722" s="58">
        <v>102</v>
      </c>
      <c r="V722" s="102">
        <v>0.56666666666666665</v>
      </c>
      <c r="W722" s="40"/>
      <c r="X722" s="237">
        <v>45728</v>
      </c>
      <c r="Y722" s="716"/>
      <c r="Z722" s="716"/>
      <c r="AA722" s="726"/>
      <c r="AB722" s="719"/>
      <c r="AC722" s="723"/>
      <c r="AD722" s="54">
        <v>180</v>
      </c>
      <c r="AE722" s="54">
        <v>1</v>
      </c>
      <c r="AF722" s="456">
        <v>104</v>
      </c>
      <c r="AG722" s="58">
        <v>105</v>
      </c>
      <c r="AH722" s="102">
        <v>0.58333333333333337</v>
      </c>
      <c r="AI722" s="312"/>
      <c r="AJ722" s="54"/>
      <c r="AK722" s="456"/>
      <c r="AL722" s="58"/>
      <c r="AM722" s="102"/>
      <c r="AN722" s="312">
        <v>180</v>
      </c>
      <c r="AO722" s="54">
        <v>3</v>
      </c>
      <c r="AP722" s="456">
        <v>118</v>
      </c>
      <c r="AQ722" s="58">
        <v>121</v>
      </c>
      <c r="AR722" s="102">
        <v>0.67222222222222228</v>
      </c>
      <c r="AS722" s="42"/>
      <c r="AT722" s="61">
        <v>360</v>
      </c>
      <c r="AU722" s="62">
        <v>232</v>
      </c>
      <c r="AV722" s="63">
        <v>0.64444444444444449</v>
      </c>
      <c r="AW722" s="445">
        <v>360</v>
      </c>
      <c r="AX722" s="62">
        <v>226</v>
      </c>
      <c r="AY722" s="454">
        <v>0.62777777777777777</v>
      </c>
      <c r="AZ722" s="455">
        <v>720</v>
      </c>
      <c r="BA722" s="62">
        <v>458</v>
      </c>
      <c r="BB722" s="66">
        <v>0.63611111111111107</v>
      </c>
    </row>
    <row r="723" spans="1:54" s="562" customFormat="1" ht="12.75" hidden="1" customHeight="1">
      <c r="A723" s="36"/>
      <c r="B723" s="237">
        <v>45729</v>
      </c>
      <c r="C723" s="716"/>
      <c r="D723" s="721"/>
      <c r="E723" s="722"/>
      <c r="F723" s="719"/>
      <c r="G723" s="723"/>
      <c r="H723" s="54">
        <v>180</v>
      </c>
      <c r="I723" s="308">
        <v>0</v>
      </c>
      <c r="J723" s="82">
        <v>146</v>
      </c>
      <c r="K723" s="58">
        <v>146</v>
      </c>
      <c r="L723" s="102">
        <v>0.81111111111111112</v>
      </c>
      <c r="M723" s="54"/>
      <c r="N723" s="54"/>
      <c r="O723" s="456"/>
      <c r="P723" s="58"/>
      <c r="Q723" s="102"/>
      <c r="R723" s="54">
        <v>180</v>
      </c>
      <c r="S723" s="54">
        <v>4</v>
      </c>
      <c r="T723" s="456">
        <v>142</v>
      </c>
      <c r="U723" s="58">
        <v>146</v>
      </c>
      <c r="V723" s="102">
        <v>0.81111111111111112</v>
      </c>
      <c r="W723" s="40"/>
      <c r="X723" s="237">
        <v>45729</v>
      </c>
      <c r="Y723" s="716"/>
      <c r="Z723" s="716"/>
      <c r="AA723" s="726"/>
      <c r="AB723" s="719"/>
      <c r="AC723" s="723"/>
      <c r="AD723" s="54">
        <v>180</v>
      </c>
      <c r="AE723" s="54">
        <v>0</v>
      </c>
      <c r="AF723" s="456">
        <v>110</v>
      </c>
      <c r="AG723" s="58">
        <v>110</v>
      </c>
      <c r="AH723" s="102">
        <v>0.61111111111111116</v>
      </c>
      <c r="AI723" s="312"/>
      <c r="AJ723" s="54"/>
      <c r="AK723" s="456"/>
      <c r="AL723" s="58"/>
      <c r="AM723" s="102"/>
      <c r="AN723" s="312">
        <v>180</v>
      </c>
      <c r="AO723" s="54">
        <v>0</v>
      </c>
      <c r="AP723" s="456">
        <v>117</v>
      </c>
      <c r="AQ723" s="58">
        <v>117</v>
      </c>
      <c r="AR723" s="102">
        <v>0.65</v>
      </c>
      <c r="AS723" s="42"/>
      <c r="AT723" s="61">
        <v>360</v>
      </c>
      <c r="AU723" s="62">
        <v>292</v>
      </c>
      <c r="AV723" s="63">
        <v>0.81111111111111112</v>
      </c>
      <c r="AW723" s="445">
        <v>360</v>
      </c>
      <c r="AX723" s="62">
        <v>227</v>
      </c>
      <c r="AY723" s="454">
        <v>0.63055555555555554</v>
      </c>
      <c r="AZ723" s="455">
        <v>720</v>
      </c>
      <c r="BA723" s="62">
        <v>519</v>
      </c>
      <c r="BB723" s="66">
        <v>0.72083333333333333</v>
      </c>
    </row>
    <row r="724" spans="1:54" s="562" customFormat="1" ht="12.75" hidden="1" customHeight="1">
      <c r="A724" s="36"/>
      <c r="B724" s="237">
        <v>45730</v>
      </c>
      <c r="C724" s="716"/>
      <c r="D724" s="721"/>
      <c r="E724" s="722"/>
      <c r="F724" s="719"/>
      <c r="G724" s="723"/>
      <c r="H724" s="54">
        <v>180</v>
      </c>
      <c r="I724" s="308">
        <v>4</v>
      </c>
      <c r="J724" s="82">
        <v>143</v>
      </c>
      <c r="K724" s="58">
        <v>147</v>
      </c>
      <c r="L724" s="102">
        <v>0.81666666666666665</v>
      </c>
      <c r="M724" s="54"/>
      <c r="N724" s="54"/>
      <c r="O724" s="456"/>
      <c r="P724" s="58"/>
      <c r="Q724" s="102"/>
      <c r="R724" s="54">
        <v>180</v>
      </c>
      <c r="S724" s="54">
        <v>4</v>
      </c>
      <c r="T724" s="456">
        <v>128</v>
      </c>
      <c r="U724" s="58">
        <v>132</v>
      </c>
      <c r="V724" s="102">
        <v>0.73333333333333328</v>
      </c>
      <c r="W724" s="40"/>
      <c r="X724" s="237">
        <v>45730</v>
      </c>
      <c r="Y724" s="716"/>
      <c r="Z724" s="716"/>
      <c r="AA724" s="726"/>
      <c r="AB724" s="719"/>
      <c r="AC724" s="723"/>
      <c r="AD724" s="54">
        <v>180</v>
      </c>
      <c r="AE724" s="54">
        <v>1</v>
      </c>
      <c r="AF724" s="456">
        <v>122</v>
      </c>
      <c r="AG724" s="58">
        <v>123</v>
      </c>
      <c r="AH724" s="102">
        <v>0.68333333333333335</v>
      </c>
      <c r="AI724" s="312"/>
      <c r="AJ724" s="54"/>
      <c r="AK724" s="456"/>
      <c r="AL724" s="58"/>
      <c r="AM724" s="102"/>
      <c r="AN724" s="312">
        <v>180</v>
      </c>
      <c r="AO724" s="54">
        <v>17</v>
      </c>
      <c r="AP724" s="456">
        <v>117</v>
      </c>
      <c r="AQ724" s="58">
        <v>134</v>
      </c>
      <c r="AR724" s="102">
        <v>0.74444444444444446</v>
      </c>
      <c r="AS724" s="42"/>
      <c r="AT724" s="61">
        <v>360</v>
      </c>
      <c r="AU724" s="62">
        <v>279</v>
      </c>
      <c r="AV724" s="63">
        <v>0.77500000000000002</v>
      </c>
      <c r="AW724" s="445">
        <v>360</v>
      </c>
      <c r="AX724" s="62">
        <v>257</v>
      </c>
      <c r="AY724" s="454">
        <v>0.71388888888888891</v>
      </c>
      <c r="AZ724" s="455">
        <v>720</v>
      </c>
      <c r="BA724" s="62">
        <v>536</v>
      </c>
      <c r="BB724" s="66">
        <v>0.74444444444444446</v>
      </c>
    </row>
    <row r="725" spans="1:54" s="562" customFormat="1" ht="12.75" hidden="1" customHeight="1">
      <c r="A725" s="36"/>
      <c r="B725" s="237">
        <v>45731</v>
      </c>
      <c r="C725" s="716"/>
      <c r="D725" s="721"/>
      <c r="E725" s="722"/>
      <c r="F725" s="719"/>
      <c r="G725" s="723"/>
      <c r="H725" s="54">
        <v>180</v>
      </c>
      <c r="I725" s="308">
        <v>6</v>
      </c>
      <c r="J725" s="82">
        <v>146</v>
      </c>
      <c r="K725" s="58">
        <v>152</v>
      </c>
      <c r="L725" s="102">
        <v>0.84444444444444444</v>
      </c>
      <c r="M725" s="54"/>
      <c r="N725" s="54"/>
      <c r="O725" s="456"/>
      <c r="P725" s="58"/>
      <c r="Q725" s="102"/>
      <c r="R725" s="54">
        <v>180</v>
      </c>
      <c r="S725" s="54">
        <v>0</v>
      </c>
      <c r="T725" s="456">
        <v>103</v>
      </c>
      <c r="U725" s="58">
        <v>103</v>
      </c>
      <c r="V725" s="102">
        <v>0.57222222222222219</v>
      </c>
      <c r="W725" s="40"/>
      <c r="X725" s="237">
        <v>45731</v>
      </c>
      <c r="Y725" s="716"/>
      <c r="Z725" s="716"/>
      <c r="AA725" s="726"/>
      <c r="AB725" s="719"/>
      <c r="AC725" s="723"/>
      <c r="AD725" s="54">
        <v>180</v>
      </c>
      <c r="AE725" s="54">
        <v>4</v>
      </c>
      <c r="AF725" s="456">
        <v>145</v>
      </c>
      <c r="AG725" s="58">
        <v>149</v>
      </c>
      <c r="AH725" s="102">
        <v>0.82777777777777772</v>
      </c>
      <c r="AI725" s="312"/>
      <c r="AJ725" s="54"/>
      <c r="AK725" s="456"/>
      <c r="AL725" s="58"/>
      <c r="AM725" s="102"/>
      <c r="AN725" s="312">
        <v>180</v>
      </c>
      <c r="AO725" s="54">
        <v>0</v>
      </c>
      <c r="AP725" s="456">
        <v>158</v>
      </c>
      <c r="AQ725" s="58">
        <v>158</v>
      </c>
      <c r="AR725" s="102">
        <v>0.87777777777777777</v>
      </c>
      <c r="AS725" s="42"/>
      <c r="AT725" s="61">
        <v>360</v>
      </c>
      <c r="AU725" s="62">
        <v>255</v>
      </c>
      <c r="AV725" s="63">
        <v>0.70833333333333337</v>
      </c>
      <c r="AW725" s="445">
        <v>360</v>
      </c>
      <c r="AX725" s="62">
        <v>307</v>
      </c>
      <c r="AY725" s="454">
        <v>0.85277777777777775</v>
      </c>
      <c r="AZ725" s="455">
        <v>720</v>
      </c>
      <c r="BA725" s="62">
        <v>562</v>
      </c>
      <c r="BB725" s="66">
        <v>0.78055555555555556</v>
      </c>
    </row>
    <row r="726" spans="1:54" s="562" customFormat="1" ht="12.75" hidden="1" customHeight="1">
      <c r="A726" s="36"/>
      <c r="B726" s="237">
        <v>45732</v>
      </c>
      <c r="C726" s="716"/>
      <c r="D726" s="721"/>
      <c r="E726" s="722"/>
      <c r="F726" s="719"/>
      <c r="G726" s="723"/>
      <c r="H726" s="54">
        <v>180</v>
      </c>
      <c r="I726" s="308">
        <v>33</v>
      </c>
      <c r="J726" s="82">
        <v>115</v>
      </c>
      <c r="K726" s="58">
        <v>148</v>
      </c>
      <c r="L726" s="102">
        <v>0.82222222222222219</v>
      </c>
      <c r="M726" s="54"/>
      <c r="N726" s="54"/>
      <c r="O726" s="456"/>
      <c r="P726" s="58"/>
      <c r="Q726" s="102"/>
      <c r="R726" s="54">
        <v>180</v>
      </c>
      <c r="S726" s="54">
        <v>1</v>
      </c>
      <c r="T726" s="456">
        <v>131</v>
      </c>
      <c r="U726" s="58">
        <v>132</v>
      </c>
      <c r="V726" s="102">
        <v>0.73333333333333328</v>
      </c>
      <c r="W726" s="40"/>
      <c r="X726" s="237">
        <v>45732</v>
      </c>
      <c r="Y726" s="716"/>
      <c r="Z726" s="716"/>
      <c r="AA726" s="726"/>
      <c r="AB726" s="719"/>
      <c r="AC726" s="723"/>
      <c r="AD726" s="54">
        <v>180</v>
      </c>
      <c r="AE726" s="54">
        <v>4</v>
      </c>
      <c r="AF726" s="456">
        <v>157</v>
      </c>
      <c r="AG726" s="58">
        <v>161</v>
      </c>
      <c r="AH726" s="102">
        <v>0.89444444444444449</v>
      </c>
      <c r="AI726" s="312"/>
      <c r="AJ726" s="54"/>
      <c r="AK726" s="456"/>
      <c r="AL726" s="58"/>
      <c r="AM726" s="102"/>
      <c r="AN726" s="312">
        <v>180</v>
      </c>
      <c r="AO726" s="54">
        <v>4</v>
      </c>
      <c r="AP726" s="456">
        <v>145</v>
      </c>
      <c r="AQ726" s="58">
        <v>149</v>
      </c>
      <c r="AR726" s="102">
        <v>0.82777777777777772</v>
      </c>
      <c r="AS726" s="42"/>
      <c r="AT726" s="61">
        <v>360</v>
      </c>
      <c r="AU726" s="62">
        <v>280</v>
      </c>
      <c r="AV726" s="63">
        <v>0.77777777777777779</v>
      </c>
      <c r="AW726" s="445">
        <v>360</v>
      </c>
      <c r="AX726" s="62">
        <v>310</v>
      </c>
      <c r="AY726" s="454">
        <v>0.86111111111111116</v>
      </c>
      <c r="AZ726" s="455">
        <v>720</v>
      </c>
      <c r="BA726" s="62">
        <v>590</v>
      </c>
      <c r="BB726" s="66">
        <v>0.81944444444444442</v>
      </c>
    </row>
    <row r="727" spans="1:54" s="562" customFormat="1" ht="12.75" hidden="1" customHeight="1">
      <c r="A727" s="36"/>
      <c r="B727" s="237">
        <v>45733</v>
      </c>
      <c r="C727" s="716"/>
      <c r="D727" s="721"/>
      <c r="E727" s="722"/>
      <c r="F727" s="719"/>
      <c r="G727" s="723"/>
      <c r="H727" s="54">
        <v>180</v>
      </c>
      <c r="I727" s="308">
        <v>0</v>
      </c>
      <c r="J727" s="82">
        <v>116</v>
      </c>
      <c r="K727" s="58">
        <v>116</v>
      </c>
      <c r="L727" s="102">
        <v>0.64444444444444449</v>
      </c>
      <c r="M727" s="54"/>
      <c r="N727" s="54"/>
      <c r="O727" s="456"/>
      <c r="P727" s="58"/>
      <c r="Q727" s="102"/>
      <c r="R727" s="54">
        <v>180</v>
      </c>
      <c r="S727" s="54">
        <v>4</v>
      </c>
      <c r="T727" s="456">
        <v>133</v>
      </c>
      <c r="U727" s="58">
        <v>137</v>
      </c>
      <c r="V727" s="102">
        <v>0.76111111111111107</v>
      </c>
      <c r="W727" s="40"/>
      <c r="X727" s="237">
        <v>45733</v>
      </c>
      <c r="Y727" s="716"/>
      <c r="Z727" s="716"/>
      <c r="AA727" s="726"/>
      <c r="AB727" s="719"/>
      <c r="AC727" s="723"/>
      <c r="AD727" s="54">
        <v>180</v>
      </c>
      <c r="AE727" s="54">
        <v>3</v>
      </c>
      <c r="AF727" s="456">
        <v>114</v>
      </c>
      <c r="AG727" s="58">
        <v>117</v>
      </c>
      <c r="AH727" s="102">
        <v>0.65</v>
      </c>
      <c r="AI727" s="312"/>
      <c r="AJ727" s="54"/>
      <c r="AK727" s="456"/>
      <c r="AL727" s="58"/>
      <c r="AM727" s="102"/>
      <c r="AN727" s="312">
        <v>180</v>
      </c>
      <c r="AO727" s="54">
        <v>7</v>
      </c>
      <c r="AP727" s="456">
        <v>138</v>
      </c>
      <c r="AQ727" s="58">
        <v>145</v>
      </c>
      <c r="AR727" s="102">
        <v>0.80555555555555558</v>
      </c>
      <c r="AS727" s="42"/>
      <c r="AT727" s="61">
        <v>360</v>
      </c>
      <c r="AU727" s="62">
        <v>253</v>
      </c>
      <c r="AV727" s="63">
        <v>0.70277777777777772</v>
      </c>
      <c r="AW727" s="445">
        <v>360</v>
      </c>
      <c r="AX727" s="62">
        <v>262</v>
      </c>
      <c r="AY727" s="454">
        <v>0.72777777777777775</v>
      </c>
      <c r="AZ727" s="455">
        <v>720</v>
      </c>
      <c r="BA727" s="62">
        <v>515</v>
      </c>
      <c r="BB727" s="66">
        <v>0.71527777777777779</v>
      </c>
    </row>
    <row r="728" spans="1:54" s="562" customFormat="1" ht="12.75" hidden="1" customHeight="1">
      <c r="A728" s="36"/>
      <c r="B728" s="237">
        <v>45734</v>
      </c>
      <c r="C728" s="716"/>
      <c r="D728" s="721"/>
      <c r="E728" s="722"/>
      <c r="F728" s="719"/>
      <c r="G728" s="723"/>
      <c r="H728" s="54">
        <v>180</v>
      </c>
      <c r="I728" s="308">
        <v>0</v>
      </c>
      <c r="J728" s="82">
        <v>149</v>
      </c>
      <c r="K728" s="58">
        <v>149</v>
      </c>
      <c r="L728" s="102">
        <v>0.82777777777777772</v>
      </c>
      <c r="M728" s="54"/>
      <c r="N728" s="54"/>
      <c r="O728" s="456"/>
      <c r="P728" s="58"/>
      <c r="Q728" s="102"/>
      <c r="R728" s="54">
        <v>180</v>
      </c>
      <c r="S728" s="54">
        <v>0</v>
      </c>
      <c r="T728" s="456">
        <v>104</v>
      </c>
      <c r="U728" s="58">
        <v>104</v>
      </c>
      <c r="V728" s="102">
        <v>0.57777777777777772</v>
      </c>
      <c r="W728" s="40"/>
      <c r="X728" s="237">
        <v>45734</v>
      </c>
      <c r="Y728" s="716"/>
      <c r="Z728" s="716"/>
      <c r="AA728" s="726"/>
      <c r="AB728" s="719"/>
      <c r="AC728" s="723"/>
      <c r="AD728" s="54">
        <v>180</v>
      </c>
      <c r="AE728" s="54">
        <v>15</v>
      </c>
      <c r="AF728" s="456">
        <v>116</v>
      </c>
      <c r="AG728" s="58">
        <v>131</v>
      </c>
      <c r="AH728" s="102">
        <v>0.72777777777777775</v>
      </c>
      <c r="AI728" s="312"/>
      <c r="AJ728" s="54"/>
      <c r="AK728" s="456"/>
      <c r="AL728" s="58"/>
      <c r="AM728" s="102"/>
      <c r="AN728" s="312">
        <v>180</v>
      </c>
      <c r="AO728" s="54">
        <v>2</v>
      </c>
      <c r="AP728" s="456">
        <v>128</v>
      </c>
      <c r="AQ728" s="58">
        <v>130</v>
      </c>
      <c r="AR728" s="102">
        <v>0.72222222222222221</v>
      </c>
      <c r="AS728" s="42"/>
      <c r="AT728" s="61">
        <v>360</v>
      </c>
      <c r="AU728" s="62">
        <v>253</v>
      </c>
      <c r="AV728" s="63">
        <v>0.70277777777777772</v>
      </c>
      <c r="AW728" s="445">
        <v>360</v>
      </c>
      <c r="AX728" s="62">
        <v>261</v>
      </c>
      <c r="AY728" s="454">
        <v>0.72499999999999998</v>
      </c>
      <c r="AZ728" s="455">
        <v>720</v>
      </c>
      <c r="BA728" s="62">
        <v>514</v>
      </c>
      <c r="BB728" s="66">
        <v>0.71388888888888891</v>
      </c>
    </row>
    <row r="729" spans="1:54" s="562" customFormat="1" ht="12.75" hidden="1" customHeight="1">
      <c r="A729" s="36"/>
      <c r="B729" s="237">
        <v>45735</v>
      </c>
      <c r="C729" s="716"/>
      <c r="D729" s="721"/>
      <c r="E729" s="722"/>
      <c r="F729" s="719"/>
      <c r="G729" s="723"/>
      <c r="H729" s="54">
        <v>180</v>
      </c>
      <c r="I729" s="308">
        <v>29</v>
      </c>
      <c r="J729" s="82">
        <v>131</v>
      </c>
      <c r="K729" s="58">
        <v>160</v>
      </c>
      <c r="L729" s="102">
        <v>0.88888888888888884</v>
      </c>
      <c r="M729" s="54"/>
      <c r="N729" s="54"/>
      <c r="O729" s="456"/>
      <c r="P729" s="58"/>
      <c r="Q729" s="102"/>
      <c r="R729" s="54">
        <v>180</v>
      </c>
      <c r="S729" s="54">
        <v>0</v>
      </c>
      <c r="T729" s="456">
        <v>132</v>
      </c>
      <c r="U729" s="58">
        <v>132</v>
      </c>
      <c r="V729" s="102">
        <v>0.73333333333333328</v>
      </c>
      <c r="W729" s="40"/>
      <c r="X729" s="237">
        <v>45735</v>
      </c>
      <c r="Y729" s="716"/>
      <c r="Z729" s="716"/>
      <c r="AA729" s="726"/>
      <c r="AB729" s="719"/>
      <c r="AC729" s="723"/>
      <c r="AD729" s="54">
        <v>180</v>
      </c>
      <c r="AE729" s="54">
        <v>9</v>
      </c>
      <c r="AF729" s="456">
        <v>130</v>
      </c>
      <c r="AG729" s="58">
        <v>139</v>
      </c>
      <c r="AH729" s="102">
        <v>0.77222222222222225</v>
      </c>
      <c r="AI729" s="312"/>
      <c r="AJ729" s="54"/>
      <c r="AK729" s="456"/>
      <c r="AL729" s="58"/>
      <c r="AM729" s="102"/>
      <c r="AN729" s="312">
        <v>180</v>
      </c>
      <c r="AO729" s="54">
        <v>16</v>
      </c>
      <c r="AP729" s="456">
        <v>154</v>
      </c>
      <c r="AQ729" s="58">
        <v>170</v>
      </c>
      <c r="AR729" s="102">
        <v>0.94444444444444442</v>
      </c>
      <c r="AS729" s="42"/>
      <c r="AT729" s="61">
        <v>360</v>
      </c>
      <c r="AU729" s="62">
        <v>292</v>
      </c>
      <c r="AV729" s="63">
        <v>0.81111111111111112</v>
      </c>
      <c r="AW729" s="445">
        <v>360</v>
      </c>
      <c r="AX729" s="62">
        <v>309</v>
      </c>
      <c r="AY729" s="454">
        <v>0.85833333333333328</v>
      </c>
      <c r="AZ729" s="455">
        <v>720</v>
      </c>
      <c r="BA729" s="62">
        <v>601</v>
      </c>
      <c r="BB729" s="66">
        <v>0.83472222222222225</v>
      </c>
    </row>
    <row r="730" spans="1:54" s="562" customFormat="1" ht="12.75" hidden="1" customHeight="1">
      <c r="A730" s="36"/>
      <c r="B730" s="237">
        <v>45736</v>
      </c>
      <c r="C730" s="716"/>
      <c r="D730" s="721"/>
      <c r="E730" s="722"/>
      <c r="F730" s="719"/>
      <c r="G730" s="723"/>
      <c r="H730" s="54">
        <v>180</v>
      </c>
      <c r="I730" s="308">
        <v>9</v>
      </c>
      <c r="J730" s="82">
        <v>136</v>
      </c>
      <c r="K730" s="58">
        <v>145</v>
      </c>
      <c r="L730" s="102">
        <v>0.80555555555555558</v>
      </c>
      <c r="M730" s="54"/>
      <c r="N730" s="54"/>
      <c r="O730" s="456"/>
      <c r="P730" s="58"/>
      <c r="Q730" s="102"/>
      <c r="R730" s="54">
        <v>180</v>
      </c>
      <c r="S730" s="54">
        <v>0</v>
      </c>
      <c r="T730" s="456">
        <v>131</v>
      </c>
      <c r="U730" s="58">
        <v>131</v>
      </c>
      <c r="V730" s="102">
        <v>0.72777777777777775</v>
      </c>
      <c r="W730" s="40"/>
      <c r="X730" s="237">
        <v>45736</v>
      </c>
      <c r="Y730" s="716"/>
      <c r="Z730" s="716"/>
      <c r="AA730" s="726"/>
      <c r="AB730" s="719"/>
      <c r="AC730" s="723"/>
      <c r="AD730" s="54">
        <v>180</v>
      </c>
      <c r="AE730" s="54">
        <v>29</v>
      </c>
      <c r="AF730" s="456">
        <v>121</v>
      </c>
      <c r="AG730" s="58">
        <v>150</v>
      </c>
      <c r="AH730" s="102">
        <v>0.83333333333333337</v>
      </c>
      <c r="AI730" s="312"/>
      <c r="AJ730" s="54"/>
      <c r="AK730" s="456"/>
      <c r="AL730" s="58"/>
      <c r="AM730" s="102"/>
      <c r="AN730" s="312">
        <v>180</v>
      </c>
      <c r="AO730" s="54">
        <v>2</v>
      </c>
      <c r="AP730" s="456">
        <v>138</v>
      </c>
      <c r="AQ730" s="58">
        <v>140</v>
      </c>
      <c r="AR730" s="102">
        <v>0.77777777777777779</v>
      </c>
      <c r="AS730" s="42"/>
      <c r="AT730" s="61">
        <v>360</v>
      </c>
      <c r="AU730" s="62">
        <v>276</v>
      </c>
      <c r="AV730" s="63">
        <v>0.76666666666666672</v>
      </c>
      <c r="AW730" s="445">
        <v>360</v>
      </c>
      <c r="AX730" s="62">
        <v>290</v>
      </c>
      <c r="AY730" s="454">
        <v>0.80555555555555558</v>
      </c>
      <c r="AZ730" s="455">
        <v>720</v>
      </c>
      <c r="BA730" s="62">
        <v>566</v>
      </c>
      <c r="BB730" s="66">
        <v>0.78611111111111109</v>
      </c>
    </row>
    <row r="731" spans="1:54" s="562" customFormat="1" ht="12.75" hidden="1" customHeight="1">
      <c r="A731" s="36"/>
      <c r="B731" s="237">
        <v>45737</v>
      </c>
      <c r="C731" s="716"/>
      <c r="D731" s="721"/>
      <c r="E731" s="722"/>
      <c r="F731" s="719"/>
      <c r="G731" s="723"/>
      <c r="H731" s="54">
        <v>180</v>
      </c>
      <c r="I731" s="308">
        <v>35</v>
      </c>
      <c r="J731" s="82">
        <v>141</v>
      </c>
      <c r="K731" s="58">
        <v>176</v>
      </c>
      <c r="L731" s="102">
        <v>0.97777777777777775</v>
      </c>
      <c r="M731" s="54"/>
      <c r="N731" s="54"/>
      <c r="O731" s="456"/>
      <c r="P731" s="58"/>
      <c r="Q731" s="102"/>
      <c r="R731" s="54">
        <v>180</v>
      </c>
      <c r="S731" s="54">
        <v>1</v>
      </c>
      <c r="T731" s="456">
        <v>145</v>
      </c>
      <c r="U731" s="58">
        <v>146</v>
      </c>
      <c r="V731" s="102">
        <v>0.81111111111111112</v>
      </c>
      <c r="W731" s="40"/>
      <c r="X731" s="237">
        <v>45737</v>
      </c>
      <c r="Y731" s="716"/>
      <c r="Z731" s="716"/>
      <c r="AA731" s="726"/>
      <c r="AB731" s="719"/>
      <c r="AC731" s="723"/>
      <c r="AD731" s="54">
        <v>180</v>
      </c>
      <c r="AE731" s="54">
        <v>1</v>
      </c>
      <c r="AF731" s="456">
        <v>125</v>
      </c>
      <c r="AG731" s="58">
        <v>126</v>
      </c>
      <c r="AH731" s="102">
        <v>0.7</v>
      </c>
      <c r="AI731" s="312"/>
      <c r="AJ731" s="54"/>
      <c r="AK731" s="456"/>
      <c r="AL731" s="58"/>
      <c r="AM731" s="102"/>
      <c r="AN731" s="312">
        <v>180</v>
      </c>
      <c r="AO731" s="54">
        <v>17</v>
      </c>
      <c r="AP731" s="456">
        <v>125</v>
      </c>
      <c r="AQ731" s="58">
        <v>142</v>
      </c>
      <c r="AR731" s="102">
        <v>0.78888888888888886</v>
      </c>
      <c r="AS731" s="42"/>
      <c r="AT731" s="61">
        <v>360</v>
      </c>
      <c r="AU731" s="62">
        <v>322</v>
      </c>
      <c r="AV731" s="63">
        <v>0.89444444444444449</v>
      </c>
      <c r="AW731" s="445">
        <v>360</v>
      </c>
      <c r="AX731" s="62">
        <v>268</v>
      </c>
      <c r="AY731" s="454">
        <v>0.74444444444444446</v>
      </c>
      <c r="AZ731" s="455">
        <v>720</v>
      </c>
      <c r="BA731" s="62">
        <v>590</v>
      </c>
      <c r="BB731" s="66">
        <v>0.81944444444444442</v>
      </c>
    </row>
    <row r="732" spans="1:54" s="562" customFormat="1" ht="12.75" hidden="1" customHeight="1">
      <c r="A732" s="36"/>
      <c r="B732" s="237">
        <v>45738</v>
      </c>
      <c r="C732" s="716"/>
      <c r="D732" s="721"/>
      <c r="E732" s="722"/>
      <c r="F732" s="719"/>
      <c r="G732" s="723"/>
      <c r="H732" s="54">
        <v>180</v>
      </c>
      <c r="I732" s="308">
        <v>4</v>
      </c>
      <c r="J732" s="82">
        <v>156</v>
      </c>
      <c r="K732" s="58">
        <v>160</v>
      </c>
      <c r="L732" s="102">
        <v>0.88888888888888884</v>
      </c>
      <c r="M732" s="54"/>
      <c r="N732" s="54"/>
      <c r="O732" s="456"/>
      <c r="P732" s="58"/>
      <c r="Q732" s="102"/>
      <c r="R732" s="54">
        <v>180</v>
      </c>
      <c r="S732" s="54">
        <v>40</v>
      </c>
      <c r="T732" s="456">
        <v>126</v>
      </c>
      <c r="U732" s="58">
        <v>166</v>
      </c>
      <c r="V732" s="102">
        <v>0.92222222222222228</v>
      </c>
      <c r="W732" s="40"/>
      <c r="X732" s="237">
        <v>45738</v>
      </c>
      <c r="Y732" s="716"/>
      <c r="Z732" s="716"/>
      <c r="AA732" s="726"/>
      <c r="AB732" s="719"/>
      <c r="AC732" s="723"/>
      <c r="AD732" s="54">
        <v>180</v>
      </c>
      <c r="AE732" s="54">
        <v>14</v>
      </c>
      <c r="AF732" s="456">
        <v>139</v>
      </c>
      <c r="AG732" s="58">
        <v>153</v>
      </c>
      <c r="AH732" s="102">
        <v>0.85</v>
      </c>
      <c r="AI732" s="312"/>
      <c r="AJ732" s="54"/>
      <c r="AK732" s="456"/>
      <c r="AL732" s="58"/>
      <c r="AM732" s="102"/>
      <c r="AN732" s="312">
        <v>180</v>
      </c>
      <c r="AO732" s="54">
        <v>1</v>
      </c>
      <c r="AP732" s="456">
        <v>128</v>
      </c>
      <c r="AQ732" s="58">
        <v>129</v>
      </c>
      <c r="AR732" s="102">
        <v>0.71666666666666667</v>
      </c>
      <c r="AS732" s="42"/>
      <c r="AT732" s="61">
        <v>360</v>
      </c>
      <c r="AU732" s="62">
        <v>326</v>
      </c>
      <c r="AV732" s="63">
        <v>0.90555555555555556</v>
      </c>
      <c r="AW732" s="445">
        <v>360</v>
      </c>
      <c r="AX732" s="62">
        <v>282</v>
      </c>
      <c r="AY732" s="454">
        <v>0.78333333333333333</v>
      </c>
      <c r="AZ732" s="455">
        <v>720</v>
      </c>
      <c r="BA732" s="62">
        <v>608</v>
      </c>
      <c r="BB732" s="66">
        <v>0.84444444444444444</v>
      </c>
    </row>
    <row r="733" spans="1:54" s="562" customFormat="1" ht="12.75" hidden="1" customHeight="1">
      <c r="A733" s="36"/>
      <c r="B733" s="237">
        <v>45739</v>
      </c>
      <c r="C733" s="716"/>
      <c r="D733" s="721"/>
      <c r="E733" s="722"/>
      <c r="F733" s="719"/>
      <c r="G733" s="723"/>
      <c r="H733" s="54">
        <v>180</v>
      </c>
      <c r="I733" s="308">
        <v>4</v>
      </c>
      <c r="J733" s="82">
        <v>166</v>
      </c>
      <c r="K733" s="58">
        <v>170</v>
      </c>
      <c r="L733" s="102">
        <v>0.94444444444444442</v>
      </c>
      <c r="M733" s="54"/>
      <c r="N733" s="54"/>
      <c r="O733" s="456"/>
      <c r="P733" s="58"/>
      <c r="Q733" s="102"/>
      <c r="R733" s="54">
        <v>180</v>
      </c>
      <c r="S733" s="54">
        <v>28</v>
      </c>
      <c r="T733" s="456">
        <v>150</v>
      </c>
      <c r="U733" s="58">
        <v>178</v>
      </c>
      <c r="V733" s="102">
        <v>0.98888888888888893</v>
      </c>
      <c r="W733" s="40"/>
      <c r="X733" s="237">
        <v>45739</v>
      </c>
      <c r="Y733" s="716"/>
      <c r="Z733" s="716"/>
      <c r="AA733" s="726"/>
      <c r="AB733" s="719"/>
      <c r="AC733" s="723"/>
      <c r="AD733" s="54">
        <v>180</v>
      </c>
      <c r="AE733" s="54">
        <v>38</v>
      </c>
      <c r="AF733" s="456">
        <v>126</v>
      </c>
      <c r="AG733" s="58">
        <v>164</v>
      </c>
      <c r="AH733" s="102">
        <v>0.91111111111111109</v>
      </c>
      <c r="AI733" s="312"/>
      <c r="AJ733" s="54"/>
      <c r="AK733" s="456"/>
      <c r="AL733" s="58"/>
      <c r="AM733" s="102"/>
      <c r="AN733" s="312">
        <v>180</v>
      </c>
      <c r="AO733" s="54">
        <v>7</v>
      </c>
      <c r="AP733" s="456">
        <v>141</v>
      </c>
      <c r="AQ733" s="58">
        <v>148</v>
      </c>
      <c r="AR733" s="102">
        <v>0.82222222222222219</v>
      </c>
      <c r="AS733" s="42"/>
      <c r="AT733" s="61">
        <v>360</v>
      </c>
      <c r="AU733" s="62">
        <v>348</v>
      </c>
      <c r="AV733" s="63">
        <v>0.96666666666666667</v>
      </c>
      <c r="AW733" s="445">
        <v>360</v>
      </c>
      <c r="AX733" s="62">
        <v>312</v>
      </c>
      <c r="AY733" s="454">
        <v>0.8666666666666667</v>
      </c>
      <c r="AZ733" s="455">
        <v>720</v>
      </c>
      <c r="BA733" s="62">
        <v>660</v>
      </c>
      <c r="BB733" s="66">
        <v>0.91666666666666663</v>
      </c>
    </row>
    <row r="734" spans="1:54" s="562" customFormat="1" ht="12.75" hidden="1" customHeight="1">
      <c r="A734" s="36"/>
      <c r="B734" s="237">
        <v>45740</v>
      </c>
      <c r="C734" s="716"/>
      <c r="D734" s="721"/>
      <c r="E734" s="722"/>
      <c r="F734" s="719"/>
      <c r="G734" s="723"/>
      <c r="H734" s="54">
        <v>180</v>
      </c>
      <c r="I734" s="308">
        <v>3</v>
      </c>
      <c r="J734" s="82">
        <v>158</v>
      </c>
      <c r="K734" s="58">
        <v>161</v>
      </c>
      <c r="L734" s="102">
        <v>0.89444444444444449</v>
      </c>
      <c r="M734" s="54"/>
      <c r="N734" s="54"/>
      <c r="O734" s="456"/>
      <c r="P734" s="58"/>
      <c r="Q734" s="102"/>
      <c r="R734" s="54">
        <v>180</v>
      </c>
      <c r="S734" s="54">
        <v>2</v>
      </c>
      <c r="T734" s="456">
        <v>141</v>
      </c>
      <c r="U734" s="58">
        <v>143</v>
      </c>
      <c r="V734" s="102">
        <v>0.7944444444444444</v>
      </c>
      <c r="W734" s="40"/>
      <c r="X734" s="237">
        <v>45740</v>
      </c>
      <c r="Y734" s="716"/>
      <c r="Z734" s="716"/>
      <c r="AA734" s="726"/>
      <c r="AB734" s="719"/>
      <c r="AC734" s="723"/>
      <c r="AD734" s="54">
        <v>180</v>
      </c>
      <c r="AE734" s="54">
        <v>7</v>
      </c>
      <c r="AF734" s="456">
        <v>123</v>
      </c>
      <c r="AG734" s="58">
        <v>130</v>
      </c>
      <c r="AH734" s="102">
        <v>0.72222222222222221</v>
      </c>
      <c r="AI734" s="312"/>
      <c r="AJ734" s="54"/>
      <c r="AK734" s="456"/>
      <c r="AL734" s="58"/>
      <c r="AM734" s="102"/>
      <c r="AN734" s="312">
        <v>180</v>
      </c>
      <c r="AO734" s="54">
        <v>2</v>
      </c>
      <c r="AP734" s="456">
        <v>145</v>
      </c>
      <c r="AQ734" s="58">
        <v>147</v>
      </c>
      <c r="AR734" s="102">
        <v>0.81666666666666665</v>
      </c>
      <c r="AS734" s="42"/>
      <c r="AT734" s="61">
        <v>360</v>
      </c>
      <c r="AU734" s="62">
        <v>304</v>
      </c>
      <c r="AV734" s="63">
        <v>0.84444444444444444</v>
      </c>
      <c r="AW734" s="445">
        <v>360</v>
      </c>
      <c r="AX734" s="62">
        <v>277</v>
      </c>
      <c r="AY734" s="454">
        <v>0.76944444444444449</v>
      </c>
      <c r="AZ734" s="455">
        <v>720</v>
      </c>
      <c r="BA734" s="62">
        <v>581</v>
      </c>
      <c r="BB734" s="66">
        <v>0.80694444444444446</v>
      </c>
    </row>
    <row r="735" spans="1:54" s="562" customFormat="1" ht="12.75" hidden="1" customHeight="1">
      <c r="A735" s="36"/>
      <c r="B735" s="237">
        <v>45741</v>
      </c>
      <c r="C735" s="716"/>
      <c r="D735" s="721"/>
      <c r="E735" s="722"/>
      <c r="F735" s="719"/>
      <c r="G735" s="723"/>
      <c r="H735" s="54">
        <v>180</v>
      </c>
      <c r="I735" s="308">
        <v>0</v>
      </c>
      <c r="J735" s="82">
        <v>173</v>
      </c>
      <c r="K735" s="58">
        <v>173</v>
      </c>
      <c r="L735" s="102">
        <v>0.96111111111111114</v>
      </c>
      <c r="M735" s="54"/>
      <c r="N735" s="54"/>
      <c r="O735" s="456"/>
      <c r="P735" s="58"/>
      <c r="Q735" s="102"/>
      <c r="R735" s="54">
        <v>180</v>
      </c>
      <c r="S735" s="54">
        <v>2</v>
      </c>
      <c r="T735" s="456">
        <v>139</v>
      </c>
      <c r="U735" s="58">
        <v>141</v>
      </c>
      <c r="V735" s="102">
        <v>0.78333333333333333</v>
      </c>
      <c r="W735" s="40"/>
      <c r="X735" s="237">
        <v>45741</v>
      </c>
      <c r="Y735" s="716"/>
      <c r="Z735" s="716"/>
      <c r="AA735" s="726"/>
      <c r="AB735" s="719"/>
      <c r="AC735" s="723"/>
      <c r="AD735" s="54">
        <v>180</v>
      </c>
      <c r="AE735" s="54">
        <v>4</v>
      </c>
      <c r="AF735" s="456">
        <v>131</v>
      </c>
      <c r="AG735" s="58">
        <v>135</v>
      </c>
      <c r="AH735" s="102">
        <v>0.75</v>
      </c>
      <c r="AI735" s="312"/>
      <c r="AJ735" s="54"/>
      <c r="AK735" s="456"/>
      <c r="AL735" s="58"/>
      <c r="AM735" s="102"/>
      <c r="AN735" s="312">
        <v>180</v>
      </c>
      <c r="AO735" s="54">
        <v>34</v>
      </c>
      <c r="AP735" s="456">
        <v>116</v>
      </c>
      <c r="AQ735" s="58">
        <v>150</v>
      </c>
      <c r="AR735" s="102">
        <v>0.83333333333333337</v>
      </c>
      <c r="AS735" s="42"/>
      <c r="AT735" s="61">
        <v>360</v>
      </c>
      <c r="AU735" s="62">
        <v>314</v>
      </c>
      <c r="AV735" s="63">
        <v>0.87222222222222223</v>
      </c>
      <c r="AW735" s="445">
        <v>360</v>
      </c>
      <c r="AX735" s="62">
        <v>285</v>
      </c>
      <c r="AY735" s="454">
        <v>0.79166666666666663</v>
      </c>
      <c r="AZ735" s="455">
        <v>720</v>
      </c>
      <c r="BA735" s="62">
        <v>599</v>
      </c>
      <c r="BB735" s="66">
        <v>0.83194444444444449</v>
      </c>
    </row>
    <row r="736" spans="1:54" s="562" customFormat="1" ht="12.75" hidden="1" customHeight="1">
      <c r="A736" s="36"/>
      <c r="B736" s="237">
        <v>45742</v>
      </c>
      <c r="C736" s="716"/>
      <c r="D736" s="721"/>
      <c r="E736" s="722"/>
      <c r="F736" s="719"/>
      <c r="G736" s="723"/>
      <c r="H736" s="54">
        <v>180</v>
      </c>
      <c r="I736" s="308">
        <v>5</v>
      </c>
      <c r="J736" s="82">
        <v>146</v>
      </c>
      <c r="K736" s="58">
        <v>151</v>
      </c>
      <c r="L736" s="102">
        <v>0.83888888888888891</v>
      </c>
      <c r="M736" s="54"/>
      <c r="N736" s="54"/>
      <c r="O736" s="456"/>
      <c r="P736" s="58"/>
      <c r="Q736" s="102"/>
      <c r="R736" s="54">
        <v>180</v>
      </c>
      <c r="S736" s="54">
        <v>4</v>
      </c>
      <c r="T736" s="456">
        <v>154</v>
      </c>
      <c r="U736" s="58">
        <v>158</v>
      </c>
      <c r="V736" s="102">
        <v>0.87777777777777777</v>
      </c>
      <c r="W736" s="40"/>
      <c r="X736" s="237">
        <v>45742</v>
      </c>
      <c r="Y736" s="716"/>
      <c r="Z736" s="716"/>
      <c r="AA736" s="726"/>
      <c r="AB736" s="719"/>
      <c r="AC736" s="723"/>
      <c r="AD736" s="54">
        <v>180</v>
      </c>
      <c r="AE736" s="54">
        <v>20</v>
      </c>
      <c r="AF736" s="456">
        <v>114</v>
      </c>
      <c r="AG736" s="58">
        <v>134</v>
      </c>
      <c r="AH736" s="102">
        <v>0.74444444444444446</v>
      </c>
      <c r="AI736" s="312"/>
      <c r="AJ736" s="54"/>
      <c r="AK736" s="456"/>
      <c r="AL736" s="58"/>
      <c r="AM736" s="102"/>
      <c r="AN736" s="312">
        <v>180</v>
      </c>
      <c r="AO736" s="54">
        <v>0</v>
      </c>
      <c r="AP736" s="456">
        <v>135</v>
      </c>
      <c r="AQ736" s="58">
        <v>135</v>
      </c>
      <c r="AR736" s="102">
        <v>0.75</v>
      </c>
      <c r="AS736" s="42"/>
      <c r="AT736" s="61">
        <v>360</v>
      </c>
      <c r="AU736" s="62">
        <v>309</v>
      </c>
      <c r="AV736" s="63">
        <v>0.85833333333333328</v>
      </c>
      <c r="AW736" s="445">
        <v>360</v>
      </c>
      <c r="AX736" s="62">
        <v>269</v>
      </c>
      <c r="AY736" s="454">
        <v>0.74722222222222223</v>
      </c>
      <c r="AZ736" s="455">
        <v>720</v>
      </c>
      <c r="BA736" s="62">
        <v>578</v>
      </c>
      <c r="BB736" s="66">
        <v>0.80277777777777781</v>
      </c>
    </row>
    <row r="737" spans="1:54" s="562" customFormat="1" ht="12.75" hidden="1" customHeight="1">
      <c r="A737" s="36"/>
      <c r="B737" s="237">
        <v>45743</v>
      </c>
      <c r="C737" s="716"/>
      <c r="D737" s="721"/>
      <c r="E737" s="722"/>
      <c r="F737" s="719"/>
      <c r="G737" s="723"/>
      <c r="H737" s="54">
        <v>180</v>
      </c>
      <c r="I737" s="308">
        <v>25</v>
      </c>
      <c r="J737" s="82">
        <v>128</v>
      </c>
      <c r="K737" s="58">
        <v>153</v>
      </c>
      <c r="L737" s="102">
        <v>0.85</v>
      </c>
      <c r="M737" s="54"/>
      <c r="N737" s="54"/>
      <c r="O737" s="456"/>
      <c r="P737" s="58"/>
      <c r="Q737" s="102"/>
      <c r="R737" s="54">
        <v>180</v>
      </c>
      <c r="S737" s="54">
        <v>11</v>
      </c>
      <c r="T737" s="456">
        <v>152</v>
      </c>
      <c r="U737" s="58">
        <v>163</v>
      </c>
      <c r="V737" s="102">
        <v>0.90555555555555556</v>
      </c>
      <c r="W737" s="40"/>
      <c r="X737" s="237">
        <v>45743</v>
      </c>
      <c r="Y737" s="716"/>
      <c r="Z737" s="716"/>
      <c r="AA737" s="726"/>
      <c r="AB737" s="719"/>
      <c r="AC737" s="723"/>
      <c r="AD737" s="54">
        <v>180</v>
      </c>
      <c r="AE737" s="54">
        <v>0</v>
      </c>
      <c r="AF737" s="456">
        <v>116</v>
      </c>
      <c r="AG737" s="58">
        <v>116</v>
      </c>
      <c r="AH737" s="102">
        <v>0.64444444444444449</v>
      </c>
      <c r="AI737" s="312"/>
      <c r="AJ737" s="54"/>
      <c r="AK737" s="456"/>
      <c r="AL737" s="58"/>
      <c r="AM737" s="102"/>
      <c r="AN737" s="312">
        <v>180</v>
      </c>
      <c r="AO737" s="54">
        <v>2</v>
      </c>
      <c r="AP737" s="456">
        <v>144</v>
      </c>
      <c r="AQ737" s="58">
        <v>146</v>
      </c>
      <c r="AR737" s="102">
        <v>0.81111111111111112</v>
      </c>
      <c r="AS737" s="42"/>
      <c r="AT737" s="61">
        <v>360</v>
      </c>
      <c r="AU737" s="62">
        <v>316</v>
      </c>
      <c r="AV737" s="63">
        <v>0.87777777777777777</v>
      </c>
      <c r="AW737" s="445">
        <v>360</v>
      </c>
      <c r="AX737" s="62">
        <v>262</v>
      </c>
      <c r="AY737" s="454">
        <v>0.72777777777777775</v>
      </c>
      <c r="AZ737" s="455">
        <v>720</v>
      </c>
      <c r="BA737" s="62">
        <v>578</v>
      </c>
      <c r="BB737" s="66">
        <v>0.80277777777777781</v>
      </c>
    </row>
    <row r="738" spans="1:54" s="562" customFormat="1" ht="12.75" hidden="1" customHeight="1">
      <c r="A738" s="36"/>
      <c r="B738" s="237">
        <v>45744</v>
      </c>
      <c r="C738" s="716"/>
      <c r="D738" s="721"/>
      <c r="E738" s="722"/>
      <c r="F738" s="719"/>
      <c r="G738" s="723"/>
      <c r="H738" s="54">
        <v>180</v>
      </c>
      <c r="I738" s="308">
        <v>0</v>
      </c>
      <c r="J738" s="82">
        <v>180</v>
      </c>
      <c r="K738" s="58">
        <v>180</v>
      </c>
      <c r="L738" s="102">
        <v>1</v>
      </c>
      <c r="M738" s="54"/>
      <c r="N738" s="54"/>
      <c r="O738" s="456"/>
      <c r="P738" s="58"/>
      <c r="Q738" s="102"/>
      <c r="R738" s="54">
        <v>180</v>
      </c>
      <c r="S738" s="54">
        <v>0</v>
      </c>
      <c r="T738" s="456">
        <v>180</v>
      </c>
      <c r="U738" s="58">
        <v>180</v>
      </c>
      <c r="V738" s="102">
        <v>1</v>
      </c>
      <c r="W738" s="40"/>
      <c r="X738" s="237">
        <v>45744</v>
      </c>
      <c r="Y738" s="716"/>
      <c r="Z738" s="716"/>
      <c r="AA738" s="726"/>
      <c r="AB738" s="719"/>
      <c r="AC738" s="723"/>
      <c r="AD738" s="54">
        <v>180</v>
      </c>
      <c r="AE738" s="54">
        <v>3</v>
      </c>
      <c r="AF738" s="456">
        <v>126</v>
      </c>
      <c r="AG738" s="58">
        <v>129</v>
      </c>
      <c r="AH738" s="102">
        <v>0.71666666666666667</v>
      </c>
      <c r="AI738" s="312"/>
      <c r="AJ738" s="54"/>
      <c r="AK738" s="456"/>
      <c r="AL738" s="58"/>
      <c r="AM738" s="102"/>
      <c r="AN738" s="312">
        <v>180</v>
      </c>
      <c r="AO738" s="54">
        <v>0</v>
      </c>
      <c r="AP738" s="456">
        <v>151</v>
      </c>
      <c r="AQ738" s="58">
        <v>151</v>
      </c>
      <c r="AR738" s="102">
        <v>0.83888888888888891</v>
      </c>
      <c r="AS738" s="42"/>
      <c r="AT738" s="61">
        <v>360</v>
      </c>
      <c r="AU738" s="62">
        <v>360</v>
      </c>
      <c r="AV738" s="63">
        <v>1</v>
      </c>
      <c r="AW738" s="445">
        <v>360</v>
      </c>
      <c r="AX738" s="62">
        <v>280</v>
      </c>
      <c r="AY738" s="454">
        <v>0.77777777777777779</v>
      </c>
      <c r="AZ738" s="455">
        <v>720</v>
      </c>
      <c r="BA738" s="62">
        <v>640</v>
      </c>
      <c r="BB738" s="66">
        <v>0.88888888888888884</v>
      </c>
    </row>
    <row r="739" spans="1:54" s="562" customFormat="1" ht="12.75" hidden="1" customHeight="1">
      <c r="A739" s="36"/>
      <c r="B739" s="237">
        <v>45745</v>
      </c>
      <c r="C739" s="716"/>
      <c r="D739" s="721"/>
      <c r="E739" s="722"/>
      <c r="F739" s="719"/>
      <c r="G739" s="723"/>
      <c r="H739" s="54">
        <v>180</v>
      </c>
      <c r="I739" s="308">
        <v>0</v>
      </c>
      <c r="J739" s="82">
        <v>179</v>
      </c>
      <c r="K739" s="58">
        <v>179</v>
      </c>
      <c r="L739" s="102">
        <v>0.99444444444444446</v>
      </c>
      <c r="M739" s="54"/>
      <c r="N739" s="54"/>
      <c r="O739" s="456"/>
      <c r="P739" s="58"/>
      <c r="Q739" s="102"/>
      <c r="R739" s="54">
        <v>180</v>
      </c>
      <c r="S739" s="54">
        <v>20</v>
      </c>
      <c r="T739" s="456">
        <v>160</v>
      </c>
      <c r="U739" s="58">
        <v>180</v>
      </c>
      <c r="V739" s="102">
        <v>1</v>
      </c>
      <c r="W739" s="40"/>
      <c r="X739" s="237">
        <v>45745</v>
      </c>
      <c r="Y739" s="716"/>
      <c r="Z739" s="716"/>
      <c r="AA739" s="726"/>
      <c r="AB739" s="719"/>
      <c r="AC739" s="723"/>
      <c r="AD739" s="54">
        <v>180</v>
      </c>
      <c r="AE739" s="54">
        <v>2</v>
      </c>
      <c r="AF739" s="456">
        <v>120</v>
      </c>
      <c r="AG739" s="58">
        <v>122</v>
      </c>
      <c r="AH739" s="102">
        <v>0.67777777777777781</v>
      </c>
      <c r="AI739" s="312"/>
      <c r="AJ739" s="54"/>
      <c r="AK739" s="456"/>
      <c r="AL739" s="58"/>
      <c r="AM739" s="102"/>
      <c r="AN739" s="312">
        <v>180</v>
      </c>
      <c r="AO739" s="54">
        <v>11</v>
      </c>
      <c r="AP739" s="456">
        <v>92</v>
      </c>
      <c r="AQ739" s="58">
        <v>103</v>
      </c>
      <c r="AR739" s="102">
        <v>0.57222222222222219</v>
      </c>
      <c r="AS739" s="42"/>
      <c r="AT739" s="61">
        <v>360</v>
      </c>
      <c r="AU739" s="62">
        <v>359</v>
      </c>
      <c r="AV739" s="63">
        <v>0.99722222222222223</v>
      </c>
      <c r="AW739" s="445">
        <v>360</v>
      </c>
      <c r="AX739" s="62">
        <v>225</v>
      </c>
      <c r="AY739" s="454">
        <v>0.625</v>
      </c>
      <c r="AZ739" s="455">
        <v>720</v>
      </c>
      <c r="BA739" s="62">
        <v>584</v>
      </c>
      <c r="BB739" s="66">
        <v>0.81111111111111112</v>
      </c>
    </row>
    <row r="740" spans="1:54" s="562" customFormat="1" ht="12.75" hidden="1" customHeight="1">
      <c r="A740" s="36"/>
      <c r="B740" s="237">
        <v>45746</v>
      </c>
      <c r="C740" s="716"/>
      <c r="D740" s="721"/>
      <c r="E740" s="722"/>
      <c r="F740" s="719"/>
      <c r="G740" s="723"/>
      <c r="H740" s="54">
        <v>180</v>
      </c>
      <c r="I740" s="308">
        <v>0</v>
      </c>
      <c r="J740" s="82">
        <v>161</v>
      </c>
      <c r="K740" s="58">
        <v>161</v>
      </c>
      <c r="L740" s="102">
        <v>0.89444444444444449</v>
      </c>
      <c r="M740" s="54"/>
      <c r="N740" s="54"/>
      <c r="O740" s="456"/>
      <c r="P740" s="58"/>
      <c r="Q740" s="102"/>
      <c r="R740" s="54">
        <v>180</v>
      </c>
      <c r="S740" s="54">
        <v>0</v>
      </c>
      <c r="T740" s="456">
        <v>156</v>
      </c>
      <c r="U740" s="58">
        <v>156</v>
      </c>
      <c r="V740" s="102">
        <v>0.8666666666666667</v>
      </c>
      <c r="W740" s="40"/>
      <c r="X740" s="237">
        <v>45746</v>
      </c>
      <c r="Y740" s="716"/>
      <c r="Z740" s="716"/>
      <c r="AA740" s="726"/>
      <c r="AB740" s="719"/>
      <c r="AC740" s="723"/>
      <c r="AD740" s="54">
        <v>180</v>
      </c>
      <c r="AE740" s="54">
        <v>0</v>
      </c>
      <c r="AF740" s="456">
        <v>142</v>
      </c>
      <c r="AG740" s="58">
        <v>142</v>
      </c>
      <c r="AH740" s="102">
        <v>0.78888888888888886</v>
      </c>
      <c r="AI740" s="312"/>
      <c r="AJ740" s="54"/>
      <c r="AK740" s="456"/>
      <c r="AL740" s="58"/>
      <c r="AM740" s="102"/>
      <c r="AN740" s="312">
        <v>180</v>
      </c>
      <c r="AO740" s="54">
        <v>0</v>
      </c>
      <c r="AP740" s="456">
        <v>138</v>
      </c>
      <c r="AQ740" s="58">
        <v>138</v>
      </c>
      <c r="AR740" s="102">
        <v>0.76666666666666672</v>
      </c>
      <c r="AS740" s="42"/>
      <c r="AT740" s="61">
        <v>360</v>
      </c>
      <c r="AU740" s="62">
        <v>317</v>
      </c>
      <c r="AV740" s="63">
        <v>0.88055555555555554</v>
      </c>
      <c r="AW740" s="445">
        <v>360</v>
      </c>
      <c r="AX740" s="62">
        <v>280</v>
      </c>
      <c r="AY740" s="454">
        <v>0.77777777777777779</v>
      </c>
      <c r="AZ740" s="455">
        <v>720</v>
      </c>
      <c r="BA740" s="62">
        <v>597</v>
      </c>
      <c r="BB740" s="66">
        <v>0.82916666666666672</v>
      </c>
    </row>
    <row r="741" spans="1:54" s="562" customFormat="1" ht="12.75" hidden="1" customHeight="1" thickBot="1">
      <c r="A741" s="36"/>
      <c r="B741" s="237">
        <v>45747</v>
      </c>
      <c r="C741" s="716"/>
      <c r="D741" s="721"/>
      <c r="E741" s="722"/>
      <c r="F741" s="719"/>
      <c r="G741" s="723"/>
      <c r="H741" s="54">
        <v>180</v>
      </c>
      <c r="I741" s="308">
        <v>0</v>
      </c>
      <c r="J741" s="82">
        <v>133</v>
      </c>
      <c r="K741" s="58">
        <v>133</v>
      </c>
      <c r="L741" s="102">
        <v>0.73888888888888893</v>
      </c>
      <c r="M741" s="54"/>
      <c r="N741" s="54"/>
      <c r="O741" s="456"/>
      <c r="P741" s="58"/>
      <c r="Q741" s="102"/>
      <c r="R741" s="54">
        <v>180</v>
      </c>
      <c r="S741" s="54">
        <v>0</v>
      </c>
      <c r="T741" s="456">
        <v>136</v>
      </c>
      <c r="U741" s="58">
        <v>136</v>
      </c>
      <c r="V741" s="102">
        <v>0.75555555555555554</v>
      </c>
      <c r="W741" s="40"/>
      <c r="X741" s="237">
        <v>45747</v>
      </c>
      <c r="Y741" s="716"/>
      <c r="Z741" s="716"/>
      <c r="AA741" s="726"/>
      <c r="AB741" s="719"/>
      <c r="AC741" s="723"/>
      <c r="AD741" s="54">
        <v>180</v>
      </c>
      <c r="AE741" s="54">
        <v>0</v>
      </c>
      <c r="AF741" s="456">
        <v>121</v>
      </c>
      <c r="AG741" s="58">
        <v>121</v>
      </c>
      <c r="AH741" s="102">
        <v>0.67222222222222228</v>
      </c>
      <c r="AI741" s="312"/>
      <c r="AJ741" s="54"/>
      <c r="AK741" s="456"/>
      <c r="AL741" s="58"/>
      <c r="AM741" s="102"/>
      <c r="AN741" s="312">
        <v>180</v>
      </c>
      <c r="AO741" s="54">
        <v>0</v>
      </c>
      <c r="AP741" s="456">
        <v>154</v>
      </c>
      <c r="AQ741" s="58">
        <v>154</v>
      </c>
      <c r="AR741" s="102">
        <v>0.85555555555555551</v>
      </c>
      <c r="AS741" s="42"/>
      <c r="AT741" s="61">
        <v>360</v>
      </c>
      <c r="AU741" s="62">
        <v>269</v>
      </c>
      <c r="AV741" s="63">
        <v>0.74722222222222223</v>
      </c>
      <c r="AW741" s="445">
        <v>360</v>
      </c>
      <c r="AX741" s="62">
        <v>275</v>
      </c>
      <c r="AY741" s="454">
        <v>0.76388888888888884</v>
      </c>
      <c r="AZ741" s="455">
        <v>720</v>
      </c>
      <c r="BA741" s="62">
        <v>544</v>
      </c>
      <c r="BB741" s="66">
        <v>0.75555555555555554</v>
      </c>
    </row>
    <row r="742" spans="1:54" s="562" customFormat="1" ht="12.75" hidden="1" customHeight="1" thickTop="1" thickBot="1">
      <c r="A742" s="429"/>
      <c r="B742" s="430" t="s">
        <v>10</v>
      </c>
      <c r="C742" s="852"/>
      <c r="D742" s="830"/>
      <c r="E742" s="831"/>
      <c r="F742" s="853"/>
      <c r="G742" s="854"/>
      <c r="H742" s="431">
        <v>5580</v>
      </c>
      <c r="I742" s="328">
        <v>266</v>
      </c>
      <c r="J742" s="364">
        <v>4350</v>
      </c>
      <c r="K742" s="433">
        <v>4616</v>
      </c>
      <c r="L742" s="434">
        <v>0.82724014336917562</v>
      </c>
      <c r="M742" s="431"/>
      <c r="N742" s="328"/>
      <c r="O742" s="364"/>
      <c r="P742" s="433"/>
      <c r="Q742" s="434"/>
      <c r="R742" s="431">
        <v>5580</v>
      </c>
      <c r="S742" s="328">
        <v>142</v>
      </c>
      <c r="T742" s="364">
        <v>3969</v>
      </c>
      <c r="U742" s="433">
        <v>4111</v>
      </c>
      <c r="V742" s="434">
        <v>0.73673835125448028</v>
      </c>
      <c r="W742" s="118"/>
      <c r="X742" s="430" t="s">
        <v>10</v>
      </c>
      <c r="Y742" s="852"/>
      <c r="Z742" s="830"/>
      <c r="AA742" s="831"/>
      <c r="AB742" s="853"/>
      <c r="AC742" s="854"/>
      <c r="AD742" s="431">
        <v>5580</v>
      </c>
      <c r="AE742" s="328">
        <v>207</v>
      </c>
      <c r="AF742" s="364">
        <v>4063</v>
      </c>
      <c r="AG742" s="433">
        <v>4270</v>
      </c>
      <c r="AH742" s="434">
        <v>0.76523297491039421</v>
      </c>
      <c r="AI742" s="431"/>
      <c r="AJ742" s="328"/>
      <c r="AK742" s="364"/>
      <c r="AL742" s="433"/>
      <c r="AM742" s="435"/>
      <c r="AN742" s="431">
        <v>5580</v>
      </c>
      <c r="AO742" s="328">
        <v>213</v>
      </c>
      <c r="AP742" s="364">
        <v>4196</v>
      </c>
      <c r="AQ742" s="433">
        <v>4409</v>
      </c>
      <c r="AR742" s="435">
        <v>0.79014336917562722</v>
      </c>
      <c r="AS742" s="429"/>
      <c r="AT742" s="436">
        <v>11160</v>
      </c>
      <c r="AU742" s="437">
        <v>8727</v>
      </c>
      <c r="AV742" s="438">
        <v>0.78198924731182795</v>
      </c>
      <c r="AW742" s="441">
        <v>11160</v>
      </c>
      <c r="AX742" s="437">
        <v>8679</v>
      </c>
      <c r="AY742" s="438">
        <v>0.77768817204301077</v>
      </c>
      <c r="AZ742" s="441">
        <v>22320</v>
      </c>
      <c r="BA742" s="437">
        <v>17406</v>
      </c>
      <c r="BB742" s="442">
        <v>0.77983870967741931</v>
      </c>
    </row>
    <row r="743" spans="1:54" ht="16.5" hidden="1" customHeight="1">
      <c r="A743" s="269"/>
      <c r="B743" s="270"/>
      <c r="C743" s="271"/>
      <c r="D743" s="271"/>
      <c r="E743" s="271"/>
      <c r="F743" s="271"/>
      <c r="G743" s="118"/>
      <c r="H743" s="271"/>
      <c r="I743" s="271"/>
      <c r="J743" s="271"/>
      <c r="K743" s="271"/>
      <c r="L743" s="118"/>
      <c r="M743" s="271"/>
      <c r="N743" s="271"/>
      <c r="O743" s="271"/>
      <c r="P743" s="271"/>
      <c r="Q743" s="118"/>
      <c r="R743" s="271"/>
      <c r="S743" s="271"/>
      <c r="T743" s="271"/>
      <c r="U743" s="271"/>
      <c r="V743" s="118"/>
      <c r="W743" s="118"/>
      <c r="X743" s="270"/>
      <c r="Y743" s="271"/>
      <c r="Z743" s="271"/>
      <c r="AA743" s="271"/>
      <c r="AB743" s="271"/>
      <c r="AC743" s="118"/>
      <c r="AD743" s="271"/>
      <c r="AE743" s="271"/>
      <c r="AF743" s="271"/>
      <c r="AG743" s="271"/>
      <c r="AH743" s="118"/>
      <c r="AI743" s="271"/>
      <c r="AJ743" s="271"/>
      <c r="AK743" s="271"/>
      <c r="AL743" s="271"/>
      <c r="AM743" s="118"/>
      <c r="AN743" s="271"/>
      <c r="AO743" s="271"/>
      <c r="AP743" s="271"/>
      <c r="AQ743" s="271"/>
      <c r="AR743" s="118"/>
      <c r="AS743" s="269"/>
      <c r="AT743" s="271"/>
      <c r="AU743" s="271"/>
      <c r="AV743" s="118"/>
      <c r="AW743" s="271"/>
      <c r="AX743" s="271"/>
      <c r="AY743" s="118"/>
      <c r="AZ743" s="271"/>
      <c r="BA743" s="271"/>
      <c r="BB743" s="118"/>
    </row>
    <row r="744" spans="1:54" ht="16.5" hidden="1" customHeight="1">
      <c r="A744" s="269"/>
      <c r="B744" s="270"/>
      <c r="C744" s="271"/>
      <c r="D744" s="271"/>
      <c r="E744" s="271"/>
      <c r="F744" s="271"/>
      <c r="G744" s="118"/>
      <c r="H744" s="271"/>
      <c r="I744" s="271"/>
      <c r="J744" s="271"/>
      <c r="K744" s="271"/>
      <c r="L744" s="118"/>
      <c r="M744" s="271"/>
      <c r="N744" s="271"/>
      <c r="O744" s="271"/>
      <c r="P744" s="271"/>
      <c r="Q744" s="118"/>
      <c r="R744" s="271"/>
      <c r="S744" s="271"/>
      <c r="T744" s="271"/>
      <c r="U744" s="271"/>
      <c r="V744" s="118"/>
      <c r="W744" s="118"/>
      <c r="X744" s="270"/>
      <c r="Y744" s="271"/>
      <c r="Z744" s="271"/>
      <c r="AA744" s="271"/>
      <c r="AB744" s="271"/>
      <c r="AC744" s="118"/>
      <c r="AD744" s="271"/>
      <c r="AE744" s="271"/>
      <c r="AF744" s="271"/>
      <c r="AG744" s="271"/>
      <c r="AH744" s="118"/>
      <c r="AI744" s="271"/>
      <c r="AJ744" s="271"/>
      <c r="AK744" s="271"/>
      <c r="AL744" s="271"/>
      <c r="AM744" s="118"/>
      <c r="AN744" s="271"/>
      <c r="AO744" s="271"/>
      <c r="AP744" s="271"/>
      <c r="AQ744" s="271"/>
      <c r="AR744" s="118"/>
      <c r="AS744" s="269"/>
      <c r="AT744" s="271"/>
      <c r="AU744" s="271"/>
      <c r="AV744" s="118"/>
      <c r="AW744" s="271"/>
      <c r="AX744" s="271"/>
      <c r="AY744" s="118"/>
      <c r="AZ744" s="1988" t="s">
        <v>120</v>
      </c>
      <c r="BA744" s="1989"/>
      <c r="BB744" s="217">
        <v>0.77983870967741931</v>
      </c>
    </row>
    <row r="745" spans="1:54" ht="16.5" hidden="1" customHeight="1">
      <c r="A745" s="269"/>
      <c r="B745" s="270"/>
      <c r="C745" s="271"/>
      <c r="D745" s="271"/>
      <c r="E745" s="271"/>
      <c r="F745" s="271"/>
      <c r="G745" s="118"/>
      <c r="H745" s="271"/>
      <c r="I745" s="271"/>
      <c r="J745" s="271"/>
      <c r="K745" s="271"/>
      <c r="L745" s="118"/>
      <c r="M745" s="271"/>
      <c r="N745" s="271"/>
      <c r="O745" s="271"/>
      <c r="P745" s="271"/>
      <c r="Q745" s="118"/>
      <c r="R745" s="271"/>
      <c r="S745" s="271"/>
      <c r="T745" s="271"/>
      <c r="U745" s="271"/>
      <c r="V745" s="118"/>
      <c r="W745" s="118"/>
      <c r="X745" s="270"/>
      <c r="Y745" s="271"/>
      <c r="Z745" s="271"/>
      <c r="AA745" s="271"/>
      <c r="AB745" s="271"/>
      <c r="AC745" s="118"/>
      <c r="AD745" s="271"/>
      <c r="AE745" s="271"/>
      <c r="AF745" s="271"/>
      <c r="AG745" s="271"/>
      <c r="AH745" s="118"/>
      <c r="AI745" s="271"/>
      <c r="AJ745" s="271"/>
      <c r="AK745" s="271"/>
      <c r="AL745" s="271"/>
      <c r="AM745" s="118"/>
      <c r="AN745" s="271"/>
      <c r="AO745" s="271"/>
      <c r="AP745" s="271"/>
      <c r="AQ745" s="271"/>
      <c r="AR745" s="118"/>
      <c r="AS745" s="269"/>
      <c r="AT745" s="271"/>
      <c r="AU745" s="271"/>
      <c r="AV745" s="118"/>
      <c r="AW745" s="271"/>
      <c r="AX745" s="271"/>
      <c r="AY745" s="118"/>
      <c r="AZ745" s="1988" t="s">
        <v>121</v>
      </c>
      <c r="BA745" s="1989"/>
      <c r="BB745" s="217" t="s">
        <v>113</v>
      </c>
    </row>
    <row r="746" spans="1:54" ht="16.5" hidden="1" customHeight="1">
      <c r="A746" s="269"/>
      <c r="B746" s="270"/>
      <c r="C746" s="271"/>
      <c r="D746" s="271"/>
      <c r="E746" s="271"/>
      <c r="F746" s="271"/>
      <c r="G746" s="118"/>
      <c r="H746" s="271"/>
      <c r="I746" s="271"/>
      <c r="J746" s="271"/>
      <c r="K746" s="271"/>
      <c r="L746" s="118"/>
      <c r="M746" s="271"/>
      <c r="N746" s="271"/>
      <c r="O746" s="271"/>
      <c r="P746" s="271"/>
      <c r="Q746" s="118"/>
      <c r="R746" s="271"/>
      <c r="S746" s="271"/>
      <c r="T746" s="271"/>
      <c r="U746" s="271"/>
      <c r="V746" s="118"/>
      <c r="W746" s="118"/>
      <c r="X746" s="270"/>
      <c r="Y746" s="271"/>
      <c r="Z746" s="271"/>
      <c r="AA746" s="271"/>
      <c r="AB746" s="271"/>
      <c r="AC746" s="118"/>
      <c r="AD746" s="271"/>
      <c r="AE746" s="271"/>
      <c r="AF746" s="271"/>
      <c r="AG746" s="271"/>
      <c r="AH746" s="118"/>
      <c r="AI746" s="271"/>
      <c r="AJ746" s="271"/>
      <c r="AK746" s="271"/>
      <c r="AL746" s="271"/>
      <c r="AM746" s="118"/>
      <c r="AN746" s="271"/>
      <c r="AO746" s="271"/>
      <c r="AP746" s="271"/>
      <c r="AQ746" s="271"/>
      <c r="AR746" s="118"/>
      <c r="AS746" s="269"/>
      <c r="AT746" s="271"/>
      <c r="AU746" s="271"/>
      <c r="AV746" s="118"/>
      <c r="AW746" s="271"/>
      <c r="AX746" s="271"/>
      <c r="AY746" s="118"/>
      <c r="AZ746" s="271"/>
      <c r="BA746" s="271"/>
      <c r="BB746" s="118"/>
    </row>
    <row r="747" spans="1:54" ht="16.5" hidden="1" customHeight="1">
      <c r="A747" s="269"/>
      <c r="B747" s="270"/>
      <c r="C747" s="271"/>
      <c r="D747" s="271"/>
      <c r="E747" s="271"/>
      <c r="F747" s="271"/>
      <c r="G747" s="118"/>
      <c r="H747" s="271"/>
      <c r="I747" s="271"/>
      <c r="J747" s="271"/>
      <c r="K747" s="271"/>
      <c r="L747" s="118"/>
      <c r="M747" s="271"/>
      <c r="N747" s="271"/>
      <c r="O747" s="271"/>
      <c r="P747" s="271"/>
      <c r="Q747" s="118"/>
      <c r="R747" s="271"/>
      <c r="S747" s="271"/>
      <c r="T747" s="271"/>
      <c r="U747" s="271"/>
      <c r="V747" s="118"/>
      <c r="W747" s="118"/>
      <c r="X747" s="270"/>
      <c r="Y747" s="271"/>
      <c r="Z747" s="271"/>
      <c r="AA747" s="271"/>
      <c r="AB747" s="271"/>
      <c r="AC747" s="118"/>
      <c r="AD747" s="271"/>
      <c r="AE747" s="271"/>
      <c r="AF747" s="271"/>
      <c r="AG747" s="271"/>
      <c r="AH747" s="118"/>
      <c r="AI747" s="271"/>
      <c r="AJ747" s="271"/>
      <c r="AK747" s="271"/>
      <c r="AL747" s="271"/>
      <c r="AM747" s="118"/>
      <c r="AN747" s="271"/>
      <c r="AO747" s="271"/>
      <c r="AP747" s="271"/>
      <c r="AQ747" s="271"/>
      <c r="AR747" s="118"/>
      <c r="AS747" s="269"/>
      <c r="AT747" s="271"/>
      <c r="AU747" s="271"/>
      <c r="AV747" s="118"/>
      <c r="AW747" s="271"/>
      <c r="AX747" s="271"/>
      <c r="AY747" s="118"/>
      <c r="AZ747" s="271"/>
      <c r="BA747" s="271"/>
      <c r="BB747" s="118"/>
    </row>
    <row r="748" spans="1:54" ht="16.5" hidden="1" customHeight="1">
      <c r="A748" s="269"/>
      <c r="B748" s="270"/>
      <c r="C748" s="271"/>
      <c r="D748" s="271"/>
      <c r="E748" s="271"/>
      <c r="F748" s="271"/>
      <c r="G748" s="118"/>
      <c r="H748" s="271"/>
      <c r="I748" s="271"/>
      <c r="J748" s="271"/>
      <c r="K748" s="271"/>
      <c r="L748" s="118"/>
      <c r="M748" s="271"/>
      <c r="N748" s="271"/>
      <c r="O748" s="271"/>
      <c r="P748" s="271"/>
      <c r="Q748" s="118"/>
      <c r="R748" s="271"/>
      <c r="S748" s="271"/>
      <c r="T748" s="271"/>
      <c r="U748" s="271"/>
      <c r="V748" s="118"/>
      <c r="W748" s="118"/>
      <c r="X748" s="270"/>
      <c r="Y748" s="271"/>
      <c r="Z748" s="271"/>
      <c r="AA748" s="271"/>
      <c r="AB748" s="271"/>
      <c r="AC748" s="118"/>
      <c r="AD748" s="271"/>
      <c r="AE748" s="271"/>
      <c r="AF748" s="271"/>
      <c r="AG748" s="271"/>
      <c r="AH748" s="118"/>
      <c r="AI748" s="271"/>
      <c r="AJ748" s="271"/>
      <c r="AK748" s="271"/>
      <c r="AL748" s="271"/>
      <c r="AM748" s="118"/>
      <c r="AN748" s="271"/>
      <c r="AO748" s="271"/>
      <c r="AP748" s="271"/>
      <c r="AQ748" s="271"/>
      <c r="AR748" s="118"/>
      <c r="AS748" s="269"/>
      <c r="AT748" s="271"/>
      <c r="AU748" s="271"/>
      <c r="AV748" s="118"/>
      <c r="AW748" s="271"/>
      <c r="AX748" s="271"/>
      <c r="AY748" s="118"/>
      <c r="AZ748" s="271"/>
      <c r="BA748" s="271"/>
      <c r="BB748" s="118"/>
    </row>
    <row r="749" spans="1:54" ht="33.75" hidden="1" customHeight="1">
      <c r="A749" s="1"/>
      <c r="B749" s="140" t="s">
        <v>86</v>
      </c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41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296"/>
      <c r="AW749" s="15"/>
      <c r="AX749" s="15"/>
      <c r="AY749" s="296"/>
      <c r="AZ749" s="15"/>
      <c r="BA749" s="15"/>
      <c r="BB749" s="296"/>
    </row>
    <row r="750" spans="1:54" ht="16.5" hidden="1" customHeight="1">
      <c r="A750" s="13"/>
      <c r="B750" s="142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42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43"/>
      <c r="AW750" s="13"/>
      <c r="AX750" s="13"/>
      <c r="AY750" s="143"/>
      <c r="AZ750" s="13"/>
      <c r="BA750" s="13"/>
      <c r="BB750" s="143"/>
    </row>
    <row r="751" spans="1:54" ht="16.5" hidden="1" customHeight="1" thickBot="1">
      <c r="A751" s="13"/>
      <c r="B751" s="142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42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43"/>
      <c r="AW751" s="13"/>
      <c r="AX751" s="13"/>
      <c r="AY751" s="143"/>
      <c r="AZ751" s="13"/>
      <c r="BA751" s="13"/>
      <c r="BB751" s="143"/>
    </row>
    <row r="752" spans="1:54" ht="16.5" hidden="1" customHeight="1">
      <c r="A752" s="1"/>
      <c r="B752" s="2007" t="s">
        <v>14</v>
      </c>
      <c r="C752" s="2056">
        <v>392</v>
      </c>
      <c r="D752" s="2010"/>
      <c r="E752" s="2010"/>
      <c r="F752" s="2010"/>
      <c r="G752" s="1989"/>
      <c r="H752" s="2056">
        <v>322</v>
      </c>
      <c r="I752" s="2010"/>
      <c r="J752" s="2010"/>
      <c r="K752" s="2010"/>
      <c r="L752" s="1989"/>
      <c r="M752" s="2056"/>
      <c r="N752" s="2010"/>
      <c r="O752" s="2010"/>
      <c r="P752" s="2010"/>
      <c r="Q752" s="1989"/>
      <c r="R752" s="2056">
        <v>324</v>
      </c>
      <c r="S752" s="2010"/>
      <c r="T752" s="2010"/>
      <c r="U752" s="2010"/>
      <c r="V752" s="1989"/>
      <c r="W752" s="22"/>
      <c r="X752" s="2007" t="s">
        <v>15</v>
      </c>
      <c r="Y752" s="2056">
        <v>391</v>
      </c>
      <c r="Z752" s="2010"/>
      <c r="AA752" s="2010"/>
      <c r="AB752" s="2010"/>
      <c r="AC752" s="1989"/>
      <c r="AD752" s="2056">
        <v>321</v>
      </c>
      <c r="AE752" s="2010"/>
      <c r="AF752" s="2010"/>
      <c r="AG752" s="2010"/>
      <c r="AH752" s="1989"/>
      <c r="AI752" s="2056"/>
      <c r="AJ752" s="2010"/>
      <c r="AK752" s="2010"/>
      <c r="AL752" s="2010"/>
      <c r="AM752" s="1989"/>
      <c r="AN752" s="2056">
        <v>323</v>
      </c>
      <c r="AO752" s="2010"/>
      <c r="AP752" s="2010"/>
      <c r="AQ752" s="2010"/>
      <c r="AR752" s="1989"/>
      <c r="AS752" s="4"/>
      <c r="AT752" s="2011" t="s">
        <v>2</v>
      </c>
      <c r="AU752" s="2012"/>
      <c r="AV752" s="2013"/>
      <c r="AW752" s="2018" t="s">
        <v>16</v>
      </c>
      <c r="AX752" s="2012"/>
      <c r="AY752" s="2044"/>
      <c r="AZ752" s="2053" t="s">
        <v>17</v>
      </c>
      <c r="BA752" s="2012"/>
      <c r="BB752" s="2019"/>
    </row>
    <row r="753" spans="1:54" ht="16.5" hidden="1" customHeight="1">
      <c r="A753" s="1"/>
      <c r="B753" s="2008"/>
      <c r="C753" s="1997" t="s">
        <v>5</v>
      </c>
      <c r="D753" s="2054" t="s">
        <v>6</v>
      </c>
      <c r="E753" s="1993"/>
      <c r="F753" s="2055"/>
      <c r="G753" s="2001" t="s">
        <v>7</v>
      </c>
      <c r="H753" s="1997" t="s">
        <v>5</v>
      </c>
      <c r="I753" s="2054" t="s">
        <v>6</v>
      </c>
      <c r="J753" s="1993"/>
      <c r="K753" s="2055"/>
      <c r="L753" s="2001" t="s">
        <v>7</v>
      </c>
      <c r="M753" s="1997"/>
      <c r="N753" s="2054"/>
      <c r="O753" s="1993"/>
      <c r="P753" s="2055"/>
      <c r="Q753" s="2001"/>
      <c r="R753" s="1997" t="s">
        <v>5</v>
      </c>
      <c r="S753" s="2054" t="s">
        <v>6</v>
      </c>
      <c r="T753" s="1993"/>
      <c r="U753" s="2055"/>
      <c r="V753" s="2001" t="s">
        <v>7</v>
      </c>
      <c r="W753" s="23"/>
      <c r="X753" s="2008"/>
      <c r="Y753" s="1997" t="s">
        <v>5</v>
      </c>
      <c r="Z753" s="2054" t="s">
        <v>6</v>
      </c>
      <c r="AA753" s="1993"/>
      <c r="AB753" s="2055"/>
      <c r="AC753" s="2001" t="s">
        <v>7</v>
      </c>
      <c r="AD753" s="1997" t="s">
        <v>5</v>
      </c>
      <c r="AE753" s="2054" t="s">
        <v>6</v>
      </c>
      <c r="AF753" s="1993"/>
      <c r="AG753" s="2055"/>
      <c r="AH753" s="2001" t="s">
        <v>7</v>
      </c>
      <c r="AI753" s="1997"/>
      <c r="AJ753" s="2054"/>
      <c r="AK753" s="1993"/>
      <c r="AL753" s="2055"/>
      <c r="AM753" s="2001"/>
      <c r="AN753" s="1997" t="s">
        <v>5</v>
      </c>
      <c r="AO753" s="2054" t="s">
        <v>6</v>
      </c>
      <c r="AP753" s="1993"/>
      <c r="AQ753" s="2055"/>
      <c r="AR753" s="2001" t="s">
        <v>7</v>
      </c>
      <c r="AS753" s="4"/>
      <c r="AT753" s="2072" t="s">
        <v>5</v>
      </c>
      <c r="AU753" s="1999" t="s">
        <v>6</v>
      </c>
      <c r="AV753" s="2057" t="s">
        <v>7</v>
      </c>
      <c r="AW753" s="2058" t="s">
        <v>5</v>
      </c>
      <c r="AX753" s="1999" t="s">
        <v>6</v>
      </c>
      <c r="AY753" s="2060" t="s">
        <v>7</v>
      </c>
      <c r="AZ753" s="2062" t="s">
        <v>5</v>
      </c>
      <c r="BA753" s="1999" t="s">
        <v>6</v>
      </c>
      <c r="BB753" s="2016" t="s">
        <v>7</v>
      </c>
    </row>
    <row r="754" spans="1:54" ht="16.5" hidden="1" customHeight="1">
      <c r="A754" s="1"/>
      <c r="B754" s="2002"/>
      <c r="C754" s="1998"/>
      <c r="D754" s="417" t="s">
        <v>8</v>
      </c>
      <c r="E754" s="152" t="s">
        <v>9</v>
      </c>
      <c r="F754" s="153" t="s">
        <v>10</v>
      </c>
      <c r="G754" s="2002"/>
      <c r="H754" s="1998"/>
      <c r="I754" s="417" t="s">
        <v>8</v>
      </c>
      <c r="J754" s="152" t="s">
        <v>9</v>
      </c>
      <c r="K754" s="153" t="s">
        <v>10</v>
      </c>
      <c r="L754" s="2002"/>
      <c r="M754" s="1998"/>
      <c r="N754" s="218"/>
      <c r="O754" s="152"/>
      <c r="P754" s="25"/>
      <c r="Q754" s="2002"/>
      <c r="R754" s="1998"/>
      <c r="S754" s="218" t="s">
        <v>8</v>
      </c>
      <c r="T754" s="152" t="s">
        <v>9</v>
      </c>
      <c r="U754" s="25" t="s">
        <v>10</v>
      </c>
      <c r="V754" s="2002"/>
      <c r="W754" s="23"/>
      <c r="X754" s="2002"/>
      <c r="Y754" s="1998"/>
      <c r="Z754" s="218" t="s">
        <v>8</v>
      </c>
      <c r="AA754" s="152" t="s">
        <v>9</v>
      </c>
      <c r="AB754" s="153" t="s">
        <v>10</v>
      </c>
      <c r="AC754" s="2002"/>
      <c r="AD754" s="1998"/>
      <c r="AE754" s="218" t="s">
        <v>8</v>
      </c>
      <c r="AF754" s="152" t="s">
        <v>9</v>
      </c>
      <c r="AG754" s="153" t="s">
        <v>10</v>
      </c>
      <c r="AH754" s="2002"/>
      <c r="AI754" s="1998"/>
      <c r="AJ754" s="218"/>
      <c r="AK754" s="152"/>
      <c r="AL754" s="25"/>
      <c r="AM754" s="2002"/>
      <c r="AN754" s="1998"/>
      <c r="AO754" s="218" t="s">
        <v>8</v>
      </c>
      <c r="AP754" s="152" t="s">
        <v>9</v>
      </c>
      <c r="AQ754" s="25" t="s">
        <v>10</v>
      </c>
      <c r="AR754" s="2002"/>
      <c r="AS754" s="4"/>
      <c r="AT754" s="2073"/>
      <c r="AU754" s="2000"/>
      <c r="AV754" s="2006"/>
      <c r="AW754" s="2059"/>
      <c r="AX754" s="2000"/>
      <c r="AY754" s="2061"/>
      <c r="AZ754" s="2063"/>
      <c r="BA754" s="2000"/>
      <c r="BB754" s="2017"/>
    </row>
    <row r="755" spans="1:54" s="562" customFormat="1" ht="12.75" hidden="1" customHeight="1">
      <c r="A755" s="36"/>
      <c r="B755" s="235">
        <v>45748</v>
      </c>
      <c r="C755" s="716"/>
      <c r="D755" s="717"/>
      <c r="E755" s="718"/>
      <c r="F755" s="719"/>
      <c r="G755" s="723"/>
      <c r="H755" s="54">
        <v>180</v>
      </c>
      <c r="I755" s="302">
        <v>0</v>
      </c>
      <c r="J755" s="465">
        <v>119</v>
      </c>
      <c r="K755" s="58">
        <v>119</v>
      </c>
      <c r="L755" s="102">
        <v>0.66111111111111109</v>
      </c>
      <c r="M755" s="54"/>
      <c r="N755" s="54"/>
      <c r="O755" s="456"/>
      <c r="P755" s="450"/>
      <c r="Q755" s="102"/>
      <c r="R755" s="54">
        <v>180</v>
      </c>
      <c r="S755" s="54">
        <v>8</v>
      </c>
      <c r="T755" s="456">
        <v>152</v>
      </c>
      <c r="U755" s="450">
        <v>160</v>
      </c>
      <c r="V755" s="102">
        <v>0.88888888888888884</v>
      </c>
      <c r="W755" s="40"/>
      <c r="X755" s="235">
        <v>45748</v>
      </c>
      <c r="Y755" s="716"/>
      <c r="Z755" s="716"/>
      <c r="AA755" s="726"/>
      <c r="AB755" s="727"/>
      <c r="AC755" s="723"/>
      <c r="AD755" s="54">
        <v>180</v>
      </c>
      <c r="AE755" s="54">
        <v>0</v>
      </c>
      <c r="AF755" s="456">
        <v>111</v>
      </c>
      <c r="AG755" s="450">
        <v>111</v>
      </c>
      <c r="AH755" s="102">
        <v>0.6166666666666667</v>
      </c>
      <c r="AI755" s="312"/>
      <c r="AJ755" s="54"/>
      <c r="AK755" s="456"/>
      <c r="AL755" s="450"/>
      <c r="AM755" s="102"/>
      <c r="AN755" s="312">
        <v>180</v>
      </c>
      <c r="AO755" s="54">
        <v>0</v>
      </c>
      <c r="AP755" s="456">
        <v>115</v>
      </c>
      <c r="AQ755" s="450">
        <v>115</v>
      </c>
      <c r="AR755" s="102">
        <v>0.63888888888888884</v>
      </c>
      <c r="AS755" s="42"/>
      <c r="AT755" s="422">
        <v>360</v>
      </c>
      <c r="AU755" s="335">
        <v>279</v>
      </c>
      <c r="AV755" s="420">
        <v>0.77500000000000002</v>
      </c>
      <c r="AW755" s="444">
        <v>360</v>
      </c>
      <c r="AX755" s="335">
        <v>226</v>
      </c>
      <c r="AY755" s="452">
        <v>0.62777777777777777</v>
      </c>
      <c r="AZ755" s="453">
        <v>720</v>
      </c>
      <c r="BA755" s="335">
        <v>505</v>
      </c>
      <c r="BB755" s="336">
        <v>0.70138888888888884</v>
      </c>
    </row>
    <row r="756" spans="1:54" s="562" customFormat="1" ht="12.75" hidden="1" customHeight="1">
      <c r="A756" s="36"/>
      <c r="B756" s="235">
        <v>45749</v>
      </c>
      <c r="C756" s="716"/>
      <c r="D756" s="721"/>
      <c r="E756" s="722"/>
      <c r="F756" s="719"/>
      <c r="G756" s="723"/>
      <c r="H756" s="54">
        <v>180</v>
      </c>
      <c r="I756" s="308">
        <v>0</v>
      </c>
      <c r="J756" s="82">
        <v>139</v>
      </c>
      <c r="K756" s="58">
        <v>139</v>
      </c>
      <c r="L756" s="102">
        <v>0.77222222222222225</v>
      </c>
      <c r="M756" s="54"/>
      <c r="N756" s="54"/>
      <c r="O756" s="456"/>
      <c r="P756" s="58"/>
      <c r="Q756" s="102"/>
      <c r="R756" s="54">
        <v>180</v>
      </c>
      <c r="S756" s="54">
        <v>0</v>
      </c>
      <c r="T756" s="456">
        <v>114</v>
      </c>
      <c r="U756" s="58">
        <v>114</v>
      </c>
      <c r="V756" s="102">
        <v>0.6333333333333333</v>
      </c>
      <c r="W756" s="40"/>
      <c r="X756" s="235">
        <v>45749</v>
      </c>
      <c r="Y756" s="716"/>
      <c r="Z756" s="716"/>
      <c r="AA756" s="726"/>
      <c r="AB756" s="719"/>
      <c r="AC756" s="723"/>
      <c r="AD756" s="54">
        <v>180</v>
      </c>
      <c r="AE756" s="54">
        <v>0</v>
      </c>
      <c r="AF756" s="456">
        <v>117</v>
      </c>
      <c r="AG756" s="58">
        <v>117</v>
      </c>
      <c r="AH756" s="102">
        <v>0.65</v>
      </c>
      <c r="AI756" s="312"/>
      <c r="AJ756" s="54"/>
      <c r="AK756" s="456"/>
      <c r="AL756" s="58"/>
      <c r="AM756" s="102"/>
      <c r="AN756" s="312">
        <v>180</v>
      </c>
      <c r="AO756" s="54">
        <v>4</v>
      </c>
      <c r="AP756" s="456">
        <v>103</v>
      </c>
      <c r="AQ756" s="58">
        <v>107</v>
      </c>
      <c r="AR756" s="102">
        <v>0.59444444444444444</v>
      </c>
      <c r="AS756" s="42"/>
      <c r="AT756" s="61">
        <v>360</v>
      </c>
      <c r="AU756" s="62">
        <v>253</v>
      </c>
      <c r="AV756" s="63">
        <v>0.70277777777777772</v>
      </c>
      <c r="AW756" s="445">
        <v>360</v>
      </c>
      <c r="AX756" s="62">
        <v>224</v>
      </c>
      <c r="AY756" s="454">
        <v>0.62222222222222223</v>
      </c>
      <c r="AZ756" s="455">
        <v>720</v>
      </c>
      <c r="BA756" s="62">
        <v>477</v>
      </c>
      <c r="BB756" s="66">
        <v>0.66249999999999998</v>
      </c>
    </row>
    <row r="757" spans="1:54" s="562" customFormat="1" ht="12.75" hidden="1" customHeight="1">
      <c r="A757" s="36"/>
      <c r="B757" s="235">
        <v>45750</v>
      </c>
      <c r="C757" s="716"/>
      <c r="D757" s="721"/>
      <c r="E757" s="722"/>
      <c r="F757" s="719"/>
      <c r="G757" s="723"/>
      <c r="H757" s="54">
        <v>180</v>
      </c>
      <c r="I757" s="308">
        <v>8</v>
      </c>
      <c r="J757" s="82">
        <v>124</v>
      </c>
      <c r="K757" s="58">
        <v>132</v>
      </c>
      <c r="L757" s="102">
        <v>0.73333333333333328</v>
      </c>
      <c r="M757" s="54"/>
      <c r="N757" s="54"/>
      <c r="O757" s="456"/>
      <c r="P757" s="58"/>
      <c r="Q757" s="102"/>
      <c r="R757" s="54">
        <v>180</v>
      </c>
      <c r="S757" s="54">
        <v>0</v>
      </c>
      <c r="T757" s="456">
        <v>144</v>
      </c>
      <c r="U757" s="58">
        <v>144</v>
      </c>
      <c r="V757" s="102">
        <v>0.8</v>
      </c>
      <c r="W757" s="40"/>
      <c r="X757" s="235">
        <v>45750</v>
      </c>
      <c r="Y757" s="716"/>
      <c r="Z757" s="716"/>
      <c r="AA757" s="726"/>
      <c r="AB757" s="719"/>
      <c r="AC757" s="723"/>
      <c r="AD757" s="54">
        <v>180</v>
      </c>
      <c r="AE757" s="54">
        <v>0</v>
      </c>
      <c r="AF757" s="456">
        <v>109</v>
      </c>
      <c r="AG757" s="58">
        <v>109</v>
      </c>
      <c r="AH757" s="102">
        <v>0.60555555555555551</v>
      </c>
      <c r="AI757" s="312"/>
      <c r="AJ757" s="54"/>
      <c r="AK757" s="456"/>
      <c r="AL757" s="58"/>
      <c r="AM757" s="102"/>
      <c r="AN757" s="312">
        <v>180</v>
      </c>
      <c r="AO757" s="54">
        <v>2</v>
      </c>
      <c r="AP757" s="456">
        <v>106</v>
      </c>
      <c r="AQ757" s="58">
        <v>108</v>
      </c>
      <c r="AR757" s="102">
        <v>0.6</v>
      </c>
      <c r="AS757" s="42"/>
      <c r="AT757" s="61">
        <v>360</v>
      </c>
      <c r="AU757" s="62">
        <v>276</v>
      </c>
      <c r="AV757" s="63">
        <v>0.76666666666666672</v>
      </c>
      <c r="AW757" s="445">
        <v>360</v>
      </c>
      <c r="AX757" s="62">
        <v>217</v>
      </c>
      <c r="AY757" s="454">
        <v>0.60277777777777775</v>
      </c>
      <c r="AZ757" s="455">
        <v>720</v>
      </c>
      <c r="BA757" s="62">
        <v>493</v>
      </c>
      <c r="BB757" s="66">
        <v>0.68472222222222223</v>
      </c>
    </row>
    <row r="758" spans="1:54" s="562" customFormat="1" ht="12.75" hidden="1" customHeight="1">
      <c r="A758" s="36"/>
      <c r="B758" s="235">
        <v>45751</v>
      </c>
      <c r="C758" s="716"/>
      <c r="D758" s="721"/>
      <c r="E758" s="722"/>
      <c r="F758" s="719"/>
      <c r="G758" s="723"/>
      <c r="H758" s="54">
        <v>180</v>
      </c>
      <c r="I758" s="308">
        <v>0</v>
      </c>
      <c r="J758" s="82">
        <v>158</v>
      </c>
      <c r="K758" s="58">
        <v>158</v>
      </c>
      <c r="L758" s="102">
        <v>0.87777777777777777</v>
      </c>
      <c r="M758" s="54"/>
      <c r="N758" s="54"/>
      <c r="O758" s="456"/>
      <c r="P758" s="58"/>
      <c r="Q758" s="102"/>
      <c r="R758" s="54">
        <v>180</v>
      </c>
      <c r="S758" s="54">
        <v>4</v>
      </c>
      <c r="T758" s="456">
        <v>169</v>
      </c>
      <c r="U758" s="58">
        <v>173</v>
      </c>
      <c r="V758" s="102">
        <v>0.96111111111111114</v>
      </c>
      <c r="W758" s="40"/>
      <c r="X758" s="235">
        <v>45751</v>
      </c>
      <c r="Y758" s="716"/>
      <c r="Z758" s="716"/>
      <c r="AA758" s="726"/>
      <c r="AB758" s="719"/>
      <c r="AC758" s="723"/>
      <c r="AD758" s="54">
        <v>180</v>
      </c>
      <c r="AE758" s="54">
        <v>0</v>
      </c>
      <c r="AF758" s="456">
        <v>129</v>
      </c>
      <c r="AG758" s="58">
        <v>129</v>
      </c>
      <c r="AH758" s="102">
        <v>0.71666666666666667</v>
      </c>
      <c r="AI758" s="312"/>
      <c r="AJ758" s="54"/>
      <c r="AK758" s="456"/>
      <c r="AL758" s="58"/>
      <c r="AM758" s="102"/>
      <c r="AN758" s="312">
        <v>180</v>
      </c>
      <c r="AO758" s="54">
        <v>8</v>
      </c>
      <c r="AP758" s="456">
        <v>95</v>
      </c>
      <c r="AQ758" s="58">
        <v>103</v>
      </c>
      <c r="AR758" s="102">
        <v>0.57222222222222219</v>
      </c>
      <c r="AS758" s="42"/>
      <c r="AT758" s="61">
        <v>360</v>
      </c>
      <c r="AU758" s="62">
        <v>331</v>
      </c>
      <c r="AV758" s="63">
        <v>0.9194444444444444</v>
      </c>
      <c r="AW758" s="445">
        <v>360</v>
      </c>
      <c r="AX758" s="62">
        <v>232</v>
      </c>
      <c r="AY758" s="454">
        <v>0.64444444444444449</v>
      </c>
      <c r="AZ758" s="455">
        <v>720</v>
      </c>
      <c r="BA758" s="62">
        <v>563</v>
      </c>
      <c r="BB758" s="66">
        <v>0.78194444444444444</v>
      </c>
    </row>
    <row r="759" spans="1:54" s="562" customFormat="1" ht="12.75" hidden="1" customHeight="1">
      <c r="A759" s="36"/>
      <c r="B759" s="235">
        <v>45752</v>
      </c>
      <c r="C759" s="716"/>
      <c r="D759" s="721"/>
      <c r="E759" s="722"/>
      <c r="F759" s="719"/>
      <c r="G759" s="723"/>
      <c r="H759" s="54">
        <v>180</v>
      </c>
      <c r="I759" s="308">
        <v>17</v>
      </c>
      <c r="J759" s="82">
        <v>143</v>
      </c>
      <c r="K759" s="58">
        <v>160</v>
      </c>
      <c r="L759" s="102">
        <v>0.88888888888888884</v>
      </c>
      <c r="M759" s="54"/>
      <c r="N759" s="54"/>
      <c r="O759" s="456"/>
      <c r="P759" s="58"/>
      <c r="Q759" s="102"/>
      <c r="R759" s="54">
        <v>180</v>
      </c>
      <c r="S759" s="54">
        <v>0</v>
      </c>
      <c r="T759" s="456">
        <v>142</v>
      </c>
      <c r="U759" s="58">
        <v>142</v>
      </c>
      <c r="V759" s="102">
        <v>0.78888888888888886</v>
      </c>
      <c r="W759" s="40"/>
      <c r="X759" s="235">
        <v>45752</v>
      </c>
      <c r="Y759" s="716"/>
      <c r="Z759" s="716"/>
      <c r="AA759" s="726"/>
      <c r="AB759" s="719"/>
      <c r="AC759" s="723"/>
      <c r="AD759" s="54">
        <v>180</v>
      </c>
      <c r="AE759" s="54">
        <v>0</v>
      </c>
      <c r="AF759" s="456">
        <v>104</v>
      </c>
      <c r="AG759" s="58">
        <v>104</v>
      </c>
      <c r="AH759" s="102">
        <v>0.57777777777777772</v>
      </c>
      <c r="AI759" s="312"/>
      <c r="AJ759" s="54"/>
      <c r="AK759" s="456"/>
      <c r="AL759" s="58"/>
      <c r="AM759" s="102"/>
      <c r="AN759" s="312">
        <v>180</v>
      </c>
      <c r="AO759" s="54">
        <v>0</v>
      </c>
      <c r="AP759" s="456">
        <v>116</v>
      </c>
      <c r="AQ759" s="58">
        <v>116</v>
      </c>
      <c r="AR759" s="102">
        <v>0.64444444444444449</v>
      </c>
      <c r="AS759" s="42"/>
      <c r="AT759" s="61">
        <v>360</v>
      </c>
      <c r="AU759" s="62">
        <v>302</v>
      </c>
      <c r="AV759" s="63">
        <v>0.83888888888888891</v>
      </c>
      <c r="AW759" s="445">
        <v>360</v>
      </c>
      <c r="AX759" s="62">
        <v>220</v>
      </c>
      <c r="AY759" s="454">
        <v>0.61111111111111116</v>
      </c>
      <c r="AZ759" s="455">
        <v>720</v>
      </c>
      <c r="BA759" s="62">
        <v>522</v>
      </c>
      <c r="BB759" s="66">
        <v>0.72499999999999998</v>
      </c>
    </row>
    <row r="760" spans="1:54" s="562" customFormat="1" ht="12.75" hidden="1" customHeight="1">
      <c r="A760" s="36"/>
      <c r="B760" s="235">
        <v>45753</v>
      </c>
      <c r="C760" s="716"/>
      <c r="D760" s="721"/>
      <c r="E760" s="722"/>
      <c r="F760" s="719"/>
      <c r="G760" s="723"/>
      <c r="H760" s="54">
        <v>180</v>
      </c>
      <c r="I760" s="308">
        <v>0</v>
      </c>
      <c r="J760" s="82">
        <v>121</v>
      </c>
      <c r="K760" s="58">
        <v>121</v>
      </c>
      <c r="L760" s="102">
        <v>0.67222222222222228</v>
      </c>
      <c r="M760" s="54"/>
      <c r="N760" s="54"/>
      <c r="O760" s="456"/>
      <c r="P760" s="58"/>
      <c r="Q760" s="102"/>
      <c r="R760" s="54">
        <v>180</v>
      </c>
      <c r="S760" s="54">
        <v>0</v>
      </c>
      <c r="T760" s="456">
        <v>167</v>
      </c>
      <c r="U760" s="58">
        <v>167</v>
      </c>
      <c r="V760" s="102">
        <v>0.92777777777777781</v>
      </c>
      <c r="W760" s="40"/>
      <c r="X760" s="235">
        <v>45753</v>
      </c>
      <c r="Y760" s="716"/>
      <c r="Z760" s="716"/>
      <c r="AA760" s="726"/>
      <c r="AB760" s="719"/>
      <c r="AC760" s="723"/>
      <c r="AD760" s="54">
        <v>180</v>
      </c>
      <c r="AE760" s="54">
        <v>8</v>
      </c>
      <c r="AF760" s="456">
        <v>131</v>
      </c>
      <c r="AG760" s="58">
        <v>139</v>
      </c>
      <c r="AH760" s="102">
        <v>0.77222222222222225</v>
      </c>
      <c r="AI760" s="312"/>
      <c r="AJ760" s="54"/>
      <c r="AK760" s="456"/>
      <c r="AL760" s="58"/>
      <c r="AM760" s="102"/>
      <c r="AN760" s="312">
        <v>180</v>
      </c>
      <c r="AO760" s="54">
        <v>0</v>
      </c>
      <c r="AP760" s="456">
        <v>154</v>
      </c>
      <c r="AQ760" s="58">
        <v>154</v>
      </c>
      <c r="AR760" s="102">
        <v>0.85555555555555551</v>
      </c>
      <c r="AS760" s="42"/>
      <c r="AT760" s="61">
        <v>360</v>
      </c>
      <c r="AU760" s="62">
        <v>288</v>
      </c>
      <c r="AV760" s="63">
        <v>0.8</v>
      </c>
      <c r="AW760" s="445">
        <v>360</v>
      </c>
      <c r="AX760" s="62">
        <v>293</v>
      </c>
      <c r="AY760" s="454">
        <v>0.81388888888888888</v>
      </c>
      <c r="AZ760" s="455">
        <v>720</v>
      </c>
      <c r="BA760" s="62">
        <v>581</v>
      </c>
      <c r="BB760" s="66">
        <v>0.80694444444444446</v>
      </c>
    </row>
    <row r="761" spans="1:54" s="562" customFormat="1" ht="12.75" hidden="1" customHeight="1">
      <c r="A761" s="36"/>
      <c r="B761" s="235">
        <v>45754</v>
      </c>
      <c r="C761" s="716"/>
      <c r="D761" s="721"/>
      <c r="E761" s="722"/>
      <c r="F761" s="719"/>
      <c r="G761" s="723"/>
      <c r="H761" s="54">
        <v>180</v>
      </c>
      <c r="I761" s="308">
        <v>30</v>
      </c>
      <c r="J761" s="82">
        <v>130</v>
      </c>
      <c r="K761" s="58">
        <v>160</v>
      </c>
      <c r="L761" s="102">
        <v>0.88888888888888884</v>
      </c>
      <c r="M761" s="54"/>
      <c r="N761" s="54"/>
      <c r="O761" s="456"/>
      <c r="P761" s="58"/>
      <c r="Q761" s="102"/>
      <c r="R761" s="54">
        <v>180</v>
      </c>
      <c r="S761" s="54">
        <v>0</v>
      </c>
      <c r="T761" s="456">
        <v>108</v>
      </c>
      <c r="U761" s="58">
        <v>108</v>
      </c>
      <c r="V761" s="102">
        <v>0.6</v>
      </c>
      <c r="W761" s="40"/>
      <c r="X761" s="235">
        <v>45754</v>
      </c>
      <c r="Y761" s="716"/>
      <c r="Z761" s="716"/>
      <c r="AA761" s="726"/>
      <c r="AB761" s="719"/>
      <c r="AC761" s="723"/>
      <c r="AD761" s="54">
        <v>180</v>
      </c>
      <c r="AE761" s="54">
        <v>17</v>
      </c>
      <c r="AF761" s="456">
        <v>128</v>
      </c>
      <c r="AG761" s="58">
        <v>145</v>
      </c>
      <c r="AH761" s="102">
        <v>0.80555555555555558</v>
      </c>
      <c r="AI761" s="312"/>
      <c r="AJ761" s="54"/>
      <c r="AK761" s="456"/>
      <c r="AL761" s="58"/>
      <c r="AM761" s="102"/>
      <c r="AN761" s="312">
        <v>180</v>
      </c>
      <c r="AO761" s="54">
        <v>4</v>
      </c>
      <c r="AP761" s="456">
        <v>130</v>
      </c>
      <c r="AQ761" s="58">
        <v>134</v>
      </c>
      <c r="AR761" s="102">
        <v>0.74444444444444446</v>
      </c>
      <c r="AS761" s="42"/>
      <c r="AT761" s="61">
        <v>360</v>
      </c>
      <c r="AU761" s="62">
        <v>268</v>
      </c>
      <c r="AV761" s="63">
        <v>0.74444444444444446</v>
      </c>
      <c r="AW761" s="445">
        <v>360</v>
      </c>
      <c r="AX761" s="62">
        <v>279</v>
      </c>
      <c r="AY761" s="454">
        <v>0.77500000000000002</v>
      </c>
      <c r="AZ761" s="455">
        <v>720</v>
      </c>
      <c r="BA761" s="62">
        <v>547</v>
      </c>
      <c r="BB761" s="66">
        <v>0.75972222222222219</v>
      </c>
    </row>
    <row r="762" spans="1:54" s="562" customFormat="1" ht="12.75" hidden="1" customHeight="1">
      <c r="A762" s="36"/>
      <c r="B762" s="235">
        <v>45755</v>
      </c>
      <c r="C762" s="716"/>
      <c r="D762" s="721"/>
      <c r="E762" s="722"/>
      <c r="F762" s="719"/>
      <c r="G762" s="723"/>
      <c r="H762" s="54">
        <v>180</v>
      </c>
      <c r="I762" s="308">
        <v>0</v>
      </c>
      <c r="J762" s="82">
        <v>125</v>
      </c>
      <c r="K762" s="58">
        <v>125</v>
      </c>
      <c r="L762" s="102">
        <v>0.69444444444444442</v>
      </c>
      <c r="M762" s="54"/>
      <c r="N762" s="54"/>
      <c r="O762" s="456"/>
      <c r="P762" s="58"/>
      <c r="Q762" s="102"/>
      <c r="R762" s="54">
        <v>180</v>
      </c>
      <c r="S762" s="54">
        <v>0</v>
      </c>
      <c r="T762" s="456">
        <v>61</v>
      </c>
      <c r="U762" s="58">
        <v>61</v>
      </c>
      <c r="V762" s="102">
        <v>0.33888888888888891</v>
      </c>
      <c r="W762" s="40"/>
      <c r="X762" s="235">
        <v>45755</v>
      </c>
      <c r="Y762" s="716"/>
      <c r="Z762" s="716"/>
      <c r="AA762" s="726"/>
      <c r="AB762" s="719"/>
      <c r="AC762" s="723"/>
      <c r="AD762" s="54">
        <v>180</v>
      </c>
      <c r="AE762" s="54">
        <v>0</v>
      </c>
      <c r="AF762" s="456">
        <v>105</v>
      </c>
      <c r="AG762" s="58">
        <v>105</v>
      </c>
      <c r="AH762" s="102">
        <v>0.58333333333333337</v>
      </c>
      <c r="AI762" s="312"/>
      <c r="AJ762" s="54"/>
      <c r="AK762" s="456"/>
      <c r="AL762" s="58"/>
      <c r="AM762" s="102"/>
      <c r="AN762" s="312">
        <v>180</v>
      </c>
      <c r="AO762" s="54">
        <v>0</v>
      </c>
      <c r="AP762" s="456">
        <v>148</v>
      </c>
      <c r="AQ762" s="58">
        <v>148</v>
      </c>
      <c r="AR762" s="102">
        <v>0.82222222222222219</v>
      </c>
      <c r="AS762" s="42"/>
      <c r="AT762" s="61">
        <v>360</v>
      </c>
      <c r="AU762" s="62">
        <v>186</v>
      </c>
      <c r="AV762" s="63">
        <v>0.51666666666666672</v>
      </c>
      <c r="AW762" s="445">
        <v>360</v>
      </c>
      <c r="AX762" s="62">
        <v>253</v>
      </c>
      <c r="AY762" s="454">
        <v>0.70277777777777772</v>
      </c>
      <c r="AZ762" s="455">
        <v>720</v>
      </c>
      <c r="BA762" s="62">
        <v>439</v>
      </c>
      <c r="BB762" s="66">
        <v>0.60972222222222228</v>
      </c>
    </row>
    <row r="763" spans="1:54" s="562" customFormat="1" ht="12.75" hidden="1" customHeight="1">
      <c r="A763" s="36"/>
      <c r="B763" s="235">
        <v>45756</v>
      </c>
      <c r="C763" s="716"/>
      <c r="D763" s="721"/>
      <c r="E763" s="722"/>
      <c r="F763" s="719"/>
      <c r="G763" s="723"/>
      <c r="H763" s="54">
        <v>180</v>
      </c>
      <c r="I763" s="308">
        <v>0</v>
      </c>
      <c r="J763" s="82">
        <v>127</v>
      </c>
      <c r="K763" s="58">
        <v>127</v>
      </c>
      <c r="L763" s="102">
        <v>0.7055555555555556</v>
      </c>
      <c r="M763" s="54"/>
      <c r="N763" s="54"/>
      <c r="O763" s="456"/>
      <c r="P763" s="58"/>
      <c r="Q763" s="102"/>
      <c r="R763" s="54">
        <v>180</v>
      </c>
      <c r="S763" s="54">
        <v>4</v>
      </c>
      <c r="T763" s="456">
        <v>94</v>
      </c>
      <c r="U763" s="58">
        <v>98</v>
      </c>
      <c r="V763" s="102">
        <v>0.5444444444444444</v>
      </c>
      <c r="W763" s="40"/>
      <c r="X763" s="235">
        <v>45756</v>
      </c>
      <c r="Y763" s="716"/>
      <c r="Z763" s="716"/>
      <c r="AA763" s="726"/>
      <c r="AB763" s="719"/>
      <c r="AC763" s="723"/>
      <c r="AD763" s="54">
        <v>180</v>
      </c>
      <c r="AE763" s="54">
        <v>0</v>
      </c>
      <c r="AF763" s="456">
        <v>117</v>
      </c>
      <c r="AG763" s="58">
        <v>117</v>
      </c>
      <c r="AH763" s="102">
        <v>0.65</v>
      </c>
      <c r="AI763" s="312"/>
      <c r="AJ763" s="54"/>
      <c r="AK763" s="456"/>
      <c r="AL763" s="58"/>
      <c r="AM763" s="102"/>
      <c r="AN763" s="312">
        <v>180</v>
      </c>
      <c r="AO763" s="54">
        <v>0</v>
      </c>
      <c r="AP763" s="456">
        <v>98</v>
      </c>
      <c r="AQ763" s="58">
        <v>98</v>
      </c>
      <c r="AR763" s="102">
        <v>0.5444444444444444</v>
      </c>
      <c r="AS763" s="42"/>
      <c r="AT763" s="61">
        <v>360</v>
      </c>
      <c r="AU763" s="62">
        <v>225</v>
      </c>
      <c r="AV763" s="63">
        <v>0.625</v>
      </c>
      <c r="AW763" s="445">
        <v>360</v>
      </c>
      <c r="AX763" s="62">
        <v>215</v>
      </c>
      <c r="AY763" s="454">
        <v>0.59722222222222221</v>
      </c>
      <c r="AZ763" s="455">
        <v>720</v>
      </c>
      <c r="BA763" s="62">
        <v>440</v>
      </c>
      <c r="BB763" s="66">
        <v>0.61111111111111116</v>
      </c>
    </row>
    <row r="764" spans="1:54" s="562" customFormat="1" ht="12.75" hidden="1" customHeight="1">
      <c r="A764" s="36"/>
      <c r="B764" s="235">
        <v>45757</v>
      </c>
      <c r="C764" s="716"/>
      <c r="D764" s="721"/>
      <c r="E764" s="722"/>
      <c r="F764" s="719"/>
      <c r="G764" s="723"/>
      <c r="H764" s="54">
        <v>180</v>
      </c>
      <c r="I764" s="308">
        <v>0</v>
      </c>
      <c r="J764" s="82">
        <v>123</v>
      </c>
      <c r="K764" s="58">
        <v>123</v>
      </c>
      <c r="L764" s="102">
        <v>0.68333333333333335</v>
      </c>
      <c r="M764" s="54"/>
      <c r="N764" s="54"/>
      <c r="O764" s="456"/>
      <c r="P764" s="58"/>
      <c r="Q764" s="102"/>
      <c r="R764" s="54">
        <v>180</v>
      </c>
      <c r="S764" s="54">
        <v>0</v>
      </c>
      <c r="T764" s="456">
        <v>130</v>
      </c>
      <c r="U764" s="58">
        <v>130</v>
      </c>
      <c r="V764" s="102">
        <v>0.72222222222222221</v>
      </c>
      <c r="W764" s="40"/>
      <c r="X764" s="235">
        <v>45757</v>
      </c>
      <c r="Y764" s="716"/>
      <c r="Z764" s="716"/>
      <c r="AA764" s="726"/>
      <c r="AB764" s="719"/>
      <c r="AC764" s="723"/>
      <c r="AD764" s="54">
        <v>180</v>
      </c>
      <c r="AE764" s="54">
        <v>30</v>
      </c>
      <c r="AF764" s="456">
        <v>111</v>
      </c>
      <c r="AG764" s="58">
        <v>141</v>
      </c>
      <c r="AH764" s="102">
        <v>0.78333333333333333</v>
      </c>
      <c r="AI764" s="312"/>
      <c r="AJ764" s="54"/>
      <c r="AK764" s="456"/>
      <c r="AL764" s="58"/>
      <c r="AM764" s="102"/>
      <c r="AN764" s="312">
        <v>180</v>
      </c>
      <c r="AO764" s="54">
        <v>0</v>
      </c>
      <c r="AP764" s="456">
        <v>126</v>
      </c>
      <c r="AQ764" s="58">
        <v>126</v>
      </c>
      <c r="AR764" s="102">
        <v>0.7</v>
      </c>
      <c r="AS764" s="42"/>
      <c r="AT764" s="61">
        <v>360</v>
      </c>
      <c r="AU764" s="62">
        <v>253</v>
      </c>
      <c r="AV764" s="63">
        <v>0.70277777777777772</v>
      </c>
      <c r="AW764" s="445">
        <v>360</v>
      </c>
      <c r="AX764" s="62">
        <v>267</v>
      </c>
      <c r="AY764" s="454">
        <v>0.7416666666666667</v>
      </c>
      <c r="AZ764" s="455">
        <v>720</v>
      </c>
      <c r="BA764" s="62">
        <v>520</v>
      </c>
      <c r="BB764" s="66">
        <v>0.72222222222222221</v>
      </c>
    </row>
    <row r="765" spans="1:54" s="562" customFormat="1" ht="12.75" hidden="1" customHeight="1">
      <c r="A765" s="36"/>
      <c r="B765" s="235">
        <v>45758</v>
      </c>
      <c r="C765" s="716"/>
      <c r="D765" s="721"/>
      <c r="E765" s="722"/>
      <c r="F765" s="719"/>
      <c r="G765" s="723"/>
      <c r="H765" s="54">
        <v>180</v>
      </c>
      <c r="I765" s="308">
        <v>11</v>
      </c>
      <c r="J765" s="82">
        <v>137</v>
      </c>
      <c r="K765" s="58">
        <v>148</v>
      </c>
      <c r="L765" s="102">
        <v>0.82222222222222219</v>
      </c>
      <c r="M765" s="54"/>
      <c r="N765" s="54"/>
      <c r="O765" s="456"/>
      <c r="P765" s="58"/>
      <c r="Q765" s="102"/>
      <c r="R765" s="54">
        <v>180</v>
      </c>
      <c r="S765" s="54">
        <v>2</v>
      </c>
      <c r="T765" s="456">
        <v>134</v>
      </c>
      <c r="U765" s="58">
        <v>136</v>
      </c>
      <c r="V765" s="102">
        <v>0.75555555555555554</v>
      </c>
      <c r="W765" s="40"/>
      <c r="X765" s="235">
        <v>45758</v>
      </c>
      <c r="Y765" s="716"/>
      <c r="Z765" s="716"/>
      <c r="AA765" s="726"/>
      <c r="AB765" s="719"/>
      <c r="AC765" s="723"/>
      <c r="AD765" s="54">
        <v>180</v>
      </c>
      <c r="AE765" s="54">
        <v>72</v>
      </c>
      <c r="AF765" s="456">
        <v>74</v>
      </c>
      <c r="AG765" s="58">
        <v>146</v>
      </c>
      <c r="AH765" s="102">
        <v>0.81111111111111112</v>
      </c>
      <c r="AI765" s="312"/>
      <c r="AJ765" s="54"/>
      <c r="AK765" s="456"/>
      <c r="AL765" s="58"/>
      <c r="AM765" s="102"/>
      <c r="AN765" s="312">
        <v>180</v>
      </c>
      <c r="AO765" s="54">
        <v>0</v>
      </c>
      <c r="AP765" s="456">
        <v>111</v>
      </c>
      <c r="AQ765" s="58">
        <v>111</v>
      </c>
      <c r="AR765" s="102">
        <v>0.6166666666666667</v>
      </c>
      <c r="AS765" s="42"/>
      <c r="AT765" s="61">
        <v>360</v>
      </c>
      <c r="AU765" s="62">
        <v>284</v>
      </c>
      <c r="AV765" s="63">
        <v>0.78888888888888886</v>
      </c>
      <c r="AW765" s="445">
        <v>360</v>
      </c>
      <c r="AX765" s="62">
        <v>257</v>
      </c>
      <c r="AY765" s="454">
        <v>0.71388888888888891</v>
      </c>
      <c r="AZ765" s="455">
        <v>720</v>
      </c>
      <c r="BA765" s="62">
        <v>541</v>
      </c>
      <c r="BB765" s="66">
        <v>0.75138888888888888</v>
      </c>
    </row>
    <row r="766" spans="1:54" s="562" customFormat="1" ht="12.75" hidden="1" customHeight="1">
      <c r="A766" s="36"/>
      <c r="B766" s="235">
        <v>45759</v>
      </c>
      <c r="C766" s="716"/>
      <c r="D766" s="721"/>
      <c r="E766" s="722"/>
      <c r="F766" s="719"/>
      <c r="G766" s="723"/>
      <c r="H766" s="54">
        <v>180</v>
      </c>
      <c r="I766" s="308">
        <v>0</v>
      </c>
      <c r="J766" s="82">
        <v>137</v>
      </c>
      <c r="K766" s="58">
        <v>137</v>
      </c>
      <c r="L766" s="102">
        <v>0.76111111111111107</v>
      </c>
      <c r="M766" s="54"/>
      <c r="N766" s="54"/>
      <c r="O766" s="456"/>
      <c r="P766" s="58"/>
      <c r="Q766" s="102"/>
      <c r="R766" s="54">
        <v>180</v>
      </c>
      <c r="S766" s="54">
        <v>0</v>
      </c>
      <c r="T766" s="456">
        <v>132</v>
      </c>
      <c r="U766" s="58">
        <v>132</v>
      </c>
      <c r="V766" s="102">
        <v>0.73333333333333328</v>
      </c>
      <c r="W766" s="40"/>
      <c r="X766" s="235">
        <v>45759</v>
      </c>
      <c r="Y766" s="716"/>
      <c r="Z766" s="716"/>
      <c r="AA766" s="726"/>
      <c r="AB766" s="719"/>
      <c r="AC766" s="723"/>
      <c r="AD766" s="54">
        <v>180</v>
      </c>
      <c r="AE766" s="54">
        <v>0</v>
      </c>
      <c r="AF766" s="456">
        <v>123</v>
      </c>
      <c r="AG766" s="58">
        <v>123</v>
      </c>
      <c r="AH766" s="102">
        <v>0.68333333333333335</v>
      </c>
      <c r="AI766" s="312"/>
      <c r="AJ766" s="54"/>
      <c r="AK766" s="456"/>
      <c r="AL766" s="58"/>
      <c r="AM766" s="102"/>
      <c r="AN766" s="312">
        <v>180</v>
      </c>
      <c r="AO766" s="54">
        <v>4</v>
      </c>
      <c r="AP766" s="456">
        <v>103</v>
      </c>
      <c r="AQ766" s="58">
        <v>107</v>
      </c>
      <c r="AR766" s="102">
        <v>0.59444444444444444</v>
      </c>
      <c r="AS766" s="42"/>
      <c r="AT766" s="61">
        <v>360</v>
      </c>
      <c r="AU766" s="62">
        <v>269</v>
      </c>
      <c r="AV766" s="63">
        <v>0.74722222222222223</v>
      </c>
      <c r="AW766" s="445">
        <v>360</v>
      </c>
      <c r="AX766" s="62">
        <v>230</v>
      </c>
      <c r="AY766" s="454">
        <v>0.63888888888888884</v>
      </c>
      <c r="AZ766" s="455">
        <v>720</v>
      </c>
      <c r="BA766" s="62">
        <v>499</v>
      </c>
      <c r="BB766" s="66">
        <v>0.69305555555555554</v>
      </c>
    </row>
    <row r="767" spans="1:54" s="562" customFormat="1" ht="12.75" hidden="1" customHeight="1">
      <c r="A767" s="36"/>
      <c r="B767" s="235">
        <v>45760</v>
      </c>
      <c r="C767" s="716"/>
      <c r="D767" s="721"/>
      <c r="E767" s="722"/>
      <c r="F767" s="719"/>
      <c r="G767" s="723"/>
      <c r="H767" s="54">
        <v>180</v>
      </c>
      <c r="I767" s="308">
        <v>0</v>
      </c>
      <c r="J767" s="82">
        <v>125</v>
      </c>
      <c r="K767" s="58">
        <v>125</v>
      </c>
      <c r="L767" s="102">
        <v>0.69444444444444442</v>
      </c>
      <c r="M767" s="54"/>
      <c r="N767" s="54"/>
      <c r="O767" s="456"/>
      <c r="P767" s="58"/>
      <c r="Q767" s="102"/>
      <c r="R767" s="54">
        <v>180</v>
      </c>
      <c r="S767" s="54">
        <v>0</v>
      </c>
      <c r="T767" s="456">
        <v>122</v>
      </c>
      <c r="U767" s="58">
        <v>122</v>
      </c>
      <c r="V767" s="102">
        <v>0.67777777777777781</v>
      </c>
      <c r="W767" s="40"/>
      <c r="X767" s="235">
        <v>45760</v>
      </c>
      <c r="Y767" s="716"/>
      <c r="Z767" s="716"/>
      <c r="AA767" s="726"/>
      <c r="AB767" s="719"/>
      <c r="AC767" s="723"/>
      <c r="AD767" s="54">
        <v>180</v>
      </c>
      <c r="AE767" s="54">
        <v>0</v>
      </c>
      <c r="AF767" s="456">
        <v>115</v>
      </c>
      <c r="AG767" s="58">
        <v>115</v>
      </c>
      <c r="AH767" s="102">
        <v>0.63888888888888884</v>
      </c>
      <c r="AI767" s="312"/>
      <c r="AJ767" s="54"/>
      <c r="AK767" s="456"/>
      <c r="AL767" s="58"/>
      <c r="AM767" s="102"/>
      <c r="AN767" s="312">
        <v>180</v>
      </c>
      <c r="AO767" s="54">
        <v>0</v>
      </c>
      <c r="AP767" s="456">
        <v>159</v>
      </c>
      <c r="AQ767" s="58">
        <v>159</v>
      </c>
      <c r="AR767" s="102">
        <v>0.8833333333333333</v>
      </c>
      <c r="AS767" s="42"/>
      <c r="AT767" s="61">
        <v>360</v>
      </c>
      <c r="AU767" s="62">
        <v>247</v>
      </c>
      <c r="AV767" s="63">
        <v>0.68611111111111112</v>
      </c>
      <c r="AW767" s="445">
        <v>360</v>
      </c>
      <c r="AX767" s="62">
        <v>274</v>
      </c>
      <c r="AY767" s="454">
        <v>0.76111111111111107</v>
      </c>
      <c r="AZ767" s="455">
        <v>720</v>
      </c>
      <c r="BA767" s="62">
        <v>521</v>
      </c>
      <c r="BB767" s="66">
        <v>0.72361111111111109</v>
      </c>
    </row>
    <row r="768" spans="1:54" s="562" customFormat="1" ht="12.75" hidden="1" customHeight="1">
      <c r="A768" s="36"/>
      <c r="B768" s="235">
        <v>45761</v>
      </c>
      <c r="C768" s="716"/>
      <c r="D768" s="721"/>
      <c r="E768" s="722"/>
      <c r="F768" s="719"/>
      <c r="G768" s="723"/>
      <c r="H768" s="54">
        <v>180</v>
      </c>
      <c r="I768" s="308">
        <v>0</v>
      </c>
      <c r="J768" s="82">
        <v>113</v>
      </c>
      <c r="K768" s="58">
        <v>113</v>
      </c>
      <c r="L768" s="102">
        <v>0.62777777777777777</v>
      </c>
      <c r="M768" s="54"/>
      <c r="N768" s="54"/>
      <c r="O768" s="456"/>
      <c r="P768" s="58"/>
      <c r="Q768" s="102"/>
      <c r="R768" s="54">
        <v>180</v>
      </c>
      <c r="S768" s="54">
        <v>72</v>
      </c>
      <c r="T768" s="456">
        <v>93</v>
      </c>
      <c r="U768" s="58">
        <v>165</v>
      </c>
      <c r="V768" s="102">
        <v>0.91666666666666663</v>
      </c>
      <c r="W768" s="40"/>
      <c r="X768" s="235">
        <v>45761</v>
      </c>
      <c r="Y768" s="716"/>
      <c r="Z768" s="716"/>
      <c r="AA768" s="726"/>
      <c r="AB768" s="719"/>
      <c r="AC768" s="723"/>
      <c r="AD768" s="54">
        <v>180</v>
      </c>
      <c r="AE768" s="54">
        <v>11</v>
      </c>
      <c r="AF768" s="456">
        <v>111</v>
      </c>
      <c r="AG768" s="58">
        <v>122</v>
      </c>
      <c r="AH768" s="102">
        <v>0.67777777777777781</v>
      </c>
      <c r="AI768" s="312"/>
      <c r="AJ768" s="54"/>
      <c r="AK768" s="456"/>
      <c r="AL768" s="58"/>
      <c r="AM768" s="102"/>
      <c r="AN768" s="312">
        <v>180</v>
      </c>
      <c r="AO768" s="54">
        <v>2</v>
      </c>
      <c r="AP768" s="456">
        <v>118</v>
      </c>
      <c r="AQ768" s="58">
        <v>120</v>
      </c>
      <c r="AR768" s="102">
        <v>0.66666666666666663</v>
      </c>
      <c r="AS768" s="42"/>
      <c r="AT768" s="61">
        <v>360</v>
      </c>
      <c r="AU768" s="62">
        <v>278</v>
      </c>
      <c r="AV768" s="63">
        <v>0.77222222222222225</v>
      </c>
      <c r="AW768" s="445">
        <v>360</v>
      </c>
      <c r="AX768" s="62">
        <v>242</v>
      </c>
      <c r="AY768" s="454">
        <v>0.67222222222222228</v>
      </c>
      <c r="AZ768" s="455">
        <v>720</v>
      </c>
      <c r="BA768" s="62">
        <v>520</v>
      </c>
      <c r="BB768" s="66">
        <v>0.72222222222222221</v>
      </c>
    </row>
    <row r="769" spans="1:54" s="562" customFormat="1" ht="12.75" hidden="1" customHeight="1">
      <c r="A769" s="36"/>
      <c r="B769" s="235">
        <v>45762</v>
      </c>
      <c r="C769" s="716"/>
      <c r="D769" s="721"/>
      <c r="E769" s="722"/>
      <c r="F769" s="719"/>
      <c r="G769" s="723"/>
      <c r="H769" s="54">
        <v>180</v>
      </c>
      <c r="I769" s="308">
        <v>0</v>
      </c>
      <c r="J769" s="82">
        <v>131</v>
      </c>
      <c r="K769" s="58">
        <v>131</v>
      </c>
      <c r="L769" s="102">
        <v>0.72777777777777775</v>
      </c>
      <c r="M769" s="54"/>
      <c r="N769" s="54"/>
      <c r="O769" s="456"/>
      <c r="P769" s="58"/>
      <c r="Q769" s="102"/>
      <c r="R769" s="54">
        <v>180</v>
      </c>
      <c r="S769" s="54">
        <v>4</v>
      </c>
      <c r="T769" s="456">
        <v>92</v>
      </c>
      <c r="U769" s="58">
        <v>96</v>
      </c>
      <c r="V769" s="102">
        <v>0.53333333333333333</v>
      </c>
      <c r="W769" s="40"/>
      <c r="X769" s="235">
        <v>45762</v>
      </c>
      <c r="Y769" s="716"/>
      <c r="Z769" s="716"/>
      <c r="AA769" s="726"/>
      <c r="AB769" s="719"/>
      <c r="AC769" s="723"/>
      <c r="AD769" s="54">
        <v>180</v>
      </c>
      <c r="AE769" s="54">
        <v>0</v>
      </c>
      <c r="AF769" s="456">
        <v>120</v>
      </c>
      <c r="AG769" s="58">
        <v>120</v>
      </c>
      <c r="AH769" s="102">
        <v>0.66666666666666663</v>
      </c>
      <c r="AI769" s="312"/>
      <c r="AJ769" s="54"/>
      <c r="AK769" s="456"/>
      <c r="AL769" s="58"/>
      <c r="AM769" s="102"/>
      <c r="AN769" s="312">
        <v>180</v>
      </c>
      <c r="AO769" s="54">
        <v>0</v>
      </c>
      <c r="AP769" s="456">
        <v>126</v>
      </c>
      <c r="AQ769" s="58">
        <v>126</v>
      </c>
      <c r="AR769" s="102">
        <v>0.7</v>
      </c>
      <c r="AS769" s="42"/>
      <c r="AT769" s="61">
        <v>360</v>
      </c>
      <c r="AU769" s="62">
        <v>227</v>
      </c>
      <c r="AV769" s="63">
        <v>0.63055555555555554</v>
      </c>
      <c r="AW769" s="445">
        <v>360</v>
      </c>
      <c r="AX769" s="62">
        <v>246</v>
      </c>
      <c r="AY769" s="454">
        <v>0.68333333333333335</v>
      </c>
      <c r="AZ769" s="455">
        <v>720</v>
      </c>
      <c r="BA769" s="62">
        <v>473</v>
      </c>
      <c r="BB769" s="66">
        <v>0.65694444444444444</v>
      </c>
    </row>
    <row r="770" spans="1:54" s="562" customFormat="1" ht="12.75" hidden="1" customHeight="1">
      <c r="A770" s="36"/>
      <c r="B770" s="235">
        <v>45763</v>
      </c>
      <c r="C770" s="716"/>
      <c r="D770" s="721"/>
      <c r="E770" s="722"/>
      <c r="F770" s="719"/>
      <c r="G770" s="723"/>
      <c r="H770" s="54">
        <v>180</v>
      </c>
      <c r="I770" s="308">
        <v>0</v>
      </c>
      <c r="J770" s="82">
        <v>111</v>
      </c>
      <c r="K770" s="58">
        <v>111</v>
      </c>
      <c r="L770" s="102">
        <v>0.6166666666666667</v>
      </c>
      <c r="M770" s="54"/>
      <c r="N770" s="54"/>
      <c r="O770" s="456"/>
      <c r="P770" s="58"/>
      <c r="Q770" s="102"/>
      <c r="R770" s="54">
        <v>180</v>
      </c>
      <c r="S770" s="54">
        <v>4</v>
      </c>
      <c r="T770" s="456">
        <v>94</v>
      </c>
      <c r="U770" s="58">
        <v>98</v>
      </c>
      <c r="V770" s="102">
        <v>0.5444444444444444</v>
      </c>
      <c r="W770" s="40"/>
      <c r="X770" s="235">
        <v>45763</v>
      </c>
      <c r="Y770" s="716"/>
      <c r="Z770" s="716"/>
      <c r="AA770" s="726"/>
      <c r="AB770" s="719"/>
      <c r="AC770" s="723"/>
      <c r="AD770" s="54">
        <v>180</v>
      </c>
      <c r="AE770" s="54">
        <v>0</v>
      </c>
      <c r="AF770" s="456">
        <v>131</v>
      </c>
      <c r="AG770" s="58">
        <v>131</v>
      </c>
      <c r="AH770" s="102">
        <v>0.72777777777777775</v>
      </c>
      <c r="AI770" s="312"/>
      <c r="AJ770" s="54"/>
      <c r="AK770" s="456"/>
      <c r="AL770" s="58"/>
      <c r="AM770" s="102"/>
      <c r="AN770" s="312">
        <v>180</v>
      </c>
      <c r="AO770" s="54">
        <v>0</v>
      </c>
      <c r="AP770" s="456">
        <v>124</v>
      </c>
      <c r="AQ770" s="58">
        <v>124</v>
      </c>
      <c r="AR770" s="102">
        <v>0.68888888888888888</v>
      </c>
      <c r="AS770" s="42"/>
      <c r="AT770" s="61">
        <v>360</v>
      </c>
      <c r="AU770" s="62">
        <v>209</v>
      </c>
      <c r="AV770" s="63">
        <v>0.5805555555555556</v>
      </c>
      <c r="AW770" s="445">
        <v>360</v>
      </c>
      <c r="AX770" s="62">
        <v>255</v>
      </c>
      <c r="AY770" s="454">
        <v>0.70833333333333337</v>
      </c>
      <c r="AZ770" s="455">
        <v>720</v>
      </c>
      <c r="BA770" s="62">
        <v>464</v>
      </c>
      <c r="BB770" s="66">
        <v>0.64444444444444449</v>
      </c>
    </row>
    <row r="771" spans="1:54" s="562" customFormat="1" ht="12.75" hidden="1" customHeight="1">
      <c r="A771" s="36"/>
      <c r="B771" s="235">
        <v>45764</v>
      </c>
      <c r="C771" s="716"/>
      <c r="D771" s="721"/>
      <c r="E771" s="722"/>
      <c r="F771" s="719"/>
      <c r="G771" s="723"/>
      <c r="H771" s="54">
        <v>180</v>
      </c>
      <c r="I771" s="308">
        <v>24</v>
      </c>
      <c r="J771" s="82">
        <v>110</v>
      </c>
      <c r="K771" s="58">
        <v>134</v>
      </c>
      <c r="L771" s="102">
        <v>0.74444444444444446</v>
      </c>
      <c r="M771" s="54"/>
      <c r="N771" s="54"/>
      <c r="O771" s="456"/>
      <c r="P771" s="58"/>
      <c r="Q771" s="102"/>
      <c r="R771" s="54">
        <v>180</v>
      </c>
      <c r="S771" s="54">
        <v>12</v>
      </c>
      <c r="T771" s="456">
        <v>125</v>
      </c>
      <c r="U771" s="58">
        <v>137</v>
      </c>
      <c r="V771" s="102">
        <v>0.76111111111111107</v>
      </c>
      <c r="W771" s="40"/>
      <c r="X771" s="235">
        <v>45764</v>
      </c>
      <c r="Y771" s="716"/>
      <c r="Z771" s="716"/>
      <c r="AA771" s="726"/>
      <c r="AB771" s="719"/>
      <c r="AC771" s="723"/>
      <c r="AD771" s="54">
        <v>180</v>
      </c>
      <c r="AE771" s="54">
        <v>0</v>
      </c>
      <c r="AF771" s="456">
        <v>92</v>
      </c>
      <c r="AG771" s="58">
        <v>92</v>
      </c>
      <c r="AH771" s="102">
        <v>0.51111111111111107</v>
      </c>
      <c r="AI771" s="312"/>
      <c r="AJ771" s="54"/>
      <c r="AK771" s="456"/>
      <c r="AL771" s="58"/>
      <c r="AM771" s="102"/>
      <c r="AN771" s="312">
        <v>180</v>
      </c>
      <c r="AO771" s="54">
        <v>0</v>
      </c>
      <c r="AP771" s="456">
        <v>113</v>
      </c>
      <c r="AQ771" s="58">
        <v>113</v>
      </c>
      <c r="AR771" s="102">
        <v>0.62777777777777777</v>
      </c>
      <c r="AS771" s="42"/>
      <c r="AT771" s="61">
        <v>360</v>
      </c>
      <c r="AU771" s="62">
        <v>271</v>
      </c>
      <c r="AV771" s="63">
        <v>0.75277777777777777</v>
      </c>
      <c r="AW771" s="445">
        <v>360</v>
      </c>
      <c r="AX771" s="62">
        <v>205</v>
      </c>
      <c r="AY771" s="454">
        <v>0.56944444444444442</v>
      </c>
      <c r="AZ771" s="455">
        <v>720</v>
      </c>
      <c r="BA771" s="62">
        <v>476</v>
      </c>
      <c r="BB771" s="66">
        <v>0.66111111111111109</v>
      </c>
    </row>
    <row r="772" spans="1:54" s="562" customFormat="1" ht="12.75" hidden="1" customHeight="1">
      <c r="A772" s="36"/>
      <c r="B772" s="235">
        <v>45765</v>
      </c>
      <c r="C772" s="716"/>
      <c r="D772" s="721"/>
      <c r="E772" s="722"/>
      <c r="F772" s="719"/>
      <c r="G772" s="723"/>
      <c r="H772" s="54">
        <v>180</v>
      </c>
      <c r="I772" s="308">
        <v>28</v>
      </c>
      <c r="J772" s="82">
        <v>112</v>
      </c>
      <c r="K772" s="58">
        <v>140</v>
      </c>
      <c r="L772" s="102">
        <v>0.77777777777777779</v>
      </c>
      <c r="M772" s="54"/>
      <c r="N772" s="54"/>
      <c r="O772" s="456"/>
      <c r="P772" s="58"/>
      <c r="Q772" s="102"/>
      <c r="R772" s="54">
        <v>180</v>
      </c>
      <c r="S772" s="54">
        <v>8</v>
      </c>
      <c r="T772" s="456">
        <v>124</v>
      </c>
      <c r="U772" s="58">
        <v>132</v>
      </c>
      <c r="V772" s="102">
        <v>0.73333333333333328</v>
      </c>
      <c r="W772" s="40"/>
      <c r="X772" s="235">
        <v>45765</v>
      </c>
      <c r="Y772" s="716"/>
      <c r="Z772" s="716"/>
      <c r="AA772" s="726"/>
      <c r="AB772" s="719"/>
      <c r="AC772" s="723"/>
      <c r="AD772" s="54">
        <v>180</v>
      </c>
      <c r="AE772" s="54">
        <v>1</v>
      </c>
      <c r="AF772" s="456">
        <v>127</v>
      </c>
      <c r="AG772" s="58">
        <v>128</v>
      </c>
      <c r="AH772" s="102">
        <v>0.71111111111111114</v>
      </c>
      <c r="AI772" s="312"/>
      <c r="AJ772" s="54"/>
      <c r="AK772" s="456"/>
      <c r="AL772" s="58"/>
      <c r="AM772" s="102"/>
      <c r="AN772" s="312">
        <v>180</v>
      </c>
      <c r="AO772" s="54">
        <v>4</v>
      </c>
      <c r="AP772" s="456">
        <v>113</v>
      </c>
      <c r="AQ772" s="58">
        <v>117</v>
      </c>
      <c r="AR772" s="102">
        <v>0.65</v>
      </c>
      <c r="AS772" s="42"/>
      <c r="AT772" s="61">
        <v>360</v>
      </c>
      <c r="AU772" s="62">
        <v>272</v>
      </c>
      <c r="AV772" s="63">
        <v>0.75555555555555554</v>
      </c>
      <c r="AW772" s="445">
        <v>360</v>
      </c>
      <c r="AX772" s="62">
        <v>245</v>
      </c>
      <c r="AY772" s="454">
        <v>0.68055555555555558</v>
      </c>
      <c r="AZ772" s="455">
        <v>720</v>
      </c>
      <c r="BA772" s="62">
        <v>517</v>
      </c>
      <c r="BB772" s="66">
        <v>0.71805555555555556</v>
      </c>
    </row>
    <row r="773" spans="1:54" s="562" customFormat="1" ht="12.75" hidden="1" customHeight="1">
      <c r="A773" s="36"/>
      <c r="B773" s="235">
        <v>45766</v>
      </c>
      <c r="C773" s="716"/>
      <c r="D773" s="721"/>
      <c r="E773" s="722"/>
      <c r="F773" s="719"/>
      <c r="G773" s="723"/>
      <c r="H773" s="54">
        <v>180</v>
      </c>
      <c r="I773" s="308">
        <v>0</v>
      </c>
      <c r="J773" s="82">
        <v>120</v>
      </c>
      <c r="K773" s="58">
        <v>120</v>
      </c>
      <c r="L773" s="102">
        <v>0.66666666666666663</v>
      </c>
      <c r="M773" s="54"/>
      <c r="N773" s="54"/>
      <c r="O773" s="456"/>
      <c r="P773" s="58"/>
      <c r="Q773" s="102"/>
      <c r="R773" s="54">
        <v>180</v>
      </c>
      <c r="S773" s="54">
        <v>0</v>
      </c>
      <c r="T773" s="456">
        <v>114</v>
      </c>
      <c r="U773" s="58">
        <v>114</v>
      </c>
      <c r="V773" s="102">
        <v>0.6333333333333333</v>
      </c>
      <c r="W773" s="40"/>
      <c r="X773" s="235">
        <v>45766</v>
      </c>
      <c r="Y773" s="716"/>
      <c r="Z773" s="716"/>
      <c r="AA773" s="726"/>
      <c r="AB773" s="719"/>
      <c r="AC773" s="723"/>
      <c r="AD773" s="54">
        <v>180</v>
      </c>
      <c r="AE773" s="54">
        <v>16</v>
      </c>
      <c r="AF773" s="456">
        <v>117</v>
      </c>
      <c r="AG773" s="58">
        <v>133</v>
      </c>
      <c r="AH773" s="102">
        <v>0.73888888888888893</v>
      </c>
      <c r="AI773" s="312"/>
      <c r="AJ773" s="54"/>
      <c r="AK773" s="456"/>
      <c r="AL773" s="58"/>
      <c r="AM773" s="102"/>
      <c r="AN773" s="312">
        <v>180</v>
      </c>
      <c r="AO773" s="54">
        <v>4</v>
      </c>
      <c r="AP773" s="456">
        <v>128</v>
      </c>
      <c r="AQ773" s="58">
        <v>132</v>
      </c>
      <c r="AR773" s="102">
        <v>0.73333333333333328</v>
      </c>
      <c r="AS773" s="42"/>
      <c r="AT773" s="61">
        <v>360</v>
      </c>
      <c r="AU773" s="62">
        <v>234</v>
      </c>
      <c r="AV773" s="63">
        <v>0.65</v>
      </c>
      <c r="AW773" s="445">
        <v>360</v>
      </c>
      <c r="AX773" s="62">
        <v>265</v>
      </c>
      <c r="AY773" s="454">
        <v>0.73611111111111116</v>
      </c>
      <c r="AZ773" s="455">
        <v>720</v>
      </c>
      <c r="BA773" s="62">
        <v>499</v>
      </c>
      <c r="BB773" s="66">
        <v>0.69305555555555554</v>
      </c>
    </row>
    <row r="774" spans="1:54" s="562" customFormat="1" ht="12.75" hidden="1" customHeight="1">
      <c r="A774" s="36"/>
      <c r="B774" s="235">
        <v>45767</v>
      </c>
      <c r="C774" s="716"/>
      <c r="D774" s="721"/>
      <c r="E774" s="722"/>
      <c r="F774" s="719"/>
      <c r="G774" s="723"/>
      <c r="H774" s="54">
        <v>180</v>
      </c>
      <c r="I774" s="308">
        <v>0</v>
      </c>
      <c r="J774" s="82">
        <v>114</v>
      </c>
      <c r="K774" s="58">
        <v>114</v>
      </c>
      <c r="L774" s="102">
        <v>0.6333333333333333</v>
      </c>
      <c r="M774" s="54"/>
      <c r="N774" s="54"/>
      <c r="O774" s="456"/>
      <c r="P774" s="58"/>
      <c r="Q774" s="102"/>
      <c r="R774" s="54">
        <v>180</v>
      </c>
      <c r="S774" s="54">
        <v>10</v>
      </c>
      <c r="T774" s="456">
        <v>89</v>
      </c>
      <c r="U774" s="58">
        <v>99</v>
      </c>
      <c r="V774" s="102">
        <v>0.55000000000000004</v>
      </c>
      <c r="W774" s="40"/>
      <c r="X774" s="235">
        <v>45767</v>
      </c>
      <c r="Y774" s="716"/>
      <c r="Z774" s="716"/>
      <c r="AA774" s="726"/>
      <c r="AB774" s="719"/>
      <c r="AC774" s="723"/>
      <c r="AD774" s="54">
        <v>180</v>
      </c>
      <c r="AE774" s="54">
        <v>14</v>
      </c>
      <c r="AF774" s="456">
        <v>116</v>
      </c>
      <c r="AG774" s="58">
        <v>130</v>
      </c>
      <c r="AH774" s="102">
        <v>0.72222222222222221</v>
      </c>
      <c r="AI774" s="312"/>
      <c r="AJ774" s="54"/>
      <c r="AK774" s="456"/>
      <c r="AL774" s="58"/>
      <c r="AM774" s="102"/>
      <c r="AN774" s="312">
        <v>180</v>
      </c>
      <c r="AO774" s="54">
        <v>13</v>
      </c>
      <c r="AP774" s="456">
        <v>149</v>
      </c>
      <c r="AQ774" s="58">
        <v>162</v>
      </c>
      <c r="AR774" s="102">
        <v>0.9</v>
      </c>
      <c r="AS774" s="42"/>
      <c r="AT774" s="61">
        <v>360</v>
      </c>
      <c r="AU774" s="62">
        <v>213</v>
      </c>
      <c r="AV774" s="63">
        <v>0.59166666666666667</v>
      </c>
      <c r="AW774" s="445">
        <v>360</v>
      </c>
      <c r="AX774" s="62">
        <v>292</v>
      </c>
      <c r="AY774" s="454">
        <v>0.81111111111111112</v>
      </c>
      <c r="AZ774" s="455">
        <v>720</v>
      </c>
      <c r="BA774" s="62">
        <v>505</v>
      </c>
      <c r="BB774" s="66">
        <v>0.70138888888888884</v>
      </c>
    </row>
    <row r="775" spans="1:54" s="562" customFormat="1" ht="12.75" hidden="1" customHeight="1">
      <c r="A775" s="36"/>
      <c r="B775" s="235">
        <v>45768</v>
      </c>
      <c r="C775" s="716"/>
      <c r="D775" s="721"/>
      <c r="E775" s="722"/>
      <c r="F775" s="719"/>
      <c r="G775" s="723"/>
      <c r="H775" s="54">
        <v>180</v>
      </c>
      <c r="I775" s="308">
        <v>0</v>
      </c>
      <c r="J775" s="82">
        <v>123</v>
      </c>
      <c r="K775" s="58">
        <v>123</v>
      </c>
      <c r="L775" s="102">
        <v>0.68333333333333335</v>
      </c>
      <c r="M775" s="54"/>
      <c r="N775" s="54"/>
      <c r="O775" s="456"/>
      <c r="P775" s="58"/>
      <c r="Q775" s="102"/>
      <c r="R775" s="54">
        <v>180</v>
      </c>
      <c r="S775" s="54">
        <v>1</v>
      </c>
      <c r="T775" s="456">
        <v>90</v>
      </c>
      <c r="U775" s="58">
        <v>91</v>
      </c>
      <c r="V775" s="102">
        <v>0.50555555555555554</v>
      </c>
      <c r="W775" s="40"/>
      <c r="X775" s="235">
        <v>45768</v>
      </c>
      <c r="Y775" s="716"/>
      <c r="Z775" s="716"/>
      <c r="AA775" s="726"/>
      <c r="AB775" s="719"/>
      <c r="AC775" s="723"/>
      <c r="AD775" s="54">
        <v>180</v>
      </c>
      <c r="AE775" s="54">
        <v>18</v>
      </c>
      <c r="AF775" s="456">
        <v>108</v>
      </c>
      <c r="AG775" s="58">
        <v>126</v>
      </c>
      <c r="AH775" s="102">
        <v>0.7</v>
      </c>
      <c r="AI775" s="312"/>
      <c r="AJ775" s="54"/>
      <c r="AK775" s="456"/>
      <c r="AL775" s="58"/>
      <c r="AM775" s="102"/>
      <c r="AN775" s="312">
        <v>180</v>
      </c>
      <c r="AO775" s="54">
        <v>10</v>
      </c>
      <c r="AP775" s="456">
        <v>114</v>
      </c>
      <c r="AQ775" s="58">
        <v>124</v>
      </c>
      <c r="AR775" s="102">
        <v>0.68888888888888888</v>
      </c>
      <c r="AS775" s="42"/>
      <c r="AT775" s="61">
        <v>360</v>
      </c>
      <c r="AU775" s="62">
        <v>214</v>
      </c>
      <c r="AV775" s="63">
        <v>0.59444444444444444</v>
      </c>
      <c r="AW775" s="445">
        <v>360</v>
      </c>
      <c r="AX775" s="62">
        <v>250</v>
      </c>
      <c r="AY775" s="454">
        <v>0.69444444444444442</v>
      </c>
      <c r="AZ775" s="455">
        <v>720</v>
      </c>
      <c r="BA775" s="62">
        <v>464</v>
      </c>
      <c r="BB775" s="66">
        <v>0.64444444444444449</v>
      </c>
    </row>
    <row r="776" spans="1:54" s="562" customFormat="1" ht="12.75" hidden="1" customHeight="1">
      <c r="A776" s="36"/>
      <c r="B776" s="235">
        <v>45769</v>
      </c>
      <c r="C776" s="716"/>
      <c r="D776" s="721"/>
      <c r="E776" s="722"/>
      <c r="F776" s="719"/>
      <c r="G776" s="723"/>
      <c r="H776" s="54">
        <v>180</v>
      </c>
      <c r="I776" s="308">
        <v>18</v>
      </c>
      <c r="J776" s="82">
        <v>92</v>
      </c>
      <c r="K776" s="58">
        <v>110</v>
      </c>
      <c r="L776" s="102">
        <v>0.61111111111111116</v>
      </c>
      <c r="M776" s="54"/>
      <c r="N776" s="54"/>
      <c r="O776" s="456"/>
      <c r="P776" s="58"/>
      <c r="Q776" s="102"/>
      <c r="R776" s="54">
        <v>180</v>
      </c>
      <c r="S776" s="54">
        <v>0</v>
      </c>
      <c r="T776" s="456">
        <v>42</v>
      </c>
      <c r="U776" s="58">
        <v>42</v>
      </c>
      <c r="V776" s="102">
        <v>0.23333333333333334</v>
      </c>
      <c r="W776" s="40"/>
      <c r="X776" s="235">
        <v>45769</v>
      </c>
      <c r="Y776" s="716"/>
      <c r="Z776" s="716"/>
      <c r="AA776" s="726"/>
      <c r="AB776" s="719"/>
      <c r="AC776" s="723"/>
      <c r="AD776" s="54">
        <v>180</v>
      </c>
      <c r="AE776" s="54">
        <v>1</v>
      </c>
      <c r="AF776" s="456">
        <v>109</v>
      </c>
      <c r="AG776" s="58">
        <v>110</v>
      </c>
      <c r="AH776" s="102">
        <v>0.61111111111111116</v>
      </c>
      <c r="AI776" s="312"/>
      <c r="AJ776" s="54"/>
      <c r="AK776" s="456"/>
      <c r="AL776" s="58"/>
      <c r="AM776" s="102"/>
      <c r="AN776" s="312">
        <v>180</v>
      </c>
      <c r="AO776" s="54">
        <v>0</v>
      </c>
      <c r="AP776" s="456">
        <v>101</v>
      </c>
      <c r="AQ776" s="58">
        <v>101</v>
      </c>
      <c r="AR776" s="102">
        <v>0.56111111111111112</v>
      </c>
      <c r="AS776" s="42"/>
      <c r="AT776" s="61">
        <v>360</v>
      </c>
      <c r="AU776" s="62">
        <v>152</v>
      </c>
      <c r="AV776" s="63">
        <v>0.42222222222222222</v>
      </c>
      <c r="AW776" s="445">
        <v>360</v>
      </c>
      <c r="AX776" s="62">
        <v>211</v>
      </c>
      <c r="AY776" s="454">
        <v>0.58611111111111114</v>
      </c>
      <c r="AZ776" s="455">
        <v>720</v>
      </c>
      <c r="BA776" s="62">
        <v>363</v>
      </c>
      <c r="BB776" s="66">
        <v>0.50416666666666665</v>
      </c>
    </row>
    <row r="777" spans="1:54" s="562" customFormat="1" ht="12.75" hidden="1" customHeight="1">
      <c r="A777" s="36"/>
      <c r="B777" s="235">
        <v>45770</v>
      </c>
      <c r="C777" s="716"/>
      <c r="D777" s="721"/>
      <c r="E777" s="722"/>
      <c r="F777" s="719"/>
      <c r="G777" s="723"/>
      <c r="H777" s="54">
        <v>180</v>
      </c>
      <c r="I777" s="308">
        <v>0</v>
      </c>
      <c r="J777" s="82">
        <v>107</v>
      </c>
      <c r="K777" s="58">
        <v>107</v>
      </c>
      <c r="L777" s="102">
        <v>0.59444444444444444</v>
      </c>
      <c r="M777" s="54"/>
      <c r="N777" s="54"/>
      <c r="O777" s="456"/>
      <c r="P777" s="58"/>
      <c r="Q777" s="102"/>
      <c r="R777" s="54">
        <v>180</v>
      </c>
      <c r="S777" s="54">
        <v>30</v>
      </c>
      <c r="T777" s="456">
        <v>60</v>
      </c>
      <c r="U777" s="58">
        <v>90</v>
      </c>
      <c r="V777" s="102">
        <v>0.5</v>
      </c>
      <c r="W777" s="40"/>
      <c r="X777" s="235">
        <v>45770</v>
      </c>
      <c r="Y777" s="716"/>
      <c r="Z777" s="716"/>
      <c r="AA777" s="726"/>
      <c r="AB777" s="719"/>
      <c r="AC777" s="723"/>
      <c r="AD777" s="54">
        <v>180</v>
      </c>
      <c r="AE777" s="54">
        <v>0</v>
      </c>
      <c r="AF777" s="456">
        <v>123</v>
      </c>
      <c r="AG777" s="58">
        <v>123</v>
      </c>
      <c r="AH777" s="102">
        <v>0.68333333333333335</v>
      </c>
      <c r="AI777" s="312"/>
      <c r="AJ777" s="54"/>
      <c r="AK777" s="456"/>
      <c r="AL777" s="58"/>
      <c r="AM777" s="102"/>
      <c r="AN777" s="312">
        <v>180</v>
      </c>
      <c r="AO777" s="54">
        <v>10</v>
      </c>
      <c r="AP777" s="456">
        <v>96</v>
      </c>
      <c r="AQ777" s="58">
        <v>106</v>
      </c>
      <c r="AR777" s="102">
        <v>0.58888888888888891</v>
      </c>
      <c r="AS777" s="42"/>
      <c r="AT777" s="61">
        <v>360</v>
      </c>
      <c r="AU777" s="62">
        <v>197</v>
      </c>
      <c r="AV777" s="63">
        <v>0.54722222222222228</v>
      </c>
      <c r="AW777" s="445">
        <v>360</v>
      </c>
      <c r="AX777" s="62">
        <v>229</v>
      </c>
      <c r="AY777" s="454">
        <v>0.63611111111111107</v>
      </c>
      <c r="AZ777" s="455">
        <v>720</v>
      </c>
      <c r="BA777" s="62">
        <v>426</v>
      </c>
      <c r="BB777" s="66">
        <v>0.59166666666666667</v>
      </c>
    </row>
    <row r="778" spans="1:54" s="562" customFormat="1" ht="12.75" hidden="1" customHeight="1">
      <c r="A778" s="36"/>
      <c r="B778" s="235">
        <v>45771</v>
      </c>
      <c r="C778" s="716"/>
      <c r="D778" s="721"/>
      <c r="E778" s="722"/>
      <c r="F778" s="719"/>
      <c r="G778" s="723"/>
      <c r="H778" s="54">
        <v>180</v>
      </c>
      <c r="I778" s="308">
        <v>2</v>
      </c>
      <c r="J778" s="82">
        <v>134</v>
      </c>
      <c r="K778" s="58">
        <v>136</v>
      </c>
      <c r="L778" s="102">
        <v>0.75555555555555554</v>
      </c>
      <c r="M778" s="54"/>
      <c r="N778" s="54"/>
      <c r="O778" s="456"/>
      <c r="P778" s="58"/>
      <c r="Q778" s="102"/>
      <c r="R778" s="54">
        <v>180</v>
      </c>
      <c r="S778" s="54">
        <v>4</v>
      </c>
      <c r="T778" s="456">
        <v>108</v>
      </c>
      <c r="U778" s="58">
        <v>112</v>
      </c>
      <c r="V778" s="102">
        <v>0.62222222222222223</v>
      </c>
      <c r="W778" s="40"/>
      <c r="X778" s="235">
        <v>45771</v>
      </c>
      <c r="Y778" s="716"/>
      <c r="Z778" s="716"/>
      <c r="AA778" s="726"/>
      <c r="AB778" s="719"/>
      <c r="AC778" s="723"/>
      <c r="AD778" s="54">
        <v>180</v>
      </c>
      <c r="AE778" s="54">
        <v>0</v>
      </c>
      <c r="AF778" s="456">
        <v>130</v>
      </c>
      <c r="AG778" s="58">
        <v>130</v>
      </c>
      <c r="AH778" s="102">
        <v>0.72222222222222221</v>
      </c>
      <c r="AI778" s="312"/>
      <c r="AJ778" s="54"/>
      <c r="AK778" s="456"/>
      <c r="AL778" s="58"/>
      <c r="AM778" s="102"/>
      <c r="AN778" s="312">
        <v>180</v>
      </c>
      <c r="AO778" s="54">
        <v>0</v>
      </c>
      <c r="AP778" s="456">
        <v>122</v>
      </c>
      <c r="AQ778" s="58">
        <v>122</v>
      </c>
      <c r="AR778" s="102">
        <v>0.67777777777777781</v>
      </c>
      <c r="AS778" s="42"/>
      <c r="AT778" s="61">
        <v>360</v>
      </c>
      <c r="AU778" s="62">
        <v>248</v>
      </c>
      <c r="AV778" s="63">
        <v>0.68888888888888888</v>
      </c>
      <c r="AW778" s="445">
        <v>360</v>
      </c>
      <c r="AX778" s="62">
        <v>252</v>
      </c>
      <c r="AY778" s="454">
        <v>0.7</v>
      </c>
      <c r="AZ778" s="455">
        <v>720</v>
      </c>
      <c r="BA778" s="62">
        <v>500</v>
      </c>
      <c r="BB778" s="66">
        <v>0.69444444444444442</v>
      </c>
    </row>
    <row r="779" spans="1:54" s="562" customFormat="1" ht="12.75" hidden="1" customHeight="1">
      <c r="A779" s="36"/>
      <c r="B779" s="235">
        <v>45772</v>
      </c>
      <c r="C779" s="716"/>
      <c r="D779" s="721"/>
      <c r="E779" s="722"/>
      <c r="F779" s="719"/>
      <c r="G779" s="723"/>
      <c r="H779" s="54">
        <v>180</v>
      </c>
      <c r="I779" s="308">
        <v>22</v>
      </c>
      <c r="J779" s="82">
        <v>138</v>
      </c>
      <c r="K779" s="58">
        <v>160</v>
      </c>
      <c r="L779" s="102">
        <v>0.88888888888888884</v>
      </c>
      <c r="M779" s="54"/>
      <c r="N779" s="54"/>
      <c r="O779" s="456"/>
      <c r="P779" s="58"/>
      <c r="Q779" s="102"/>
      <c r="R779" s="54">
        <v>180</v>
      </c>
      <c r="S779" s="54">
        <v>0</v>
      </c>
      <c r="T779" s="456">
        <v>113</v>
      </c>
      <c r="U779" s="58">
        <v>113</v>
      </c>
      <c r="V779" s="102">
        <v>0.62777777777777777</v>
      </c>
      <c r="W779" s="40"/>
      <c r="X779" s="235">
        <v>45772</v>
      </c>
      <c r="Y779" s="716"/>
      <c r="Z779" s="716"/>
      <c r="AA779" s="726"/>
      <c r="AB779" s="719"/>
      <c r="AC779" s="723"/>
      <c r="AD779" s="54">
        <v>180</v>
      </c>
      <c r="AE779" s="54">
        <v>0</v>
      </c>
      <c r="AF779" s="456">
        <v>131</v>
      </c>
      <c r="AG779" s="58">
        <v>131</v>
      </c>
      <c r="AH779" s="102">
        <v>0.72777777777777775</v>
      </c>
      <c r="AI779" s="312"/>
      <c r="AJ779" s="54"/>
      <c r="AK779" s="456"/>
      <c r="AL779" s="58"/>
      <c r="AM779" s="102"/>
      <c r="AN779" s="312">
        <v>180</v>
      </c>
      <c r="AO779" s="54">
        <v>18</v>
      </c>
      <c r="AP779" s="456">
        <v>109</v>
      </c>
      <c r="AQ779" s="58">
        <v>127</v>
      </c>
      <c r="AR779" s="102">
        <v>0.7055555555555556</v>
      </c>
      <c r="AS779" s="42"/>
      <c r="AT779" s="61">
        <v>360</v>
      </c>
      <c r="AU779" s="62">
        <v>273</v>
      </c>
      <c r="AV779" s="63">
        <v>0.7583333333333333</v>
      </c>
      <c r="AW779" s="445">
        <v>360</v>
      </c>
      <c r="AX779" s="62">
        <v>258</v>
      </c>
      <c r="AY779" s="454">
        <v>0.71666666666666667</v>
      </c>
      <c r="AZ779" s="455">
        <v>720</v>
      </c>
      <c r="BA779" s="62">
        <v>531</v>
      </c>
      <c r="BB779" s="66">
        <v>0.73750000000000004</v>
      </c>
    </row>
    <row r="780" spans="1:54" s="562" customFormat="1" ht="12.75" hidden="1" customHeight="1">
      <c r="A780" s="36"/>
      <c r="B780" s="235">
        <v>45773</v>
      </c>
      <c r="C780" s="716"/>
      <c r="D780" s="721"/>
      <c r="E780" s="722"/>
      <c r="F780" s="719"/>
      <c r="G780" s="723"/>
      <c r="H780" s="54">
        <v>180</v>
      </c>
      <c r="I780" s="308">
        <v>4</v>
      </c>
      <c r="J780" s="82">
        <v>123</v>
      </c>
      <c r="K780" s="58">
        <v>127</v>
      </c>
      <c r="L780" s="102">
        <v>0.7055555555555556</v>
      </c>
      <c r="M780" s="54"/>
      <c r="N780" s="54"/>
      <c r="O780" s="456"/>
      <c r="P780" s="58"/>
      <c r="Q780" s="102"/>
      <c r="R780" s="54">
        <v>180</v>
      </c>
      <c r="S780" s="54">
        <v>0</v>
      </c>
      <c r="T780" s="456">
        <v>100</v>
      </c>
      <c r="U780" s="58">
        <v>100</v>
      </c>
      <c r="V780" s="102">
        <v>0.55555555555555558</v>
      </c>
      <c r="W780" s="40"/>
      <c r="X780" s="235">
        <v>45773</v>
      </c>
      <c r="Y780" s="716"/>
      <c r="Z780" s="716"/>
      <c r="AA780" s="726"/>
      <c r="AB780" s="719"/>
      <c r="AC780" s="723"/>
      <c r="AD780" s="54">
        <v>180</v>
      </c>
      <c r="AE780" s="54">
        <v>2</v>
      </c>
      <c r="AF780" s="456">
        <v>140</v>
      </c>
      <c r="AG780" s="58">
        <v>142</v>
      </c>
      <c r="AH780" s="102">
        <v>0.78888888888888886</v>
      </c>
      <c r="AI780" s="312"/>
      <c r="AJ780" s="54"/>
      <c r="AK780" s="456"/>
      <c r="AL780" s="58"/>
      <c r="AM780" s="102"/>
      <c r="AN780" s="312">
        <v>180</v>
      </c>
      <c r="AO780" s="54">
        <v>30</v>
      </c>
      <c r="AP780" s="456">
        <v>124</v>
      </c>
      <c r="AQ780" s="58">
        <v>154</v>
      </c>
      <c r="AR780" s="102">
        <v>0.85555555555555551</v>
      </c>
      <c r="AS780" s="42"/>
      <c r="AT780" s="61">
        <v>360</v>
      </c>
      <c r="AU780" s="62">
        <v>227</v>
      </c>
      <c r="AV780" s="63">
        <v>0.63055555555555554</v>
      </c>
      <c r="AW780" s="445">
        <v>360</v>
      </c>
      <c r="AX780" s="62">
        <v>296</v>
      </c>
      <c r="AY780" s="454">
        <v>0.82222222222222219</v>
      </c>
      <c r="AZ780" s="455">
        <v>720</v>
      </c>
      <c r="BA780" s="62">
        <v>523</v>
      </c>
      <c r="BB780" s="66">
        <v>0.72638888888888886</v>
      </c>
    </row>
    <row r="781" spans="1:54" s="562" customFormat="1" ht="12.75" hidden="1" customHeight="1">
      <c r="A781" s="36"/>
      <c r="B781" s="235">
        <v>45774</v>
      </c>
      <c r="C781" s="716"/>
      <c r="D781" s="721"/>
      <c r="E781" s="722"/>
      <c r="F781" s="719"/>
      <c r="G781" s="723"/>
      <c r="H781" s="54">
        <v>180</v>
      </c>
      <c r="I781" s="308">
        <v>0</v>
      </c>
      <c r="J781" s="82">
        <v>136</v>
      </c>
      <c r="K781" s="58">
        <v>136</v>
      </c>
      <c r="L781" s="102">
        <v>0.75555555555555554</v>
      </c>
      <c r="M781" s="54"/>
      <c r="N781" s="54"/>
      <c r="O781" s="456"/>
      <c r="P781" s="58"/>
      <c r="Q781" s="102"/>
      <c r="R781" s="54">
        <v>180</v>
      </c>
      <c r="S781" s="54">
        <v>0</v>
      </c>
      <c r="T781" s="456">
        <v>73</v>
      </c>
      <c r="U781" s="58">
        <v>73</v>
      </c>
      <c r="V781" s="102">
        <v>0.40555555555555556</v>
      </c>
      <c r="W781" s="40"/>
      <c r="X781" s="235">
        <v>45774</v>
      </c>
      <c r="Y781" s="716"/>
      <c r="Z781" s="716"/>
      <c r="AA781" s="726"/>
      <c r="AB781" s="719"/>
      <c r="AC781" s="723"/>
      <c r="AD781" s="54">
        <v>180</v>
      </c>
      <c r="AE781" s="54">
        <v>22</v>
      </c>
      <c r="AF781" s="456">
        <v>125</v>
      </c>
      <c r="AG781" s="58">
        <v>147</v>
      </c>
      <c r="AH781" s="102">
        <v>0.81666666666666665</v>
      </c>
      <c r="AI781" s="312"/>
      <c r="AJ781" s="54"/>
      <c r="AK781" s="456"/>
      <c r="AL781" s="58"/>
      <c r="AM781" s="102"/>
      <c r="AN781" s="312">
        <v>180</v>
      </c>
      <c r="AO781" s="54">
        <v>4</v>
      </c>
      <c r="AP781" s="456">
        <v>163</v>
      </c>
      <c r="AQ781" s="58">
        <v>167</v>
      </c>
      <c r="AR781" s="102">
        <v>0.92777777777777781</v>
      </c>
      <c r="AS781" s="42"/>
      <c r="AT781" s="61">
        <v>360</v>
      </c>
      <c r="AU781" s="62">
        <v>209</v>
      </c>
      <c r="AV781" s="63">
        <v>0.5805555555555556</v>
      </c>
      <c r="AW781" s="445">
        <v>360</v>
      </c>
      <c r="AX781" s="62">
        <v>314</v>
      </c>
      <c r="AY781" s="454">
        <v>0.87222222222222223</v>
      </c>
      <c r="AZ781" s="455">
        <v>720</v>
      </c>
      <c r="BA781" s="62">
        <v>523</v>
      </c>
      <c r="BB781" s="66">
        <v>0.72638888888888886</v>
      </c>
    </row>
    <row r="782" spans="1:54" s="562" customFormat="1" ht="12.75" hidden="1" customHeight="1">
      <c r="A782" s="36"/>
      <c r="B782" s="235">
        <v>45775</v>
      </c>
      <c r="C782" s="941"/>
      <c r="D782" s="721"/>
      <c r="E782" s="942"/>
      <c r="F782" s="943"/>
      <c r="G782" s="723"/>
      <c r="H782" s="135">
        <v>180</v>
      </c>
      <c r="I782" s="308">
        <v>0</v>
      </c>
      <c r="J782" s="460">
        <v>120</v>
      </c>
      <c r="K782" s="322">
        <v>120</v>
      </c>
      <c r="L782" s="102">
        <v>0.66666666666666663</v>
      </c>
      <c r="M782" s="135"/>
      <c r="N782" s="135"/>
      <c r="O782" s="461"/>
      <c r="P782" s="322"/>
      <c r="Q782" s="323"/>
      <c r="R782" s="135">
        <v>180</v>
      </c>
      <c r="S782" s="135">
        <v>0</v>
      </c>
      <c r="T782" s="461">
        <v>60</v>
      </c>
      <c r="U782" s="322">
        <v>60</v>
      </c>
      <c r="V782" s="323">
        <v>0.33333333333333331</v>
      </c>
      <c r="W782" s="40"/>
      <c r="X782" s="235">
        <v>45775</v>
      </c>
      <c r="Y782" s="941"/>
      <c r="Z782" s="941"/>
      <c r="AA782" s="944"/>
      <c r="AB782" s="943"/>
      <c r="AC782" s="945"/>
      <c r="AD782" s="135">
        <v>180</v>
      </c>
      <c r="AE782" s="135">
        <v>4</v>
      </c>
      <c r="AF782" s="461">
        <v>122</v>
      </c>
      <c r="AG782" s="322">
        <v>126</v>
      </c>
      <c r="AH782" s="323">
        <v>0.7</v>
      </c>
      <c r="AI782" s="320"/>
      <c r="AJ782" s="135"/>
      <c r="AK782" s="461"/>
      <c r="AL782" s="322"/>
      <c r="AM782" s="323"/>
      <c r="AN782" s="320">
        <v>180</v>
      </c>
      <c r="AO782" s="135">
        <v>0</v>
      </c>
      <c r="AP782" s="461">
        <v>111</v>
      </c>
      <c r="AQ782" s="322">
        <v>111</v>
      </c>
      <c r="AR782" s="323">
        <v>0.6166666666666667</v>
      </c>
      <c r="AS782" s="42"/>
      <c r="AT782" s="61">
        <v>360</v>
      </c>
      <c r="AU782" s="62">
        <v>180</v>
      </c>
      <c r="AV782" s="63">
        <v>0.5</v>
      </c>
      <c r="AW782" s="445">
        <v>360</v>
      </c>
      <c r="AX782" s="62">
        <v>237</v>
      </c>
      <c r="AY782" s="454">
        <v>0.65833333333333333</v>
      </c>
      <c r="AZ782" s="455">
        <v>720</v>
      </c>
      <c r="BA782" s="62">
        <v>417</v>
      </c>
      <c r="BB782" s="66">
        <v>0.57916666666666672</v>
      </c>
    </row>
    <row r="783" spans="1:54" s="562" customFormat="1" ht="12.75" hidden="1" customHeight="1">
      <c r="A783" s="36"/>
      <c r="B783" s="235">
        <v>45776</v>
      </c>
      <c r="C783" s="716"/>
      <c r="D783" s="721"/>
      <c r="E783" s="722"/>
      <c r="F783" s="719"/>
      <c r="G783" s="723"/>
      <c r="H783" s="54">
        <v>180</v>
      </c>
      <c r="I783" s="308">
        <v>2</v>
      </c>
      <c r="J783" s="82">
        <v>142</v>
      </c>
      <c r="K783" s="58">
        <v>144</v>
      </c>
      <c r="L783" s="102">
        <v>0.8</v>
      </c>
      <c r="M783" s="54"/>
      <c r="N783" s="54"/>
      <c r="O783" s="456"/>
      <c r="P783" s="58"/>
      <c r="Q783" s="102"/>
      <c r="R783" s="54">
        <v>180</v>
      </c>
      <c r="S783" s="54">
        <v>18</v>
      </c>
      <c r="T783" s="456">
        <v>107</v>
      </c>
      <c r="U783" s="58">
        <v>125</v>
      </c>
      <c r="V783" s="102">
        <v>0.69444444444444442</v>
      </c>
      <c r="W783" s="40"/>
      <c r="X783" s="235">
        <v>45776</v>
      </c>
      <c r="Y783" s="716"/>
      <c r="Z783" s="716"/>
      <c r="AA783" s="726"/>
      <c r="AB783" s="719"/>
      <c r="AC783" s="723"/>
      <c r="AD783" s="54">
        <v>180</v>
      </c>
      <c r="AE783" s="54">
        <v>0</v>
      </c>
      <c r="AF783" s="456">
        <v>119</v>
      </c>
      <c r="AG783" s="58">
        <v>119</v>
      </c>
      <c r="AH783" s="102">
        <v>0.66111111111111109</v>
      </c>
      <c r="AI783" s="312"/>
      <c r="AJ783" s="54"/>
      <c r="AK783" s="456"/>
      <c r="AL783" s="58"/>
      <c r="AM783" s="102"/>
      <c r="AN783" s="312">
        <v>180</v>
      </c>
      <c r="AO783" s="54">
        <v>0</v>
      </c>
      <c r="AP783" s="456">
        <v>105</v>
      </c>
      <c r="AQ783" s="58">
        <v>105</v>
      </c>
      <c r="AR783" s="102">
        <v>0.58333333333333337</v>
      </c>
      <c r="AS783" s="42"/>
      <c r="AT783" s="61">
        <v>360</v>
      </c>
      <c r="AU783" s="62">
        <v>269</v>
      </c>
      <c r="AV783" s="63">
        <v>0.74722222222222223</v>
      </c>
      <c r="AW783" s="445">
        <v>360</v>
      </c>
      <c r="AX783" s="62">
        <v>224</v>
      </c>
      <c r="AY783" s="454">
        <v>0.62222222222222223</v>
      </c>
      <c r="AZ783" s="455">
        <v>720</v>
      </c>
      <c r="BA783" s="62">
        <v>493</v>
      </c>
      <c r="BB783" s="66">
        <v>0.68472222222222223</v>
      </c>
    </row>
    <row r="784" spans="1:54" s="562" customFormat="1" ht="12.75" hidden="1" customHeight="1" thickBot="1">
      <c r="A784" s="36"/>
      <c r="B784" s="235">
        <v>45777</v>
      </c>
      <c r="C784" s="716"/>
      <c r="D784" s="721"/>
      <c r="E784" s="722"/>
      <c r="F784" s="719"/>
      <c r="G784" s="723"/>
      <c r="H784" s="54">
        <v>180</v>
      </c>
      <c r="I784" s="308">
        <v>0</v>
      </c>
      <c r="J784" s="82">
        <v>160</v>
      </c>
      <c r="K784" s="58">
        <v>160</v>
      </c>
      <c r="L784" s="102">
        <v>0.88888888888888884</v>
      </c>
      <c r="M784" s="54"/>
      <c r="N784" s="54"/>
      <c r="O784" s="456"/>
      <c r="P784" s="58"/>
      <c r="Q784" s="102"/>
      <c r="R784" s="54">
        <v>180</v>
      </c>
      <c r="S784" s="54">
        <v>0</v>
      </c>
      <c r="T784" s="456">
        <v>150</v>
      </c>
      <c r="U784" s="58">
        <v>150</v>
      </c>
      <c r="V784" s="102">
        <v>0.83333333333333337</v>
      </c>
      <c r="W784" s="40"/>
      <c r="X784" s="235">
        <v>45777</v>
      </c>
      <c r="Y784" s="716"/>
      <c r="Z784" s="716"/>
      <c r="AA784" s="726"/>
      <c r="AB784" s="719"/>
      <c r="AC784" s="723"/>
      <c r="AD784" s="54">
        <v>180</v>
      </c>
      <c r="AE784" s="54">
        <v>0</v>
      </c>
      <c r="AF784" s="456">
        <v>125</v>
      </c>
      <c r="AG784" s="58">
        <v>125</v>
      </c>
      <c r="AH784" s="102">
        <v>0.69444444444444442</v>
      </c>
      <c r="AI784" s="312"/>
      <c r="AJ784" s="54"/>
      <c r="AK784" s="456"/>
      <c r="AL784" s="58"/>
      <c r="AM784" s="102"/>
      <c r="AN784" s="312">
        <v>180</v>
      </c>
      <c r="AO784" s="54">
        <v>0</v>
      </c>
      <c r="AP784" s="456">
        <v>123</v>
      </c>
      <c r="AQ784" s="58">
        <v>123</v>
      </c>
      <c r="AR784" s="102">
        <v>0.68333333333333335</v>
      </c>
      <c r="AS784" s="42"/>
      <c r="AT784" s="61">
        <v>360</v>
      </c>
      <c r="AU784" s="62">
        <v>310</v>
      </c>
      <c r="AV784" s="63">
        <v>0.86111111111111116</v>
      </c>
      <c r="AW784" s="445">
        <v>360</v>
      </c>
      <c r="AX784" s="62">
        <v>248</v>
      </c>
      <c r="AY784" s="454">
        <v>0.68888888888888888</v>
      </c>
      <c r="AZ784" s="455">
        <v>720</v>
      </c>
      <c r="BA784" s="62">
        <v>558</v>
      </c>
      <c r="BB784" s="66">
        <v>0.77500000000000002</v>
      </c>
    </row>
    <row r="785" spans="1:54" s="562" customFormat="1" ht="12.75" hidden="1" customHeight="1" thickTop="1" thickBot="1">
      <c r="A785" s="429"/>
      <c r="B785" s="430" t="s">
        <v>10</v>
      </c>
      <c r="C785" s="852"/>
      <c r="D785" s="830"/>
      <c r="E785" s="831"/>
      <c r="F785" s="853"/>
      <c r="G785" s="854"/>
      <c r="H785" s="431">
        <v>5400</v>
      </c>
      <c r="I785" s="328">
        <v>166</v>
      </c>
      <c r="J785" s="364">
        <v>3794</v>
      </c>
      <c r="K785" s="433">
        <v>3960</v>
      </c>
      <c r="L785" s="434">
        <v>0.73333333333333328</v>
      </c>
      <c r="M785" s="431"/>
      <c r="N785" s="328"/>
      <c r="O785" s="364"/>
      <c r="P785" s="433"/>
      <c r="Q785" s="435"/>
      <c r="R785" s="431">
        <v>5400</v>
      </c>
      <c r="S785" s="328">
        <v>181</v>
      </c>
      <c r="T785" s="364">
        <v>3303</v>
      </c>
      <c r="U785" s="433">
        <v>3484</v>
      </c>
      <c r="V785" s="435">
        <v>0.64518518518518519</v>
      </c>
      <c r="W785" s="118"/>
      <c r="X785" s="430" t="s">
        <v>10</v>
      </c>
      <c r="Y785" s="852"/>
      <c r="Z785" s="830"/>
      <c r="AA785" s="831"/>
      <c r="AB785" s="853"/>
      <c r="AC785" s="854"/>
      <c r="AD785" s="431">
        <v>5400</v>
      </c>
      <c r="AE785" s="328">
        <v>216</v>
      </c>
      <c r="AF785" s="364">
        <v>3520</v>
      </c>
      <c r="AG785" s="433">
        <v>3736</v>
      </c>
      <c r="AH785" s="434">
        <v>0.69185185185185183</v>
      </c>
      <c r="AI785" s="431"/>
      <c r="AJ785" s="328"/>
      <c r="AK785" s="364"/>
      <c r="AL785" s="433"/>
      <c r="AM785" s="435"/>
      <c r="AN785" s="431">
        <v>5400</v>
      </c>
      <c r="AO785" s="328">
        <v>117</v>
      </c>
      <c r="AP785" s="364">
        <v>3603</v>
      </c>
      <c r="AQ785" s="433">
        <v>3720</v>
      </c>
      <c r="AR785" s="435">
        <v>0.68888888888888888</v>
      </c>
      <c r="AS785" s="429"/>
      <c r="AT785" s="436">
        <v>10800</v>
      </c>
      <c r="AU785" s="437">
        <v>7444</v>
      </c>
      <c r="AV785" s="438">
        <v>0.68925925925925924</v>
      </c>
      <c r="AW785" s="441">
        <v>10800</v>
      </c>
      <c r="AX785" s="437">
        <v>7456</v>
      </c>
      <c r="AY785" s="438">
        <v>0.69037037037037041</v>
      </c>
      <c r="AZ785" s="441">
        <v>21600</v>
      </c>
      <c r="BA785" s="437">
        <v>14900</v>
      </c>
      <c r="BB785" s="442">
        <v>0.68981481481481477</v>
      </c>
    </row>
    <row r="786" spans="1:54" ht="16.5" hidden="1" customHeight="1">
      <c r="A786" s="269"/>
      <c r="B786" s="270"/>
      <c r="C786" s="271"/>
      <c r="D786" s="271"/>
      <c r="E786" s="271"/>
      <c r="F786" s="271"/>
      <c r="G786" s="118"/>
      <c r="H786" s="271"/>
      <c r="I786" s="271"/>
      <c r="J786" s="271"/>
      <c r="K786" s="271"/>
      <c r="L786" s="118"/>
      <c r="M786" s="271"/>
      <c r="N786" s="271"/>
      <c r="O786" s="271"/>
      <c r="P786" s="271"/>
      <c r="Q786" s="118"/>
      <c r="R786" s="271"/>
      <c r="S786" s="271"/>
      <c r="T786" s="271"/>
      <c r="U786" s="271"/>
      <c r="V786" s="118"/>
      <c r="W786" s="118"/>
      <c r="X786" s="270"/>
      <c r="Y786" s="271"/>
      <c r="Z786" s="271"/>
      <c r="AA786" s="271"/>
      <c r="AB786" s="271"/>
      <c r="AC786" s="118"/>
      <c r="AD786" s="271"/>
      <c r="AE786" s="271"/>
      <c r="AF786" s="271"/>
      <c r="AG786" s="271"/>
      <c r="AH786" s="118"/>
      <c r="AI786" s="271"/>
      <c r="AJ786" s="271"/>
      <c r="AK786" s="271"/>
      <c r="AL786" s="271"/>
      <c r="AM786" s="118"/>
      <c r="AN786" s="271"/>
      <c r="AO786" s="271"/>
      <c r="AP786" s="271"/>
      <c r="AQ786" s="271"/>
      <c r="AR786" s="118"/>
      <c r="AS786" s="269"/>
      <c r="AT786" s="271"/>
      <c r="AU786" s="271"/>
      <c r="AV786" s="118"/>
      <c r="AW786" s="271"/>
      <c r="AX786" s="271"/>
      <c r="AY786" s="118"/>
      <c r="AZ786" s="271"/>
      <c r="BA786" s="271"/>
      <c r="BB786" s="118"/>
    </row>
    <row r="787" spans="1:54" ht="16.5" hidden="1" customHeight="1">
      <c r="A787" s="269"/>
      <c r="B787" s="270"/>
      <c r="C787" s="271"/>
      <c r="D787" s="271"/>
      <c r="E787" s="271"/>
      <c r="F787" s="271"/>
      <c r="G787" s="118"/>
      <c r="H787" s="271"/>
      <c r="I787" s="271"/>
      <c r="J787" s="271"/>
      <c r="K787" s="271"/>
      <c r="L787" s="118"/>
      <c r="M787" s="271"/>
      <c r="N787" s="271"/>
      <c r="O787" s="271"/>
      <c r="P787" s="271"/>
      <c r="Q787" s="118"/>
      <c r="R787" s="271"/>
      <c r="S787" s="271"/>
      <c r="T787" s="271"/>
      <c r="U787" s="271"/>
      <c r="V787" s="118"/>
      <c r="W787" s="118"/>
      <c r="X787" s="270"/>
      <c r="Y787" s="271"/>
      <c r="Z787" s="271"/>
      <c r="AA787" s="271"/>
      <c r="AB787" s="271"/>
      <c r="AC787" s="118"/>
      <c r="AD787" s="271"/>
      <c r="AE787" s="271"/>
      <c r="AF787" s="271"/>
      <c r="AG787" s="271"/>
      <c r="AH787" s="118"/>
      <c r="AI787" s="271"/>
      <c r="AJ787" s="271"/>
      <c r="AK787" s="271"/>
      <c r="AL787" s="271"/>
      <c r="AM787" s="118"/>
      <c r="AN787" s="271"/>
      <c r="AO787" s="271"/>
      <c r="AP787" s="271"/>
      <c r="AQ787" s="271"/>
      <c r="AR787" s="118"/>
      <c r="AS787" s="269"/>
      <c r="AT787" s="271"/>
      <c r="AU787" s="271"/>
      <c r="AV787" s="118"/>
      <c r="AW787" s="271"/>
      <c r="AX787" s="271"/>
      <c r="AY787" s="118"/>
      <c r="AZ787" s="1988" t="s">
        <v>146</v>
      </c>
      <c r="BA787" s="1989"/>
      <c r="BB787" s="217">
        <v>0.68981481481481477</v>
      </c>
    </row>
    <row r="788" spans="1:54" ht="16.5" hidden="1" customHeight="1">
      <c r="A788" s="269"/>
      <c r="B788" s="270"/>
      <c r="C788" s="271"/>
      <c r="D788" s="271"/>
      <c r="E788" s="271"/>
      <c r="F788" s="271"/>
      <c r="G788" s="118"/>
      <c r="H788" s="271"/>
      <c r="I788" s="271"/>
      <c r="J788" s="271"/>
      <c r="K788" s="271"/>
      <c r="L788" s="118"/>
      <c r="M788" s="271"/>
      <c r="N788" s="271"/>
      <c r="O788" s="271"/>
      <c r="P788" s="271"/>
      <c r="Q788" s="118"/>
      <c r="R788" s="271"/>
      <c r="S788" s="271"/>
      <c r="T788" s="271"/>
      <c r="U788" s="271"/>
      <c r="V788" s="118"/>
      <c r="W788" s="118"/>
      <c r="X788" s="270"/>
      <c r="Y788" s="271"/>
      <c r="Z788" s="271"/>
      <c r="AA788" s="271"/>
      <c r="AB788" s="271"/>
      <c r="AC788" s="118"/>
      <c r="AD788" s="271"/>
      <c r="AE788" s="271"/>
      <c r="AF788" s="271"/>
      <c r="AG788" s="271"/>
      <c r="AH788" s="118"/>
      <c r="AI788" s="271"/>
      <c r="AJ788" s="271"/>
      <c r="AK788" s="271"/>
      <c r="AL788" s="271"/>
      <c r="AM788" s="118"/>
      <c r="AN788" s="271"/>
      <c r="AO788" s="271"/>
      <c r="AP788" s="271"/>
      <c r="AQ788" s="271"/>
      <c r="AR788" s="118"/>
      <c r="AS788" s="269"/>
      <c r="AT788" s="271"/>
      <c r="AU788" s="271"/>
      <c r="AV788" s="118"/>
      <c r="AW788" s="271"/>
      <c r="AX788" s="271"/>
      <c r="AY788" s="118"/>
      <c r="AZ788" s="1988" t="s">
        <v>147</v>
      </c>
      <c r="BA788" s="1989"/>
      <c r="BB788" s="217" t="s">
        <v>113</v>
      </c>
    </row>
    <row r="789" spans="1:54" ht="16.5" hidden="1" customHeight="1">
      <c r="A789" s="269"/>
      <c r="B789" s="270"/>
      <c r="C789" s="271"/>
      <c r="D789" s="271"/>
      <c r="E789" s="271"/>
      <c r="F789" s="271"/>
      <c r="G789" s="118"/>
      <c r="H789" s="271"/>
      <c r="I789" s="271"/>
      <c r="J789" s="271"/>
      <c r="K789" s="271"/>
      <c r="L789" s="118"/>
      <c r="M789" s="271"/>
      <c r="N789" s="271"/>
      <c r="O789" s="271"/>
      <c r="P789" s="271"/>
      <c r="Q789" s="118"/>
      <c r="R789" s="271"/>
      <c r="S789" s="271"/>
      <c r="T789" s="271"/>
      <c r="U789" s="271"/>
      <c r="V789" s="118"/>
      <c r="W789" s="118"/>
      <c r="X789" s="270"/>
      <c r="Y789" s="271"/>
      <c r="Z789" s="271"/>
      <c r="AA789" s="271"/>
      <c r="AB789" s="271"/>
      <c r="AC789" s="118"/>
      <c r="AD789" s="271"/>
      <c r="AE789" s="271"/>
      <c r="AF789" s="271"/>
      <c r="AG789" s="271"/>
      <c r="AH789" s="118"/>
      <c r="AI789" s="271"/>
      <c r="AJ789" s="271"/>
      <c r="AK789" s="271"/>
      <c r="AL789" s="271"/>
      <c r="AM789" s="118"/>
      <c r="AN789" s="271"/>
      <c r="AO789" s="271"/>
      <c r="AP789" s="271"/>
      <c r="AQ789" s="271"/>
      <c r="AR789" s="118"/>
      <c r="AS789" s="269"/>
      <c r="AT789" s="271"/>
      <c r="AU789" s="271"/>
      <c r="AV789" s="118"/>
      <c r="AW789" s="271"/>
      <c r="AX789" s="271"/>
      <c r="AY789" s="118"/>
      <c r="AZ789" s="271"/>
      <c r="BA789" s="271"/>
      <c r="BB789" s="118"/>
    </row>
    <row r="790" spans="1:54" ht="18" hidden="1" customHeight="1">
      <c r="A790" s="269"/>
      <c r="B790" s="270"/>
      <c r="C790" s="271"/>
      <c r="D790" s="271"/>
      <c r="E790" s="271"/>
      <c r="F790" s="271"/>
      <c r="G790" s="118"/>
      <c r="H790" s="271"/>
      <c r="I790" s="271"/>
      <c r="J790" s="271"/>
      <c r="K790" s="271"/>
      <c r="L790" s="118"/>
      <c r="M790" s="271"/>
      <c r="N790" s="271"/>
      <c r="O790" s="271"/>
      <c r="P790" s="271"/>
      <c r="Q790" s="118"/>
      <c r="R790" s="271"/>
      <c r="S790" s="271"/>
      <c r="T790" s="271"/>
      <c r="U790" s="271"/>
      <c r="V790" s="118"/>
      <c r="W790" s="118"/>
      <c r="X790" s="270"/>
      <c r="Y790" s="271"/>
      <c r="Z790" s="271"/>
      <c r="AA790" s="271"/>
      <c r="AB790" s="271"/>
      <c r="AC790" s="118"/>
      <c r="AD790" s="271"/>
      <c r="AE790" s="271"/>
      <c r="AF790" s="271"/>
      <c r="AG790" s="271"/>
      <c r="AH790" s="118"/>
      <c r="AI790" s="271"/>
      <c r="AJ790" s="271"/>
      <c r="AK790" s="271"/>
      <c r="AL790" s="271"/>
      <c r="AM790" s="118"/>
      <c r="AN790" s="271"/>
      <c r="AO790" s="271"/>
      <c r="AP790" s="271"/>
      <c r="AQ790" s="271"/>
      <c r="AR790" s="118"/>
      <c r="AS790" s="269"/>
      <c r="AT790" s="271"/>
      <c r="AU790" s="271"/>
      <c r="AV790" s="118"/>
      <c r="AW790" s="271"/>
      <c r="AX790" s="271"/>
      <c r="AY790" s="118"/>
      <c r="AZ790" s="271"/>
      <c r="BA790" s="271"/>
      <c r="BB790" s="118"/>
    </row>
    <row r="791" spans="1:54" ht="16.5" hidden="1" customHeight="1">
      <c r="A791" s="269"/>
      <c r="B791" s="270"/>
      <c r="C791" s="271"/>
      <c r="D791" s="271"/>
      <c r="E791" s="271"/>
      <c r="F791" s="271"/>
      <c r="G791" s="118"/>
      <c r="H791" s="271"/>
      <c r="I791" s="271"/>
      <c r="J791" s="271"/>
      <c r="K791" s="271"/>
      <c r="L791" s="118"/>
      <c r="M791" s="271"/>
      <c r="N791" s="271"/>
      <c r="O791" s="271"/>
      <c r="P791" s="271"/>
      <c r="Q791" s="118"/>
      <c r="R791" s="271"/>
      <c r="S791" s="271"/>
      <c r="T791" s="271"/>
      <c r="U791" s="271"/>
      <c r="V791" s="118"/>
      <c r="W791" s="118"/>
      <c r="X791" s="270"/>
      <c r="Y791" s="271"/>
      <c r="Z791" s="271"/>
      <c r="AA791" s="271"/>
      <c r="AB791" s="271"/>
      <c r="AC791" s="118"/>
      <c r="AD791" s="271"/>
      <c r="AE791" s="271"/>
      <c r="AF791" s="271"/>
      <c r="AG791" s="271"/>
      <c r="AH791" s="118"/>
      <c r="AI791" s="271"/>
      <c r="AJ791" s="271"/>
      <c r="AK791" s="271"/>
      <c r="AL791" s="271"/>
      <c r="AM791" s="118"/>
      <c r="AN791" s="271"/>
      <c r="AO791" s="271"/>
      <c r="AP791" s="271"/>
      <c r="AQ791" s="271"/>
      <c r="AR791" s="118"/>
      <c r="AS791" s="269"/>
      <c r="AT791" s="271"/>
      <c r="AU791" s="271"/>
      <c r="AV791" s="118"/>
      <c r="AW791" s="271"/>
      <c r="AX791" s="271"/>
      <c r="AY791" s="118"/>
      <c r="AZ791" s="271"/>
      <c r="BA791" s="271"/>
      <c r="BB791" s="118"/>
    </row>
    <row r="792" spans="1:54" ht="33.75" hidden="1" customHeight="1">
      <c r="A792" s="1"/>
      <c r="B792" s="140" t="s">
        <v>87</v>
      </c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41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296"/>
      <c r="AW792" s="15"/>
      <c r="AX792" s="15"/>
      <c r="AY792" s="296"/>
      <c r="AZ792" s="15"/>
      <c r="BA792" s="15"/>
      <c r="BB792" s="296"/>
    </row>
    <row r="793" spans="1:54" ht="16.5" hidden="1" customHeight="1">
      <c r="A793" s="13"/>
      <c r="B793" s="142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42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43"/>
      <c r="AW793" s="13"/>
      <c r="AX793" s="13"/>
      <c r="AY793" s="143"/>
      <c r="AZ793" s="13"/>
      <c r="BA793" s="13"/>
      <c r="BB793" s="143"/>
    </row>
    <row r="794" spans="1:54" ht="16.5" hidden="1" customHeight="1" thickBot="1">
      <c r="A794" s="13"/>
      <c r="B794" s="142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42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43"/>
      <c r="AW794" s="13"/>
      <c r="AX794" s="13"/>
      <c r="AY794" s="143"/>
      <c r="AZ794" s="13"/>
      <c r="BA794" s="13"/>
      <c r="BB794" s="143"/>
    </row>
    <row r="795" spans="1:54" ht="16.5" hidden="1" customHeight="1">
      <c r="A795" s="1"/>
      <c r="B795" s="2007" t="s">
        <v>14</v>
      </c>
      <c r="C795" s="2056">
        <v>392</v>
      </c>
      <c r="D795" s="2010"/>
      <c r="E795" s="2010"/>
      <c r="F795" s="2010"/>
      <c r="G795" s="1989"/>
      <c r="H795" s="2056">
        <v>322</v>
      </c>
      <c r="I795" s="2010"/>
      <c r="J795" s="2010"/>
      <c r="K795" s="2010"/>
      <c r="L795" s="1989"/>
      <c r="M795" s="2056"/>
      <c r="N795" s="2010"/>
      <c r="O795" s="2010"/>
      <c r="P795" s="2010"/>
      <c r="Q795" s="1989"/>
      <c r="R795" s="2056">
        <v>324</v>
      </c>
      <c r="S795" s="2010"/>
      <c r="T795" s="2010"/>
      <c r="U795" s="2010"/>
      <c r="V795" s="1989"/>
      <c r="W795" s="22"/>
      <c r="X795" s="2007" t="s">
        <v>15</v>
      </c>
      <c r="Y795" s="2056">
        <v>391</v>
      </c>
      <c r="Z795" s="2010"/>
      <c r="AA795" s="2010"/>
      <c r="AB795" s="2010"/>
      <c r="AC795" s="1989"/>
      <c r="AD795" s="2056">
        <v>321</v>
      </c>
      <c r="AE795" s="2010"/>
      <c r="AF795" s="2010"/>
      <c r="AG795" s="2010"/>
      <c r="AH795" s="1989"/>
      <c r="AI795" s="2056"/>
      <c r="AJ795" s="2010"/>
      <c r="AK795" s="2010"/>
      <c r="AL795" s="2010"/>
      <c r="AM795" s="1989"/>
      <c r="AN795" s="2056">
        <v>323</v>
      </c>
      <c r="AO795" s="2010"/>
      <c r="AP795" s="2010"/>
      <c r="AQ795" s="2010"/>
      <c r="AR795" s="1989"/>
      <c r="AS795" s="4"/>
      <c r="AT795" s="2011" t="s">
        <v>2</v>
      </c>
      <c r="AU795" s="2012"/>
      <c r="AV795" s="2013"/>
      <c r="AW795" s="2018" t="s">
        <v>16</v>
      </c>
      <c r="AX795" s="2012"/>
      <c r="AY795" s="2044"/>
      <c r="AZ795" s="2053" t="s">
        <v>17</v>
      </c>
      <c r="BA795" s="2012"/>
      <c r="BB795" s="2019"/>
    </row>
    <row r="796" spans="1:54" ht="16.5" hidden="1" customHeight="1">
      <c r="A796" s="1"/>
      <c r="B796" s="2008"/>
      <c r="C796" s="1997" t="s">
        <v>5</v>
      </c>
      <c r="D796" s="2054" t="s">
        <v>6</v>
      </c>
      <c r="E796" s="1993"/>
      <c r="F796" s="2055"/>
      <c r="G796" s="2001" t="s">
        <v>7</v>
      </c>
      <c r="H796" s="1997" t="s">
        <v>5</v>
      </c>
      <c r="I796" s="2054" t="s">
        <v>6</v>
      </c>
      <c r="J796" s="1993"/>
      <c r="K796" s="2055"/>
      <c r="L796" s="2001" t="s">
        <v>7</v>
      </c>
      <c r="M796" s="1997"/>
      <c r="N796" s="2054"/>
      <c r="O796" s="1993"/>
      <c r="P796" s="2055"/>
      <c r="Q796" s="2001"/>
      <c r="R796" s="1997" t="s">
        <v>5</v>
      </c>
      <c r="S796" s="2054" t="s">
        <v>6</v>
      </c>
      <c r="T796" s="1993"/>
      <c r="U796" s="2055"/>
      <c r="V796" s="2001" t="s">
        <v>7</v>
      </c>
      <c r="W796" s="23"/>
      <c r="X796" s="2008"/>
      <c r="Y796" s="1997" t="s">
        <v>5</v>
      </c>
      <c r="Z796" s="2054" t="s">
        <v>6</v>
      </c>
      <c r="AA796" s="1993"/>
      <c r="AB796" s="2055"/>
      <c r="AC796" s="2001" t="s">
        <v>7</v>
      </c>
      <c r="AD796" s="1997" t="s">
        <v>5</v>
      </c>
      <c r="AE796" s="2054" t="s">
        <v>6</v>
      </c>
      <c r="AF796" s="1993"/>
      <c r="AG796" s="2055"/>
      <c r="AH796" s="2001" t="s">
        <v>7</v>
      </c>
      <c r="AI796" s="1997"/>
      <c r="AJ796" s="2054"/>
      <c r="AK796" s="1993"/>
      <c r="AL796" s="2055"/>
      <c r="AM796" s="2001"/>
      <c r="AN796" s="1997" t="s">
        <v>5</v>
      </c>
      <c r="AO796" s="2054" t="s">
        <v>6</v>
      </c>
      <c r="AP796" s="1993"/>
      <c r="AQ796" s="2055"/>
      <c r="AR796" s="2001" t="s">
        <v>7</v>
      </c>
      <c r="AS796" s="4"/>
      <c r="AT796" s="2072" t="s">
        <v>5</v>
      </c>
      <c r="AU796" s="1999" t="s">
        <v>6</v>
      </c>
      <c r="AV796" s="2057" t="s">
        <v>7</v>
      </c>
      <c r="AW796" s="2058" t="s">
        <v>5</v>
      </c>
      <c r="AX796" s="1999" t="s">
        <v>6</v>
      </c>
      <c r="AY796" s="2060" t="s">
        <v>7</v>
      </c>
      <c r="AZ796" s="2062" t="s">
        <v>5</v>
      </c>
      <c r="BA796" s="1999" t="s">
        <v>6</v>
      </c>
      <c r="BB796" s="2016" t="s">
        <v>7</v>
      </c>
    </row>
    <row r="797" spans="1:54" ht="16.5" hidden="1" customHeight="1">
      <c r="A797" s="1"/>
      <c r="B797" s="2002"/>
      <c r="C797" s="1998"/>
      <c r="D797" s="417" t="s">
        <v>8</v>
      </c>
      <c r="E797" s="152" t="s">
        <v>9</v>
      </c>
      <c r="F797" s="153" t="s">
        <v>10</v>
      </c>
      <c r="G797" s="2002"/>
      <c r="H797" s="1998"/>
      <c r="I797" s="417" t="s">
        <v>8</v>
      </c>
      <c r="J797" s="152" t="s">
        <v>9</v>
      </c>
      <c r="K797" s="153" t="s">
        <v>10</v>
      </c>
      <c r="L797" s="2002"/>
      <c r="M797" s="1998"/>
      <c r="N797" s="218"/>
      <c r="O797" s="152"/>
      <c r="P797" s="25"/>
      <c r="Q797" s="2002"/>
      <c r="R797" s="1998"/>
      <c r="S797" s="218" t="s">
        <v>8</v>
      </c>
      <c r="T797" s="152" t="s">
        <v>9</v>
      </c>
      <c r="U797" s="25" t="s">
        <v>10</v>
      </c>
      <c r="V797" s="2002"/>
      <c r="W797" s="23"/>
      <c r="X797" s="2002"/>
      <c r="Y797" s="1998"/>
      <c r="Z797" s="218" t="s">
        <v>8</v>
      </c>
      <c r="AA797" s="152" t="s">
        <v>9</v>
      </c>
      <c r="AB797" s="153" t="s">
        <v>10</v>
      </c>
      <c r="AC797" s="2002"/>
      <c r="AD797" s="1998"/>
      <c r="AE797" s="218" t="s">
        <v>8</v>
      </c>
      <c r="AF797" s="152" t="s">
        <v>9</v>
      </c>
      <c r="AG797" s="153" t="s">
        <v>10</v>
      </c>
      <c r="AH797" s="2002"/>
      <c r="AI797" s="1998"/>
      <c r="AJ797" s="218"/>
      <c r="AK797" s="152"/>
      <c r="AL797" s="25"/>
      <c r="AM797" s="2002"/>
      <c r="AN797" s="1998"/>
      <c r="AO797" s="218" t="s">
        <v>8</v>
      </c>
      <c r="AP797" s="152" t="s">
        <v>9</v>
      </c>
      <c r="AQ797" s="25" t="s">
        <v>10</v>
      </c>
      <c r="AR797" s="2002"/>
      <c r="AS797" s="4"/>
      <c r="AT797" s="2073"/>
      <c r="AU797" s="2000"/>
      <c r="AV797" s="2006"/>
      <c r="AW797" s="2059"/>
      <c r="AX797" s="2000"/>
      <c r="AY797" s="2061"/>
      <c r="AZ797" s="2063"/>
      <c r="BA797" s="2000"/>
      <c r="BB797" s="2017"/>
    </row>
    <row r="798" spans="1:54" s="562" customFormat="1" ht="12.75" hidden="1" customHeight="1">
      <c r="A798" s="36"/>
      <c r="B798" s="235">
        <v>45778</v>
      </c>
      <c r="C798" s="638"/>
      <c r="D798" s="969"/>
      <c r="E798" s="970"/>
      <c r="F798" s="729"/>
      <c r="G798" s="971"/>
      <c r="H798" s="54">
        <v>180</v>
      </c>
      <c r="I798" s="302">
        <v>39</v>
      </c>
      <c r="J798" s="465">
        <v>141</v>
      </c>
      <c r="K798" s="58">
        <v>180</v>
      </c>
      <c r="L798" s="419">
        <v>1</v>
      </c>
      <c r="M798" s="54"/>
      <c r="N798" s="54"/>
      <c r="O798" s="456"/>
      <c r="P798" s="450"/>
      <c r="Q798" s="102"/>
      <c r="R798" s="54">
        <v>180</v>
      </c>
      <c r="S798" s="54">
        <v>1</v>
      </c>
      <c r="T798" s="456">
        <v>149</v>
      </c>
      <c r="U798" s="450">
        <v>150</v>
      </c>
      <c r="V798" s="102">
        <v>0.83333333333333337</v>
      </c>
      <c r="W798" s="40"/>
      <c r="X798" s="235">
        <v>45778</v>
      </c>
      <c r="Y798" s="638"/>
      <c r="Z798" s="969"/>
      <c r="AA798" s="970"/>
      <c r="AB798" s="729"/>
      <c r="AC798" s="971"/>
      <c r="AD798" s="54">
        <v>180</v>
      </c>
      <c r="AE798" s="54">
        <v>2</v>
      </c>
      <c r="AF798" s="456">
        <v>112</v>
      </c>
      <c r="AG798" s="450">
        <v>114</v>
      </c>
      <c r="AH798" s="102">
        <v>0.6333333333333333</v>
      </c>
      <c r="AI798" s="312"/>
      <c r="AJ798" s="54"/>
      <c r="AK798" s="456"/>
      <c r="AL798" s="450"/>
      <c r="AM798" s="102"/>
      <c r="AN798" s="312">
        <v>180</v>
      </c>
      <c r="AO798" s="54">
        <v>0</v>
      </c>
      <c r="AP798" s="456">
        <v>123</v>
      </c>
      <c r="AQ798" s="450">
        <v>123</v>
      </c>
      <c r="AR798" s="102">
        <v>0.68333333333333335</v>
      </c>
      <c r="AS798" s="42"/>
      <c r="AT798" s="422">
        <v>360</v>
      </c>
      <c r="AU798" s="335">
        <v>330</v>
      </c>
      <c r="AV798" s="420">
        <v>0.91666666666666663</v>
      </c>
      <c r="AW798" s="444">
        <v>360</v>
      </c>
      <c r="AX798" s="335">
        <v>237</v>
      </c>
      <c r="AY798" s="452">
        <v>0.65833333333333333</v>
      </c>
      <c r="AZ798" s="453">
        <v>720</v>
      </c>
      <c r="BA798" s="335">
        <v>567</v>
      </c>
      <c r="BB798" s="336">
        <v>0.78749999999999998</v>
      </c>
    </row>
    <row r="799" spans="1:54" s="562" customFormat="1" ht="12.75" hidden="1" customHeight="1">
      <c r="A799" s="36"/>
      <c r="B799" s="235">
        <v>45779</v>
      </c>
      <c r="C799" s="638"/>
      <c r="D799" s="972"/>
      <c r="E799" s="728"/>
      <c r="F799" s="729"/>
      <c r="G799" s="827"/>
      <c r="H799" s="54">
        <v>180</v>
      </c>
      <c r="I799" s="308">
        <v>5</v>
      </c>
      <c r="J799" s="82">
        <v>118</v>
      </c>
      <c r="K799" s="58">
        <v>123</v>
      </c>
      <c r="L799" s="102">
        <v>0.68333333333333335</v>
      </c>
      <c r="M799" s="54"/>
      <c r="N799" s="54"/>
      <c r="O799" s="456"/>
      <c r="P799" s="58"/>
      <c r="Q799" s="102"/>
      <c r="R799" s="54">
        <v>180</v>
      </c>
      <c r="S799" s="54">
        <v>3</v>
      </c>
      <c r="T799" s="456">
        <v>146</v>
      </c>
      <c r="U799" s="58">
        <v>149</v>
      </c>
      <c r="V799" s="102">
        <v>0.82777777777777772</v>
      </c>
      <c r="W799" s="40"/>
      <c r="X799" s="235">
        <v>45779</v>
      </c>
      <c r="Y799" s="638"/>
      <c r="Z799" s="972"/>
      <c r="AA799" s="728"/>
      <c r="AB799" s="729"/>
      <c r="AC799" s="827"/>
      <c r="AD799" s="54">
        <v>180</v>
      </c>
      <c r="AE799" s="54">
        <v>0</v>
      </c>
      <c r="AF799" s="456">
        <v>102</v>
      </c>
      <c r="AG799" s="58">
        <v>102</v>
      </c>
      <c r="AH799" s="102">
        <v>0.56666666666666665</v>
      </c>
      <c r="AI799" s="312"/>
      <c r="AJ799" s="54"/>
      <c r="AK799" s="456"/>
      <c r="AL799" s="58"/>
      <c r="AM799" s="102"/>
      <c r="AN799" s="312">
        <v>180</v>
      </c>
      <c r="AO799" s="54">
        <v>18</v>
      </c>
      <c r="AP799" s="456">
        <v>108</v>
      </c>
      <c r="AQ799" s="58">
        <v>126</v>
      </c>
      <c r="AR799" s="102">
        <v>0.7</v>
      </c>
      <c r="AS799" s="42"/>
      <c r="AT799" s="61">
        <v>360</v>
      </c>
      <c r="AU799" s="62">
        <v>272</v>
      </c>
      <c r="AV799" s="63">
        <v>0.75555555555555554</v>
      </c>
      <c r="AW799" s="445">
        <v>360</v>
      </c>
      <c r="AX799" s="62">
        <v>228</v>
      </c>
      <c r="AY799" s="454">
        <v>0.6333333333333333</v>
      </c>
      <c r="AZ799" s="455">
        <v>720</v>
      </c>
      <c r="BA799" s="62">
        <v>500</v>
      </c>
      <c r="BB799" s="66">
        <v>0.69444444444444442</v>
      </c>
    </row>
    <row r="800" spans="1:54" s="562" customFormat="1" ht="12.75" hidden="1" customHeight="1">
      <c r="A800" s="36"/>
      <c r="B800" s="235">
        <v>45780</v>
      </c>
      <c r="C800" s="638"/>
      <c r="D800" s="972"/>
      <c r="E800" s="728"/>
      <c r="F800" s="729"/>
      <c r="G800" s="827"/>
      <c r="H800" s="54">
        <v>180</v>
      </c>
      <c r="I800" s="308">
        <v>18</v>
      </c>
      <c r="J800" s="82">
        <v>160</v>
      </c>
      <c r="K800" s="58">
        <v>178</v>
      </c>
      <c r="L800" s="102">
        <v>0.98888888888888893</v>
      </c>
      <c r="M800" s="54"/>
      <c r="N800" s="54"/>
      <c r="O800" s="456"/>
      <c r="P800" s="58"/>
      <c r="Q800" s="102"/>
      <c r="R800" s="54">
        <v>180</v>
      </c>
      <c r="S800" s="54">
        <v>37</v>
      </c>
      <c r="T800" s="456">
        <v>136</v>
      </c>
      <c r="U800" s="58">
        <v>173</v>
      </c>
      <c r="V800" s="102">
        <v>0.96111111111111114</v>
      </c>
      <c r="W800" s="40"/>
      <c r="X800" s="235">
        <v>45780</v>
      </c>
      <c r="Y800" s="638"/>
      <c r="Z800" s="972"/>
      <c r="AA800" s="728"/>
      <c r="AB800" s="729"/>
      <c r="AC800" s="827"/>
      <c r="AD800" s="54">
        <v>180</v>
      </c>
      <c r="AE800" s="54">
        <v>16</v>
      </c>
      <c r="AF800" s="456">
        <v>119</v>
      </c>
      <c r="AG800" s="58">
        <v>135</v>
      </c>
      <c r="AH800" s="102">
        <v>0.75</v>
      </c>
      <c r="AI800" s="312"/>
      <c r="AJ800" s="54"/>
      <c r="AK800" s="456"/>
      <c r="AL800" s="58"/>
      <c r="AM800" s="102"/>
      <c r="AN800" s="312">
        <v>180</v>
      </c>
      <c r="AO800" s="54">
        <v>0</v>
      </c>
      <c r="AP800" s="456">
        <v>105</v>
      </c>
      <c r="AQ800" s="58">
        <v>105</v>
      </c>
      <c r="AR800" s="102">
        <v>0.58333333333333337</v>
      </c>
      <c r="AS800" s="42"/>
      <c r="AT800" s="61">
        <v>360</v>
      </c>
      <c r="AU800" s="62">
        <v>351</v>
      </c>
      <c r="AV800" s="63">
        <v>0.97499999999999998</v>
      </c>
      <c r="AW800" s="445">
        <v>360</v>
      </c>
      <c r="AX800" s="62">
        <v>240</v>
      </c>
      <c r="AY800" s="454">
        <v>0.66666666666666663</v>
      </c>
      <c r="AZ800" s="455">
        <v>720</v>
      </c>
      <c r="BA800" s="62">
        <v>591</v>
      </c>
      <c r="BB800" s="66">
        <v>0.8208333333333333</v>
      </c>
    </row>
    <row r="801" spans="1:54" s="562" customFormat="1" ht="12.75" hidden="1" customHeight="1">
      <c r="A801" s="36"/>
      <c r="B801" s="235">
        <v>45781</v>
      </c>
      <c r="C801" s="638"/>
      <c r="D801" s="972"/>
      <c r="E801" s="728"/>
      <c r="F801" s="729"/>
      <c r="G801" s="827"/>
      <c r="H801" s="54">
        <v>180</v>
      </c>
      <c r="I801" s="308">
        <v>23</v>
      </c>
      <c r="J801" s="82">
        <v>112</v>
      </c>
      <c r="K801" s="58">
        <v>135</v>
      </c>
      <c r="L801" s="102">
        <v>0.75</v>
      </c>
      <c r="M801" s="54"/>
      <c r="N801" s="54"/>
      <c r="O801" s="456"/>
      <c r="P801" s="58"/>
      <c r="Q801" s="102"/>
      <c r="R801" s="54">
        <v>180</v>
      </c>
      <c r="S801" s="54">
        <v>0</v>
      </c>
      <c r="T801" s="456">
        <v>130</v>
      </c>
      <c r="U801" s="58">
        <v>130</v>
      </c>
      <c r="V801" s="102">
        <v>0.72222222222222221</v>
      </c>
      <c r="W801" s="40"/>
      <c r="X801" s="235">
        <v>45781</v>
      </c>
      <c r="Y801" s="638"/>
      <c r="Z801" s="972"/>
      <c r="AA801" s="728"/>
      <c r="AB801" s="729"/>
      <c r="AC801" s="827"/>
      <c r="AD801" s="54">
        <v>180</v>
      </c>
      <c r="AE801" s="54">
        <v>3</v>
      </c>
      <c r="AF801" s="456">
        <v>108</v>
      </c>
      <c r="AG801" s="58">
        <v>111</v>
      </c>
      <c r="AH801" s="102">
        <v>0.6166666666666667</v>
      </c>
      <c r="AI801" s="312"/>
      <c r="AJ801" s="54"/>
      <c r="AK801" s="456"/>
      <c r="AL801" s="58"/>
      <c r="AM801" s="102"/>
      <c r="AN801" s="312">
        <v>180</v>
      </c>
      <c r="AO801" s="54">
        <v>1</v>
      </c>
      <c r="AP801" s="456">
        <v>140</v>
      </c>
      <c r="AQ801" s="58">
        <v>141</v>
      </c>
      <c r="AR801" s="102">
        <v>0.78333333333333333</v>
      </c>
      <c r="AS801" s="42"/>
      <c r="AT801" s="61">
        <v>360</v>
      </c>
      <c r="AU801" s="62">
        <v>265</v>
      </c>
      <c r="AV801" s="63">
        <v>0.73611111111111116</v>
      </c>
      <c r="AW801" s="445">
        <v>360</v>
      </c>
      <c r="AX801" s="62">
        <v>252</v>
      </c>
      <c r="AY801" s="454">
        <v>0.7</v>
      </c>
      <c r="AZ801" s="455">
        <v>720</v>
      </c>
      <c r="BA801" s="62">
        <v>517</v>
      </c>
      <c r="BB801" s="66">
        <v>0.71805555555555556</v>
      </c>
    </row>
    <row r="802" spans="1:54" s="562" customFormat="1" ht="12.75" hidden="1" customHeight="1">
      <c r="A802" s="36"/>
      <c r="B802" s="235">
        <v>45782</v>
      </c>
      <c r="C802" s="638"/>
      <c r="D802" s="972"/>
      <c r="E802" s="728"/>
      <c r="F802" s="729"/>
      <c r="G802" s="827"/>
      <c r="H802" s="54">
        <v>180</v>
      </c>
      <c r="I802" s="308">
        <v>0</v>
      </c>
      <c r="J802" s="82">
        <v>108</v>
      </c>
      <c r="K802" s="58">
        <v>108</v>
      </c>
      <c r="L802" s="102">
        <v>0.6</v>
      </c>
      <c r="M802" s="54"/>
      <c r="N802" s="54"/>
      <c r="O802" s="456"/>
      <c r="P802" s="58"/>
      <c r="Q802" s="102"/>
      <c r="R802" s="54">
        <v>180</v>
      </c>
      <c r="S802" s="54">
        <v>0</v>
      </c>
      <c r="T802" s="456">
        <v>112</v>
      </c>
      <c r="U802" s="58">
        <v>112</v>
      </c>
      <c r="V802" s="102">
        <v>0.62222222222222223</v>
      </c>
      <c r="W802" s="40"/>
      <c r="X802" s="235">
        <v>45782</v>
      </c>
      <c r="Y802" s="638"/>
      <c r="Z802" s="972"/>
      <c r="AA802" s="728"/>
      <c r="AB802" s="729"/>
      <c r="AC802" s="827"/>
      <c r="AD802" s="54">
        <v>180</v>
      </c>
      <c r="AE802" s="54">
        <v>23</v>
      </c>
      <c r="AF802" s="456">
        <v>155</v>
      </c>
      <c r="AG802" s="58">
        <v>178</v>
      </c>
      <c r="AH802" s="102">
        <v>0.98888888888888893</v>
      </c>
      <c r="AI802" s="312"/>
      <c r="AJ802" s="54"/>
      <c r="AK802" s="456"/>
      <c r="AL802" s="58"/>
      <c r="AM802" s="102"/>
      <c r="AN802" s="312">
        <v>180</v>
      </c>
      <c r="AO802" s="54">
        <v>23</v>
      </c>
      <c r="AP802" s="456">
        <v>154</v>
      </c>
      <c r="AQ802" s="58">
        <v>177</v>
      </c>
      <c r="AR802" s="102">
        <v>0.98333333333333328</v>
      </c>
      <c r="AS802" s="42"/>
      <c r="AT802" s="61">
        <v>360</v>
      </c>
      <c r="AU802" s="62">
        <v>220</v>
      </c>
      <c r="AV802" s="63">
        <v>0.61111111111111116</v>
      </c>
      <c r="AW802" s="445">
        <v>360</v>
      </c>
      <c r="AX802" s="62">
        <v>355</v>
      </c>
      <c r="AY802" s="454">
        <v>0.98611111111111116</v>
      </c>
      <c r="AZ802" s="455">
        <v>720</v>
      </c>
      <c r="BA802" s="62">
        <v>575</v>
      </c>
      <c r="BB802" s="66">
        <v>0.79861111111111116</v>
      </c>
    </row>
    <row r="803" spans="1:54" s="562" customFormat="1" ht="12.75" hidden="1" customHeight="1">
      <c r="A803" s="36"/>
      <c r="B803" s="235">
        <v>45783</v>
      </c>
      <c r="C803" s="638"/>
      <c r="D803" s="972"/>
      <c r="E803" s="728"/>
      <c r="F803" s="729"/>
      <c r="G803" s="827"/>
      <c r="H803" s="54">
        <v>180</v>
      </c>
      <c r="I803" s="308">
        <v>0</v>
      </c>
      <c r="J803" s="82">
        <v>117</v>
      </c>
      <c r="K803" s="58">
        <v>117</v>
      </c>
      <c r="L803" s="102">
        <v>0.65</v>
      </c>
      <c r="M803" s="54"/>
      <c r="N803" s="54"/>
      <c r="O803" s="456"/>
      <c r="P803" s="58"/>
      <c r="Q803" s="102"/>
      <c r="R803" s="54">
        <v>180</v>
      </c>
      <c r="S803" s="54">
        <v>0</v>
      </c>
      <c r="T803" s="456">
        <v>165</v>
      </c>
      <c r="U803" s="58">
        <v>165</v>
      </c>
      <c r="V803" s="102">
        <v>0.91666666666666663</v>
      </c>
      <c r="W803" s="40"/>
      <c r="X803" s="235">
        <v>45783</v>
      </c>
      <c r="Y803" s="638"/>
      <c r="Z803" s="972"/>
      <c r="AA803" s="728"/>
      <c r="AB803" s="729"/>
      <c r="AC803" s="827"/>
      <c r="AD803" s="54">
        <v>180</v>
      </c>
      <c r="AE803" s="54">
        <v>23</v>
      </c>
      <c r="AF803" s="456">
        <v>156</v>
      </c>
      <c r="AG803" s="58">
        <v>179</v>
      </c>
      <c r="AH803" s="102">
        <v>0.99444444444444446</v>
      </c>
      <c r="AI803" s="312"/>
      <c r="AJ803" s="54"/>
      <c r="AK803" s="456"/>
      <c r="AL803" s="58"/>
      <c r="AM803" s="102"/>
      <c r="AN803" s="312">
        <v>180</v>
      </c>
      <c r="AO803" s="54">
        <v>37</v>
      </c>
      <c r="AP803" s="456">
        <v>140</v>
      </c>
      <c r="AQ803" s="58">
        <v>177</v>
      </c>
      <c r="AR803" s="102">
        <v>0.98333333333333328</v>
      </c>
      <c r="AS803" s="42"/>
      <c r="AT803" s="61">
        <v>360</v>
      </c>
      <c r="AU803" s="62">
        <v>282</v>
      </c>
      <c r="AV803" s="63">
        <v>0.78333333333333333</v>
      </c>
      <c r="AW803" s="445">
        <v>360</v>
      </c>
      <c r="AX803" s="62">
        <v>356</v>
      </c>
      <c r="AY803" s="454">
        <v>0.98888888888888893</v>
      </c>
      <c r="AZ803" s="455">
        <v>720</v>
      </c>
      <c r="BA803" s="62">
        <v>638</v>
      </c>
      <c r="BB803" s="66">
        <v>0.88611111111111107</v>
      </c>
    </row>
    <row r="804" spans="1:54" s="562" customFormat="1" ht="12.75" hidden="1" customHeight="1">
      <c r="A804" s="36"/>
      <c r="B804" s="235">
        <v>45784</v>
      </c>
      <c r="C804" s="638"/>
      <c r="D804" s="972"/>
      <c r="E804" s="728"/>
      <c r="F804" s="729"/>
      <c r="G804" s="827"/>
      <c r="H804" s="54">
        <v>180</v>
      </c>
      <c r="I804" s="308">
        <v>0</v>
      </c>
      <c r="J804" s="82">
        <v>93</v>
      </c>
      <c r="K804" s="58">
        <v>93</v>
      </c>
      <c r="L804" s="102">
        <v>0.51666666666666672</v>
      </c>
      <c r="M804" s="54"/>
      <c r="N804" s="54"/>
      <c r="O804" s="456"/>
      <c r="P804" s="58"/>
      <c r="Q804" s="102"/>
      <c r="R804" s="54">
        <v>180</v>
      </c>
      <c r="S804" s="54">
        <v>11</v>
      </c>
      <c r="T804" s="456">
        <v>102</v>
      </c>
      <c r="U804" s="58">
        <v>113</v>
      </c>
      <c r="V804" s="102">
        <v>0.62777777777777777</v>
      </c>
      <c r="W804" s="40"/>
      <c r="X804" s="235">
        <v>45784</v>
      </c>
      <c r="Y804" s="638"/>
      <c r="Z804" s="972"/>
      <c r="AA804" s="728"/>
      <c r="AB804" s="729"/>
      <c r="AC804" s="827"/>
      <c r="AD804" s="54">
        <v>180</v>
      </c>
      <c r="AE804" s="54">
        <v>0</v>
      </c>
      <c r="AF804" s="456">
        <v>140</v>
      </c>
      <c r="AG804" s="58">
        <v>140</v>
      </c>
      <c r="AH804" s="102">
        <v>0.77777777777777779</v>
      </c>
      <c r="AI804" s="312"/>
      <c r="AJ804" s="54"/>
      <c r="AK804" s="456"/>
      <c r="AL804" s="58"/>
      <c r="AM804" s="102"/>
      <c r="AN804" s="312">
        <v>180</v>
      </c>
      <c r="AO804" s="54">
        <v>0</v>
      </c>
      <c r="AP804" s="456">
        <v>84</v>
      </c>
      <c r="AQ804" s="58">
        <v>84</v>
      </c>
      <c r="AR804" s="102">
        <v>0.46666666666666667</v>
      </c>
      <c r="AS804" s="42"/>
      <c r="AT804" s="61">
        <v>360</v>
      </c>
      <c r="AU804" s="62">
        <v>206</v>
      </c>
      <c r="AV804" s="63">
        <v>0.57222222222222219</v>
      </c>
      <c r="AW804" s="445">
        <v>360</v>
      </c>
      <c r="AX804" s="62">
        <v>224</v>
      </c>
      <c r="AY804" s="454">
        <v>0.62222222222222223</v>
      </c>
      <c r="AZ804" s="455">
        <v>720</v>
      </c>
      <c r="BA804" s="62">
        <v>430</v>
      </c>
      <c r="BB804" s="66">
        <v>0.59722222222222221</v>
      </c>
    </row>
    <row r="805" spans="1:54" s="562" customFormat="1" ht="12.75" hidden="1" customHeight="1">
      <c r="A805" s="36"/>
      <c r="B805" s="235">
        <v>45785</v>
      </c>
      <c r="C805" s="54">
        <v>180</v>
      </c>
      <c r="D805" s="308">
        <v>0</v>
      </c>
      <c r="E805" s="82">
        <v>118</v>
      </c>
      <c r="F805" s="58">
        <v>118</v>
      </c>
      <c r="G805" s="102">
        <v>0.65555555555555556</v>
      </c>
      <c r="H805" s="54">
        <v>180</v>
      </c>
      <c r="I805" s="308">
        <v>0</v>
      </c>
      <c r="J805" s="82">
        <v>88</v>
      </c>
      <c r="K805" s="58">
        <v>88</v>
      </c>
      <c r="L805" s="102">
        <v>0.48888888888888887</v>
      </c>
      <c r="M805" s="54"/>
      <c r="N805" s="54"/>
      <c r="O805" s="456"/>
      <c r="P805" s="58"/>
      <c r="Q805" s="102"/>
      <c r="R805" s="54">
        <v>180</v>
      </c>
      <c r="S805" s="54">
        <v>0</v>
      </c>
      <c r="T805" s="456">
        <v>107</v>
      </c>
      <c r="U805" s="58">
        <v>107</v>
      </c>
      <c r="V805" s="102">
        <v>0.59444444444444444</v>
      </c>
      <c r="W805" s="40"/>
      <c r="X805" s="235">
        <v>45785</v>
      </c>
      <c r="Y805" s="54">
        <v>180</v>
      </c>
      <c r="Z805" s="54">
        <v>0</v>
      </c>
      <c r="AA805" s="456">
        <v>65</v>
      </c>
      <c r="AB805" s="58">
        <v>65</v>
      </c>
      <c r="AC805" s="102">
        <v>0.3611111111111111</v>
      </c>
      <c r="AD805" s="54">
        <v>180</v>
      </c>
      <c r="AE805" s="54">
        <v>13</v>
      </c>
      <c r="AF805" s="456">
        <v>54</v>
      </c>
      <c r="AG805" s="58">
        <v>67</v>
      </c>
      <c r="AH805" s="102">
        <v>0.37222222222222223</v>
      </c>
      <c r="AI805" s="312"/>
      <c r="AJ805" s="54"/>
      <c r="AK805" s="456"/>
      <c r="AL805" s="58"/>
      <c r="AM805" s="102"/>
      <c r="AN805" s="312">
        <v>180</v>
      </c>
      <c r="AO805" s="54">
        <v>0</v>
      </c>
      <c r="AP805" s="456">
        <v>81</v>
      </c>
      <c r="AQ805" s="58">
        <v>81</v>
      </c>
      <c r="AR805" s="102">
        <v>0.45</v>
      </c>
      <c r="AS805" s="42"/>
      <c r="AT805" s="61">
        <v>540</v>
      </c>
      <c r="AU805" s="62">
        <v>313</v>
      </c>
      <c r="AV805" s="63">
        <v>0.57962962962962961</v>
      </c>
      <c r="AW805" s="445">
        <v>540</v>
      </c>
      <c r="AX805" s="62">
        <v>213</v>
      </c>
      <c r="AY805" s="454">
        <v>0.39444444444444443</v>
      </c>
      <c r="AZ805" s="455">
        <v>1080</v>
      </c>
      <c r="BA805" s="62">
        <v>526</v>
      </c>
      <c r="BB805" s="66">
        <v>0.48703703703703705</v>
      </c>
    </row>
    <row r="806" spans="1:54" s="562" customFormat="1" ht="12.75" hidden="1" customHeight="1">
      <c r="A806" s="36"/>
      <c r="B806" s="235">
        <v>45786</v>
      </c>
      <c r="C806" s="54">
        <v>180</v>
      </c>
      <c r="D806" s="308">
        <v>0</v>
      </c>
      <c r="E806" s="82">
        <v>124</v>
      </c>
      <c r="F806" s="58">
        <v>124</v>
      </c>
      <c r="G806" s="102">
        <v>0.68888888888888888</v>
      </c>
      <c r="H806" s="54">
        <v>180</v>
      </c>
      <c r="I806" s="308">
        <v>4</v>
      </c>
      <c r="J806" s="82">
        <v>91</v>
      </c>
      <c r="K806" s="58">
        <v>95</v>
      </c>
      <c r="L806" s="102">
        <v>0.52777777777777779</v>
      </c>
      <c r="M806" s="54"/>
      <c r="N806" s="54"/>
      <c r="O806" s="456"/>
      <c r="P806" s="58"/>
      <c r="Q806" s="102"/>
      <c r="R806" s="54">
        <v>180</v>
      </c>
      <c r="S806" s="54">
        <v>0</v>
      </c>
      <c r="T806" s="456">
        <v>110</v>
      </c>
      <c r="U806" s="58">
        <v>110</v>
      </c>
      <c r="V806" s="102">
        <v>0.61111111111111116</v>
      </c>
      <c r="W806" s="40"/>
      <c r="X806" s="235">
        <v>45786</v>
      </c>
      <c r="Y806" s="54">
        <v>180</v>
      </c>
      <c r="Z806" s="54">
        <v>0</v>
      </c>
      <c r="AA806" s="456">
        <v>25</v>
      </c>
      <c r="AB806" s="58">
        <v>25</v>
      </c>
      <c r="AC806" s="102">
        <v>0.1388888888888889</v>
      </c>
      <c r="AD806" s="54">
        <v>180</v>
      </c>
      <c r="AE806" s="54">
        <v>1</v>
      </c>
      <c r="AF806" s="456">
        <v>54</v>
      </c>
      <c r="AG806" s="58">
        <v>55</v>
      </c>
      <c r="AH806" s="102">
        <v>0.30555555555555558</v>
      </c>
      <c r="AI806" s="312"/>
      <c r="AJ806" s="54"/>
      <c r="AK806" s="456"/>
      <c r="AL806" s="58"/>
      <c r="AM806" s="102"/>
      <c r="AN806" s="312">
        <v>180</v>
      </c>
      <c r="AO806" s="54">
        <v>0</v>
      </c>
      <c r="AP806" s="456">
        <v>60</v>
      </c>
      <c r="AQ806" s="58">
        <v>60</v>
      </c>
      <c r="AR806" s="102">
        <v>0.33333333333333331</v>
      </c>
      <c r="AS806" s="42"/>
      <c r="AT806" s="61">
        <v>540</v>
      </c>
      <c r="AU806" s="62">
        <v>329</v>
      </c>
      <c r="AV806" s="63">
        <v>0.60925925925925928</v>
      </c>
      <c r="AW806" s="445">
        <v>540</v>
      </c>
      <c r="AX806" s="62">
        <v>140</v>
      </c>
      <c r="AY806" s="454">
        <v>0.25925925925925924</v>
      </c>
      <c r="AZ806" s="455">
        <v>1080</v>
      </c>
      <c r="BA806" s="62">
        <v>469</v>
      </c>
      <c r="BB806" s="66">
        <v>0.43425925925925923</v>
      </c>
    </row>
    <row r="807" spans="1:54" s="562" customFormat="1" ht="12.75" hidden="1" customHeight="1">
      <c r="A807" s="36"/>
      <c r="B807" s="235">
        <v>45787</v>
      </c>
      <c r="C807" s="1017"/>
      <c r="D807" s="1018"/>
      <c r="E807" s="1019"/>
      <c r="F807" s="1020"/>
      <c r="G807" s="1021"/>
      <c r="H807" s="54">
        <v>180</v>
      </c>
      <c r="I807" s="308">
        <v>15</v>
      </c>
      <c r="J807" s="82">
        <v>164</v>
      </c>
      <c r="K807" s="58">
        <v>179</v>
      </c>
      <c r="L807" s="102">
        <v>0.99444444444444446</v>
      </c>
      <c r="M807" s="54"/>
      <c r="N807" s="54"/>
      <c r="O807" s="456"/>
      <c r="P807" s="58"/>
      <c r="Q807" s="102"/>
      <c r="R807" s="54">
        <v>180</v>
      </c>
      <c r="S807" s="54">
        <v>0</v>
      </c>
      <c r="T807" s="456">
        <v>81</v>
      </c>
      <c r="U807" s="58">
        <v>81</v>
      </c>
      <c r="V807" s="102">
        <v>0.45</v>
      </c>
      <c r="W807" s="40"/>
      <c r="X807" s="235">
        <v>45787</v>
      </c>
      <c r="Y807" s="1017"/>
      <c r="Z807" s="1017"/>
      <c r="AA807" s="1022"/>
      <c r="AB807" s="1020"/>
      <c r="AC807" s="1021"/>
      <c r="AD807" s="54">
        <v>180</v>
      </c>
      <c r="AE807" s="54">
        <v>0</v>
      </c>
      <c r="AF807" s="456">
        <v>103</v>
      </c>
      <c r="AG807" s="58">
        <v>103</v>
      </c>
      <c r="AH807" s="102">
        <v>0.57222222222222219</v>
      </c>
      <c r="AI807" s="312"/>
      <c r="AJ807" s="54"/>
      <c r="AK807" s="456"/>
      <c r="AL807" s="58"/>
      <c r="AM807" s="102"/>
      <c r="AN807" s="312">
        <v>180</v>
      </c>
      <c r="AO807" s="54">
        <v>11</v>
      </c>
      <c r="AP807" s="456">
        <v>103</v>
      </c>
      <c r="AQ807" s="58">
        <v>114</v>
      </c>
      <c r="AR807" s="102">
        <v>0.6333333333333333</v>
      </c>
      <c r="AS807" s="42"/>
      <c r="AT807" s="61">
        <v>360</v>
      </c>
      <c r="AU807" s="62">
        <v>260</v>
      </c>
      <c r="AV807" s="63">
        <v>0.72222222222222221</v>
      </c>
      <c r="AW807" s="445">
        <v>360</v>
      </c>
      <c r="AX807" s="62">
        <v>217</v>
      </c>
      <c r="AY807" s="454">
        <v>0.60277777777777775</v>
      </c>
      <c r="AZ807" s="455">
        <v>720</v>
      </c>
      <c r="BA807" s="62">
        <v>477</v>
      </c>
      <c r="BB807" s="66">
        <v>0.66249999999999998</v>
      </c>
    </row>
    <row r="808" spans="1:54" s="562" customFormat="1" ht="12.75" hidden="1" customHeight="1">
      <c r="A808" s="36"/>
      <c r="B808" s="235">
        <v>45788</v>
      </c>
      <c r="C808" s="1017"/>
      <c r="D808" s="1018"/>
      <c r="E808" s="1019"/>
      <c r="F808" s="1020"/>
      <c r="G808" s="1021"/>
      <c r="H808" s="54">
        <v>180</v>
      </c>
      <c r="I808" s="308">
        <v>0</v>
      </c>
      <c r="J808" s="82">
        <v>126</v>
      </c>
      <c r="K808" s="58">
        <v>126</v>
      </c>
      <c r="L808" s="102">
        <v>0.7</v>
      </c>
      <c r="M808" s="54"/>
      <c r="N808" s="54"/>
      <c r="O808" s="456"/>
      <c r="P808" s="58"/>
      <c r="Q808" s="102"/>
      <c r="R808" s="54">
        <v>180</v>
      </c>
      <c r="S808" s="54">
        <v>13</v>
      </c>
      <c r="T808" s="456">
        <v>84</v>
      </c>
      <c r="U808" s="58">
        <v>97</v>
      </c>
      <c r="V808" s="102">
        <v>0.53888888888888886</v>
      </c>
      <c r="W808" s="40"/>
      <c r="X808" s="235">
        <v>45788</v>
      </c>
      <c r="Y808" s="1017"/>
      <c r="Z808" s="1017"/>
      <c r="AA808" s="1022"/>
      <c r="AB808" s="1020"/>
      <c r="AC808" s="1021"/>
      <c r="AD808" s="54">
        <v>180</v>
      </c>
      <c r="AE808" s="54">
        <v>4</v>
      </c>
      <c r="AF808" s="456">
        <v>132</v>
      </c>
      <c r="AG808" s="58">
        <v>136</v>
      </c>
      <c r="AH808" s="102">
        <v>0.75555555555555554</v>
      </c>
      <c r="AI808" s="312"/>
      <c r="AJ808" s="54"/>
      <c r="AK808" s="456"/>
      <c r="AL808" s="58"/>
      <c r="AM808" s="102"/>
      <c r="AN808" s="312">
        <v>180</v>
      </c>
      <c r="AO808" s="54">
        <v>0</v>
      </c>
      <c r="AP808" s="456">
        <v>154</v>
      </c>
      <c r="AQ808" s="58">
        <v>154</v>
      </c>
      <c r="AR808" s="102">
        <v>0.85555555555555551</v>
      </c>
      <c r="AS808" s="42"/>
      <c r="AT808" s="61">
        <v>360</v>
      </c>
      <c r="AU808" s="62">
        <v>223</v>
      </c>
      <c r="AV808" s="63">
        <v>0.61944444444444446</v>
      </c>
      <c r="AW808" s="445">
        <v>360</v>
      </c>
      <c r="AX808" s="62">
        <v>290</v>
      </c>
      <c r="AY808" s="454">
        <v>0.80555555555555558</v>
      </c>
      <c r="AZ808" s="455">
        <v>720</v>
      </c>
      <c r="BA808" s="62">
        <v>513</v>
      </c>
      <c r="BB808" s="66">
        <v>0.71250000000000002</v>
      </c>
    </row>
    <row r="809" spans="1:54" s="562" customFormat="1" ht="12.75" hidden="1" customHeight="1">
      <c r="A809" s="36"/>
      <c r="B809" s="235">
        <v>45789</v>
      </c>
      <c r="C809" s="1017"/>
      <c r="D809" s="1018"/>
      <c r="E809" s="1019"/>
      <c r="F809" s="1020"/>
      <c r="G809" s="1021"/>
      <c r="H809" s="54">
        <v>180</v>
      </c>
      <c r="I809" s="308">
        <v>2</v>
      </c>
      <c r="J809" s="82">
        <v>132</v>
      </c>
      <c r="K809" s="58">
        <v>134</v>
      </c>
      <c r="L809" s="102">
        <v>0.74444444444444446</v>
      </c>
      <c r="M809" s="54"/>
      <c r="N809" s="54"/>
      <c r="O809" s="456"/>
      <c r="P809" s="58"/>
      <c r="Q809" s="102"/>
      <c r="R809" s="54">
        <v>180</v>
      </c>
      <c r="S809" s="54">
        <v>1</v>
      </c>
      <c r="T809" s="456">
        <v>75</v>
      </c>
      <c r="U809" s="58">
        <v>76</v>
      </c>
      <c r="V809" s="102">
        <v>0.42222222222222222</v>
      </c>
      <c r="W809" s="40"/>
      <c r="X809" s="235">
        <v>45789</v>
      </c>
      <c r="Y809" s="1017"/>
      <c r="Z809" s="1017"/>
      <c r="AA809" s="1022"/>
      <c r="AB809" s="1020"/>
      <c r="AC809" s="1021"/>
      <c r="AD809" s="54">
        <v>180</v>
      </c>
      <c r="AE809" s="54">
        <v>15</v>
      </c>
      <c r="AF809" s="456">
        <v>139</v>
      </c>
      <c r="AG809" s="58">
        <v>154</v>
      </c>
      <c r="AH809" s="102">
        <v>0.85555555555555551</v>
      </c>
      <c r="AI809" s="312"/>
      <c r="AJ809" s="54"/>
      <c r="AK809" s="456"/>
      <c r="AL809" s="58"/>
      <c r="AM809" s="102"/>
      <c r="AN809" s="312">
        <v>180</v>
      </c>
      <c r="AO809" s="54">
        <v>0</v>
      </c>
      <c r="AP809" s="456">
        <v>116</v>
      </c>
      <c r="AQ809" s="58">
        <v>116</v>
      </c>
      <c r="AR809" s="102">
        <v>0.64444444444444449</v>
      </c>
      <c r="AS809" s="42"/>
      <c r="AT809" s="61">
        <v>360</v>
      </c>
      <c r="AU809" s="62">
        <v>210</v>
      </c>
      <c r="AV809" s="63">
        <v>0.58333333333333337</v>
      </c>
      <c r="AW809" s="445">
        <v>360</v>
      </c>
      <c r="AX809" s="62">
        <v>270</v>
      </c>
      <c r="AY809" s="454">
        <v>0.75</v>
      </c>
      <c r="AZ809" s="455">
        <v>720</v>
      </c>
      <c r="BA809" s="62">
        <v>480</v>
      </c>
      <c r="BB809" s="66">
        <v>0.66666666666666663</v>
      </c>
    </row>
    <row r="810" spans="1:54" s="562" customFormat="1" ht="12.75" hidden="1" customHeight="1">
      <c r="A810" s="36"/>
      <c r="B810" s="235">
        <v>45790</v>
      </c>
      <c r="C810" s="1017"/>
      <c r="D810" s="1018"/>
      <c r="E810" s="1019"/>
      <c r="F810" s="1020"/>
      <c r="G810" s="1021"/>
      <c r="H810" s="54">
        <v>180</v>
      </c>
      <c r="I810" s="308">
        <v>0</v>
      </c>
      <c r="J810" s="82">
        <v>90</v>
      </c>
      <c r="K810" s="58">
        <v>90</v>
      </c>
      <c r="L810" s="102">
        <v>0.5</v>
      </c>
      <c r="M810" s="54"/>
      <c r="N810" s="54"/>
      <c r="O810" s="456"/>
      <c r="P810" s="58"/>
      <c r="Q810" s="102"/>
      <c r="R810" s="54">
        <v>180</v>
      </c>
      <c r="S810" s="54">
        <v>0</v>
      </c>
      <c r="T810" s="456">
        <v>66</v>
      </c>
      <c r="U810" s="58">
        <v>66</v>
      </c>
      <c r="V810" s="102">
        <v>0.36666666666666664</v>
      </c>
      <c r="W810" s="40"/>
      <c r="X810" s="235">
        <v>45790</v>
      </c>
      <c r="Y810" s="1017"/>
      <c r="Z810" s="1017"/>
      <c r="AA810" s="1022"/>
      <c r="AB810" s="1020"/>
      <c r="AC810" s="1021"/>
      <c r="AD810" s="54">
        <v>180</v>
      </c>
      <c r="AE810" s="54">
        <v>0</v>
      </c>
      <c r="AF810" s="456">
        <v>116</v>
      </c>
      <c r="AG810" s="58">
        <v>116</v>
      </c>
      <c r="AH810" s="102">
        <v>0.64444444444444449</v>
      </c>
      <c r="AI810" s="312"/>
      <c r="AJ810" s="54"/>
      <c r="AK810" s="456"/>
      <c r="AL810" s="58"/>
      <c r="AM810" s="102"/>
      <c r="AN810" s="312">
        <v>180</v>
      </c>
      <c r="AO810" s="54">
        <v>0</v>
      </c>
      <c r="AP810" s="456">
        <v>107</v>
      </c>
      <c r="AQ810" s="58">
        <v>107</v>
      </c>
      <c r="AR810" s="102">
        <v>0.59444444444444444</v>
      </c>
      <c r="AS810" s="42"/>
      <c r="AT810" s="61">
        <v>360</v>
      </c>
      <c r="AU810" s="62">
        <v>156</v>
      </c>
      <c r="AV810" s="63">
        <v>0.43333333333333335</v>
      </c>
      <c r="AW810" s="445">
        <v>360</v>
      </c>
      <c r="AX810" s="62">
        <v>223</v>
      </c>
      <c r="AY810" s="454">
        <v>0.61944444444444446</v>
      </c>
      <c r="AZ810" s="455">
        <v>720</v>
      </c>
      <c r="BA810" s="62">
        <v>379</v>
      </c>
      <c r="BB810" s="66">
        <v>0.52638888888888891</v>
      </c>
    </row>
    <row r="811" spans="1:54" s="562" customFormat="1" ht="12.75" hidden="1" customHeight="1">
      <c r="A811" s="36"/>
      <c r="B811" s="235">
        <v>45791</v>
      </c>
      <c r="C811" s="1017"/>
      <c r="D811" s="1018"/>
      <c r="E811" s="1019"/>
      <c r="F811" s="1020"/>
      <c r="G811" s="1021"/>
      <c r="H811" s="54">
        <v>180</v>
      </c>
      <c r="I811" s="308">
        <v>0</v>
      </c>
      <c r="J811" s="82">
        <v>117</v>
      </c>
      <c r="K811" s="58">
        <v>117</v>
      </c>
      <c r="L811" s="102">
        <v>0.65</v>
      </c>
      <c r="M811" s="54"/>
      <c r="N811" s="54"/>
      <c r="O811" s="456"/>
      <c r="P811" s="58"/>
      <c r="Q811" s="102"/>
      <c r="R811" s="54">
        <v>180</v>
      </c>
      <c r="S811" s="54">
        <v>0</v>
      </c>
      <c r="T811" s="456">
        <v>79</v>
      </c>
      <c r="U811" s="58">
        <v>79</v>
      </c>
      <c r="V811" s="102">
        <v>0.43888888888888888</v>
      </c>
      <c r="W811" s="40"/>
      <c r="X811" s="235">
        <v>45791</v>
      </c>
      <c r="Y811" s="1017"/>
      <c r="Z811" s="1017"/>
      <c r="AA811" s="1022"/>
      <c r="AB811" s="1020"/>
      <c r="AC811" s="1021"/>
      <c r="AD811" s="54">
        <v>180</v>
      </c>
      <c r="AE811" s="54">
        <v>0</v>
      </c>
      <c r="AF811" s="456">
        <v>99</v>
      </c>
      <c r="AG811" s="58">
        <v>99</v>
      </c>
      <c r="AH811" s="102">
        <v>0.55000000000000004</v>
      </c>
      <c r="AI811" s="312"/>
      <c r="AJ811" s="54"/>
      <c r="AK811" s="456"/>
      <c r="AL811" s="58"/>
      <c r="AM811" s="102"/>
      <c r="AN811" s="312">
        <v>180</v>
      </c>
      <c r="AO811" s="54">
        <v>0</v>
      </c>
      <c r="AP811" s="456">
        <v>79</v>
      </c>
      <c r="AQ811" s="58">
        <v>79</v>
      </c>
      <c r="AR811" s="102">
        <v>0.43888888888888888</v>
      </c>
      <c r="AS811" s="42"/>
      <c r="AT811" s="61">
        <v>360</v>
      </c>
      <c r="AU811" s="62">
        <v>196</v>
      </c>
      <c r="AV811" s="63">
        <v>0.5444444444444444</v>
      </c>
      <c r="AW811" s="445">
        <v>360</v>
      </c>
      <c r="AX811" s="62">
        <v>178</v>
      </c>
      <c r="AY811" s="454">
        <v>0.49444444444444446</v>
      </c>
      <c r="AZ811" s="455">
        <v>720</v>
      </c>
      <c r="BA811" s="62">
        <v>374</v>
      </c>
      <c r="BB811" s="66">
        <v>0.51944444444444449</v>
      </c>
    </row>
    <row r="812" spans="1:54" s="562" customFormat="1" ht="12.75" hidden="1" customHeight="1">
      <c r="A812" s="36"/>
      <c r="B812" s="235">
        <v>45792</v>
      </c>
      <c r="C812" s="1017"/>
      <c r="D812" s="1018"/>
      <c r="E812" s="1019"/>
      <c r="F812" s="1020"/>
      <c r="G812" s="1021"/>
      <c r="H812" s="54">
        <v>180</v>
      </c>
      <c r="I812" s="308">
        <v>0</v>
      </c>
      <c r="J812" s="82">
        <v>165</v>
      </c>
      <c r="K812" s="58">
        <v>165</v>
      </c>
      <c r="L812" s="102">
        <v>0.91666666666666663</v>
      </c>
      <c r="M812" s="54"/>
      <c r="N812" s="54"/>
      <c r="O812" s="456"/>
      <c r="P812" s="58"/>
      <c r="Q812" s="102"/>
      <c r="R812" s="54">
        <v>180</v>
      </c>
      <c r="S812" s="54">
        <v>8</v>
      </c>
      <c r="T812" s="456">
        <v>96</v>
      </c>
      <c r="U812" s="58">
        <v>104</v>
      </c>
      <c r="V812" s="102">
        <v>0.57777777777777772</v>
      </c>
      <c r="W812" s="40"/>
      <c r="X812" s="235">
        <v>45792</v>
      </c>
      <c r="Y812" s="1017"/>
      <c r="Z812" s="1017"/>
      <c r="AA812" s="1022"/>
      <c r="AB812" s="1020"/>
      <c r="AC812" s="1021"/>
      <c r="AD812" s="54">
        <v>180</v>
      </c>
      <c r="AE812" s="54">
        <v>2</v>
      </c>
      <c r="AF812" s="456">
        <v>92</v>
      </c>
      <c r="AG812" s="58">
        <v>94</v>
      </c>
      <c r="AH812" s="102">
        <v>0.52222222222222225</v>
      </c>
      <c r="AI812" s="312"/>
      <c r="AJ812" s="54"/>
      <c r="AK812" s="456"/>
      <c r="AL812" s="58"/>
      <c r="AM812" s="102"/>
      <c r="AN812" s="312">
        <v>180</v>
      </c>
      <c r="AO812" s="54">
        <v>0</v>
      </c>
      <c r="AP812" s="456">
        <v>98</v>
      </c>
      <c r="AQ812" s="58">
        <v>98</v>
      </c>
      <c r="AR812" s="102">
        <v>0.5444444444444444</v>
      </c>
      <c r="AS812" s="42"/>
      <c r="AT812" s="61">
        <v>360</v>
      </c>
      <c r="AU812" s="62">
        <v>269</v>
      </c>
      <c r="AV812" s="63">
        <v>0.74722222222222223</v>
      </c>
      <c r="AW812" s="445">
        <v>360</v>
      </c>
      <c r="AX812" s="62">
        <v>192</v>
      </c>
      <c r="AY812" s="454">
        <v>0.53333333333333333</v>
      </c>
      <c r="AZ812" s="455">
        <v>720</v>
      </c>
      <c r="BA812" s="62">
        <v>461</v>
      </c>
      <c r="BB812" s="66">
        <v>0.64027777777777772</v>
      </c>
    </row>
    <row r="813" spans="1:54" s="562" customFormat="1" ht="12.75" hidden="1" customHeight="1">
      <c r="A813" s="36"/>
      <c r="B813" s="235">
        <v>45793</v>
      </c>
      <c r="C813" s="1017"/>
      <c r="D813" s="1018"/>
      <c r="E813" s="1019"/>
      <c r="F813" s="1020"/>
      <c r="G813" s="1021"/>
      <c r="H813" s="54">
        <v>180</v>
      </c>
      <c r="I813" s="308">
        <v>0</v>
      </c>
      <c r="J813" s="82">
        <v>158</v>
      </c>
      <c r="K813" s="58">
        <v>158</v>
      </c>
      <c r="L813" s="102">
        <v>0.87777777777777777</v>
      </c>
      <c r="M813" s="54"/>
      <c r="N813" s="54"/>
      <c r="O813" s="456"/>
      <c r="P813" s="58"/>
      <c r="Q813" s="102"/>
      <c r="R813" s="54">
        <v>180</v>
      </c>
      <c r="S813" s="54">
        <v>0</v>
      </c>
      <c r="T813" s="456">
        <v>116</v>
      </c>
      <c r="U813" s="58">
        <v>116</v>
      </c>
      <c r="V813" s="102">
        <v>0.64444444444444449</v>
      </c>
      <c r="W813" s="40"/>
      <c r="X813" s="235">
        <v>45793</v>
      </c>
      <c r="Y813" s="1017"/>
      <c r="Z813" s="1017"/>
      <c r="AA813" s="1022"/>
      <c r="AB813" s="1020"/>
      <c r="AC813" s="1021"/>
      <c r="AD813" s="54">
        <v>180</v>
      </c>
      <c r="AE813" s="54">
        <v>22</v>
      </c>
      <c r="AF813" s="456">
        <v>93</v>
      </c>
      <c r="AG813" s="58">
        <v>115</v>
      </c>
      <c r="AH813" s="102">
        <v>0.63888888888888884</v>
      </c>
      <c r="AI813" s="312"/>
      <c r="AJ813" s="54"/>
      <c r="AK813" s="456"/>
      <c r="AL813" s="58"/>
      <c r="AM813" s="102"/>
      <c r="AN813" s="312">
        <v>180</v>
      </c>
      <c r="AO813" s="54">
        <v>0</v>
      </c>
      <c r="AP813" s="456">
        <v>103</v>
      </c>
      <c r="AQ813" s="58">
        <v>103</v>
      </c>
      <c r="AR813" s="102">
        <v>0.57222222222222219</v>
      </c>
      <c r="AS813" s="42"/>
      <c r="AT813" s="61">
        <v>360</v>
      </c>
      <c r="AU813" s="62">
        <v>274</v>
      </c>
      <c r="AV813" s="63">
        <v>0.76111111111111107</v>
      </c>
      <c r="AW813" s="445">
        <v>360</v>
      </c>
      <c r="AX813" s="62">
        <v>218</v>
      </c>
      <c r="AY813" s="454">
        <v>0.60555555555555551</v>
      </c>
      <c r="AZ813" s="455">
        <v>720</v>
      </c>
      <c r="BA813" s="62">
        <v>492</v>
      </c>
      <c r="BB813" s="66">
        <v>0.68333333333333335</v>
      </c>
    </row>
    <row r="814" spans="1:54" s="562" customFormat="1" ht="12.75" hidden="1" customHeight="1">
      <c r="A814" s="36"/>
      <c r="B814" s="235">
        <v>45794</v>
      </c>
      <c r="C814" s="1017"/>
      <c r="D814" s="1018"/>
      <c r="E814" s="1019"/>
      <c r="F814" s="1020"/>
      <c r="G814" s="1021"/>
      <c r="H814" s="54">
        <v>180</v>
      </c>
      <c r="I814" s="308">
        <v>12</v>
      </c>
      <c r="J814" s="82">
        <v>137</v>
      </c>
      <c r="K814" s="58">
        <v>149</v>
      </c>
      <c r="L814" s="102">
        <v>0.82777777777777772</v>
      </c>
      <c r="M814" s="54"/>
      <c r="N814" s="54"/>
      <c r="O814" s="456"/>
      <c r="P814" s="58"/>
      <c r="Q814" s="102"/>
      <c r="R814" s="54">
        <v>180</v>
      </c>
      <c r="S814" s="54">
        <v>0</v>
      </c>
      <c r="T814" s="456">
        <v>94</v>
      </c>
      <c r="U814" s="58">
        <v>94</v>
      </c>
      <c r="V814" s="102">
        <v>0.52222222222222225</v>
      </c>
      <c r="W814" s="40"/>
      <c r="X814" s="235">
        <v>45794</v>
      </c>
      <c r="Y814" s="1017"/>
      <c r="Z814" s="1017"/>
      <c r="AA814" s="1022"/>
      <c r="AB814" s="1020"/>
      <c r="AC814" s="1021"/>
      <c r="AD814" s="54">
        <v>180</v>
      </c>
      <c r="AE814" s="54">
        <v>0</v>
      </c>
      <c r="AF814" s="456">
        <v>142</v>
      </c>
      <c r="AG814" s="58">
        <v>142</v>
      </c>
      <c r="AH814" s="102">
        <v>0.78888888888888886</v>
      </c>
      <c r="AI814" s="312"/>
      <c r="AJ814" s="54"/>
      <c r="AK814" s="456"/>
      <c r="AL814" s="58"/>
      <c r="AM814" s="102"/>
      <c r="AN814" s="312">
        <v>180</v>
      </c>
      <c r="AO814" s="54">
        <v>0</v>
      </c>
      <c r="AP814" s="456">
        <v>130</v>
      </c>
      <c r="AQ814" s="58">
        <v>130</v>
      </c>
      <c r="AR814" s="102">
        <v>0.72222222222222221</v>
      </c>
      <c r="AS814" s="42"/>
      <c r="AT814" s="61">
        <v>360</v>
      </c>
      <c r="AU814" s="62">
        <v>243</v>
      </c>
      <c r="AV814" s="63">
        <v>0.67500000000000004</v>
      </c>
      <c r="AW814" s="445">
        <v>360</v>
      </c>
      <c r="AX814" s="62">
        <v>272</v>
      </c>
      <c r="AY814" s="454">
        <v>0.75555555555555554</v>
      </c>
      <c r="AZ814" s="455">
        <v>720</v>
      </c>
      <c r="BA814" s="62">
        <v>515</v>
      </c>
      <c r="BB814" s="66">
        <v>0.71527777777777779</v>
      </c>
    </row>
    <row r="815" spans="1:54" s="562" customFormat="1" ht="12.75" hidden="1" customHeight="1">
      <c r="A815" s="36"/>
      <c r="B815" s="235">
        <v>45795</v>
      </c>
      <c r="C815" s="1017"/>
      <c r="D815" s="1018"/>
      <c r="E815" s="1019"/>
      <c r="F815" s="1020"/>
      <c r="G815" s="1021"/>
      <c r="H815" s="54">
        <v>180</v>
      </c>
      <c r="I815" s="308">
        <v>1</v>
      </c>
      <c r="J815" s="82">
        <v>120</v>
      </c>
      <c r="K815" s="58">
        <v>121</v>
      </c>
      <c r="L815" s="102">
        <v>0.67222222222222228</v>
      </c>
      <c r="M815" s="54"/>
      <c r="N815" s="54"/>
      <c r="O815" s="456"/>
      <c r="P815" s="58"/>
      <c r="Q815" s="102"/>
      <c r="R815" s="54">
        <v>180</v>
      </c>
      <c r="S815" s="54">
        <v>0</v>
      </c>
      <c r="T815" s="456">
        <v>129</v>
      </c>
      <c r="U815" s="58">
        <v>129</v>
      </c>
      <c r="V815" s="102">
        <v>0.71666666666666667</v>
      </c>
      <c r="W815" s="40"/>
      <c r="X815" s="235">
        <v>45795</v>
      </c>
      <c r="Y815" s="1017"/>
      <c r="Z815" s="1017"/>
      <c r="AA815" s="1022"/>
      <c r="AB815" s="1020"/>
      <c r="AC815" s="1021"/>
      <c r="AD815" s="54">
        <v>180</v>
      </c>
      <c r="AE815" s="54">
        <v>0</v>
      </c>
      <c r="AF815" s="456">
        <v>124</v>
      </c>
      <c r="AG815" s="58">
        <v>124</v>
      </c>
      <c r="AH815" s="102">
        <v>0.68888888888888888</v>
      </c>
      <c r="AI815" s="312"/>
      <c r="AJ815" s="54"/>
      <c r="AK815" s="456"/>
      <c r="AL815" s="58"/>
      <c r="AM815" s="102"/>
      <c r="AN815" s="312">
        <v>180</v>
      </c>
      <c r="AO815" s="54">
        <v>8</v>
      </c>
      <c r="AP815" s="456">
        <v>122</v>
      </c>
      <c r="AQ815" s="58">
        <v>130</v>
      </c>
      <c r="AR815" s="102">
        <v>0.72222222222222221</v>
      </c>
      <c r="AS815" s="42"/>
      <c r="AT815" s="61">
        <v>360</v>
      </c>
      <c r="AU815" s="62">
        <v>250</v>
      </c>
      <c r="AV815" s="63">
        <v>0.69444444444444442</v>
      </c>
      <c r="AW815" s="445">
        <v>360</v>
      </c>
      <c r="AX815" s="62">
        <v>254</v>
      </c>
      <c r="AY815" s="454">
        <v>0.7055555555555556</v>
      </c>
      <c r="AZ815" s="455">
        <v>720</v>
      </c>
      <c r="BA815" s="62">
        <v>504</v>
      </c>
      <c r="BB815" s="66">
        <v>0.7</v>
      </c>
    </row>
    <row r="816" spans="1:54" s="562" customFormat="1" ht="12.75" hidden="1" customHeight="1">
      <c r="A816" s="36"/>
      <c r="B816" s="235">
        <v>45796</v>
      </c>
      <c r="C816" s="1017"/>
      <c r="D816" s="1018"/>
      <c r="E816" s="1019"/>
      <c r="F816" s="1020"/>
      <c r="G816" s="1021"/>
      <c r="H816" s="54">
        <v>180</v>
      </c>
      <c r="I816" s="308">
        <v>35</v>
      </c>
      <c r="J816" s="82">
        <v>105</v>
      </c>
      <c r="K816" s="58">
        <v>140</v>
      </c>
      <c r="L816" s="102">
        <v>0.77777777777777779</v>
      </c>
      <c r="M816" s="54"/>
      <c r="N816" s="54"/>
      <c r="O816" s="456"/>
      <c r="P816" s="58"/>
      <c r="Q816" s="102"/>
      <c r="R816" s="54">
        <v>180</v>
      </c>
      <c r="S816" s="54">
        <v>0</v>
      </c>
      <c r="T816" s="456">
        <v>119</v>
      </c>
      <c r="U816" s="58">
        <v>119</v>
      </c>
      <c r="V816" s="102">
        <v>0.66111111111111109</v>
      </c>
      <c r="W816" s="40"/>
      <c r="X816" s="235">
        <v>45796</v>
      </c>
      <c r="Y816" s="1017"/>
      <c r="Z816" s="1017"/>
      <c r="AA816" s="1022"/>
      <c r="AB816" s="1020"/>
      <c r="AC816" s="1021"/>
      <c r="AD816" s="54">
        <v>180</v>
      </c>
      <c r="AE816" s="54">
        <v>12</v>
      </c>
      <c r="AF816" s="456">
        <v>115</v>
      </c>
      <c r="AG816" s="58">
        <v>127</v>
      </c>
      <c r="AH816" s="102">
        <v>0.7055555555555556</v>
      </c>
      <c r="AI816" s="312"/>
      <c r="AJ816" s="54"/>
      <c r="AK816" s="456"/>
      <c r="AL816" s="58"/>
      <c r="AM816" s="102"/>
      <c r="AN816" s="312">
        <v>180</v>
      </c>
      <c r="AO816" s="54">
        <v>0</v>
      </c>
      <c r="AP816" s="456">
        <v>119</v>
      </c>
      <c r="AQ816" s="58">
        <v>119</v>
      </c>
      <c r="AR816" s="102">
        <v>0.66111111111111109</v>
      </c>
      <c r="AS816" s="42"/>
      <c r="AT816" s="61">
        <v>360</v>
      </c>
      <c r="AU816" s="62">
        <v>259</v>
      </c>
      <c r="AV816" s="63">
        <v>0.71944444444444444</v>
      </c>
      <c r="AW816" s="445">
        <v>360</v>
      </c>
      <c r="AX816" s="62">
        <v>246</v>
      </c>
      <c r="AY816" s="454">
        <v>0.68333333333333335</v>
      </c>
      <c r="AZ816" s="455">
        <v>720</v>
      </c>
      <c r="BA816" s="62">
        <v>505</v>
      </c>
      <c r="BB816" s="66">
        <v>0.70138888888888884</v>
      </c>
    </row>
    <row r="817" spans="1:54" s="562" customFormat="1" ht="12.75" hidden="1" customHeight="1">
      <c r="A817" s="36"/>
      <c r="B817" s="235">
        <v>45797</v>
      </c>
      <c r="C817" s="54">
        <v>180</v>
      </c>
      <c r="D817" s="308">
        <v>0</v>
      </c>
      <c r="E817" s="82">
        <v>77</v>
      </c>
      <c r="F817" s="58">
        <v>77</v>
      </c>
      <c r="G817" s="102">
        <v>0.42777777777777776</v>
      </c>
      <c r="H817" s="54">
        <v>180</v>
      </c>
      <c r="I817" s="308">
        <v>23</v>
      </c>
      <c r="J817" s="82">
        <v>53</v>
      </c>
      <c r="K817" s="58">
        <v>76</v>
      </c>
      <c r="L817" s="102">
        <v>0.42222222222222222</v>
      </c>
      <c r="M817" s="54"/>
      <c r="N817" s="54"/>
      <c r="O817" s="456"/>
      <c r="P817" s="58"/>
      <c r="Q817" s="102"/>
      <c r="R817" s="54">
        <v>180</v>
      </c>
      <c r="S817" s="54">
        <v>22</v>
      </c>
      <c r="T817" s="456">
        <v>47</v>
      </c>
      <c r="U817" s="58">
        <v>69</v>
      </c>
      <c r="V817" s="102">
        <v>0.38333333333333336</v>
      </c>
      <c r="W817" s="40"/>
      <c r="X817" s="235">
        <v>45797</v>
      </c>
      <c r="Y817" s="54">
        <v>180</v>
      </c>
      <c r="Z817" s="54">
        <v>0</v>
      </c>
      <c r="AA817" s="456">
        <v>78</v>
      </c>
      <c r="AB817" s="58">
        <v>78</v>
      </c>
      <c r="AC817" s="102">
        <v>0.43333333333333335</v>
      </c>
      <c r="AD817" s="54">
        <v>180</v>
      </c>
      <c r="AE817" s="54">
        <v>1</v>
      </c>
      <c r="AF817" s="456">
        <v>83</v>
      </c>
      <c r="AG817" s="58">
        <v>84</v>
      </c>
      <c r="AH817" s="102">
        <v>0.46666666666666667</v>
      </c>
      <c r="AI817" s="312"/>
      <c r="AJ817" s="54"/>
      <c r="AK817" s="456"/>
      <c r="AL817" s="58"/>
      <c r="AM817" s="102"/>
      <c r="AN817" s="312">
        <v>180</v>
      </c>
      <c r="AO817" s="54">
        <v>0</v>
      </c>
      <c r="AP817" s="456">
        <v>90</v>
      </c>
      <c r="AQ817" s="58">
        <v>90</v>
      </c>
      <c r="AR817" s="102">
        <v>0.5</v>
      </c>
      <c r="AS817" s="42"/>
      <c r="AT817" s="61">
        <v>540</v>
      </c>
      <c r="AU817" s="62">
        <v>222</v>
      </c>
      <c r="AV817" s="63">
        <v>0.41111111111111109</v>
      </c>
      <c r="AW817" s="445">
        <v>540</v>
      </c>
      <c r="AX817" s="62">
        <v>252</v>
      </c>
      <c r="AY817" s="454">
        <v>0.46666666666666667</v>
      </c>
      <c r="AZ817" s="455">
        <v>1080</v>
      </c>
      <c r="BA817" s="62">
        <v>474</v>
      </c>
      <c r="BB817" s="66">
        <v>0.43888888888888888</v>
      </c>
    </row>
    <row r="818" spans="1:54" s="562" customFormat="1" ht="12.75" hidden="1" customHeight="1">
      <c r="A818" s="36"/>
      <c r="B818" s="235">
        <v>45798</v>
      </c>
      <c r="C818" s="54">
        <v>180</v>
      </c>
      <c r="D818" s="308">
        <v>0</v>
      </c>
      <c r="E818" s="82">
        <v>84</v>
      </c>
      <c r="F818" s="58">
        <v>84</v>
      </c>
      <c r="G818" s="102">
        <v>0.46666666666666667</v>
      </c>
      <c r="H818" s="54">
        <v>180</v>
      </c>
      <c r="I818" s="308">
        <v>35</v>
      </c>
      <c r="J818" s="82">
        <v>67</v>
      </c>
      <c r="K818" s="58">
        <v>102</v>
      </c>
      <c r="L818" s="102">
        <v>0.56666666666666665</v>
      </c>
      <c r="M818" s="54"/>
      <c r="N818" s="54"/>
      <c r="O818" s="456"/>
      <c r="P818" s="58"/>
      <c r="Q818" s="102"/>
      <c r="R818" s="54">
        <v>180</v>
      </c>
      <c r="S818" s="54">
        <v>0</v>
      </c>
      <c r="T818" s="456">
        <v>51</v>
      </c>
      <c r="U818" s="58">
        <v>51</v>
      </c>
      <c r="V818" s="102">
        <v>0.28333333333333333</v>
      </c>
      <c r="W818" s="40"/>
      <c r="X818" s="235">
        <v>45798</v>
      </c>
      <c r="Y818" s="54">
        <v>180</v>
      </c>
      <c r="Z818" s="54">
        <v>0</v>
      </c>
      <c r="AA818" s="456">
        <v>57</v>
      </c>
      <c r="AB818" s="58">
        <v>57</v>
      </c>
      <c r="AC818" s="102">
        <v>0.31666666666666665</v>
      </c>
      <c r="AD818" s="54">
        <v>180</v>
      </c>
      <c r="AE818" s="54">
        <v>0</v>
      </c>
      <c r="AF818" s="456">
        <v>73</v>
      </c>
      <c r="AG818" s="58">
        <v>73</v>
      </c>
      <c r="AH818" s="102">
        <v>0.40555555555555556</v>
      </c>
      <c r="AI818" s="312"/>
      <c r="AJ818" s="54"/>
      <c r="AK818" s="456"/>
      <c r="AL818" s="58"/>
      <c r="AM818" s="102"/>
      <c r="AN818" s="312">
        <v>180</v>
      </c>
      <c r="AO818" s="54">
        <v>0</v>
      </c>
      <c r="AP818" s="456">
        <v>89</v>
      </c>
      <c r="AQ818" s="58">
        <v>89</v>
      </c>
      <c r="AR818" s="102">
        <v>0.49444444444444446</v>
      </c>
      <c r="AS818" s="42"/>
      <c r="AT818" s="61">
        <v>540</v>
      </c>
      <c r="AU818" s="62">
        <v>237</v>
      </c>
      <c r="AV818" s="63">
        <v>0.43888888888888888</v>
      </c>
      <c r="AW818" s="445">
        <v>540</v>
      </c>
      <c r="AX818" s="62">
        <v>219</v>
      </c>
      <c r="AY818" s="454">
        <v>0.40555555555555556</v>
      </c>
      <c r="AZ818" s="455">
        <v>1080</v>
      </c>
      <c r="BA818" s="62">
        <v>456</v>
      </c>
      <c r="BB818" s="66">
        <v>0.42222222222222222</v>
      </c>
    </row>
    <row r="819" spans="1:54" s="562" customFormat="1" ht="12.75" hidden="1" customHeight="1">
      <c r="A819" s="36"/>
      <c r="B819" s="235">
        <v>45799</v>
      </c>
      <c r="C819" s="54">
        <v>180</v>
      </c>
      <c r="D819" s="308">
        <v>0</v>
      </c>
      <c r="E819" s="82">
        <v>158</v>
      </c>
      <c r="F819" s="58">
        <v>158</v>
      </c>
      <c r="G819" s="102">
        <v>0.87777777777777777</v>
      </c>
      <c r="H819" s="54">
        <v>180</v>
      </c>
      <c r="I819" s="308">
        <v>12</v>
      </c>
      <c r="J819" s="82">
        <v>93</v>
      </c>
      <c r="K819" s="58">
        <v>105</v>
      </c>
      <c r="L819" s="102">
        <v>0.58333333333333337</v>
      </c>
      <c r="M819" s="54"/>
      <c r="N819" s="54"/>
      <c r="O819" s="456"/>
      <c r="P819" s="58"/>
      <c r="Q819" s="102"/>
      <c r="R819" s="54">
        <v>180</v>
      </c>
      <c r="S819" s="54">
        <v>0</v>
      </c>
      <c r="T819" s="456">
        <v>86</v>
      </c>
      <c r="U819" s="58">
        <v>86</v>
      </c>
      <c r="V819" s="102">
        <v>0.4777777777777778</v>
      </c>
      <c r="W819" s="40"/>
      <c r="X819" s="235">
        <v>45799</v>
      </c>
      <c r="Y819" s="54">
        <v>180</v>
      </c>
      <c r="Z819" s="54">
        <v>0</v>
      </c>
      <c r="AA819" s="456">
        <v>43</v>
      </c>
      <c r="AB819" s="58">
        <v>43</v>
      </c>
      <c r="AC819" s="102">
        <v>0.2388888888888889</v>
      </c>
      <c r="AD819" s="54">
        <v>180</v>
      </c>
      <c r="AE819" s="54">
        <v>0</v>
      </c>
      <c r="AF819" s="456">
        <v>93</v>
      </c>
      <c r="AG819" s="58">
        <v>93</v>
      </c>
      <c r="AH819" s="102">
        <v>0.51666666666666672</v>
      </c>
      <c r="AI819" s="312"/>
      <c r="AJ819" s="54"/>
      <c r="AK819" s="456"/>
      <c r="AL819" s="58"/>
      <c r="AM819" s="102"/>
      <c r="AN819" s="312">
        <v>180</v>
      </c>
      <c r="AO819" s="54">
        <v>35</v>
      </c>
      <c r="AP819" s="456">
        <v>71</v>
      </c>
      <c r="AQ819" s="58">
        <v>106</v>
      </c>
      <c r="AR819" s="102">
        <v>0.58888888888888891</v>
      </c>
      <c r="AS819" s="42"/>
      <c r="AT819" s="61">
        <v>540</v>
      </c>
      <c r="AU819" s="62">
        <v>349</v>
      </c>
      <c r="AV819" s="63">
        <v>0.64629629629629626</v>
      </c>
      <c r="AW819" s="445">
        <v>540</v>
      </c>
      <c r="AX819" s="62">
        <v>242</v>
      </c>
      <c r="AY819" s="454">
        <v>0.44814814814814813</v>
      </c>
      <c r="AZ819" s="455">
        <v>1080</v>
      </c>
      <c r="BA819" s="62">
        <v>591</v>
      </c>
      <c r="BB819" s="66">
        <v>0.54722222222222228</v>
      </c>
    </row>
    <row r="820" spans="1:54" s="562" customFormat="1" ht="12.75" hidden="1" customHeight="1">
      <c r="A820" s="36"/>
      <c r="B820" s="235">
        <v>45800</v>
      </c>
      <c r="C820" s="54">
        <v>180</v>
      </c>
      <c r="D820" s="308">
        <v>0</v>
      </c>
      <c r="E820" s="82">
        <v>157</v>
      </c>
      <c r="F820" s="58">
        <v>157</v>
      </c>
      <c r="G820" s="102">
        <v>0.87222222222222223</v>
      </c>
      <c r="H820" s="54">
        <v>180</v>
      </c>
      <c r="I820" s="308">
        <v>24</v>
      </c>
      <c r="J820" s="82">
        <v>113</v>
      </c>
      <c r="K820" s="58">
        <v>137</v>
      </c>
      <c r="L820" s="102">
        <v>0.76111111111111107</v>
      </c>
      <c r="M820" s="54"/>
      <c r="N820" s="54"/>
      <c r="O820" s="456"/>
      <c r="P820" s="58"/>
      <c r="Q820" s="102"/>
      <c r="R820" s="54">
        <v>180</v>
      </c>
      <c r="S820" s="54">
        <v>0</v>
      </c>
      <c r="T820" s="456">
        <v>120</v>
      </c>
      <c r="U820" s="58">
        <v>120</v>
      </c>
      <c r="V820" s="102">
        <v>0.66666666666666663</v>
      </c>
      <c r="W820" s="40"/>
      <c r="X820" s="235">
        <v>45800</v>
      </c>
      <c r="Y820" s="54">
        <v>180</v>
      </c>
      <c r="Z820" s="54">
        <v>0</v>
      </c>
      <c r="AA820" s="456">
        <v>125</v>
      </c>
      <c r="AB820" s="58">
        <v>125</v>
      </c>
      <c r="AC820" s="102">
        <v>0.69444444444444442</v>
      </c>
      <c r="AD820" s="54">
        <v>180</v>
      </c>
      <c r="AE820" s="54">
        <v>42</v>
      </c>
      <c r="AF820" s="456">
        <v>88</v>
      </c>
      <c r="AG820" s="58">
        <v>130</v>
      </c>
      <c r="AH820" s="102">
        <v>0.72222222222222221</v>
      </c>
      <c r="AI820" s="312"/>
      <c r="AJ820" s="54"/>
      <c r="AK820" s="456"/>
      <c r="AL820" s="58"/>
      <c r="AM820" s="102"/>
      <c r="AN820" s="312">
        <v>180</v>
      </c>
      <c r="AO820" s="54">
        <v>0</v>
      </c>
      <c r="AP820" s="456">
        <v>103</v>
      </c>
      <c r="AQ820" s="58">
        <v>103</v>
      </c>
      <c r="AR820" s="102">
        <v>0.57222222222222219</v>
      </c>
      <c r="AS820" s="42"/>
      <c r="AT820" s="61">
        <v>540</v>
      </c>
      <c r="AU820" s="62">
        <v>414</v>
      </c>
      <c r="AV820" s="63">
        <v>0.76666666666666672</v>
      </c>
      <c r="AW820" s="445">
        <v>540</v>
      </c>
      <c r="AX820" s="62">
        <v>358</v>
      </c>
      <c r="AY820" s="454">
        <v>0.66296296296296298</v>
      </c>
      <c r="AZ820" s="455">
        <v>1080</v>
      </c>
      <c r="BA820" s="62">
        <v>772</v>
      </c>
      <c r="BB820" s="66">
        <v>0.71481481481481479</v>
      </c>
    </row>
    <row r="821" spans="1:54" s="562" customFormat="1" ht="12.75" hidden="1" customHeight="1">
      <c r="A821" s="36"/>
      <c r="B821" s="235">
        <v>45801</v>
      </c>
      <c r="C821" s="54">
        <v>180</v>
      </c>
      <c r="D821" s="308">
        <v>0</v>
      </c>
      <c r="E821" s="82">
        <v>156</v>
      </c>
      <c r="F821" s="58">
        <v>156</v>
      </c>
      <c r="G821" s="102">
        <v>0.8666666666666667</v>
      </c>
      <c r="H821" s="54">
        <v>180</v>
      </c>
      <c r="I821" s="308">
        <v>0</v>
      </c>
      <c r="J821" s="82">
        <v>98</v>
      </c>
      <c r="K821" s="58">
        <v>98</v>
      </c>
      <c r="L821" s="102">
        <v>0.5444444444444444</v>
      </c>
      <c r="M821" s="54"/>
      <c r="N821" s="54"/>
      <c r="O821" s="456"/>
      <c r="P821" s="58"/>
      <c r="Q821" s="102"/>
      <c r="R821" s="54">
        <v>180</v>
      </c>
      <c r="S821" s="54">
        <v>0</v>
      </c>
      <c r="T821" s="456">
        <v>94</v>
      </c>
      <c r="U821" s="58">
        <v>94</v>
      </c>
      <c r="V821" s="102">
        <v>0.52222222222222225</v>
      </c>
      <c r="W821" s="40"/>
      <c r="X821" s="235">
        <v>45801</v>
      </c>
      <c r="Y821" s="54">
        <v>180</v>
      </c>
      <c r="Z821" s="54">
        <v>0</v>
      </c>
      <c r="AA821" s="456">
        <v>84</v>
      </c>
      <c r="AB821" s="58">
        <v>84</v>
      </c>
      <c r="AC821" s="102">
        <v>0.46666666666666667</v>
      </c>
      <c r="AD821" s="54">
        <v>180</v>
      </c>
      <c r="AE821" s="54">
        <v>23</v>
      </c>
      <c r="AF821" s="456">
        <v>90</v>
      </c>
      <c r="AG821" s="58">
        <v>113</v>
      </c>
      <c r="AH821" s="102">
        <v>0.62777777777777777</v>
      </c>
      <c r="AI821" s="312"/>
      <c r="AJ821" s="54"/>
      <c r="AK821" s="456"/>
      <c r="AL821" s="58"/>
      <c r="AM821" s="102"/>
      <c r="AN821" s="312">
        <v>180</v>
      </c>
      <c r="AO821" s="54">
        <v>0</v>
      </c>
      <c r="AP821" s="456">
        <v>101</v>
      </c>
      <c r="AQ821" s="58">
        <v>101</v>
      </c>
      <c r="AR821" s="102">
        <v>0.56111111111111112</v>
      </c>
      <c r="AS821" s="42"/>
      <c r="AT821" s="61">
        <v>540</v>
      </c>
      <c r="AU821" s="62">
        <v>348</v>
      </c>
      <c r="AV821" s="63">
        <v>0.64444444444444449</v>
      </c>
      <c r="AW821" s="445">
        <v>540</v>
      </c>
      <c r="AX821" s="62">
        <v>298</v>
      </c>
      <c r="AY821" s="454">
        <v>0.55185185185185182</v>
      </c>
      <c r="AZ821" s="455">
        <v>1080</v>
      </c>
      <c r="BA821" s="62">
        <v>646</v>
      </c>
      <c r="BB821" s="66">
        <v>0.5981481481481481</v>
      </c>
    </row>
    <row r="822" spans="1:54" s="562" customFormat="1" ht="12.75" hidden="1" customHeight="1">
      <c r="A822" s="36"/>
      <c r="B822" s="235">
        <v>45802</v>
      </c>
      <c r="C822" s="54">
        <v>180</v>
      </c>
      <c r="D822" s="308">
        <v>0</v>
      </c>
      <c r="E822" s="82">
        <v>147</v>
      </c>
      <c r="F822" s="58">
        <v>147</v>
      </c>
      <c r="G822" s="102">
        <v>0.81666666666666665</v>
      </c>
      <c r="H822" s="54">
        <v>180</v>
      </c>
      <c r="I822" s="308">
        <v>0</v>
      </c>
      <c r="J822" s="82">
        <v>105</v>
      </c>
      <c r="K822" s="58">
        <v>105</v>
      </c>
      <c r="L822" s="102">
        <v>0.58333333333333337</v>
      </c>
      <c r="M822" s="54"/>
      <c r="N822" s="54"/>
      <c r="O822" s="456"/>
      <c r="P822" s="58"/>
      <c r="Q822" s="102"/>
      <c r="R822" s="54">
        <v>180</v>
      </c>
      <c r="S822" s="54">
        <v>0</v>
      </c>
      <c r="T822" s="456">
        <v>119</v>
      </c>
      <c r="U822" s="58">
        <v>119</v>
      </c>
      <c r="V822" s="102">
        <v>0.66111111111111109</v>
      </c>
      <c r="W822" s="40"/>
      <c r="X822" s="235">
        <v>45802</v>
      </c>
      <c r="Y822" s="54">
        <v>180</v>
      </c>
      <c r="Z822" s="54">
        <v>0</v>
      </c>
      <c r="AA822" s="456">
        <v>150</v>
      </c>
      <c r="AB822" s="58">
        <v>150</v>
      </c>
      <c r="AC822" s="102">
        <v>0.83333333333333337</v>
      </c>
      <c r="AD822" s="54">
        <v>180</v>
      </c>
      <c r="AE822" s="54">
        <v>42</v>
      </c>
      <c r="AF822" s="456">
        <v>112</v>
      </c>
      <c r="AG822" s="58">
        <v>154</v>
      </c>
      <c r="AH822" s="102">
        <v>0.85555555555555551</v>
      </c>
      <c r="AI822" s="312"/>
      <c r="AJ822" s="54"/>
      <c r="AK822" s="456"/>
      <c r="AL822" s="58"/>
      <c r="AM822" s="102"/>
      <c r="AN822" s="312">
        <v>180</v>
      </c>
      <c r="AO822" s="54">
        <v>0</v>
      </c>
      <c r="AP822" s="456">
        <v>125</v>
      </c>
      <c r="AQ822" s="58">
        <v>125</v>
      </c>
      <c r="AR822" s="102">
        <v>0.69444444444444442</v>
      </c>
      <c r="AS822" s="42"/>
      <c r="AT822" s="61">
        <v>540</v>
      </c>
      <c r="AU822" s="62">
        <v>371</v>
      </c>
      <c r="AV822" s="63">
        <v>0.687037037037037</v>
      </c>
      <c r="AW822" s="445">
        <v>540</v>
      </c>
      <c r="AX822" s="62">
        <v>429</v>
      </c>
      <c r="AY822" s="454">
        <v>0.7944444444444444</v>
      </c>
      <c r="AZ822" s="455">
        <v>1080</v>
      </c>
      <c r="BA822" s="62">
        <v>800</v>
      </c>
      <c r="BB822" s="66">
        <v>0.7407407407407407</v>
      </c>
    </row>
    <row r="823" spans="1:54" s="562" customFormat="1" ht="12.75" hidden="1" customHeight="1">
      <c r="A823" s="36"/>
      <c r="B823" s="235">
        <v>45803</v>
      </c>
      <c r="C823" s="54">
        <v>180</v>
      </c>
      <c r="D823" s="308">
        <v>0</v>
      </c>
      <c r="E823" s="82">
        <v>150</v>
      </c>
      <c r="F823" s="58">
        <v>150</v>
      </c>
      <c r="G823" s="102">
        <v>0.83333333333333337</v>
      </c>
      <c r="H823" s="54">
        <v>180</v>
      </c>
      <c r="I823" s="308">
        <v>0</v>
      </c>
      <c r="J823" s="82">
        <v>112</v>
      </c>
      <c r="K823" s="58">
        <v>112</v>
      </c>
      <c r="L823" s="102">
        <v>0.62222222222222223</v>
      </c>
      <c r="M823" s="54"/>
      <c r="N823" s="54"/>
      <c r="O823" s="456"/>
      <c r="P823" s="58"/>
      <c r="Q823" s="102"/>
      <c r="R823" s="54">
        <v>180</v>
      </c>
      <c r="S823" s="54">
        <v>7</v>
      </c>
      <c r="T823" s="456">
        <v>110</v>
      </c>
      <c r="U823" s="58">
        <v>117</v>
      </c>
      <c r="V823" s="102">
        <v>0.65</v>
      </c>
      <c r="W823" s="40"/>
      <c r="X823" s="235">
        <v>45803</v>
      </c>
      <c r="Y823" s="54">
        <v>180</v>
      </c>
      <c r="Z823" s="54">
        <v>0</v>
      </c>
      <c r="AA823" s="456">
        <v>106</v>
      </c>
      <c r="AB823" s="58">
        <v>106</v>
      </c>
      <c r="AC823" s="102">
        <v>0.58888888888888891</v>
      </c>
      <c r="AD823" s="54">
        <v>180</v>
      </c>
      <c r="AE823" s="54">
        <v>0</v>
      </c>
      <c r="AF823" s="456">
        <v>145</v>
      </c>
      <c r="AG823" s="58">
        <v>145</v>
      </c>
      <c r="AH823" s="102">
        <v>0.80555555555555558</v>
      </c>
      <c r="AI823" s="312"/>
      <c r="AJ823" s="54"/>
      <c r="AK823" s="456"/>
      <c r="AL823" s="58"/>
      <c r="AM823" s="102"/>
      <c r="AN823" s="312">
        <v>180</v>
      </c>
      <c r="AO823" s="54">
        <v>0</v>
      </c>
      <c r="AP823" s="456">
        <v>153</v>
      </c>
      <c r="AQ823" s="58">
        <v>153</v>
      </c>
      <c r="AR823" s="102">
        <v>0.85</v>
      </c>
      <c r="AS823" s="42"/>
      <c r="AT823" s="61">
        <v>540</v>
      </c>
      <c r="AU823" s="62">
        <v>379</v>
      </c>
      <c r="AV823" s="63">
        <v>0.70185185185185184</v>
      </c>
      <c r="AW823" s="445">
        <v>540</v>
      </c>
      <c r="AX823" s="62">
        <v>404</v>
      </c>
      <c r="AY823" s="454">
        <v>0.74814814814814812</v>
      </c>
      <c r="AZ823" s="455">
        <v>1080</v>
      </c>
      <c r="BA823" s="62">
        <v>783</v>
      </c>
      <c r="BB823" s="66">
        <v>0.72499999999999998</v>
      </c>
    </row>
    <row r="824" spans="1:54" s="562" customFormat="1" ht="12.75" hidden="1" customHeight="1">
      <c r="A824" s="36"/>
      <c r="B824" s="235">
        <v>45804</v>
      </c>
      <c r="C824" s="54">
        <v>180</v>
      </c>
      <c r="D824" s="308">
        <v>0</v>
      </c>
      <c r="E824" s="82">
        <v>56</v>
      </c>
      <c r="F824" s="58">
        <v>56</v>
      </c>
      <c r="G824" s="102">
        <v>0.31111111111111112</v>
      </c>
      <c r="H824" s="54">
        <v>180</v>
      </c>
      <c r="I824" s="308">
        <v>0</v>
      </c>
      <c r="J824" s="82">
        <v>95</v>
      </c>
      <c r="K824" s="58">
        <v>95</v>
      </c>
      <c r="L824" s="102">
        <v>0.52777777777777779</v>
      </c>
      <c r="M824" s="54"/>
      <c r="N824" s="54"/>
      <c r="O824" s="456"/>
      <c r="P824" s="58"/>
      <c r="Q824" s="102"/>
      <c r="R824" s="54">
        <v>180</v>
      </c>
      <c r="S824" s="54">
        <v>0</v>
      </c>
      <c r="T824" s="456">
        <v>77</v>
      </c>
      <c r="U824" s="58">
        <v>77</v>
      </c>
      <c r="V824" s="102">
        <v>0.42777777777777776</v>
      </c>
      <c r="W824" s="40"/>
      <c r="X824" s="235">
        <v>45804</v>
      </c>
      <c r="Y824" s="54">
        <v>180</v>
      </c>
      <c r="Z824" s="54">
        <v>0</v>
      </c>
      <c r="AA824" s="456">
        <v>98</v>
      </c>
      <c r="AB824" s="58">
        <v>98</v>
      </c>
      <c r="AC824" s="102">
        <v>0.5444444444444444</v>
      </c>
      <c r="AD824" s="54">
        <v>180</v>
      </c>
      <c r="AE824" s="54">
        <v>0</v>
      </c>
      <c r="AF824" s="456">
        <v>106</v>
      </c>
      <c r="AG824" s="58">
        <v>106</v>
      </c>
      <c r="AH824" s="102">
        <v>0.58888888888888891</v>
      </c>
      <c r="AI824" s="312"/>
      <c r="AJ824" s="54"/>
      <c r="AK824" s="456"/>
      <c r="AL824" s="58"/>
      <c r="AM824" s="102"/>
      <c r="AN824" s="312">
        <v>180</v>
      </c>
      <c r="AO824" s="54">
        <v>0</v>
      </c>
      <c r="AP824" s="456">
        <v>146</v>
      </c>
      <c r="AQ824" s="58">
        <v>146</v>
      </c>
      <c r="AR824" s="102">
        <v>0.81111111111111112</v>
      </c>
      <c r="AS824" s="42"/>
      <c r="AT824" s="61">
        <v>540</v>
      </c>
      <c r="AU824" s="62">
        <v>228</v>
      </c>
      <c r="AV824" s="63">
        <v>0.42222222222222222</v>
      </c>
      <c r="AW824" s="445">
        <v>540</v>
      </c>
      <c r="AX824" s="62">
        <v>350</v>
      </c>
      <c r="AY824" s="454">
        <v>0.64814814814814814</v>
      </c>
      <c r="AZ824" s="455">
        <v>1080</v>
      </c>
      <c r="BA824" s="62">
        <v>578</v>
      </c>
      <c r="BB824" s="66">
        <v>0.53518518518518521</v>
      </c>
    </row>
    <row r="825" spans="1:54" s="562" customFormat="1" ht="12.75" hidden="1" customHeight="1">
      <c r="A825" s="36"/>
      <c r="B825" s="235">
        <v>45805</v>
      </c>
      <c r="C825" s="54">
        <v>180</v>
      </c>
      <c r="D825" s="308">
        <v>0</v>
      </c>
      <c r="E825" s="82">
        <v>98</v>
      </c>
      <c r="F825" s="58">
        <v>98</v>
      </c>
      <c r="G825" s="102">
        <v>0.5444444444444444</v>
      </c>
      <c r="H825" s="54">
        <v>180</v>
      </c>
      <c r="I825" s="308">
        <v>0</v>
      </c>
      <c r="J825" s="82">
        <v>102</v>
      </c>
      <c r="K825" s="58">
        <v>102</v>
      </c>
      <c r="L825" s="102">
        <v>0.56666666666666665</v>
      </c>
      <c r="M825" s="54"/>
      <c r="N825" s="54"/>
      <c r="O825" s="456"/>
      <c r="P825" s="58"/>
      <c r="Q825" s="102"/>
      <c r="R825" s="54">
        <v>180</v>
      </c>
      <c r="S825" s="54">
        <v>6</v>
      </c>
      <c r="T825" s="456">
        <v>72</v>
      </c>
      <c r="U825" s="58">
        <v>78</v>
      </c>
      <c r="V825" s="102">
        <v>0.43333333333333335</v>
      </c>
      <c r="W825" s="40"/>
      <c r="X825" s="235">
        <v>45805</v>
      </c>
      <c r="Y825" s="54">
        <v>180</v>
      </c>
      <c r="Z825" s="54">
        <v>0</v>
      </c>
      <c r="AA825" s="456">
        <v>58</v>
      </c>
      <c r="AB825" s="58">
        <v>58</v>
      </c>
      <c r="AC825" s="102">
        <v>0.32222222222222224</v>
      </c>
      <c r="AD825" s="54">
        <v>180</v>
      </c>
      <c r="AE825" s="54">
        <v>0</v>
      </c>
      <c r="AF825" s="456">
        <v>105</v>
      </c>
      <c r="AG825" s="58">
        <v>105</v>
      </c>
      <c r="AH825" s="102">
        <v>0.58333333333333337</v>
      </c>
      <c r="AI825" s="312"/>
      <c r="AJ825" s="54"/>
      <c r="AK825" s="456"/>
      <c r="AL825" s="58"/>
      <c r="AM825" s="102"/>
      <c r="AN825" s="312">
        <v>180</v>
      </c>
      <c r="AO825" s="54">
        <v>0</v>
      </c>
      <c r="AP825" s="456">
        <v>131</v>
      </c>
      <c r="AQ825" s="58">
        <v>131</v>
      </c>
      <c r="AR825" s="102">
        <v>0.72777777777777775</v>
      </c>
      <c r="AS825" s="42"/>
      <c r="AT825" s="61">
        <v>540</v>
      </c>
      <c r="AU825" s="62">
        <v>278</v>
      </c>
      <c r="AV825" s="63">
        <v>0.51481481481481484</v>
      </c>
      <c r="AW825" s="445">
        <v>540</v>
      </c>
      <c r="AX825" s="62">
        <v>294</v>
      </c>
      <c r="AY825" s="454">
        <v>0.5444444444444444</v>
      </c>
      <c r="AZ825" s="455">
        <v>1080</v>
      </c>
      <c r="BA825" s="62">
        <v>572</v>
      </c>
      <c r="BB825" s="66">
        <v>0.52962962962962967</v>
      </c>
    </row>
    <row r="826" spans="1:54" s="562" customFormat="1" ht="12.75" hidden="1" customHeight="1">
      <c r="A826" s="36"/>
      <c r="B826" s="235">
        <v>45806</v>
      </c>
      <c r="C826" s="54">
        <v>180</v>
      </c>
      <c r="D826" s="308">
        <v>0</v>
      </c>
      <c r="E826" s="82">
        <v>154</v>
      </c>
      <c r="F826" s="58">
        <v>154</v>
      </c>
      <c r="G826" s="102">
        <v>0.85555555555555551</v>
      </c>
      <c r="H826" s="54">
        <v>180</v>
      </c>
      <c r="I826" s="308">
        <v>22</v>
      </c>
      <c r="J826" s="82">
        <v>133</v>
      </c>
      <c r="K826" s="58">
        <v>155</v>
      </c>
      <c r="L826" s="102">
        <v>0.86111111111111116</v>
      </c>
      <c r="M826" s="54"/>
      <c r="N826" s="54"/>
      <c r="O826" s="456"/>
      <c r="P826" s="58"/>
      <c r="Q826" s="102"/>
      <c r="R826" s="54">
        <v>180</v>
      </c>
      <c r="S826" s="54">
        <v>0</v>
      </c>
      <c r="T826" s="456">
        <v>105</v>
      </c>
      <c r="U826" s="58">
        <v>105</v>
      </c>
      <c r="V826" s="102">
        <v>0.58333333333333337</v>
      </c>
      <c r="W826" s="40"/>
      <c r="X826" s="235">
        <v>45806</v>
      </c>
      <c r="Y826" s="54">
        <v>180</v>
      </c>
      <c r="Z826" s="54">
        <v>0</v>
      </c>
      <c r="AA826" s="456">
        <v>55</v>
      </c>
      <c r="AB826" s="58">
        <v>55</v>
      </c>
      <c r="AC826" s="102">
        <v>0.30555555555555558</v>
      </c>
      <c r="AD826" s="54">
        <v>180</v>
      </c>
      <c r="AE826" s="54">
        <v>0</v>
      </c>
      <c r="AF826" s="456">
        <v>78</v>
      </c>
      <c r="AG826" s="58">
        <v>78</v>
      </c>
      <c r="AH826" s="102">
        <v>0.43333333333333335</v>
      </c>
      <c r="AI826" s="312"/>
      <c r="AJ826" s="54"/>
      <c r="AK826" s="456"/>
      <c r="AL826" s="58"/>
      <c r="AM826" s="102"/>
      <c r="AN826" s="312">
        <v>180</v>
      </c>
      <c r="AO826" s="54">
        <v>0</v>
      </c>
      <c r="AP826" s="456">
        <v>130</v>
      </c>
      <c r="AQ826" s="58">
        <v>130</v>
      </c>
      <c r="AR826" s="102">
        <v>0.72222222222222221</v>
      </c>
      <c r="AS826" s="42"/>
      <c r="AT826" s="61">
        <v>540</v>
      </c>
      <c r="AU826" s="62">
        <v>414</v>
      </c>
      <c r="AV826" s="63">
        <v>0.76666666666666672</v>
      </c>
      <c r="AW826" s="445">
        <v>540</v>
      </c>
      <c r="AX826" s="62">
        <v>263</v>
      </c>
      <c r="AY826" s="454">
        <v>0.48703703703703705</v>
      </c>
      <c r="AZ826" s="455">
        <v>1080</v>
      </c>
      <c r="BA826" s="62">
        <v>677</v>
      </c>
      <c r="BB826" s="66">
        <v>0.62685185185185188</v>
      </c>
    </row>
    <row r="827" spans="1:54" s="562" customFormat="1" ht="12.75" hidden="1" customHeight="1">
      <c r="A827" s="36"/>
      <c r="B827" s="235">
        <v>45807</v>
      </c>
      <c r="C827" s="54">
        <v>180</v>
      </c>
      <c r="D827" s="308">
        <v>0</v>
      </c>
      <c r="E827" s="82">
        <v>171</v>
      </c>
      <c r="F827" s="58">
        <v>171</v>
      </c>
      <c r="G827" s="102">
        <v>0.95</v>
      </c>
      <c r="H827" s="54">
        <v>180</v>
      </c>
      <c r="I827" s="308">
        <v>2</v>
      </c>
      <c r="J827" s="82">
        <v>177</v>
      </c>
      <c r="K827" s="58">
        <v>179</v>
      </c>
      <c r="L827" s="102">
        <v>0.99444444444444446</v>
      </c>
      <c r="M827" s="54"/>
      <c r="N827" s="54"/>
      <c r="O827" s="456"/>
      <c r="P827" s="58"/>
      <c r="Q827" s="102"/>
      <c r="R827" s="54">
        <v>180</v>
      </c>
      <c r="S827" s="54">
        <v>5</v>
      </c>
      <c r="T827" s="456">
        <v>174</v>
      </c>
      <c r="U827" s="58">
        <v>179</v>
      </c>
      <c r="V827" s="102">
        <v>0.99444444444444446</v>
      </c>
      <c r="W827" s="40"/>
      <c r="X827" s="235">
        <v>45807</v>
      </c>
      <c r="Y827" s="54">
        <v>180</v>
      </c>
      <c r="Z827" s="54">
        <v>0</v>
      </c>
      <c r="AA827" s="456">
        <v>105</v>
      </c>
      <c r="AB827" s="58">
        <v>105</v>
      </c>
      <c r="AC827" s="102">
        <v>0.58333333333333337</v>
      </c>
      <c r="AD827" s="54">
        <v>180</v>
      </c>
      <c r="AE827" s="54">
        <v>7</v>
      </c>
      <c r="AF827" s="456">
        <v>129</v>
      </c>
      <c r="AG827" s="58">
        <v>136</v>
      </c>
      <c r="AH827" s="102">
        <v>0.75555555555555554</v>
      </c>
      <c r="AI827" s="312"/>
      <c r="AJ827" s="54"/>
      <c r="AK827" s="456"/>
      <c r="AL827" s="58"/>
      <c r="AM827" s="102"/>
      <c r="AN827" s="312">
        <v>180</v>
      </c>
      <c r="AO827" s="54">
        <v>0</v>
      </c>
      <c r="AP827" s="456">
        <v>132</v>
      </c>
      <c r="AQ827" s="58">
        <v>132</v>
      </c>
      <c r="AR827" s="102">
        <v>0.73333333333333328</v>
      </c>
      <c r="AS827" s="42"/>
      <c r="AT827" s="61">
        <v>540</v>
      </c>
      <c r="AU827" s="62">
        <v>529</v>
      </c>
      <c r="AV827" s="63">
        <v>0.97962962962962963</v>
      </c>
      <c r="AW827" s="445">
        <v>540</v>
      </c>
      <c r="AX827" s="62">
        <v>373</v>
      </c>
      <c r="AY827" s="454">
        <v>0.69074074074074077</v>
      </c>
      <c r="AZ827" s="455">
        <v>1080</v>
      </c>
      <c r="BA827" s="62">
        <v>902</v>
      </c>
      <c r="BB827" s="66">
        <v>0.83518518518518514</v>
      </c>
    </row>
    <row r="828" spans="1:54" s="562" customFormat="1" ht="12.75" hidden="1" customHeight="1" thickBot="1">
      <c r="A828" s="36"/>
      <c r="B828" s="235">
        <v>45808</v>
      </c>
      <c r="C828" s="54">
        <v>180</v>
      </c>
      <c r="D828" s="308">
        <v>0</v>
      </c>
      <c r="E828" s="82">
        <v>174</v>
      </c>
      <c r="F828" s="58">
        <v>174</v>
      </c>
      <c r="G828" s="102">
        <v>0.96666666666666667</v>
      </c>
      <c r="H828" s="54">
        <v>180</v>
      </c>
      <c r="I828" s="308">
        <v>10</v>
      </c>
      <c r="J828" s="82">
        <v>170</v>
      </c>
      <c r="K828" s="58">
        <v>180</v>
      </c>
      <c r="L828" s="102">
        <v>1</v>
      </c>
      <c r="M828" s="54"/>
      <c r="N828" s="54"/>
      <c r="O828" s="456"/>
      <c r="P828" s="58"/>
      <c r="Q828" s="102"/>
      <c r="R828" s="54">
        <v>180</v>
      </c>
      <c r="S828" s="54">
        <v>0</v>
      </c>
      <c r="T828" s="456">
        <v>150</v>
      </c>
      <c r="U828" s="58">
        <v>150</v>
      </c>
      <c r="V828" s="102">
        <v>0.83333333333333337</v>
      </c>
      <c r="W828" s="40"/>
      <c r="X828" s="235">
        <v>45808</v>
      </c>
      <c r="Y828" s="54">
        <v>180</v>
      </c>
      <c r="Z828" s="54">
        <v>4</v>
      </c>
      <c r="AA828" s="456">
        <v>89</v>
      </c>
      <c r="AB828" s="58">
        <v>93</v>
      </c>
      <c r="AC828" s="102">
        <v>0.51666666666666672</v>
      </c>
      <c r="AD828" s="54">
        <v>180</v>
      </c>
      <c r="AE828" s="54">
        <v>0</v>
      </c>
      <c r="AF828" s="456">
        <v>135</v>
      </c>
      <c r="AG828" s="58">
        <v>135</v>
      </c>
      <c r="AH828" s="102">
        <v>0.75</v>
      </c>
      <c r="AI828" s="312"/>
      <c r="AJ828" s="54"/>
      <c r="AK828" s="456"/>
      <c r="AL828" s="58"/>
      <c r="AM828" s="102"/>
      <c r="AN828" s="312">
        <v>180</v>
      </c>
      <c r="AO828" s="54">
        <v>0</v>
      </c>
      <c r="AP828" s="456">
        <v>109</v>
      </c>
      <c r="AQ828" s="58">
        <v>109</v>
      </c>
      <c r="AR828" s="102">
        <v>0.60555555555555551</v>
      </c>
      <c r="AS828" s="42"/>
      <c r="AT828" s="61">
        <v>540</v>
      </c>
      <c r="AU828" s="62">
        <v>504</v>
      </c>
      <c r="AV828" s="63">
        <v>0.93333333333333335</v>
      </c>
      <c r="AW828" s="445">
        <v>540</v>
      </c>
      <c r="AX828" s="62">
        <v>337</v>
      </c>
      <c r="AY828" s="454">
        <v>0.62407407407407411</v>
      </c>
      <c r="AZ828" s="455">
        <v>1080</v>
      </c>
      <c r="BA828" s="62">
        <v>841</v>
      </c>
      <c r="BB828" s="66">
        <v>0.77870370370370368</v>
      </c>
    </row>
    <row r="829" spans="1:54" ht="12.75" hidden="1" customHeight="1" thickTop="1" thickBot="1">
      <c r="A829" s="402"/>
      <c r="B829" s="204" t="s">
        <v>10</v>
      </c>
      <c r="C829" s="403">
        <v>2520</v>
      </c>
      <c r="D829" s="205">
        <v>0</v>
      </c>
      <c r="E829" s="206">
        <v>1824</v>
      </c>
      <c r="F829" s="404">
        <v>1824</v>
      </c>
      <c r="G829" s="212">
        <v>0.72380952380952379</v>
      </c>
      <c r="H829" s="403">
        <v>5580</v>
      </c>
      <c r="I829" s="205">
        <v>282</v>
      </c>
      <c r="J829" s="206">
        <v>3660</v>
      </c>
      <c r="K829" s="404">
        <v>3942</v>
      </c>
      <c r="L829" s="212">
        <v>0.70645161290322578</v>
      </c>
      <c r="M829" s="403"/>
      <c r="N829" s="205"/>
      <c r="O829" s="206"/>
      <c r="P829" s="404"/>
      <c r="Q829" s="212"/>
      <c r="R829" s="403">
        <v>5580</v>
      </c>
      <c r="S829" s="205">
        <v>114</v>
      </c>
      <c r="T829" s="206">
        <v>3301</v>
      </c>
      <c r="U829" s="404">
        <v>3415</v>
      </c>
      <c r="V829" s="212">
        <v>0.61200716845878134</v>
      </c>
      <c r="W829" s="45"/>
      <c r="X829" s="204" t="s">
        <v>10</v>
      </c>
      <c r="Y829" s="403">
        <v>2520</v>
      </c>
      <c r="Z829" s="205">
        <v>4</v>
      </c>
      <c r="AA829" s="206">
        <v>1138</v>
      </c>
      <c r="AB829" s="404">
        <v>1142</v>
      </c>
      <c r="AC829" s="212">
        <v>0.45317460317460317</v>
      </c>
      <c r="AD829" s="403">
        <v>5580</v>
      </c>
      <c r="AE829" s="205">
        <v>251</v>
      </c>
      <c r="AF829" s="206">
        <v>3392</v>
      </c>
      <c r="AG829" s="404">
        <v>3643</v>
      </c>
      <c r="AH829" s="212">
        <v>0.65286738351254481</v>
      </c>
      <c r="AI829" s="403"/>
      <c r="AJ829" s="205"/>
      <c r="AK829" s="206"/>
      <c r="AL829" s="404"/>
      <c r="AM829" s="405"/>
      <c r="AN829" s="403">
        <v>5580</v>
      </c>
      <c r="AO829" s="205">
        <v>133</v>
      </c>
      <c r="AP829" s="206">
        <v>3506</v>
      </c>
      <c r="AQ829" s="404">
        <v>3639</v>
      </c>
      <c r="AR829" s="405">
        <v>0.65215053763440856</v>
      </c>
      <c r="AS829" s="402"/>
      <c r="AT829" s="265">
        <v>13680</v>
      </c>
      <c r="AU829" s="266">
        <v>9181</v>
      </c>
      <c r="AV829" s="267">
        <v>0.67112573099415207</v>
      </c>
      <c r="AW829" s="408">
        <v>13680</v>
      </c>
      <c r="AX829" s="266">
        <v>8424</v>
      </c>
      <c r="AY829" s="267">
        <v>0.61578947368421055</v>
      </c>
      <c r="AZ829" s="408">
        <v>27360</v>
      </c>
      <c r="BA829" s="266">
        <v>17605</v>
      </c>
      <c r="BB829" s="409">
        <v>0.64345760233918126</v>
      </c>
    </row>
    <row r="830" spans="1:54" ht="16.5" hidden="1" customHeight="1">
      <c r="A830" s="269"/>
      <c r="B830" s="270"/>
      <c r="C830" s="271"/>
      <c r="D830" s="271"/>
      <c r="E830" s="271"/>
      <c r="F830" s="271"/>
      <c r="G830" s="118"/>
      <c r="H830" s="271"/>
      <c r="I830" s="271"/>
      <c r="J830" s="271"/>
      <c r="K830" s="271"/>
      <c r="L830" s="118"/>
      <c r="M830" s="271"/>
      <c r="N830" s="271"/>
      <c r="O830" s="271"/>
      <c r="P830" s="271"/>
      <c r="Q830" s="118"/>
      <c r="R830" s="271"/>
      <c r="S830" s="271"/>
      <c r="T830" s="271"/>
      <c r="U830" s="271"/>
      <c r="V830" s="118"/>
      <c r="W830" s="118"/>
      <c r="X830" s="270"/>
      <c r="Y830" s="271"/>
      <c r="Z830" s="271"/>
      <c r="AA830" s="271"/>
      <c r="AB830" s="271"/>
      <c r="AC830" s="118"/>
      <c r="AD830" s="271"/>
      <c r="AE830" s="271"/>
      <c r="AF830" s="271"/>
      <c r="AG830" s="271"/>
      <c r="AH830" s="118"/>
      <c r="AI830" s="271"/>
      <c r="AJ830" s="271"/>
      <c r="AK830" s="271"/>
      <c r="AL830" s="271"/>
      <c r="AM830" s="118"/>
      <c r="AN830" s="271"/>
      <c r="AO830" s="271"/>
      <c r="AP830" s="271"/>
      <c r="AQ830" s="271"/>
      <c r="AR830" s="118"/>
      <c r="AS830" s="269"/>
      <c r="AT830" s="271"/>
      <c r="AU830" s="271"/>
      <c r="AV830" s="118"/>
      <c r="AW830" s="271"/>
      <c r="AX830" s="271"/>
      <c r="AY830" s="118"/>
      <c r="AZ830" s="271"/>
      <c r="BA830" s="271"/>
      <c r="BB830" s="118"/>
    </row>
    <row r="831" spans="1:54" ht="16.5" hidden="1" customHeight="1">
      <c r="A831" s="269"/>
      <c r="B831" s="270"/>
      <c r="C831" s="271"/>
      <c r="D831" s="271"/>
      <c r="E831" s="271"/>
      <c r="F831" s="271"/>
      <c r="G831" s="118"/>
      <c r="H831" s="271"/>
      <c r="I831" s="271"/>
      <c r="J831" s="271"/>
      <c r="K831" s="271"/>
      <c r="L831" s="118"/>
      <c r="M831" s="271"/>
      <c r="N831" s="271"/>
      <c r="O831" s="271"/>
      <c r="P831" s="271"/>
      <c r="Q831" s="118"/>
      <c r="R831" s="271"/>
      <c r="S831" s="271"/>
      <c r="T831" s="271"/>
      <c r="U831" s="271"/>
      <c r="V831" s="118"/>
      <c r="W831" s="118"/>
      <c r="X831" s="270"/>
      <c r="Y831" s="271"/>
      <c r="Z831" s="271"/>
      <c r="AA831" s="271"/>
      <c r="AB831" s="271"/>
      <c r="AC831" s="118"/>
      <c r="AD831" s="271"/>
      <c r="AE831" s="271"/>
      <c r="AF831" s="271"/>
      <c r="AG831" s="271"/>
      <c r="AH831" s="118"/>
      <c r="AI831" s="271"/>
      <c r="AJ831" s="271"/>
      <c r="AK831" s="271"/>
      <c r="AL831" s="271"/>
      <c r="AM831" s="118"/>
      <c r="AN831" s="271"/>
      <c r="AO831" s="271"/>
      <c r="AP831" s="271"/>
      <c r="AQ831" s="271"/>
      <c r="AR831" s="118"/>
      <c r="AS831" s="269"/>
      <c r="AT831" s="271"/>
      <c r="AU831" s="271"/>
      <c r="AV831" s="118"/>
      <c r="AW831" s="271"/>
      <c r="AX831" s="271"/>
      <c r="AY831" s="118"/>
      <c r="AZ831" s="271"/>
      <c r="BA831" s="271"/>
      <c r="BB831" s="118"/>
    </row>
    <row r="832" spans="1:54" ht="16.5" hidden="1" customHeight="1">
      <c r="A832" s="269"/>
      <c r="B832" s="270"/>
      <c r="C832" s="271"/>
      <c r="D832" s="271"/>
      <c r="E832" s="271"/>
      <c r="F832" s="271"/>
      <c r="G832" s="118"/>
      <c r="H832" s="271"/>
      <c r="I832" s="271"/>
      <c r="J832" s="271"/>
      <c r="K832" s="271"/>
      <c r="L832" s="118"/>
      <c r="M832" s="271"/>
      <c r="N832" s="271"/>
      <c r="O832" s="271"/>
      <c r="P832" s="271"/>
      <c r="Q832" s="118"/>
      <c r="R832" s="271"/>
      <c r="S832" s="271"/>
      <c r="T832" s="271"/>
      <c r="U832" s="271"/>
      <c r="V832" s="118"/>
      <c r="W832" s="118"/>
      <c r="X832" s="270"/>
      <c r="Y832" s="271"/>
      <c r="Z832" s="271"/>
      <c r="AA832" s="271"/>
      <c r="AB832" s="271"/>
      <c r="AC832" s="118"/>
      <c r="AD832" s="271"/>
      <c r="AE832" s="271"/>
      <c r="AF832" s="271"/>
      <c r="AG832" s="271"/>
      <c r="AH832" s="118"/>
      <c r="AI832" s="271"/>
      <c r="AJ832" s="271"/>
      <c r="AK832" s="271"/>
      <c r="AL832" s="271"/>
      <c r="AM832" s="118"/>
      <c r="AN832" s="271"/>
      <c r="AO832" s="271"/>
      <c r="AP832" s="271"/>
      <c r="AQ832" s="271"/>
      <c r="AR832" s="118"/>
      <c r="AS832" s="269"/>
      <c r="AT832" s="271"/>
      <c r="AU832" s="271"/>
      <c r="AV832" s="118"/>
      <c r="AW832" s="271"/>
      <c r="AX832" s="271"/>
      <c r="AY832" s="118"/>
      <c r="AZ832" s="1988" t="s">
        <v>161</v>
      </c>
      <c r="BA832" s="1989"/>
      <c r="BB832" s="217">
        <v>0.64345760233918126</v>
      </c>
    </row>
    <row r="833" spans="1:54" ht="16.5" hidden="1" customHeight="1">
      <c r="A833" s="269"/>
      <c r="B833" s="270"/>
      <c r="C833" s="271"/>
      <c r="D833" s="271"/>
      <c r="E833" s="271"/>
      <c r="F833" s="271"/>
      <c r="G833" s="118"/>
      <c r="H833" s="271"/>
      <c r="I833" s="271"/>
      <c r="J833" s="271"/>
      <c r="K833" s="271"/>
      <c r="L833" s="118"/>
      <c r="M833" s="271"/>
      <c r="N833" s="271"/>
      <c r="O833" s="271"/>
      <c r="P833" s="271"/>
      <c r="Q833" s="118"/>
      <c r="R833" s="271"/>
      <c r="S833" s="271"/>
      <c r="T833" s="271"/>
      <c r="U833" s="271"/>
      <c r="V833" s="118"/>
      <c r="W833" s="118"/>
      <c r="X833" s="270"/>
      <c r="Y833" s="271"/>
      <c r="Z833" s="271"/>
      <c r="AA833" s="271"/>
      <c r="AB833" s="271"/>
      <c r="AC833" s="118"/>
      <c r="AD833" s="271"/>
      <c r="AE833" s="271"/>
      <c r="AF833" s="271"/>
      <c r="AG833" s="271"/>
      <c r="AH833" s="118"/>
      <c r="AI833" s="271"/>
      <c r="AJ833" s="271"/>
      <c r="AK833" s="271"/>
      <c r="AL833" s="271"/>
      <c r="AM833" s="118"/>
      <c r="AN833" s="271"/>
      <c r="AO833" s="271"/>
      <c r="AP833" s="271"/>
      <c r="AQ833" s="271"/>
      <c r="AR833" s="118"/>
      <c r="AS833" s="269"/>
      <c r="AT833" s="271"/>
      <c r="AU833" s="271"/>
      <c r="AV833" s="118"/>
      <c r="AW833" s="271"/>
      <c r="AX833" s="271"/>
      <c r="AY833" s="118"/>
      <c r="AZ833" s="1988" t="s">
        <v>162</v>
      </c>
      <c r="BA833" s="1989"/>
      <c r="BB833" s="217" t="s">
        <v>113</v>
      </c>
    </row>
    <row r="834" spans="1:54" ht="16.5" hidden="1" customHeight="1">
      <c r="A834" s="269"/>
      <c r="B834" s="270"/>
      <c r="C834" s="271"/>
      <c r="D834" s="271"/>
      <c r="E834" s="271"/>
      <c r="F834" s="271"/>
      <c r="G834" s="118"/>
      <c r="H834" s="271"/>
      <c r="I834" s="271"/>
      <c r="J834" s="271"/>
      <c r="K834" s="271"/>
      <c r="L834" s="118"/>
      <c r="M834" s="271"/>
      <c r="N834" s="271"/>
      <c r="O834" s="271"/>
      <c r="P834" s="271"/>
      <c r="Q834" s="118"/>
      <c r="R834" s="271"/>
      <c r="S834" s="271"/>
      <c r="T834" s="271"/>
      <c r="U834" s="271"/>
      <c r="V834" s="118"/>
      <c r="W834" s="118"/>
      <c r="X834" s="270"/>
      <c r="Y834" s="271"/>
      <c r="Z834" s="271"/>
      <c r="AA834" s="271"/>
      <c r="AB834" s="271"/>
      <c r="AC834" s="118"/>
      <c r="AD834" s="271"/>
      <c r="AE834" s="271"/>
      <c r="AF834" s="271"/>
      <c r="AG834" s="271"/>
      <c r="AH834" s="118"/>
      <c r="AI834" s="271"/>
      <c r="AJ834" s="271"/>
      <c r="AK834" s="271"/>
      <c r="AL834" s="271"/>
      <c r="AM834" s="118"/>
      <c r="AN834" s="271"/>
      <c r="AO834" s="271"/>
      <c r="AP834" s="271"/>
      <c r="AQ834" s="271"/>
      <c r="AR834" s="118"/>
      <c r="AS834" s="269"/>
      <c r="AT834" s="271"/>
      <c r="AU834" s="271"/>
      <c r="AV834" s="118"/>
      <c r="AW834" s="271"/>
      <c r="AX834" s="271"/>
      <c r="AY834" s="118"/>
      <c r="AZ834" s="271"/>
      <c r="BA834" s="271"/>
      <c r="BB834" s="118"/>
    </row>
    <row r="835" spans="1:54" ht="16.5" hidden="1" customHeight="1">
      <c r="A835" s="269"/>
      <c r="B835" s="270"/>
      <c r="C835" s="271"/>
      <c r="D835" s="271"/>
      <c r="E835" s="271"/>
      <c r="F835" s="271"/>
      <c r="G835" s="118"/>
      <c r="H835" s="271"/>
      <c r="I835" s="271"/>
      <c r="J835" s="271"/>
      <c r="K835" s="271"/>
      <c r="L835" s="118"/>
      <c r="M835" s="271"/>
      <c r="N835" s="271"/>
      <c r="O835" s="271"/>
      <c r="P835" s="271"/>
      <c r="Q835" s="118"/>
      <c r="R835" s="271"/>
      <c r="S835" s="271"/>
      <c r="T835" s="271"/>
      <c r="U835" s="271"/>
      <c r="V835" s="118"/>
      <c r="W835" s="118"/>
      <c r="X835" s="270"/>
      <c r="Y835" s="271"/>
      <c r="Z835" s="271"/>
      <c r="AA835" s="271"/>
      <c r="AB835" s="271"/>
      <c r="AC835" s="118"/>
      <c r="AD835" s="271"/>
      <c r="AE835" s="271"/>
      <c r="AF835" s="271"/>
      <c r="AG835" s="271"/>
      <c r="AH835" s="118"/>
      <c r="AI835" s="271"/>
      <c r="AJ835" s="271"/>
      <c r="AK835" s="271"/>
      <c r="AL835" s="271"/>
      <c r="AM835" s="118"/>
      <c r="AN835" s="271"/>
      <c r="AO835" s="271"/>
      <c r="AP835" s="271"/>
      <c r="AQ835" s="271"/>
      <c r="AR835" s="118"/>
      <c r="AS835" s="269"/>
      <c r="AT835" s="271"/>
      <c r="AU835" s="271"/>
      <c r="AV835" s="118"/>
      <c r="AW835" s="271"/>
      <c r="AX835" s="271"/>
      <c r="AY835" s="118"/>
      <c r="AZ835" s="271"/>
      <c r="BA835" s="271"/>
      <c r="BB835" s="118"/>
    </row>
    <row r="836" spans="1:54" ht="33.75" hidden="1" customHeight="1">
      <c r="A836" s="1"/>
      <c r="B836" s="140" t="s">
        <v>88</v>
      </c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41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296"/>
      <c r="AW836" s="15"/>
      <c r="AX836" s="15"/>
      <c r="AY836" s="296"/>
      <c r="AZ836" s="15"/>
      <c r="BA836" s="15"/>
      <c r="BB836" s="296"/>
    </row>
    <row r="837" spans="1:54" ht="16.5" hidden="1" customHeight="1">
      <c r="A837" s="13"/>
      <c r="B837" s="142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42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43"/>
      <c r="AW837" s="13"/>
      <c r="AX837" s="13"/>
      <c r="AY837" s="143"/>
      <c r="AZ837" s="13"/>
      <c r="BA837" s="13"/>
      <c r="BB837" s="143"/>
    </row>
    <row r="838" spans="1:54" ht="16.5" hidden="1" customHeight="1" thickBot="1">
      <c r="A838" s="13"/>
      <c r="B838" s="142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42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43"/>
      <c r="AW838" s="13"/>
      <c r="AX838" s="13"/>
      <c r="AY838" s="143"/>
      <c r="AZ838" s="13"/>
      <c r="BA838" s="13"/>
      <c r="BB838" s="143"/>
    </row>
    <row r="839" spans="1:54" ht="16.5" hidden="1" customHeight="1">
      <c r="A839" s="1"/>
      <c r="B839" s="2007" t="s">
        <v>14</v>
      </c>
      <c r="C839" s="2056">
        <v>392</v>
      </c>
      <c r="D839" s="2010"/>
      <c r="E839" s="2010"/>
      <c r="F839" s="2010"/>
      <c r="G839" s="1989"/>
      <c r="H839" s="2056">
        <v>322</v>
      </c>
      <c r="I839" s="2010"/>
      <c r="J839" s="2010"/>
      <c r="K839" s="2010"/>
      <c r="L839" s="1989"/>
      <c r="M839" s="2056"/>
      <c r="N839" s="2010"/>
      <c r="O839" s="2010"/>
      <c r="P839" s="2010"/>
      <c r="Q839" s="1989"/>
      <c r="R839" s="2056">
        <v>324</v>
      </c>
      <c r="S839" s="2010"/>
      <c r="T839" s="2010"/>
      <c r="U839" s="2010"/>
      <c r="V839" s="1989"/>
      <c r="W839" s="22"/>
      <c r="X839" s="2007" t="s">
        <v>180</v>
      </c>
      <c r="Y839" s="2056">
        <v>391</v>
      </c>
      <c r="Z839" s="2010"/>
      <c r="AA839" s="2010"/>
      <c r="AB839" s="2010"/>
      <c r="AC839" s="1989"/>
      <c r="AD839" s="2056">
        <v>321</v>
      </c>
      <c r="AE839" s="2010"/>
      <c r="AF839" s="2010"/>
      <c r="AG839" s="2010"/>
      <c r="AH839" s="1989"/>
      <c r="AI839" s="2056"/>
      <c r="AJ839" s="2010"/>
      <c r="AK839" s="2010"/>
      <c r="AL839" s="2010"/>
      <c r="AM839" s="1989"/>
      <c r="AN839" s="2056">
        <v>323</v>
      </c>
      <c r="AO839" s="2010"/>
      <c r="AP839" s="2010"/>
      <c r="AQ839" s="2010"/>
      <c r="AR839" s="1989"/>
      <c r="AS839" s="4"/>
      <c r="AT839" s="2011" t="s">
        <v>2</v>
      </c>
      <c r="AU839" s="2012"/>
      <c r="AV839" s="2013"/>
      <c r="AW839" s="2018" t="s">
        <v>16</v>
      </c>
      <c r="AX839" s="2012"/>
      <c r="AY839" s="2044"/>
      <c r="AZ839" s="2053" t="s">
        <v>17</v>
      </c>
      <c r="BA839" s="2012"/>
      <c r="BB839" s="2019"/>
    </row>
    <row r="840" spans="1:54" ht="16.5" hidden="1" customHeight="1">
      <c r="A840" s="1"/>
      <c r="B840" s="2008"/>
      <c r="C840" s="1997" t="s">
        <v>5</v>
      </c>
      <c r="D840" s="2054" t="s">
        <v>6</v>
      </c>
      <c r="E840" s="1993"/>
      <c r="F840" s="2055"/>
      <c r="G840" s="2001" t="s">
        <v>7</v>
      </c>
      <c r="H840" s="1997" t="s">
        <v>5</v>
      </c>
      <c r="I840" s="2054" t="s">
        <v>6</v>
      </c>
      <c r="J840" s="1993"/>
      <c r="K840" s="2055"/>
      <c r="L840" s="2001" t="s">
        <v>7</v>
      </c>
      <c r="M840" s="1997"/>
      <c r="N840" s="2054"/>
      <c r="O840" s="1993"/>
      <c r="P840" s="2055"/>
      <c r="Q840" s="2001"/>
      <c r="R840" s="1997" t="s">
        <v>5</v>
      </c>
      <c r="S840" s="2054" t="s">
        <v>6</v>
      </c>
      <c r="T840" s="1993"/>
      <c r="U840" s="2055"/>
      <c r="V840" s="2001" t="s">
        <v>7</v>
      </c>
      <c r="W840" s="23"/>
      <c r="X840" s="2008"/>
      <c r="Y840" s="1997" t="s">
        <v>5</v>
      </c>
      <c r="Z840" s="2054" t="s">
        <v>6</v>
      </c>
      <c r="AA840" s="1993"/>
      <c r="AB840" s="2055"/>
      <c r="AC840" s="2001" t="s">
        <v>7</v>
      </c>
      <c r="AD840" s="1997" t="s">
        <v>5</v>
      </c>
      <c r="AE840" s="2054" t="s">
        <v>6</v>
      </c>
      <c r="AF840" s="1993"/>
      <c r="AG840" s="2055"/>
      <c r="AH840" s="2001" t="s">
        <v>7</v>
      </c>
      <c r="AI840" s="1997"/>
      <c r="AJ840" s="2054"/>
      <c r="AK840" s="1993"/>
      <c r="AL840" s="2055"/>
      <c r="AM840" s="2001"/>
      <c r="AN840" s="1997" t="s">
        <v>5</v>
      </c>
      <c r="AO840" s="2054" t="s">
        <v>6</v>
      </c>
      <c r="AP840" s="1993"/>
      <c r="AQ840" s="2055"/>
      <c r="AR840" s="2001" t="s">
        <v>7</v>
      </c>
      <c r="AS840" s="4"/>
      <c r="AT840" s="2072" t="s">
        <v>5</v>
      </c>
      <c r="AU840" s="1999" t="s">
        <v>6</v>
      </c>
      <c r="AV840" s="2057" t="s">
        <v>7</v>
      </c>
      <c r="AW840" s="2058" t="s">
        <v>5</v>
      </c>
      <c r="AX840" s="1999" t="s">
        <v>6</v>
      </c>
      <c r="AY840" s="2060" t="s">
        <v>7</v>
      </c>
      <c r="AZ840" s="2062" t="s">
        <v>5</v>
      </c>
      <c r="BA840" s="1999" t="s">
        <v>6</v>
      </c>
      <c r="BB840" s="2016" t="s">
        <v>7</v>
      </c>
    </row>
    <row r="841" spans="1:54" ht="16.5" hidden="1" customHeight="1">
      <c r="A841" s="1"/>
      <c r="B841" s="2002"/>
      <c r="C841" s="1998"/>
      <c r="D841" s="762" t="s">
        <v>8</v>
      </c>
      <c r="E841" s="152" t="s">
        <v>9</v>
      </c>
      <c r="F841" s="153" t="s">
        <v>10</v>
      </c>
      <c r="G841" s="2002"/>
      <c r="H841" s="1998"/>
      <c r="I841" s="417" t="s">
        <v>8</v>
      </c>
      <c r="J841" s="152" t="s">
        <v>9</v>
      </c>
      <c r="K841" s="153" t="s">
        <v>10</v>
      </c>
      <c r="L841" s="2002"/>
      <c r="M841" s="1998"/>
      <c r="N841" s="218"/>
      <c r="O841" s="152"/>
      <c r="P841" s="25"/>
      <c r="Q841" s="2002"/>
      <c r="R841" s="1998"/>
      <c r="S841" s="218" t="s">
        <v>8</v>
      </c>
      <c r="T841" s="152" t="s">
        <v>9</v>
      </c>
      <c r="U841" s="25" t="s">
        <v>10</v>
      </c>
      <c r="V841" s="2002"/>
      <c r="W841" s="23"/>
      <c r="X841" s="2002"/>
      <c r="Y841" s="1998"/>
      <c r="Z841" s="218" t="s">
        <v>8</v>
      </c>
      <c r="AA841" s="152" t="s">
        <v>9</v>
      </c>
      <c r="AB841" s="153" t="s">
        <v>10</v>
      </c>
      <c r="AC841" s="2002"/>
      <c r="AD841" s="1998"/>
      <c r="AE841" s="218" t="s">
        <v>8</v>
      </c>
      <c r="AF841" s="152" t="s">
        <v>9</v>
      </c>
      <c r="AG841" s="153" t="s">
        <v>10</v>
      </c>
      <c r="AH841" s="2002"/>
      <c r="AI841" s="1998"/>
      <c r="AJ841" s="218"/>
      <c r="AK841" s="152"/>
      <c r="AL841" s="25"/>
      <c r="AM841" s="2002"/>
      <c r="AN841" s="1998"/>
      <c r="AO841" s="218" t="s">
        <v>8</v>
      </c>
      <c r="AP841" s="152" t="s">
        <v>9</v>
      </c>
      <c r="AQ841" s="25" t="s">
        <v>10</v>
      </c>
      <c r="AR841" s="2002"/>
      <c r="AS841" s="4"/>
      <c r="AT841" s="2073"/>
      <c r="AU841" s="2000"/>
      <c r="AV841" s="2006"/>
      <c r="AW841" s="2059"/>
      <c r="AX841" s="2000"/>
      <c r="AY841" s="2061"/>
      <c r="AZ841" s="2063"/>
      <c r="BA841" s="2000"/>
      <c r="BB841" s="2017"/>
    </row>
    <row r="842" spans="1:54" s="562" customFormat="1" ht="12.75" hidden="1" customHeight="1">
      <c r="A842" s="36"/>
      <c r="B842" s="235">
        <v>45809</v>
      </c>
      <c r="C842" s="54">
        <v>180</v>
      </c>
      <c r="D842" s="705">
        <v>0</v>
      </c>
      <c r="E842" s="82">
        <v>178</v>
      </c>
      <c r="F842" s="58">
        <v>178</v>
      </c>
      <c r="G842" s="102">
        <v>0.98888888888888893</v>
      </c>
      <c r="H842" s="54">
        <v>180</v>
      </c>
      <c r="I842" s="302">
        <v>15</v>
      </c>
      <c r="J842" s="465">
        <v>152</v>
      </c>
      <c r="K842" s="58">
        <v>167</v>
      </c>
      <c r="L842" s="102">
        <v>0.92777777777777781</v>
      </c>
      <c r="M842" s="54"/>
      <c r="N842" s="54"/>
      <c r="O842" s="456"/>
      <c r="P842" s="450"/>
      <c r="Q842" s="102"/>
      <c r="R842" s="54">
        <v>180</v>
      </c>
      <c r="S842" s="54">
        <v>0</v>
      </c>
      <c r="T842" s="456">
        <v>166</v>
      </c>
      <c r="U842" s="450">
        <v>166</v>
      </c>
      <c r="V842" s="102">
        <v>0.92222222222222228</v>
      </c>
      <c r="W842" s="40"/>
      <c r="X842" s="235">
        <v>45809</v>
      </c>
      <c r="Y842" s="54">
        <v>180</v>
      </c>
      <c r="Z842" s="54">
        <v>0</v>
      </c>
      <c r="AA842" s="456">
        <v>136</v>
      </c>
      <c r="AB842" s="58">
        <v>136</v>
      </c>
      <c r="AC842" s="102">
        <v>0.75555555555555554</v>
      </c>
      <c r="AD842" s="54">
        <v>180</v>
      </c>
      <c r="AE842" s="54">
        <v>51</v>
      </c>
      <c r="AF842" s="456">
        <v>99</v>
      </c>
      <c r="AG842" s="450">
        <v>150</v>
      </c>
      <c r="AH842" s="102">
        <v>0.83333333333333337</v>
      </c>
      <c r="AI842" s="312"/>
      <c r="AJ842" s="54"/>
      <c r="AK842" s="456"/>
      <c r="AL842" s="450"/>
      <c r="AM842" s="102"/>
      <c r="AN842" s="312">
        <v>180</v>
      </c>
      <c r="AO842" s="54">
        <v>0</v>
      </c>
      <c r="AP842" s="456">
        <v>160</v>
      </c>
      <c r="AQ842" s="450">
        <v>160</v>
      </c>
      <c r="AR842" s="102">
        <v>0.88888888888888884</v>
      </c>
      <c r="AS842" s="42"/>
      <c r="AT842" s="422">
        <v>540</v>
      </c>
      <c r="AU842" s="335">
        <v>511</v>
      </c>
      <c r="AV842" s="420">
        <v>0.9462962962962963</v>
      </c>
      <c r="AW842" s="444">
        <v>540</v>
      </c>
      <c r="AX842" s="335">
        <v>446</v>
      </c>
      <c r="AY842" s="452">
        <v>0.82592592592592595</v>
      </c>
      <c r="AZ842" s="453">
        <v>1080</v>
      </c>
      <c r="BA842" s="335">
        <v>957</v>
      </c>
      <c r="BB842" s="336">
        <v>0.88611111111111107</v>
      </c>
    </row>
    <row r="843" spans="1:54" s="562" customFormat="1" ht="12.75" hidden="1" customHeight="1">
      <c r="A843" s="36"/>
      <c r="B843" s="235">
        <v>45810</v>
      </c>
      <c r="C843" s="54">
        <v>180</v>
      </c>
      <c r="D843" s="308">
        <v>1</v>
      </c>
      <c r="E843" s="82">
        <v>110</v>
      </c>
      <c r="F843" s="58">
        <v>111</v>
      </c>
      <c r="G843" s="102">
        <v>0.6166666666666667</v>
      </c>
      <c r="H843" s="54">
        <v>180</v>
      </c>
      <c r="I843" s="308">
        <v>0</v>
      </c>
      <c r="J843" s="82">
        <v>105</v>
      </c>
      <c r="K843" s="58">
        <v>105</v>
      </c>
      <c r="L843" s="102">
        <v>0.58333333333333337</v>
      </c>
      <c r="M843" s="54"/>
      <c r="N843" s="54"/>
      <c r="O843" s="456"/>
      <c r="P843" s="58"/>
      <c r="Q843" s="102"/>
      <c r="R843" s="54">
        <v>180</v>
      </c>
      <c r="S843" s="54">
        <v>4</v>
      </c>
      <c r="T843" s="456">
        <v>112</v>
      </c>
      <c r="U843" s="58">
        <v>116</v>
      </c>
      <c r="V843" s="102">
        <v>0.64444444444444449</v>
      </c>
      <c r="W843" s="40"/>
      <c r="X843" s="235">
        <v>45810</v>
      </c>
      <c r="Y843" s="54">
        <v>180</v>
      </c>
      <c r="Z843" s="54">
        <v>0</v>
      </c>
      <c r="AA843" s="456">
        <v>156</v>
      </c>
      <c r="AB843" s="58">
        <v>156</v>
      </c>
      <c r="AC843" s="102">
        <v>0.8666666666666667</v>
      </c>
      <c r="AD843" s="54">
        <v>180</v>
      </c>
      <c r="AE843" s="54">
        <v>2</v>
      </c>
      <c r="AF843" s="456">
        <v>140</v>
      </c>
      <c r="AG843" s="58">
        <v>142</v>
      </c>
      <c r="AH843" s="102">
        <v>0.78888888888888886</v>
      </c>
      <c r="AI843" s="312"/>
      <c r="AJ843" s="54"/>
      <c r="AK843" s="456"/>
      <c r="AL843" s="58"/>
      <c r="AM843" s="102"/>
      <c r="AN843" s="312">
        <v>180</v>
      </c>
      <c r="AO843" s="54">
        <v>5</v>
      </c>
      <c r="AP843" s="456">
        <v>133</v>
      </c>
      <c r="AQ843" s="58">
        <v>138</v>
      </c>
      <c r="AR843" s="102">
        <v>0.76666666666666672</v>
      </c>
      <c r="AS843" s="42"/>
      <c r="AT843" s="61">
        <v>540</v>
      </c>
      <c r="AU843" s="62">
        <v>332</v>
      </c>
      <c r="AV843" s="63">
        <v>0.61481481481481481</v>
      </c>
      <c r="AW843" s="445">
        <v>540</v>
      </c>
      <c r="AX843" s="62">
        <v>436</v>
      </c>
      <c r="AY843" s="454">
        <v>0.80740740740740746</v>
      </c>
      <c r="AZ843" s="455">
        <v>1080</v>
      </c>
      <c r="BA843" s="62">
        <v>768</v>
      </c>
      <c r="BB843" s="66">
        <v>0.71111111111111114</v>
      </c>
    </row>
    <row r="844" spans="1:54" s="562" customFormat="1" ht="12.75" hidden="1" customHeight="1">
      <c r="A844" s="36"/>
      <c r="B844" s="235">
        <v>45811</v>
      </c>
      <c r="C844" s="54">
        <v>180</v>
      </c>
      <c r="D844" s="308">
        <v>0</v>
      </c>
      <c r="E844" s="82">
        <v>178</v>
      </c>
      <c r="F844" s="58">
        <v>178</v>
      </c>
      <c r="G844" s="102">
        <v>0.98888888888888893</v>
      </c>
      <c r="H844" s="54">
        <v>180</v>
      </c>
      <c r="I844" s="308">
        <v>3</v>
      </c>
      <c r="J844" s="82">
        <v>175</v>
      </c>
      <c r="K844" s="58">
        <v>178</v>
      </c>
      <c r="L844" s="102">
        <v>0.98888888888888893</v>
      </c>
      <c r="M844" s="54"/>
      <c r="N844" s="54"/>
      <c r="O844" s="456"/>
      <c r="P844" s="58"/>
      <c r="Q844" s="102"/>
      <c r="R844" s="54">
        <v>180</v>
      </c>
      <c r="S844" s="54">
        <v>10</v>
      </c>
      <c r="T844" s="456">
        <v>139</v>
      </c>
      <c r="U844" s="58">
        <v>149</v>
      </c>
      <c r="V844" s="102">
        <v>0.82777777777777772</v>
      </c>
      <c r="W844" s="40"/>
      <c r="X844" s="235">
        <v>45811</v>
      </c>
      <c r="Y844" s="54">
        <v>180</v>
      </c>
      <c r="Z844" s="54">
        <v>0</v>
      </c>
      <c r="AA844" s="456">
        <v>152</v>
      </c>
      <c r="AB844" s="58">
        <v>152</v>
      </c>
      <c r="AC844" s="102">
        <v>0.84444444444444444</v>
      </c>
      <c r="AD844" s="54">
        <v>180</v>
      </c>
      <c r="AE844" s="54">
        <v>0</v>
      </c>
      <c r="AF844" s="456">
        <v>129</v>
      </c>
      <c r="AG844" s="58">
        <v>129</v>
      </c>
      <c r="AH844" s="102">
        <v>0.71666666666666667</v>
      </c>
      <c r="AI844" s="312"/>
      <c r="AJ844" s="54"/>
      <c r="AK844" s="456"/>
      <c r="AL844" s="58"/>
      <c r="AM844" s="102"/>
      <c r="AN844" s="312">
        <v>180</v>
      </c>
      <c r="AO844" s="54">
        <v>10</v>
      </c>
      <c r="AP844" s="456">
        <v>143</v>
      </c>
      <c r="AQ844" s="58">
        <v>153</v>
      </c>
      <c r="AR844" s="102">
        <v>0.85</v>
      </c>
      <c r="AS844" s="42"/>
      <c r="AT844" s="61">
        <v>540</v>
      </c>
      <c r="AU844" s="62">
        <v>505</v>
      </c>
      <c r="AV844" s="63">
        <v>0.93518518518518523</v>
      </c>
      <c r="AW844" s="445">
        <v>540</v>
      </c>
      <c r="AX844" s="62">
        <v>434</v>
      </c>
      <c r="AY844" s="454">
        <v>0.8037037037037037</v>
      </c>
      <c r="AZ844" s="455">
        <v>1080</v>
      </c>
      <c r="BA844" s="62">
        <v>939</v>
      </c>
      <c r="BB844" s="66">
        <v>0.86944444444444446</v>
      </c>
    </row>
    <row r="845" spans="1:54" s="562" customFormat="1" ht="12.75" hidden="1" customHeight="1">
      <c r="A845" s="36"/>
      <c r="B845" s="235">
        <v>45812</v>
      </c>
      <c r="C845" s="54">
        <v>180</v>
      </c>
      <c r="D845" s="308">
        <v>4</v>
      </c>
      <c r="E845" s="82">
        <v>105</v>
      </c>
      <c r="F845" s="58">
        <v>109</v>
      </c>
      <c r="G845" s="102">
        <v>0.60555555555555551</v>
      </c>
      <c r="H845" s="54">
        <v>180</v>
      </c>
      <c r="I845" s="308">
        <v>33</v>
      </c>
      <c r="J845" s="82">
        <v>77</v>
      </c>
      <c r="K845" s="58">
        <v>110</v>
      </c>
      <c r="L845" s="102">
        <v>0.61111111111111116</v>
      </c>
      <c r="M845" s="54"/>
      <c r="N845" s="54"/>
      <c r="O845" s="456"/>
      <c r="P845" s="58"/>
      <c r="Q845" s="102"/>
      <c r="R845" s="54">
        <v>180</v>
      </c>
      <c r="S845" s="54">
        <v>32</v>
      </c>
      <c r="T845" s="456">
        <v>92</v>
      </c>
      <c r="U845" s="58">
        <v>124</v>
      </c>
      <c r="V845" s="102">
        <v>0.68888888888888888</v>
      </c>
      <c r="W845" s="40"/>
      <c r="X845" s="235">
        <v>45812</v>
      </c>
      <c r="Y845" s="54">
        <v>180</v>
      </c>
      <c r="Z845" s="54">
        <v>0</v>
      </c>
      <c r="AA845" s="456">
        <v>121</v>
      </c>
      <c r="AB845" s="58">
        <v>121</v>
      </c>
      <c r="AC845" s="102">
        <v>0.67222222222222228</v>
      </c>
      <c r="AD845" s="54">
        <v>180</v>
      </c>
      <c r="AE845" s="54">
        <v>15</v>
      </c>
      <c r="AF845" s="456">
        <v>142</v>
      </c>
      <c r="AG845" s="58">
        <v>157</v>
      </c>
      <c r="AH845" s="102">
        <v>0.87222222222222223</v>
      </c>
      <c r="AI845" s="312"/>
      <c r="AJ845" s="54"/>
      <c r="AK845" s="456"/>
      <c r="AL845" s="58"/>
      <c r="AM845" s="102"/>
      <c r="AN845" s="312">
        <v>180</v>
      </c>
      <c r="AO845" s="54">
        <v>0</v>
      </c>
      <c r="AP845" s="456">
        <v>155</v>
      </c>
      <c r="AQ845" s="58">
        <v>155</v>
      </c>
      <c r="AR845" s="102">
        <v>0.86111111111111116</v>
      </c>
      <c r="AS845" s="42"/>
      <c r="AT845" s="61">
        <v>540</v>
      </c>
      <c r="AU845" s="62">
        <v>343</v>
      </c>
      <c r="AV845" s="63">
        <v>0.63518518518518519</v>
      </c>
      <c r="AW845" s="445">
        <v>540</v>
      </c>
      <c r="AX845" s="62">
        <v>433</v>
      </c>
      <c r="AY845" s="454">
        <v>0.80185185185185182</v>
      </c>
      <c r="AZ845" s="455">
        <v>1080</v>
      </c>
      <c r="BA845" s="62">
        <v>776</v>
      </c>
      <c r="BB845" s="66">
        <v>0.71851851851851856</v>
      </c>
    </row>
    <row r="846" spans="1:54" s="562" customFormat="1" ht="12.75" hidden="1" customHeight="1">
      <c r="A846" s="36"/>
      <c r="B846" s="235">
        <v>45813</v>
      </c>
      <c r="C846" s="54">
        <v>180</v>
      </c>
      <c r="D846" s="308">
        <v>4</v>
      </c>
      <c r="E846" s="82">
        <v>159</v>
      </c>
      <c r="F846" s="58">
        <v>163</v>
      </c>
      <c r="G846" s="102">
        <v>0.90555555555555556</v>
      </c>
      <c r="H846" s="54">
        <v>180</v>
      </c>
      <c r="I846" s="308">
        <v>0</v>
      </c>
      <c r="J846" s="82">
        <v>168</v>
      </c>
      <c r="K846" s="58">
        <v>168</v>
      </c>
      <c r="L846" s="102">
        <v>0.93333333333333335</v>
      </c>
      <c r="M846" s="54"/>
      <c r="N846" s="54"/>
      <c r="O846" s="456"/>
      <c r="P846" s="58"/>
      <c r="Q846" s="102"/>
      <c r="R846" s="54">
        <v>180</v>
      </c>
      <c r="S846" s="54">
        <v>10</v>
      </c>
      <c r="T846" s="456">
        <v>166</v>
      </c>
      <c r="U846" s="58">
        <v>176</v>
      </c>
      <c r="V846" s="102">
        <v>0.97777777777777775</v>
      </c>
      <c r="W846" s="40"/>
      <c r="X846" s="235">
        <v>45813</v>
      </c>
      <c r="Y846" s="54">
        <v>180</v>
      </c>
      <c r="Z846" s="54">
        <v>1</v>
      </c>
      <c r="AA846" s="456">
        <v>65</v>
      </c>
      <c r="AB846" s="58">
        <v>66</v>
      </c>
      <c r="AC846" s="102">
        <v>0.36666666666666664</v>
      </c>
      <c r="AD846" s="54">
        <v>180</v>
      </c>
      <c r="AE846" s="54">
        <v>0</v>
      </c>
      <c r="AF846" s="456">
        <v>177</v>
      </c>
      <c r="AG846" s="58">
        <v>177</v>
      </c>
      <c r="AH846" s="102">
        <v>0.98333333333333328</v>
      </c>
      <c r="AI846" s="312"/>
      <c r="AJ846" s="54"/>
      <c r="AK846" s="456"/>
      <c r="AL846" s="58"/>
      <c r="AM846" s="102"/>
      <c r="AN846" s="312">
        <v>180</v>
      </c>
      <c r="AO846" s="54">
        <v>0</v>
      </c>
      <c r="AP846" s="456">
        <v>145</v>
      </c>
      <c r="AQ846" s="58">
        <v>145</v>
      </c>
      <c r="AR846" s="102">
        <v>0.80555555555555558</v>
      </c>
      <c r="AS846" s="42"/>
      <c r="AT846" s="61">
        <v>540</v>
      </c>
      <c r="AU846" s="62">
        <v>507</v>
      </c>
      <c r="AV846" s="63">
        <v>0.93888888888888888</v>
      </c>
      <c r="AW846" s="445">
        <v>540</v>
      </c>
      <c r="AX846" s="62">
        <v>388</v>
      </c>
      <c r="AY846" s="454">
        <v>0.71851851851851856</v>
      </c>
      <c r="AZ846" s="455">
        <v>1080</v>
      </c>
      <c r="BA846" s="62">
        <v>895</v>
      </c>
      <c r="BB846" s="66">
        <v>0.82870370370370372</v>
      </c>
    </row>
    <row r="847" spans="1:54" s="562" customFormat="1" ht="12.75" hidden="1" customHeight="1">
      <c r="A847" s="36"/>
      <c r="B847" s="235">
        <v>45814</v>
      </c>
      <c r="C847" s="54">
        <v>180</v>
      </c>
      <c r="D847" s="308">
        <v>0</v>
      </c>
      <c r="E847" s="82">
        <v>169</v>
      </c>
      <c r="F847" s="58">
        <v>169</v>
      </c>
      <c r="G847" s="102">
        <v>0.93888888888888888</v>
      </c>
      <c r="H847" s="54">
        <v>180</v>
      </c>
      <c r="I847" s="308">
        <v>41</v>
      </c>
      <c r="J847" s="82">
        <v>119</v>
      </c>
      <c r="K847" s="58">
        <v>160</v>
      </c>
      <c r="L847" s="102">
        <v>0.88888888888888884</v>
      </c>
      <c r="M847" s="54"/>
      <c r="N847" s="54"/>
      <c r="O847" s="456"/>
      <c r="P847" s="58"/>
      <c r="Q847" s="102"/>
      <c r="R847" s="54">
        <v>180</v>
      </c>
      <c r="S847" s="54">
        <v>0</v>
      </c>
      <c r="T847" s="456">
        <v>175</v>
      </c>
      <c r="U847" s="58">
        <v>175</v>
      </c>
      <c r="V847" s="102">
        <v>0.97222222222222221</v>
      </c>
      <c r="W847" s="40"/>
      <c r="X847" s="235">
        <v>45814</v>
      </c>
      <c r="Y847" s="54">
        <v>180</v>
      </c>
      <c r="Z847" s="54">
        <v>0</v>
      </c>
      <c r="AA847" s="456">
        <v>154</v>
      </c>
      <c r="AB847" s="58">
        <v>154</v>
      </c>
      <c r="AC847" s="102">
        <v>0.85555555555555551</v>
      </c>
      <c r="AD847" s="54">
        <v>180</v>
      </c>
      <c r="AE847" s="54">
        <v>8</v>
      </c>
      <c r="AF847" s="456">
        <v>154</v>
      </c>
      <c r="AG847" s="58">
        <v>162</v>
      </c>
      <c r="AH847" s="102">
        <v>0.9</v>
      </c>
      <c r="AI847" s="312"/>
      <c r="AJ847" s="54"/>
      <c r="AK847" s="456"/>
      <c r="AL847" s="58"/>
      <c r="AM847" s="102"/>
      <c r="AN847" s="312">
        <v>180</v>
      </c>
      <c r="AO847" s="54">
        <v>11</v>
      </c>
      <c r="AP847" s="456">
        <v>155</v>
      </c>
      <c r="AQ847" s="58">
        <v>166</v>
      </c>
      <c r="AR847" s="102">
        <v>0.92222222222222228</v>
      </c>
      <c r="AS847" s="42"/>
      <c r="AT847" s="61">
        <v>540</v>
      </c>
      <c r="AU847" s="62">
        <v>504</v>
      </c>
      <c r="AV847" s="63">
        <v>0.93333333333333335</v>
      </c>
      <c r="AW847" s="445">
        <v>540</v>
      </c>
      <c r="AX847" s="62">
        <v>482</v>
      </c>
      <c r="AY847" s="454">
        <v>0.8925925925925926</v>
      </c>
      <c r="AZ847" s="455">
        <v>1080</v>
      </c>
      <c r="BA847" s="62">
        <v>986</v>
      </c>
      <c r="BB847" s="66">
        <v>0.91296296296296298</v>
      </c>
    </row>
    <row r="848" spans="1:54" s="562" customFormat="1" ht="12.75" hidden="1" customHeight="1">
      <c r="A848" s="36"/>
      <c r="B848" s="235">
        <v>45815</v>
      </c>
      <c r="C848" s="54">
        <v>180</v>
      </c>
      <c r="D848" s="308">
        <v>2</v>
      </c>
      <c r="E848" s="82">
        <v>115</v>
      </c>
      <c r="F848" s="58">
        <v>117</v>
      </c>
      <c r="G848" s="102">
        <v>0.65</v>
      </c>
      <c r="H848" s="54">
        <v>180</v>
      </c>
      <c r="I848" s="308">
        <v>2</v>
      </c>
      <c r="J848" s="82">
        <v>106</v>
      </c>
      <c r="K848" s="58">
        <v>108</v>
      </c>
      <c r="L848" s="102">
        <v>0.6</v>
      </c>
      <c r="M848" s="54"/>
      <c r="N848" s="54"/>
      <c r="O848" s="456"/>
      <c r="P848" s="58"/>
      <c r="Q848" s="102"/>
      <c r="R848" s="54">
        <v>180</v>
      </c>
      <c r="S848" s="54">
        <v>4</v>
      </c>
      <c r="T848" s="456">
        <v>65</v>
      </c>
      <c r="U848" s="58">
        <v>69</v>
      </c>
      <c r="V848" s="102">
        <v>0.38333333333333336</v>
      </c>
      <c r="W848" s="40"/>
      <c r="X848" s="235">
        <v>45815</v>
      </c>
      <c r="Y848" s="54">
        <v>180</v>
      </c>
      <c r="Z848" s="54">
        <v>4</v>
      </c>
      <c r="AA848" s="456">
        <v>168</v>
      </c>
      <c r="AB848" s="58">
        <v>172</v>
      </c>
      <c r="AC848" s="102">
        <v>0.9555555555555556</v>
      </c>
      <c r="AD848" s="54">
        <v>180</v>
      </c>
      <c r="AE848" s="54">
        <v>3</v>
      </c>
      <c r="AF848" s="456">
        <v>147</v>
      </c>
      <c r="AG848" s="58">
        <v>150</v>
      </c>
      <c r="AH848" s="102">
        <v>0.83333333333333337</v>
      </c>
      <c r="AI848" s="312"/>
      <c r="AJ848" s="54"/>
      <c r="AK848" s="456"/>
      <c r="AL848" s="58"/>
      <c r="AM848" s="102"/>
      <c r="AN848" s="312">
        <v>180</v>
      </c>
      <c r="AO848" s="54">
        <v>8</v>
      </c>
      <c r="AP848" s="456">
        <v>166</v>
      </c>
      <c r="AQ848" s="58">
        <v>174</v>
      </c>
      <c r="AR848" s="102">
        <v>0.96666666666666667</v>
      </c>
      <c r="AS848" s="42"/>
      <c r="AT848" s="61">
        <v>540</v>
      </c>
      <c r="AU848" s="62">
        <v>294</v>
      </c>
      <c r="AV848" s="63">
        <v>0.5444444444444444</v>
      </c>
      <c r="AW848" s="445">
        <v>540</v>
      </c>
      <c r="AX848" s="62">
        <v>496</v>
      </c>
      <c r="AY848" s="454">
        <v>0.91851851851851851</v>
      </c>
      <c r="AZ848" s="455">
        <v>1080</v>
      </c>
      <c r="BA848" s="62">
        <v>790</v>
      </c>
      <c r="BB848" s="66">
        <v>0.73148148148148151</v>
      </c>
    </row>
    <row r="849" spans="1:54" s="562" customFormat="1" ht="12.75" hidden="1" customHeight="1">
      <c r="A849" s="36"/>
      <c r="B849" s="235">
        <v>45816</v>
      </c>
      <c r="C849" s="54">
        <v>180</v>
      </c>
      <c r="D849" s="308">
        <v>0</v>
      </c>
      <c r="E849" s="82">
        <v>77</v>
      </c>
      <c r="F849" s="58">
        <v>77</v>
      </c>
      <c r="G849" s="102">
        <v>0.42777777777777776</v>
      </c>
      <c r="H849" s="54">
        <v>180</v>
      </c>
      <c r="I849" s="308">
        <v>18</v>
      </c>
      <c r="J849" s="82">
        <v>84</v>
      </c>
      <c r="K849" s="58">
        <v>102</v>
      </c>
      <c r="L849" s="102">
        <v>0.56666666666666665</v>
      </c>
      <c r="M849" s="54"/>
      <c r="N849" s="54"/>
      <c r="O849" s="456"/>
      <c r="P849" s="58"/>
      <c r="Q849" s="102"/>
      <c r="R849" s="54">
        <v>180</v>
      </c>
      <c r="S849" s="54">
        <v>5</v>
      </c>
      <c r="T849" s="456">
        <v>117</v>
      </c>
      <c r="U849" s="58">
        <v>122</v>
      </c>
      <c r="V849" s="102">
        <v>0.67777777777777781</v>
      </c>
      <c r="W849" s="40"/>
      <c r="X849" s="235">
        <v>45816</v>
      </c>
      <c r="Y849" s="54">
        <v>180</v>
      </c>
      <c r="Z849" s="54">
        <v>2</v>
      </c>
      <c r="AA849" s="456">
        <v>175</v>
      </c>
      <c r="AB849" s="58">
        <v>177</v>
      </c>
      <c r="AC849" s="102">
        <v>0.98333333333333328</v>
      </c>
      <c r="AD849" s="54">
        <v>180</v>
      </c>
      <c r="AE849" s="54">
        <v>51</v>
      </c>
      <c r="AF849" s="456">
        <v>129</v>
      </c>
      <c r="AG849" s="58">
        <v>180</v>
      </c>
      <c r="AH849" s="102">
        <v>1</v>
      </c>
      <c r="AI849" s="312"/>
      <c r="AJ849" s="54"/>
      <c r="AK849" s="456"/>
      <c r="AL849" s="58"/>
      <c r="AM849" s="102"/>
      <c r="AN849" s="312">
        <v>180</v>
      </c>
      <c r="AO849" s="54">
        <v>10</v>
      </c>
      <c r="AP849" s="456">
        <v>168</v>
      </c>
      <c r="AQ849" s="58">
        <v>178</v>
      </c>
      <c r="AR849" s="102">
        <v>0.98888888888888893</v>
      </c>
      <c r="AS849" s="42"/>
      <c r="AT849" s="61">
        <v>540</v>
      </c>
      <c r="AU849" s="62">
        <v>301</v>
      </c>
      <c r="AV849" s="63">
        <v>0.55740740740740746</v>
      </c>
      <c r="AW849" s="445">
        <v>540</v>
      </c>
      <c r="AX849" s="62">
        <v>535</v>
      </c>
      <c r="AY849" s="454">
        <v>0.9907407407407407</v>
      </c>
      <c r="AZ849" s="455">
        <v>1080</v>
      </c>
      <c r="BA849" s="62">
        <v>836</v>
      </c>
      <c r="BB849" s="66">
        <v>0.77407407407407403</v>
      </c>
    </row>
    <row r="850" spans="1:54" s="562" customFormat="1" ht="12.75" hidden="1" customHeight="1">
      <c r="A850" s="36"/>
      <c r="B850" s="235">
        <v>45817</v>
      </c>
      <c r="C850" s="54">
        <v>180</v>
      </c>
      <c r="D850" s="308">
        <v>0</v>
      </c>
      <c r="E850" s="82">
        <v>82</v>
      </c>
      <c r="F850" s="58">
        <v>82</v>
      </c>
      <c r="G850" s="102">
        <v>0.45555555555555555</v>
      </c>
      <c r="H850" s="54">
        <v>180</v>
      </c>
      <c r="I850" s="308">
        <v>0</v>
      </c>
      <c r="J850" s="82">
        <v>89</v>
      </c>
      <c r="K850" s="58">
        <v>89</v>
      </c>
      <c r="L850" s="102">
        <v>0.49444444444444446</v>
      </c>
      <c r="M850" s="54"/>
      <c r="N850" s="54"/>
      <c r="O850" s="456"/>
      <c r="P850" s="58"/>
      <c r="Q850" s="102"/>
      <c r="R850" s="54">
        <v>180</v>
      </c>
      <c r="S850" s="54">
        <v>5</v>
      </c>
      <c r="T850" s="456">
        <v>91</v>
      </c>
      <c r="U850" s="58">
        <v>96</v>
      </c>
      <c r="V850" s="102">
        <v>0.53333333333333333</v>
      </c>
      <c r="W850" s="40"/>
      <c r="X850" s="235">
        <v>45817</v>
      </c>
      <c r="Y850" s="54">
        <v>180</v>
      </c>
      <c r="Z850" s="54">
        <v>1</v>
      </c>
      <c r="AA850" s="456">
        <v>176</v>
      </c>
      <c r="AB850" s="58">
        <v>177</v>
      </c>
      <c r="AC850" s="102">
        <v>0.98333333333333328</v>
      </c>
      <c r="AD850" s="54">
        <v>180</v>
      </c>
      <c r="AE850" s="54">
        <v>0</v>
      </c>
      <c r="AF850" s="456">
        <v>159</v>
      </c>
      <c r="AG850" s="58">
        <v>159</v>
      </c>
      <c r="AH850" s="102">
        <v>0.8833333333333333</v>
      </c>
      <c r="AI850" s="312"/>
      <c r="AJ850" s="54"/>
      <c r="AK850" s="456"/>
      <c r="AL850" s="58"/>
      <c r="AM850" s="102"/>
      <c r="AN850" s="312">
        <v>180</v>
      </c>
      <c r="AO850" s="54">
        <v>0</v>
      </c>
      <c r="AP850" s="456">
        <v>162</v>
      </c>
      <c r="AQ850" s="58">
        <v>162</v>
      </c>
      <c r="AR850" s="102">
        <v>0.9</v>
      </c>
      <c r="AS850" s="42"/>
      <c r="AT850" s="61">
        <v>540</v>
      </c>
      <c r="AU850" s="62">
        <v>267</v>
      </c>
      <c r="AV850" s="63">
        <v>0.49444444444444446</v>
      </c>
      <c r="AW850" s="445">
        <v>540</v>
      </c>
      <c r="AX850" s="62">
        <v>498</v>
      </c>
      <c r="AY850" s="454">
        <v>0.92222222222222228</v>
      </c>
      <c r="AZ850" s="455">
        <v>1080</v>
      </c>
      <c r="BA850" s="62">
        <v>765</v>
      </c>
      <c r="BB850" s="66">
        <v>0.70833333333333337</v>
      </c>
    </row>
    <row r="851" spans="1:54" s="562" customFormat="1" ht="12.75" hidden="1" customHeight="1">
      <c r="A851" s="36"/>
      <c r="B851" s="235">
        <v>45818</v>
      </c>
      <c r="C851" s="54">
        <v>180</v>
      </c>
      <c r="D851" s="308">
        <v>0</v>
      </c>
      <c r="E851" s="82">
        <v>72</v>
      </c>
      <c r="F851" s="58">
        <v>72</v>
      </c>
      <c r="G851" s="102">
        <v>0.4</v>
      </c>
      <c r="H851" s="54">
        <v>180</v>
      </c>
      <c r="I851" s="308">
        <v>0</v>
      </c>
      <c r="J851" s="82">
        <v>69</v>
      </c>
      <c r="K851" s="58">
        <v>69</v>
      </c>
      <c r="L851" s="102">
        <v>0.38333333333333336</v>
      </c>
      <c r="M851" s="54"/>
      <c r="N851" s="54"/>
      <c r="O851" s="456"/>
      <c r="P851" s="58"/>
      <c r="Q851" s="102"/>
      <c r="R851" s="54">
        <v>180</v>
      </c>
      <c r="S851" s="54">
        <v>0</v>
      </c>
      <c r="T851" s="456">
        <v>55</v>
      </c>
      <c r="U851" s="58">
        <v>55</v>
      </c>
      <c r="V851" s="102">
        <v>0.30555555555555558</v>
      </c>
      <c r="W851" s="40"/>
      <c r="X851" s="235">
        <v>45818</v>
      </c>
      <c r="Y851" s="54">
        <v>180</v>
      </c>
      <c r="Z851" s="54">
        <v>2</v>
      </c>
      <c r="AA851" s="456">
        <v>83</v>
      </c>
      <c r="AB851" s="58">
        <v>85</v>
      </c>
      <c r="AC851" s="102">
        <v>0.47222222222222221</v>
      </c>
      <c r="AD851" s="54">
        <v>180</v>
      </c>
      <c r="AE851" s="54">
        <v>21</v>
      </c>
      <c r="AF851" s="456">
        <v>130</v>
      </c>
      <c r="AG851" s="58">
        <v>151</v>
      </c>
      <c r="AH851" s="102">
        <v>0.83888888888888891</v>
      </c>
      <c r="AI851" s="312"/>
      <c r="AJ851" s="54"/>
      <c r="AK851" s="456"/>
      <c r="AL851" s="58"/>
      <c r="AM851" s="102"/>
      <c r="AN851" s="312">
        <v>180</v>
      </c>
      <c r="AO851" s="54">
        <v>13</v>
      </c>
      <c r="AP851" s="456">
        <v>139</v>
      </c>
      <c r="AQ851" s="58">
        <v>152</v>
      </c>
      <c r="AR851" s="102">
        <v>0.84444444444444444</v>
      </c>
      <c r="AS851" s="42"/>
      <c r="AT851" s="61">
        <v>540</v>
      </c>
      <c r="AU851" s="62">
        <v>196</v>
      </c>
      <c r="AV851" s="63">
        <v>0.36296296296296299</v>
      </c>
      <c r="AW851" s="445">
        <v>540</v>
      </c>
      <c r="AX851" s="62">
        <v>388</v>
      </c>
      <c r="AY851" s="454">
        <v>0.71851851851851856</v>
      </c>
      <c r="AZ851" s="455">
        <v>1080</v>
      </c>
      <c r="BA851" s="62">
        <v>584</v>
      </c>
      <c r="BB851" s="66">
        <v>0.54074074074074074</v>
      </c>
    </row>
    <row r="852" spans="1:54" s="562" customFormat="1" ht="12.75" hidden="1" customHeight="1">
      <c r="A852" s="36"/>
      <c r="B852" s="235">
        <v>45819</v>
      </c>
      <c r="C852" s="54">
        <v>180</v>
      </c>
      <c r="D852" s="308">
        <v>0</v>
      </c>
      <c r="E852" s="82">
        <v>95</v>
      </c>
      <c r="F852" s="58">
        <v>95</v>
      </c>
      <c r="G852" s="102">
        <v>0.52777777777777779</v>
      </c>
      <c r="H852" s="54">
        <v>180</v>
      </c>
      <c r="I852" s="308">
        <v>0</v>
      </c>
      <c r="J852" s="82">
        <v>131</v>
      </c>
      <c r="K852" s="58">
        <v>131</v>
      </c>
      <c r="L852" s="102">
        <v>0.72777777777777775</v>
      </c>
      <c r="M852" s="54"/>
      <c r="N852" s="54"/>
      <c r="O852" s="456"/>
      <c r="P852" s="58"/>
      <c r="Q852" s="102"/>
      <c r="R852" s="54">
        <v>180</v>
      </c>
      <c r="S852" s="54">
        <v>13</v>
      </c>
      <c r="T852" s="456">
        <v>65</v>
      </c>
      <c r="U852" s="58">
        <v>78</v>
      </c>
      <c r="V852" s="102">
        <v>0.43333333333333335</v>
      </c>
      <c r="W852" s="40"/>
      <c r="X852" s="235">
        <v>45819</v>
      </c>
      <c r="Y852" s="54">
        <v>180</v>
      </c>
      <c r="Z852" s="54">
        <v>0</v>
      </c>
      <c r="AA852" s="456">
        <v>58</v>
      </c>
      <c r="AB852" s="58">
        <v>58</v>
      </c>
      <c r="AC852" s="102">
        <v>0.32222222222222224</v>
      </c>
      <c r="AD852" s="54">
        <v>180</v>
      </c>
      <c r="AE852" s="54">
        <v>4</v>
      </c>
      <c r="AF852" s="456">
        <v>93</v>
      </c>
      <c r="AG852" s="58">
        <v>97</v>
      </c>
      <c r="AH852" s="102">
        <v>0.53888888888888886</v>
      </c>
      <c r="AI852" s="312"/>
      <c r="AJ852" s="54"/>
      <c r="AK852" s="456"/>
      <c r="AL852" s="58"/>
      <c r="AM852" s="102"/>
      <c r="AN852" s="312">
        <v>180</v>
      </c>
      <c r="AO852" s="54">
        <v>5</v>
      </c>
      <c r="AP852" s="456">
        <v>115</v>
      </c>
      <c r="AQ852" s="58">
        <v>120</v>
      </c>
      <c r="AR852" s="102">
        <v>0.66666666666666663</v>
      </c>
      <c r="AS852" s="42"/>
      <c r="AT852" s="61">
        <v>540</v>
      </c>
      <c r="AU852" s="62">
        <v>304</v>
      </c>
      <c r="AV852" s="63">
        <v>0.562962962962963</v>
      </c>
      <c r="AW852" s="445">
        <v>540</v>
      </c>
      <c r="AX852" s="62">
        <v>275</v>
      </c>
      <c r="AY852" s="454">
        <v>0.5092592592592593</v>
      </c>
      <c r="AZ852" s="455">
        <v>1080</v>
      </c>
      <c r="BA852" s="62">
        <v>579</v>
      </c>
      <c r="BB852" s="66">
        <v>0.53611111111111109</v>
      </c>
    </row>
    <row r="853" spans="1:54" s="562" customFormat="1" ht="12.75" hidden="1" customHeight="1">
      <c r="A853" s="36"/>
      <c r="B853" s="235">
        <v>45820</v>
      </c>
      <c r="C853" s="54">
        <v>180</v>
      </c>
      <c r="D853" s="308">
        <v>0</v>
      </c>
      <c r="E853" s="82">
        <v>157</v>
      </c>
      <c r="F853" s="58">
        <v>157</v>
      </c>
      <c r="G853" s="102">
        <v>0.87222222222222223</v>
      </c>
      <c r="H853" s="54">
        <v>180</v>
      </c>
      <c r="I853" s="308">
        <v>0</v>
      </c>
      <c r="J853" s="82">
        <v>128</v>
      </c>
      <c r="K853" s="58">
        <v>128</v>
      </c>
      <c r="L853" s="102">
        <v>0.71111111111111114</v>
      </c>
      <c r="M853" s="54"/>
      <c r="N853" s="54"/>
      <c r="O853" s="456"/>
      <c r="P853" s="58"/>
      <c r="Q853" s="102"/>
      <c r="R853" s="54">
        <v>180</v>
      </c>
      <c r="S853" s="54">
        <v>0</v>
      </c>
      <c r="T853" s="456">
        <v>85</v>
      </c>
      <c r="U853" s="58">
        <v>85</v>
      </c>
      <c r="V853" s="102">
        <v>0.47222222222222221</v>
      </c>
      <c r="W853" s="40"/>
      <c r="X853" s="235">
        <v>45820</v>
      </c>
      <c r="Y853" s="54">
        <v>180</v>
      </c>
      <c r="Z853" s="54">
        <v>0</v>
      </c>
      <c r="AA853" s="456">
        <v>67</v>
      </c>
      <c r="AB853" s="58">
        <v>67</v>
      </c>
      <c r="AC853" s="102">
        <v>0.37222222222222223</v>
      </c>
      <c r="AD853" s="54">
        <v>180</v>
      </c>
      <c r="AE853" s="54">
        <v>59</v>
      </c>
      <c r="AF853" s="456">
        <v>80</v>
      </c>
      <c r="AG853" s="58">
        <v>139</v>
      </c>
      <c r="AH853" s="102">
        <v>0.77222222222222225</v>
      </c>
      <c r="AI853" s="312"/>
      <c r="AJ853" s="54"/>
      <c r="AK853" s="456"/>
      <c r="AL853" s="58"/>
      <c r="AM853" s="102"/>
      <c r="AN853" s="312">
        <v>180</v>
      </c>
      <c r="AO853" s="54">
        <v>4</v>
      </c>
      <c r="AP853" s="456">
        <v>118</v>
      </c>
      <c r="AQ853" s="58">
        <v>122</v>
      </c>
      <c r="AR853" s="102">
        <v>0.67777777777777781</v>
      </c>
      <c r="AS853" s="42"/>
      <c r="AT853" s="61">
        <v>540</v>
      </c>
      <c r="AU853" s="62">
        <v>370</v>
      </c>
      <c r="AV853" s="63">
        <v>0.68518518518518523</v>
      </c>
      <c r="AW853" s="445">
        <v>540</v>
      </c>
      <c r="AX853" s="62">
        <v>328</v>
      </c>
      <c r="AY853" s="454">
        <v>0.6074074074074074</v>
      </c>
      <c r="AZ853" s="455">
        <v>1080</v>
      </c>
      <c r="BA853" s="62">
        <v>698</v>
      </c>
      <c r="BB853" s="66">
        <v>0.64629629629629626</v>
      </c>
    </row>
    <row r="854" spans="1:54" s="562" customFormat="1" ht="12.75" hidden="1" customHeight="1">
      <c r="A854" s="36"/>
      <c r="B854" s="235">
        <v>45821</v>
      </c>
      <c r="C854" s="54">
        <v>180</v>
      </c>
      <c r="D854" s="308">
        <v>0</v>
      </c>
      <c r="E854" s="82">
        <v>164</v>
      </c>
      <c r="F854" s="58">
        <v>164</v>
      </c>
      <c r="G854" s="102">
        <v>0.91111111111111109</v>
      </c>
      <c r="H854" s="54">
        <v>180</v>
      </c>
      <c r="I854" s="308">
        <v>0</v>
      </c>
      <c r="J854" s="82">
        <v>163</v>
      </c>
      <c r="K854" s="58">
        <v>163</v>
      </c>
      <c r="L854" s="102">
        <v>0.90555555555555556</v>
      </c>
      <c r="M854" s="54"/>
      <c r="N854" s="54"/>
      <c r="O854" s="456"/>
      <c r="P854" s="58"/>
      <c r="Q854" s="102"/>
      <c r="R854" s="54">
        <v>180</v>
      </c>
      <c r="S854" s="54">
        <v>3</v>
      </c>
      <c r="T854" s="456">
        <v>102</v>
      </c>
      <c r="U854" s="58">
        <v>105</v>
      </c>
      <c r="V854" s="102">
        <v>0.58333333333333337</v>
      </c>
      <c r="W854" s="40"/>
      <c r="X854" s="235">
        <v>45821</v>
      </c>
      <c r="Y854" s="54">
        <v>180</v>
      </c>
      <c r="Z854" s="54">
        <v>0</v>
      </c>
      <c r="AA854" s="456">
        <v>97</v>
      </c>
      <c r="AB854" s="58">
        <v>97</v>
      </c>
      <c r="AC854" s="102">
        <v>0.53888888888888886</v>
      </c>
      <c r="AD854" s="54">
        <v>180</v>
      </c>
      <c r="AE854" s="54">
        <v>3</v>
      </c>
      <c r="AF854" s="456">
        <v>118</v>
      </c>
      <c r="AG854" s="58">
        <v>121</v>
      </c>
      <c r="AH854" s="102">
        <v>0.67222222222222228</v>
      </c>
      <c r="AI854" s="312"/>
      <c r="AJ854" s="54"/>
      <c r="AK854" s="456"/>
      <c r="AL854" s="58"/>
      <c r="AM854" s="102"/>
      <c r="AN854" s="312">
        <v>180</v>
      </c>
      <c r="AO854" s="54">
        <v>0</v>
      </c>
      <c r="AP854" s="456">
        <v>147</v>
      </c>
      <c r="AQ854" s="58">
        <v>147</v>
      </c>
      <c r="AR854" s="102">
        <v>0.81666666666666665</v>
      </c>
      <c r="AS854" s="42"/>
      <c r="AT854" s="61">
        <v>540</v>
      </c>
      <c r="AU854" s="62">
        <v>432</v>
      </c>
      <c r="AV854" s="63">
        <v>0.8</v>
      </c>
      <c r="AW854" s="445">
        <v>540</v>
      </c>
      <c r="AX854" s="62">
        <v>365</v>
      </c>
      <c r="AY854" s="454">
        <v>0.67592592592592593</v>
      </c>
      <c r="AZ854" s="455">
        <v>1080</v>
      </c>
      <c r="BA854" s="62">
        <v>797</v>
      </c>
      <c r="BB854" s="66">
        <v>0.73796296296296293</v>
      </c>
    </row>
    <row r="855" spans="1:54" s="562" customFormat="1" ht="12.75" hidden="1" customHeight="1">
      <c r="A855" s="36"/>
      <c r="B855" s="235">
        <v>45822</v>
      </c>
      <c r="C855" s="54">
        <v>180</v>
      </c>
      <c r="D855" s="308">
        <v>0</v>
      </c>
      <c r="E855" s="82">
        <v>155</v>
      </c>
      <c r="F855" s="58">
        <v>155</v>
      </c>
      <c r="G855" s="102">
        <v>0.86111111111111116</v>
      </c>
      <c r="H855" s="54">
        <v>180</v>
      </c>
      <c r="I855" s="308">
        <v>0</v>
      </c>
      <c r="J855" s="82">
        <v>156</v>
      </c>
      <c r="K855" s="58">
        <v>156</v>
      </c>
      <c r="L855" s="102">
        <v>0.8666666666666667</v>
      </c>
      <c r="M855" s="54"/>
      <c r="N855" s="54"/>
      <c r="O855" s="456"/>
      <c r="P855" s="58"/>
      <c r="Q855" s="102"/>
      <c r="R855" s="54">
        <v>180</v>
      </c>
      <c r="S855" s="54">
        <v>1</v>
      </c>
      <c r="T855" s="456">
        <v>82</v>
      </c>
      <c r="U855" s="58">
        <v>83</v>
      </c>
      <c r="V855" s="102">
        <v>0.46111111111111114</v>
      </c>
      <c r="W855" s="40"/>
      <c r="X855" s="235">
        <v>45822</v>
      </c>
      <c r="Y855" s="54">
        <v>180</v>
      </c>
      <c r="Z855" s="54">
        <v>3</v>
      </c>
      <c r="AA855" s="456">
        <v>105</v>
      </c>
      <c r="AB855" s="58">
        <v>108</v>
      </c>
      <c r="AC855" s="102">
        <v>0.6</v>
      </c>
      <c r="AD855" s="54">
        <v>180</v>
      </c>
      <c r="AE855" s="54">
        <v>3</v>
      </c>
      <c r="AF855" s="456">
        <v>116</v>
      </c>
      <c r="AG855" s="58">
        <v>119</v>
      </c>
      <c r="AH855" s="102">
        <v>0.66111111111111109</v>
      </c>
      <c r="AI855" s="312"/>
      <c r="AJ855" s="54"/>
      <c r="AK855" s="456"/>
      <c r="AL855" s="58"/>
      <c r="AM855" s="102"/>
      <c r="AN855" s="312">
        <v>180</v>
      </c>
      <c r="AO855" s="54">
        <v>12</v>
      </c>
      <c r="AP855" s="456">
        <v>144</v>
      </c>
      <c r="AQ855" s="58">
        <v>156</v>
      </c>
      <c r="AR855" s="102">
        <v>0.8666666666666667</v>
      </c>
      <c r="AS855" s="42"/>
      <c r="AT855" s="61">
        <v>540</v>
      </c>
      <c r="AU855" s="62">
        <v>394</v>
      </c>
      <c r="AV855" s="63">
        <v>0.72962962962962963</v>
      </c>
      <c r="AW855" s="445">
        <v>540</v>
      </c>
      <c r="AX855" s="62">
        <v>383</v>
      </c>
      <c r="AY855" s="454">
        <v>0.70925925925925926</v>
      </c>
      <c r="AZ855" s="455">
        <v>1080</v>
      </c>
      <c r="BA855" s="62">
        <v>777</v>
      </c>
      <c r="BB855" s="66">
        <v>0.71944444444444444</v>
      </c>
    </row>
    <row r="856" spans="1:54" s="562" customFormat="1" ht="12.75" hidden="1" customHeight="1">
      <c r="A856" s="36"/>
      <c r="B856" s="235">
        <v>45823</v>
      </c>
      <c r="C856" s="54">
        <v>180</v>
      </c>
      <c r="D856" s="308">
        <v>0</v>
      </c>
      <c r="E856" s="82">
        <v>104</v>
      </c>
      <c r="F856" s="58">
        <v>104</v>
      </c>
      <c r="G856" s="102">
        <v>0.57777777777777772</v>
      </c>
      <c r="H856" s="54">
        <v>180</v>
      </c>
      <c r="I856" s="308">
        <v>0</v>
      </c>
      <c r="J856" s="82">
        <v>98</v>
      </c>
      <c r="K856" s="58">
        <v>98</v>
      </c>
      <c r="L856" s="102">
        <v>0.5444444444444444</v>
      </c>
      <c r="M856" s="54"/>
      <c r="N856" s="54"/>
      <c r="O856" s="456"/>
      <c r="P856" s="58"/>
      <c r="Q856" s="102"/>
      <c r="R856" s="54">
        <v>180</v>
      </c>
      <c r="S856" s="54">
        <v>59</v>
      </c>
      <c r="T856" s="456">
        <v>114</v>
      </c>
      <c r="U856" s="58">
        <v>173</v>
      </c>
      <c r="V856" s="102">
        <v>0.96111111111111114</v>
      </c>
      <c r="W856" s="40"/>
      <c r="X856" s="235">
        <v>45823</v>
      </c>
      <c r="Y856" s="54">
        <v>180</v>
      </c>
      <c r="Z856" s="54">
        <v>0</v>
      </c>
      <c r="AA856" s="456">
        <v>153</v>
      </c>
      <c r="AB856" s="58">
        <v>153</v>
      </c>
      <c r="AC856" s="102">
        <v>0.85</v>
      </c>
      <c r="AD856" s="54">
        <v>180</v>
      </c>
      <c r="AE856" s="54">
        <v>2</v>
      </c>
      <c r="AF856" s="456">
        <v>137</v>
      </c>
      <c r="AG856" s="58">
        <v>139</v>
      </c>
      <c r="AH856" s="102">
        <v>0.77222222222222225</v>
      </c>
      <c r="AI856" s="312"/>
      <c r="AJ856" s="54"/>
      <c r="AK856" s="456"/>
      <c r="AL856" s="58"/>
      <c r="AM856" s="102"/>
      <c r="AN856" s="312">
        <v>180</v>
      </c>
      <c r="AO856" s="54">
        <v>0</v>
      </c>
      <c r="AP856" s="456">
        <v>162</v>
      </c>
      <c r="AQ856" s="58">
        <v>162</v>
      </c>
      <c r="AR856" s="102">
        <v>0.9</v>
      </c>
      <c r="AS856" s="42"/>
      <c r="AT856" s="61">
        <v>540</v>
      </c>
      <c r="AU856" s="62">
        <v>375</v>
      </c>
      <c r="AV856" s="63">
        <v>0.69444444444444442</v>
      </c>
      <c r="AW856" s="445">
        <v>540</v>
      </c>
      <c r="AX856" s="62">
        <v>454</v>
      </c>
      <c r="AY856" s="454">
        <v>0.84074074074074079</v>
      </c>
      <c r="AZ856" s="455">
        <v>1080</v>
      </c>
      <c r="BA856" s="62">
        <v>829</v>
      </c>
      <c r="BB856" s="66">
        <v>0.7675925925925926</v>
      </c>
    </row>
    <row r="857" spans="1:54" s="562" customFormat="1" ht="12.75" hidden="1" customHeight="1">
      <c r="A857" s="36"/>
      <c r="B857" s="235">
        <v>45824</v>
      </c>
      <c r="C857" s="54">
        <v>180</v>
      </c>
      <c r="D857" s="308">
        <v>18</v>
      </c>
      <c r="E857" s="82">
        <v>107</v>
      </c>
      <c r="F857" s="58">
        <v>125</v>
      </c>
      <c r="G857" s="102">
        <v>0.69444444444444442</v>
      </c>
      <c r="H857" s="54">
        <v>180</v>
      </c>
      <c r="I857" s="308">
        <v>0</v>
      </c>
      <c r="J857" s="82">
        <v>137</v>
      </c>
      <c r="K857" s="58">
        <v>137</v>
      </c>
      <c r="L857" s="102">
        <v>0.76111111111111107</v>
      </c>
      <c r="M857" s="54"/>
      <c r="N857" s="54"/>
      <c r="O857" s="456"/>
      <c r="P857" s="58"/>
      <c r="Q857" s="102"/>
      <c r="R857" s="54">
        <v>180</v>
      </c>
      <c r="S857" s="54">
        <v>8</v>
      </c>
      <c r="T857" s="456">
        <v>99</v>
      </c>
      <c r="U857" s="58">
        <v>107</v>
      </c>
      <c r="V857" s="102">
        <v>0.59444444444444444</v>
      </c>
      <c r="W857" s="40"/>
      <c r="X857" s="235">
        <v>45824</v>
      </c>
      <c r="Y857" s="54">
        <v>180</v>
      </c>
      <c r="Z857" s="54">
        <v>0</v>
      </c>
      <c r="AA857" s="456">
        <v>101</v>
      </c>
      <c r="AB857" s="58">
        <v>101</v>
      </c>
      <c r="AC857" s="102">
        <v>0.56111111111111112</v>
      </c>
      <c r="AD857" s="54">
        <v>180</v>
      </c>
      <c r="AE857" s="54">
        <v>2</v>
      </c>
      <c r="AF857" s="456">
        <v>146</v>
      </c>
      <c r="AG857" s="58">
        <v>148</v>
      </c>
      <c r="AH857" s="102">
        <v>0.82222222222222219</v>
      </c>
      <c r="AI857" s="312"/>
      <c r="AJ857" s="54"/>
      <c r="AK857" s="456"/>
      <c r="AL857" s="58"/>
      <c r="AM857" s="102"/>
      <c r="AN857" s="312">
        <v>180</v>
      </c>
      <c r="AO857" s="54">
        <v>0</v>
      </c>
      <c r="AP857" s="456">
        <v>157</v>
      </c>
      <c r="AQ857" s="58">
        <v>157</v>
      </c>
      <c r="AR857" s="102">
        <v>0.87222222222222223</v>
      </c>
      <c r="AS857" s="42"/>
      <c r="AT857" s="61">
        <v>540</v>
      </c>
      <c r="AU857" s="62">
        <v>369</v>
      </c>
      <c r="AV857" s="63">
        <v>0.68333333333333335</v>
      </c>
      <c r="AW857" s="445">
        <v>540</v>
      </c>
      <c r="AX857" s="62">
        <v>406</v>
      </c>
      <c r="AY857" s="454">
        <v>0.75185185185185188</v>
      </c>
      <c r="AZ857" s="455">
        <v>1080</v>
      </c>
      <c r="BA857" s="62">
        <v>775</v>
      </c>
      <c r="BB857" s="66">
        <v>0.71759259259259256</v>
      </c>
    </row>
    <row r="858" spans="1:54" s="562" customFormat="1" ht="12.75" hidden="1" customHeight="1">
      <c r="A858" s="36"/>
      <c r="B858" s="235">
        <v>45825</v>
      </c>
      <c r="C858" s="54">
        <v>180</v>
      </c>
      <c r="D858" s="308">
        <v>0</v>
      </c>
      <c r="E858" s="82">
        <v>99</v>
      </c>
      <c r="F858" s="58">
        <v>99</v>
      </c>
      <c r="G858" s="102">
        <v>0.55000000000000004</v>
      </c>
      <c r="H858" s="54">
        <v>180</v>
      </c>
      <c r="I858" s="308">
        <v>28</v>
      </c>
      <c r="J858" s="82">
        <v>72</v>
      </c>
      <c r="K858" s="58">
        <v>100</v>
      </c>
      <c r="L858" s="102">
        <v>0.55555555555555558</v>
      </c>
      <c r="M858" s="54"/>
      <c r="N858" s="54"/>
      <c r="O858" s="456"/>
      <c r="P858" s="58"/>
      <c r="Q858" s="102"/>
      <c r="R858" s="54">
        <v>180</v>
      </c>
      <c r="S858" s="54">
        <v>0</v>
      </c>
      <c r="T858" s="456">
        <v>63</v>
      </c>
      <c r="U858" s="58">
        <v>63</v>
      </c>
      <c r="V858" s="102">
        <v>0.35</v>
      </c>
      <c r="W858" s="40"/>
      <c r="X858" s="235">
        <v>45825</v>
      </c>
      <c r="Y858" s="54">
        <v>180</v>
      </c>
      <c r="Z858" s="54">
        <v>0</v>
      </c>
      <c r="AA858" s="456">
        <v>74</v>
      </c>
      <c r="AB858" s="58">
        <v>74</v>
      </c>
      <c r="AC858" s="102">
        <v>0.41111111111111109</v>
      </c>
      <c r="AD858" s="54">
        <v>180</v>
      </c>
      <c r="AE858" s="54">
        <v>0</v>
      </c>
      <c r="AF858" s="456">
        <v>129</v>
      </c>
      <c r="AG858" s="58">
        <v>129</v>
      </c>
      <c r="AH858" s="102">
        <v>0.71666666666666667</v>
      </c>
      <c r="AI858" s="312"/>
      <c r="AJ858" s="54"/>
      <c r="AK858" s="456"/>
      <c r="AL858" s="58"/>
      <c r="AM858" s="102"/>
      <c r="AN858" s="312">
        <v>180</v>
      </c>
      <c r="AO858" s="54">
        <v>0</v>
      </c>
      <c r="AP858" s="456">
        <v>124</v>
      </c>
      <c r="AQ858" s="58">
        <v>124</v>
      </c>
      <c r="AR858" s="102">
        <v>0.68888888888888888</v>
      </c>
      <c r="AS858" s="42"/>
      <c r="AT858" s="61">
        <v>540</v>
      </c>
      <c r="AU858" s="62">
        <v>262</v>
      </c>
      <c r="AV858" s="63">
        <v>0.48518518518518516</v>
      </c>
      <c r="AW858" s="445">
        <v>540</v>
      </c>
      <c r="AX858" s="62">
        <v>327</v>
      </c>
      <c r="AY858" s="454">
        <v>0.60555555555555551</v>
      </c>
      <c r="AZ858" s="455">
        <v>1080</v>
      </c>
      <c r="BA858" s="62">
        <v>589</v>
      </c>
      <c r="BB858" s="66">
        <v>0.54537037037037039</v>
      </c>
    </row>
    <row r="859" spans="1:54" s="562" customFormat="1" ht="12.75" hidden="1" customHeight="1">
      <c r="A859" s="36"/>
      <c r="B859" s="235">
        <v>45826</v>
      </c>
      <c r="C859" s="54">
        <v>180</v>
      </c>
      <c r="D859" s="308">
        <v>0</v>
      </c>
      <c r="E859" s="82">
        <v>89</v>
      </c>
      <c r="F859" s="58">
        <v>89</v>
      </c>
      <c r="G859" s="102">
        <v>0.49444444444444446</v>
      </c>
      <c r="H859" s="54">
        <v>180</v>
      </c>
      <c r="I859" s="308">
        <v>20</v>
      </c>
      <c r="J859" s="82">
        <v>100</v>
      </c>
      <c r="K859" s="58">
        <v>120</v>
      </c>
      <c r="L859" s="102">
        <v>0.66666666666666663</v>
      </c>
      <c r="M859" s="54"/>
      <c r="N859" s="54"/>
      <c r="O859" s="456"/>
      <c r="P859" s="58"/>
      <c r="Q859" s="102"/>
      <c r="R859" s="54">
        <v>180</v>
      </c>
      <c r="S859" s="54">
        <v>0</v>
      </c>
      <c r="T859" s="456">
        <v>69</v>
      </c>
      <c r="U859" s="58">
        <v>69</v>
      </c>
      <c r="V859" s="102">
        <v>0.38333333333333336</v>
      </c>
      <c r="W859" s="40"/>
      <c r="X859" s="235">
        <v>45826</v>
      </c>
      <c r="Y859" s="54">
        <v>180</v>
      </c>
      <c r="Z859" s="54">
        <v>0</v>
      </c>
      <c r="AA859" s="456">
        <v>38</v>
      </c>
      <c r="AB859" s="58">
        <v>38</v>
      </c>
      <c r="AC859" s="102">
        <v>0.21111111111111111</v>
      </c>
      <c r="AD859" s="54">
        <v>180</v>
      </c>
      <c r="AE859" s="54">
        <v>1</v>
      </c>
      <c r="AF859" s="456">
        <v>87</v>
      </c>
      <c r="AG859" s="58">
        <v>88</v>
      </c>
      <c r="AH859" s="102">
        <v>0.48888888888888887</v>
      </c>
      <c r="AI859" s="312"/>
      <c r="AJ859" s="54"/>
      <c r="AK859" s="456"/>
      <c r="AL859" s="58"/>
      <c r="AM859" s="102"/>
      <c r="AN859" s="312">
        <v>180</v>
      </c>
      <c r="AO859" s="54">
        <v>2</v>
      </c>
      <c r="AP859" s="456">
        <v>121</v>
      </c>
      <c r="AQ859" s="58">
        <v>123</v>
      </c>
      <c r="AR859" s="102">
        <v>0.68333333333333335</v>
      </c>
      <c r="AS859" s="42"/>
      <c r="AT859" s="61">
        <v>540</v>
      </c>
      <c r="AU859" s="62">
        <v>278</v>
      </c>
      <c r="AV859" s="63">
        <v>0.51481481481481484</v>
      </c>
      <c r="AW859" s="445">
        <v>540</v>
      </c>
      <c r="AX859" s="62">
        <v>249</v>
      </c>
      <c r="AY859" s="454">
        <v>0.46111111111111114</v>
      </c>
      <c r="AZ859" s="455">
        <v>1080</v>
      </c>
      <c r="BA859" s="62">
        <v>527</v>
      </c>
      <c r="BB859" s="66">
        <v>0.48796296296296299</v>
      </c>
    </row>
    <row r="860" spans="1:54" s="562" customFormat="1" ht="12.75" hidden="1" customHeight="1">
      <c r="A860" s="36"/>
      <c r="B860" s="235">
        <v>45827</v>
      </c>
      <c r="C860" s="54">
        <v>180</v>
      </c>
      <c r="D860" s="308">
        <v>0</v>
      </c>
      <c r="E860" s="82">
        <v>108</v>
      </c>
      <c r="F860" s="58">
        <v>108</v>
      </c>
      <c r="G860" s="102">
        <v>0.6</v>
      </c>
      <c r="H860" s="54">
        <v>180</v>
      </c>
      <c r="I860" s="308">
        <v>0</v>
      </c>
      <c r="J860" s="82">
        <v>143</v>
      </c>
      <c r="K860" s="58">
        <v>143</v>
      </c>
      <c r="L860" s="102">
        <v>0.7944444444444444</v>
      </c>
      <c r="M860" s="54"/>
      <c r="N860" s="54"/>
      <c r="O860" s="456"/>
      <c r="P860" s="58"/>
      <c r="Q860" s="102"/>
      <c r="R860" s="54">
        <v>180</v>
      </c>
      <c r="S860" s="54">
        <v>0</v>
      </c>
      <c r="T860" s="456">
        <v>91</v>
      </c>
      <c r="U860" s="58">
        <v>91</v>
      </c>
      <c r="V860" s="102">
        <v>0.50555555555555554</v>
      </c>
      <c r="W860" s="40"/>
      <c r="X860" s="235">
        <v>45827</v>
      </c>
      <c r="Y860" s="54">
        <v>180</v>
      </c>
      <c r="Z860" s="54">
        <v>0</v>
      </c>
      <c r="AA860" s="456">
        <v>53</v>
      </c>
      <c r="AB860" s="58">
        <v>53</v>
      </c>
      <c r="AC860" s="102">
        <v>0.29444444444444445</v>
      </c>
      <c r="AD860" s="54">
        <v>180</v>
      </c>
      <c r="AE860" s="54">
        <v>0</v>
      </c>
      <c r="AF860" s="456">
        <v>83</v>
      </c>
      <c r="AG860" s="58">
        <v>83</v>
      </c>
      <c r="AH860" s="102">
        <v>0.46111111111111114</v>
      </c>
      <c r="AI860" s="312"/>
      <c r="AJ860" s="54"/>
      <c r="AK860" s="456"/>
      <c r="AL860" s="58"/>
      <c r="AM860" s="102"/>
      <c r="AN860" s="312">
        <v>180</v>
      </c>
      <c r="AO860" s="54">
        <v>2</v>
      </c>
      <c r="AP860" s="456">
        <v>117</v>
      </c>
      <c r="AQ860" s="58">
        <v>119</v>
      </c>
      <c r="AR860" s="102">
        <v>0.66111111111111109</v>
      </c>
      <c r="AS860" s="42"/>
      <c r="AT860" s="61">
        <v>540</v>
      </c>
      <c r="AU860" s="62">
        <v>342</v>
      </c>
      <c r="AV860" s="63">
        <v>0.6333333333333333</v>
      </c>
      <c r="AW860" s="445">
        <v>540</v>
      </c>
      <c r="AX860" s="62">
        <v>255</v>
      </c>
      <c r="AY860" s="454">
        <v>0.47222222222222221</v>
      </c>
      <c r="AZ860" s="455">
        <v>1080</v>
      </c>
      <c r="BA860" s="62">
        <v>597</v>
      </c>
      <c r="BB860" s="66">
        <v>0.55277777777777781</v>
      </c>
    </row>
    <row r="861" spans="1:54" s="562" customFormat="1" ht="12.75" hidden="1" customHeight="1">
      <c r="A861" s="36"/>
      <c r="B861" s="235">
        <v>45828</v>
      </c>
      <c r="C861" s="54">
        <v>180</v>
      </c>
      <c r="D861" s="308">
        <v>6</v>
      </c>
      <c r="E861" s="82">
        <v>142</v>
      </c>
      <c r="F861" s="58">
        <v>148</v>
      </c>
      <c r="G861" s="102">
        <v>0.82222222222222219</v>
      </c>
      <c r="H861" s="54">
        <v>180</v>
      </c>
      <c r="I861" s="308">
        <v>12</v>
      </c>
      <c r="J861" s="82">
        <v>147</v>
      </c>
      <c r="K861" s="58">
        <v>159</v>
      </c>
      <c r="L861" s="102">
        <v>0.8833333333333333</v>
      </c>
      <c r="M861" s="54"/>
      <c r="N861" s="54"/>
      <c r="O861" s="456"/>
      <c r="P861" s="58"/>
      <c r="Q861" s="102"/>
      <c r="R861" s="54">
        <v>180</v>
      </c>
      <c r="S861" s="54">
        <v>21</v>
      </c>
      <c r="T861" s="456">
        <v>130</v>
      </c>
      <c r="U861" s="58">
        <v>151</v>
      </c>
      <c r="V861" s="102">
        <v>0.83888888888888891</v>
      </c>
      <c r="W861" s="40"/>
      <c r="X861" s="235">
        <v>45828</v>
      </c>
      <c r="Y861" s="54">
        <v>180</v>
      </c>
      <c r="Z861" s="54">
        <v>3</v>
      </c>
      <c r="AA861" s="456">
        <v>118</v>
      </c>
      <c r="AB861" s="58">
        <v>121</v>
      </c>
      <c r="AC861" s="102">
        <v>0.67222222222222228</v>
      </c>
      <c r="AD861" s="54">
        <v>180</v>
      </c>
      <c r="AE861" s="54">
        <v>0</v>
      </c>
      <c r="AF861" s="456">
        <v>125</v>
      </c>
      <c r="AG861" s="58">
        <v>125</v>
      </c>
      <c r="AH861" s="102">
        <v>0.69444444444444442</v>
      </c>
      <c r="AI861" s="312"/>
      <c r="AJ861" s="54"/>
      <c r="AK861" s="456"/>
      <c r="AL861" s="58"/>
      <c r="AM861" s="102"/>
      <c r="AN861" s="312">
        <v>180</v>
      </c>
      <c r="AO861" s="54">
        <v>46</v>
      </c>
      <c r="AP861" s="456">
        <v>84</v>
      </c>
      <c r="AQ861" s="58">
        <v>130</v>
      </c>
      <c r="AR861" s="102">
        <v>0.72222222222222221</v>
      </c>
      <c r="AS861" s="42"/>
      <c r="AT861" s="61">
        <v>540</v>
      </c>
      <c r="AU861" s="62">
        <v>458</v>
      </c>
      <c r="AV861" s="63">
        <v>0.8481481481481481</v>
      </c>
      <c r="AW861" s="445">
        <v>540</v>
      </c>
      <c r="AX861" s="62">
        <v>376</v>
      </c>
      <c r="AY861" s="454">
        <v>0.6962962962962963</v>
      </c>
      <c r="AZ861" s="455">
        <v>1080</v>
      </c>
      <c r="BA861" s="62">
        <v>834</v>
      </c>
      <c r="BB861" s="66">
        <v>0.77222222222222225</v>
      </c>
    </row>
    <row r="862" spans="1:54" s="562" customFormat="1" ht="12.75" hidden="1" customHeight="1">
      <c r="A862" s="36"/>
      <c r="B862" s="235">
        <v>45829</v>
      </c>
      <c r="C862" s="54">
        <v>180</v>
      </c>
      <c r="D862" s="308">
        <v>6</v>
      </c>
      <c r="E862" s="82">
        <v>133</v>
      </c>
      <c r="F862" s="58">
        <v>139</v>
      </c>
      <c r="G862" s="102">
        <v>0.77222222222222225</v>
      </c>
      <c r="H862" s="54">
        <v>180</v>
      </c>
      <c r="I862" s="308">
        <v>6</v>
      </c>
      <c r="J862" s="82">
        <v>145</v>
      </c>
      <c r="K862" s="58">
        <v>151</v>
      </c>
      <c r="L862" s="102">
        <v>0.83888888888888891</v>
      </c>
      <c r="M862" s="54"/>
      <c r="N862" s="54"/>
      <c r="O862" s="456"/>
      <c r="P862" s="58"/>
      <c r="Q862" s="102"/>
      <c r="R862" s="54">
        <v>180</v>
      </c>
      <c r="S862" s="54">
        <v>0</v>
      </c>
      <c r="T862" s="456">
        <v>103</v>
      </c>
      <c r="U862" s="58">
        <v>103</v>
      </c>
      <c r="V862" s="102">
        <v>0.57222222222222219</v>
      </c>
      <c r="W862" s="40"/>
      <c r="X862" s="235">
        <v>45829</v>
      </c>
      <c r="Y862" s="54">
        <v>180</v>
      </c>
      <c r="Z862" s="54">
        <v>0</v>
      </c>
      <c r="AA862" s="456">
        <v>88</v>
      </c>
      <c r="AB862" s="58">
        <v>88</v>
      </c>
      <c r="AC862" s="102">
        <v>0.48888888888888887</v>
      </c>
      <c r="AD862" s="54">
        <v>180</v>
      </c>
      <c r="AE862" s="54">
        <v>0</v>
      </c>
      <c r="AF862" s="456">
        <v>97</v>
      </c>
      <c r="AG862" s="58">
        <v>97</v>
      </c>
      <c r="AH862" s="102">
        <v>0.53888888888888886</v>
      </c>
      <c r="AI862" s="312"/>
      <c r="AJ862" s="54"/>
      <c r="AK862" s="456"/>
      <c r="AL862" s="58"/>
      <c r="AM862" s="102"/>
      <c r="AN862" s="312">
        <v>180</v>
      </c>
      <c r="AO862" s="54">
        <v>0</v>
      </c>
      <c r="AP862" s="456">
        <v>143</v>
      </c>
      <c r="AQ862" s="58">
        <v>143</v>
      </c>
      <c r="AR862" s="102">
        <v>0.7944444444444444</v>
      </c>
      <c r="AS862" s="42"/>
      <c r="AT862" s="61">
        <v>540</v>
      </c>
      <c r="AU862" s="62">
        <v>393</v>
      </c>
      <c r="AV862" s="63">
        <v>0.72777777777777775</v>
      </c>
      <c r="AW862" s="445">
        <v>540</v>
      </c>
      <c r="AX862" s="62">
        <v>328</v>
      </c>
      <c r="AY862" s="454">
        <v>0.6074074074074074</v>
      </c>
      <c r="AZ862" s="455">
        <v>1080</v>
      </c>
      <c r="BA862" s="62">
        <v>721</v>
      </c>
      <c r="BB862" s="66">
        <v>0.66759259259259263</v>
      </c>
    </row>
    <row r="863" spans="1:54" s="562" customFormat="1" ht="12.75" hidden="1" customHeight="1">
      <c r="A863" s="36"/>
      <c r="B863" s="235">
        <v>45830</v>
      </c>
      <c r="C863" s="54">
        <v>180</v>
      </c>
      <c r="D863" s="308">
        <v>0</v>
      </c>
      <c r="E863" s="82">
        <v>115</v>
      </c>
      <c r="F863" s="58">
        <v>115</v>
      </c>
      <c r="G863" s="102">
        <v>0.63888888888888884</v>
      </c>
      <c r="H863" s="54">
        <v>180</v>
      </c>
      <c r="I863" s="308">
        <v>0</v>
      </c>
      <c r="J863" s="82">
        <v>101</v>
      </c>
      <c r="K863" s="58">
        <v>101</v>
      </c>
      <c r="L863" s="102">
        <v>0.56111111111111112</v>
      </c>
      <c r="M863" s="54"/>
      <c r="N863" s="54"/>
      <c r="O863" s="456"/>
      <c r="P863" s="58"/>
      <c r="Q863" s="102"/>
      <c r="R863" s="54">
        <v>180</v>
      </c>
      <c r="S863" s="54">
        <v>3</v>
      </c>
      <c r="T863" s="456">
        <v>123</v>
      </c>
      <c r="U863" s="58">
        <v>126</v>
      </c>
      <c r="V863" s="102">
        <v>0.7</v>
      </c>
      <c r="W863" s="40"/>
      <c r="X863" s="235">
        <v>45830</v>
      </c>
      <c r="Y863" s="54">
        <v>180</v>
      </c>
      <c r="Z863" s="54">
        <v>4</v>
      </c>
      <c r="AA863" s="456">
        <v>136</v>
      </c>
      <c r="AB863" s="58">
        <v>140</v>
      </c>
      <c r="AC863" s="102">
        <v>0.77777777777777779</v>
      </c>
      <c r="AD863" s="54">
        <v>180</v>
      </c>
      <c r="AE863" s="54">
        <v>8</v>
      </c>
      <c r="AF863" s="456">
        <v>124</v>
      </c>
      <c r="AG863" s="58">
        <v>132</v>
      </c>
      <c r="AH863" s="102">
        <v>0.73333333333333328</v>
      </c>
      <c r="AI863" s="312"/>
      <c r="AJ863" s="54"/>
      <c r="AK863" s="456"/>
      <c r="AL863" s="58"/>
      <c r="AM863" s="102"/>
      <c r="AN863" s="312">
        <v>180</v>
      </c>
      <c r="AO863" s="54">
        <v>4</v>
      </c>
      <c r="AP863" s="456">
        <v>163</v>
      </c>
      <c r="AQ863" s="58">
        <v>167</v>
      </c>
      <c r="AR863" s="102">
        <v>0.92777777777777781</v>
      </c>
      <c r="AS863" s="42"/>
      <c r="AT863" s="61">
        <v>540</v>
      </c>
      <c r="AU863" s="62">
        <v>342</v>
      </c>
      <c r="AV863" s="63">
        <v>0.6333333333333333</v>
      </c>
      <c r="AW863" s="445">
        <v>540</v>
      </c>
      <c r="AX863" s="62">
        <v>439</v>
      </c>
      <c r="AY863" s="454">
        <v>0.812962962962963</v>
      </c>
      <c r="AZ863" s="455">
        <v>1080</v>
      </c>
      <c r="BA863" s="62">
        <v>781</v>
      </c>
      <c r="BB863" s="66">
        <v>0.7231481481481481</v>
      </c>
    </row>
    <row r="864" spans="1:54" s="562" customFormat="1" ht="12.75" hidden="1" customHeight="1">
      <c r="A864" s="36"/>
      <c r="B864" s="235">
        <v>45831</v>
      </c>
      <c r="C864" s="54">
        <v>180</v>
      </c>
      <c r="D864" s="308">
        <v>1</v>
      </c>
      <c r="E864" s="82">
        <v>114</v>
      </c>
      <c r="F864" s="58">
        <v>115</v>
      </c>
      <c r="G864" s="102">
        <v>0.63888888888888884</v>
      </c>
      <c r="H864" s="54">
        <v>180</v>
      </c>
      <c r="I864" s="308">
        <v>4</v>
      </c>
      <c r="J864" s="82">
        <v>131</v>
      </c>
      <c r="K864" s="58">
        <v>135</v>
      </c>
      <c r="L864" s="102">
        <v>0.75</v>
      </c>
      <c r="M864" s="54"/>
      <c r="N864" s="54"/>
      <c r="O864" s="456"/>
      <c r="P864" s="58"/>
      <c r="Q864" s="102"/>
      <c r="R864" s="54">
        <v>180</v>
      </c>
      <c r="S864" s="54">
        <v>0</v>
      </c>
      <c r="T864" s="456">
        <v>127</v>
      </c>
      <c r="U864" s="58">
        <v>127</v>
      </c>
      <c r="V864" s="102">
        <v>0.7055555555555556</v>
      </c>
      <c r="W864" s="40"/>
      <c r="X864" s="235">
        <v>45831</v>
      </c>
      <c r="Y864" s="54">
        <v>180</v>
      </c>
      <c r="Z864" s="54">
        <v>6</v>
      </c>
      <c r="AA864" s="456">
        <v>139</v>
      </c>
      <c r="AB864" s="58">
        <v>145</v>
      </c>
      <c r="AC864" s="102">
        <v>0.80555555555555558</v>
      </c>
      <c r="AD864" s="54">
        <v>180</v>
      </c>
      <c r="AE864" s="54">
        <v>2</v>
      </c>
      <c r="AF864" s="456">
        <v>115</v>
      </c>
      <c r="AG864" s="58">
        <v>117</v>
      </c>
      <c r="AH864" s="102">
        <v>0.65</v>
      </c>
      <c r="AI864" s="312"/>
      <c r="AJ864" s="54"/>
      <c r="AK864" s="456"/>
      <c r="AL864" s="58"/>
      <c r="AM864" s="102"/>
      <c r="AN864" s="312">
        <v>180</v>
      </c>
      <c r="AO864" s="54">
        <v>22</v>
      </c>
      <c r="AP864" s="456">
        <v>131</v>
      </c>
      <c r="AQ864" s="58">
        <v>153</v>
      </c>
      <c r="AR864" s="102">
        <v>0.85</v>
      </c>
      <c r="AS864" s="42"/>
      <c r="AT864" s="61">
        <v>540</v>
      </c>
      <c r="AU864" s="62">
        <v>377</v>
      </c>
      <c r="AV864" s="63">
        <v>0.69814814814814818</v>
      </c>
      <c r="AW864" s="445">
        <v>540</v>
      </c>
      <c r="AX864" s="62">
        <v>415</v>
      </c>
      <c r="AY864" s="454">
        <v>0.76851851851851849</v>
      </c>
      <c r="AZ864" s="455">
        <v>1080</v>
      </c>
      <c r="BA864" s="62">
        <v>792</v>
      </c>
      <c r="BB864" s="66">
        <v>0.73333333333333328</v>
      </c>
    </row>
    <row r="865" spans="1:54" s="562" customFormat="1" ht="12.75" hidden="1" customHeight="1">
      <c r="A865" s="36"/>
      <c r="B865" s="235">
        <v>45832</v>
      </c>
      <c r="C865" s="54">
        <v>180</v>
      </c>
      <c r="D865" s="308">
        <v>6</v>
      </c>
      <c r="E865" s="82">
        <v>90</v>
      </c>
      <c r="F865" s="58">
        <v>96</v>
      </c>
      <c r="G865" s="102">
        <v>0.53333333333333333</v>
      </c>
      <c r="H865" s="54">
        <v>180</v>
      </c>
      <c r="I865" s="308">
        <v>0</v>
      </c>
      <c r="J865" s="82">
        <v>121</v>
      </c>
      <c r="K865" s="58">
        <v>121</v>
      </c>
      <c r="L865" s="102">
        <v>0.67222222222222228</v>
      </c>
      <c r="M865" s="54"/>
      <c r="N865" s="54"/>
      <c r="O865" s="456"/>
      <c r="P865" s="58"/>
      <c r="Q865" s="102"/>
      <c r="R865" s="54">
        <v>180</v>
      </c>
      <c r="S865" s="54">
        <v>0</v>
      </c>
      <c r="T865" s="456">
        <v>118</v>
      </c>
      <c r="U865" s="58">
        <v>118</v>
      </c>
      <c r="V865" s="102">
        <v>0.65555555555555556</v>
      </c>
      <c r="W865" s="40"/>
      <c r="X865" s="235">
        <v>45832</v>
      </c>
      <c r="Y865" s="54">
        <v>180</v>
      </c>
      <c r="Z865" s="54">
        <v>2</v>
      </c>
      <c r="AA865" s="456">
        <v>71</v>
      </c>
      <c r="AB865" s="58">
        <v>73</v>
      </c>
      <c r="AC865" s="102">
        <v>0.40555555555555556</v>
      </c>
      <c r="AD865" s="54">
        <v>180</v>
      </c>
      <c r="AE865" s="54">
        <v>10</v>
      </c>
      <c r="AF865" s="456">
        <v>124</v>
      </c>
      <c r="AG865" s="58">
        <v>134</v>
      </c>
      <c r="AH865" s="102">
        <v>0.74444444444444446</v>
      </c>
      <c r="AI865" s="312"/>
      <c r="AJ865" s="54"/>
      <c r="AK865" s="456"/>
      <c r="AL865" s="58"/>
      <c r="AM865" s="102"/>
      <c r="AN865" s="312">
        <v>180</v>
      </c>
      <c r="AO865" s="54">
        <v>3</v>
      </c>
      <c r="AP865" s="456">
        <v>128</v>
      </c>
      <c r="AQ865" s="58">
        <v>131</v>
      </c>
      <c r="AR865" s="102">
        <v>0.72777777777777775</v>
      </c>
      <c r="AS865" s="42"/>
      <c r="AT865" s="61">
        <v>540</v>
      </c>
      <c r="AU865" s="62">
        <v>335</v>
      </c>
      <c r="AV865" s="63">
        <v>0.62037037037037035</v>
      </c>
      <c r="AW865" s="445">
        <v>540</v>
      </c>
      <c r="AX865" s="62">
        <v>338</v>
      </c>
      <c r="AY865" s="454">
        <v>0.62592592592592589</v>
      </c>
      <c r="AZ865" s="455">
        <v>1080</v>
      </c>
      <c r="BA865" s="62">
        <v>673</v>
      </c>
      <c r="BB865" s="66">
        <v>0.62314814814814812</v>
      </c>
    </row>
    <row r="866" spans="1:54" s="562" customFormat="1" ht="12.75" hidden="1" customHeight="1">
      <c r="A866" s="36"/>
      <c r="B866" s="235">
        <v>45833</v>
      </c>
      <c r="C866" s="54">
        <v>180</v>
      </c>
      <c r="D866" s="308">
        <v>2</v>
      </c>
      <c r="E866" s="82">
        <v>111</v>
      </c>
      <c r="F866" s="58">
        <v>113</v>
      </c>
      <c r="G866" s="102">
        <v>0.62777777777777777</v>
      </c>
      <c r="H866" s="54">
        <v>180</v>
      </c>
      <c r="I866" s="308">
        <v>2</v>
      </c>
      <c r="J866" s="82">
        <v>99</v>
      </c>
      <c r="K866" s="58">
        <v>101</v>
      </c>
      <c r="L866" s="102">
        <v>0.56111111111111112</v>
      </c>
      <c r="M866" s="54"/>
      <c r="N866" s="54"/>
      <c r="O866" s="456"/>
      <c r="P866" s="58"/>
      <c r="Q866" s="102"/>
      <c r="R866" s="54">
        <v>180</v>
      </c>
      <c r="S866" s="54">
        <v>0</v>
      </c>
      <c r="T866" s="456">
        <v>90</v>
      </c>
      <c r="U866" s="58">
        <v>90</v>
      </c>
      <c r="V866" s="102">
        <v>0.5</v>
      </c>
      <c r="W866" s="40"/>
      <c r="X866" s="235">
        <v>45833</v>
      </c>
      <c r="Y866" s="54">
        <v>180</v>
      </c>
      <c r="Z866" s="54">
        <v>1</v>
      </c>
      <c r="AA866" s="456">
        <v>47</v>
      </c>
      <c r="AB866" s="58">
        <v>48</v>
      </c>
      <c r="AC866" s="102">
        <v>0.26666666666666666</v>
      </c>
      <c r="AD866" s="54">
        <v>180</v>
      </c>
      <c r="AE866" s="54">
        <v>2</v>
      </c>
      <c r="AF866" s="456">
        <v>110</v>
      </c>
      <c r="AG866" s="58">
        <v>112</v>
      </c>
      <c r="AH866" s="102">
        <v>0.62222222222222223</v>
      </c>
      <c r="AI866" s="312"/>
      <c r="AJ866" s="54"/>
      <c r="AK866" s="456"/>
      <c r="AL866" s="58"/>
      <c r="AM866" s="102"/>
      <c r="AN866" s="312">
        <v>180</v>
      </c>
      <c r="AO866" s="54">
        <v>0</v>
      </c>
      <c r="AP866" s="456">
        <v>120</v>
      </c>
      <c r="AQ866" s="58">
        <v>120</v>
      </c>
      <c r="AR866" s="102">
        <v>0.66666666666666663</v>
      </c>
      <c r="AS866" s="42"/>
      <c r="AT866" s="61">
        <v>540</v>
      </c>
      <c r="AU866" s="62">
        <v>304</v>
      </c>
      <c r="AV866" s="63">
        <v>0.562962962962963</v>
      </c>
      <c r="AW866" s="445">
        <v>540</v>
      </c>
      <c r="AX866" s="62">
        <v>280</v>
      </c>
      <c r="AY866" s="454">
        <v>0.51851851851851849</v>
      </c>
      <c r="AZ866" s="455">
        <v>1080</v>
      </c>
      <c r="BA866" s="62">
        <v>584</v>
      </c>
      <c r="BB866" s="66">
        <v>0.54074074074074074</v>
      </c>
    </row>
    <row r="867" spans="1:54" s="562" customFormat="1" ht="12.75" hidden="1" customHeight="1">
      <c r="A867" s="36"/>
      <c r="B867" s="235">
        <v>45834</v>
      </c>
      <c r="C867" s="54">
        <v>180</v>
      </c>
      <c r="D867" s="308">
        <v>3</v>
      </c>
      <c r="E867" s="82">
        <v>135</v>
      </c>
      <c r="F867" s="58">
        <v>138</v>
      </c>
      <c r="G867" s="102">
        <v>0.76666666666666672</v>
      </c>
      <c r="H867" s="54">
        <v>180</v>
      </c>
      <c r="I867" s="308">
        <v>3</v>
      </c>
      <c r="J867" s="82">
        <v>119</v>
      </c>
      <c r="K867" s="58">
        <v>122</v>
      </c>
      <c r="L867" s="102">
        <v>0.67777777777777781</v>
      </c>
      <c r="M867" s="54"/>
      <c r="N867" s="54"/>
      <c r="O867" s="456"/>
      <c r="P867" s="58"/>
      <c r="Q867" s="102"/>
      <c r="R867" s="54">
        <v>180</v>
      </c>
      <c r="S867" s="54">
        <v>3</v>
      </c>
      <c r="T867" s="456">
        <v>108</v>
      </c>
      <c r="U867" s="58">
        <v>111</v>
      </c>
      <c r="V867" s="102">
        <v>0.6166666666666667</v>
      </c>
      <c r="W867" s="40"/>
      <c r="X867" s="235">
        <v>45834</v>
      </c>
      <c r="Y867" s="54">
        <v>180</v>
      </c>
      <c r="Z867" s="54">
        <v>6</v>
      </c>
      <c r="AA867" s="456">
        <v>47</v>
      </c>
      <c r="AB867" s="58">
        <v>53</v>
      </c>
      <c r="AC867" s="102">
        <v>0.29444444444444445</v>
      </c>
      <c r="AD867" s="54">
        <v>180</v>
      </c>
      <c r="AE867" s="54">
        <v>0</v>
      </c>
      <c r="AF867" s="456">
        <v>95</v>
      </c>
      <c r="AG867" s="58">
        <v>95</v>
      </c>
      <c r="AH867" s="102">
        <v>0.52777777777777779</v>
      </c>
      <c r="AI867" s="312"/>
      <c r="AJ867" s="54"/>
      <c r="AK867" s="456"/>
      <c r="AL867" s="58"/>
      <c r="AM867" s="102"/>
      <c r="AN867" s="312">
        <v>180</v>
      </c>
      <c r="AO867" s="54">
        <v>2</v>
      </c>
      <c r="AP867" s="456">
        <v>140</v>
      </c>
      <c r="AQ867" s="58">
        <v>142</v>
      </c>
      <c r="AR867" s="102">
        <v>0.78888888888888886</v>
      </c>
      <c r="AS867" s="42"/>
      <c r="AT867" s="61">
        <v>540</v>
      </c>
      <c r="AU867" s="62">
        <v>371</v>
      </c>
      <c r="AV867" s="63">
        <v>0.687037037037037</v>
      </c>
      <c r="AW867" s="445">
        <v>540</v>
      </c>
      <c r="AX867" s="62">
        <v>290</v>
      </c>
      <c r="AY867" s="454">
        <v>0.53703703703703709</v>
      </c>
      <c r="AZ867" s="455">
        <v>1080</v>
      </c>
      <c r="BA867" s="62">
        <v>661</v>
      </c>
      <c r="BB867" s="66">
        <v>0.61203703703703705</v>
      </c>
    </row>
    <row r="868" spans="1:54" s="562" customFormat="1" ht="12.75" hidden="1" customHeight="1">
      <c r="A868" s="36"/>
      <c r="B868" s="235">
        <v>45835</v>
      </c>
      <c r="C868" s="54">
        <v>180</v>
      </c>
      <c r="D868" s="308">
        <v>5</v>
      </c>
      <c r="E868" s="82">
        <v>128</v>
      </c>
      <c r="F868" s="58">
        <v>133</v>
      </c>
      <c r="G868" s="102">
        <v>0.73888888888888893</v>
      </c>
      <c r="H868" s="54">
        <v>180</v>
      </c>
      <c r="I868" s="308">
        <v>0</v>
      </c>
      <c r="J868" s="82">
        <v>121</v>
      </c>
      <c r="K868" s="58">
        <v>121</v>
      </c>
      <c r="L868" s="102">
        <v>0.67222222222222228</v>
      </c>
      <c r="M868" s="54"/>
      <c r="N868" s="54"/>
      <c r="O868" s="456"/>
      <c r="P868" s="58"/>
      <c r="Q868" s="102"/>
      <c r="R868" s="54">
        <v>180</v>
      </c>
      <c r="S868" s="54">
        <v>10</v>
      </c>
      <c r="T868" s="456">
        <v>118</v>
      </c>
      <c r="U868" s="58">
        <v>128</v>
      </c>
      <c r="V868" s="102">
        <v>0.71111111111111114</v>
      </c>
      <c r="W868" s="40"/>
      <c r="X868" s="235">
        <v>45835</v>
      </c>
      <c r="Y868" s="54">
        <v>180</v>
      </c>
      <c r="Z868" s="54">
        <v>0</v>
      </c>
      <c r="AA868" s="456">
        <v>112</v>
      </c>
      <c r="AB868" s="58">
        <v>112</v>
      </c>
      <c r="AC868" s="102">
        <v>0.62222222222222223</v>
      </c>
      <c r="AD868" s="54">
        <v>180</v>
      </c>
      <c r="AE868" s="54">
        <v>0</v>
      </c>
      <c r="AF868" s="456">
        <v>139</v>
      </c>
      <c r="AG868" s="58">
        <v>139</v>
      </c>
      <c r="AH868" s="102">
        <v>0.77222222222222225</v>
      </c>
      <c r="AI868" s="312"/>
      <c r="AJ868" s="54"/>
      <c r="AK868" s="456"/>
      <c r="AL868" s="58"/>
      <c r="AM868" s="102"/>
      <c r="AN868" s="312">
        <v>180</v>
      </c>
      <c r="AO868" s="54">
        <v>14</v>
      </c>
      <c r="AP868" s="456">
        <v>115</v>
      </c>
      <c r="AQ868" s="58">
        <v>129</v>
      </c>
      <c r="AR868" s="102">
        <v>0.71666666666666667</v>
      </c>
      <c r="AS868" s="42"/>
      <c r="AT868" s="61">
        <v>540</v>
      </c>
      <c r="AU868" s="62">
        <v>382</v>
      </c>
      <c r="AV868" s="63">
        <v>0.70740740740740737</v>
      </c>
      <c r="AW868" s="445">
        <v>540</v>
      </c>
      <c r="AX868" s="62">
        <v>380</v>
      </c>
      <c r="AY868" s="454">
        <v>0.70370370370370372</v>
      </c>
      <c r="AZ868" s="455">
        <v>1080</v>
      </c>
      <c r="BA868" s="62">
        <v>762</v>
      </c>
      <c r="BB868" s="66">
        <v>0.7055555555555556</v>
      </c>
    </row>
    <row r="869" spans="1:54" s="562" customFormat="1" ht="12.75" hidden="1" customHeight="1">
      <c r="A869" s="36"/>
      <c r="B869" s="235">
        <v>45836</v>
      </c>
      <c r="C869" s="54">
        <v>180</v>
      </c>
      <c r="D869" s="308">
        <v>0</v>
      </c>
      <c r="E869" s="82">
        <v>118</v>
      </c>
      <c r="F869" s="58">
        <v>118</v>
      </c>
      <c r="G869" s="102">
        <v>0.65555555555555556</v>
      </c>
      <c r="H869" s="135">
        <v>180</v>
      </c>
      <c r="I869" s="308">
        <v>7</v>
      </c>
      <c r="J869" s="460">
        <v>112</v>
      </c>
      <c r="K869" s="322">
        <v>119</v>
      </c>
      <c r="L869" s="102">
        <v>0.66111111111111109</v>
      </c>
      <c r="M869" s="135"/>
      <c r="N869" s="135"/>
      <c r="O869" s="461"/>
      <c r="P869" s="322"/>
      <c r="Q869" s="323"/>
      <c r="R869" s="135">
        <v>180</v>
      </c>
      <c r="S869" s="135">
        <v>4</v>
      </c>
      <c r="T869" s="461">
        <v>87</v>
      </c>
      <c r="U869" s="322">
        <v>91</v>
      </c>
      <c r="V869" s="323">
        <v>0.50555555555555554</v>
      </c>
      <c r="W869" s="40"/>
      <c r="X869" s="235">
        <v>45836</v>
      </c>
      <c r="Y869" s="54">
        <v>180</v>
      </c>
      <c r="Z869" s="54">
        <v>2</v>
      </c>
      <c r="AA869" s="456">
        <v>126</v>
      </c>
      <c r="AB869" s="58">
        <v>128</v>
      </c>
      <c r="AC869" s="102">
        <v>0.71111111111111114</v>
      </c>
      <c r="AD869" s="135">
        <v>180</v>
      </c>
      <c r="AE869" s="135">
        <v>3</v>
      </c>
      <c r="AF869" s="461">
        <v>117</v>
      </c>
      <c r="AG869" s="322">
        <v>120</v>
      </c>
      <c r="AH869" s="323">
        <v>0.66666666666666663</v>
      </c>
      <c r="AI869" s="320"/>
      <c r="AJ869" s="135"/>
      <c r="AK869" s="461"/>
      <c r="AL869" s="322"/>
      <c r="AM869" s="323"/>
      <c r="AN869" s="320">
        <v>180</v>
      </c>
      <c r="AO869" s="135">
        <v>2</v>
      </c>
      <c r="AP869" s="461">
        <v>138</v>
      </c>
      <c r="AQ869" s="322">
        <v>140</v>
      </c>
      <c r="AR869" s="323">
        <v>0.77777777777777779</v>
      </c>
      <c r="AS869" s="42"/>
      <c r="AT869" s="61">
        <v>540</v>
      </c>
      <c r="AU869" s="62">
        <v>328</v>
      </c>
      <c r="AV869" s="63">
        <v>0.6074074074074074</v>
      </c>
      <c r="AW869" s="445">
        <v>540</v>
      </c>
      <c r="AX869" s="62">
        <v>388</v>
      </c>
      <c r="AY869" s="454">
        <v>0.71851851851851856</v>
      </c>
      <c r="AZ869" s="455">
        <v>1080</v>
      </c>
      <c r="BA869" s="62">
        <v>716</v>
      </c>
      <c r="BB869" s="66">
        <v>0.66296296296296298</v>
      </c>
    </row>
    <row r="870" spans="1:54" s="562" customFormat="1" ht="12.75" hidden="1" customHeight="1">
      <c r="A870" s="36"/>
      <c r="B870" s="235">
        <v>45837</v>
      </c>
      <c r="C870" s="54">
        <v>180</v>
      </c>
      <c r="D870" s="308">
        <v>8</v>
      </c>
      <c r="E870" s="82">
        <v>68</v>
      </c>
      <c r="F870" s="58">
        <v>76</v>
      </c>
      <c r="G870" s="102">
        <v>0.42222222222222222</v>
      </c>
      <c r="H870" s="54">
        <v>180</v>
      </c>
      <c r="I870" s="308">
        <v>11</v>
      </c>
      <c r="J870" s="82">
        <v>88</v>
      </c>
      <c r="K870" s="58">
        <v>99</v>
      </c>
      <c r="L870" s="102">
        <v>0.55000000000000004</v>
      </c>
      <c r="M870" s="54"/>
      <c r="N870" s="54"/>
      <c r="O870" s="456"/>
      <c r="P870" s="58"/>
      <c r="Q870" s="102"/>
      <c r="R870" s="54">
        <v>180</v>
      </c>
      <c r="S870" s="54">
        <v>0</v>
      </c>
      <c r="T870" s="456">
        <v>101</v>
      </c>
      <c r="U870" s="58">
        <v>101</v>
      </c>
      <c r="V870" s="102">
        <v>0.56111111111111112</v>
      </c>
      <c r="W870" s="40"/>
      <c r="X870" s="235">
        <v>45837</v>
      </c>
      <c r="Y870" s="54">
        <v>180</v>
      </c>
      <c r="Z870" s="54">
        <v>5</v>
      </c>
      <c r="AA870" s="456">
        <v>109</v>
      </c>
      <c r="AB870" s="58">
        <v>114</v>
      </c>
      <c r="AC870" s="102">
        <v>0.6333333333333333</v>
      </c>
      <c r="AD870" s="54">
        <v>180</v>
      </c>
      <c r="AE870" s="54">
        <v>0</v>
      </c>
      <c r="AF870" s="456">
        <v>122</v>
      </c>
      <c r="AG870" s="58">
        <v>122</v>
      </c>
      <c r="AH870" s="102">
        <v>0.67777777777777781</v>
      </c>
      <c r="AI870" s="312"/>
      <c r="AJ870" s="54"/>
      <c r="AK870" s="456"/>
      <c r="AL870" s="58"/>
      <c r="AM870" s="102"/>
      <c r="AN870" s="312">
        <v>180</v>
      </c>
      <c r="AO870" s="54">
        <v>1</v>
      </c>
      <c r="AP870" s="456">
        <v>129</v>
      </c>
      <c r="AQ870" s="58">
        <v>130</v>
      </c>
      <c r="AR870" s="102">
        <v>0.72222222222222221</v>
      </c>
      <c r="AS870" s="42"/>
      <c r="AT870" s="61">
        <v>540</v>
      </c>
      <c r="AU870" s="62">
        <v>276</v>
      </c>
      <c r="AV870" s="63">
        <v>0.51111111111111107</v>
      </c>
      <c r="AW870" s="445">
        <v>540</v>
      </c>
      <c r="AX870" s="62">
        <v>366</v>
      </c>
      <c r="AY870" s="454">
        <v>0.67777777777777781</v>
      </c>
      <c r="AZ870" s="455">
        <v>1080</v>
      </c>
      <c r="BA870" s="62">
        <v>642</v>
      </c>
      <c r="BB870" s="66">
        <v>0.59444444444444444</v>
      </c>
    </row>
    <row r="871" spans="1:54" s="562" customFormat="1" ht="12.75" hidden="1" customHeight="1">
      <c r="A871" s="36"/>
      <c r="B871" s="235">
        <v>45838</v>
      </c>
      <c r="C871" s="54">
        <v>180</v>
      </c>
      <c r="D871" s="308">
        <v>0</v>
      </c>
      <c r="E871" s="82">
        <v>88</v>
      </c>
      <c r="F871" s="58">
        <v>88</v>
      </c>
      <c r="G871" s="102">
        <v>0.48888888888888887</v>
      </c>
      <c r="H871" s="54">
        <v>180</v>
      </c>
      <c r="I871" s="308">
        <v>18</v>
      </c>
      <c r="J871" s="82">
        <v>83</v>
      </c>
      <c r="K871" s="58">
        <v>101</v>
      </c>
      <c r="L871" s="102">
        <v>0.56111111111111112</v>
      </c>
      <c r="M871" s="54"/>
      <c r="N871" s="54"/>
      <c r="O871" s="456"/>
      <c r="P871" s="58"/>
      <c r="Q871" s="102"/>
      <c r="R871" s="54">
        <v>180</v>
      </c>
      <c r="S871" s="54">
        <v>0</v>
      </c>
      <c r="T871" s="456">
        <v>117</v>
      </c>
      <c r="U871" s="58">
        <v>117</v>
      </c>
      <c r="V871" s="102">
        <v>0.65</v>
      </c>
      <c r="W871" s="40"/>
      <c r="X871" s="235">
        <v>45838</v>
      </c>
      <c r="Y871" s="54">
        <v>180</v>
      </c>
      <c r="Z871" s="54">
        <v>3</v>
      </c>
      <c r="AA871" s="456">
        <v>117</v>
      </c>
      <c r="AB871" s="58">
        <v>120</v>
      </c>
      <c r="AC871" s="102">
        <v>0.66666666666666663</v>
      </c>
      <c r="AD871" s="54">
        <v>180</v>
      </c>
      <c r="AE871" s="54">
        <v>0</v>
      </c>
      <c r="AF871" s="456">
        <v>105</v>
      </c>
      <c r="AG871" s="58">
        <v>105</v>
      </c>
      <c r="AH871" s="102">
        <v>0.58333333333333337</v>
      </c>
      <c r="AI871" s="312"/>
      <c r="AJ871" s="54"/>
      <c r="AK871" s="456"/>
      <c r="AL871" s="58"/>
      <c r="AM871" s="102"/>
      <c r="AN871" s="312">
        <v>180</v>
      </c>
      <c r="AO871" s="54">
        <v>2</v>
      </c>
      <c r="AP871" s="456">
        <v>131</v>
      </c>
      <c r="AQ871" s="58">
        <v>133</v>
      </c>
      <c r="AR871" s="102">
        <v>0.73888888888888893</v>
      </c>
      <c r="AS871" s="42"/>
      <c r="AT871" s="61">
        <v>540</v>
      </c>
      <c r="AU871" s="62">
        <v>306</v>
      </c>
      <c r="AV871" s="63">
        <v>0.56666666666666665</v>
      </c>
      <c r="AW871" s="445">
        <v>540</v>
      </c>
      <c r="AX871" s="62">
        <v>358</v>
      </c>
      <c r="AY871" s="454">
        <v>0.66296296296296298</v>
      </c>
      <c r="AZ871" s="455">
        <v>1080</v>
      </c>
      <c r="BA871" s="62">
        <v>664</v>
      </c>
      <c r="BB871" s="66">
        <v>0.61481481481481481</v>
      </c>
    </row>
    <row r="872" spans="1:54" s="562" customFormat="1" ht="12.75" hidden="1" customHeight="1" thickBot="1">
      <c r="A872" s="36"/>
      <c r="B872" s="235"/>
      <c r="C872" s="716"/>
      <c r="D872" s="721"/>
      <c r="E872" s="722"/>
      <c r="F872" s="719"/>
      <c r="G872" s="723"/>
      <c r="H872" s="716"/>
      <c r="I872" s="721"/>
      <c r="J872" s="722"/>
      <c r="K872" s="719"/>
      <c r="L872" s="723"/>
      <c r="M872" s="716"/>
      <c r="N872" s="716"/>
      <c r="O872" s="726"/>
      <c r="P872" s="719"/>
      <c r="Q872" s="723"/>
      <c r="R872" s="716"/>
      <c r="S872" s="716"/>
      <c r="T872" s="726"/>
      <c r="U872" s="719"/>
      <c r="V872" s="723"/>
      <c r="W872" s="40"/>
      <c r="X872" s="235"/>
      <c r="Y872" s="716"/>
      <c r="Z872" s="716"/>
      <c r="AA872" s="726"/>
      <c r="AB872" s="719"/>
      <c r="AC872" s="723"/>
      <c r="AD872" s="716"/>
      <c r="AE872" s="716"/>
      <c r="AF872" s="726"/>
      <c r="AG872" s="719"/>
      <c r="AH872" s="723"/>
      <c r="AI872" s="746"/>
      <c r="AJ872" s="716"/>
      <c r="AK872" s="726"/>
      <c r="AL872" s="719"/>
      <c r="AM872" s="723"/>
      <c r="AN872" s="746"/>
      <c r="AO872" s="716"/>
      <c r="AP872" s="726"/>
      <c r="AQ872" s="719"/>
      <c r="AR872" s="723"/>
      <c r="AS872" s="42"/>
      <c r="AT872" s="924"/>
      <c r="AU872" s="925"/>
      <c r="AV872" s="926"/>
      <c r="AW872" s="1151"/>
      <c r="AX872" s="925"/>
      <c r="AY872" s="1015"/>
      <c r="AZ872" s="1016"/>
      <c r="BA872" s="925"/>
      <c r="BB872" s="930"/>
    </row>
    <row r="873" spans="1:54" s="562" customFormat="1" ht="12.75" hidden="1" customHeight="1" thickTop="1" thickBot="1">
      <c r="A873" s="429"/>
      <c r="B873" s="430" t="s">
        <v>10</v>
      </c>
      <c r="C873" s="431">
        <v>5400</v>
      </c>
      <c r="D873" s="328">
        <v>66</v>
      </c>
      <c r="E873" s="364">
        <v>3565</v>
      </c>
      <c r="F873" s="433">
        <v>3631</v>
      </c>
      <c r="G873" s="434">
        <v>0.67240740740740745</v>
      </c>
      <c r="H873" s="431">
        <v>5400</v>
      </c>
      <c r="I873" s="328">
        <v>223</v>
      </c>
      <c r="J873" s="364">
        <v>3539</v>
      </c>
      <c r="K873" s="433">
        <v>3762</v>
      </c>
      <c r="L873" s="434">
        <v>0.69666666666666666</v>
      </c>
      <c r="M873" s="431"/>
      <c r="N873" s="328"/>
      <c r="O873" s="364"/>
      <c r="P873" s="433"/>
      <c r="Q873" s="435"/>
      <c r="R873" s="431">
        <v>5400</v>
      </c>
      <c r="S873" s="328">
        <v>195</v>
      </c>
      <c r="T873" s="364">
        <v>3170</v>
      </c>
      <c r="U873" s="433">
        <v>3365</v>
      </c>
      <c r="V873" s="435">
        <v>0.62314814814814812</v>
      </c>
      <c r="W873" s="118"/>
      <c r="X873" s="430" t="s">
        <v>10</v>
      </c>
      <c r="Y873" s="431">
        <v>5400</v>
      </c>
      <c r="Z873" s="328">
        <v>45</v>
      </c>
      <c r="AA873" s="364">
        <v>3242</v>
      </c>
      <c r="AB873" s="433">
        <v>3287</v>
      </c>
      <c r="AC873" s="434">
        <v>0.60870370370370375</v>
      </c>
      <c r="AD873" s="431">
        <v>5400</v>
      </c>
      <c r="AE873" s="328">
        <v>250</v>
      </c>
      <c r="AF873" s="364">
        <v>3668</v>
      </c>
      <c r="AG873" s="433">
        <v>3918</v>
      </c>
      <c r="AH873" s="434">
        <v>0.72555555555555551</v>
      </c>
      <c r="AI873" s="431"/>
      <c r="AJ873" s="328"/>
      <c r="AK873" s="364"/>
      <c r="AL873" s="433"/>
      <c r="AM873" s="435"/>
      <c r="AN873" s="431">
        <v>5400</v>
      </c>
      <c r="AO873" s="328">
        <v>178</v>
      </c>
      <c r="AP873" s="364">
        <v>4153</v>
      </c>
      <c r="AQ873" s="433">
        <v>4331</v>
      </c>
      <c r="AR873" s="435">
        <v>0.80203703703703699</v>
      </c>
      <c r="AS873" s="429"/>
      <c r="AT873" s="436">
        <v>16200</v>
      </c>
      <c r="AU873" s="437">
        <v>10758</v>
      </c>
      <c r="AV873" s="438">
        <v>0.66407407407407404</v>
      </c>
      <c r="AW873" s="441">
        <v>16200</v>
      </c>
      <c r="AX873" s="437">
        <v>11536</v>
      </c>
      <c r="AY873" s="438">
        <v>0.71209876543209871</v>
      </c>
      <c r="AZ873" s="441">
        <v>32400</v>
      </c>
      <c r="BA873" s="437">
        <v>22294</v>
      </c>
      <c r="BB873" s="442">
        <v>0.68808641975308638</v>
      </c>
    </row>
    <row r="874" spans="1:54" ht="16.5" hidden="1" customHeight="1">
      <c r="A874" s="269"/>
      <c r="B874" s="270"/>
      <c r="C874" s="271"/>
      <c r="D874" s="271"/>
      <c r="E874" s="271"/>
      <c r="F874" s="271"/>
      <c r="G874" s="118"/>
      <c r="H874" s="271"/>
      <c r="I874" s="271"/>
      <c r="J874" s="271"/>
      <c r="K874" s="271"/>
      <c r="L874" s="118"/>
      <c r="M874" s="271"/>
      <c r="N874" s="271"/>
      <c r="O874" s="271"/>
      <c r="P874" s="271"/>
      <c r="Q874" s="118"/>
      <c r="R874" s="271"/>
      <c r="S874" s="271"/>
      <c r="T874" s="271"/>
      <c r="U874" s="271"/>
      <c r="V874" s="118"/>
      <c r="W874" s="118"/>
      <c r="X874" s="270"/>
      <c r="Y874" s="271"/>
      <c r="Z874" s="271"/>
      <c r="AA874" s="271"/>
      <c r="AB874" s="271"/>
      <c r="AC874" s="118"/>
      <c r="AD874" s="271"/>
      <c r="AE874" s="271"/>
      <c r="AF874" s="271"/>
      <c r="AG874" s="271"/>
      <c r="AH874" s="118"/>
      <c r="AI874" s="271"/>
      <c r="AJ874" s="271"/>
      <c r="AK874" s="271"/>
      <c r="AL874" s="271"/>
      <c r="AM874" s="118"/>
      <c r="AN874" s="271"/>
      <c r="AO874" s="271"/>
      <c r="AP874" s="271"/>
      <c r="AQ874" s="271"/>
      <c r="AR874" s="118"/>
      <c r="AS874" s="269"/>
      <c r="AT874" s="271"/>
      <c r="AU874" s="271"/>
      <c r="AV874" s="118"/>
      <c r="AW874" s="271"/>
      <c r="AX874" s="271"/>
      <c r="AY874" s="118"/>
      <c r="AZ874" s="271"/>
      <c r="BA874" s="271"/>
      <c r="BB874" s="118"/>
    </row>
    <row r="875" spans="1:54" ht="16.5" hidden="1" customHeight="1">
      <c r="A875" s="269"/>
      <c r="B875" s="270"/>
      <c r="C875" s="271"/>
      <c r="D875" s="271"/>
      <c r="E875" s="271"/>
      <c r="F875" s="271"/>
      <c r="G875" s="118"/>
      <c r="H875" s="271"/>
      <c r="I875" s="271"/>
      <c r="J875" s="271"/>
      <c r="K875" s="271"/>
      <c r="L875" s="118"/>
      <c r="M875" s="271"/>
      <c r="N875" s="271"/>
      <c r="O875" s="271"/>
      <c r="P875" s="271"/>
      <c r="Q875" s="118"/>
      <c r="R875" s="271"/>
      <c r="S875" s="271"/>
      <c r="T875" s="271"/>
      <c r="U875" s="271"/>
      <c r="V875" s="118"/>
      <c r="W875" s="118"/>
      <c r="X875" s="270"/>
      <c r="Y875" s="271"/>
      <c r="Z875" s="271"/>
      <c r="AA875" s="271"/>
      <c r="AB875" s="271"/>
      <c r="AC875" s="118"/>
      <c r="AD875" s="271"/>
      <c r="AE875" s="271"/>
      <c r="AF875" s="271"/>
      <c r="AG875" s="271"/>
      <c r="AH875" s="118"/>
      <c r="AI875" s="271"/>
      <c r="AJ875" s="271"/>
      <c r="AK875" s="271"/>
      <c r="AL875" s="271"/>
      <c r="AM875" s="118"/>
      <c r="AN875" s="271"/>
      <c r="AO875" s="271"/>
      <c r="AP875" s="271"/>
      <c r="AQ875" s="271"/>
      <c r="AR875" s="118"/>
      <c r="AS875" s="269"/>
      <c r="AT875" s="271"/>
      <c r="AU875" s="271"/>
      <c r="AV875" s="118"/>
      <c r="AW875" s="271"/>
      <c r="AX875" s="271"/>
      <c r="AY875" s="118"/>
      <c r="AZ875" s="1988" t="s">
        <v>175</v>
      </c>
      <c r="BA875" s="1989"/>
      <c r="BB875" s="217">
        <v>0.68808641975308638</v>
      </c>
    </row>
    <row r="876" spans="1:54" ht="16.5" hidden="1" customHeight="1">
      <c r="A876" s="269"/>
      <c r="B876" s="270"/>
      <c r="C876" s="271"/>
      <c r="D876" s="271"/>
      <c r="E876" s="271"/>
      <c r="F876" s="271"/>
      <c r="G876" s="118"/>
      <c r="H876" s="271"/>
      <c r="I876" s="271"/>
      <c r="J876" s="271"/>
      <c r="K876" s="271"/>
      <c r="L876" s="118"/>
      <c r="M876" s="271"/>
      <c r="N876" s="271"/>
      <c r="O876" s="271"/>
      <c r="P876" s="271"/>
      <c r="Q876" s="118"/>
      <c r="R876" s="271"/>
      <c r="S876" s="271"/>
      <c r="T876" s="271"/>
      <c r="U876" s="271"/>
      <c r="V876" s="118"/>
      <c r="W876" s="118"/>
      <c r="X876" s="270"/>
      <c r="Y876" s="271"/>
      <c r="Z876" s="271"/>
      <c r="AA876" s="271"/>
      <c r="AB876" s="271"/>
      <c r="AC876" s="118"/>
      <c r="AD876" s="271"/>
      <c r="AE876" s="271"/>
      <c r="AF876" s="271"/>
      <c r="AG876" s="271"/>
      <c r="AH876" s="118"/>
      <c r="AI876" s="271"/>
      <c r="AJ876" s="271"/>
      <c r="AK876" s="271"/>
      <c r="AL876" s="271"/>
      <c r="AM876" s="118"/>
      <c r="AN876" s="271"/>
      <c r="AO876" s="271"/>
      <c r="AP876" s="271"/>
      <c r="AQ876" s="271"/>
      <c r="AR876" s="118"/>
      <c r="AS876" s="269"/>
      <c r="AT876" s="271"/>
      <c r="AU876" s="271"/>
      <c r="AV876" s="118"/>
      <c r="AW876" s="271"/>
      <c r="AX876" s="271"/>
      <c r="AY876" s="118"/>
      <c r="AZ876" s="1988" t="s">
        <v>176</v>
      </c>
      <c r="BA876" s="1989"/>
      <c r="BB876" s="217" t="s">
        <v>113</v>
      </c>
    </row>
    <row r="877" spans="1:54" ht="16.5" hidden="1" customHeight="1">
      <c r="A877" s="269"/>
      <c r="B877" s="270"/>
      <c r="C877" s="271"/>
      <c r="D877" s="271"/>
      <c r="E877" s="271"/>
      <c r="F877" s="271"/>
      <c r="G877" s="118"/>
      <c r="H877" s="271"/>
      <c r="I877" s="271"/>
      <c r="J877" s="271"/>
      <c r="K877" s="271"/>
      <c r="L877" s="118"/>
      <c r="M877" s="271"/>
      <c r="N877" s="271"/>
      <c r="O877" s="271"/>
      <c r="P877" s="271"/>
      <c r="Q877" s="118"/>
      <c r="R877" s="271"/>
      <c r="S877" s="271"/>
      <c r="T877" s="271"/>
      <c r="U877" s="271"/>
      <c r="V877" s="118"/>
      <c r="W877" s="118"/>
      <c r="X877" s="270"/>
      <c r="Y877" s="271"/>
      <c r="Z877" s="271"/>
      <c r="AA877" s="271"/>
      <c r="AB877" s="271"/>
      <c r="AC877" s="118"/>
      <c r="AD877" s="271"/>
      <c r="AE877" s="271"/>
      <c r="AF877" s="271"/>
      <c r="AG877" s="271"/>
      <c r="AH877" s="118"/>
      <c r="AI877" s="271"/>
      <c r="AJ877" s="271"/>
      <c r="AK877" s="271"/>
      <c r="AL877" s="271"/>
      <c r="AM877" s="118"/>
      <c r="AN877" s="271"/>
      <c r="AO877" s="271"/>
      <c r="AP877" s="271"/>
      <c r="AQ877" s="271"/>
      <c r="AR877" s="118"/>
      <c r="AS877" s="269"/>
      <c r="AT877" s="271"/>
      <c r="AU877" s="271"/>
      <c r="AV877" s="118"/>
      <c r="AW877" s="271"/>
      <c r="AX877" s="271"/>
      <c r="AY877" s="118"/>
      <c r="AZ877" s="271"/>
      <c r="BA877" s="271"/>
      <c r="BB877" s="118"/>
    </row>
    <row r="878" spans="1:54" ht="16.5" hidden="1" customHeight="1">
      <c r="A878" s="269"/>
      <c r="B878" s="270"/>
      <c r="C878" s="271"/>
      <c r="D878" s="271"/>
      <c r="E878" s="271"/>
      <c r="F878" s="271"/>
      <c r="G878" s="118"/>
      <c r="H878" s="271"/>
      <c r="I878" s="271"/>
      <c r="J878" s="271"/>
      <c r="K878" s="271"/>
      <c r="L878" s="118"/>
      <c r="M878" s="271"/>
      <c r="N878" s="271"/>
      <c r="O878" s="271"/>
      <c r="P878" s="271"/>
      <c r="Q878" s="118"/>
      <c r="R878" s="271"/>
      <c r="S878" s="271"/>
      <c r="T878" s="271"/>
      <c r="U878" s="271"/>
      <c r="V878" s="118"/>
      <c r="W878" s="118"/>
      <c r="X878" s="270"/>
      <c r="Y878" s="271"/>
      <c r="Z878" s="271"/>
      <c r="AA878" s="271"/>
      <c r="AB878" s="271"/>
      <c r="AC878" s="118"/>
      <c r="AD878" s="271"/>
      <c r="AE878" s="271"/>
      <c r="AF878" s="271"/>
      <c r="AG878" s="271"/>
      <c r="AH878" s="118"/>
      <c r="AI878" s="271"/>
      <c r="AJ878" s="271"/>
      <c r="AK878" s="271"/>
      <c r="AL878" s="271"/>
      <c r="AM878" s="118"/>
      <c r="AN878" s="271"/>
      <c r="AO878" s="271"/>
      <c r="AP878" s="271"/>
      <c r="AQ878" s="271"/>
      <c r="AR878" s="118"/>
      <c r="AS878" s="269"/>
      <c r="AT878" s="271"/>
      <c r="AU878" s="271"/>
      <c r="AV878" s="118"/>
      <c r="AW878" s="271"/>
      <c r="AX878" s="271"/>
      <c r="AY878" s="118"/>
      <c r="AZ878" s="271"/>
      <c r="BA878" s="271"/>
      <c r="BB878" s="118"/>
    </row>
    <row r="879" spans="1:54" ht="16.5" hidden="1" customHeight="1">
      <c r="A879" s="269"/>
      <c r="B879" s="270"/>
      <c r="C879" s="271"/>
      <c r="D879" s="271"/>
      <c r="E879" s="271"/>
      <c r="F879" s="271"/>
      <c r="G879" s="118"/>
      <c r="H879" s="271"/>
      <c r="I879" s="271"/>
      <c r="J879" s="271"/>
      <c r="K879" s="271"/>
      <c r="L879" s="118"/>
      <c r="M879" s="271"/>
      <c r="N879" s="271"/>
      <c r="O879" s="271"/>
      <c r="P879" s="271"/>
      <c r="Q879" s="118"/>
      <c r="R879" s="271"/>
      <c r="S879" s="271"/>
      <c r="T879" s="271"/>
      <c r="U879" s="271"/>
      <c r="V879" s="118"/>
      <c r="W879" s="118"/>
      <c r="X879" s="270"/>
      <c r="Y879" s="271"/>
      <c r="Z879" s="271"/>
      <c r="AA879" s="271"/>
      <c r="AB879" s="271"/>
      <c r="AC879" s="118"/>
      <c r="AD879" s="271"/>
      <c r="AE879" s="271"/>
      <c r="AF879" s="271"/>
      <c r="AG879" s="271"/>
      <c r="AH879" s="118"/>
      <c r="AI879" s="271"/>
      <c r="AJ879" s="271"/>
      <c r="AK879" s="271"/>
      <c r="AL879" s="271"/>
      <c r="AM879" s="118"/>
      <c r="AN879" s="271"/>
      <c r="AO879" s="271"/>
      <c r="AP879" s="271"/>
      <c r="AQ879" s="271"/>
      <c r="AR879" s="118"/>
      <c r="AS879" s="269"/>
      <c r="AT879" s="271"/>
      <c r="AU879" s="271"/>
      <c r="AV879" s="118"/>
      <c r="AW879" s="271"/>
      <c r="AX879" s="271"/>
      <c r="AY879" s="118"/>
      <c r="AZ879" s="271"/>
      <c r="BA879" s="271"/>
      <c r="BB879" s="118"/>
    </row>
    <row r="880" spans="1:54" ht="33.75" hidden="1" customHeight="1">
      <c r="A880" s="1"/>
      <c r="B880" s="140" t="s">
        <v>89</v>
      </c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41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296"/>
      <c r="AW880" s="15"/>
      <c r="AX880" s="15"/>
      <c r="AY880" s="296"/>
      <c r="AZ880" s="15"/>
      <c r="BA880" s="15"/>
      <c r="BB880" s="296"/>
    </row>
    <row r="881" spans="1:54" ht="16.5" hidden="1" customHeight="1">
      <c r="A881" s="13"/>
      <c r="B881" s="142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42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43"/>
      <c r="AW881" s="13"/>
      <c r="AX881" s="13"/>
      <c r="AY881" s="143"/>
      <c r="AZ881" s="13"/>
      <c r="BA881" s="13"/>
      <c r="BB881" s="143"/>
    </row>
    <row r="882" spans="1:54" ht="16.5" hidden="1" customHeight="1" thickBot="1">
      <c r="A882" s="13"/>
      <c r="B882" s="142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42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43"/>
      <c r="AW882" s="13"/>
      <c r="AX882" s="13"/>
      <c r="AY882" s="143"/>
      <c r="AZ882" s="13"/>
      <c r="BA882" s="13"/>
      <c r="BB882" s="143"/>
    </row>
    <row r="883" spans="1:54" ht="16.5" hidden="1" customHeight="1">
      <c r="A883" s="1"/>
      <c r="B883" s="2007" t="s">
        <v>14</v>
      </c>
      <c r="C883" s="2056">
        <v>392</v>
      </c>
      <c r="D883" s="2010"/>
      <c r="E883" s="2010"/>
      <c r="F883" s="2010"/>
      <c r="G883" s="1989"/>
      <c r="H883" s="2056">
        <v>322</v>
      </c>
      <c r="I883" s="2010"/>
      <c r="J883" s="2010"/>
      <c r="K883" s="2010"/>
      <c r="L883" s="1989"/>
      <c r="M883" s="2056"/>
      <c r="N883" s="2010"/>
      <c r="O883" s="2010"/>
      <c r="P883" s="2010"/>
      <c r="Q883" s="1989"/>
      <c r="R883" s="2056">
        <v>324</v>
      </c>
      <c r="S883" s="2010"/>
      <c r="T883" s="2010"/>
      <c r="U883" s="2010"/>
      <c r="V883" s="1989"/>
      <c r="W883" s="22"/>
      <c r="X883" s="2007" t="s">
        <v>15</v>
      </c>
      <c r="Y883" s="2056">
        <v>391</v>
      </c>
      <c r="Z883" s="2010"/>
      <c r="AA883" s="2010"/>
      <c r="AB883" s="2010"/>
      <c r="AC883" s="1989"/>
      <c r="AD883" s="2056">
        <v>321</v>
      </c>
      <c r="AE883" s="2010"/>
      <c r="AF883" s="2010"/>
      <c r="AG883" s="2010"/>
      <c r="AH883" s="1989"/>
      <c r="AI883" s="2056"/>
      <c r="AJ883" s="2010"/>
      <c r="AK883" s="2010"/>
      <c r="AL883" s="2010"/>
      <c r="AM883" s="1989"/>
      <c r="AN883" s="2056">
        <v>323</v>
      </c>
      <c r="AO883" s="2010"/>
      <c r="AP883" s="2010"/>
      <c r="AQ883" s="2010"/>
      <c r="AR883" s="1989"/>
      <c r="AS883" s="4"/>
      <c r="AT883" s="2011" t="s">
        <v>2</v>
      </c>
      <c r="AU883" s="2012"/>
      <c r="AV883" s="2013"/>
      <c r="AW883" s="2018" t="s">
        <v>16</v>
      </c>
      <c r="AX883" s="2012"/>
      <c r="AY883" s="2044"/>
      <c r="AZ883" s="2053" t="s">
        <v>17</v>
      </c>
      <c r="BA883" s="2012"/>
      <c r="BB883" s="2019"/>
    </row>
    <row r="884" spans="1:54" ht="16.5" hidden="1" customHeight="1">
      <c r="A884" s="1"/>
      <c r="B884" s="2008"/>
      <c r="C884" s="1997" t="s">
        <v>5</v>
      </c>
      <c r="D884" s="2054" t="s">
        <v>6</v>
      </c>
      <c r="E884" s="1993"/>
      <c r="F884" s="2055"/>
      <c r="G884" s="2001" t="s">
        <v>7</v>
      </c>
      <c r="H884" s="1997" t="s">
        <v>5</v>
      </c>
      <c r="I884" s="2054" t="s">
        <v>6</v>
      </c>
      <c r="J884" s="1993"/>
      <c r="K884" s="2055"/>
      <c r="L884" s="2001" t="s">
        <v>7</v>
      </c>
      <c r="M884" s="1997"/>
      <c r="N884" s="2054"/>
      <c r="O884" s="1993"/>
      <c r="P884" s="2055"/>
      <c r="Q884" s="2001"/>
      <c r="R884" s="1997" t="s">
        <v>5</v>
      </c>
      <c r="S884" s="2054" t="s">
        <v>6</v>
      </c>
      <c r="T884" s="1993"/>
      <c r="U884" s="2055"/>
      <c r="V884" s="2001" t="s">
        <v>7</v>
      </c>
      <c r="W884" s="23"/>
      <c r="X884" s="2008"/>
      <c r="Y884" s="1997" t="s">
        <v>5</v>
      </c>
      <c r="Z884" s="2054" t="s">
        <v>6</v>
      </c>
      <c r="AA884" s="1993"/>
      <c r="AB884" s="2055"/>
      <c r="AC884" s="2001" t="s">
        <v>7</v>
      </c>
      <c r="AD884" s="1997" t="s">
        <v>5</v>
      </c>
      <c r="AE884" s="2054" t="s">
        <v>6</v>
      </c>
      <c r="AF884" s="1993"/>
      <c r="AG884" s="2055"/>
      <c r="AH884" s="2001" t="s">
        <v>7</v>
      </c>
      <c r="AI884" s="1997"/>
      <c r="AJ884" s="2054"/>
      <c r="AK884" s="1993"/>
      <c r="AL884" s="2055"/>
      <c r="AM884" s="2001"/>
      <c r="AN884" s="1997" t="s">
        <v>5</v>
      </c>
      <c r="AO884" s="2054" t="s">
        <v>6</v>
      </c>
      <c r="AP884" s="1993"/>
      <c r="AQ884" s="2055"/>
      <c r="AR884" s="2001" t="s">
        <v>7</v>
      </c>
      <c r="AS884" s="4"/>
      <c r="AT884" s="2072" t="s">
        <v>5</v>
      </c>
      <c r="AU884" s="1999" t="s">
        <v>6</v>
      </c>
      <c r="AV884" s="2057" t="s">
        <v>7</v>
      </c>
      <c r="AW884" s="2058" t="s">
        <v>5</v>
      </c>
      <c r="AX884" s="1999" t="s">
        <v>6</v>
      </c>
      <c r="AY884" s="2060" t="s">
        <v>7</v>
      </c>
      <c r="AZ884" s="2062" t="s">
        <v>5</v>
      </c>
      <c r="BA884" s="1999" t="s">
        <v>6</v>
      </c>
      <c r="BB884" s="2016" t="s">
        <v>7</v>
      </c>
    </row>
    <row r="885" spans="1:54" ht="16.5" hidden="1" customHeight="1">
      <c r="A885" s="1"/>
      <c r="B885" s="2002"/>
      <c r="C885" s="1998"/>
      <c r="D885" s="762" t="s">
        <v>8</v>
      </c>
      <c r="E885" s="152" t="s">
        <v>9</v>
      </c>
      <c r="F885" s="153" t="s">
        <v>10</v>
      </c>
      <c r="G885" s="2002"/>
      <c r="H885" s="1998"/>
      <c r="I885" s="417" t="s">
        <v>8</v>
      </c>
      <c r="J885" s="152" t="s">
        <v>9</v>
      </c>
      <c r="K885" s="153" t="s">
        <v>10</v>
      </c>
      <c r="L885" s="2002"/>
      <c r="M885" s="1998"/>
      <c r="N885" s="218"/>
      <c r="O885" s="152"/>
      <c r="P885" s="25"/>
      <c r="Q885" s="2002"/>
      <c r="R885" s="1998"/>
      <c r="S885" s="218" t="s">
        <v>8</v>
      </c>
      <c r="T885" s="152" t="s">
        <v>9</v>
      </c>
      <c r="U885" s="25" t="s">
        <v>10</v>
      </c>
      <c r="V885" s="2002"/>
      <c r="W885" s="23"/>
      <c r="X885" s="2002"/>
      <c r="Y885" s="1998"/>
      <c r="Z885" s="218" t="s">
        <v>8</v>
      </c>
      <c r="AA885" s="152" t="s">
        <v>9</v>
      </c>
      <c r="AB885" s="153" t="s">
        <v>10</v>
      </c>
      <c r="AC885" s="2002"/>
      <c r="AD885" s="1998"/>
      <c r="AE885" s="218" t="s">
        <v>8</v>
      </c>
      <c r="AF885" s="152" t="s">
        <v>9</v>
      </c>
      <c r="AG885" s="153" t="s">
        <v>10</v>
      </c>
      <c r="AH885" s="2002"/>
      <c r="AI885" s="1998"/>
      <c r="AJ885" s="218"/>
      <c r="AK885" s="152"/>
      <c r="AL885" s="25"/>
      <c r="AM885" s="2002"/>
      <c r="AN885" s="1998"/>
      <c r="AO885" s="218" t="s">
        <v>8</v>
      </c>
      <c r="AP885" s="152" t="s">
        <v>9</v>
      </c>
      <c r="AQ885" s="25" t="s">
        <v>10</v>
      </c>
      <c r="AR885" s="2002"/>
      <c r="AS885" s="4"/>
      <c r="AT885" s="2073"/>
      <c r="AU885" s="2000"/>
      <c r="AV885" s="2006"/>
      <c r="AW885" s="2059"/>
      <c r="AX885" s="2000"/>
      <c r="AY885" s="2061"/>
      <c r="AZ885" s="2063"/>
      <c r="BA885" s="2000"/>
      <c r="BB885" s="2017"/>
    </row>
    <row r="886" spans="1:54" s="562" customFormat="1" ht="12.75" hidden="1" customHeight="1">
      <c r="A886" s="36"/>
      <c r="B886" s="235">
        <v>45839</v>
      </c>
      <c r="C886" s="54">
        <v>180</v>
      </c>
      <c r="D886" s="705">
        <v>0</v>
      </c>
      <c r="E886" s="82">
        <v>67</v>
      </c>
      <c r="F886" s="58">
        <v>67</v>
      </c>
      <c r="G886" s="102">
        <v>0.37222222222222223</v>
      </c>
      <c r="H886" s="54">
        <v>180</v>
      </c>
      <c r="I886" s="302">
        <v>0</v>
      </c>
      <c r="J886" s="465">
        <v>104</v>
      </c>
      <c r="K886" s="58">
        <v>104</v>
      </c>
      <c r="L886" s="419">
        <v>0.57777777777777772</v>
      </c>
      <c r="M886" s="54"/>
      <c r="N886" s="54"/>
      <c r="O886" s="456"/>
      <c r="P886" s="450"/>
      <c r="Q886" s="102"/>
      <c r="R886" s="54">
        <v>180</v>
      </c>
      <c r="S886" s="54">
        <v>0</v>
      </c>
      <c r="T886" s="456">
        <v>53</v>
      </c>
      <c r="U886" s="450">
        <v>53</v>
      </c>
      <c r="V886" s="102">
        <v>0.29444444444444445</v>
      </c>
      <c r="W886" s="40"/>
      <c r="X886" s="235">
        <v>45839</v>
      </c>
      <c r="Y886" s="54">
        <v>180</v>
      </c>
      <c r="Z886" s="54">
        <v>7</v>
      </c>
      <c r="AA886" s="456">
        <v>72</v>
      </c>
      <c r="AB886" s="58">
        <v>79</v>
      </c>
      <c r="AC886" s="102">
        <v>0.43888888888888888</v>
      </c>
      <c r="AD886" s="54">
        <v>180</v>
      </c>
      <c r="AE886" s="54">
        <v>0</v>
      </c>
      <c r="AF886" s="456">
        <v>101</v>
      </c>
      <c r="AG886" s="450">
        <v>101</v>
      </c>
      <c r="AH886" s="102">
        <v>0.56111111111111112</v>
      </c>
      <c r="AI886" s="312"/>
      <c r="AJ886" s="54"/>
      <c r="AK886" s="456"/>
      <c r="AL886" s="450"/>
      <c r="AM886" s="102"/>
      <c r="AN886" s="312">
        <v>180</v>
      </c>
      <c r="AO886" s="54">
        <v>6</v>
      </c>
      <c r="AP886" s="456">
        <v>116</v>
      </c>
      <c r="AQ886" s="450">
        <v>122</v>
      </c>
      <c r="AR886" s="102">
        <v>0.67777777777777781</v>
      </c>
      <c r="AS886" s="42"/>
      <c r="AT886" s="422">
        <v>540</v>
      </c>
      <c r="AU886" s="335">
        <v>224</v>
      </c>
      <c r="AV886" s="420">
        <v>0.4148148148148148</v>
      </c>
      <c r="AW886" s="444">
        <v>540</v>
      </c>
      <c r="AX886" s="335">
        <v>302</v>
      </c>
      <c r="AY886" s="452">
        <v>0.55925925925925923</v>
      </c>
      <c r="AZ886" s="453">
        <v>1080</v>
      </c>
      <c r="BA886" s="335">
        <v>526</v>
      </c>
      <c r="BB886" s="336">
        <v>0.48703703703703705</v>
      </c>
    </row>
    <row r="887" spans="1:54" s="562" customFormat="1" ht="12.75" hidden="1" customHeight="1">
      <c r="A887" s="36"/>
      <c r="B887" s="235">
        <v>45840</v>
      </c>
      <c r="C887" s="54">
        <v>180</v>
      </c>
      <c r="D887" s="308">
        <v>1</v>
      </c>
      <c r="E887" s="82">
        <v>41</v>
      </c>
      <c r="F887" s="58">
        <v>42</v>
      </c>
      <c r="G887" s="102">
        <v>0.23333333333333334</v>
      </c>
      <c r="H887" s="54">
        <v>180</v>
      </c>
      <c r="I887" s="308">
        <v>0</v>
      </c>
      <c r="J887" s="82">
        <v>79</v>
      </c>
      <c r="K887" s="58">
        <v>79</v>
      </c>
      <c r="L887" s="102">
        <v>0.43888888888888888</v>
      </c>
      <c r="M887" s="54"/>
      <c r="N887" s="54"/>
      <c r="O887" s="456"/>
      <c r="P887" s="58"/>
      <c r="Q887" s="102"/>
      <c r="R887" s="54">
        <v>180</v>
      </c>
      <c r="S887" s="54">
        <v>0</v>
      </c>
      <c r="T887" s="456">
        <v>34</v>
      </c>
      <c r="U887" s="58">
        <v>34</v>
      </c>
      <c r="V887" s="102">
        <v>0.18888888888888888</v>
      </c>
      <c r="W887" s="40"/>
      <c r="X887" s="235">
        <v>45840</v>
      </c>
      <c r="Y887" s="54">
        <v>180</v>
      </c>
      <c r="Z887" s="54">
        <v>2</v>
      </c>
      <c r="AA887" s="456">
        <v>53</v>
      </c>
      <c r="AB887" s="58">
        <v>55</v>
      </c>
      <c r="AC887" s="102">
        <v>0.30555555555555558</v>
      </c>
      <c r="AD887" s="54">
        <v>180</v>
      </c>
      <c r="AE887" s="54">
        <v>0</v>
      </c>
      <c r="AF887" s="456">
        <v>61</v>
      </c>
      <c r="AG887" s="58">
        <v>61</v>
      </c>
      <c r="AH887" s="102">
        <v>0.33888888888888891</v>
      </c>
      <c r="AI887" s="312"/>
      <c r="AJ887" s="54"/>
      <c r="AK887" s="456"/>
      <c r="AL887" s="58"/>
      <c r="AM887" s="102"/>
      <c r="AN887" s="312">
        <v>180</v>
      </c>
      <c r="AO887" s="54">
        <v>0</v>
      </c>
      <c r="AP887" s="456">
        <v>101</v>
      </c>
      <c r="AQ887" s="58">
        <v>101</v>
      </c>
      <c r="AR887" s="102">
        <v>0.56111111111111112</v>
      </c>
      <c r="AS887" s="42"/>
      <c r="AT887" s="61">
        <v>540</v>
      </c>
      <c r="AU887" s="62">
        <v>155</v>
      </c>
      <c r="AV887" s="63">
        <v>0.28703703703703703</v>
      </c>
      <c r="AW887" s="445">
        <v>540</v>
      </c>
      <c r="AX887" s="62">
        <v>217</v>
      </c>
      <c r="AY887" s="454">
        <v>0.40185185185185185</v>
      </c>
      <c r="AZ887" s="455">
        <v>1080</v>
      </c>
      <c r="BA887" s="62">
        <v>372</v>
      </c>
      <c r="BB887" s="66">
        <v>0.34444444444444444</v>
      </c>
    </row>
    <row r="888" spans="1:54" s="562" customFormat="1" ht="12.75" hidden="1" customHeight="1">
      <c r="A888" s="36"/>
      <c r="B888" s="235">
        <v>45841</v>
      </c>
      <c r="C888" s="54">
        <v>180</v>
      </c>
      <c r="D888" s="308">
        <v>0</v>
      </c>
      <c r="E888" s="82">
        <v>58</v>
      </c>
      <c r="F888" s="58">
        <v>58</v>
      </c>
      <c r="G888" s="102">
        <v>0.32222222222222224</v>
      </c>
      <c r="H888" s="54">
        <v>180</v>
      </c>
      <c r="I888" s="308">
        <v>21</v>
      </c>
      <c r="J888" s="82">
        <v>84</v>
      </c>
      <c r="K888" s="58">
        <v>105</v>
      </c>
      <c r="L888" s="102">
        <v>0.58333333333333337</v>
      </c>
      <c r="M888" s="54"/>
      <c r="N888" s="54"/>
      <c r="O888" s="456"/>
      <c r="P888" s="58"/>
      <c r="Q888" s="102"/>
      <c r="R888" s="54">
        <v>180</v>
      </c>
      <c r="S888" s="54">
        <v>1</v>
      </c>
      <c r="T888" s="456">
        <v>66</v>
      </c>
      <c r="U888" s="58">
        <v>67</v>
      </c>
      <c r="V888" s="102">
        <v>0.37222222222222223</v>
      </c>
      <c r="W888" s="40"/>
      <c r="X888" s="235">
        <v>45841</v>
      </c>
      <c r="Y888" s="54">
        <v>180</v>
      </c>
      <c r="Z888" s="54">
        <v>0</v>
      </c>
      <c r="AA888" s="456">
        <v>66</v>
      </c>
      <c r="AB888" s="58">
        <v>66</v>
      </c>
      <c r="AC888" s="102">
        <v>0.36666666666666664</v>
      </c>
      <c r="AD888" s="54">
        <v>180</v>
      </c>
      <c r="AE888" s="54">
        <v>0</v>
      </c>
      <c r="AF888" s="456">
        <v>79</v>
      </c>
      <c r="AG888" s="58">
        <v>79</v>
      </c>
      <c r="AH888" s="102">
        <v>0.43888888888888888</v>
      </c>
      <c r="AI888" s="312"/>
      <c r="AJ888" s="54"/>
      <c r="AK888" s="456"/>
      <c r="AL888" s="58"/>
      <c r="AM888" s="102"/>
      <c r="AN888" s="312">
        <v>180</v>
      </c>
      <c r="AO888" s="54">
        <v>6</v>
      </c>
      <c r="AP888" s="456">
        <v>107</v>
      </c>
      <c r="AQ888" s="58">
        <v>113</v>
      </c>
      <c r="AR888" s="102">
        <v>0.62777777777777777</v>
      </c>
      <c r="AS888" s="42"/>
      <c r="AT888" s="61">
        <v>540</v>
      </c>
      <c r="AU888" s="62">
        <v>230</v>
      </c>
      <c r="AV888" s="63">
        <v>0.42592592592592593</v>
      </c>
      <c r="AW888" s="445">
        <v>540</v>
      </c>
      <c r="AX888" s="62">
        <v>258</v>
      </c>
      <c r="AY888" s="454">
        <v>0.4777777777777778</v>
      </c>
      <c r="AZ888" s="455">
        <v>1080</v>
      </c>
      <c r="BA888" s="62">
        <v>488</v>
      </c>
      <c r="BB888" s="66">
        <v>0.45185185185185184</v>
      </c>
    </row>
    <row r="889" spans="1:54" s="1165" customFormat="1" ht="12.75" hidden="1" customHeight="1">
      <c r="A889" s="1203"/>
      <c r="B889" s="1184">
        <v>45842</v>
      </c>
      <c r="C889" s="1156">
        <v>180</v>
      </c>
      <c r="D889" s="1179">
        <v>0</v>
      </c>
      <c r="E889" s="1212">
        <v>101</v>
      </c>
      <c r="F889" s="1158">
        <v>101</v>
      </c>
      <c r="G889" s="1159">
        <v>0.56111111111111112</v>
      </c>
      <c r="H889" s="1156">
        <v>180</v>
      </c>
      <c r="I889" s="1179">
        <v>2</v>
      </c>
      <c r="J889" s="1212">
        <v>120</v>
      </c>
      <c r="K889" s="1158">
        <v>122</v>
      </c>
      <c r="L889" s="1159">
        <v>0.67777777777777781</v>
      </c>
      <c r="M889" s="1156"/>
      <c r="N889" s="1156"/>
      <c r="O889" s="1213"/>
      <c r="P889" s="1158"/>
      <c r="Q889" s="1159"/>
      <c r="R889" s="1156">
        <v>180</v>
      </c>
      <c r="S889" s="1156">
        <v>0</v>
      </c>
      <c r="T889" s="1213">
        <v>54</v>
      </c>
      <c r="U889" s="1158">
        <v>54</v>
      </c>
      <c r="V889" s="1159">
        <v>0.3</v>
      </c>
      <c r="W889" s="1178"/>
      <c r="X889" s="1184">
        <v>45842</v>
      </c>
      <c r="Y889" s="1156">
        <v>180</v>
      </c>
      <c r="Z889" s="1156">
        <v>1</v>
      </c>
      <c r="AA889" s="1213">
        <v>98</v>
      </c>
      <c r="AB889" s="1158">
        <v>99</v>
      </c>
      <c r="AC889" s="1159">
        <v>0.55000000000000004</v>
      </c>
      <c r="AD889" s="1156">
        <v>180</v>
      </c>
      <c r="AE889" s="1156">
        <v>0</v>
      </c>
      <c r="AF889" s="1213">
        <v>116</v>
      </c>
      <c r="AG889" s="1158">
        <v>116</v>
      </c>
      <c r="AH889" s="1159">
        <v>0.64444444444444449</v>
      </c>
      <c r="AI889" s="1204"/>
      <c r="AJ889" s="1156"/>
      <c r="AK889" s="1213"/>
      <c r="AL889" s="1158"/>
      <c r="AM889" s="1159"/>
      <c r="AN889" s="1204">
        <v>180</v>
      </c>
      <c r="AO889" s="1156">
        <v>0</v>
      </c>
      <c r="AP889" s="1213">
        <v>111</v>
      </c>
      <c r="AQ889" s="1158">
        <v>111</v>
      </c>
      <c r="AR889" s="1159">
        <v>0.6166666666666667</v>
      </c>
      <c r="AS889" s="1181"/>
      <c r="AT889" s="1182">
        <v>540</v>
      </c>
      <c r="AU889" s="1160">
        <v>277</v>
      </c>
      <c r="AV889" s="1161">
        <v>0.51296296296296295</v>
      </c>
      <c r="AW889" s="1214">
        <v>540</v>
      </c>
      <c r="AX889" s="1160">
        <v>326</v>
      </c>
      <c r="AY889" s="1215">
        <v>0.60370370370370374</v>
      </c>
      <c r="AZ889" s="1216">
        <v>1080</v>
      </c>
      <c r="BA889" s="1160">
        <v>603</v>
      </c>
      <c r="BB889" s="1168">
        <v>0.55833333333333335</v>
      </c>
    </row>
    <row r="890" spans="1:54" s="1165" customFormat="1" ht="12.75" hidden="1" customHeight="1">
      <c r="A890" s="1203"/>
      <c r="B890" s="1184">
        <v>45843</v>
      </c>
      <c r="C890" s="1156">
        <v>180</v>
      </c>
      <c r="D890" s="1179">
        <v>2</v>
      </c>
      <c r="E890" s="1212">
        <v>126</v>
      </c>
      <c r="F890" s="1158">
        <v>128</v>
      </c>
      <c r="G890" s="1159">
        <v>0.71111111111111114</v>
      </c>
      <c r="H890" s="1156">
        <v>180</v>
      </c>
      <c r="I890" s="1179">
        <v>0</v>
      </c>
      <c r="J890" s="1212">
        <v>108</v>
      </c>
      <c r="K890" s="1158">
        <v>108</v>
      </c>
      <c r="L890" s="1159">
        <v>0.6</v>
      </c>
      <c r="M890" s="1156"/>
      <c r="N890" s="1156"/>
      <c r="O890" s="1213"/>
      <c r="P890" s="1158"/>
      <c r="Q890" s="1159"/>
      <c r="R890" s="1156">
        <v>180</v>
      </c>
      <c r="S890" s="1156">
        <v>3</v>
      </c>
      <c r="T890" s="1213">
        <v>64</v>
      </c>
      <c r="U890" s="1158">
        <v>67</v>
      </c>
      <c r="V890" s="1159">
        <v>0.37222222222222223</v>
      </c>
      <c r="W890" s="1178"/>
      <c r="X890" s="1184">
        <v>45843</v>
      </c>
      <c r="Y890" s="1156">
        <v>180</v>
      </c>
      <c r="Z890" s="1156">
        <v>0</v>
      </c>
      <c r="AA890" s="1213">
        <v>75</v>
      </c>
      <c r="AB890" s="1158">
        <v>75</v>
      </c>
      <c r="AC890" s="1159">
        <v>0.41666666666666669</v>
      </c>
      <c r="AD890" s="1156">
        <v>180</v>
      </c>
      <c r="AE890" s="1156">
        <v>21</v>
      </c>
      <c r="AF890" s="1213">
        <v>93</v>
      </c>
      <c r="AG890" s="1158">
        <v>114</v>
      </c>
      <c r="AH890" s="1159">
        <v>0.6333333333333333</v>
      </c>
      <c r="AI890" s="1204"/>
      <c r="AJ890" s="1156"/>
      <c r="AK890" s="1213"/>
      <c r="AL890" s="1158"/>
      <c r="AM890" s="1159"/>
      <c r="AN890" s="1204">
        <v>180</v>
      </c>
      <c r="AO890" s="1156">
        <v>0</v>
      </c>
      <c r="AP890" s="1213">
        <v>113</v>
      </c>
      <c r="AQ890" s="1158">
        <v>113</v>
      </c>
      <c r="AR890" s="1159">
        <v>0.62777777777777777</v>
      </c>
      <c r="AS890" s="1181"/>
      <c r="AT890" s="1182">
        <v>540</v>
      </c>
      <c r="AU890" s="1160">
        <v>303</v>
      </c>
      <c r="AV890" s="1161">
        <v>0.56111111111111112</v>
      </c>
      <c r="AW890" s="1214">
        <v>540</v>
      </c>
      <c r="AX890" s="1160">
        <v>302</v>
      </c>
      <c r="AY890" s="1215">
        <v>0.55925925925925923</v>
      </c>
      <c r="AZ890" s="1216">
        <v>1080</v>
      </c>
      <c r="BA890" s="1160">
        <v>605</v>
      </c>
      <c r="BB890" s="1168">
        <v>0.56018518518518523</v>
      </c>
    </row>
    <row r="891" spans="1:54" s="1165" customFormat="1" ht="12.75" hidden="1" customHeight="1">
      <c r="A891" s="1203"/>
      <c r="B891" s="1184">
        <v>45844</v>
      </c>
      <c r="C891" s="1156">
        <v>180</v>
      </c>
      <c r="D891" s="1179">
        <v>0</v>
      </c>
      <c r="E891" s="1212">
        <v>44</v>
      </c>
      <c r="F891" s="1158">
        <v>44</v>
      </c>
      <c r="G891" s="1159">
        <v>0.24444444444444444</v>
      </c>
      <c r="H891" s="1156">
        <v>180</v>
      </c>
      <c r="I891" s="1179">
        <v>0</v>
      </c>
      <c r="J891" s="1212">
        <v>68</v>
      </c>
      <c r="K891" s="1158">
        <v>68</v>
      </c>
      <c r="L891" s="1159">
        <v>0.37777777777777777</v>
      </c>
      <c r="M891" s="1156"/>
      <c r="N891" s="1156"/>
      <c r="O891" s="1213"/>
      <c r="P891" s="1158"/>
      <c r="Q891" s="1159"/>
      <c r="R891" s="1156">
        <v>180</v>
      </c>
      <c r="S891" s="1156">
        <v>0</v>
      </c>
      <c r="T891" s="1213">
        <v>124</v>
      </c>
      <c r="U891" s="1158">
        <v>124</v>
      </c>
      <c r="V891" s="1159">
        <v>0.68888888888888888</v>
      </c>
      <c r="W891" s="1178"/>
      <c r="X891" s="1184">
        <v>45844</v>
      </c>
      <c r="Y891" s="1156">
        <v>180</v>
      </c>
      <c r="Z891" s="1156">
        <v>0</v>
      </c>
      <c r="AA891" s="1213">
        <v>91</v>
      </c>
      <c r="AB891" s="1158">
        <v>91</v>
      </c>
      <c r="AC891" s="1159">
        <v>0.50555555555555554</v>
      </c>
      <c r="AD891" s="1156">
        <v>180</v>
      </c>
      <c r="AE891" s="1156">
        <v>0</v>
      </c>
      <c r="AF891" s="1213">
        <v>107</v>
      </c>
      <c r="AG891" s="1158">
        <v>107</v>
      </c>
      <c r="AH891" s="1159">
        <v>0.59444444444444444</v>
      </c>
      <c r="AI891" s="1204"/>
      <c r="AJ891" s="1156"/>
      <c r="AK891" s="1213"/>
      <c r="AL891" s="1158"/>
      <c r="AM891" s="1159"/>
      <c r="AN891" s="1204">
        <v>180</v>
      </c>
      <c r="AO891" s="1156">
        <v>0</v>
      </c>
      <c r="AP891" s="1213">
        <v>98</v>
      </c>
      <c r="AQ891" s="1158">
        <v>98</v>
      </c>
      <c r="AR891" s="1159">
        <v>0.5444444444444444</v>
      </c>
      <c r="AS891" s="1181"/>
      <c r="AT891" s="1182">
        <v>540</v>
      </c>
      <c r="AU891" s="1160">
        <v>236</v>
      </c>
      <c r="AV891" s="1161">
        <v>0.43703703703703706</v>
      </c>
      <c r="AW891" s="1214">
        <v>540</v>
      </c>
      <c r="AX891" s="1160">
        <v>296</v>
      </c>
      <c r="AY891" s="1215">
        <v>0.54814814814814816</v>
      </c>
      <c r="AZ891" s="1216">
        <v>1080</v>
      </c>
      <c r="BA891" s="1160">
        <v>532</v>
      </c>
      <c r="BB891" s="1168">
        <v>0.49259259259259258</v>
      </c>
    </row>
    <row r="892" spans="1:54" s="562" customFormat="1" ht="12.75" hidden="1" customHeight="1">
      <c r="A892" s="36"/>
      <c r="B892" s="235">
        <v>45845</v>
      </c>
      <c r="C892" s="54">
        <v>180</v>
      </c>
      <c r="D892" s="308">
        <v>0</v>
      </c>
      <c r="E892" s="82">
        <v>86</v>
      </c>
      <c r="F892" s="58">
        <v>86</v>
      </c>
      <c r="G892" s="102">
        <v>0.4777777777777778</v>
      </c>
      <c r="H892" s="54">
        <v>180</v>
      </c>
      <c r="I892" s="308">
        <v>1</v>
      </c>
      <c r="J892" s="82">
        <v>136</v>
      </c>
      <c r="K892" s="58">
        <v>137</v>
      </c>
      <c r="L892" s="102">
        <v>0.76111111111111107</v>
      </c>
      <c r="M892" s="54"/>
      <c r="N892" s="54"/>
      <c r="O892" s="456"/>
      <c r="P892" s="58"/>
      <c r="Q892" s="102"/>
      <c r="R892" s="54">
        <v>180</v>
      </c>
      <c r="S892" s="54">
        <v>0</v>
      </c>
      <c r="T892" s="456">
        <v>50</v>
      </c>
      <c r="U892" s="58">
        <v>50</v>
      </c>
      <c r="V892" s="102">
        <v>0.27777777777777779</v>
      </c>
      <c r="W892" s="40"/>
      <c r="X892" s="235">
        <v>45845</v>
      </c>
      <c r="Y892" s="54">
        <v>180</v>
      </c>
      <c r="Z892" s="54">
        <v>0</v>
      </c>
      <c r="AA892" s="456">
        <v>73</v>
      </c>
      <c r="AB892" s="58">
        <v>73</v>
      </c>
      <c r="AC892" s="102">
        <v>0.40555555555555556</v>
      </c>
      <c r="AD892" s="54">
        <v>180</v>
      </c>
      <c r="AE892" s="54">
        <v>5</v>
      </c>
      <c r="AF892" s="456">
        <v>99</v>
      </c>
      <c r="AG892" s="58">
        <v>104</v>
      </c>
      <c r="AH892" s="102">
        <v>0.57777777777777772</v>
      </c>
      <c r="AI892" s="312"/>
      <c r="AJ892" s="54"/>
      <c r="AK892" s="456"/>
      <c r="AL892" s="58"/>
      <c r="AM892" s="102"/>
      <c r="AN892" s="312">
        <v>180</v>
      </c>
      <c r="AO892" s="54">
        <v>0</v>
      </c>
      <c r="AP892" s="456">
        <v>83</v>
      </c>
      <c r="AQ892" s="58">
        <v>83</v>
      </c>
      <c r="AR892" s="102">
        <v>0.46111111111111114</v>
      </c>
      <c r="AS892" s="42"/>
      <c r="AT892" s="61">
        <v>540</v>
      </c>
      <c r="AU892" s="62">
        <v>273</v>
      </c>
      <c r="AV892" s="63">
        <v>0.50555555555555554</v>
      </c>
      <c r="AW892" s="445">
        <v>540</v>
      </c>
      <c r="AX892" s="62">
        <v>260</v>
      </c>
      <c r="AY892" s="454">
        <v>0.48148148148148145</v>
      </c>
      <c r="AZ892" s="455">
        <v>1080</v>
      </c>
      <c r="BA892" s="62">
        <v>533</v>
      </c>
      <c r="BB892" s="66">
        <v>0.49351851851851852</v>
      </c>
    </row>
    <row r="893" spans="1:54" s="562" customFormat="1" ht="13.5" hidden="1" customHeight="1">
      <c r="A893" s="36"/>
      <c r="B893" s="235">
        <v>45846</v>
      </c>
      <c r="C893" s="54">
        <v>180</v>
      </c>
      <c r="D893" s="308">
        <v>0</v>
      </c>
      <c r="E893" s="82">
        <v>44</v>
      </c>
      <c r="F893" s="58">
        <v>44</v>
      </c>
      <c r="G893" s="102">
        <v>0.24444444444444444</v>
      </c>
      <c r="H893" s="54">
        <v>180</v>
      </c>
      <c r="I893" s="308">
        <v>15</v>
      </c>
      <c r="J893" s="82">
        <v>83</v>
      </c>
      <c r="K893" s="58">
        <v>98</v>
      </c>
      <c r="L893" s="102">
        <v>0.5444444444444444</v>
      </c>
      <c r="M893" s="54"/>
      <c r="N893" s="54"/>
      <c r="O893" s="456"/>
      <c r="P893" s="58"/>
      <c r="Q893" s="102"/>
      <c r="R893" s="54">
        <v>180</v>
      </c>
      <c r="S893" s="54">
        <v>0</v>
      </c>
      <c r="T893" s="456">
        <v>60</v>
      </c>
      <c r="U893" s="58">
        <v>60</v>
      </c>
      <c r="V893" s="102">
        <v>0.33333333333333331</v>
      </c>
      <c r="W893" s="40"/>
      <c r="X893" s="235">
        <v>45846</v>
      </c>
      <c r="Y893" s="54">
        <v>180</v>
      </c>
      <c r="Z893" s="54">
        <v>2</v>
      </c>
      <c r="AA893" s="456">
        <v>46</v>
      </c>
      <c r="AB893" s="58">
        <v>48</v>
      </c>
      <c r="AC893" s="102">
        <v>0.26666666666666666</v>
      </c>
      <c r="AD893" s="54">
        <v>180</v>
      </c>
      <c r="AE893" s="54">
        <v>10</v>
      </c>
      <c r="AF893" s="456">
        <v>70</v>
      </c>
      <c r="AG893" s="58">
        <v>80</v>
      </c>
      <c r="AH893" s="102">
        <v>0.44444444444444442</v>
      </c>
      <c r="AI893" s="312"/>
      <c r="AJ893" s="54"/>
      <c r="AK893" s="456"/>
      <c r="AL893" s="58"/>
      <c r="AM893" s="102"/>
      <c r="AN893" s="312">
        <v>180</v>
      </c>
      <c r="AO893" s="54">
        <v>0</v>
      </c>
      <c r="AP893" s="456">
        <v>94</v>
      </c>
      <c r="AQ893" s="58">
        <v>94</v>
      </c>
      <c r="AR893" s="102">
        <v>0.52222222222222225</v>
      </c>
      <c r="AS893" s="42"/>
      <c r="AT893" s="61">
        <v>540</v>
      </c>
      <c r="AU893" s="62">
        <v>202</v>
      </c>
      <c r="AV893" s="63">
        <v>0.37407407407407406</v>
      </c>
      <c r="AW893" s="445">
        <v>540</v>
      </c>
      <c r="AX893" s="62">
        <v>222</v>
      </c>
      <c r="AY893" s="454">
        <v>0.41111111111111109</v>
      </c>
      <c r="AZ893" s="455">
        <v>1080</v>
      </c>
      <c r="BA893" s="62">
        <v>424</v>
      </c>
      <c r="BB893" s="66">
        <v>0.3925925925925926</v>
      </c>
    </row>
    <row r="894" spans="1:54" s="562" customFormat="1" ht="12.75" hidden="1" customHeight="1">
      <c r="A894" s="36"/>
      <c r="B894" s="235">
        <v>45847</v>
      </c>
      <c r="C894" s="54">
        <v>180</v>
      </c>
      <c r="D894" s="308">
        <v>0</v>
      </c>
      <c r="E894" s="82">
        <v>57</v>
      </c>
      <c r="F894" s="58">
        <v>57</v>
      </c>
      <c r="G894" s="102">
        <v>0.31666666666666665</v>
      </c>
      <c r="H894" s="54">
        <v>180</v>
      </c>
      <c r="I894" s="308">
        <v>16</v>
      </c>
      <c r="J894" s="82">
        <v>74</v>
      </c>
      <c r="K894" s="58">
        <v>90</v>
      </c>
      <c r="L894" s="102">
        <v>0.5</v>
      </c>
      <c r="M894" s="54"/>
      <c r="N894" s="54"/>
      <c r="O894" s="456"/>
      <c r="P894" s="58"/>
      <c r="Q894" s="102"/>
      <c r="R894" s="54">
        <v>180</v>
      </c>
      <c r="S894" s="54">
        <v>0</v>
      </c>
      <c r="T894" s="456">
        <v>35</v>
      </c>
      <c r="U894" s="58">
        <v>35</v>
      </c>
      <c r="V894" s="102">
        <v>0.19444444444444445</v>
      </c>
      <c r="W894" s="40"/>
      <c r="X894" s="235">
        <v>45847</v>
      </c>
      <c r="Y894" s="54">
        <v>180</v>
      </c>
      <c r="Z894" s="54">
        <v>0</v>
      </c>
      <c r="AA894" s="456">
        <v>34</v>
      </c>
      <c r="AB894" s="58">
        <v>34</v>
      </c>
      <c r="AC894" s="102">
        <v>0.18888888888888888</v>
      </c>
      <c r="AD894" s="54">
        <v>180</v>
      </c>
      <c r="AE894" s="54">
        <v>0</v>
      </c>
      <c r="AF894" s="456">
        <v>63</v>
      </c>
      <c r="AG894" s="58">
        <v>63</v>
      </c>
      <c r="AH894" s="102">
        <v>0.35</v>
      </c>
      <c r="AI894" s="312"/>
      <c r="AJ894" s="54"/>
      <c r="AK894" s="456"/>
      <c r="AL894" s="58"/>
      <c r="AM894" s="102"/>
      <c r="AN894" s="312">
        <v>180</v>
      </c>
      <c r="AO894" s="54">
        <v>0</v>
      </c>
      <c r="AP894" s="456">
        <v>62</v>
      </c>
      <c r="AQ894" s="58">
        <v>62</v>
      </c>
      <c r="AR894" s="102">
        <v>0.34444444444444444</v>
      </c>
      <c r="AS894" s="42"/>
      <c r="AT894" s="61">
        <v>540</v>
      </c>
      <c r="AU894" s="62">
        <v>182</v>
      </c>
      <c r="AV894" s="63">
        <v>0.33703703703703702</v>
      </c>
      <c r="AW894" s="445">
        <v>540</v>
      </c>
      <c r="AX894" s="62">
        <v>159</v>
      </c>
      <c r="AY894" s="454">
        <v>0.29444444444444445</v>
      </c>
      <c r="AZ894" s="455">
        <v>1080</v>
      </c>
      <c r="BA894" s="62">
        <v>341</v>
      </c>
      <c r="BB894" s="66">
        <v>0.31574074074074077</v>
      </c>
    </row>
    <row r="895" spans="1:54" s="562" customFormat="1" ht="12.75" hidden="1" customHeight="1">
      <c r="A895" s="36"/>
      <c r="B895" s="235">
        <v>45848</v>
      </c>
      <c r="C895" s="54">
        <v>180</v>
      </c>
      <c r="D895" s="308">
        <v>3</v>
      </c>
      <c r="E895" s="82">
        <v>67</v>
      </c>
      <c r="F895" s="58">
        <v>70</v>
      </c>
      <c r="G895" s="102">
        <v>0.3888888888888889</v>
      </c>
      <c r="H895" s="54">
        <v>180</v>
      </c>
      <c r="I895" s="308">
        <v>5</v>
      </c>
      <c r="J895" s="82">
        <v>85</v>
      </c>
      <c r="K895" s="58">
        <v>90</v>
      </c>
      <c r="L895" s="102">
        <v>0.5</v>
      </c>
      <c r="M895" s="54"/>
      <c r="N895" s="54"/>
      <c r="O895" s="456"/>
      <c r="P895" s="58"/>
      <c r="Q895" s="102"/>
      <c r="R895" s="54">
        <v>180</v>
      </c>
      <c r="S895" s="54">
        <v>0</v>
      </c>
      <c r="T895" s="456">
        <v>64</v>
      </c>
      <c r="U895" s="58">
        <v>64</v>
      </c>
      <c r="V895" s="102">
        <v>0.35555555555555557</v>
      </c>
      <c r="W895" s="40"/>
      <c r="X895" s="235">
        <v>45848</v>
      </c>
      <c r="Y895" s="54">
        <v>180</v>
      </c>
      <c r="Z895" s="54">
        <v>0</v>
      </c>
      <c r="AA895" s="456">
        <v>48</v>
      </c>
      <c r="AB895" s="58">
        <v>48</v>
      </c>
      <c r="AC895" s="102">
        <v>0.26666666666666666</v>
      </c>
      <c r="AD895" s="54">
        <v>180</v>
      </c>
      <c r="AE895" s="54">
        <v>16</v>
      </c>
      <c r="AF895" s="456">
        <v>59</v>
      </c>
      <c r="AG895" s="58">
        <v>75</v>
      </c>
      <c r="AH895" s="102">
        <v>0.41666666666666669</v>
      </c>
      <c r="AI895" s="312"/>
      <c r="AJ895" s="54"/>
      <c r="AK895" s="456"/>
      <c r="AL895" s="58"/>
      <c r="AM895" s="102"/>
      <c r="AN895" s="312">
        <v>180</v>
      </c>
      <c r="AO895" s="54">
        <v>0</v>
      </c>
      <c r="AP895" s="456">
        <v>92</v>
      </c>
      <c r="AQ895" s="58">
        <v>92</v>
      </c>
      <c r="AR895" s="102">
        <v>0.51111111111111107</v>
      </c>
      <c r="AS895" s="42"/>
      <c r="AT895" s="61">
        <v>540</v>
      </c>
      <c r="AU895" s="62">
        <v>224</v>
      </c>
      <c r="AV895" s="63">
        <v>0.4148148148148148</v>
      </c>
      <c r="AW895" s="445">
        <v>540</v>
      </c>
      <c r="AX895" s="62">
        <v>215</v>
      </c>
      <c r="AY895" s="454">
        <v>0.39814814814814814</v>
      </c>
      <c r="AZ895" s="455">
        <v>1080</v>
      </c>
      <c r="BA895" s="62">
        <v>439</v>
      </c>
      <c r="BB895" s="66">
        <v>0.4064814814814815</v>
      </c>
    </row>
    <row r="896" spans="1:54" s="562" customFormat="1" ht="12.75" hidden="1" customHeight="1">
      <c r="A896" s="36"/>
      <c r="B896" s="235">
        <v>45849</v>
      </c>
      <c r="C896" s="54">
        <v>180</v>
      </c>
      <c r="D896" s="308">
        <v>3</v>
      </c>
      <c r="E896" s="82">
        <v>120</v>
      </c>
      <c r="F896" s="58">
        <v>123</v>
      </c>
      <c r="G896" s="102">
        <v>0.68333333333333335</v>
      </c>
      <c r="H896" s="54">
        <v>180</v>
      </c>
      <c r="I896" s="308">
        <v>6</v>
      </c>
      <c r="J896" s="82">
        <v>119</v>
      </c>
      <c r="K896" s="58">
        <v>125</v>
      </c>
      <c r="L896" s="102">
        <v>0.69444444444444442</v>
      </c>
      <c r="M896" s="54"/>
      <c r="N896" s="54"/>
      <c r="O896" s="456"/>
      <c r="P896" s="58"/>
      <c r="Q896" s="102"/>
      <c r="R896" s="54">
        <v>180</v>
      </c>
      <c r="S896" s="54">
        <v>13</v>
      </c>
      <c r="T896" s="456">
        <v>53</v>
      </c>
      <c r="U896" s="58">
        <v>66</v>
      </c>
      <c r="V896" s="102">
        <v>0.36666666666666664</v>
      </c>
      <c r="W896" s="40"/>
      <c r="X896" s="235">
        <v>45849</v>
      </c>
      <c r="Y896" s="54">
        <v>180</v>
      </c>
      <c r="Z896" s="54">
        <v>0</v>
      </c>
      <c r="AA896" s="456">
        <v>91</v>
      </c>
      <c r="AB896" s="58">
        <v>91</v>
      </c>
      <c r="AC896" s="102">
        <v>0.50555555555555554</v>
      </c>
      <c r="AD896" s="54">
        <v>180</v>
      </c>
      <c r="AE896" s="54">
        <v>0</v>
      </c>
      <c r="AF896" s="456">
        <v>102</v>
      </c>
      <c r="AG896" s="58">
        <v>102</v>
      </c>
      <c r="AH896" s="102">
        <v>0.56666666666666665</v>
      </c>
      <c r="AI896" s="312"/>
      <c r="AJ896" s="54"/>
      <c r="AK896" s="456"/>
      <c r="AL896" s="58"/>
      <c r="AM896" s="102"/>
      <c r="AN896" s="312">
        <v>180</v>
      </c>
      <c r="AO896" s="54">
        <v>16</v>
      </c>
      <c r="AP896" s="456">
        <v>57</v>
      </c>
      <c r="AQ896" s="58">
        <v>73</v>
      </c>
      <c r="AR896" s="102">
        <v>0.40555555555555556</v>
      </c>
      <c r="AS896" s="42"/>
      <c r="AT896" s="61">
        <v>540</v>
      </c>
      <c r="AU896" s="62">
        <v>314</v>
      </c>
      <c r="AV896" s="63">
        <v>0.58148148148148149</v>
      </c>
      <c r="AW896" s="445">
        <v>540</v>
      </c>
      <c r="AX896" s="62">
        <v>266</v>
      </c>
      <c r="AY896" s="454">
        <v>0.49259259259259258</v>
      </c>
      <c r="AZ896" s="455">
        <v>1080</v>
      </c>
      <c r="BA896" s="62">
        <v>580</v>
      </c>
      <c r="BB896" s="66">
        <v>0.53703703703703709</v>
      </c>
    </row>
    <row r="897" spans="1:54" s="562" customFormat="1" ht="12.75" hidden="1" customHeight="1">
      <c r="A897" s="36"/>
      <c r="B897" s="235">
        <v>45850</v>
      </c>
      <c r="C897" s="54">
        <v>180</v>
      </c>
      <c r="D897" s="308">
        <v>2</v>
      </c>
      <c r="E897" s="82">
        <v>117</v>
      </c>
      <c r="F897" s="58">
        <v>119</v>
      </c>
      <c r="G897" s="102">
        <v>0.66111111111111109</v>
      </c>
      <c r="H897" s="54">
        <v>180</v>
      </c>
      <c r="I897" s="308">
        <v>3</v>
      </c>
      <c r="J897" s="82">
        <v>102</v>
      </c>
      <c r="K897" s="58">
        <v>105</v>
      </c>
      <c r="L897" s="102">
        <v>0.58333333333333337</v>
      </c>
      <c r="M897" s="54"/>
      <c r="N897" s="54"/>
      <c r="O897" s="456"/>
      <c r="P897" s="58"/>
      <c r="Q897" s="102"/>
      <c r="R897" s="54">
        <v>180</v>
      </c>
      <c r="S897" s="54">
        <v>0</v>
      </c>
      <c r="T897" s="456">
        <v>47</v>
      </c>
      <c r="U897" s="58">
        <v>47</v>
      </c>
      <c r="V897" s="102">
        <v>0.26111111111111113</v>
      </c>
      <c r="W897" s="40"/>
      <c r="X897" s="235">
        <v>45850</v>
      </c>
      <c r="Y897" s="54">
        <v>180</v>
      </c>
      <c r="Z897" s="54">
        <v>0</v>
      </c>
      <c r="AA897" s="456">
        <v>70</v>
      </c>
      <c r="AB897" s="58">
        <v>70</v>
      </c>
      <c r="AC897" s="102">
        <v>0.3888888888888889</v>
      </c>
      <c r="AD897" s="54">
        <v>180</v>
      </c>
      <c r="AE897" s="54">
        <v>0</v>
      </c>
      <c r="AF897" s="456">
        <v>88</v>
      </c>
      <c r="AG897" s="58">
        <v>88</v>
      </c>
      <c r="AH897" s="102">
        <v>0.48888888888888887</v>
      </c>
      <c r="AI897" s="312"/>
      <c r="AJ897" s="54"/>
      <c r="AK897" s="456"/>
      <c r="AL897" s="58"/>
      <c r="AM897" s="102"/>
      <c r="AN897" s="312">
        <v>180</v>
      </c>
      <c r="AO897" s="54">
        <v>0</v>
      </c>
      <c r="AP897" s="456">
        <v>88</v>
      </c>
      <c r="AQ897" s="58">
        <v>88</v>
      </c>
      <c r="AR897" s="102">
        <v>0.48888888888888887</v>
      </c>
      <c r="AS897" s="42"/>
      <c r="AT897" s="61">
        <v>540</v>
      </c>
      <c r="AU897" s="62">
        <v>271</v>
      </c>
      <c r="AV897" s="63">
        <v>0.50185185185185188</v>
      </c>
      <c r="AW897" s="445">
        <v>540</v>
      </c>
      <c r="AX897" s="62">
        <v>246</v>
      </c>
      <c r="AY897" s="454">
        <v>0.45555555555555555</v>
      </c>
      <c r="AZ897" s="455">
        <v>1080</v>
      </c>
      <c r="BA897" s="62">
        <v>517</v>
      </c>
      <c r="BB897" s="66">
        <v>0.47870370370370369</v>
      </c>
    </row>
    <row r="898" spans="1:54" s="562" customFormat="1" ht="12.75" hidden="1" customHeight="1">
      <c r="A898" s="36"/>
      <c r="B898" s="235">
        <v>45851</v>
      </c>
      <c r="C898" s="54">
        <v>180</v>
      </c>
      <c r="D898" s="308">
        <v>0</v>
      </c>
      <c r="E898" s="82">
        <v>44</v>
      </c>
      <c r="F898" s="58">
        <v>44</v>
      </c>
      <c r="G898" s="102">
        <v>0.24444444444444444</v>
      </c>
      <c r="H898" s="54">
        <v>180</v>
      </c>
      <c r="I898" s="308">
        <v>19</v>
      </c>
      <c r="J898" s="82">
        <v>80</v>
      </c>
      <c r="K898" s="58">
        <v>99</v>
      </c>
      <c r="L898" s="102">
        <v>0.55000000000000004</v>
      </c>
      <c r="M898" s="54"/>
      <c r="N898" s="54"/>
      <c r="O898" s="456"/>
      <c r="P898" s="58"/>
      <c r="Q898" s="102"/>
      <c r="R898" s="54">
        <v>180</v>
      </c>
      <c r="S898" s="54">
        <v>0</v>
      </c>
      <c r="T898" s="456">
        <v>127</v>
      </c>
      <c r="U898" s="58">
        <v>127</v>
      </c>
      <c r="V898" s="102">
        <v>0.7055555555555556</v>
      </c>
      <c r="W898" s="40"/>
      <c r="X898" s="235">
        <v>45851</v>
      </c>
      <c r="Y898" s="54">
        <v>180</v>
      </c>
      <c r="Z898" s="54">
        <v>3</v>
      </c>
      <c r="AA898" s="456">
        <v>76</v>
      </c>
      <c r="AB898" s="58">
        <v>79</v>
      </c>
      <c r="AC898" s="102">
        <v>0.43888888888888888</v>
      </c>
      <c r="AD898" s="54">
        <v>180</v>
      </c>
      <c r="AE898" s="54">
        <v>14</v>
      </c>
      <c r="AF898" s="456">
        <v>114</v>
      </c>
      <c r="AG898" s="58">
        <v>128</v>
      </c>
      <c r="AH898" s="102">
        <v>0.71111111111111114</v>
      </c>
      <c r="AI898" s="312"/>
      <c r="AJ898" s="54"/>
      <c r="AK898" s="456"/>
      <c r="AL898" s="58"/>
      <c r="AM898" s="102"/>
      <c r="AN898" s="312">
        <v>180</v>
      </c>
      <c r="AO898" s="54">
        <v>3</v>
      </c>
      <c r="AP898" s="456">
        <v>151</v>
      </c>
      <c r="AQ898" s="58">
        <v>154</v>
      </c>
      <c r="AR898" s="102">
        <v>0.85555555555555551</v>
      </c>
      <c r="AS898" s="42"/>
      <c r="AT898" s="61">
        <v>540</v>
      </c>
      <c r="AU898" s="62">
        <v>270</v>
      </c>
      <c r="AV898" s="63">
        <v>0.5</v>
      </c>
      <c r="AW898" s="445">
        <v>540</v>
      </c>
      <c r="AX898" s="62">
        <v>361</v>
      </c>
      <c r="AY898" s="454">
        <v>0.66851851851851851</v>
      </c>
      <c r="AZ898" s="455">
        <v>1080</v>
      </c>
      <c r="BA898" s="62">
        <v>631</v>
      </c>
      <c r="BB898" s="66">
        <v>0.58425925925925926</v>
      </c>
    </row>
    <row r="899" spans="1:54" s="562" customFormat="1" ht="12.75" hidden="1" customHeight="1">
      <c r="A899" s="36"/>
      <c r="B899" s="235">
        <v>45852</v>
      </c>
      <c r="C899" s="54">
        <v>180</v>
      </c>
      <c r="D899" s="308">
        <v>0</v>
      </c>
      <c r="E899" s="82">
        <v>70</v>
      </c>
      <c r="F899" s="58">
        <v>70</v>
      </c>
      <c r="G899" s="102">
        <v>0.3888888888888889</v>
      </c>
      <c r="H899" s="54">
        <v>180</v>
      </c>
      <c r="I899" s="308">
        <v>0</v>
      </c>
      <c r="J899" s="82">
        <v>116</v>
      </c>
      <c r="K899" s="58">
        <v>116</v>
      </c>
      <c r="L899" s="102">
        <v>0.64444444444444449</v>
      </c>
      <c r="M899" s="54"/>
      <c r="N899" s="54"/>
      <c r="O899" s="456"/>
      <c r="P899" s="58"/>
      <c r="Q899" s="102"/>
      <c r="R899" s="54">
        <v>180</v>
      </c>
      <c r="S899" s="54">
        <v>0</v>
      </c>
      <c r="T899" s="456">
        <v>92</v>
      </c>
      <c r="U899" s="58">
        <v>92</v>
      </c>
      <c r="V899" s="102">
        <v>0.51111111111111107</v>
      </c>
      <c r="W899" s="40"/>
      <c r="X899" s="235">
        <v>45852</v>
      </c>
      <c r="Y899" s="54">
        <v>180</v>
      </c>
      <c r="Z899" s="54">
        <v>0</v>
      </c>
      <c r="AA899" s="456">
        <v>63</v>
      </c>
      <c r="AB899" s="58">
        <v>63</v>
      </c>
      <c r="AC899" s="102">
        <v>0.35</v>
      </c>
      <c r="AD899" s="54">
        <v>180</v>
      </c>
      <c r="AE899" s="54">
        <v>4</v>
      </c>
      <c r="AF899" s="456">
        <v>103</v>
      </c>
      <c r="AG899" s="58">
        <v>107</v>
      </c>
      <c r="AH899" s="102">
        <v>0.59444444444444444</v>
      </c>
      <c r="AI899" s="312"/>
      <c r="AJ899" s="54"/>
      <c r="AK899" s="456"/>
      <c r="AL899" s="58"/>
      <c r="AM899" s="102"/>
      <c r="AN899" s="312">
        <v>180</v>
      </c>
      <c r="AO899" s="54">
        <v>0</v>
      </c>
      <c r="AP899" s="456">
        <v>117</v>
      </c>
      <c r="AQ899" s="58">
        <v>117</v>
      </c>
      <c r="AR899" s="102">
        <v>0.65</v>
      </c>
      <c r="AS899" s="42"/>
      <c r="AT899" s="61">
        <v>540</v>
      </c>
      <c r="AU899" s="62">
        <v>278</v>
      </c>
      <c r="AV899" s="63">
        <v>0.51481481481481484</v>
      </c>
      <c r="AW899" s="445">
        <v>540</v>
      </c>
      <c r="AX899" s="62">
        <v>287</v>
      </c>
      <c r="AY899" s="454">
        <v>0.53148148148148144</v>
      </c>
      <c r="AZ899" s="455">
        <v>1080</v>
      </c>
      <c r="BA899" s="62">
        <v>565</v>
      </c>
      <c r="BB899" s="66">
        <v>0.52314814814814814</v>
      </c>
    </row>
    <row r="900" spans="1:54" s="562" customFormat="1" ht="12.75" hidden="1" customHeight="1">
      <c r="A900" s="36"/>
      <c r="B900" s="235">
        <v>45853</v>
      </c>
      <c r="C900" s="54">
        <v>180</v>
      </c>
      <c r="D900" s="308">
        <v>0</v>
      </c>
      <c r="E900" s="82">
        <v>50</v>
      </c>
      <c r="F900" s="58">
        <v>50</v>
      </c>
      <c r="G900" s="102">
        <v>0.27777777777777779</v>
      </c>
      <c r="H900" s="54">
        <v>180</v>
      </c>
      <c r="I900" s="308">
        <v>2</v>
      </c>
      <c r="J900" s="82">
        <v>69</v>
      </c>
      <c r="K900" s="58">
        <v>71</v>
      </c>
      <c r="L900" s="102">
        <v>0.39444444444444443</v>
      </c>
      <c r="M900" s="54"/>
      <c r="N900" s="54"/>
      <c r="O900" s="456"/>
      <c r="P900" s="58"/>
      <c r="Q900" s="102"/>
      <c r="R900" s="54">
        <v>180</v>
      </c>
      <c r="S900" s="54">
        <v>0</v>
      </c>
      <c r="T900" s="456">
        <v>61</v>
      </c>
      <c r="U900" s="58">
        <v>61</v>
      </c>
      <c r="V900" s="102">
        <v>0.33888888888888891</v>
      </c>
      <c r="W900" s="40"/>
      <c r="X900" s="235">
        <v>45853</v>
      </c>
      <c r="Y900" s="54">
        <v>180</v>
      </c>
      <c r="Z900" s="54">
        <v>0</v>
      </c>
      <c r="AA900" s="456">
        <v>44</v>
      </c>
      <c r="AB900" s="58">
        <v>44</v>
      </c>
      <c r="AC900" s="102">
        <v>0.24444444444444444</v>
      </c>
      <c r="AD900" s="54">
        <v>180</v>
      </c>
      <c r="AE900" s="54">
        <v>1</v>
      </c>
      <c r="AF900" s="456">
        <v>67</v>
      </c>
      <c r="AG900" s="58">
        <v>68</v>
      </c>
      <c r="AH900" s="102">
        <v>0.37777777777777777</v>
      </c>
      <c r="AI900" s="312"/>
      <c r="AJ900" s="54"/>
      <c r="AK900" s="456"/>
      <c r="AL900" s="58"/>
      <c r="AM900" s="102"/>
      <c r="AN900" s="312">
        <v>180</v>
      </c>
      <c r="AO900" s="54">
        <v>4</v>
      </c>
      <c r="AP900" s="456">
        <v>78</v>
      </c>
      <c r="AQ900" s="58">
        <v>82</v>
      </c>
      <c r="AR900" s="102">
        <v>0.45555555555555555</v>
      </c>
      <c r="AS900" s="42"/>
      <c r="AT900" s="61">
        <v>540</v>
      </c>
      <c r="AU900" s="62">
        <v>182</v>
      </c>
      <c r="AV900" s="63">
        <v>0.33703703703703702</v>
      </c>
      <c r="AW900" s="445">
        <v>540</v>
      </c>
      <c r="AX900" s="62">
        <v>194</v>
      </c>
      <c r="AY900" s="454">
        <v>0.35925925925925928</v>
      </c>
      <c r="AZ900" s="455">
        <v>1080</v>
      </c>
      <c r="BA900" s="62">
        <v>376</v>
      </c>
      <c r="BB900" s="66">
        <v>0.34814814814814815</v>
      </c>
    </row>
    <row r="901" spans="1:54" s="562" customFormat="1" ht="12.75" hidden="1" customHeight="1">
      <c r="A901" s="36"/>
      <c r="B901" s="235">
        <v>45854</v>
      </c>
      <c r="C901" s="54">
        <v>180</v>
      </c>
      <c r="D901" s="308">
        <v>0</v>
      </c>
      <c r="E901" s="82">
        <v>64</v>
      </c>
      <c r="F901" s="58">
        <v>64</v>
      </c>
      <c r="G901" s="102">
        <v>0.35555555555555557</v>
      </c>
      <c r="H901" s="54">
        <v>180</v>
      </c>
      <c r="I901" s="308">
        <v>20</v>
      </c>
      <c r="J901" s="82">
        <v>78</v>
      </c>
      <c r="K901" s="58">
        <v>98</v>
      </c>
      <c r="L901" s="102">
        <v>0.5444444444444444</v>
      </c>
      <c r="M901" s="54"/>
      <c r="N901" s="54"/>
      <c r="O901" s="456"/>
      <c r="P901" s="58"/>
      <c r="Q901" s="102"/>
      <c r="R901" s="54">
        <v>180</v>
      </c>
      <c r="S901" s="54">
        <v>0</v>
      </c>
      <c r="T901" s="456">
        <v>54</v>
      </c>
      <c r="U901" s="58">
        <v>54</v>
      </c>
      <c r="V901" s="102">
        <v>0.3</v>
      </c>
      <c r="W901" s="40"/>
      <c r="X901" s="235">
        <v>45854</v>
      </c>
      <c r="Y901" s="54">
        <v>180</v>
      </c>
      <c r="Z901" s="54">
        <v>0</v>
      </c>
      <c r="AA901" s="456">
        <v>35</v>
      </c>
      <c r="AB901" s="58">
        <v>35</v>
      </c>
      <c r="AC901" s="102">
        <v>0.19444444444444445</v>
      </c>
      <c r="AD901" s="54">
        <v>180</v>
      </c>
      <c r="AE901" s="54">
        <v>0</v>
      </c>
      <c r="AF901" s="456">
        <v>58</v>
      </c>
      <c r="AG901" s="58">
        <v>58</v>
      </c>
      <c r="AH901" s="102">
        <v>0.32222222222222224</v>
      </c>
      <c r="AI901" s="312"/>
      <c r="AJ901" s="54"/>
      <c r="AK901" s="456"/>
      <c r="AL901" s="58"/>
      <c r="AM901" s="102"/>
      <c r="AN901" s="312">
        <v>180</v>
      </c>
      <c r="AO901" s="54">
        <v>0</v>
      </c>
      <c r="AP901" s="456">
        <v>78</v>
      </c>
      <c r="AQ901" s="58">
        <v>78</v>
      </c>
      <c r="AR901" s="102">
        <v>0.43333333333333335</v>
      </c>
      <c r="AS901" s="42"/>
      <c r="AT901" s="61">
        <v>540</v>
      </c>
      <c r="AU901" s="62">
        <v>216</v>
      </c>
      <c r="AV901" s="63">
        <v>0.4</v>
      </c>
      <c r="AW901" s="445">
        <v>540</v>
      </c>
      <c r="AX901" s="62">
        <v>171</v>
      </c>
      <c r="AY901" s="454">
        <v>0.31666666666666665</v>
      </c>
      <c r="AZ901" s="455">
        <v>1080</v>
      </c>
      <c r="BA901" s="62">
        <v>387</v>
      </c>
      <c r="BB901" s="66">
        <v>0.35833333333333334</v>
      </c>
    </row>
    <row r="902" spans="1:54" s="562" customFormat="1" ht="12.75" hidden="1" customHeight="1">
      <c r="A902" s="36"/>
      <c r="B902" s="235">
        <v>45855</v>
      </c>
      <c r="C902" s="54">
        <v>180</v>
      </c>
      <c r="D902" s="308">
        <v>0</v>
      </c>
      <c r="E902" s="82">
        <v>80</v>
      </c>
      <c r="F902" s="58">
        <v>80</v>
      </c>
      <c r="G902" s="102">
        <v>0.44444444444444442</v>
      </c>
      <c r="H902" s="54">
        <v>180</v>
      </c>
      <c r="I902" s="308">
        <v>9</v>
      </c>
      <c r="J902" s="82">
        <v>81</v>
      </c>
      <c r="K902" s="58">
        <v>90</v>
      </c>
      <c r="L902" s="102">
        <v>0.5</v>
      </c>
      <c r="M902" s="54"/>
      <c r="N902" s="54"/>
      <c r="O902" s="456"/>
      <c r="P902" s="58"/>
      <c r="Q902" s="102"/>
      <c r="R902" s="54">
        <v>180</v>
      </c>
      <c r="S902" s="54">
        <v>4</v>
      </c>
      <c r="T902" s="456">
        <v>71</v>
      </c>
      <c r="U902" s="58">
        <v>75</v>
      </c>
      <c r="V902" s="102">
        <v>0.41666666666666669</v>
      </c>
      <c r="W902" s="40"/>
      <c r="X902" s="235">
        <v>45855</v>
      </c>
      <c r="Y902" s="54">
        <v>180</v>
      </c>
      <c r="Z902" s="54">
        <v>0</v>
      </c>
      <c r="AA902" s="456">
        <v>61</v>
      </c>
      <c r="AB902" s="58">
        <v>61</v>
      </c>
      <c r="AC902" s="102">
        <v>0.33888888888888891</v>
      </c>
      <c r="AD902" s="54">
        <v>180</v>
      </c>
      <c r="AE902" s="54">
        <v>2</v>
      </c>
      <c r="AF902" s="456">
        <v>80</v>
      </c>
      <c r="AG902" s="58">
        <v>82</v>
      </c>
      <c r="AH902" s="102">
        <v>0.45555555555555555</v>
      </c>
      <c r="AI902" s="312"/>
      <c r="AJ902" s="54"/>
      <c r="AK902" s="456"/>
      <c r="AL902" s="58"/>
      <c r="AM902" s="102"/>
      <c r="AN902" s="312">
        <v>180</v>
      </c>
      <c r="AO902" s="54">
        <v>0</v>
      </c>
      <c r="AP902" s="456">
        <v>124</v>
      </c>
      <c r="AQ902" s="58">
        <v>124</v>
      </c>
      <c r="AR902" s="102">
        <v>0.68888888888888888</v>
      </c>
      <c r="AS902" s="42"/>
      <c r="AT902" s="61">
        <v>540</v>
      </c>
      <c r="AU902" s="62">
        <v>245</v>
      </c>
      <c r="AV902" s="63">
        <v>0.45370370370370372</v>
      </c>
      <c r="AW902" s="445">
        <v>540</v>
      </c>
      <c r="AX902" s="62">
        <v>267</v>
      </c>
      <c r="AY902" s="454">
        <v>0.49444444444444446</v>
      </c>
      <c r="AZ902" s="455">
        <v>1080</v>
      </c>
      <c r="BA902" s="62">
        <v>512</v>
      </c>
      <c r="BB902" s="66">
        <v>0.47407407407407409</v>
      </c>
    </row>
    <row r="903" spans="1:54" s="562" customFormat="1" ht="12.75" hidden="1" customHeight="1">
      <c r="A903" s="36"/>
      <c r="B903" s="235">
        <v>45856</v>
      </c>
      <c r="C903" s="54">
        <v>180</v>
      </c>
      <c r="D903" s="308">
        <v>1</v>
      </c>
      <c r="E903" s="82">
        <v>130</v>
      </c>
      <c r="F903" s="58">
        <v>131</v>
      </c>
      <c r="G903" s="102">
        <v>0.72777777777777775</v>
      </c>
      <c r="H903" s="54">
        <v>180</v>
      </c>
      <c r="I903" s="308">
        <v>0</v>
      </c>
      <c r="J903" s="82">
        <v>126</v>
      </c>
      <c r="K903" s="58">
        <v>126</v>
      </c>
      <c r="L903" s="102">
        <v>0.7</v>
      </c>
      <c r="M903" s="54"/>
      <c r="N903" s="54"/>
      <c r="O903" s="456"/>
      <c r="P903" s="58"/>
      <c r="Q903" s="102"/>
      <c r="R903" s="54">
        <v>180</v>
      </c>
      <c r="S903" s="54">
        <v>0</v>
      </c>
      <c r="T903" s="456">
        <v>126</v>
      </c>
      <c r="U903" s="58">
        <v>126</v>
      </c>
      <c r="V903" s="102">
        <v>0.7</v>
      </c>
      <c r="W903" s="40"/>
      <c r="X903" s="235">
        <v>45856</v>
      </c>
      <c r="Y903" s="54">
        <v>180</v>
      </c>
      <c r="Z903" s="54">
        <v>0</v>
      </c>
      <c r="AA903" s="456">
        <v>135</v>
      </c>
      <c r="AB903" s="58">
        <v>135</v>
      </c>
      <c r="AC903" s="102">
        <v>0.75</v>
      </c>
      <c r="AD903" s="54">
        <v>180</v>
      </c>
      <c r="AE903" s="54">
        <v>17</v>
      </c>
      <c r="AF903" s="456">
        <v>97</v>
      </c>
      <c r="AG903" s="58">
        <v>114</v>
      </c>
      <c r="AH903" s="102">
        <v>0.6333333333333333</v>
      </c>
      <c r="AI903" s="312"/>
      <c r="AJ903" s="54"/>
      <c r="AK903" s="456"/>
      <c r="AL903" s="58"/>
      <c r="AM903" s="102"/>
      <c r="AN903" s="312">
        <v>180</v>
      </c>
      <c r="AO903" s="54">
        <v>2</v>
      </c>
      <c r="AP903" s="456">
        <v>162</v>
      </c>
      <c r="AQ903" s="58">
        <v>164</v>
      </c>
      <c r="AR903" s="102">
        <v>0.91111111111111109</v>
      </c>
      <c r="AS903" s="42"/>
      <c r="AT903" s="61">
        <v>540</v>
      </c>
      <c r="AU903" s="62">
        <v>383</v>
      </c>
      <c r="AV903" s="63">
        <v>0.70925925925925926</v>
      </c>
      <c r="AW903" s="445">
        <v>540</v>
      </c>
      <c r="AX903" s="62">
        <v>413</v>
      </c>
      <c r="AY903" s="454">
        <v>0.76481481481481484</v>
      </c>
      <c r="AZ903" s="455">
        <v>1080</v>
      </c>
      <c r="BA903" s="62">
        <v>796</v>
      </c>
      <c r="BB903" s="66">
        <v>0.73703703703703705</v>
      </c>
    </row>
    <row r="904" spans="1:54" s="562" customFormat="1" ht="12.75" hidden="1" customHeight="1">
      <c r="A904" s="36"/>
      <c r="B904" s="235">
        <v>45857</v>
      </c>
      <c r="C904" s="54">
        <v>180</v>
      </c>
      <c r="D904" s="308">
        <v>2</v>
      </c>
      <c r="E904" s="82">
        <v>152</v>
      </c>
      <c r="F904" s="58">
        <v>154</v>
      </c>
      <c r="G904" s="102">
        <v>0.85555555555555551</v>
      </c>
      <c r="H904" s="54">
        <v>180</v>
      </c>
      <c r="I904" s="308">
        <v>9</v>
      </c>
      <c r="J904" s="82">
        <v>137</v>
      </c>
      <c r="K904" s="58">
        <v>146</v>
      </c>
      <c r="L904" s="102">
        <v>0.81111111111111112</v>
      </c>
      <c r="M904" s="54"/>
      <c r="N904" s="54"/>
      <c r="O904" s="456"/>
      <c r="P904" s="58"/>
      <c r="Q904" s="102"/>
      <c r="R904" s="54">
        <v>180</v>
      </c>
      <c r="S904" s="54">
        <v>5</v>
      </c>
      <c r="T904" s="456">
        <v>90</v>
      </c>
      <c r="U904" s="58">
        <v>95</v>
      </c>
      <c r="V904" s="102">
        <v>0.52777777777777779</v>
      </c>
      <c r="W904" s="40"/>
      <c r="X904" s="235">
        <v>45857</v>
      </c>
      <c r="Y904" s="54">
        <v>180</v>
      </c>
      <c r="Z904" s="54">
        <v>0</v>
      </c>
      <c r="AA904" s="456">
        <v>161</v>
      </c>
      <c r="AB904" s="58">
        <v>161</v>
      </c>
      <c r="AC904" s="102">
        <v>0.89444444444444449</v>
      </c>
      <c r="AD904" s="54">
        <v>180</v>
      </c>
      <c r="AE904" s="54">
        <v>0</v>
      </c>
      <c r="AF904" s="456">
        <v>157</v>
      </c>
      <c r="AG904" s="58">
        <v>157</v>
      </c>
      <c r="AH904" s="102">
        <v>0.87222222222222223</v>
      </c>
      <c r="AI904" s="312"/>
      <c r="AJ904" s="54"/>
      <c r="AK904" s="456"/>
      <c r="AL904" s="58"/>
      <c r="AM904" s="102"/>
      <c r="AN904" s="312">
        <v>180</v>
      </c>
      <c r="AO904" s="54">
        <v>17</v>
      </c>
      <c r="AP904" s="456">
        <v>134</v>
      </c>
      <c r="AQ904" s="58">
        <v>151</v>
      </c>
      <c r="AR904" s="102">
        <v>0.83888888888888891</v>
      </c>
      <c r="AS904" s="42"/>
      <c r="AT904" s="61">
        <v>540</v>
      </c>
      <c r="AU904" s="62">
        <v>395</v>
      </c>
      <c r="AV904" s="63">
        <v>0.73148148148148151</v>
      </c>
      <c r="AW904" s="445">
        <v>540</v>
      </c>
      <c r="AX904" s="62">
        <v>469</v>
      </c>
      <c r="AY904" s="454">
        <v>0.86851851851851847</v>
      </c>
      <c r="AZ904" s="455">
        <v>1080</v>
      </c>
      <c r="BA904" s="62">
        <v>864</v>
      </c>
      <c r="BB904" s="66">
        <v>0.8</v>
      </c>
    </row>
    <row r="905" spans="1:54" s="562" customFormat="1" ht="12.75" hidden="1" customHeight="1">
      <c r="A905" s="36"/>
      <c r="B905" s="235">
        <v>45858</v>
      </c>
      <c r="C905" s="54">
        <v>180</v>
      </c>
      <c r="D905" s="308">
        <v>0</v>
      </c>
      <c r="E905" s="82">
        <v>117</v>
      </c>
      <c r="F905" s="58">
        <v>117</v>
      </c>
      <c r="G905" s="102">
        <v>0.65</v>
      </c>
      <c r="H905" s="54">
        <v>180</v>
      </c>
      <c r="I905" s="308">
        <v>8</v>
      </c>
      <c r="J905" s="82">
        <v>94</v>
      </c>
      <c r="K905" s="58">
        <v>102</v>
      </c>
      <c r="L905" s="102">
        <v>0.56666666666666665</v>
      </c>
      <c r="M905" s="54"/>
      <c r="N905" s="54"/>
      <c r="O905" s="456"/>
      <c r="P905" s="58"/>
      <c r="Q905" s="102"/>
      <c r="R905" s="54">
        <v>180</v>
      </c>
      <c r="S905" s="54">
        <v>3</v>
      </c>
      <c r="T905" s="456">
        <v>133</v>
      </c>
      <c r="U905" s="58">
        <v>136</v>
      </c>
      <c r="V905" s="102">
        <v>0.75555555555555554</v>
      </c>
      <c r="W905" s="40"/>
      <c r="X905" s="235">
        <v>45858</v>
      </c>
      <c r="Y905" s="54">
        <v>180</v>
      </c>
      <c r="Z905" s="54">
        <v>3</v>
      </c>
      <c r="AA905" s="456">
        <v>136</v>
      </c>
      <c r="AB905" s="58">
        <v>139</v>
      </c>
      <c r="AC905" s="102">
        <v>0.77222222222222225</v>
      </c>
      <c r="AD905" s="54">
        <v>180</v>
      </c>
      <c r="AE905" s="54">
        <v>8</v>
      </c>
      <c r="AF905" s="456">
        <v>141</v>
      </c>
      <c r="AG905" s="58">
        <v>149</v>
      </c>
      <c r="AH905" s="102">
        <v>0.82777777777777772</v>
      </c>
      <c r="AI905" s="312"/>
      <c r="AJ905" s="54"/>
      <c r="AK905" s="456"/>
      <c r="AL905" s="58"/>
      <c r="AM905" s="102"/>
      <c r="AN905" s="312">
        <v>180</v>
      </c>
      <c r="AO905" s="54">
        <v>10</v>
      </c>
      <c r="AP905" s="456">
        <v>159</v>
      </c>
      <c r="AQ905" s="58">
        <v>169</v>
      </c>
      <c r="AR905" s="102">
        <v>0.93888888888888888</v>
      </c>
      <c r="AS905" s="42"/>
      <c r="AT905" s="61">
        <v>540</v>
      </c>
      <c r="AU905" s="62">
        <v>355</v>
      </c>
      <c r="AV905" s="63">
        <v>0.65740740740740744</v>
      </c>
      <c r="AW905" s="445">
        <v>540</v>
      </c>
      <c r="AX905" s="62">
        <v>457</v>
      </c>
      <c r="AY905" s="454">
        <v>0.84629629629629632</v>
      </c>
      <c r="AZ905" s="455">
        <v>1080</v>
      </c>
      <c r="BA905" s="62">
        <v>812</v>
      </c>
      <c r="BB905" s="66">
        <v>0.75185185185185188</v>
      </c>
    </row>
    <row r="906" spans="1:54" s="562" customFormat="1" ht="12.75" hidden="1" customHeight="1">
      <c r="A906" s="36"/>
      <c r="B906" s="235">
        <v>45859</v>
      </c>
      <c r="C906" s="54">
        <v>180</v>
      </c>
      <c r="D906" s="308">
        <v>2</v>
      </c>
      <c r="E906" s="82">
        <v>151</v>
      </c>
      <c r="F906" s="58">
        <v>153</v>
      </c>
      <c r="G906" s="102">
        <v>0.85</v>
      </c>
      <c r="H906" s="54">
        <v>180</v>
      </c>
      <c r="I906" s="308">
        <v>21</v>
      </c>
      <c r="J906" s="82">
        <v>146</v>
      </c>
      <c r="K906" s="58">
        <v>167</v>
      </c>
      <c r="L906" s="102">
        <v>0.92777777777777781</v>
      </c>
      <c r="M906" s="54"/>
      <c r="N906" s="54"/>
      <c r="O906" s="456"/>
      <c r="P906" s="58"/>
      <c r="Q906" s="102"/>
      <c r="R906" s="54">
        <v>180</v>
      </c>
      <c r="S906" s="54">
        <v>0</v>
      </c>
      <c r="T906" s="456">
        <v>172</v>
      </c>
      <c r="U906" s="58">
        <v>172</v>
      </c>
      <c r="V906" s="102">
        <v>0.9555555555555556</v>
      </c>
      <c r="W906" s="40"/>
      <c r="X906" s="235">
        <v>45859</v>
      </c>
      <c r="Y906" s="54">
        <v>180</v>
      </c>
      <c r="Z906" s="54">
        <v>0</v>
      </c>
      <c r="AA906" s="456">
        <v>84</v>
      </c>
      <c r="AB906" s="58">
        <v>84</v>
      </c>
      <c r="AC906" s="102">
        <v>0.46666666666666667</v>
      </c>
      <c r="AD906" s="54">
        <v>180</v>
      </c>
      <c r="AE906" s="54">
        <v>0</v>
      </c>
      <c r="AF906" s="456">
        <v>125</v>
      </c>
      <c r="AG906" s="58">
        <v>125</v>
      </c>
      <c r="AH906" s="102">
        <v>0.69444444444444442</v>
      </c>
      <c r="AI906" s="312"/>
      <c r="AJ906" s="54"/>
      <c r="AK906" s="456"/>
      <c r="AL906" s="58"/>
      <c r="AM906" s="102"/>
      <c r="AN906" s="312">
        <v>180</v>
      </c>
      <c r="AO906" s="54">
        <v>4</v>
      </c>
      <c r="AP906" s="456">
        <v>146</v>
      </c>
      <c r="AQ906" s="58">
        <v>150</v>
      </c>
      <c r="AR906" s="102">
        <v>0.83333333333333337</v>
      </c>
      <c r="AS906" s="42"/>
      <c r="AT906" s="61">
        <v>540</v>
      </c>
      <c r="AU906" s="62">
        <v>492</v>
      </c>
      <c r="AV906" s="63">
        <v>0.91111111111111109</v>
      </c>
      <c r="AW906" s="445">
        <v>540</v>
      </c>
      <c r="AX906" s="62">
        <v>359</v>
      </c>
      <c r="AY906" s="454">
        <v>0.66481481481481486</v>
      </c>
      <c r="AZ906" s="455">
        <v>1080</v>
      </c>
      <c r="BA906" s="62">
        <v>851</v>
      </c>
      <c r="BB906" s="66">
        <v>0.78796296296296298</v>
      </c>
    </row>
    <row r="907" spans="1:54" s="562" customFormat="1" ht="12.75" hidden="1" customHeight="1">
      <c r="A907" s="36"/>
      <c r="B907" s="235">
        <v>45860</v>
      </c>
      <c r="C907" s="54">
        <v>180</v>
      </c>
      <c r="D907" s="308">
        <v>2</v>
      </c>
      <c r="E907" s="82">
        <v>123</v>
      </c>
      <c r="F907" s="58">
        <v>125</v>
      </c>
      <c r="G907" s="102">
        <v>0.69444444444444442</v>
      </c>
      <c r="H907" s="54">
        <v>180</v>
      </c>
      <c r="I907" s="308">
        <v>3</v>
      </c>
      <c r="J907" s="82">
        <v>134</v>
      </c>
      <c r="K907" s="58">
        <v>137</v>
      </c>
      <c r="L907" s="102">
        <v>0.76111111111111107</v>
      </c>
      <c r="M907" s="54"/>
      <c r="N907" s="54"/>
      <c r="O907" s="456"/>
      <c r="P907" s="58"/>
      <c r="Q907" s="102"/>
      <c r="R907" s="54">
        <v>180</v>
      </c>
      <c r="S907" s="54">
        <v>2</v>
      </c>
      <c r="T907" s="456">
        <v>174</v>
      </c>
      <c r="U907" s="58">
        <v>176</v>
      </c>
      <c r="V907" s="102">
        <v>0.97777777777777775</v>
      </c>
      <c r="W907" s="40"/>
      <c r="X907" s="235">
        <v>45860</v>
      </c>
      <c r="Y907" s="54">
        <v>180</v>
      </c>
      <c r="Z907" s="54">
        <v>2</v>
      </c>
      <c r="AA907" s="456">
        <v>78</v>
      </c>
      <c r="AB907" s="58">
        <v>80</v>
      </c>
      <c r="AC907" s="102">
        <v>0.44444444444444442</v>
      </c>
      <c r="AD907" s="54">
        <v>180</v>
      </c>
      <c r="AE907" s="54">
        <v>0</v>
      </c>
      <c r="AF907" s="456">
        <v>109</v>
      </c>
      <c r="AG907" s="58">
        <v>109</v>
      </c>
      <c r="AH907" s="102">
        <v>0.60555555555555551</v>
      </c>
      <c r="AI907" s="312"/>
      <c r="AJ907" s="54"/>
      <c r="AK907" s="456"/>
      <c r="AL907" s="58"/>
      <c r="AM907" s="102"/>
      <c r="AN907" s="312">
        <v>180</v>
      </c>
      <c r="AO907" s="54">
        <v>6</v>
      </c>
      <c r="AP907" s="456">
        <v>147</v>
      </c>
      <c r="AQ907" s="58">
        <v>153</v>
      </c>
      <c r="AR907" s="102">
        <v>0.85</v>
      </c>
      <c r="AS907" s="42"/>
      <c r="AT907" s="61">
        <v>540</v>
      </c>
      <c r="AU907" s="62">
        <v>438</v>
      </c>
      <c r="AV907" s="63">
        <v>0.81111111111111112</v>
      </c>
      <c r="AW907" s="445">
        <v>540</v>
      </c>
      <c r="AX907" s="62">
        <v>342</v>
      </c>
      <c r="AY907" s="454">
        <v>0.6333333333333333</v>
      </c>
      <c r="AZ907" s="455">
        <v>1080</v>
      </c>
      <c r="BA907" s="62">
        <v>780</v>
      </c>
      <c r="BB907" s="66">
        <v>0.72222222222222221</v>
      </c>
    </row>
    <row r="908" spans="1:54" s="562" customFormat="1" ht="12.75" hidden="1" customHeight="1">
      <c r="A908" s="36"/>
      <c r="B908" s="235">
        <v>45861</v>
      </c>
      <c r="C908" s="54">
        <v>180</v>
      </c>
      <c r="D908" s="308">
        <v>19</v>
      </c>
      <c r="E908" s="82">
        <v>115</v>
      </c>
      <c r="F908" s="58">
        <v>134</v>
      </c>
      <c r="G908" s="102">
        <v>0.74444444444444446</v>
      </c>
      <c r="H908" s="54">
        <v>180</v>
      </c>
      <c r="I908" s="308">
        <v>0</v>
      </c>
      <c r="J908" s="82">
        <v>122</v>
      </c>
      <c r="K908" s="58">
        <v>122</v>
      </c>
      <c r="L908" s="102">
        <v>0.67777777777777781</v>
      </c>
      <c r="M908" s="54"/>
      <c r="N908" s="54"/>
      <c r="O908" s="456"/>
      <c r="P908" s="58"/>
      <c r="Q908" s="102"/>
      <c r="R908" s="54">
        <v>180</v>
      </c>
      <c r="S908" s="54">
        <v>2</v>
      </c>
      <c r="T908" s="456">
        <v>100</v>
      </c>
      <c r="U908" s="58">
        <v>102</v>
      </c>
      <c r="V908" s="102">
        <v>0.56666666666666665</v>
      </c>
      <c r="W908" s="40"/>
      <c r="X908" s="235">
        <v>45861</v>
      </c>
      <c r="Y908" s="54">
        <v>180</v>
      </c>
      <c r="Z908" s="54">
        <v>0</v>
      </c>
      <c r="AA908" s="456">
        <v>51</v>
      </c>
      <c r="AB908" s="58">
        <v>51</v>
      </c>
      <c r="AC908" s="102">
        <v>0.28333333333333333</v>
      </c>
      <c r="AD908" s="54">
        <v>180</v>
      </c>
      <c r="AE908" s="54">
        <v>7</v>
      </c>
      <c r="AF908" s="456">
        <v>88</v>
      </c>
      <c r="AG908" s="58">
        <v>95</v>
      </c>
      <c r="AH908" s="102">
        <v>0.52777777777777779</v>
      </c>
      <c r="AI908" s="312"/>
      <c r="AJ908" s="54"/>
      <c r="AK908" s="456"/>
      <c r="AL908" s="58"/>
      <c r="AM908" s="102"/>
      <c r="AN908" s="312">
        <v>180</v>
      </c>
      <c r="AO908" s="54">
        <v>4</v>
      </c>
      <c r="AP908" s="456">
        <v>110</v>
      </c>
      <c r="AQ908" s="58">
        <v>114</v>
      </c>
      <c r="AR908" s="102">
        <v>0.6333333333333333</v>
      </c>
      <c r="AS908" s="42"/>
      <c r="AT908" s="61">
        <v>540</v>
      </c>
      <c r="AU908" s="62">
        <v>358</v>
      </c>
      <c r="AV908" s="63">
        <v>0.66296296296296298</v>
      </c>
      <c r="AW908" s="445">
        <v>540</v>
      </c>
      <c r="AX908" s="62">
        <v>260</v>
      </c>
      <c r="AY908" s="454">
        <v>0.48148148148148145</v>
      </c>
      <c r="AZ908" s="455">
        <v>1080</v>
      </c>
      <c r="BA908" s="62">
        <v>618</v>
      </c>
      <c r="BB908" s="66">
        <v>0.57222222222222219</v>
      </c>
    </row>
    <row r="909" spans="1:54" s="562" customFormat="1" ht="12.75" hidden="1" customHeight="1">
      <c r="A909" s="36"/>
      <c r="B909" s="235">
        <v>45862</v>
      </c>
      <c r="C909" s="54">
        <v>180</v>
      </c>
      <c r="D909" s="308">
        <v>5</v>
      </c>
      <c r="E909" s="82">
        <v>166</v>
      </c>
      <c r="F909" s="58">
        <v>171</v>
      </c>
      <c r="G909" s="102">
        <v>0.95</v>
      </c>
      <c r="H909" s="54">
        <v>180</v>
      </c>
      <c r="I909" s="308">
        <v>1</v>
      </c>
      <c r="J909" s="82">
        <v>137</v>
      </c>
      <c r="K909" s="58">
        <v>138</v>
      </c>
      <c r="L909" s="102">
        <v>0.76666666666666672</v>
      </c>
      <c r="M909" s="54"/>
      <c r="N909" s="54"/>
      <c r="O909" s="456"/>
      <c r="P909" s="58"/>
      <c r="Q909" s="102"/>
      <c r="R909" s="54">
        <v>180</v>
      </c>
      <c r="S909" s="54">
        <v>0</v>
      </c>
      <c r="T909" s="456">
        <v>117</v>
      </c>
      <c r="U909" s="58">
        <v>117</v>
      </c>
      <c r="V909" s="102">
        <v>0.65</v>
      </c>
      <c r="W909" s="40"/>
      <c r="X909" s="235">
        <v>45862</v>
      </c>
      <c r="Y909" s="54">
        <v>180</v>
      </c>
      <c r="Z909" s="54">
        <v>0</v>
      </c>
      <c r="AA909" s="456">
        <v>68</v>
      </c>
      <c r="AB909" s="58">
        <v>68</v>
      </c>
      <c r="AC909" s="102">
        <v>0.37777777777777777</v>
      </c>
      <c r="AD909" s="54">
        <v>180</v>
      </c>
      <c r="AE909" s="54">
        <v>0</v>
      </c>
      <c r="AF909" s="456">
        <v>101</v>
      </c>
      <c r="AG909" s="58">
        <v>101</v>
      </c>
      <c r="AH909" s="102">
        <v>0.56111111111111112</v>
      </c>
      <c r="AI909" s="312"/>
      <c r="AJ909" s="54"/>
      <c r="AK909" s="456"/>
      <c r="AL909" s="58"/>
      <c r="AM909" s="102"/>
      <c r="AN909" s="312">
        <v>180</v>
      </c>
      <c r="AO909" s="54">
        <v>2</v>
      </c>
      <c r="AP909" s="456">
        <v>125</v>
      </c>
      <c r="AQ909" s="58">
        <v>127</v>
      </c>
      <c r="AR909" s="102">
        <v>0.7055555555555556</v>
      </c>
      <c r="AS909" s="42"/>
      <c r="AT909" s="61">
        <v>540</v>
      </c>
      <c r="AU909" s="62">
        <v>426</v>
      </c>
      <c r="AV909" s="63">
        <v>0.78888888888888886</v>
      </c>
      <c r="AW909" s="445">
        <v>540</v>
      </c>
      <c r="AX909" s="62">
        <v>296</v>
      </c>
      <c r="AY909" s="454">
        <v>0.54814814814814816</v>
      </c>
      <c r="AZ909" s="455">
        <v>1080</v>
      </c>
      <c r="BA909" s="62">
        <v>722</v>
      </c>
      <c r="BB909" s="66">
        <v>0.66851851851851851</v>
      </c>
    </row>
    <row r="910" spans="1:54" s="562" customFormat="1" ht="12.75" hidden="1" customHeight="1">
      <c r="A910" s="36"/>
      <c r="B910" s="235">
        <v>45863</v>
      </c>
      <c r="C910" s="54">
        <v>180</v>
      </c>
      <c r="D910" s="308">
        <v>5</v>
      </c>
      <c r="E910" s="82">
        <v>157</v>
      </c>
      <c r="F910" s="58">
        <v>162</v>
      </c>
      <c r="G910" s="102">
        <v>0.9</v>
      </c>
      <c r="H910" s="54">
        <v>180</v>
      </c>
      <c r="I910" s="308">
        <v>3</v>
      </c>
      <c r="J910" s="82">
        <v>153</v>
      </c>
      <c r="K910" s="58">
        <v>156</v>
      </c>
      <c r="L910" s="102">
        <v>0.8666666666666667</v>
      </c>
      <c r="M910" s="54"/>
      <c r="N910" s="54"/>
      <c r="O910" s="456"/>
      <c r="P910" s="58"/>
      <c r="Q910" s="102"/>
      <c r="R910" s="54">
        <v>180</v>
      </c>
      <c r="S910" s="54">
        <v>2</v>
      </c>
      <c r="T910" s="456">
        <v>152</v>
      </c>
      <c r="U910" s="58">
        <v>154</v>
      </c>
      <c r="V910" s="102">
        <v>0.85555555555555551</v>
      </c>
      <c r="W910" s="40"/>
      <c r="X910" s="235">
        <v>45863</v>
      </c>
      <c r="Y910" s="54">
        <v>180</v>
      </c>
      <c r="Z910" s="54">
        <v>0</v>
      </c>
      <c r="AA910" s="456">
        <v>84</v>
      </c>
      <c r="AB910" s="58">
        <v>84</v>
      </c>
      <c r="AC910" s="102">
        <v>0.46666666666666667</v>
      </c>
      <c r="AD910" s="54">
        <v>180</v>
      </c>
      <c r="AE910" s="54">
        <v>2</v>
      </c>
      <c r="AF910" s="456">
        <v>110</v>
      </c>
      <c r="AG910" s="58">
        <v>112</v>
      </c>
      <c r="AH910" s="102">
        <v>0.62222222222222223</v>
      </c>
      <c r="AI910" s="312"/>
      <c r="AJ910" s="54"/>
      <c r="AK910" s="456"/>
      <c r="AL910" s="58"/>
      <c r="AM910" s="102"/>
      <c r="AN910" s="312">
        <v>180</v>
      </c>
      <c r="AO910" s="54">
        <v>4</v>
      </c>
      <c r="AP910" s="456">
        <v>148</v>
      </c>
      <c r="AQ910" s="58">
        <v>152</v>
      </c>
      <c r="AR910" s="102">
        <v>0.84444444444444444</v>
      </c>
      <c r="AS910" s="42"/>
      <c r="AT910" s="61">
        <v>540</v>
      </c>
      <c r="AU910" s="62">
        <v>472</v>
      </c>
      <c r="AV910" s="63">
        <v>0.87407407407407411</v>
      </c>
      <c r="AW910" s="445">
        <v>540</v>
      </c>
      <c r="AX910" s="62">
        <v>348</v>
      </c>
      <c r="AY910" s="454">
        <v>0.64444444444444449</v>
      </c>
      <c r="AZ910" s="455">
        <v>1080</v>
      </c>
      <c r="BA910" s="62">
        <v>820</v>
      </c>
      <c r="BB910" s="66">
        <v>0.7592592592592593</v>
      </c>
    </row>
    <row r="911" spans="1:54" s="562" customFormat="1" ht="12.75" hidden="1" customHeight="1">
      <c r="A911" s="36"/>
      <c r="B911" s="235">
        <v>45864</v>
      </c>
      <c r="C911" s="54">
        <v>180</v>
      </c>
      <c r="D911" s="308">
        <v>0</v>
      </c>
      <c r="E911" s="82">
        <v>158</v>
      </c>
      <c r="F911" s="58">
        <v>158</v>
      </c>
      <c r="G911" s="102">
        <v>0.87777777777777777</v>
      </c>
      <c r="H911" s="54">
        <v>180</v>
      </c>
      <c r="I911" s="308">
        <v>24</v>
      </c>
      <c r="J911" s="82">
        <v>153</v>
      </c>
      <c r="K911" s="58">
        <v>177</v>
      </c>
      <c r="L911" s="102">
        <v>0.98333333333333328</v>
      </c>
      <c r="M911" s="54"/>
      <c r="N911" s="54"/>
      <c r="O911" s="456"/>
      <c r="P911" s="58"/>
      <c r="Q911" s="102"/>
      <c r="R911" s="54">
        <v>180</v>
      </c>
      <c r="S911" s="54">
        <v>2</v>
      </c>
      <c r="T911" s="456">
        <v>166</v>
      </c>
      <c r="U911" s="58">
        <v>168</v>
      </c>
      <c r="V911" s="102">
        <v>0.93333333333333335</v>
      </c>
      <c r="W911" s="40"/>
      <c r="X911" s="235">
        <v>45864</v>
      </c>
      <c r="Y911" s="54">
        <v>180</v>
      </c>
      <c r="Z911" s="54">
        <v>3</v>
      </c>
      <c r="AA911" s="456">
        <v>83</v>
      </c>
      <c r="AB911" s="58">
        <v>86</v>
      </c>
      <c r="AC911" s="102">
        <v>0.4777777777777778</v>
      </c>
      <c r="AD911" s="54">
        <v>180</v>
      </c>
      <c r="AE911" s="54">
        <v>2</v>
      </c>
      <c r="AF911" s="456">
        <v>96</v>
      </c>
      <c r="AG911" s="58">
        <v>98</v>
      </c>
      <c r="AH911" s="102">
        <v>0.5444444444444444</v>
      </c>
      <c r="AI911" s="312"/>
      <c r="AJ911" s="54"/>
      <c r="AK911" s="456"/>
      <c r="AL911" s="58"/>
      <c r="AM911" s="102"/>
      <c r="AN911" s="312">
        <v>180</v>
      </c>
      <c r="AO911" s="54">
        <v>5</v>
      </c>
      <c r="AP911" s="456">
        <v>131</v>
      </c>
      <c r="AQ911" s="58">
        <v>136</v>
      </c>
      <c r="AR911" s="102">
        <v>0.75555555555555554</v>
      </c>
      <c r="AS911" s="42"/>
      <c r="AT911" s="61">
        <v>540</v>
      </c>
      <c r="AU911" s="62">
        <v>503</v>
      </c>
      <c r="AV911" s="63">
        <v>0.93148148148148147</v>
      </c>
      <c r="AW911" s="445">
        <v>540</v>
      </c>
      <c r="AX911" s="62">
        <v>320</v>
      </c>
      <c r="AY911" s="454">
        <v>0.59259259259259256</v>
      </c>
      <c r="AZ911" s="455">
        <v>1080</v>
      </c>
      <c r="BA911" s="62">
        <v>823</v>
      </c>
      <c r="BB911" s="66">
        <v>0.76203703703703707</v>
      </c>
    </row>
    <row r="912" spans="1:54" s="562" customFormat="1" ht="12.75" hidden="1" customHeight="1">
      <c r="A912" s="36"/>
      <c r="B912" s="235">
        <v>45865</v>
      </c>
      <c r="C912" s="54">
        <v>180</v>
      </c>
      <c r="D912" s="308">
        <v>9</v>
      </c>
      <c r="E912" s="82">
        <v>167</v>
      </c>
      <c r="F912" s="58">
        <v>176</v>
      </c>
      <c r="G912" s="102">
        <v>0.97777777777777775</v>
      </c>
      <c r="H912" s="54">
        <v>180</v>
      </c>
      <c r="I912" s="308">
        <v>10</v>
      </c>
      <c r="J912" s="82">
        <v>159</v>
      </c>
      <c r="K912" s="58">
        <v>169</v>
      </c>
      <c r="L912" s="102">
        <v>0.93888888888888888</v>
      </c>
      <c r="M912" s="54"/>
      <c r="N912" s="54"/>
      <c r="O912" s="456"/>
      <c r="P912" s="58"/>
      <c r="Q912" s="102"/>
      <c r="R912" s="54">
        <v>180</v>
      </c>
      <c r="S912" s="54">
        <v>4</v>
      </c>
      <c r="T912" s="456">
        <v>172</v>
      </c>
      <c r="U912" s="58">
        <v>176</v>
      </c>
      <c r="V912" s="102">
        <v>0.97777777777777775</v>
      </c>
      <c r="W912" s="40"/>
      <c r="X912" s="235">
        <v>45865</v>
      </c>
      <c r="Y912" s="54">
        <v>180</v>
      </c>
      <c r="Z912" s="54">
        <v>5</v>
      </c>
      <c r="AA912" s="456">
        <v>112</v>
      </c>
      <c r="AB912" s="58">
        <v>117</v>
      </c>
      <c r="AC912" s="102">
        <v>0.65</v>
      </c>
      <c r="AD912" s="54">
        <v>180</v>
      </c>
      <c r="AE912" s="54">
        <v>12</v>
      </c>
      <c r="AF912" s="456">
        <v>158</v>
      </c>
      <c r="AG912" s="58">
        <v>170</v>
      </c>
      <c r="AH912" s="102">
        <v>0.94444444444444442</v>
      </c>
      <c r="AI912" s="312"/>
      <c r="AJ912" s="54"/>
      <c r="AK912" s="456"/>
      <c r="AL912" s="58"/>
      <c r="AM912" s="102"/>
      <c r="AN912" s="312">
        <v>180</v>
      </c>
      <c r="AO912" s="54">
        <v>2</v>
      </c>
      <c r="AP912" s="456">
        <v>163</v>
      </c>
      <c r="AQ912" s="58">
        <v>165</v>
      </c>
      <c r="AR912" s="102">
        <v>0.91666666666666663</v>
      </c>
      <c r="AS912" s="42"/>
      <c r="AT912" s="61">
        <v>540</v>
      </c>
      <c r="AU912" s="62">
        <v>521</v>
      </c>
      <c r="AV912" s="63">
        <v>0.96481481481481479</v>
      </c>
      <c r="AW912" s="445">
        <v>540</v>
      </c>
      <c r="AX912" s="62">
        <v>452</v>
      </c>
      <c r="AY912" s="454">
        <v>0.83703703703703702</v>
      </c>
      <c r="AZ912" s="455">
        <v>1080</v>
      </c>
      <c r="BA912" s="62">
        <v>973</v>
      </c>
      <c r="BB912" s="66">
        <v>0.90092592592592591</v>
      </c>
    </row>
    <row r="913" spans="1:54" s="562" customFormat="1" ht="12.75" hidden="1" customHeight="1">
      <c r="A913" s="36"/>
      <c r="B913" s="235">
        <v>45866</v>
      </c>
      <c r="C913" s="54">
        <v>180</v>
      </c>
      <c r="D913" s="308">
        <v>0</v>
      </c>
      <c r="E913" s="82">
        <v>173</v>
      </c>
      <c r="F913" s="58">
        <v>173</v>
      </c>
      <c r="G913" s="102">
        <v>0.96111111111111114</v>
      </c>
      <c r="H913" s="54">
        <v>180</v>
      </c>
      <c r="I913" s="308">
        <v>2</v>
      </c>
      <c r="J913" s="82">
        <v>157</v>
      </c>
      <c r="K913" s="58">
        <v>159</v>
      </c>
      <c r="L913" s="102">
        <v>0.8833333333333333</v>
      </c>
      <c r="M913" s="54"/>
      <c r="N913" s="54"/>
      <c r="O913" s="456"/>
      <c r="P913" s="58"/>
      <c r="Q913" s="102"/>
      <c r="R913" s="54">
        <v>180</v>
      </c>
      <c r="S913" s="54">
        <v>20</v>
      </c>
      <c r="T913" s="456">
        <v>148</v>
      </c>
      <c r="U913" s="58">
        <v>168</v>
      </c>
      <c r="V913" s="102">
        <v>0.93333333333333335</v>
      </c>
      <c r="W913" s="40"/>
      <c r="X913" s="235">
        <v>45866</v>
      </c>
      <c r="Y913" s="54">
        <v>180</v>
      </c>
      <c r="Z913" s="54">
        <v>0</v>
      </c>
      <c r="AA913" s="456">
        <v>137</v>
      </c>
      <c r="AB913" s="58">
        <v>137</v>
      </c>
      <c r="AC913" s="102">
        <v>0.76111111111111107</v>
      </c>
      <c r="AD913" s="54">
        <v>180</v>
      </c>
      <c r="AE913" s="54">
        <v>5</v>
      </c>
      <c r="AF913" s="456">
        <v>139</v>
      </c>
      <c r="AG913" s="58">
        <v>144</v>
      </c>
      <c r="AH913" s="102">
        <v>0.8</v>
      </c>
      <c r="AI913" s="312"/>
      <c r="AJ913" s="54"/>
      <c r="AK913" s="456"/>
      <c r="AL913" s="58"/>
      <c r="AM913" s="102"/>
      <c r="AN913" s="312">
        <v>180</v>
      </c>
      <c r="AO913" s="54">
        <v>24</v>
      </c>
      <c r="AP913" s="456">
        <v>125</v>
      </c>
      <c r="AQ913" s="58">
        <v>149</v>
      </c>
      <c r="AR913" s="102">
        <v>0.82777777777777772</v>
      </c>
      <c r="AS913" s="42"/>
      <c r="AT913" s="61">
        <v>540</v>
      </c>
      <c r="AU913" s="62">
        <v>500</v>
      </c>
      <c r="AV913" s="63">
        <v>0.92592592592592593</v>
      </c>
      <c r="AW913" s="445">
        <v>540</v>
      </c>
      <c r="AX913" s="62">
        <v>430</v>
      </c>
      <c r="AY913" s="454">
        <v>0.79629629629629628</v>
      </c>
      <c r="AZ913" s="455">
        <v>1080</v>
      </c>
      <c r="BA913" s="62">
        <v>930</v>
      </c>
      <c r="BB913" s="66">
        <v>0.86111111111111116</v>
      </c>
    </row>
    <row r="914" spans="1:54" s="562" customFormat="1" ht="12.75" hidden="1" customHeight="1">
      <c r="A914" s="36"/>
      <c r="B914" s="235">
        <v>45867</v>
      </c>
      <c r="C914" s="54">
        <v>180</v>
      </c>
      <c r="D914" s="308">
        <v>7</v>
      </c>
      <c r="E914" s="82">
        <v>126</v>
      </c>
      <c r="F914" s="58">
        <v>133</v>
      </c>
      <c r="G914" s="102">
        <v>0.73888888888888893</v>
      </c>
      <c r="H914" s="54">
        <v>180</v>
      </c>
      <c r="I914" s="308">
        <v>16</v>
      </c>
      <c r="J914" s="82">
        <v>143</v>
      </c>
      <c r="K914" s="58">
        <v>159</v>
      </c>
      <c r="L914" s="102">
        <v>0.8833333333333333</v>
      </c>
      <c r="M914" s="54"/>
      <c r="N914" s="54"/>
      <c r="O914" s="456"/>
      <c r="P914" s="58"/>
      <c r="Q914" s="102"/>
      <c r="R914" s="54">
        <v>180</v>
      </c>
      <c r="S914" s="54">
        <v>1</v>
      </c>
      <c r="T914" s="456">
        <v>131</v>
      </c>
      <c r="U914" s="58">
        <v>132</v>
      </c>
      <c r="V914" s="102">
        <v>0.73333333333333328</v>
      </c>
      <c r="W914" s="40"/>
      <c r="X914" s="235">
        <v>45867</v>
      </c>
      <c r="Y914" s="54">
        <v>180</v>
      </c>
      <c r="Z914" s="54">
        <v>0</v>
      </c>
      <c r="AA914" s="456">
        <v>129</v>
      </c>
      <c r="AB914" s="58">
        <v>129</v>
      </c>
      <c r="AC914" s="102">
        <v>0.71666666666666667</v>
      </c>
      <c r="AD914" s="54">
        <v>180</v>
      </c>
      <c r="AE914" s="54">
        <v>2</v>
      </c>
      <c r="AF914" s="456">
        <v>161</v>
      </c>
      <c r="AG914" s="58">
        <v>163</v>
      </c>
      <c r="AH914" s="102">
        <v>0.90555555555555556</v>
      </c>
      <c r="AI914" s="312"/>
      <c r="AJ914" s="54"/>
      <c r="AK914" s="456"/>
      <c r="AL914" s="58"/>
      <c r="AM914" s="102"/>
      <c r="AN914" s="312">
        <v>180</v>
      </c>
      <c r="AO914" s="54">
        <v>8</v>
      </c>
      <c r="AP914" s="456">
        <v>152</v>
      </c>
      <c r="AQ914" s="58">
        <v>160</v>
      </c>
      <c r="AR914" s="102">
        <v>0.88888888888888884</v>
      </c>
      <c r="AS914" s="42"/>
      <c r="AT914" s="61">
        <v>540</v>
      </c>
      <c r="AU914" s="62">
        <v>424</v>
      </c>
      <c r="AV914" s="63">
        <v>0.78518518518518521</v>
      </c>
      <c r="AW914" s="445">
        <v>540</v>
      </c>
      <c r="AX914" s="62">
        <v>452</v>
      </c>
      <c r="AY914" s="454">
        <v>0.83703703703703702</v>
      </c>
      <c r="AZ914" s="455">
        <v>1080</v>
      </c>
      <c r="BA914" s="62">
        <v>876</v>
      </c>
      <c r="BB914" s="66">
        <v>0.81111111111111112</v>
      </c>
    </row>
    <row r="915" spans="1:54" s="562" customFormat="1" ht="12.75" hidden="1" customHeight="1">
      <c r="A915" s="36"/>
      <c r="B915" s="235">
        <v>45868</v>
      </c>
      <c r="C915" s="54">
        <v>180</v>
      </c>
      <c r="D915" s="308">
        <v>8</v>
      </c>
      <c r="E915" s="82">
        <v>153</v>
      </c>
      <c r="F915" s="58">
        <v>161</v>
      </c>
      <c r="G915" s="102">
        <v>0.89444444444444449</v>
      </c>
      <c r="H915" s="54">
        <v>180</v>
      </c>
      <c r="I915" s="308">
        <v>0</v>
      </c>
      <c r="J915" s="82">
        <v>153</v>
      </c>
      <c r="K915" s="58">
        <v>153</v>
      </c>
      <c r="L915" s="102">
        <v>0.85</v>
      </c>
      <c r="M915" s="54"/>
      <c r="N915" s="54"/>
      <c r="O915" s="456"/>
      <c r="P915" s="58"/>
      <c r="Q915" s="102"/>
      <c r="R915" s="54">
        <v>180</v>
      </c>
      <c r="S915" s="54">
        <v>11</v>
      </c>
      <c r="T915" s="456">
        <v>148</v>
      </c>
      <c r="U915" s="58">
        <v>159</v>
      </c>
      <c r="V915" s="102">
        <v>0.8833333333333333</v>
      </c>
      <c r="W915" s="40"/>
      <c r="X915" s="235">
        <v>45868</v>
      </c>
      <c r="Y915" s="54">
        <v>180</v>
      </c>
      <c r="Z915" s="54">
        <v>2</v>
      </c>
      <c r="AA915" s="456">
        <v>147</v>
      </c>
      <c r="AB915" s="58">
        <v>149</v>
      </c>
      <c r="AC915" s="102">
        <v>0.82777777777777772</v>
      </c>
      <c r="AD915" s="54">
        <v>180</v>
      </c>
      <c r="AE915" s="54">
        <v>2</v>
      </c>
      <c r="AF915" s="456">
        <v>145</v>
      </c>
      <c r="AG915" s="58">
        <v>147</v>
      </c>
      <c r="AH915" s="102">
        <v>0.81666666666666665</v>
      </c>
      <c r="AI915" s="312"/>
      <c r="AJ915" s="54"/>
      <c r="AK915" s="456"/>
      <c r="AL915" s="58"/>
      <c r="AM915" s="102"/>
      <c r="AN915" s="312">
        <v>180</v>
      </c>
      <c r="AO915" s="54">
        <v>8</v>
      </c>
      <c r="AP915" s="456">
        <v>169</v>
      </c>
      <c r="AQ915" s="58">
        <v>177</v>
      </c>
      <c r="AR915" s="102">
        <v>0.98333333333333328</v>
      </c>
      <c r="AS915" s="42"/>
      <c r="AT915" s="61">
        <v>540</v>
      </c>
      <c r="AU915" s="62">
        <v>473</v>
      </c>
      <c r="AV915" s="63">
        <v>0.87592592592592589</v>
      </c>
      <c r="AW915" s="445">
        <v>540</v>
      </c>
      <c r="AX915" s="62">
        <v>473</v>
      </c>
      <c r="AY915" s="454">
        <v>0.87592592592592589</v>
      </c>
      <c r="AZ915" s="455">
        <v>1080</v>
      </c>
      <c r="BA915" s="62">
        <v>946</v>
      </c>
      <c r="BB915" s="66">
        <v>0.87592592592592589</v>
      </c>
    </row>
    <row r="916" spans="1:54" s="562" customFormat="1" ht="12.75" hidden="1" customHeight="1" thickBot="1">
      <c r="A916" s="36"/>
      <c r="B916" s="235">
        <v>45869</v>
      </c>
      <c r="C916" s="54">
        <v>180</v>
      </c>
      <c r="D916" s="308">
        <v>9</v>
      </c>
      <c r="E916" s="82">
        <v>161</v>
      </c>
      <c r="F916" s="58">
        <v>170</v>
      </c>
      <c r="G916" s="102">
        <v>0.94444444444444442</v>
      </c>
      <c r="H916" s="54">
        <v>180</v>
      </c>
      <c r="I916" s="308">
        <v>5</v>
      </c>
      <c r="J916" s="82">
        <v>167</v>
      </c>
      <c r="K916" s="58">
        <v>172</v>
      </c>
      <c r="L916" s="102">
        <v>0.9555555555555556</v>
      </c>
      <c r="M916" s="54"/>
      <c r="N916" s="54"/>
      <c r="O916" s="456"/>
      <c r="P916" s="58"/>
      <c r="Q916" s="102"/>
      <c r="R916" s="54">
        <v>180</v>
      </c>
      <c r="S916" s="54">
        <v>2</v>
      </c>
      <c r="T916" s="456">
        <v>134</v>
      </c>
      <c r="U916" s="58">
        <v>136</v>
      </c>
      <c r="V916" s="102">
        <v>0.75555555555555554</v>
      </c>
      <c r="W916" s="40"/>
      <c r="X916" s="235">
        <v>45869</v>
      </c>
      <c r="Y916" s="54">
        <v>180</v>
      </c>
      <c r="Z916" s="54">
        <v>3</v>
      </c>
      <c r="AA916" s="456">
        <v>156</v>
      </c>
      <c r="AB916" s="58">
        <v>159</v>
      </c>
      <c r="AC916" s="102">
        <v>0.8833333333333333</v>
      </c>
      <c r="AD916" s="54">
        <v>180</v>
      </c>
      <c r="AE916" s="54">
        <v>9</v>
      </c>
      <c r="AF916" s="456">
        <v>141</v>
      </c>
      <c r="AG916" s="58">
        <v>150</v>
      </c>
      <c r="AH916" s="102">
        <v>0.83333333333333337</v>
      </c>
      <c r="AI916" s="312"/>
      <c r="AJ916" s="54"/>
      <c r="AK916" s="456"/>
      <c r="AL916" s="58"/>
      <c r="AM916" s="102"/>
      <c r="AN916" s="312">
        <v>180</v>
      </c>
      <c r="AO916" s="54">
        <v>26</v>
      </c>
      <c r="AP916" s="456">
        <v>144</v>
      </c>
      <c r="AQ916" s="58">
        <v>170</v>
      </c>
      <c r="AR916" s="102">
        <v>0.94444444444444442</v>
      </c>
      <c r="AS916" s="42"/>
      <c r="AT916" s="61">
        <v>540</v>
      </c>
      <c r="AU916" s="62">
        <v>478</v>
      </c>
      <c r="AV916" s="63">
        <v>0.88518518518518519</v>
      </c>
      <c r="AW916" s="445">
        <v>540</v>
      </c>
      <c r="AX916" s="62">
        <v>479</v>
      </c>
      <c r="AY916" s="454">
        <v>0.88703703703703707</v>
      </c>
      <c r="AZ916" s="455">
        <v>1080</v>
      </c>
      <c r="BA916" s="62">
        <v>957</v>
      </c>
      <c r="BB916" s="66">
        <v>0.88611111111111107</v>
      </c>
    </row>
    <row r="917" spans="1:54" s="562" customFormat="1" ht="12.75" hidden="1" customHeight="1" thickTop="1" thickBot="1">
      <c r="A917" s="429"/>
      <c r="B917" s="430" t="s">
        <v>10</v>
      </c>
      <c r="C917" s="431">
        <v>5580</v>
      </c>
      <c r="D917" s="328">
        <v>80</v>
      </c>
      <c r="E917" s="364">
        <v>3285</v>
      </c>
      <c r="F917" s="433">
        <v>3365</v>
      </c>
      <c r="G917" s="434">
        <v>0.6030465949820788</v>
      </c>
      <c r="H917" s="431">
        <v>5580</v>
      </c>
      <c r="I917" s="328">
        <v>221</v>
      </c>
      <c r="J917" s="364">
        <v>3567</v>
      </c>
      <c r="K917" s="433">
        <v>3788</v>
      </c>
      <c r="L917" s="434">
        <v>0.67885304659498202</v>
      </c>
      <c r="M917" s="431"/>
      <c r="N917" s="328"/>
      <c r="O917" s="364"/>
      <c r="P917" s="433"/>
      <c r="Q917" s="434"/>
      <c r="R917" s="431">
        <v>5580</v>
      </c>
      <c r="S917" s="328">
        <v>75</v>
      </c>
      <c r="T917" s="364">
        <v>3072</v>
      </c>
      <c r="U917" s="433">
        <v>3147</v>
      </c>
      <c r="V917" s="434">
        <v>0.5639784946236559</v>
      </c>
      <c r="W917" s="118"/>
      <c r="X917" s="430" t="s">
        <v>10</v>
      </c>
      <c r="Y917" s="431">
        <v>5580</v>
      </c>
      <c r="Z917" s="328">
        <v>33</v>
      </c>
      <c r="AA917" s="364">
        <v>2657</v>
      </c>
      <c r="AB917" s="433">
        <v>2690</v>
      </c>
      <c r="AC917" s="434">
        <v>0.48207885304659498</v>
      </c>
      <c r="AD917" s="431">
        <v>5580</v>
      </c>
      <c r="AE917" s="328">
        <v>139</v>
      </c>
      <c r="AF917" s="364">
        <v>3228</v>
      </c>
      <c r="AG917" s="433">
        <v>3367</v>
      </c>
      <c r="AH917" s="434">
        <v>0.60340501792114698</v>
      </c>
      <c r="AI917" s="431"/>
      <c r="AJ917" s="328"/>
      <c r="AK917" s="364"/>
      <c r="AL917" s="433"/>
      <c r="AM917" s="435"/>
      <c r="AN917" s="431">
        <v>5580</v>
      </c>
      <c r="AO917" s="328">
        <v>157</v>
      </c>
      <c r="AP917" s="364">
        <v>3685</v>
      </c>
      <c r="AQ917" s="433">
        <v>3842</v>
      </c>
      <c r="AR917" s="435">
        <v>0.68853046594982081</v>
      </c>
      <c r="AS917" s="429"/>
      <c r="AT917" s="436">
        <v>16740</v>
      </c>
      <c r="AU917" s="437">
        <v>10300</v>
      </c>
      <c r="AV917" s="438">
        <v>0.61529271206690561</v>
      </c>
      <c r="AW917" s="441">
        <v>16740</v>
      </c>
      <c r="AX917" s="437">
        <v>9899</v>
      </c>
      <c r="AY917" s="438">
        <v>0.5913381123058542</v>
      </c>
      <c r="AZ917" s="441">
        <v>33480</v>
      </c>
      <c r="BA917" s="437">
        <v>20199</v>
      </c>
      <c r="BB917" s="442">
        <v>0.60331541218637996</v>
      </c>
    </row>
    <row r="918" spans="1:54" ht="16.5" hidden="1" customHeight="1">
      <c r="A918" s="269"/>
      <c r="B918" s="270"/>
      <c r="C918" s="271"/>
      <c r="D918" s="271"/>
      <c r="E918" s="271"/>
      <c r="F918" s="271"/>
      <c r="G918" s="118"/>
      <c r="H918" s="271"/>
      <c r="I918" s="271"/>
      <c r="J918" s="271"/>
      <c r="K918" s="271"/>
      <c r="L918" s="118"/>
      <c r="M918" s="271"/>
      <c r="N918" s="271"/>
      <c r="O918" s="271"/>
      <c r="P918" s="271"/>
      <c r="Q918" s="118"/>
      <c r="R918" s="271"/>
      <c r="S918" s="271"/>
      <c r="T918" s="271"/>
      <c r="U918" s="271"/>
      <c r="V918" s="118"/>
      <c r="W918" s="118"/>
      <c r="X918" s="270"/>
      <c r="Y918" s="271"/>
      <c r="Z918" s="271"/>
      <c r="AA918" s="271"/>
      <c r="AB918" s="271"/>
      <c r="AC918" s="118"/>
      <c r="AD918" s="271"/>
      <c r="AE918" s="271"/>
      <c r="AF918" s="271"/>
      <c r="AG918" s="271"/>
      <c r="AH918" s="118"/>
      <c r="AI918" s="271"/>
      <c r="AJ918" s="271"/>
      <c r="AK918" s="271"/>
      <c r="AL918" s="271"/>
      <c r="AM918" s="118"/>
      <c r="AN918" s="271"/>
      <c r="AO918" s="271"/>
      <c r="AP918" s="271"/>
      <c r="AQ918" s="271"/>
      <c r="AR918" s="118"/>
      <c r="AS918" s="269"/>
      <c r="AT918" s="271"/>
      <c r="AU918" s="271"/>
      <c r="AV918" s="118"/>
      <c r="AW918" s="271"/>
      <c r="AX918" s="271"/>
      <c r="AY918" s="118"/>
      <c r="AZ918" s="271"/>
      <c r="BA918" s="271"/>
      <c r="BB918" s="118"/>
    </row>
    <row r="919" spans="1:54" ht="16.5" hidden="1" customHeight="1">
      <c r="A919" s="269"/>
      <c r="B919" s="270"/>
      <c r="C919" s="271"/>
      <c r="D919" s="271"/>
      <c r="E919" s="271"/>
      <c r="F919" s="271"/>
      <c r="G919" s="118"/>
      <c r="H919" s="271"/>
      <c r="I919" s="271"/>
      <c r="J919" s="271"/>
      <c r="K919" s="271"/>
      <c r="L919" s="118"/>
      <c r="M919" s="271"/>
      <c r="N919" s="271"/>
      <c r="O919" s="271"/>
      <c r="P919" s="271"/>
      <c r="Q919" s="118"/>
      <c r="R919" s="271"/>
      <c r="S919" s="271"/>
      <c r="T919" s="271"/>
      <c r="U919" s="271"/>
      <c r="V919" s="118"/>
      <c r="W919" s="118"/>
      <c r="X919" s="270"/>
      <c r="Y919" s="271"/>
      <c r="Z919" s="271"/>
      <c r="AA919" s="271"/>
      <c r="AB919" s="271"/>
      <c r="AC919" s="118"/>
      <c r="AD919" s="271"/>
      <c r="AE919" s="271"/>
      <c r="AF919" s="271"/>
      <c r="AG919" s="271"/>
      <c r="AH919" s="118"/>
      <c r="AI919" s="271"/>
      <c r="AJ919" s="271"/>
      <c r="AK919" s="271"/>
      <c r="AL919" s="271"/>
      <c r="AM919" s="118"/>
      <c r="AN919" s="271"/>
      <c r="AO919" s="271"/>
      <c r="AP919" s="271"/>
      <c r="AQ919" s="271"/>
      <c r="AR919" s="118"/>
      <c r="AS919" s="269"/>
      <c r="AT919" s="271"/>
      <c r="AU919" s="271"/>
      <c r="AV919" s="118"/>
      <c r="AW919" s="271"/>
      <c r="AX919" s="271"/>
      <c r="AY919" s="118"/>
      <c r="AZ919" s="1988" t="s">
        <v>191</v>
      </c>
      <c r="BA919" s="1989"/>
      <c r="BB919" s="217">
        <v>0.60331541218637996</v>
      </c>
    </row>
    <row r="920" spans="1:54" ht="16.5" hidden="1" customHeight="1">
      <c r="A920" s="269"/>
      <c r="B920" s="270"/>
      <c r="C920" s="271"/>
      <c r="D920" s="271"/>
      <c r="E920" s="271"/>
      <c r="F920" s="271"/>
      <c r="G920" s="118"/>
      <c r="H920" s="271"/>
      <c r="I920" s="271"/>
      <c r="J920" s="271"/>
      <c r="K920" s="271"/>
      <c r="L920" s="118"/>
      <c r="M920" s="271"/>
      <c r="N920" s="271"/>
      <c r="O920" s="271"/>
      <c r="P920" s="271"/>
      <c r="Q920" s="118"/>
      <c r="R920" s="271"/>
      <c r="S920" s="271"/>
      <c r="T920" s="271"/>
      <c r="U920" s="271"/>
      <c r="V920" s="118"/>
      <c r="W920" s="118"/>
      <c r="X920" s="270"/>
      <c r="Y920" s="271"/>
      <c r="Z920" s="271"/>
      <c r="AA920" s="271"/>
      <c r="AB920" s="271"/>
      <c r="AC920" s="118"/>
      <c r="AD920" s="271"/>
      <c r="AE920" s="271"/>
      <c r="AF920" s="271"/>
      <c r="AG920" s="271"/>
      <c r="AH920" s="118"/>
      <c r="AI920" s="271"/>
      <c r="AJ920" s="271"/>
      <c r="AK920" s="271"/>
      <c r="AL920" s="271"/>
      <c r="AM920" s="118"/>
      <c r="AN920" s="271"/>
      <c r="AO920" s="271"/>
      <c r="AP920" s="271"/>
      <c r="AQ920" s="271"/>
      <c r="AR920" s="118"/>
      <c r="AS920" s="269"/>
      <c r="AT920" s="271"/>
      <c r="AU920" s="271"/>
      <c r="AV920" s="118"/>
      <c r="AW920" s="271"/>
      <c r="AX920" s="271"/>
      <c r="AY920" s="118"/>
      <c r="AZ920" s="1988" t="s">
        <v>192</v>
      </c>
      <c r="BA920" s="1989"/>
      <c r="BB920" s="217" t="s">
        <v>113</v>
      </c>
    </row>
    <row r="921" spans="1:54" ht="16.5" hidden="1" customHeight="1">
      <c r="A921" s="269"/>
      <c r="B921" s="270"/>
      <c r="C921" s="271"/>
      <c r="D921" s="271"/>
      <c r="E921" s="271"/>
      <c r="F921" s="271"/>
      <c r="G921" s="118"/>
      <c r="H921" s="271"/>
      <c r="I921" s="271"/>
      <c r="J921" s="271"/>
      <c r="K921" s="271"/>
      <c r="L921" s="118"/>
      <c r="M921" s="271"/>
      <c r="N921" s="271"/>
      <c r="O921" s="271"/>
      <c r="P921" s="271"/>
      <c r="Q921" s="118"/>
      <c r="R921" s="271"/>
      <c r="S921" s="271"/>
      <c r="T921" s="271"/>
      <c r="U921" s="271"/>
      <c r="V921" s="118"/>
      <c r="W921" s="118"/>
      <c r="X921" s="270"/>
      <c r="Y921" s="271"/>
      <c r="Z921" s="271"/>
      <c r="AA921" s="271"/>
      <c r="AB921" s="271"/>
      <c r="AC921" s="118"/>
      <c r="AD921" s="271"/>
      <c r="AE921" s="271"/>
      <c r="AF921" s="271"/>
      <c r="AG921" s="271"/>
      <c r="AH921" s="118"/>
      <c r="AI921" s="271"/>
      <c r="AJ921" s="271"/>
      <c r="AK921" s="271"/>
      <c r="AL921" s="271"/>
      <c r="AM921" s="118"/>
      <c r="AN921" s="271"/>
      <c r="AO921" s="271"/>
      <c r="AP921" s="271"/>
      <c r="AQ921" s="271"/>
      <c r="AR921" s="118"/>
      <c r="AS921" s="269"/>
      <c r="AT921" s="271"/>
      <c r="AU921" s="271"/>
      <c r="AV921" s="118"/>
      <c r="AW921" s="271"/>
      <c r="AX921" s="271"/>
      <c r="AY921" s="118"/>
      <c r="AZ921" s="271"/>
      <c r="BA921" s="271"/>
      <c r="BB921" s="118"/>
    </row>
    <row r="922" spans="1:54" ht="16.5" hidden="1" customHeight="1">
      <c r="A922" s="269"/>
      <c r="B922" s="270"/>
      <c r="C922" s="271"/>
      <c r="D922" s="271"/>
      <c r="E922" s="271"/>
      <c r="F922" s="271"/>
      <c r="G922" s="118"/>
      <c r="H922" s="271"/>
      <c r="I922" s="271"/>
      <c r="J922" s="271"/>
      <c r="K922" s="271"/>
      <c r="L922" s="118"/>
      <c r="M922" s="271"/>
      <c r="N922" s="271"/>
      <c r="O922" s="271"/>
      <c r="P922" s="271"/>
      <c r="Q922" s="118"/>
      <c r="R922" s="271"/>
      <c r="S922" s="271"/>
      <c r="T922" s="271"/>
      <c r="U922" s="271"/>
      <c r="V922" s="118"/>
      <c r="W922" s="118"/>
      <c r="X922" s="270"/>
      <c r="Y922" s="271"/>
      <c r="Z922" s="271"/>
      <c r="AA922" s="271"/>
      <c r="AB922" s="271"/>
      <c r="AC922" s="118"/>
      <c r="AD922" s="271"/>
      <c r="AE922" s="271"/>
      <c r="AF922" s="271"/>
      <c r="AG922" s="271"/>
      <c r="AH922" s="118"/>
      <c r="AI922" s="271"/>
      <c r="AJ922" s="271"/>
      <c r="AK922" s="271"/>
      <c r="AL922" s="271"/>
      <c r="AM922" s="118"/>
      <c r="AN922" s="271"/>
      <c r="AO922" s="271"/>
      <c r="AP922" s="271"/>
      <c r="AQ922" s="271"/>
      <c r="AR922" s="118"/>
      <c r="AS922" s="269"/>
      <c r="AT922" s="271"/>
      <c r="AU922" s="271"/>
      <c r="AV922" s="118"/>
      <c r="AW922" s="271"/>
      <c r="AX922" s="271"/>
      <c r="AY922" s="118"/>
      <c r="AZ922" s="271"/>
      <c r="BA922" s="271"/>
      <c r="BB922" s="118"/>
    </row>
    <row r="923" spans="1:54" ht="16.5" hidden="1" customHeight="1">
      <c r="A923" s="269"/>
      <c r="B923" s="270"/>
      <c r="C923" s="271"/>
      <c r="D923" s="271"/>
      <c r="E923" s="271"/>
      <c r="F923" s="271"/>
      <c r="G923" s="118"/>
      <c r="H923" s="271"/>
      <c r="I923" s="271"/>
      <c r="J923" s="271"/>
      <c r="K923" s="271"/>
      <c r="L923" s="118"/>
      <c r="M923" s="271"/>
      <c r="N923" s="271"/>
      <c r="O923" s="271"/>
      <c r="P923" s="271"/>
      <c r="Q923" s="118"/>
      <c r="R923" s="271"/>
      <c r="S923" s="271"/>
      <c r="T923" s="271"/>
      <c r="U923" s="271"/>
      <c r="V923" s="118"/>
      <c r="W923" s="118"/>
      <c r="X923" s="270"/>
      <c r="Y923" s="271"/>
      <c r="Z923" s="271"/>
      <c r="AA923" s="271"/>
      <c r="AB923" s="271"/>
      <c r="AC923" s="118"/>
      <c r="AD923" s="271"/>
      <c r="AE923" s="271"/>
      <c r="AF923" s="271"/>
      <c r="AG923" s="271"/>
      <c r="AH923" s="118"/>
      <c r="AI923" s="271"/>
      <c r="AJ923" s="271"/>
      <c r="AK923" s="271"/>
      <c r="AL923" s="271"/>
      <c r="AM923" s="118"/>
      <c r="AN923" s="271"/>
      <c r="AO923" s="271"/>
      <c r="AP923" s="271"/>
      <c r="AQ923" s="271"/>
      <c r="AR923" s="118"/>
      <c r="AS923" s="269"/>
      <c r="AT923" s="271"/>
      <c r="AU923" s="271"/>
      <c r="AV923" s="118"/>
      <c r="AW923" s="271"/>
      <c r="AX923" s="271"/>
      <c r="AY923" s="118"/>
      <c r="AZ923" s="271"/>
      <c r="BA923" s="271"/>
      <c r="BB923" s="118"/>
    </row>
    <row r="924" spans="1:54" ht="33.75" hidden="1" customHeight="1">
      <c r="A924" s="1"/>
      <c r="B924" s="140" t="s">
        <v>90</v>
      </c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41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296"/>
      <c r="AW924" s="15"/>
      <c r="AX924" s="15"/>
      <c r="AY924" s="296"/>
      <c r="AZ924" s="15"/>
      <c r="BA924" s="15"/>
      <c r="BB924" s="296"/>
    </row>
    <row r="925" spans="1:54" ht="16.5" hidden="1" customHeight="1">
      <c r="A925" s="13"/>
      <c r="B925" s="142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42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43"/>
      <c r="AW925" s="13"/>
      <c r="AX925" s="13"/>
      <c r="AY925" s="143"/>
      <c r="AZ925" s="13"/>
      <c r="BA925" s="13"/>
      <c r="BB925" s="143"/>
    </row>
    <row r="926" spans="1:54" ht="16.5" hidden="1" customHeight="1" thickBot="1">
      <c r="A926" s="13"/>
      <c r="B926" s="142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42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43"/>
      <c r="AW926" s="13"/>
      <c r="AX926" s="13"/>
      <c r="AY926" s="143"/>
      <c r="AZ926" s="13"/>
      <c r="BA926" s="13"/>
      <c r="BB926" s="143"/>
    </row>
    <row r="927" spans="1:54" ht="16.5" hidden="1" customHeight="1">
      <c r="A927" s="1"/>
      <c r="B927" s="2007" t="s">
        <v>14</v>
      </c>
      <c r="C927" s="2056">
        <v>392</v>
      </c>
      <c r="D927" s="2010"/>
      <c r="E927" s="2010"/>
      <c r="F927" s="2010"/>
      <c r="G927" s="1989"/>
      <c r="H927" s="2056">
        <v>322</v>
      </c>
      <c r="I927" s="2010"/>
      <c r="J927" s="2010"/>
      <c r="K927" s="2010"/>
      <c r="L927" s="1989"/>
      <c r="M927" s="2056"/>
      <c r="N927" s="2010"/>
      <c r="O927" s="2010"/>
      <c r="P927" s="2010"/>
      <c r="Q927" s="1989"/>
      <c r="R927" s="2056">
        <v>324</v>
      </c>
      <c r="S927" s="2010"/>
      <c r="T927" s="2010"/>
      <c r="U927" s="2010"/>
      <c r="V927" s="1989"/>
      <c r="W927" s="22"/>
      <c r="X927" s="2007" t="s">
        <v>15</v>
      </c>
      <c r="Y927" s="2056">
        <v>391</v>
      </c>
      <c r="Z927" s="2010"/>
      <c r="AA927" s="2010"/>
      <c r="AB927" s="2010"/>
      <c r="AC927" s="1989"/>
      <c r="AD927" s="2056">
        <v>321</v>
      </c>
      <c r="AE927" s="2010"/>
      <c r="AF927" s="2010"/>
      <c r="AG927" s="2010"/>
      <c r="AH927" s="1989"/>
      <c r="AI927" s="2056"/>
      <c r="AJ927" s="2010"/>
      <c r="AK927" s="2010"/>
      <c r="AL927" s="2010"/>
      <c r="AM927" s="1989"/>
      <c r="AN927" s="2056">
        <v>323</v>
      </c>
      <c r="AO927" s="2010"/>
      <c r="AP927" s="2010"/>
      <c r="AQ927" s="2010"/>
      <c r="AR927" s="1989"/>
      <c r="AS927" s="4"/>
      <c r="AT927" s="2011" t="s">
        <v>2</v>
      </c>
      <c r="AU927" s="2012"/>
      <c r="AV927" s="2013"/>
      <c r="AW927" s="2018" t="s">
        <v>16</v>
      </c>
      <c r="AX927" s="2012"/>
      <c r="AY927" s="2044"/>
      <c r="AZ927" s="2053" t="s">
        <v>17</v>
      </c>
      <c r="BA927" s="2012"/>
      <c r="BB927" s="2019"/>
    </row>
    <row r="928" spans="1:54" ht="16.5" hidden="1" customHeight="1">
      <c r="A928" s="1"/>
      <c r="B928" s="2008"/>
      <c r="C928" s="1997" t="s">
        <v>5</v>
      </c>
      <c r="D928" s="2054" t="s">
        <v>6</v>
      </c>
      <c r="E928" s="1993"/>
      <c r="F928" s="2055"/>
      <c r="G928" s="2001" t="s">
        <v>7</v>
      </c>
      <c r="H928" s="1997" t="s">
        <v>5</v>
      </c>
      <c r="I928" s="2054" t="s">
        <v>6</v>
      </c>
      <c r="J928" s="1993"/>
      <c r="K928" s="2055"/>
      <c r="L928" s="2001" t="s">
        <v>7</v>
      </c>
      <c r="M928" s="1997"/>
      <c r="N928" s="2054"/>
      <c r="O928" s="1993"/>
      <c r="P928" s="2055"/>
      <c r="Q928" s="2001"/>
      <c r="R928" s="1997" t="s">
        <v>5</v>
      </c>
      <c r="S928" s="2054" t="s">
        <v>6</v>
      </c>
      <c r="T928" s="1993"/>
      <c r="U928" s="2055"/>
      <c r="V928" s="2001" t="s">
        <v>7</v>
      </c>
      <c r="W928" s="23"/>
      <c r="X928" s="2008"/>
      <c r="Y928" s="1997" t="s">
        <v>5</v>
      </c>
      <c r="Z928" s="2054" t="s">
        <v>6</v>
      </c>
      <c r="AA928" s="1993"/>
      <c r="AB928" s="2055"/>
      <c r="AC928" s="2001" t="s">
        <v>7</v>
      </c>
      <c r="AD928" s="1997" t="s">
        <v>5</v>
      </c>
      <c r="AE928" s="2054" t="s">
        <v>6</v>
      </c>
      <c r="AF928" s="1993"/>
      <c r="AG928" s="2055"/>
      <c r="AH928" s="2001" t="s">
        <v>7</v>
      </c>
      <c r="AI928" s="1997"/>
      <c r="AJ928" s="2054"/>
      <c r="AK928" s="1993"/>
      <c r="AL928" s="2055"/>
      <c r="AM928" s="2001"/>
      <c r="AN928" s="1997" t="s">
        <v>5</v>
      </c>
      <c r="AO928" s="2054" t="s">
        <v>6</v>
      </c>
      <c r="AP928" s="1993"/>
      <c r="AQ928" s="2055"/>
      <c r="AR928" s="2001" t="s">
        <v>7</v>
      </c>
      <c r="AS928" s="4"/>
      <c r="AT928" s="2072" t="s">
        <v>5</v>
      </c>
      <c r="AU928" s="1999" t="s">
        <v>6</v>
      </c>
      <c r="AV928" s="2057" t="s">
        <v>7</v>
      </c>
      <c r="AW928" s="2058" t="s">
        <v>5</v>
      </c>
      <c r="AX928" s="1999" t="s">
        <v>6</v>
      </c>
      <c r="AY928" s="2060" t="s">
        <v>7</v>
      </c>
      <c r="AZ928" s="2062" t="s">
        <v>5</v>
      </c>
      <c r="BA928" s="1999" t="s">
        <v>6</v>
      </c>
      <c r="BB928" s="2016" t="s">
        <v>7</v>
      </c>
    </row>
    <row r="929" spans="1:54" ht="16.5" hidden="1" customHeight="1">
      <c r="A929" s="1"/>
      <c r="B929" s="2002"/>
      <c r="C929" s="1998"/>
      <c r="D929" s="762" t="s">
        <v>8</v>
      </c>
      <c r="E929" s="152" t="s">
        <v>9</v>
      </c>
      <c r="F929" s="153" t="s">
        <v>10</v>
      </c>
      <c r="G929" s="2002"/>
      <c r="H929" s="1998"/>
      <c r="I929" s="417" t="s">
        <v>8</v>
      </c>
      <c r="J929" s="152" t="s">
        <v>9</v>
      </c>
      <c r="K929" s="153" t="s">
        <v>10</v>
      </c>
      <c r="L929" s="2002"/>
      <c r="M929" s="1998"/>
      <c r="N929" s="218"/>
      <c r="O929" s="152"/>
      <c r="P929" s="25"/>
      <c r="Q929" s="2002"/>
      <c r="R929" s="1998"/>
      <c r="S929" s="218" t="s">
        <v>8</v>
      </c>
      <c r="T929" s="152" t="s">
        <v>9</v>
      </c>
      <c r="U929" s="25" t="s">
        <v>10</v>
      </c>
      <c r="V929" s="2002"/>
      <c r="W929" s="23"/>
      <c r="X929" s="2002"/>
      <c r="Y929" s="1998"/>
      <c r="Z929" s="218" t="s">
        <v>8</v>
      </c>
      <c r="AA929" s="152" t="s">
        <v>9</v>
      </c>
      <c r="AB929" s="153" t="s">
        <v>10</v>
      </c>
      <c r="AC929" s="2002"/>
      <c r="AD929" s="1998"/>
      <c r="AE929" s="218" t="s">
        <v>8</v>
      </c>
      <c r="AF929" s="152" t="s">
        <v>9</v>
      </c>
      <c r="AG929" s="153" t="s">
        <v>10</v>
      </c>
      <c r="AH929" s="2002"/>
      <c r="AI929" s="1998"/>
      <c r="AJ929" s="218"/>
      <c r="AK929" s="152"/>
      <c r="AL929" s="25"/>
      <c r="AM929" s="2002"/>
      <c r="AN929" s="1998"/>
      <c r="AO929" s="218" t="s">
        <v>8</v>
      </c>
      <c r="AP929" s="152" t="s">
        <v>9</v>
      </c>
      <c r="AQ929" s="25" t="s">
        <v>10</v>
      </c>
      <c r="AR929" s="2002"/>
      <c r="AS929" s="4"/>
      <c r="AT929" s="2073"/>
      <c r="AU929" s="2000"/>
      <c r="AV929" s="2006"/>
      <c r="AW929" s="2059"/>
      <c r="AX929" s="2000"/>
      <c r="AY929" s="2061"/>
      <c r="AZ929" s="2063"/>
      <c r="BA929" s="2000"/>
      <c r="BB929" s="2017"/>
    </row>
    <row r="930" spans="1:54" s="562" customFormat="1" ht="12.75" hidden="1" customHeight="1">
      <c r="A930" s="36"/>
      <c r="B930" s="235">
        <v>45870</v>
      </c>
      <c r="C930" s="54">
        <v>180</v>
      </c>
      <c r="D930" s="705">
        <v>8</v>
      </c>
      <c r="E930" s="82">
        <v>159</v>
      </c>
      <c r="F930" s="58">
        <v>167</v>
      </c>
      <c r="G930" s="102">
        <v>0.92777777777777781</v>
      </c>
      <c r="H930" s="54">
        <v>180</v>
      </c>
      <c r="I930" s="302">
        <v>4</v>
      </c>
      <c r="J930" s="465">
        <v>163</v>
      </c>
      <c r="K930" s="58">
        <v>167</v>
      </c>
      <c r="L930" s="419">
        <v>0.92777777777777781</v>
      </c>
      <c r="M930" s="54"/>
      <c r="N930" s="54"/>
      <c r="O930" s="456"/>
      <c r="P930" s="450"/>
      <c r="Q930" s="102"/>
      <c r="R930" s="54">
        <v>180</v>
      </c>
      <c r="S930" s="54">
        <v>6</v>
      </c>
      <c r="T930" s="456">
        <v>114</v>
      </c>
      <c r="U930" s="450">
        <v>120</v>
      </c>
      <c r="V930" s="102">
        <v>0.66666666666666663</v>
      </c>
      <c r="W930" s="40"/>
      <c r="X930" s="235">
        <v>45870</v>
      </c>
      <c r="Y930" s="54">
        <v>180</v>
      </c>
      <c r="Z930" s="54">
        <v>3</v>
      </c>
      <c r="AA930" s="456">
        <v>153</v>
      </c>
      <c r="AB930" s="58">
        <v>156</v>
      </c>
      <c r="AC930" s="102">
        <v>0.8666666666666667</v>
      </c>
      <c r="AD930" s="54">
        <v>180</v>
      </c>
      <c r="AE930" s="54">
        <v>10</v>
      </c>
      <c r="AF930" s="456">
        <v>141</v>
      </c>
      <c r="AG930" s="450">
        <v>151</v>
      </c>
      <c r="AH930" s="102">
        <v>0.83888888888888891</v>
      </c>
      <c r="AI930" s="312"/>
      <c r="AJ930" s="54"/>
      <c r="AK930" s="456"/>
      <c r="AL930" s="450"/>
      <c r="AM930" s="102"/>
      <c r="AN930" s="312">
        <v>180</v>
      </c>
      <c r="AO930" s="54">
        <v>7</v>
      </c>
      <c r="AP930" s="456">
        <v>169</v>
      </c>
      <c r="AQ930" s="450">
        <v>176</v>
      </c>
      <c r="AR930" s="102">
        <v>0.97777777777777775</v>
      </c>
      <c r="AS930" s="42"/>
      <c r="AT930" s="422">
        <v>540</v>
      </c>
      <c r="AU930" s="335">
        <v>454</v>
      </c>
      <c r="AV930" s="420">
        <v>0.84074074074074079</v>
      </c>
      <c r="AW930" s="444">
        <v>540</v>
      </c>
      <c r="AX930" s="335">
        <v>483</v>
      </c>
      <c r="AY930" s="452">
        <v>0.89444444444444449</v>
      </c>
      <c r="AZ930" s="453">
        <v>1080</v>
      </c>
      <c r="BA930" s="335">
        <v>937</v>
      </c>
      <c r="BB930" s="336">
        <v>0.86759259259259258</v>
      </c>
    </row>
    <row r="931" spans="1:54" s="562" customFormat="1" ht="12.75" hidden="1" customHeight="1">
      <c r="A931" s="36"/>
      <c r="B931" s="235">
        <v>45871</v>
      </c>
      <c r="C931" s="54">
        <v>180</v>
      </c>
      <c r="D931" s="308">
        <v>3</v>
      </c>
      <c r="E931" s="82">
        <v>170</v>
      </c>
      <c r="F931" s="58">
        <v>173</v>
      </c>
      <c r="G931" s="102">
        <v>0.96111111111111114</v>
      </c>
      <c r="H931" s="54">
        <v>180</v>
      </c>
      <c r="I931" s="308">
        <v>24</v>
      </c>
      <c r="J931" s="82">
        <v>140</v>
      </c>
      <c r="K931" s="58">
        <v>164</v>
      </c>
      <c r="L931" s="102">
        <v>0.91111111111111109</v>
      </c>
      <c r="M931" s="54"/>
      <c r="N931" s="54"/>
      <c r="O931" s="456"/>
      <c r="P931" s="58"/>
      <c r="Q931" s="102"/>
      <c r="R931" s="54">
        <v>180</v>
      </c>
      <c r="S931" s="54">
        <v>7</v>
      </c>
      <c r="T931" s="456">
        <v>109</v>
      </c>
      <c r="U931" s="58">
        <v>116</v>
      </c>
      <c r="V931" s="102">
        <v>0.64444444444444449</v>
      </c>
      <c r="W931" s="40"/>
      <c r="X931" s="235">
        <v>45871</v>
      </c>
      <c r="Y931" s="54">
        <v>180</v>
      </c>
      <c r="Z931" s="54">
        <v>10</v>
      </c>
      <c r="AA931" s="456">
        <v>157</v>
      </c>
      <c r="AB931" s="58">
        <v>167</v>
      </c>
      <c r="AC931" s="102">
        <v>0.92777777777777781</v>
      </c>
      <c r="AD931" s="54">
        <v>180</v>
      </c>
      <c r="AE931" s="54">
        <v>2</v>
      </c>
      <c r="AF931" s="456">
        <v>173</v>
      </c>
      <c r="AG931" s="58">
        <v>175</v>
      </c>
      <c r="AH931" s="102">
        <v>0.97222222222222221</v>
      </c>
      <c r="AI931" s="312"/>
      <c r="AJ931" s="54"/>
      <c r="AK931" s="456"/>
      <c r="AL931" s="58"/>
      <c r="AM931" s="102"/>
      <c r="AN931" s="312">
        <v>180</v>
      </c>
      <c r="AO931" s="54">
        <v>0</v>
      </c>
      <c r="AP931" s="456">
        <v>176</v>
      </c>
      <c r="AQ931" s="58">
        <v>176</v>
      </c>
      <c r="AR931" s="102">
        <v>0.97777777777777775</v>
      </c>
      <c r="AS931" s="42"/>
      <c r="AT931" s="61">
        <v>540</v>
      </c>
      <c r="AU931" s="62">
        <v>453</v>
      </c>
      <c r="AV931" s="63">
        <v>0.83888888888888891</v>
      </c>
      <c r="AW931" s="445">
        <v>540</v>
      </c>
      <c r="AX931" s="62">
        <v>518</v>
      </c>
      <c r="AY931" s="454">
        <v>0.95925925925925926</v>
      </c>
      <c r="AZ931" s="455">
        <v>1080</v>
      </c>
      <c r="BA931" s="62">
        <v>971</v>
      </c>
      <c r="BB931" s="66">
        <v>0.89907407407407403</v>
      </c>
    </row>
    <row r="932" spans="1:54" s="562" customFormat="1" ht="12.75" hidden="1" customHeight="1">
      <c r="A932" s="36"/>
      <c r="B932" s="235">
        <v>45872</v>
      </c>
      <c r="C932" s="54">
        <v>180</v>
      </c>
      <c r="D932" s="308">
        <v>2</v>
      </c>
      <c r="E932" s="82">
        <v>135</v>
      </c>
      <c r="F932" s="58">
        <v>137</v>
      </c>
      <c r="G932" s="102">
        <v>0.76111111111111107</v>
      </c>
      <c r="H932" s="54">
        <v>180</v>
      </c>
      <c r="I932" s="308">
        <v>7</v>
      </c>
      <c r="J932" s="82">
        <v>120</v>
      </c>
      <c r="K932" s="58">
        <v>127</v>
      </c>
      <c r="L932" s="102">
        <v>0.7055555555555556</v>
      </c>
      <c r="M932" s="54"/>
      <c r="N932" s="54"/>
      <c r="O932" s="456"/>
      <c r="P932" s="58"/>
      <c r="Q932" s="102"/>
      <c r="R932" s="54">
        <v>180</v>
      </c>
      <c r="S932" s="54">
        <v>3</v>
      </c>
      <c r="T932" s="456">
        <v>146</v>
      </c>
      <c r="U932" s="58">
        <v>149</v>
      </c>
      <c r="V932" s="102">
        <v>0.82777777777777772</v>
      </c>
      <c r="W932" s="40"/>
      <c r="X932" s="235">
        <v>45872</v>
      </c>
      <c r="Y932" s="54">
        <v>180</v>
      </c>
      <c r="Z932" s="54">
        <v>23</v>
      </c>
      <c r="AA932" s="456">
        <v>149</v>
      </c>
      <c r="AB932" s="58">
        <v>172</v>
      </c>
      <c r="AC932" s="102">
        <v>0.9555555555555556</v>
      </c>
      <c r="AD932" s="54">
        <v>180</v>
      </c>
      <c r="AE932" s="54">
        <v>0</v>
      </c>
      <c r="AF932" s="456">
        <v>179</v>
      </c>
      <c r="AG932" s="58">
        <v>179</v>
      </c>
      <c r="AH932" s="102">
        <v>0.99444444444444446</v>
      </c>
      <c r="AI932" s="312"/>
      <c r="AJ932" s="54"/>
      <c r="AK932" s="456"/>
      <c r="AL932" s="58"/>
      <c r="AM932" s="102"/>
      <c r="AN932" s="312">
        <v>180</v>
      </c>
      <c r="AO932" s="54">
        <v>0</v>
      </c>
      <c r="AP932" s="456">
        <v>180</v>
      </c>
      <c r="AQ932" s="58">
        <v>180</v>
      </c>
      <c r="AR932" s="102">
        <v>1</v>
      </c>
      <c r="AS932" s="42"/>
      <c r="AT932" s="61">
        <v>540</v>
      </c>
      <c r="AU932" s="62">
        <v>413</v>
      </c>
      <c r="AV932" s="63">
        <v>0.76481481481481484</v>
      </c>
      <c r="AW932" s="445">
        <v>540</v>
      </c>
      <c r="AX932" s="62">
        <v>531</v>
      </c>
      <c r="AY932" s="454">
        <v>0.98333333333333328</v>
      </c>
      <c r="AZ932" s="455">
        <v>1080</v>
      </c>
      <c r="BA932" s="62">
        <v>944</v>
      </c>
      <c r="BB932" s="66">
        <v>0.87407407407407411</v>
      </c>
    </row>
    <row r="933" spans="1:54" s="562" customFormat="1" ht="12.75" hidden="1" customHeight="1">
      <c r="A933" s="36"/>
      <c r="B933" s="235">
        <v>45873</v>
      </c>
      <c r="C933" s="54">
        <v>180</v>
      </c>
      <c r="D933" s="308">
        <v>7</v>
      </c>
      <c r="E933" s="82">
        <v>131</v>
      </c>
      <c r="F933" s="58">
        <v>138</v>
      </c>
      <c r="G933" s="102">
        <v>0.76666666666666672</v>
      </c>
      <c r="H933" s="54">
        <v>180</v>
      </c>
      <c r="I933" s="308">
        <v>8</v>
      </c>
      <c r="J933" s="82">
        <v>108</v>
      </c>
      <c r="K933" s="58">
        <v>116</v>
      </c>
      <c r="L933" s="102">
        <v>0.64444444444444449</v>
      </c>
      <c r="M933" s="54"/>
      <c r="N933" s="54"/>
      <c r="O933" s="456"/>
      <c r="P933" s="58"/>
      <c r="Q933" s="102"/>
      <c r="R933" s="54">
        <v>180</v>
      </c>
      <c r="S933" s="54">
        <v>2</v>
      </c>
      <c r="T933" s="456">
        <v>97</v>
      </c>
      <c r="U933" s="58">
        <v>99</v>
      </c>
      <c r="V933" s="102">
        <v>0.55000000000000004</v>
      </c>
      <c r="W933" s="40"/>
      <c r="X933" s="235">
        <v>45873</v>
      </c>
      <c r="Y933" s="54">
        <v>180</v>
      </c>
      <c r="Z933" s="54">
        <v>21</v>
      </c>
      <c r="AA933" s="456">
        <v>156</v>
      </c>
      <c r="AB933" s="58">
        <v>177</v>
      </c>
      <c r="AC933" s="102">
        <v>0.98333333333333328</v>
      </c>
      <c r="AD933" s="54">
        <v>180</v>
      </c>
      <c r="AE933" s="54">
        <v>23</v>
      </c>
      <c r="AF933" s="456">
        <v>135</v>
      </c>
      <c r="AG933" s="58">
        <v>158</v>
      </c>
      <c r="AH933" s="102">
        <v>0.87777777777777777</v>
      </c>
      <c r="AI933" s="312"/>
      <c r="AJ933" s="54"/>
      <c r="AK933" s="456"/>
      <c r="AL933" s="58"/>
      <c r="AM933" s="102"/>
      <c r="AN933" s="312">
        <v>180</v>
      </c>
      <c r="AO933" s="54">
        <v>5</v>
      </c>
      <c r="AP933" s="456">
        <v>136</v>
      </c>
      <c r="AQ933" s="58">
        <v>141</v>
      </c>
      <c r="AR933" s="102">
        <v>0.78333333333333333</v>
      </c>
      <c r="AS933" s="42"/>
      <c r="AT933" s="61">
        <v>540</v>
      </c>
      <c r="AU933" s="62">
        <v>353</v>
      </c>
      <c r="AV933" s="63">
        <v>0.65370370370370368</v>
      </c>
      <c r="AW933" s="445">
        <v>540</v>
      </c>
      <c r="AX933" s="62">
        <v>476</v>
      </c>
      <c r="AY933" s="454">
        <v>0.88148148148148153</v>
      </c>
      <c r="AZ933" s="455">
        <v>1080</v>
      </c>
      <c r="BA933" s="62">
        <v>829</v>
      </c>
      <c r="BB933" s="66">
        <v>0.7675925925925926</v>
      </c>
    </row>
    <row r="934" spans="1:54" s="562" customFormat="1" ht="12.75" hidden="1" customHeight="1">
      <c r="A934" s="36"/>
      <c r="B934" s="235">
        <v>45874</v>
      </c>
      <c r="C934" s="54">
        <v>180</v>
      </c>
      <c r="D934" s="308">
        <v>6</v>
      </c>
      <c r="E934" s="82">
        <v>58</v>
      </c>
      <c r="F934" s="58">
        <v>64</v>
      </c>
      <c r="G934" s="102">
        <v>0.35555555555555557</v>
      </c>
      <c r="H934" s="54">
        <v>180</v>
      </c>
      <c r="I934" s="308">
        <v>11</v>
      </c>
      <c r="J934" s="82">
        <v>64</v>
      </c>
      <c r="K934" s="58">
        <v>75</v>
      </c>
      <c r="L934" s="102">
        <v>0.41666666666666669</v>
      </c>
      <c r="M934" s="54"/>
      <c r="N934" s="54"/>
      <c r="O934" s="456"/>
      <c r="P934" s="58"/>
      <c r="Q934" s="102"/>
      <c r="R934" s="54">
        <v>180</v>
      </c>
      <c r="S934" s="54">
        <v>0</v>
      </c>
      <c r="T934" s="456">
        <v>64</v>
      </c>
      <c r="U934" s="58">
        <v>64</v>
      </c>
      <c r="V934" s="102">
        <v>0.35555555555555557</v>
      </c>
      <c r="W934" s="40"/>
      <c r="X934" s="235">
        <v>45874</v>
      </c>
      <c r="Y934" s="54">
        <v>180</v>
      </c>
      <c r="Z934" s="54">
        <v>68</v>
      </c>
      <c r="AA934" s="456">
        <v>84</v>
      </c>
      <c r="AB934" s="58">
        <v>152</v>
      </c>
      <c r="AC934" s="102">
        <v>0.84444444444444444</v>
      </c>
      <c r="AD934" s="54">
        <v>180</v>
      </c>
      <c r="AE934" s="54">
        <v>26</v>
      </c>
      <c r="AF934" s="456">
        <v>116</v>
      </c>
      <c r="AG934" s="58">
        <v>142</v>
      </c>
      <c r="AH934" s="102">
        <v>0.78888888888888886</v>
      </c>
      <c r="AI934" s="312"/>
      <c r="AJ934" s="54"/>
      <c r="AK934" s="456"/>
      <c r="AL934" s="58"/>
      <c r="AM934" s="102"/>
      <c r="AN934" s="312">
        <v>180</v>
      </c>
      <c r="AO934" s="54">
        <v>3</v>
      </c>
      <c r="AP934" s="456">
        <v>160</v>
      </c>
      <c r="AQ934" s="58">
        <v>163</v>
      </c>
      <c r="AR934" s="102">
        <v>0.90555555555555556</v>
      </c>
      <c r="AS934" s="42"/>
      <c r="AT934" s="61">
        <v>540</v>
      </c>
      <c r="AU934" s="62">
        <v>203</v>
      </c>
      <c r="AV934" s="63">
        <v>0.37592592592592594</v>
      </c>
      <c r="AW934" s="445">
        <v>540</v>
      </c>
      <c r="AX934" s="62">
        <v>457</v>
      </c>
      <c r="AY934" s="454">
        <v>0.84629629629629632</v>
      </c>
      <c r="AZ934" s="455">
        <v>1080</v>
      </c>
      <c r="BA934" s="62">
        <v>660</v>
      </c>
      <c r="BB934" s="66">
        <v>0.61111111111111116</v>
      </c>
    </row>
    <row r="935" spans="1:54" s="562" customFormat="1" ht="12.75" hidden="1" customHeight="1">
      <c r="A935" s="36"/>
      <c r="B935" s="235">
        <v>45875</v>
      </c>
      <c r="C935" s="54">
        <v>180</v>
      </c>
      <c r="D935" s="308">
        <v>2</v>
      </c>
      <c r="E935" s="82">
        <v>61</v>
      </c>
      <c r="F935" s="58">
        <v>63</v>
      </c>
      <c r="G935" s="102">
        <v>0.35</v>
      </c>
      <c r="H935" s="54">
        <v>180</v>
      </c>
      <c r="I935" s="308">
        <v>3</v>
      </c>
      <c r="J935" s="82">
        <v>80</v>
      </c>
      <c r="K935" s="58">
        <v>83</v>
      </c>
      <c r="L935" s="102">
        <v>0.46111111111111114</v>
      </c>
      <c r="M935" s="54"/>
      <c r="N935" s="54"/>
      <c r="O935" s="456"/>
      <c r="P935" s="58"/>
      <c r="Q935" s="102"/>
      <c r="R935" s="54">
        <v>180</v>
      </c>
      <c r="S935" s="54">
        <v>0</v>
      </c>
      <c r="T935" s="456">
        <v>71</v>
      </c>
      <c r="U935" s="58">
        <v>71</v>
      </c>
      <c r="V935" s="102">
        <v>0.39444444444444443</v>
      </c>
      <c r="W935" s="40"/>
      <c r="X935" s="235">
        <v>45875</v>
      </c>
      <c r="Y935" s="54">
        <v>180</v>
      </c>
      <c r="Z935" s="54">
        <v>3</v>
      </c>
      <c r="AA935" s="456">
        <v>169</v>
      </c>
      <c r="AB935" s="58">
        <v>172</v>
      </c>
      <c r="AC935" s="102">
        <v>0.9555555555555556</v>
      </c>
      <c r="AD935" s="54">
        <v>180</v>
      </c>
      <c r="AE935" s="54">
        <v>10</v>
      </c>
      <c r="AF935" s="456">
        <v>133</v>
      </c>
      <c r="AG935" s="58">
        <v>143</v>
      </c>
      <c r="AH935" s="102">
        <v>0.7944444444444444</v>
      </c>
      <c r="AI935" s="312"/>
      <c r="AJ935" s="54"/>
      <c r="AK935" s="456"/>
      <c r="AL935" s="58"/>
      <c r="AM935" s="102"/>
      <c r="AN935" s="312">
        <v>180</v>
      </c>
      <c r="AO935" s="54">
        <v>5</v>
      </c>
      <c r="AP935" s="456">
        <v>172</v>
      </c>
      <c r="AQ935" s="58">
        <v>177</v>
      </c>
      <c r="AR935" s="102">
        <v>0.98333333333333328</v>
      </c>
      <c r="AS935" s="42"/>
      <c r="AT935" s="61">
        <v>540</v>
      </c>
      <c r="AU935" s="62">
        <v>217</v>
      </c>
      <c r="AV935" s="63">
        <v>0.40185185185185185</v>
      </c>
      <c r="AW935" s="445">
        <v>540</v>
      </c>
      <c r="AX935" s="62">
        <v>492</v>
      </c>
      <c r="AY935" s="454">
        <v>0.91111111111111109</v>
      </c>
      <c r="AZ935" s="455">
        <v>1080</v>
      </c>
      <c r="BA935" s="62">
        <v>709</v>
      </c>
      <c r="BB935" s="66">
        <v>0.65648148148148144</v>
      </c>
    </row>
    <row r="936" spans="1:54" s="562" customFormat="1" ht="12.75" hidden="1" customHeight="1">
      <c r="A936" s="36"/>
      <c r="B936" s="235">
        <v>45876</v>
      </c>
      <c r="C936" s="54">
        <v>180</v>
      </c>
      <c r="D936" s="308">
        <v>8</v>
      </c>
      <c r="E936" s="82">
        <v>89</v>
      </c>
      <c r="F936" s="58">
        <v>97</v>
      </c>
      <c r="G936" s="102">
        <v>0.53888888888888886</v>
      </c>
      <c r="H936" s="54">
        <v>180</v>
      </c>
      <c r="I936" s="308">
        <v>7</v>
      </c>
      <c r="J936" s="82">
        <v>85</v>
      </c>
      <c r="K936" s="58">
        <v>92</v>
      </c>
      <c r="L936" s="102">
        <v>0.51111111111111107</v>
      </c>
      <c r="M936" s="54"/>
      <c r="N936" s="54"/>
      <c r="O936" s="456"/>
      <c r="P936" s="58"/>
      <c r="Q936" s="102"/>
      <c r="R936" s="54">
        <v>180</v>
      </c>
      <c r="S936" s="54">
        <v>2</v>
      </c>
      <c r="T936" s="456">
        <v>64</v>
      </c>
      <c r="U936" s="58">
        <v>66</v>
      </c>
      <c r="V936" s="102">
        <v>0.36666666666666664</v>
      </c>
      <c r="W936" s="40"/>
      <c r="X936" s="235">
        <v>45876</v>
      </c>
      <c r="Y936" s="54">
        <v>180</v>
      </c>
      <c r="Z936" s="54">
        <v>0</v>
      </c>
      <c r="AA936" s="456">
        <v>177</v>
      </c>
      <c r="AB936" s="58">
        <v>177</v>
      </c>
      <c r="AC936" s="102">
        <v>0.98333333333333328</v>
      </c>
      <c r="AD936" s="54">
        <v>180</v>
      </c>
      <c r="AE936" s="54">
        <v>8</v>
      </c>
      <c r="AF936" s="456">
        <v>165</v>
      </c>
      <c r="AG936" s="58">
        <v>173</v>
      </c>
      <c r="AH936" s="102">
        <v>0.96111111111111114</v>
      </c>
      <c r="AI936" s="312"/>
      <c r="AJ936" s="54"/>
      <c r="AK936" s="456"/>
      <c r="AL936" s="58"/>
      <c r="AM936" s="102"/>
      <c r="AN936" s="312">
        <v>180</v>
      </c>
      <c r="AO936" s="54">
        <v>6</v>
      </c>
      <c r="AP936" s="456">
        <v>157</v>
      </c>
      <c r="AQ936" s="58">
        <v>163</v>
      </c>
      <c r="AR936" s="102">
        <v>0.90555555555555556</v>
      </c>
      <c r="AS936" s="42"/>
      <c r="AT936" s="61">
        <v>540</v>
      </c>
      <c r="AU936" s="62">
        <v>255</v>
      </c>
      <c r="AV936" s="63">
        <v>0.47222222222222221</v>
      </c>
      <c r="AW936" s="445">
        <v>540</v>
      </c>
      <c r="AX936" s="62">
        <v>513</v>
      </c>
      <c r="AY936" s="454">
        <v>0.95</v>
      </c>
      <c r="AZ936" s="455">
        <v>1080</v>
      </c>
      <c r="BA936" s="62">
        <v>768</v>
      </c>
      <c r="BB936" s="66">
        <v>0.71111111111111114</v>
      </c>
    </row>
    <row r="937" spans="1:54" s="562" customFormat="1" ht="12.75" hidden="1" customHeight="1">
      <c r="A937" s="36"/>
      <c r="B937" s="235">
        <v>45877</v>
      </c>
      <c r="C937" s="54">
        <v>180</v>
      </c>
      <c r="D937" s="308">
        <v>4</v>
      </c>
      <c r="E937" s="82">
        <v>118</v>
      </c>
      <c r="F937" s="58">
        <v>122</v>
      </c>
      <c r="G937" s="102">
        <v>0.67777777777777781</v>
      </c>
      <c r="H937" s="54">
        <v>180</v>
      </c>
      <c r="I937" s="308">
        <v>8</v>
      </c>
      <c r="J937" s="82">
        <v>117</v>
      </c>
      <c r="K937" s="58">
        <v>125</v>
      </c>
      <c r="L937" s="102">
        <v>0.69444444444444442</v>
      </c>
      <c r="M937" s="54"/>
      <c r="N937" s="54"/>
      <c r="O937" s="456"/>
      <c r="P937" s="58"/>
      <c r="Q937" s="102"/>
      <c r="R937" s="54">
        <v>180</v>
      </c>
      <c r="S937" s="54">
        <v>19</v>
      </c>
      <c r="T937" s="456">
        <v>82</v>
      </c>
      <c r="U937" s="58">
        <v>101</v>
      </c>
      <c r="V937" s="102">
        <v>0.56111111111111112</v>
      </c>
      <c r="W937" s="40"/>
      <c r="X937" s="235">
        <v>45877</v>
      </c>
      <c r="Y937" s="54">
        <v>180</v>
      </c>
      <c r="Z937" s="54">
        <v>10</v>
      </c>
      <c r="AA937" s="456">
        <v>163</v>
      </c>
      <c r="AB937" s="58">
        <v>173</v>
      </c>
      <c r="AC937" s="102">
        <v>0.96111111111111114</v>
      </c>
      <c r="AD937" s="54">
        <v>180</v>
      </c>
      <c r="AE937" s="54">
        <v>0</v>
      </c>
      <c r="AF937" s="456">
        <v>177</v>
      </c>
      <c r="AG937" s="58">
        <v>177</v>
      </c>
      <c r="AH937" s="102">
        <v>0.98333333333333328</v>
      </c>
      <c r="AI937" s="312"/>
      <c r="AJ937" s="54"/>
      <c r="AK937" s="456"/>
      <c r="AL937" s="58"/>
      <c r="AM937" s="102"/>
      <c r="AN937" s="312">
        <v>180</v>
      </c>
      <c r="AO937" s="54">
        <v>0</v>
      </c>
      <c r="AP937" s="456">
        <v>179</v>
      </c>
      <c r="AQ937" s="58">
        <v>179</v>
      </c>
      <c r="AR937" s="102">
        <v>0.99444444444444446</v>
      </c>
      <c r="AS937" s="42"/>
      <c r="AT937" s="61">
        <v>540</v>
      </c>
      <c r="AU937" s="62">
        <v>348</v>
      </c>
      <c r="AV937" s="63">
        <v>0.64444444444444449</v>
      </c>
      <c r="AW937" s="445">
        <v>540</v>
      </c>
      <c r="AX937" s="62">
        <v>529</v>
      </c>
      <c r="AY937" s="454">
        <v>0.97962962962962963</v>
      </c>
      <c r="AZ937" s="455">
        <v>1080</v>
      </c>
      <c r="BA937" s="62">
        <v>877</v>
      </c>
      <c r="BB937" s="66">
        <v>0.812037037037037</v>
      </c>
    </row>
    <row r="938" spans="1:54" s="562" customFormat="1" ht="12.75" hidden="1" customHeight="1">
      <c r="A938" s="36"/>
      <c r="B938" s="235">
        <v>45878</v>
      </c>
      <c r="C938" s="54">
        <v>180</v>
      </c>
      <c r="D938" s="308">
        <v>9</v>
      </c>
      <c r="E938" s="82">
        <v>131</v>
      </c>
      <c r="F938" s="58">
        <v>140</v>
      </c>
      <c r="G938" s="102">
        <v>0.77777777777777779</v>
      </c>
      <c r="H938" s="54">
        <v>180</v>
      </c>
      <c r="I938" s="308">
        <v>10</v>
      </c>
      <c r="J938" s="82">
        <v>103</v>
      </c>
      <c r="K938" s="58">
        <v>113</v>
      </c>
      <c r="L938" s="102">
        <v>0.62777777777777777</v>
      </c>
      <c r="M938" s="54"/>
      <c r="N938" s="54"/>
      <c r="O938" s="456"/>
      <c r="P938" s="58"/>
      <c r="Q938" s="102"/>
      <c r="R938" s="54">
        <v>180</v>
      </c>
      <c r="S938" s="54">
        <v>3</v>
      </c>
      <c r="T938" s="456">
        <v>77</v>
      </c>
      <c r="U938" s="58">
        <v>80</v>
      </c>
      <c r="V938" s="102">
        <v>0.44444444444444442</v>
      </c>
      <c r="W938" s="40"/>
      <c r="X938" s="235">
        <v>45878</v>
      </c>
      <c r="Y938" s="54">
        <v>180</v>
      </c>
      <c r="Z938" s="54">
        <v>9</v>
      </c>
      <c r="AA938" s="456">
        <v>167</v>
      </c>
      <c r="AB938" s="58">
        <v>176</v>
      </c>
      <c r="AC938" s="102">
        <v>0.97777777777777775</v>
      </c>
      <c r="AD938" s="54">
        <v>180</v>
      </c>
      <c r="AE938" s="54">
        <v>1</v>
      </c>
      <c r="AF938" s="456">
        <v>174</v>
      </c>
      <c r="AG938" s="58">
        <v>175</v>
      </c>
      <c r="AH938" s="102">
        <v>0.97222222222222221</v>
      </c>
      <c r="AI938" s="312"/>
      <c r="AJ938" s="54"/>
      <c r="AK938" s="456"/>
      <c r="AL938" s="58"/>
      <c r="AM938" s="102"/>
      <c r="AN938" s="312">
        <v>180</v>
      </c>
      <c r="AO938" s="54">
        <v>16</v>
      </c>
      <c r="AP938" s="456">
        <v>160</v>
      </c>
      <c r="AQ938" s="58">
        <v>176</v>
      </c>
      <c r="AR938" s="102">
        <v>0.97777777777777775</v>
      </c>
      <c r="AS938" s="42"/>
      <c r="AT938" s="61">
        <v>540</v>
      </c>
      <c r="AU938" s="62">
        <v>333</v>
      </c>
      <c r="AV938" s="63">
        <v>0.6166666666666667</v>
      </c>
      <c r="AW938" s="445">
        <v>540</v>
      </c>
      <c r="AX938" s="62">
        <v>527</v>
      </c>
      <c r="AY938" s="454">
        <v>0.97592592592592597</v>
      </c>
      <c r="AZ938" s="455">
        <v>1080</v>
      </c>
      <c r="BA938" s="62">
        <v>860</v>
      </c>
      <c r="BB938" s="66">
        <v>0.79629629629629628</v>
      </c>
    </row>
    <row r="939" spans="1:54" s="562" customFormat="1" ht="12.75" hidden="1" customHeight="1">
      <c r="A939" s="36"/>
      <c r="B939" s="235">
        <v>45879</v>
      </c>
      <c r="C939" s="54">
        <v>180</v>
      </c>
      <c r="D939" s="308">
        <v>4</v>
      </c>
      <c r="E939" s="82">
        <v>107</v>
      </c>
      <c r="F939" s="58">
        <v>111</v>
      </c>
      <c r="G939" s="102">
        <v>0.6166666666666667</v>
      </c>
      <c r="H939" s="54">
        <v>180</v>
      </c>
      <c r="I939" s="308">
        <v>7</v>
      </c>
      <c r="J939" s="82">
        <v>100</v>
      </c>
      <c r="K939" s="58">
        <v>107</v>
      </c>
      <c r="L939" s="102">
        <v>0.59444444444444444</v>
      </c>
      <c r="M939" s="54"/>
      <c r="N939" s="54"/>
      <c r="O939" s="456"/>
      <c r="P939" s="58"/>
      <c r="Q939" s="102"/>
      <c r="R939" s="54">
        <v>180</v>
      </c>
      <c r="S939" s="54">
        <v>21</v>
      </c>
      <c r="T939" s="456">
        <v>97</v>
      </c>
      <c r="U939" s="58">
        <v>118</v>
      </c>
      <c r="V939" s="102">
        <v>0.65555555555555556</v>
      </c>
      <c r="W939" s="40"/>
      <c r="X939" s="235">
        <v>45879</v>
      </c>
      <c r="Y939" s="54">
        <v>180</v>
      </c>
      <c r="Z939" s="54">
        <v>23</v>
      </c>
      <c r="AA939" s="456">
        <v>156</v>
      </c>
      <c r="AB939" s="58">
        <v>179</v>
      </c>
      <c r="AC939" s="102">
        <v>0.99444444444444446</v>
      </c>
      <c r="AD939" s="54">
        <v>180</v>
      </c>
      <c r="AE939" s="54">
        <v>2</v>
      </c>
      <c r="AF939" s="456">
        <v>167</v>
      </c>
      <c r="AG939" s="58">
        <v>169</v>
      </c>
      <c r="AH939" s="102">
        <v>0.93888888888888888</v>
      </c>
      <c r="AI939" s="312"/>
      <c r="AJ939" s="54"/>
      <c r="AK939" s="456"/>
      <c r="AL939" s="58"/>
      <c r="AM939" s="102"/>
      <c r="AN939" s="312">
        <v>180</v>
      </c>
      <c r="AO939" s="54">
        <v>2</v>
      </c>
      <c r="AP939" s="456">
        <v>174</v>
      </c>
      <c r="AQ939" s="58">
        <v>176</v>
      </c>
      <c r="AR939" s="102">
        <v>0.97777777777777775</v>
      </c>
      <c r="AS939" s="42"/>
      <c r="AT939" s="61">
        <v>540</v>
      </c>
      <c r="AU939" s="62">
        <v>336</v>
      </c>
      <c r="AV939" s="63">
        <v>0.62222222222222223</v>
      </c>
      <c r="AW939" s="445">
        <v>540</v>
      </c>
      <c r="AX939" s="62">
        <v>524</v>
      </c>
      <c r="AY939" s="454">
        <v>0.97037037037037033</v>
      </c>
      <c r="AZ939" s="455">
        <v>1080</v>
      </c>
      <c r="BA939" s="62">
        <v>860</v>
      </c>
      <c r="BB939" s="66">
        <v>0.79629629629629628</v>
      </c>
    </row>
    <row r="940" spans="1:54" s="562" customFormat="1" ht="12.75" hidden="1" customHeight="1">
      <c r="A940" s="36"/>
      <c r="B940" s="235">
        <v>45880</v>
      </c>
      <c r="C940" s="54">
        <v>180</v>
      </c>
      <c r="D940" s="308">
        <v>5</v>
      </c>
      <c r="E940" s="82">
        <v>114</v>
      </c>
      <c r="F940" s="58">
        <v>119</v>
      </c>
      <c r="G940" s="102">
        <v>0.66111111111111109</v>
      </c>
      <c r="H940" s="54">
        <v>180</v>
      </c>
      <c r="I940" s="308">
        <v>7</v>
      </c>
      <c r="J940" s="82">
        <v>133</v>
      </c>
      <c r="K940" s="58">
        <v>140</v>
      </c>
      <c r="L940" s="102">
        <v>0.77777777777777779</v>
      </c>
      <c r="M940" s="54"/>
      <c r="N940" s="54"/>
      <c r="O940" s="456"/>
      <c r="P940" s="58"/>
      <c r="Q940" s="102"/>
      <c r="R940" s="54">
        <v>180</v>
      </c>
      <c r="S940" s="54">
        <v>6</v>
      </c>
      <c r="T940" s="456">
        <v>140</v>
      </c>
      <c r="U940" s="58">
        <v>146</v>
      </c>
      <c r="V940" s="102">
        <v>0.81111111111111112</v>
      </c>
      <c r="W940" s="40"/>
      <c r="X940" s="235">
        <v>45880</v>
      </c>
      <c r="Y940" s="54">
        <v>180</v>
      </c>
      <c r="Z940" s="54">
        <v>2</v>
      </c>
      <c r="AA940" s="456">
        <v>172</v>
      </c>
      <c r="AB940" s="58">
        <v>174</v>
      </c>
      <c r="AC940" s="102">
        <v>0.96666666666666667</v>
      </c>
      <c r="AD940" s="54">
        <v>180</v>
      </c>
      <c r="AE940" s="54">
        <v>7</v>
      </c>
      <c r="AF940" s="456">
        <v>167</v>
      </c>
      <c r="AG940" s="58">
        <v>174</v>
      </c>
      <c r="AH940" s="102">
        <v>0.96666666666666667</v>
      </c>
      <c r="AI940" s="312"/>
      <c r="AJ940" s="54"/>
      <c r="AK940" s="456"/>
      <c r="AL940" s="58"/>
      <c r="AM940" s="102"/>
      <c r="AN940" s="312">
        <v>180</v>
      </c>
      <c r="AO940" s="54">
        <v>6</v>
      </c>
      <c r="AP940" s="456">
        <v>172</v>
      </c>
      <c r="AQ940" s="58">
        <v>178</v>
      </c>
      <c r="AR940" s="102">
        <v>0.98888888888888893</v>
      </c>
      <c r="AS940" s="42"/>
      <c r="AT940" s="61">
        <v>540</v>
      </c>
      <c r="AU940" s="62">
        <v>405</v>
      </c>
      <c r="AV940" s="63">
        <v>0.75</v>
      </c>
      <c r="AW940" s="445">
        <v>540</v>
      </c>
      <c r="AX940" s="62">
        <v>526</v>
      </c>
      <c r="AY940" s="454">
        <v>0.97407407407407409</v>
      </c>
      <c r="AZ940" s="455">
        <v>1080</v>
      </c>
      <c r="BA940" s="62">
        <v>931</v>
      </c>
      <c r="BB940" s="66">
        <v>0.86203703703703705</v>
      </c>
    </row>
    <row r="941" spans="1:54" s="562" customFormat="1" ht="12.75" hidden="1" customHeight="1">
      <c r="A941" s="36"/>
      <c r="B941" s="235">
        <v>45881</v>
      </c>
      <c r="C941" s="54">
        <v>180</v>
      </c>
      <c r="D941" s="308">
        <v>3</v>
      </c>
      <c r="E941" s="82">
        <v>112</v>
      </c>
      <c r="F941" s="58">
        <v>115</v>
      </c>
      <c r="G941" s="102">
        <v>0.63888888888888884</v>
      </c>
      <c r="H941" s="54">
        <v>180</v>
      </c>
      <c r="I941" s="308">
        <v>4</v>
      </c>
      <c r="J941" s="82">
        <v>126</v>
      </c>
      <c r="K941" s="58">
        <v>130</v>
      </c>
      <c r="L941" s="102">
        <v>0.72222222222222221</v>
      </c>
      <c r="M941" s="54"/>
      <c r="N941" s="54"/>
      <c r="O941" s="456"/>
      <c r="P941" s="58"/>
      <c r="Q941" s="102"/>
      <c r="R941" s="54">
        <v>180</v>
      </c>
      <c r="S941" s="54">
        <v>4</v>
      </c>
      <c r="T941" s="456">
        <v>146</v>
      </c>
      <c r="U941" s="58">
        <v>150</v>
      </c>
      <c r="V941" s="102">
        <v>0.83333333333333337</v>
      </c>
      <c r="W941" s="40"/>
      <c r="X941" s="235">
        <v>45881</v>
      </c>
      <c r="Y941" s="54">
        <v>180</v>
      </c>
      <c r="Z941" s="54">
        <v>13</v>
      </c>
      <c r="AA941" s="456">
        <v>149</v>
      </c>
      <c r="AB941" s="58">
        <v>162</v>
      </c>
      <c r="AC941" s="102">
        <v>0.9</v>
      </c>
      <c r="AD941" s="54">
        <v>180</v>
      </c>
      <c r="AE941" s="54">
        <v>3</v>
      </c>
      <c r="AF941" s="456">
        <v>146</v>
      </c>
      <c r="AG941" s="58">
        <v>149</v>
      </c>
      <c r="AH941" s="102">
        <v>0.82777777777777772</v>
      </c>
      <c r="AI941" s="312"/>
      <c r="AJ941" s="54"/>
      <c r="AK941" s="456"/>
      <c r="AL941" s="58"/>
      <c r="AM941" s="102"/>
      <c r="AN941" s="312">
        <v>180</v>
      </c>
      <c r="AO941" s="54">
        <v>10</v>
      </c>
      <c r="AP941" s="456">
        <v>150</v>
      </c>
      <c r="AQ941" s="58">
        <v>160</v>
      </c>
      <c r="AR941" s="102">
        <v>0.88888888888888884</v>
      </c>
      <c r="AS941" s="42"/>
      <c r="AT941" s="61">
        <v>540</v>
      </c>
      <c r="AU941" s="62">
        <v>395</v>
      </c>
      <c r="AV941" s="63">
        <v>0.73148148148148151</v>
      </c>
      <c r="AW941" s="445">
        <v>540</v>
      </c>
      <c r="AX941" s="62">
        <v>471</v>
      </c>
      <c r="AY941" s="454">
        <v>0.87222222222222223</v>
      </c>
      <c r="AZ941" s="455">
        <v>1080</v>
      </c>
      <c r="BA941" s="62">
        <v>866</v>
      </c>
      <c r="BB941" s="66">
        <v>0.80185185185185182</v>
      </c>
    </row>
    <row r="942" spans="1:54" s="562" customFormat="1" ht="12.75" hidden="1" customHeight="1">
      <c r="A942" s="36"/>
      <c r="B942" s="235">
        <v>45882</v>
      </c>
      <c r="C942" s="54">
        <v>180</v>
      </c>
      <c r="D942" s="308">
        <v>12</v>
      </c>
      <c r="E942" s="82">
        <v>119</v>
      </c>
      <c r="F942" s="58">
        <v>131</v>
      </c>
      <c r="G942" s="102">
        <v>0.72777777777777775</v>
      </c>
      <c r="H942" s="54">
        <v>180</v>
      </c>
      <c r="I942" s="308">
        <v>8</v>
      </c>
      <c r="J942" s="82">
        <v>152</v>
      </c>
      <c r="K942" s="58">
        <v>160</v>
      </c>
      <c r="L942" s="102">
        <v>0.88888888888888884</v>
      </c>
      <c r="M942" s="54"/>
      <c r="N942" s="54"/>
      <c r="O942" s="456"/>
      <c r="P942" s="58"/>
      <c r="Q942" s="102"/>
      <c r="R942" s="54">
        <v>180</v>
      </c>
      <c r="S942" s="54">
        <v>0</v>
      </c>
      <c r="T942" s="456">
        <v>157</v>
      </c>
      <c r="U942" s="58">
        <v>157</v>
      </c>
      <c r="V942" s="102">
        <v>0.87222222222222223</v>
      </c>
      <c r="W942" s="40"/>
      <c r="X942" s="235">
        <v>45882</v>
      </c>
      <c r="Y942" s="54">
        <v>180</v>
      </c>
      <c r="Z942" s="54">
        <v>0</v>
      </c>
      <c r="AA942" s="456">
        <v>135</v>
      </c>
      <c r="AB942" s="58">
        <v>135</v>
      </c>
      <c r="AC942" s="102">
        <v>0.75</v>
      </c>
      <c r="AD942" s="54">
        <v>180</v>
      </c>
      <c r="AE942" s="54">
        <v>0</v>
      </c>
      <c r="AF942" s="456">
        <v>121</v>
      </c>
      <c r="AG942" s="58">
        <v>121</v>
      </c>
      <c r="AH942" s="102">
        <v>0.67222222222222228</v>
      </c>
      <c r="AI942" s="312"/>
      <c r="AJ942" s="54"/>
      <c r="AK942" s="456"/>
      <c r="AL942" s="58"/>
      <c r="AM942" s="102"/>
      <c r="AN942" s="312">
        <v>180</v>
      </c>
      <c r="AO942" s="54">
        <v>11</v>
      </c>
      <c r="AP942" s="456">
        <v>143</v>
      </c>
      <c r="AQ942" s="58">
        <v>154</v>
      </c>
      <c r="AR942" s="102">
        <v>0.85555555555555551</v>
      </c>
      <c r="AS942" s="42"/>
      <c r="AT942" s="61">
        <v>540</v>
      </c>
      <c r="AU942" s="62">
        <v>448</v>
      </c>
      <c r="AV942" s="63">
        <v>0.82962962962962961</v>
      </c>
      <c r="AW942" s="445">
        <v>540</v>
      </c>
      <c r="AX942" s="62">
        <v>410</v>
      </c>
      <c r="AY942" s="454">
        <v>0.7592592592592593</v>
      </c>
      <c r="AZ942" s="455">
        <v>1080</v>
      </c>
      <c r="BA942" s="62">
        <v>858</v>
      </c>
      <c r="BB942" s="66">
        <v>0.7944444444444444</v>
      </c>
    </row>
    <row r="943" spans="1:54" s="562" customFormat="1" ht="12.75" hidden="1" customHeight="1">
      <c r="A943" s="36"/>
      <c r="B943" s="235">
        <v>45883</v>
      </c>
      <c r="C943" s="54">
        <v>180</v>
      </c>
      <c r="D943" s="308">
        <v>2</v>
      </c>
      <c r="E943" s="82">
        <v>169</v>
      </c>
      <c r="F943" s="58">
        <v>171</v>
      </c>
      <c r="G943" s="102">
        <v>0.95</v>
      </c>
      <c r="H943" s="54">
        <v>180</v>
      </c>
      <c r="I943" s="308">
        <v>5</v>
      </c>
      <c r="J943" s="82">
        <v>152</v>
      </c>
      <c r="K943" s="58">
        <v>157</v>
      </c>
      <c r="L943" s="102">
        <v>0.87222222222222223</v>
      </c>
      <c r="M943" s="54"/>
      <c r="N943" s="54"/>
      <c r="O943" s="456"/>
      <c r="P943" s="58"/>
      <c r="Q943" s="102"/>
      <c r="R943" s="54">
        <v>180</v>
      </c>
      <c r="S943" s="54">
        <v>9</v>
      </c>
      <c r="T943" s="456">
        <v>168</v>
      </c>
      <c r="U943" s="58">
        <v>177</v>
      </c>
      <c r="V943" s="102">
        <v>0.98333333333333328</v>
      </c>
      <c r="W943" s="40"/>
      <c r="X943" s="235">
        <v>45883</v>
      </c>
      <c r="Y943" s="54">
        <v>180</v>
      </c>
      <c r="Z943" s="54">
        <v>0</v>
      </c>
      <c r="AA943" s="456">
        <v>143</v>
      </c>
      <c r="AB943" s="58">
        <v>143</v>
      </c>
      <c r="AC943" s="102">
        <v>0.7944444444444444</v>
      </c>
      <c r="AD943" s="54">
        <v>180</v>
      </c>
      <c r="AE943" s="54">
        <v>11</v>
      </c>
      <c r="AF943" s="456">
        <v>107</v>
      </c>
      <c r="AG943" s="58">
        <v>118</v>
      </c>
      <c r="AH943" s="102">
        <v>0.65555555555555556</v>
      </c>
      <c r="AI943" s="312"/>
      <c r="AJ943" s="54"/>
      <c r="AK943" s="456"/>
      <c r="AL943" s="58"/>
      <c r="AM943" s="102"/>
      <c r="AN943" s="312">
        <v>180</v>
      </c>
      <c r="AO943" s="54">
        <v>6</v>
      </c>
      <c r="AP943" s="456">
        <v>154</v>
      </c>
      <c r="AQ943" s="58">
        <v>160</v>
      </c>
      <c r="AR943" s="102">
        <v>0.88888888888888884</v>
      </c>
      <c r="AS943" s="42"/>
      <c r="AT943" s="61">
        <v>540</v>
      </c>
      <c r="AU943" s="62">
        <v>505</v>
      </c>
      <c r="AV943" s="63">
        <v>0.93518518518518523</v>
      </c>
      <c r="AW943" s="445">
        <v>540</v>
      </c>
      <c r="AX943" s="62">
        <v>421</v>
      </c>
      <c r="AY943" s="454">
        <v>0.77962962962962967</v>
      </c>
      <c r="AZ943" s="455">
        <v>1080</v>
      </c>
      <c r="BA943" s="62">
        <v>926</v>
      </c>
      <c r="BB943" s="66">
        <v>0.8574074074074074</v>
      </c>
    </row>
    <row r="944" spans="1:54" s="562" customFormat="1" ht="12.75" hidden="1" customHeight="1">
      <c r="A944" s="36"/>
      <c r="B944" s="235">
        <v>45884</v>
      </c>
      <c r="C944" s="54">
        <v>180</v>
      </c>
      <c r="D944" s="308">
        <v>4</v>
      </c>
      <c r="E944" s="82">
        <v>142</v>
      </c>
      <c r="F944" s="58">
        <v>146</v>
      </c>
      <c r="G944" s="102">
        <v>0.81111111111111112</v>
      </c>
      <c r="H944" s="54">
        <v>180</v>
      </c>
      <c r="I944" s="308">
        <v>3</v>
      </c>
      <c r="J944" s="82">
        <v>171</v>
      </c>
      <c r="K944" s="58">
        <v>174</v>
      </c>
      <c r="L944" s="102">
        <v>0.96666666666666667</v>
      </c>
      <c r="M944" s="54"/>
      <c r="N944" s="54"/>
      <c r="O944" s="456"/>
      <c r="P944" s="58"/>
      <c r="Q944" s="102"/>
      <c r="R944" s="54">
        <v>180</v>
      </c>
      <c r="S944" s="54">
        <v>0</v>
      </c>
      <c r="T944" s="456">
        <v>154</v>
      </c>
      <c r="U944" s="58">
        <v>154</v>
      </c>
      <c r="V944" s="102">
        <v>0.85555555555555551</v>
      </c>
      <c r="W944" s="40"/>
      <c r="X944" s="235">
        <v>45884</v>
      </c>
      <c r="Y944" s="54">
        <v>180</v>
      </c>
      <c r="Z944" s="54">
        <v>0</v>
      </c>
      <c r="AA944" s="456">
        <v>122</v>
      </c>
      <c r="AB944" s="58">
        <v>122</v>
      </c>
      <c r="AC944" s="102">
        <v>0.67777777777777781</v>
      </c>
      <c r="AD944" s="54">
        <v>180</v>
      </c>
      <c r="AE944" s="54">
        <v>0</v>
      </c>
      <c r="AF944" s="456">
        <v>104</v>
      </c>
      <c r="AG944" s="58">
        <v>104</v>
      </c>
      <c r="AH944" s="102">
        <v>0.57777777777777772</v>
      </c>
      <c r="AI944" s="312"/>
      <c r="AJ944" s="54"/>
      <c r="AK944" s="456"/>
      <c r="AL944" s="58"/>
      <c r="AM944" s="102"/>
      <c r="AN944" s="312">
        <v>180</v>
      </c>
      <c r="AO944" s="54">
        <v>3</v>
      </c>
      <c r="AP944" s="456">
        <v>123</v>
      </c>
      <c r="AQ944" s="58">
        <v>126</v>
      </c>
      <c r="AR944" s="102">
        <v>0.7</v>
      </c>
      <c r="AS944" s="42"/>
      <c r="AT944" s="61">
        <v>540</v>
      </c>
      <c r="AU944" s="62">
        <v>474</v>
      </c>
      <c r="AV944" s="63">
        <v>0.87777777777777777</v>
      </c>
      <c r="AW944" s="445">
        <v>540</v>
      </c>
      <c r="AX944" s="62">
        <v>352</v>
      </c>
      <c r="AY944" s="454">
        <v>0.6518518518518519</v>
      </c>
      <c r="AZ944" s="455">
        <v>1080</v>
      </c>
      <c r="BA944" s="62">
        <v>826</v>
      </c>
      <c r="BB944" s="66">
        <v>0.76481481481481484</v>
      </c>
    </row>
    <row r="945" spans="1:54" s="562" customFormat="1" ht="12.75" hidden="1" customHeight="1">
      <c r="A945" s="36"/>
      <c r="B945" s="235">
        <v>45885</v>
      </c>
      <c r="C945" s="54">
        <v>180</v>
      </c>
      <c r="D945" s="308">
        <v>65</v>
      </c>
      <c r="E945" s="82">
        <v>109</v>
      </c>
      <c r="F945" s="58">
        <v>174</v>
      </c>
      <c r="G945" s="102">
        <v>0.96666666666666667</v>
      </c>
      <c r="H945" s="54">
        <v>180</v>
      </c>
      <c r="I945" s="308">
        <v>3</v>
      </c>
      <c r="J945" s="82">
        <v>148</v>
      </c>
      <c r="K945" s="58">
        <v>151</v>
      </c>
      <c r="L945" s="102">
        <v>0.83888888888888891</v>
      </c>
      <c r="M945" s="54"/>
      <c r="N945" s="54"/>
      <c r="O945" s="456"/>
      <c r="P945" s="58"/>
      <c r="Q945" s="102"/>
      <c r="R945" s="54">
        <v>180</v>
      </c>
      <c r="S945" s="54">
        <v>0</v>
      </c>
      <c r="T945" s="456">
        <v>145</v>
      </c>
      <c r="U945" s="58">
        <v>145</v>
      </c>
      <c r="V945" s="102">
        <v>0.80555555555555558</v>
      </c>
      <c r="W945" s="40"/>
      <c r="X945" s="235">
        <v>45885</v>
      </c>
      <c r="Y945" s="54">
        <v>180</v>
      </c>
      <c r="Z945" s="54">
        <v>9</v>
      </c>
      <c r="AA945" s="456">
        <v>131</v>
      </c>
      <c r="AB945" s="58">
        <v>140</v>
      </c>
      <c r="AC945" s="102">
        <v>0.77777777777777779</v>
      </c>
      <c r="AD945" s="54">
        <v>180</v>
      </c>
      <c r="AE945" s="54">
        <v>0</v>
      </c>
      <c r="AF945" s="456">
        <v>89</v>
      </c>
      <c r="AG945" s="58">
        <v>89</v>
      </c>
      <c r="AH945" s="102">
        <v>0.49444444444444446</v>
      </c>
      <c r="AI945" s="312"/>
      <c r="AJ945" s="54"/>
      <c r="AK945" s="456"/>
      <c r="AL945" s="58"/>
      <c r="AM945" s="102"/>
      <c r="AN945" s="312">
        <v>180</v>
      </c>
      <c r="AO945" s="54">
        <v>8</v>
      </c>
      <c r="AP945" s="456">
        <v>134</v>
      </c>
      <c r="AQ945" s="58">
        <v>142</v>
      </c>
      <c r="AR945" s="102">
        <v>0.78888888888888886</v>
      </c>
      <c r="AS945" s="42"/>
      <c r="AT945" s="61">
        <v>540</v>
      </c>
      <c r="AU945" s="62">
        <v>470</v>
      </c>
      <c r="AV945" s="63">
        <v>0.87037037037037035</v>
      </c>
      <c r="AW945" s="445">
        <v>540</v>
      </c>
      <c r="AX945" s="62">
        <v>371</v>
      </c>
      <c r="AY945" s="454">
        <v>0.687037037037037</v>
      </c>
      <c r="AZ945" s="455">
        <v>1080</v>
      </c>
      <c r="BA945" s="62">
        <v>841</v>
      </c>
      <c r="BB945" s="66">
        <v>0.77870370370370368</v>
      </c>
    </row>
    <row r="946" spans="1:54" s="562" customFormat="1" ht="12.75" hidden="1" customHeight="1">
      <c r="A946" s="36"/>
      <c r="B946" s="235">
        <v>45886</v>
      </c>
      <c r="C946" s="54">
        <v>180</v>
      </c>
      <c r="D946" s="308">
        <v>0</v>
      </c>
      <c r="E946" s="82">
        <v>152</v>
      </c>
      <c r="F946" s="58">
        <v>152</v>
      </c>
      <c r="G946" s="102">
        <v>0.84444444444444444</v>
      </c>
      <c r="H946" s="54">
        <v>180</v>
      </c>
      <c r="I946" s="308">
        <v>0</v>
      </c>
      <c r="J946" s="82">
        <v>163</v>
      </c>
      <c r="K946" s="58">
        <v>163</v>
      </c>
      <c r="L946" s="102">
        <v>0.90555555555555556</v>
      </c>
      <c r="M946" s="54"/>
      <c r="N946" s="54"/>
      <c r="O946" s="456"/>
      <c r="P946" s="58"/>
      <c r="Q946" s="102"/>
      <c r="R946" s="54">
        <v>180</v>
      </c>
      <c r="S946" s="54">
        <v>0</v>
      </c>
      <c r="T946" s="456">
        <v>174</v>
      </c>
      <c r="U946" s="58">
        <v>174</v>
      </c>
      <c r="V946" s="102">
        <v>0.96666666666666667</v>
      </c>
      <c r="W946" s="40"/>
      <c r="X946" s="235">
        <v>45886</v>
      </c>
      <c r="Y946" s="54">
        <v>180</v>
      </c>
      <c r="Z946" s="54">
        <v>0</v>
      </c>
      <c r="AA946" s="456">
        <v>165</v>
      </c>
      <c r="AB946" s="58">
        <v>165</v>
      </c>
      <c r="AC946" s="102">
        <v>0.91666666666666663</v>
      </c>
      <c r="AD946" s="54">
        <v>180</v>
      </c>
      <c r="AE946" s="54">
        <v>5</v>
      </c>
      <c r="AF946" s="456">
        <v>144</v>
      </c>
      <c r="AG946" s="58">
        <v>149</v>
      </c>
      <c r="AH946" s="102">
        <v>0.82777777777777772</v>
      </c>
      <c r="AI946" s="312"/>
      <c r="AJ946" s="54"/>
      <c r="AK946" s="456"/>
      <c r="AL946" s="58"/>
      <c r="AM946" s="102"/>
      <c r="AN946" s="312">
        <v>180</v>
      </c>
      <c r="AO946" s="54">
        <v>8</v>
      </c>
      <c r="AP946" s="456">
        <v>165</v>
      </c>
      <c r="AQ946" s="58">
        <v>173</v>
      </c>
      <c r="AR946" s="102">
        <v>0.96111111111111114</v>
      </c>
      <c r="AS946" s="42"/>
      <c r="AT946" s="61">
        <v>540</v>
      </c>
      <c r="AU946" s="62">
        <v>489</v>
      </c>
      <c r="AV946" s="63">
        <v>0.90555555555555556</v>
      </c>
      <c r="AW946" s="445">
        <v>540</v>
      </c>
      <c r="AX946" s="62">
        <v>487</v>
      </c>
      <c r="AY946" s="454">
        <v>0.9018518518518519</v>
      </c>
      <c r="AZ946" s="455">
        <v>1080</v>
      </c>
      <c r="BA946" s="62">
        <v>976</v>
      </c>
      <c r="BB946" s="66">
        <v>0.90370370370370368</v>
      </c>
    </row>
    <row r="947" spans="1:54" s="562" customFormat="1" ht="12.75" hidden="1" customHeight="1">
      <c r="A947" s="36"/>
      <c r="B947" s="235">
        <v>45887</v>
      </c>
      <c r="C947" s="54">
        <v>180</v>
      </c>
      <c r="D947" s="308">
        <v>31</v>
      </c>
      <c r="E947" s="82">
        <v>121</v>
      </c>
      <c r="F947" s="58">
        <v>152</v>
      </c>
      <c r="G947" s="102">
        <v>0.84444444444444444</v>
      </c>
      <c r="H947" s="54">
        <v>180</v>
      </c>
      <c r="I947" s="308">
        <v>30</v>
      </c>
      <c r="J947" s="82">
        <v>119</v>
      </c>
      <c r="K947" s="58">
        <v>149</v>
      </c>
      <c r="L947" s="102">
        <v>0.82777777777777772</v>
      </c>
      <c r="M947" s="54"/>
      <c r="N947" s="54"/>
      <c r="O947" s="456"/>
      <c r="P947" s="58"/>
      <c r="Q947" s="102"/>
      <c r="R947" s="54">
        <v>180</v>
      </c>
      <c r="S947" s="54">
        <v>0</v>
      </c>
      <c r="T947" s="456">
        <v>159</v>
      </c>
      <c r="U947" s="58">
        <v>159</v>
      </c>
      <c r="V947" s="102">
        <v>0.8833333333333333</v>
      </c>
      <c r="W947" s="40"/>
      <c r="X947" s="235">
        <v>45887</v>
      </c>
      <c r="Y947" s="54">
        <v>180</v>
      </c>
      <c r="Z947" s="54">
        <v>4</v>
      </c>
      <c r="AA947" s="456">
        <v>122</v>
      </c>
      <c r="AB947" s="58">
        <v>126</v>
      </c>
      <c r="AC947" s="102">
        <v>0.7</v>
      </c>
      <c r="AD947" s="54">
        <v>180</v>
      </c>
      <c r="AE947" s="54">
        <v>2</v>
      </c>
      <c r="AF947" s="456">
        <v>115</v>
      </c>
      <c r="AG947" s="58">
        <v>117</v>
      </c>
      <c r="AH947" s="102">
        <v>0.65</v>
      </c>
      <c r="AI947" s="312"/>
      <c r="AJ947" s="54"/>
      <c r="AK947" s="456"/>
      <c r="AL947" s="58"/>
      <c r="AM947" s="102"/>
      <c r="AN947" s="312">
        <v>180</v>
      </c>
      <c r="AO947" s="54">
        <v>0</v>
      </c>
      <c r="AP947" s="456">
        <v>131</v>
      </c>
      <c r="AQ947" s="58">
        <v>131</v>
      </c>
      <c r="AR947" s="102">
        <v>0.72777777777777775</v>
      </c>
      <c r="AS947" s="42"/>
      <c r="AT947" s="61">
        <v>540</v>
      </c>
      <c r="AU947" s="62">
        <v>460</v>
      </c>
      <c r="AV947" s="63">
        <v>0.85185185185185186</v>
      </c>
      <c r="AW947" s="445">
        <v>540</v>
      </c>
      <c r="AX947" s="62">
        <v>374</v>
      </c>
      <c r="AY947" s="454">
        <v>0.69259259259259254</v>
      </c>
      <c r="AZ947" s="455">
        <v>1080</v>
      </c>
      <c r="BA947" s="62">
        <v>834</v>
      </c>
      <c r="BB947" s="66">
        <v>0.77222222222222225</v>
      </c>
    </row>
    <row r="948" spans="1:54" s="562" customFormat="1" ht="12.75" hidden="1" customHeight="1">
      <c r="A948" s="36"/>
      <c r="B948" s="235">
        <v>45888</v>
      </c>
      <c r="C948" s="54">
        <v>180</v>
      </c>
      <c r="D948" s="308">
        <v>2</v>
      </c>
      <c r="E948" s="82">
        <v>126</v>
      </c>
      <c r="F948" s="58">
        <v>128</v>
      </c>
      <c r="G948" s="102">
        <v>0.71111111111111114</v>
      </c>
      <c r="H948" s="54">
        <v>180</v>
      </c>
      <c r="I948" s="308">
        <v>4</v>
      </c>
      <c r="J948" s="82">
        <v>135</v>
      </c>
      <c r="K948" s="58">
        <v>139</v>
      </c>
      <c r="L948" s="102">
        <v>0.77222222222222225</v>
      </c>
      <c r="M948" s="54"/>
      <c r="N948" s="54"/>
      <c r="O948" s="456"/>
      <c r="P948" s="58"/>
      <c r="Q948" s="102"/>
      <c r="R948" s="54">
        <v>180</v>
      </c>
      <c r="S948" s="54">
        <v>0</v>
      </c>
      <c r="T948" s="456">
        <v>107</v>
      </c>
      <c r="U948" s="58">
        <v>107</v>
      </c>
      <c r="V948" s="102">
        <v>0.59444444444444444</v>
      </c>
      <c r="W948" s="40"/>
      <c r="X948" s="235">
        <v>45888</v>
      </c>
      <c r="Y948" s="54">
        <v>180</v>
      </c>
      <c r="Z948" s="54">
        <v>0</v>
      </c>
      <c r="AA948" s="456">
        <v>96</v>
      </c>
      <c r="AB948" s="58">
        <v>96</v>
      </c>
      <c r="AC948" s="102">
        <v>0.53333333333333333</v>
      </c>
      <c r="AD948" s="54">
        <v>180</v>
      </c>
      <c r="AE948" s="54">
        <v>1</v>
      </c>
      <c r="AF948" s="456">
        <v>80</v>
      </c>
      <c r="AG948" s="58">
        <v>81</v>
      </c>
      <c r="AH948" s="102">
        <v>0.45</v>
      </c>
      <c r="AI948" s="312"/>
      <c r="AJ948" s="54"/>
      <c r="AK948" s="456"/>
      <c r="AL948" s="58"/>
      <c r="AM948" s="102"/>
      <c r="AN948" s="312">
        <v>180</v>
      </c>
      <c r="AO948" s="54">
        <v>6</v>
      </c>
      <c r="AP948" s="456">
        <v>97</v>
      </c>
      <c r="AQ948" s="58">
        <v>103</v>
      </c>
      <c r="AR948" s="102">
        <v>0.57222222222222219</v>
      </c>
      <c r="AS948" s="42"/>
      <c r="AT948" s="61">
        <v>540</v>
      </c>
      <c r="AU948" s="62">
        <v>374</v>
      </c>
      <c r="AV948" s="63">
        <v>0.69259259259259254</v>
      </c>
      <c r="AW948" s="445">
        <v>540</v>
      </c>
      <c r="AX948" s="62">
        <v>280</v>
      </c>
      <c r="AY948" s="454">
        <v>0.51851851851851849</v>
      </c>
      <c r="AZ948" s="455">
        <v>1080</v>
      </c>
      <c r="BA948" s="62">
        <v>654</v>
      </c>
      <c r="BB948" s="66">
        <v>0.60555555555555551</v>
      </c>
    </row>
    <row r="949" spans="1:54" s="562" customFormat="1" ht="12.75" hidden="1" customHeight="1">
      <c r="A949" s="36"/>
      <c r="B949" s="235">
        <v>45889</v>
      </c>
      <c r="C949" s="54">
        <v>180</v>
      </c>
      <c r="D949" s="308">
        <v>0</v>
      </c>
      <c r="E949" s="82">
        <v>87</v>
      </c>
      <c r="F949" s="58">
        <v>87</v>
      </c>
      <c r="G949" s="102">
        <v>0.48333333333333334</v>
      </c>
      <c r="H949" s="54">
        <v>180</v>
      </c>
      <c r="I949" s="308">
        <v>0</v>
      </c>
      <c r="J949" s="82">
        <v>107</v>
      </c>
      <c r="K949" s="58">
        <v>107</v>
      </c>
      <c r="L949" s="102">
        <v>0.59444444444444444</v>
      </c>
      <c r="M949" s="54"/>
      <c r="N949" s="54"/>
      <c r="O949" s="456"/>
      <c r="P949" s="58"/>
      <c r="Q949" s="102"/>
      <c r="R949" s="54">
        <v>180</v>
      </c>
      <c r="S949" s="54">
        <v>0</v>
      </c>
      <c r="T949" s="456">
        <v>97</v>
      </c>
      <c r="U949" s="58">
        <v>97</v>
      </c>
      <c r="V949" s="102">
        <v>0.53888888888888886</v>
      </c>
      <c r="W949" s="40"/>
      <c r="X949" s="235">
        <v>45889</v>
      </c>
      <c r="Y949" s="54">
        <v>180</v>
      </c>
      <c r="Z949" s="54">
        <v>1</v>
      </c>
      <c r="AA949" s="456">
        <v>91</v>
      </c>
      <c r="AB949" s="58">
        <v>92</v>
      </c>
      <c r="AC949" s="102">
        <v>0.51111111111111107</v>
      </c>
      <c r="AD949" s="54">
        <v>180</v>
      </c>
      <c r="AE949" s="54">
        <v>0</v>
      </c>
      <c r="AF949" s="456">
        <v>74</v>
      </c>
      <c r="AG949" s="58">
        <v>74</v>
      </c>
      <c r="AH949" s="102">
        <v>0.41111111111111109</v>
      </c>
      <c r="AI949" s="312"/>
      <c r="AJ949" s="54"/>
      <c r="AK949" s="456"/>
      <c r="AL949" s="58"/>
      <c r="AM949" s="102"/>
      <c r="AN949" s="312">
        <v>180</v>
      </c>
      <c r="AO949" s="54">
        <v>31</v>
      </c>
      <c r="AP949" s="456">
        <v>82</v>
      </c>
      <c r="AQ949" s="58">
        <v>113</v>
      </c>
      <c r="AR949" s="102">
        <v>0.62777777777777777</v>
      </c>
      <c r="AS949" s="42"/>
      <c r="AT949" s="61">
        <v>540</v>
      </c>
      <c r="AU949" s="62">
        <v>291</v>
      </c>
      <c r="AV949" s="63">
        <v>0.53888888888888886</v>
      </c>
      <c r="AW949" s="445">
        <v>540</v>
      </c>
      <c r="AX949" s="62">
        <v>279</v>
      </c>
      <c r="AY949" s="454">
        <v>0.51666666666666672</v>
      </c>
      <c r="AZ949" s="455">
        <v>1080</v>
      </c>
      <c r="BA949" s="62">
        <v>570</v>
      </c>
      <c r="BB949" s="66">
        <v>0.52777777777777779</v>
      </c>
    </row>
    <row r="950" spans="1:54" s="562" customFormat="1" ht="12.75" hidden="1" customHeight="1">
      <c r="A950" s="36"/>
      <c r="B950" s="235">
        <v>45890</v>
      </c>
      <c r="C950" s="54">
        <v>180</v>
      </c>
      <c r="D950" s="308">
        <v>0</v>
      </c>
      <c r="E950" s="82">
        <v>108</v>
      </c>
      <c r="F950" s="58">
        <v>108</v>
      </c>
      <c r="G950" s="102">
        <v>0.6</v>
      </c>
      <c r="H950" s="54">
        <v>180</v>
      </c>
      <c r="I950" s="308">
        <v>0</v>
      </c>
      <c r="J950" s="82">
        <v>128</v>
      </c>
      <c r="K950" s="58">
        <v>128</v>
      </c>
      <c r="L950" s="102">
        <v>0.71111111111111114</v>
      </c>
      <c r="M950" s="54"/>
      <c r="N950" s="54"/>
      <c r="O950" s="456"/>
      <c r="P950" s="58"/>
      <c r="Q950" s="102"/>
      <c r="R950" s="54">
        <v>180</v>
      </c>
      <c r="S950" s="54">
        <v>7</v>
      </c>
      <c r="T950" s="456">
        <v>102</v>
      </c>
      <c r="U950" s="58">
        <v>109</v>
      </c>
      <c r="V950" s="102">
        <v>0.60555555555555551</v>
      </c>
      <c r="W950" s="40"/>
      <c r="X950" s="235">
        <v>45890</v>
      </c>
      <c r="Y950" s="54">
        <v>180</v>
      </c>
      <c r="Z950" s="54">
        <v>1</v>
      </c>
      <c r="AA950" s="456">
        <v>104</v>
      </c>
      <c r="AB950" s="58">
        <v>105</v>
      </c>
      <c r="AC950" s="102">
        <v>0.58333333333333337</v>
      </c>
      <c r="AD950" s="54">
        <v>180</v>
      </c>
      <c r="AE950" s="54">
        <v>0</v>
      </c>
      <c r="AF950" s="456">
        <v>111</v>
      </c>
      <c r="AG950" s="58">
        <v>111</v>
      </c>
      <c r="AH950" s="102">
        <v>0.6166666666666667</v>
      </c>
      <c r="AI950" s="312"/>
      <c r="AJ950" s="54"/>
      <c r="AK950" s="456"/>
      <c r="AL950" s="58"/>
      <c r="AM950" s="102"/>
      <c r="AN950" s="312">
        <v>180</v>
      </c>
      <c r="AO950" s="54">
        <v>30</v>
      </c>
      <c r="AP950" s="456">
        <v>89</v>
      </c>
      <c r="AQ950" s="58">
        <v>119</v>
      </c>
      <c r="AR950" s="102">
        <v>0.66111111111111109</v>
      </c>
      <c r="AS950" s="42"/>
      <c r="AT950" s="61">
        <v>540</v>
      </c>
      <c r="AU950" s="62">
        <v>345</v>
      </c>
      <c r="AV950" s="63">
        <v>0.63888888888888884</v>
      </c>
      <c r="AW950" s="445">
        <v>540</v>
      </c>
      <c r="AX950" s="62">
        <v>335</v>
      </c>
      <c r="AY950" s="454">
        <v>0.62037037037037035</v>
      </c>
      <c r="AZ950" s="455">
        <v>1080</v>
      </c>
      <c r="BA950" s="62">
        <v>680</v>
      </c>
      <c r="BB950" s="66">
        <v>0.62962962962962965</v>
      </c>
    </row>
    <row r="951" spans="1:54" s="562" customFormat="1" ht="12.75" hidden="1" customHeight="1">
      <c r="A951" s="36"/>
      <c r="B951" s="235">
        <v>45891</v>
      </c>
      <c r="C951" s="54">
        <v>180</v>
      </c>
      <c r="D951" s="308">
        <v>8</v>
      </c>
      <c r="E951" s="82">
        <v>117</v>
      </c>
      <c r="F951" s="58">
        <v>125</v>
      </c>
      <c r="G951" s="102">
        <v>0.69444444444444442</v>
      </c>
      <c r="H951" s="54">
        <v>180</v>
      </c>
      <c r="I951" s="308">
        <v>2</v>
      </c>
      <c r="J951" s="82">
        <v>108</v>
      </c>
      <c r="K951" s="58">
        <v>110</v>
      </c>
      <c r="L951" s="102">
        <v>0.61111111111111116</v>
      </c>
      <c r="M951" s="54"/>
      <c r="N951" s="54"/>
      <c r="O951" s="456"/>
      <c r="P951" s="58"/>
      <c r="Q951" s="102"/>
      <c r="R951" s="54">
        <v>180</v>
      </c>
      <c r="S951" s="54">
        <v>4</v>
      </c>
      <c r="T951" s="456">
        <v>111</v>
      </c>
      <c r="U951" s="58">
        <v>115</v>
      </c>
      <c r="V951" s="102">
        <v>0.63888888888888884</v>
      </c>
      <c r="W951" s="40"/>
      <c r="X951" s="235">
        <v>45891</v>
      </c>
      <c r="Y951" s="54">
        <v>180</v>
      </c>
      <c r="Z951" s="54">
        <v>0</v>
      </c>
      <c r="AA951" s="456">
        <v>119</v>
      </c>
      <c r="AB951" s="58">
        <v>119</v>
      </c>
      <c r="AC951" s="102">
        <v>0.66111111111111109</v>
      </c>
      <c r="AD951" s="54">
        <v>180</v>
      </c>
      <c r="AE951" s="54">
        <v>0</v>
      </c>
      <c r="AF951" s="456">
        <v>132</v>
      </c>
      <c r="AG951" s="58">
        <v>132</v>
      </c>
      <c r="AH951" s="102">
        <v>0.73333333333333328</v>
      </c>
      <c r="AI951" s="312"/>
      <c r="AJ951" s="54"/>
      <c r="AK951" s="456"/>
      <c r="AL951" s="58"/>
      <c r="AM951" s="102"/>
      <c r="AN951" s="312">
        <v>180</v>
      </c>
      <c r="AO951" s="54">
        <v>4</v>
      </c>
      <c r="AP951" s="456">
        <v>103</v>
      </c>
      <c r="AQ951" s="58">
        <v>107</v>
      </c>
      <c r="AR951" s="102">
        <v>0.59444444444444444</v>
      </c>
      <c r="AS951" s="42"/>
      <c r="AT951" s="61">
        <v>540</v>
      </c>
      <c r="AU951" s="62">
        <v>350</v>
      </c>
      <c r="AV951" s="63">
        <v>0.64814814814814814</v>
      </c>
      <c r="AW951" s="445">
        <v>540</v>
      </c>
      <c r="AX951" s="62">
        <v>358</v>
      </c>
      <c r="AY951" s="454">
        <v>0.66296296296296298</v>
      </c>
      <c r="AZ951" s="455">
        <v>1080</v>
      </c>
      <c r="BA951" s="62">
        <v>708</v>
      </c>
      <c r="BB951" s="66">
        <v>0.65555555555555556</v>
      </c>
    </row>
    <row r="952" spans="1:54" s="562" customFormat="1" ht="12.75" hidden="1" customHeight="1">
      <c r="A952" s="36"/>
      <c r="B952" s="235">
        <v>45892</v>
      </c>
      <c r="C952" s="54">
        <v>180</v>
      </c>
      <c r="D952" s="308">
        <v>7</v>
      </c>
      <c r="E952" s="82">
        <v>140</v>
      </c>
      <c r="F952" s="58">
        <v>147</v>
      </c>
      <c r="G952" s="102">
        <v>0.81666666666666665</v>
      </c>
      <c r="H952" s="54">
        <v>180</v>
      </c>
      <c r="I952" s="308">
        <v>10</v>
      </c>
      <c r="J952" s="82">
        <v>105</v>
      </c>
      <c r="K952" s="58">
        <v>115</v>
      </c>
      <c r="L952" s="102">
        <v>0.63888888888888884</v>
      </c>
      <c r="M952" s="54"/>
      <c r="N952" s="54"/>
      <c r="O952" s="456"/>
      <c r="P952" s="58"/>
      <c r="Q952" s="102"/>
      <c r="R952" s="54">
        <v>180</v>
      </c>
      <c r="S952" s="54">
        <v>3</v>
      </c>
      <c r="T952" s="456">
        <v>118</v>
      </c>
      <c r="U952" s="58">
        <v>121</v>
      </c>
      <c r="V952" s="102">
        <v>0.67222222222222228</v>
      </c>
      <c r="W952" s="40"/>
      <c r="X952" s="235">
        <v>45892</v>
      </c>
      <c r="Y952" s="54">
        <v>180</v>
      </c>
      <c r="Z952" s="54">
        <v>0</v>
      </c>
      <c r="AA952" s="456">
        <v>106</v>
      </c>
      <c r="AB952" s="58">
        <v>106</v>
      </c>
      <c r="AC952" s="102">
        <v>0.58888888888888891</v>
      </c>
      <c r="AD952" s="54">
        <v>180</v>
      </c>
      <c r="AE952" s="54">
        <v>0</v>
      </c>
      <c r="AF952" s="456">
        <v>85</v>
      </c>
      <c r="AG952" s="58">
        <v>85</v>
      </c>
      <c r="AH952" s="102">
        <v>0.47222222222222221</v>
      </c>
      <c r="AI952" s="312"/>
      <c r="AJ952" s="54"/>
      <c r="AK952" s="456"/>
      <c r="AL952" s="58"/>
      <c r="AM952" s="102"/>
      <c r="AN952" s="312">
        <v>180</v>
      </c>
      <c r="AO952" s="54">
        <v>0</v>
      </c>
      <c r="AP952" s="456">
        <v>103</v>
      </c>
      <c r="AQ952" s="58">
        <v>103</v>
      </c>
      <c r="AR952" s="102">
        <v>0.57222222222222219</v>
      </c>
      <c r="AS952" s="42"/>
      <c r="AT952" s="61">
        <v>540</v>
      </c>
      <c r="AU952" s="62">
        <v>383</v>
      </c>
      <c r="AV952" s="63">
        <v>0.70925925925925926</v>
      </c>
      <c r="AW952" s="445">
        <v>540</v>
      </c>
      <c r="AX952" s="62">
        <v>294</v>
      </c>
      <c r="AY952" s="454">
        <v>0.5444444444444444</v>
      </c>
      <c r="AZ952" s="455">
        <v>1080</v>
      </c>
      <c r="BA952" s="62">
        <v>677</v>
      </c>
      <c r="BB952" s="66">
        <v>0.62685185185185188</v>
      </c>
    </row>
    <row r="953" spans="1:54" s="562" customFormat="1" ht="12.75" hidden="1" customHeight="1">
      <c r="A953" s="36"/>
      <c r="B953" s="235">
        <v>45893</v>
      </c>
      <c r="C953" s="54">
        <v>180</v>
      </c>
      <c r="D953" s="308">
        <v>2</v>
      </c>
      <c r="E953" s="82">
        <v>144</v>
      </c>
      <c r="F953" s="58">
        <v>146</v>
      </c>
      <c r="G953" s="102">
        <v>0.81111111111111112</v>
      </c>
      <c r="H953" s="54">
        <v>180</v>
      </c>
      <c r="I953" s="308">
        <v>25</v>
      </c>
      <c r="J953" s="82">
        <v>103</v>
      </c>
      <c r="K953" s="58">
        <v>128</v>
      </c>
      <c r="L953" s="102">
        <v>0.71111111111111114</v>
      </c>
      <c r="M953" s="54"/>
      <c r="N953" s="54"/>
      <c r="O953" s="456"/>
      <c r="P953" s="58"/>
      <c r="Q953" s="102"/>
      <c r="R953" s="54">
        <v>180</v>
      </c>
      <c r="S953" s="54">
        <v>36</v>
      </c>
      <c r="T953" s="456">
        <v>124</v>
      </c>
      <c r="U953" s="58">
        <v>160</v>
      </c>
      <c r="V953" s="102">
        <v>0.88888888888888884</v>
      </c>
      <c r="W953" s="40"/>
      <c r="X953" s="235">
        <v>45893</v>
      </c>
      <c r="Y953" s="54">
        <v>180</v>
      </c>
      <c r="Z953" s="54">
        <v>2</v>
      </c>
      <c r="AA953" s="456">
        <v>96</v>
      </c>
      <c r="AB953" s="58">
        <v>98</v>
      </c>
      <c r="AC953" s="102">
        <v>0.5444444444444444</v>
      </c>
      <c r="AD953" s="54">
        <v>180</v>
      </c>
      <c r="AE953" s="54">
        <v>6</v>
      </c>
      <c r="AF953" s="456">
        <v>121</v>
      </c>
      <c r="AG953" s="58">
        <v>127</v>
      </c>
      <c r="AH953" s="102">
        <v>0.7055555555555556</v>
      </c>
      <c r="AI953" s="312"/>
      <c r="AJ953" s="54"/>
      <c r="AK953" s="456"/>
      <c r="AL953" s="58"/>
      <c r="AM953" s="102"/>
      <c r="AN953" s="312">
        <v>180</v>
      </c>
      <c r="AO953" s="54">
        <v>4</v>
      </c>
      <c r="AP953" s="456">
        <v>151</v>
      </c>
      <c r="AQ953" s="58">
        <v>155</v>
      </c>
      <c r="AR953" s="102">
        <v>0.86111111111111116</v>
      </c>
      <c r="AS953" s="42"/>
      <c r="AT953" s="61">
        <v>540</v>
      </c>
      <c r="AU953" s="62">
        <v>434</v>
      </c>
      <c r="AV953" s="63">
        <v>0.8037037037037037</v>
      </c>
      <c r="AW953" s="445">
        <v>540</v>
      </c>
      <c r="AX953" s="62">
        <v>380</v>
      </c>
      <c r="AY953" s="454">
        <v>0.70370370370370372</v>
      </c>
      <c r="AZ953" s="455">
        <v>1080</v>
      </c>
      <c r="BA953" s="62">
        <v>814</v>
      </c>
      <c r="BB953" s="66">
        <v>0.75370370370370365</v>
      </c>
    </row>
    <row r="954" spans="1:54" s="562" customFormat="1" ht="12.75" hidden="1" customHeight="1">
      <c r="A954" s="36"/>
      <c r="B954" s="235">
        <v>45894</v>
      </c>
      <c r="C954" s="54">
        <v>180</v>
      </c>
      <c r="D954" s="308">
        <v>0</v>
      </c>
      <c r="E954" s="82">
        <v>171</v>
      </c>
      <c r="F954" s="58">
        <v>171</v>
      </c>
      <c r="G954" s="102">
        <v>0.95</v>
      </c>
      <c r="H954" s="54">
        <v>180</v>
      </c>
      <c r="I954" s="308">
        <v>60</v>
      </c>
      <c r="J954" s="82">
        <v>110</v>
      </c>
      <c r="K954" s="58">
        <v>170</v>
      </c>
      <c r="L954" s="102">
        <v>0.94444444444444442</v>
      </c>
      <c r="M954" s="54"/>
      <c r="N954" s="54"/>
      <c r="O954" s="456"/>
      <c r="P954" s="58"/>
      <c r="Q954" s="102"/>
      <c r="R954" s="54">
        <v>180</v>
      </c>
      <c r="S954" s="54">
        <v>0</v>
      </c>
      <c r="T954" s="456">
        <v>147</v>
      </c>
      <c r="U954" s="58">
        <v>147</v>
      </c>
      <c r="V954" s="102">
        <v>0.81666666666666665</v>
      </c>
      <c r="W954" s="40"/>
      <c r="X954" s="235">
        <v>45894</v>
      </c>
      <c r="Y954" s="54">
        <v>180</v>
      </c>
      <c r="Z954" s="54">
        <v>2</v>
      </c>
      <c r="AA954" s="456">
        <v>112</v>
      </c>
      <c r="AB954" s="58">
        <v>114</v>
      </c>
      <c r="AC954" s="102">
        <v>0.6333333333333333</v>
      </c>
      <c r="AD954" s="54">
        <v>180</v>
      </c>
      <c r="AE954" s="54">
        <v>3</v>
      </c>
      <c r="AF954" s="456">
        <v>103</v>
      </c>
      <c r="AG954" s="58">
        <v>106</v>
      </c>
      <c r="AH954" s="102">
        <v>0.58888888888888891</v>
      </c>
      <c r="AI954" s="312"/>
      <c r="AJ954" s="54"/>
      <c r="AK954" s="456"/>
      <c r="AL954" s="58"/>
      <c r="AM954" s="102"/>
      <c r="AN954" s="312">
        <v>180</v>
      </c>
      <c r="AO954" s="54">
        <v>7</v>
      </c>
      <c r="AP954" s="456">
        <v>112</v>
      </c>
      <c r="AQ954" s="58">
        <v>119</v>
      </c>
      <c r="AR954" s="102">
        <v>0.66111111111111109</v>
      </c>
      <c r="AS954" s="42"/>
      <c r="AT954" s="61">
        <v>540</v>
      </c>
      <c r="AU954" s="62">
        <v>488</v>
      </c>
      <c r="AV954" s="63">
        <v>0.90370370370370368</v>
      </c>
      <c r="AW954" s="445">
        <v>540</v>
      </c>
      <c r="AX954" s="62">
        <v>339</v>
      </c>
      <c r="AY954" s="454">
        <v>0.62777777777777777</v>
      </c>
      <c r="AZ954" s="455">
        <v>1080</v>
      </c>
      <c r="BA954" s="62">
        <v>827</v>
      </c>
      <c r="BB954" s="66">
        <v>0.76574074074074072</v>
      </c>
    </row>
    <row r="955" spans="1:54" s="562" customFormat="1" ht="12.75" hidden="1" customHeight="1">
      <c r="A955" s="36"/>
      <c r="B955" s="235">
        <v>45895</v>
      </c>
      <c r="C955" s="54">
        <v>180</v>
      </c>
      <c r="D955" s="308">
        <v>26</v>
      </c>
      <c r="E955" s="82">
        <v>105</v>
      </c>
      <c r="F955" s="58">
        <v>131</v>
      </c>
      <c r="G955" s="102">
        <v>0.72777777777777775</v>
      </c>
      <c r="H955" s="54">
        <v>180</v>
      </c>
      <c r="I955" s="308">
        <v>0</v>
      </c>
      <c r="J955" s="82">
        <v>118</v>
      </c>
      <c r="K955" s="58">
        <v>118</v>
      </c>
      <c r="L955" s="102">
        <v>0.65555555555555556</v>
      </c>
      <c r="M955" s="54"/>
      <c r="N955" s="54"/>
      <c r="O955" s="456"/>
      <c r="P955" s="58"/>
      <c r="Q955" s="102"/>
      <c r="R955" s="54">
        <v>180</v>
      </c>
      <c r="S955" s="54">
        <v>0</v>
      </c>
      <c r="T955" s="456">
        <v>134</v>
      </c>
      <c r="U955" s="58">
        <v>134</v>
      </c>
      <c r="V955" s="102">
        <v>0.74444444444444446</v>
      </c>
      <c r="W955" s="40"/>
      <c r="X955" s="235">
        <v>45895</v>
      </c>
      <c r="Y955" s="54">
        <v>180</v>
      </c>
      <c r="Z955" s="54">
        <v>2</v>
      </c>
      <c r="AA955" s="456">
        <v>84</v>
      </c>
      <c r="AB955" s="58">
        <v>86</v>
      </c>
      <c r="AC955" s="102">
        <v>0.4777777777777778</v>
      </c>
      <c r="AD955" s="54">
        <v>180</v>
      </c>
      <c r="AE955" s="54">
        <v>13</v>
      </c>
      <c r="AF955" s="456">
        <v>78</v>
      </c>
      <c r="AG955" s="58">
        <v>91</v>
      </c>
      <c r="AH955" s="102">
        <v>0.50555555555555554</v>
      </c>
      <c r="AI955" s="312"/>
      <c r="AJ955" s="54"/>
      <c r="AK955" s="456"/>
      <c r="AL955" s="58"/>
      <c r="AM955" s="102"/>
      <c r="AN955" s="312">
        <v>180</v>
      </c>
      <c r="AO955" s="54">
        <v>16</v>
      </c>
      <c r="AP955" s="456">
        <v>89</v>
      </c>
      <c r="AQ955" s="58">
        <v>105</v>
      </c>
      <c r="AR955" s="102">
        <v>0.58333333333333337</v>
      </c>
      <c r="AS955" s="42"/>
      <c r="AT955" s="61">
        <v>540</v>
      </c>
      <c r="AU955" s="62">
        <v>383</v>
      </c>
      <c r="AV955" s="63">
        <v>0.70925925925925926</v>
      </c>
      <c r="AW955" s="445">
        <v>540</v>
      </c>
      <c r="AX955" s="62">
        <v>282</v>
      </c>
      <c r="AY955" s="454">
        <v>0.52222222222222225</v>
      </c>
      <c r="AZ955" s="455">
        <v>1080</v>
      </c>
      <c r="BA955" s="62">
        <v>665</v>
      </c>
      <c r="BB955" s="66">
        <v>0.6157407407407407</v>
      </c>
    </row>
    <row r="956" spans="1:54" s="562" customFormat="1" ht="12.75" hidden="1" customHeight="1">
      <c r="A956" s="36"/>
      <c r="B956" s="235">
        <v>45896</v>
      </c>
      <c r="C956" s="54">
        <v>180</v>
      </c>
      <c r="D956" s="308">
        <v>2</v>
      </c>
      <c r="E956" s="82">
        <v>110</v>
      </c>
      <c r="F956" s="58">
        <v>112</v>
      </c>
      <c r="G956" s="102">
        <v>0.62222222222222223</v>
      </c>
      <c r="H956" s="54">
        <v>180</v>
      </c>
      <c r="I956" s="308">
        <v>16</v>
      </c>
      <c r="J956" s="82">
        <v>110</v>
      </c>
      <c r="K956" s="58">
        <v>126</v>
      </c>
      <c r="L956" s="102">
        <v>0.7</v>
      </c>
      <c r="M956" s="54"/>
      <c r="N956" s="54"/>
      <c r="O956" s="456"/>
      <c r="P956" s="58"/>
      <c r="Q956" s="102"/>
      <c r="R956" s="54">
        <v>180</v>
      </c>
      <c r="S956" s="54">
        <v>2</v>
      </c>
      <c r="T956" s="456">
        <v>94</v>
      </c>
      <c r="U956" s="58">
        <v>96</v>
      </c>
      <c r="V956" s="102">
        <v>0.53333333333333333</v>
      </c>
      <c r="W956" s="40"/>
      <c r="X956" s="235">
        <v>45896</v>
      </c>
      <c r="Y956" s="54">
        <v>180</v>
      </c>
      <c r="Z956" s="54">
        <v>0</v>
      </c>
      <c r="AA956" s="456">
        <v>114</v>
      </c>
      <c r="AB956" s="58">
        <v>114</v>
      </c>
      <c r="AC956" s="102">
        <v>0.6333333333333333</v>
      </c>
      <c r="AD956" s="54">
        <v>180</v>
      </c>
      <c r="AE956" s="54">
        <v>2</v>
      </c>
      <c r="AF956" s="456">
        <v>78</v>
      </c>
      <c r="AG956" s="58">
        <v>80</v>
      </c>
      <c r="AH956" s="102">
        <v>0.44444444444444442</v>
      </c>
      <c r="AI956" s="312"/>
      <c r="AJ956" s="54"/>
      <c r="AK956" s="456"/>
      <c r="AL956" s="58"/>
      <c r="AM956" s="102"/>
      <c r="AN956" s="312">
        <v>180</v>
      </c>
      <c r="AO956" s="54">
        <v>0</v>
      </c>
      <c r="AP956" s="456">
        <v>104</v>
      </c>
      <c r="AQ956" s="58">
        <v>104</v>
      </c>
      <c r="AR956" s="102">
        <v>0.57777777777777772</v>
      </c>
      <c r="AS956" s="42"/>
      <c r="AT956" s="61">
        <v>540</v>
      </c>
      <c r="AU956" s="62">
        <v>334</v>
      </c>
      <c r="AV956" s="63">
        <v>0.61851851851851847</v>
      </c>
      <c r="AW956" s="445">
        <v>540</v>
      </c>
      <c r="AX956" s="62">
        <v>298</v>
      </c>
      <c r="AY956" s="454">
        <v>0.55185185185185182</v>
      </c>
      <c r="AZ956" s="455">
        <v>1080</v>
      </c>
      <c r="BA956" s="62">
        <v>632</v>
      </c>
      <c r="BB956" s="66">
        <v>0.58518518518518514</v>
      </c>
    </row>
    <row r="957" spans="1:54" s="562" customFormat="1" ht="12.75" hidden="1" customHeight="1">
      <c r="A957" s="36"/>
      <c r="B957" s="235">
        <v>45897</v>
      </c>
      <c r="C957" s="54">
        <v>180</v>
      </c>
      <c r="D957" s="308">
        <v>4</v>
      </c>
      <c r="E957" s="82">
        <v>112</v>
      </c>
      <c r="F957" s="58">
        <v>116</v>
      </c>
      <c r="G957" s="102">
        <v>0.64444444444444449</v>
      </c>
      <c r="H957" s="54">
        <v>180</v>
      </c>
      <c r="I957" s="308">
        <v>11</v>
      </c>
      <c r="J957" s="82">
        <v>97</v>
      </c>
      <c r="K957" s="58">
        <v>108</v>
      </c>
      <c r="L957" s="102">
        <v>0.6</v>
      </c>
      <c r="M957" s="54"/>
      <c r="N957" s="54"/>
      <c r="O957" s="456"/>
      <c r="P957" s="58"/>
      <c r="Q957" s="102"/>
      <c r="R957" s="54">
        <v>180</v>
      </c>
      <c r="S957" s="54">
        <v>0</v>
      </c>
      <c r="T957" s="456">
        <v>106</v>
      </c>
      <c r="U957" s="58">
        <v>106</v>
      </c>
      <c r="V957" s="102">
        <v>0.58888888888888891</v>
      </c>
      <c r="W957" s="40"/>
      <c r="X957" s="235">
        <v>45897</v>
      </c>
      <c r="Y957" s="54">
        <v>180</v>
      </c>
      <c r="Z957" s="54">
        <v>0</v>
      </c>
      <c r="AA957" s="456">
        <v>78</v>
      </c>
      <c r="AB957" s="58">
        <v>78</v>
      </c>
      <c r="AC957" s="102">
        <v>0.43333333333333335</v>
      </c>
      <c r="AD957" s="54">
        <v>180</v>
      </c>
      <c r="AE957" s="54">
        <v>65</v>
      </c>
      <c r="AF957" s="456">
        <v>68</v>
      </c>
      <c r="AG957" s="58">
        <v>133</v>
      </c>
      <c r="AH957" s="102">
        <v>0.73888888888888893</v>
      </c>
      <c r="AI957" s="312"/>
      <c r="AJ957" s="54"/>
      <c r="AK957" s="456"/>
      <c r="AL957" s="58"/>
      <c r="AM957" s="102"/>
      <c r="AN957" s="312">
        <v>180</v>
      </c>
      <c r="AO957" s="54">
        <v>14</v>
      </c>
      <c r="AP957" s="456">
        <v>124</v>
      </c>
      <c r="AQ957" s="58">
        <v>138</v>
      </c>
      <c r="AR957" s="102">
        <v>0.76666666666666672</v>
      </c>
      <c r="AS957" s="42"/>
      <c r="AT957" s="61">
        <v>540</v>
      </c>
      <c r="AU957" s="62">
        <v>330</v>
      </c>
      <c r="AV957" s="63">
        <v>0.61111111111111116</v>
      </c>
      <c r="AW957" s="445">
        <v>540</v>
      </c>
      <c r="AX957" s="62">
        <v>349</v>
      </c>
      <c r="AY957" s="454">
        <v>0.64629629629629626</v>
      </c>
      <c r="AZ957" s="455">
        <v>1080</v>
      </c>
      <c r="BA957" s="62">
        <v>679</v>
      </c>
      <c r="BB957" s="66">
        <v>0.62870370370370365</v>
      </c>
    </row>
    <row r="958" spans="1:54" s="562" customFormat="1" ht="12.75" hidden="1" customHeight="1">
      <c r="A958" s="36"/>
      <c r="B958" s="235">
        <v>45898</v>
      </c>
      <c r="C958" s="54">
        <v>180</v>
      </c>
      <c r="D958" s="308">
        <v>0</v>
      </c>
      <c r="E958" s="82">
        <v>116</v>
      </c>
      <c r="F958" s="58">
        <v>116</v>
      </c>
      <c r="G958" s="102">
        <v>0.64444444444444449</v>
      </c>
      <c r="H958" s="54">
        <v>180</v>
      </c>
      <c r="I958" s="308">
        <v>2</v>
      </c>
      <c r="J958" s="82">
        <v>88</v>
      </c>
      <c r="K958" s="58">
        <v>90</v>
      </c>
      <c r="L958" s="102">
        <v>0.5</v>
      </c>
      <c r="M958" s="54"/>
      <c r="N958" s="54"/>
      <c r="O958" s="456"/>
      <c r="P958" s="58"/>
      <c r="Q958" s="102"/>
      <c r="R958" s="54">
        <v>180</v>
      </c>
      <c r="S958" s="54">
        <v>9</v>
      </c>
      <c r="T958" s="456">
        <v>103</v>
      </c>
      <c r="U958" s="58">
        <v>112</v>
      </c>
      <c r="V958" s="102">
        <v>0.62222222222222223</v>
      </c>
      <c r="W958" s="40"/>
      <c r="X958" s="235">
        <v>45898</v>
      </c>
      <c r="Y958" s="54">
        <v>180</v>
      </c>
      <c r="Z958" s="54">
        <v>0</v>
      </c>
      <c r="AA958" s="456">
        <v>142</v>
      </c>
      <c r="AB958" s="58">
        <v>142</v>
      </c>
      <c r="AC958" s="102">
        <v>0.78888888888888886</v>
      </c>
      <c r="AD958" s="54">
        <v>180</v>
      </c>
      <c r="AE958" s="54">
        <v>2</v>
      </c>
      <c r="AF958" s="456">
        <v>98</v>
      </c>
      <c r="AG958" s="58">
        <v>100</v>
      </c>
      <c r="AH958" s="102">
        <v>0.55555555555555558</v>
      </c>
      <c r="AI958" s="312"/>
      <c r="AJ958" s="54"/>
      <c r="AK958" s="456"/>
      <c r="AL958" s="58"/>
      <c r="AM958" s="102"/>
      <c r="AN958" s="312">
        <v>180</v>
      </c>
      <c r="AO958" s="54">
        <v>15</v>
      </c>
      <c r="AP958" s="456">
        <v>139</v>
      </c>
      <c r="AQ958" s="58">
        <v>154</v>
      </c>
      <c r="AR958" s="102">
        <v>0.85555555555555551</v>
      </c>
      <c r="AS958" s="42"/>
      <c r="AT958" s="61">
        <v>540</v>
      </c>
      <c r="AU958" s="62">
        <v>318</v>
      </c>
      <c r="AV958" s="63">
        <v>0.58888888888888891</v>
      </c>
      <c r="AW958" s="445">
        <v>540</v>
      </c>
      <c r="AX958" s="62">
        <v>396</v>
      </c>
      <c r="AY958" s="454">
        <v>0.73333333333333328</v>
      </c>
      <c r="AZ958" s="455">
        <v>1080</v>
      </c>
      <c r="BA958" s="62">
        <v>714</v>
      </c>
      <c r="BB958" s="66">
        <v>0.66111111111111109</v>
      </c>
    </row>
    <row r="959" spans="1:54" s="562" customFormat="1" ht="12.75" hidden="1" customHeight="1">
      <c r="A959" s="36"/>
      <c r="B959" s="235">
        <v>45899</v>
      </c>
      <c r="C959" s="54">
        <v>180</v>
      </c>
      <c r="D959" s="308">
        <v>6</v>
      </c>
      <c r="E959" s="82">
        <v>138</v>
      </c>
      <c r="F959" s="58">
        <v>144</v>
      </c>
      <c r="G959" s="102">
        <v>0.8</v>
      </c>
      <c r="H959" s="54">
        <v>180</v>
      </c>
      <c r="I959" s="308">
        <v>3</v>
      </c>
      <c r="J959" s="82">
        <v>95</v>
      </c>
      <c r="K959" s="58">
        <v>98</v>
      </c>
      <c r="L959" s="102">
        <v>0.5444444444444444</v>
      </c>
      <c r="M959" s="54"/>
      <c r="N959" s="54"/>
      <c r="O959" s="456"/>
      <c r="P959" s="58"/>
      <c r="Q959" s="102"/>
      <c r="R959" s="54">
        <v>180</v>
      </c>
      <c r="S959" s="54">
        <v>1</v>
      </c>
      <c r="T959" s="456">
        <v>97</v>
      </c>
      <c r="U959" s="58">
        <v>98</v>
      </c>
      <c r="V959" s="102">
        <v>0.5444444444444444</v>
      </c>
      <c r="W959" s="40"/>
      <c r="X959" s="235">
        <v>45899</v>
      </c>
      <c r="Y959" s="54">
        <v>180</v>
      </c>
      <c r="Z959" s="54">
        <v>7</v>
      </c>
      <c r="AA959" s="456">
        <v>99</v>
      </c>
      <c r="AB959" s="58">
        <v>106</v>
      </c>
      <c r="AC959" s="102">
        <v>0.58888888888888891</v>
      </c>
      <c r="AD959" s="54">
        <v>180</v>
      </c>
      <c r="AE959" s="54">
        <v>0</v>
      </c>
      <c r="AF959" s="456">
        <v>130</v>
      </c>
      <c r="AG959" s="58">
        <v>130</v>
      </c>
      <c r="AH959" s="102">
        <v>0.72222222222222221</v>
      </c>
      <c r="AI959" s="312"/>
      <c r="AJ959" s="54"/>
      <c r="AK959" s="456"/>
      <c r="AL959" s="58"/>
      <c r="AM959" s="102"/>
      <c r="AN959" s="312">
        <v>180</v>
      </c>
      <c r="AO959" s="54">
        <v>18</v>
      </c>
      <c r="AP959" s="456">
        <v>145</v>
      </c>
      <c r="AQ959" s="58">
        <v>163</v>
      </c>
      <c r="AR959" s="102">
        <v>0.90555555555555556</v>
      </c>
      <c r="AS959" s="42"/>
      <c r="AT959" s="61">
        <v>540</v>
      </c>
      <c r="AU959" s="62">
        <v>340</v>
      </c>
      <c r="AV959" s="63">
        <v>0.62962962962962965</v>
      </c>
      <c r="AW959" s="445">
        <v>540</v>
      </c>
      <c r="AX959" s="62">
        <v>399</v>
      </c>
      <c r="AY959" s="454">
        <v>0.73888888888888893</v>
      </c>
      <c r="AZ959" s="455">
        <v>1080</v>
      </c>
      <c r="BA959" s="62">
        <v>739</v>
      </c>
      <c r="BB959" s="66">
        <v>0.68425925925925923</v>
      </c>
    </row>
    <row r="960" spans="1:54" s="562" customFormat="1" ht="12.75" hidden="1" customHeight="1" thickBot="1">
      <c r="A960" s="36"/>
      <c r="B960" s="235">
        <v>45900</v>
      </c>
      <c r="C960" s="54">
        <v>180</v>
      </c>
      <c r="D960" s="308">
        <v>0</v>
      </c>
      <c r="E960" s="82">
        <v>108</v>
      </c>
      <c r="F960" s="58">
        <v>108</v>
      </c>
      <c r="G960" s="102">
        <v>0.6</v>
      </c>
      <c r="H960" s="54">
        <v>180</v>
      </c>
      <c r="I960" s="308">
        <v>0</v>
      </c>
      <c r="J960" s="82">
        <v>95</v>
      </c>
      <c r="K960" s="58">
        <v>95</v>
      </c>
      <c r="L960" s="102">
        <v>0.52777777777777779</v>
      </c>
      <c r="M960" s="54"/>
      <c r="N960" s="54"/>
      <c r="O960" s="456"/>
      <c r="P960" s="58"/>
      <c r="Q960" s="102"/>
      <c r="R960" s="54">
        <v>180</v>
      </c>
      <c r="S960" s="54">
        <v>0</v>
      </c>
      <c r="T960" s="456">
        <v>105</v>
      </c>
      <c r="U960" s="58">
        <v>105</v>
      </c>
      <c r="V960" s="102">
        <v>0.58333333333333337</v>
      </c>
      <c r="W960" s="40"/>
      <c r="X960" s="235">
        <v>45900</v>
      </c>
      <c r="Y960" s="54">
        <v>180</v>
      </c>
      <c r="Z960" s="54">
        <v>0</v>
      </c>
      <c r="AA960" s="456">
        <v>133</v>
      </c>
      <c r="AB960" s="58">
        <v>133</v>
      </c>
      <c r="AC960" s="102">
        <v>0.73888888888888893</v>
      </c>
      <c r="AD960" s="54">
        <v>180</v>
      </c>
      <c r="AE960" s="54">
        <v>9</v>
      </c>
      <c r="AF960" s="456">
        <v>136</v>
      </c>
      <c r="AG960" s="58">
        <v>145</v>
      </c>
      <c r="AH960" s="102">
        <v>0.80555555555555558</v>
      </c>
      <c r="AI960" s="312"/>
      <c r="AJ960" s="54"/>
      <c r="AK960" s="456"/>
      <c r="AL960" s="58"/>
      <c r="AM960" s="102"/>
      <c r="AN960" s="312">
        <v>180</v>
      </c>
      <c r="AO960" s="54">
        <v>6</v>
      </c>
      <c r="AP960" s="456">
        <v>123</v>
      </c>
      <c r="AQ960" s="58">
        <v>129</v>
      </c>
      <c r="AR960" s="102">
        <v>0.71666666666666667</v>
      </c>
      <c r="AS960" s="42"/>
      <c r="AT960" s="61">
        <v>540</v>
      </c>
      <c r="AU960" s="62">
        <v>308</v>
      </c>
      <c r="AV960" s="63">
        <v>0.57037037037037042</v>
      </c>
      <c r="AW960" s="445">
        <v>540</v>
      </c>
      <c r="AX960" s="62">
        <v>407</v>
      </c>
      <c r="AY960" s="454">
        <v>0.75370370370370365</v>
      </c>
      <c r="AZ960" s="455">
        <v>1080</v>
      </c>
      <c r="BA960" s="62">
        <v>715</v>
      </c>
      <c r="BB960" s="66">
        <v>0.66203703703703709</v>
      </c>
    </row>
    <row r="961" spans="1:54" s="562" customFormat="1" ht="12.75" hidden="1" customHeight="1" thickTop="1" thickBot="1">
      <c r="A961" s="429"/>
      <c r="B961" s="430" t="s">
        <v>10</v>
      </c>
      <c r="C961" s="431">
        <v>5580</v>
      </c>
      <c r="D961" s="328">
        <v>232</v>
      </c>
      <c r="E961" s="364">
        <v>3779</v>
      </c>
      <c r="F961" s="433">
        <v>4011</v>
      </c>
      <c r="G961" s="434">
        <v>0.71881720430107532</v>
      </c>
      <c r="H961" s="431">
        <v>5580</v>
      </c>
      <c r="I961" s="328">
        <v>282</v>
      </c>
      <c r="J961" s="364">
        <v>3643</v>
      </c>
      <c r="K961" s="433">
        <v>3925</v>
      </c>
      <c r="L961" s="434">
        <v>0.70340501792114696</v>
      </c>
      <c r="M961" s="431"/>
      <c r="N961" s="328"/>
      <c r="O961" s="364"/>
      <c r="P961" s="433"/>
      <c r="Q961" s="434"/>
      <c r="R961" s="431">
        <v>5580</v>
      </c>
      <c r="S961" s="328">
        <v>144</v>
      </c>
      <c r="T961" s="364">
        <v>3609</v>
      </c>
      <c r="U961" s="433">
        <v>3753</v>
      </c>
      <c r="V961" s="434">
        <v>0.67258064516129035</v>
      </c>
      <c r="W961" s="118"/>
      <c r="X961" s="430" t="s">
        <v>10</v>
      </c>
      <c r="Y961" s="431">
        <v>5580</v>
      </c>
      <c r="Z961" s="328">
        <v>213</v>
      </c>
      <c r="AA961" s="364">
        <v>4044</v>
      </c>
      <c r="AB961" s="433">
        <v>4257</v>
      </c>
      <c r="AC961" s="434">
        <v>0.76290322580645165</v>
      </c>
      <c r="AD961" s="431">
        <v>5580</v>
      </c>
      <c r="AE961" s="328">
        <v>211</v>
      </c>
      <c r="AF961" s="364">
        <v>3847</v>
      </c>
      <c r="AG961" s="433">
        <v>4058</v>
      </c>
      <c r="AH961" s="434">
        <v>0.72724014336917564</v>
      </c>
      <c r="AI961" s="431"/>
      <c r="AJ961" s="328"/>
      <c r="AK961" s="364"/>
      <c r="AL961" s="433"/>
      <c r="AM961" s="435"/>
      <c r="AN961" s="431">
        <v>5580</v>
      </c>
      <c r="AO961" s="328">
        <v>247</v>
      </c>
      <c r="AP961" s="364">
        <v>4296</v>
      </c>
      <c r="AQ961" s="433">
        <v>4543</v>
      </c>
      <c r="AR961" s="435">
        <v>0.81415770609318994</v>
      </c>
      <c r="AS961" s="429"/>
      <c r="AT961" s="436">
        <v>16740</v>
      </c>
      <c r="AU961" s="437">
        <v>11689</v>
      </c>
      <c r="AV961" s="438">
        <v>0.6982676224611708</v>
      </c>
      <c r="AW961" s="441">
        <v>16740</v>
      </c>
      <c r="AX961" s="437">
        <v>12858</v>
      </c>
      <c r="AY961" s="438">
        <v>0.76810035842293911</v>
      </c>
      <c r="AZ961" s="441">
        <v>33480</v>
      </c>
      <c r="BA961" s="437">
        <v>24547</v>
      </c>
      <c r="BB961" s="442">
        <v>0.73318399044205496</v>
      </c>
    </row>
    <row r="962" spans="1:54" ht="16.5" hidden="1" customHeight="1">
      <c r="A962" s="269"/>
      <c r="B962" s="270"/>
      <c r="C962" s="271"/>
      <c r="D962" s="271"/>
      <c r="E962" s="271"/>
      <c r="F962" s="271"/>
      <c r="G962" s="118"/>
      <c r="H962" s="271"/>
      <c r="I962" s="271"/>
      <c r="J962" s="271"/>
      <c r="K962" s="271"/>
      <c r="L962" s="118"/>
      <c r="M962" s="271"/>
      <c r="N962" s="271"/>
      <c r="O962" s="271"/>
      <c r="P962" s="271"/>
      <c r="Q962" s="118"/>
      <c r="R962" s="271"/>
      <c r="S962" s="271"/>
      <c r="T962" s="271"/>
      <c r="U962" s="271"/>
      <c r="V962" s="118"/>
      <c r="W962" s="118"/>
      <c r="X962" s="270"/>
      <c r="Y962" s="271"/>
      <c r="Z962" s="271"/>
      <c r="AA962" s="271"/>
      <c r="AB962" s="271"/>
      <c r="AC962" s="118"/>
      <c r="AD962" s="271"/>
      <c r="AE962" s="271"/>
      <c r="AF962" s="271"/>
      <c r="AG962" s="271"/>
      <c r="AH962" s="118"/>
      <c r="AI962" s="271"/>
      <c r="AJ962" s="271"/>
      <c r="AK962" s="271"/>
      <c r="AL962" s="271"/>
      <c r="AM962" s="118"/>
      <c r="AN962" s="271"/>
      <c r="AO962" s="271"/>
      <c r="AP962" s="271"/>
      <c r="AQ962" s="271"/>
      <c r="AR962" s="118"/>
      <c r="AS962" s="269"/>
      <c r="AT962" s="271"/>
      <c r="AU962" s="271"/>
      <c r="AV962" s="118"/>
      <c r="AW962" s="271"/>
      <c r="AX962" s="271"/>
      <c r="AY962" s="118"/>
      <c r="AZ962" s="271"/>
      <c r="BA962" s="271"/>
      <c r="BB962" s="118"/>
    </row>
    <row r="963" spans="1:54" ht="16.5" hidden="1" customHeight="1">
      <c r="A963" s="269"/>
      <c r="B963" s="270"/>
      <c r="C963" s="271"/>
      <c r="D963" s="271"/>
      <c r="E963" s="271"/>
      <c r="F963" s="271"/>
      <c r="G963" s="118"/>
      <c r="H963" s="271"/>
      <c r="I963" s="271"/>
      <c r="J963" s="271"/>
      <c r="K963" s="271"/>
      <c r="L963" s="118"/>
      <c r="M963" s="271"/>
      <c r="N963" s="271"/>
      <c r="O963" s="271"/>
      <c r="P963" s="271"/>
      <c r="Q963" s="118"/>
      <c r="R963" s="271"/>
      <c r="S963" s="271"/>
      <c r="T963" s="271"/>
      <c r="U963" s="271"/>
      <c r="V963" s="118"/>
      <c r="W963" s="118"/>
      <c r="X963" s="270"/>
      <c r="Y963" s="271"/>
      <c r="Z963" s="271"/>
      <c r="AA963" s="271"/>
      <c r="AB963" s="271"/>
      <c r="AC963" s="118"/>
      <c r="AD963" s="271"/>
      <c r="AE963" s="271"/>
      <c r="AF963" s="271"/>
      <c r="AG963" s="271"/>
      <c r="AH963" s="118"/>
      <c r="AI963" s="271"/>
      <c r="AJ963" s="271"/>
      <c r="AK963" s="271"/>
      <c r="AL963" s="271"/>
      <c r="AM963" s="118"/>
      <c r="AN963" s="271"/>
      <c r="AO963" s="271"/>
      <c r="AP963" s="271"/>
      <c r="AQ963" s="271"/>
      <c r="AR963" s="118"/>
      <c r="AS963" s="269"/>
      <c r="AT963" s="271"/>
      <c r="AU963" s="271"/>
      <c r="AV963" s="118"/>
      <c r="AW963" s="271"/>
      <c r="AX963" s="271"/>
      <c r="AY963" s="118"/>
      <c r="AZ963" s="1988" t="s">
        <v>221</v>
      </c>
      <c r="BA963" s="1989"/>
      <c r="BB963" s="217">
        <v>0.73318399044205496</v>
      </c>
    </row>
    <row r="964" spans="1:54" ht="16.5" hidden="1" customHeight="1">
      <c r="A964" s="269"/>
      <c r="B964" s="270"/>
      <c r="C964" s="271"/>
      <c r="D964" s="271"/>
      <c r="E964" s="271"/>
      <c r="F964" s="271"/>
      <c r="G964" s="118"/>
      <c r="H964" s="271"/>
      <c r="I964" s="271"/>
      <c r="J964" s="271"/>
      <c r="K964" s="271"/>
      <c r="L964" s="118"/>
      <c r="M964" s="271"/>
      <c r="N964" s="271"/>
      <c r="O964" s="271"/>
      <c r="P964" s="271"/>
      <c r="Q964" s="118"/>
      <c r="R964" s="271"/>
      <c r="S964" s="271"/>
      <c r="T964" s="271"/>
      <c r="U964" s="271"/>
      <c r="V964" s="118"/>
      <c r="W964" s="118"/>
      <c r="X964" s="270"/>
      <c r="Y964" s="271"/>
      <c r="Z964" s="271"/>
      <c r="AA964" s="271"/>
      <c r="AB964" s="271"/>
      <c r="AC964" s="118"/>
      <c r="AD964" s="271"/>
      <c r="AE964" s="271"/>
      <c r="AF964" s="271"/>
      <c r="AG964" s="271"/>
      <c r="AH964" s="118"/>
      <c r="AI964" s="271"/>
      <c r="AJ964" s="271"/>
      <c r="AK964" s="271"/>
      <c r="AL964" s="271"/>
      <c r="AM964" s="118"/>
      <c r="AN964" s="271"/>
      <c r="AO964" s="271"/>
      <c r="AP964" s="271"/>
      <c r="AQ964" s="271"/>
      <c r="AR964" s="118"/>
      <c r="AS964" s="269"/>
      <c r="AT964" s="271"/>
      <c r="AU964" s="271"/>
      <c r="AV964" s="118"/>
      <c r="AW964" s="271"/>
      <c r="AX964" s="271"/>
      <c r="AY964" s="118"/>
      <c r="AZ964" s="1988" t="s">
        <v>222</v>
      </c>
      <c r="BA964" s="1989"/>
      <c r="BB964" s="217" t="s">
        <v>113</v>
      </c>
    </row>
    <row r="965" spans="1:54" ht="16.5" hidden="1" customHeight="1">
      <c r="A965" s="269"/>
      <c r="B965" s="270"/>
      <c r="C965" s="271"/>
      <c r="D965" s="271"/>
      <c r="E965" s="271"/>
      <c r="F965" s="271"/>
      <c r="G965" s="118"/>
      <c r="H965" s="271"/>
      <c r="I965" s="271"/>
      <c r="J965" s="271"/>
      <c r="K965" s="271"/>
      <c r="L965" s="118"/>
      <c r="M965" s="271"/>
      <c r="N965" s="271"/>
      <c r="O965" s="271"/>
      <c r="P965" s="271"/>
      <c r="Q965" s="118"/>
      <c r="R965" s="271"/>
      <c r="S965" s="271"/>
      <c r="T965" s="271"/>
      <c r="U965" s="271"/>
      <c r="V965" s="118"/>
      <c r="W965" s="118"/>
      <c r="X965" s="270"/>
      <c r="Y965" s="271"/>
      <c r="Z965" s="271"/>
      <c r="AA965" s="271"/>
      <c r="AB965" s="271"/>
      <c r="AC965" s="118"/>
      <c r="AD965" s="271"/>
      <c r="AE965" s="271"/>
      <c r="AF965" s="271"/>
      <c r="AG965" s="271"/>
      <c r="AH965" s="118"/>
      <c r="AI965" s="271"/>
      <c r="AJ965" s="271"/>
      <c r="AK965" s="271"/>
      <c r="AL965" s="271"/>
      <c r="AM965" s="118"/>
      <c r="AN965" s="271"/>
      <c r="AO965" s="271"/>
      <c r="AP965" s="271"/>
      <c r="AQ965" s="271"/>
      <c r="AR965" s="118"/>
      <c r="AS965" s="269"/>
      <c r="AT965" s="271"/>
      <c r="AU965" s="271"/>
      <c r="AV965" s="118"/>
      <c r="AW965" s="271"/>
      <c r="AX965" s="271"/>
      <c r="AY965" s="118"/>
      <c r="AZ965" s="271"/>
      <c r="BA965" s="271"/>
      <c r="BB965" s="118"/>
    </row>
    <row r="966" spans="1:54" ht="16.5" hidden="1" customHeight="1">
      <c r="A966" s="269"/>
      <c r="B966" s="270"/>
      <c r="C966" s="271"/>
      <c r="D966" s="271"/>
      <c r="E966" s="271"/>
      <c r="F966" s="271"/>
      <c r="G966" s="118"/>
      <c r="H966" s="271"/>
      <c r="I966" s="271"/>
      <c r="J966" s="271"/>
      <c r="K966" s="271"/>
      <c r="L966" s="118"/>
      <c r="M966" s="271"/>
      <c r="N966" s="271"/>
      <c r="O966" s="271"/>
      <c r="P966" s="271"/>
      <c r="Q966" s="118"/>
      <c r="R966" s="271"/>
      <c r="S966" s="271"/>
      <c r="T966" s="271"/>
      <c r="U966" s="271"/>
      <c r="V966" s="118"/>
      <c r="W966" s="118"/>
      <c r="X966" s="270"/>
      <c r="Y966" s="271"/>
      <c r="Z966" s="271"/>
      <c r="AA966" s="271"/>
      <c r="AB966" s="271"/>
      <c r="AC966" s="118"/>
      <c r="AD966" s="271"/>
      <c r="AE966" s="271"/>
      <c r="AF966" s="271"/>
      <c r="AG966" s="271"/>
      <c r="AH966" s="118"/>
      <c r="AI966" s="271"/>
      <c r="AJ966" s="271"/>
      <c r="AK966" s="271"/>
      <c r="AL966" s="271"/>
      <c r="AM966" s="118"/>
      <c r="AN966" s="271"/>
      <c r="AO966" s="271"/>
      <c r="AP966" s="271"/>
      <c r="AQ966" s="271"/>
      <c r="AR966" s="118"/>
      <c r="AS966" s="269"/>
      <c r="AT966" s="271"/>
      <c r="AU966" s="271"/>
      <c r="AV966" s="118"/>
      <c r="AW966" s="271"/>
      <c r="AX966" s="271"/>
      <c r="AY966" s="118"/>
      <c r="AZ966" s="271"/>
      <c r="BA966" s="271"/>
      <c r="BB966" s="118"/>
    </row>
    <row r="967" spans="1:54" ht="16.5" hidden="1" customHeight="1">
      <c r="A967" s="269"/>
      <c r="B967" s="270"/>
      <c r="C967" s="271"/>
      <c r="D967" s="271"/>
      <c r="E967" s="271"/>
      <c r="F967" s="271"/>
      <c r="G967" s="118"/>
      <c r="H967" s="271"/>
      <c r="I967" s="271"/>
      <c r="J967" s="271"/>
      <c r="K967" s="271"/>
      <c r="L967" s="118"/>
      <c r="M967" s="271"/>
      <c r="N967" s="271"/>
      <c r="O967" s="271"/>
      <c r="P967" s="271"/>
      <c r="Q967" s="118"/>
      <c r="R967" s="271"/>
      <c r="S967" s="271"/>
      <c r="T967" s="271"/>
      <c r="U967" s="271"/>
      <c r="V967" s="118"/>
      <c r="W967" s="118"/>
      <c r="X967" s="270"/>
      <c r="Y967" s="271"/>
      <c r="Z967" s="271"/>
      <c r="AA967" s="271"/>
      <c r="AB967" s="271"/>
      <c r="AC967" s="118"/>
      <c r="AD967" s="271"/>
      <c r="AE967" s="271"/>
      <c r="AF967" s="271"/>
      <c r="AG967" s="271"/>
      <c r="AH967" s="118"/>
      <c r="AI967" s="271"/>
      <c r="AJ967" s="271"/>
      <c r="AK967" s="271"/>
      <c r="AL967" s="271"/>
      <c r="AM967" s="118"/>
      <c r="AN967" s="271"/>
      <c r="AO967" s="271"/>
      <c r="AP967" s="271"/>
      <c r="AQ967" s="271"/>
      <c r="AR967" s="118"/>
      <c r="AS967" s="269"/>
      <c r="AT967" s="271"/>
      <c r="AU967" s="271"/>
      <c r="AV967" s="118"/>
      <c r="AW967" s="271"/>
      <c r="AX967" s="271"/>
      <c r="AY967" s="118"/>
      <c r="AZ967" s="271"/>
      <c r="BA967" s="271"/>
      <c r="BB967" s="118"/>
    </row>
    <row r="968" spans="1:54" ht="33.75" hidden="1" customHeight="1">
      <c r="A968" s="1"/>
      <c r="B968" s="140" t="s">
        <v>91</v>
      </c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41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296"/>
      <c r="AW968" s="15"/>
      <c r="AX968" s="15"/>
      <c r="AY968" s="296"/>
      <c r="AZ968" s="15"/>
      <c r="BA968" s="15"/>
      <c r="BB968" s="296"/>
    </row>
    <row r="969" spans="1:54" ht="16.5" hidden="1" customHeight="1">
      <c r="A969" s="13"/>
      <c r="B969" s="142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42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43"/>
      <c r="AW969" s="13"/>
      <c r="AX969" s="13"/>
      <c r="AY969" s="143"/>
      <c r="AZ969" s="13"/>
      <c r="BA969" s="13"/>
      <c r="BB969" s="143"/>
    </row>
    <row r="970" spans="1:54" ht="16.5" hidden="1" customHeight="1" thickBot="1">
      <c r="A970" s="13"/>
      <c r="B970" s="142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42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43"/>
      <c r="AW970" s="13"/>
      <c r="AX970" s="13"/>
      <c r="AY970" s="143"/>
      <c r="AZ970" s="13"/>
      <c r="BA970" s="13"/>
      <c r="BB970" s="143"/>
    </row>
    <row r="971" spans="1:54" ht="16.5" hidden="1" customHeight="1">
      <c r="A971" s="1"/>
      <c r="B971" s="2007" t="s">
        <v>14</v>
      </c>
      <c r="C971" s="2056">
        <v>392</v>
      </c>
      <c r="D971" s="2010"/>
      <c r="E971" s="2010"/>
      <c r="F971" s="2010"/>
      <c r="G971" s="1989"/>
      <c r="H971" s="2056">
        <v>322</v>
      </c>
      <c r="I971" s="2010"/>
      <c r="J971" s="2010"/>
      <c r="K971" s="2010"/>
      <c r="L971" s="1989"/>
      <c r="M971" s="2056"/>
      <c r="N971" s="2010"/>
      <c r="O971" s="2010"/>
      <c r="P971" s="2010"/>
      <c r="Q971" s="1989"/>
      <c r="R971" s="2056">
        <v>324</v>
      </c>
      <c r="S971" s="2010"/>
      <c r="T971" s="2010"/>
      <c r="U971" s="2010"/>
      <c r="V971" s="1989"/>
      <c r="W971" s="22"/>
      <c r="X971" s="2007" t="s">
        <v>15</v>
      </c>
      <c r="Y971" s="2056">
        <v>391</v>
      </c>
      <c r="Z971" s="2010"/>
      <c r="AA971" s="2010"/>
      <c r="AB971" s="2010"/>
      <c r="AC971" s="1989"/>
      <c r="AD971" s="2056">
        <v>321</v>
      </c>
      <c r="AE971" s="2010"/>
      <c r="AF971" s="2010"/>
      <c r="AG971" s="2010"/>
      <c r="AH971" s="1989"/>
      <c r="AI971" s="2056"/>
      <c r="AJ971" s="2010"/>
      <c r="AK971" s="2010"/>
      <c r="AL971" s="2010"/>
      <c r="AM971" s="1989"/>
      <c r="AN971" s="2056">
        <v>323</v>
      </c>
      <c r="AO971" s="2010"/>
      <c r="AP971" s="2010"/>
      <c r="AQ971" s="2010"/>
      <c r="AR971" s="1989"/>
      <c r="AS971" s="4"/>
      <c r="AT971" s="2011" t="s">
        <v>2</v>
      </c>
      <c r="AU971" s="2012"/>
      <c r="AV971" s="2013"/>
      <c r="AW971" s="2018" t="s">
        <v>16</v>
      </c>
      <c r="AX971" s="2012"/>
      <c r="AY971" s="2044"/>
      <c r="AZ971" s="2053" t="s">
        <v>17</v>
      </c>
      <c r="BA971" s="2012"/>
      <c r="BB971" s="2019"/>
    </row>
    <row r="972" spans="1:54" ht="16.5" hidden="1" customHeight="1">
      <c r="A972" s="1"/>
      <c r="B972" s="2008"/>
      <c r="C972" s="1997" t="s">
        <v>5</v>
      </c>
      <c r="D972" s="2054" t="s">
        <v>6</v>
      </c>
      <c r="E972" s="1993"/>
      <c r="F972" s="2055"/>
      <c r="G972" s="2001" t="s">
        <v>7</v>
      </c>
      <c r="H972" s="1997" t="s">
        <v>5</v>
      </c>
      <c r="I972" s="2054" t="s">
        <v>6</v>
      </c>
      <c r="J972" s="1993"/>
      <c r="K972" s="2055"/>
      <c r="L972" s="2001" t="s">
        <v>7</v>
      </c>
      <c r="M972" s="1997"/>
      <c r="N972" s="2054"/>
      <c r="O972" s="1993"/>
      <c r="P972" s="2055"/>
      <c r="Q972" s="2001"/>
      <c r="R972" s="1997" t="s">
        <v>5</v>
      </c>
      <c r="S972" s="2054" t="s">
        <v>6</v>
      </c>
      <c r="T972" s="1993"/>
      <c r="U972" s="2055"/>
      <c r="V972" s="2001" t="s">
        <v>7</v>
      </c>
      <c r="W972" s="23"/>
      <c r="X972" s="2008"/>
      <c r="Y972" s="1997" t="s">
        <v>5</v>
      </c>
      <c r="Z972" s="2054" t="s">
        <v>6</v>
      </c>
      <c r="AA972" s="1993"/>
      <c r="AB972" s="2055"/>
      <c r="AC972" s="2001" t="s">
        <v>7</v>
      </c>
      <c r="AD972" s="1997" t="s">
        <v>5</v>
      </c>
      <c r="AE972" s="2054" t="s">
        <v>6</v>
      </c>
      <c r="AF972" s="1993"/>
      <c r="AG972" s="2055"/>
      <c r="AH972" s="2001" t="s">
        <v>7</v>
      </c>
      <c r="AI972" s="1997"/>
      <c r="AJ972" s="2054"/>
      <c r="AK972" s="1993"/>
      <c r="AL972" s="2055"/>
      <c r="AM972" s="2001"/>
      <c r="AN972" s="1997" t="s">
        <v>5</v>
      </c>
      <c r="AO972" s="2054" t="s">
        <v>6</v>
      </c>
      <c r="AP972" s="1993"/>
      <c r="AQ972" s="2055"/>
      <c r="AR972" s="2001" t="s">
        <v>7</v>
      </c>
      <c r="AS972" s="4"/>
      <c r="AT972" s="2072" t="s">
        <v>5</v>
      </c>
      <c r="AU972" s="1999" t="s">
        <v>6</v>
      </c>
      <c r="AV972" s="2057" t="s">
        <v>7</v>
      </c>
      <c r="AW972" s="2058" t="s">
        <v>5</v>
      </c>
      <c r="AX972" s="1999" t="s">
        <v>6</v>
      </c>
      <c r="AY972" s="2060" t="s">
        <v>7</v>
      </c>
      <c r="AZ972" s="2062" t="s">
        <v>5</v>
      </c>
      <c r="BA972" s="1999" t="s">
        <v>6</v>
      </c>
      <c r="BB972" s="2016" t="s">
        <v>7</v>
      </c>
    </row>
    <row r="973" spans="1:54" ht="16.5" hidden="1" customHeight="1">
      <c r="A973" s="1"/>
      <c r="B973" s="2002"/>
      <c r="C973" s="1998"/>
      <c r="D973" s="762" t="s">
        <v>8</v>
      </c>
      <c r="E973" s="152" t="s">
        <v>9</v>
      </c>
      <c r="F973" s="153" t="s">
        <v>10</v>
      </c>
      <c r="G973" s="2002"/>
      <c r="H973" s="1998"/>
      <c r="I973" s="417" t="s">
        <v>8</v>
      </c>
      <c r="J973" s="152" t="s">
        <v>9</v>
      </c>
      <c r="K973" s="153" t="s">
        <v>10</v>
      </c>
      <c r="L973" s="2002"/>
      <c r="M973" s="1998"/>
      <c r="N973" s="218"/>
      <c r="O973" s="152"/>
      <c r="P973" s="25"/>
      <c r="Q973" s="2002"/>
      <c r="R973" s="1998"/>
      <c r="S973" s="218" t="s">
        <v>8</v>
      </c>
      <c r="T973" s="152" t="s">
        <v>9</v>
      </c>
      <c r="U973" s="25" t="s">
        <v>10</v>
      </c>
      <c r="V973" s="2002"/>
      <c r="W973" s="23"/>
      <c r="X973" s="2002"/>
      <c r="Y973" s="1998"/>
      <c r="Z973" s="218" t="s">
        <v>8</v>
      </c>
      <c r="AA973" s="152" t="s">
        <v>9</v>
      </c>
      <c r="AB973" s="153" t="s">
        <v>10</v>
      </c>
      <c r="AC973" s="2002"/>
      <c r="AD973" s="1998"/>
      <c r="AE973" s="218" t="s">
        <v>8</v>
      </c>
      <c r="AF973" s="152" t="s">
        <v>9</v>
      </c>
      <c r="AG973" s="153" t="s">
        <v>10</v>
      </c>
      <c r="AH973" s="2002"/>
      <c r="AI973" s="1998"/>
      <c r="AJ973" s="218"/>
      <c r="AK973" s="152"/>
      <c r="AL973" s="25"/>
      <c r="AM973" s="2002"/>
      <c r="AN973" s="1998"/>
      <c r="AO973" s="218" t="s">
        <v>8</v>
      </c>
      <c r="AP973" s="152" t="s">
        <v>9</v>
      </c>
      <c r="AQ973" s="25" t="s">
        <v>10</v>
      </c>
      <c r="AR973" s="2002"/>
      <c r="AS973" s="4"/>
      <c r="AT973" s="2073"/>
      <c r="AU973" s="2000"/>
      <c r="AV973" s="2006"/>
      <c r="AW973" s="2059"/>
      <c r="AX973" s="2000"/>
      <c r="AY973" s="2061"/>
      <c r="AZ973" s="2063"/>
      <c r="BA973" s="2000"/>
      <c r="BB973" s="2017"/>
    </row>
    <row r="974" spans="1:54" s="562" customFormat="1" ht="12.75" hidden="1" customHeight="1">
      <c r="A974" s="36"/>
      <c r="B974" s="235">
        <v>45901</v>
      </c>
      <c r="C974" s="54">
        <v>180</v>
      </c>
      <c r="D974" s="705">
        <v>0</v>
      </c>
      <c r="E974" s="82">
        <v>97</v>
      </c>
      <c r="F974" s="58">
        <v>97</v>
      </c>
      <c r="G974" s="102">
        <v>0.53888888888888886</v>
      </c>
      <c r="H974" s="54">
        <v>180</v>
      </c>
      <c r="I974" s="302">
        <v>2</v>
      </c>
      <c r="J974" s="465">
        <v>95</v>
      </c>
      <c r="K974" s="58">
        <v>97</v>
      </c>
      <c r="L974" s="102">
        <v>0.53888888888888886</v>
      </c>
      <c r="M974" s="54"/>
      <c r="N974" s="54"/>
      <c r="O974" s="456"/>
      <c r="P974" s="450"/>
      <c r="Q974" s="102"/>
      <c r="R974" s="54">
        <v>180</v>
      </c>
      <c r="S974" s="54">
        <v>0</v>
      </c>
      <c r="T974" s="456">
        <v>101</v>
      </c>
      <c r="U974" s="450">
        <v>101</v>
      </c>
      <c r="V974" s="102">
        <v>0.56111111111111112</v>
      </c>
      <c r="W974" s="40"/>
      <c r="X974" s="235">
        <v>45901</v>
      </c>
      <c r="Y974" s="54">
        <v>180</v>
      </c>
      <c r="Z974" s="54">
        <v>3</v>
      </c>
      <c r="AA974" s="456">
        <v>96</v>
      </c>
      <c r="AB974" s="58">
        <v>99</v>
      </c>
      <c r="AC974" s="102">
        <v>0.55000000000000004</v>
      </c>
      <c r="AD974" s="54">
        <v>180</v>
      </c>
      <c r="AE974" s="54">
        <v>0</v>
      </c>
      <c r="AF974" s="456">
        <v>114</v>
      </c>
      <c r="AG974" s="450">
        <v>114</v>
      </c>
      <c r="AH974" s="102">
        <v>0.6333333333333333</v>
      </c>
      <c r="AI974" s="312"/>
      <c r="AJ974" s="54"/>
      <c r="AK974" s="456"/>
      <c r="AL974" s="450"/>
      <c r="AM974" s="102"/>
      <c r="AN974" s="312">
        <v>180</v>
      </c>
      <c r="AO974" s="54">
        <v>8</v>
      </c>
      <c r="AP974" s="456">
        <v>110</v>
      </c>
      <c r="AQ974" s="450">
        <v>118</v>
      </c>
      <c r="AR974" s="102">
        <v>0.65555555555555556</v>
      </c>
      <c r="AS974" s="42"/>
      <c r="AT974" s="422">
        <v>540</v>
      </c>
      <c r="AU974" s="335">
        <v>295</v>
      </c>
      <c r="AV974" s="420">
        <v>0.54629629629629628</v>
      </c>
      <c r="AW974" s="444">
        <v>540</v>
      </c>
      <c r="AX974" s="335">
        <v>331</v>
      </c>
      <c r="AY974" s="452">
        <v>0.61296296296296293</v>
      </c>
      <c r="AZ974" s="453">
        <v>1080</v>
      </c>
      <c r="BA974" s="335">
        <v>626</v>
      </c>
      <c r="BB974" s="336">
        <v>0.57962962962962961</v>
      </c>
    </row>
    <row r="975" spans="1:54" s="562" customFormat="1" ht="12.75" hidden="1" customHeight="1">
      <c r="A975" s="36"/>
      <c r="B975" s="235">
        <v>45902</v>
      </c>
      <c r="C975" s="54">
        <v>180</v>
      </c>
      <c r="D975" s="308">
        <v>2</v>
      </c>
      <c r="E975" s="82">
        <v>79</v>
      </c>
      <c r="F975" s="58">
        <v>81</v>
      </c>
      <c r="G975" s="102">
        <v>0.45</v>
      </c>
      <c r="H975" s="54">
        <v>180</v>
      </c>
      <c r="I975" s="308">
        <v>0</v>
      </c>
      <c r="J975" s="82">
        <v>80</v>
      </c>
      <c r="K975" s="58">
        <v>80</v>
      </c>
      <c r="L975" s="102">
        <v>0.44444444444444442</v>
      </c>
      <c r="M975" s="54"/>
      <c r="N975" s="54"/>
      <c r="O975" s="456"/>
      <c r="P975" s="58"/>
      <c r="Q975" s="102"/>
      <c r="R975" s="54">
        <v>180</v>
      </c>
      <c r="S975" s="54">
        <v>0</v>
      </c>
      <c r="T975" s="456">
        <v>85</v>
      </c>
      <c r="U975" s="58">
        <v>85</v>
      </c>
      <c r="V975" s="102">
        <v>0.47222222222222221</v>
      </c>
      <c r="W975" s="40"/>
      <c r="X975" s="235">
        <v>45902</v>
      </c>
      <c r="Y975" s="54">
        <v>180</v>
      </c>
      <c r="Z975" s="54">
        <v>0</v>
      </c>
      <c r="AA975" s="456">
        <v>96</v>
      </c>
      <c r="AB975" s="58">
        <v>96</v>
      </c>
      <c r="AC975" s="102">
        <v>0.53333333333333333</v>
      </c>
      <c r="AD975" s="54">
        <v>180</v>
      </c>
      <c r="AE975" s="54">
        <v>0</v>
      </c>
      <c r="AF975" s="456">
        <v>86</v>
      </c>
      <c r="AG975" s="58">
        <v>86</v>
      </c>
      <c r="AH975" s="102">
        <v>0.4777777777777778</v>
      </c>
      <c r="AI975" s="312"/>
      <c r="AJ975" s="54"/>
      <c r="AK975" s="456"/>
      <c r="AL975" s="58"/>
      <c r="AM975" s="102"/>
      <c r="AN975" s="312">
        <v>180</v>
      </c>
      <c r="AO975" s="54">
        <v>0</v>
      </c>
      <c r="AP975" s="456">
        <v>106</v>
      </c>
      <c r="AQ975" s="58">
        <v>106</v>
      </c>
      <c r="AR975" s="102">
        <v>0.58888888888888891</v>
      </c>
      <c r="AS975" s="42"/>
      <c r="AT975" s="61">
        <v>540</v>
      </c>
      <c r="AU975" s="62">
        <v>246</v>
      </c>
      <c r="AV975" s="63">
        <v>0.45555555555555555</v>
      </c>
      <c r="AW975" s="445">
        <v>540</v>
      </c>
      <c r="AX975" s="62">
        <v>288</v>
      </c>
      <c r="AY975" s="454">
        <v>0.53333333333333333</v>
      </c>
      <c r="AZ975" s="455">
        <v>1080</v>
      </c>
      <c r="BA975" s="62">
        <v>534</v>
      </c>
      <c r="BB975" s="66">
        <v>0.49444444444444446</v>
      </c>
    </row>
    <row r="976" spans="1:54" s="562" customFormat="1" ht="12.75" hidden="1" customHeight="1">
      <c r="A976" s="36"/>
      <c r="B976" s="235">
        <v>45903</v>
      </c>
      <c r="C976" s="54">
        <v>180</v>
      </c>
      <c r="D976" s="308">
        <v>0</v>
      </c>
      <c r="E976" s="82">
        <v>82</v>
      </c>
      <c r="F976" s="58">
        <v>82</v>
      </c>
      <c r="G976" s="102">
        <v>0.45555555555555555</v>
      </c>
      <c r="H976" s="54">
        <v>180</v>
      </c>
      <c r="I976" s="308">
        <v>2</v>
      </c>
      <c r="J976" s="82">
        <v>74</v>
      </c>
      <c r="K976" s="58">
        <v>76</v>
      </c>
      <c r="L976" s="102">
        <v>0.42222222222222222</v>
      </c>
      <c r="M976" s="54"/>
      <c r="N976" s="54"/>
      <c r="O976" s="456"/>
      <c r="P976" s="58"/>
      <c r="Q976" s="102"/>
      <c r="R976" s="54">
        <v>180</v>
      </c>
      <c r="S976" s="54">
        <v>9</v>
      </c>
      <c r="T976" s="456">
        <v>59</v>
      </c>
      <c r="U976" s="58">
        <v>68</v>
      </c>
      <c r="V976" s="102">
        <v>0.37777777777777777</v>
      </c>
      <c r="W976" s="40"/>
      <c r="X976" s="235">
        <v>45903</v>
      </c>
      <c r="Y976" s="54">
        <v>180</v>
      </c>
      <c r="Z976" s="54">
        <v>0</v>
      </c>
      <c r="AA976" s="456">
        <v>89</v>
      </c>
      <c r="AB976" s="58">
        <v>89</v>
      </c>
      <c r="AC976" s="102">
        <v>0.49444444444444446</v>
      </c>
      <c r="AD976" s="54">
        <v>180</v>
      </c>
      <c r="AE976" s="54">
        <v>0</v>
      </c>
      <c r="AF976" s="456">
        <v>87</v>
      </c>
      <c r="AG976" s="58">
        <v>87</v>
      </c>
      <c r="AH976" s="102">
        <v>0.48333333333333334</v>
      </c>
      <c r="AI976" s="312"/>
      <c r="AJ976" s="54"/>
      <c r="AK976" s="456"/>
      <c r="AL976" s="58"/>
      <c r="AM976" s="102"/>
      <c r="AN976" s="312">
        <v>180</v>
      </c>
      <c r="AO976" s="54">
        <v>0</v>
      </c>
      <c r="AP976" s="456">
        <v>107</v>
      </c>
      <c r="AQ976" s="58">
        <v>107</v>
      </c>
      <c r="AR976" s="102">
        <v>0.59444444444444444</v>
      </c>
      <c r="AS976" s="42"/>
      <c r="AT976" s="61">
        <v>540</v>
      </c>
      <c r="AU976" s="62">
        <v>226</v>
      </c>
      <c r="AV976" s="63">
        <v>0.41851851851851851</v>
      </c>
      <c r="AW976" s="445">
        <v>540</v>
      </c>
      <c r="AX976" s="62">
        <v>283</v>
      </c>
      <c r="AY976" s="454">
        <v>0.52407407407407403</v>
      </c>
      <c r="AZ976" s="455">
        <v>1080</v>
      </c>
      <c r="BA976" s="62">
        <v>509</v>
      </c>
      <c r="BB976" s="66">
        <v>0.47129629629629627</v>
      </c>
    </row>
    <row r="977" spans="1:54" s="562" customFormat="1" ht="12.75" hidden="1" customHeight="1">
      <c r="A977" s="36"/>
      <c r="B977" s="235">
        <v>45904</v>
      </c>
      <c r="C977" s="54">
        <v>180</v>
      </c>
      <c r="D977" s="308">
        <v>4</v>
      </c>
      <c r="E977" s="82">
        <v>117</v>
      </c>
      <c r="F977" s="58">
        <v>121</v>
      </c>
      <c r="G977" s="102">
        <v>0.67222222222222228</v>
      </c>
      <c r="H977" s="54">
        <v>180</v>
      </c>
      <c r="I977" s="308">
        <v>4</v>
      </c>
      <c r="J977" s="82">
        <v>101</v>
      </c>
      <c r="K977" s="58">
        <v>105</v>
      </c>
      <c r="L977" s="102">
        <v>0.58333333333333337</v>
      </c>
      <c r="M977" s="54"/>
      <c r="N977" s="54"/>
      <c r="O977" s="456"/>
      <c r="P977" s="58"/>
      <c r="Q977" s="102"/>
      <c r="R977" s="54">
        <v>180</v>
      </c>
      <c r="S977" s="54">
        <v>0</v>
      </c>
      <c r="T977" s="456">
        <v>86</v>
      </c>
      <c r="U977" s="58">
        <v>86</v>
      </c>
      <c r="V977" s="102">
        <v>0.4777777777777778</v>
      </c>
      <c r="W977" s="40"/>
      <c r="X977" s="235">
        <v>45904</v>
      </c>
      <c r="Y977" s="54">
        <v>180</v>
      </c>
      <c r="Z977" s="54">
        <v>0</v>
      </c>
      <c r="AA977" s="456">
        <v>93</v>
      </c>
      <c r="AB977" s="58">
        <v>93</v>
      </c>
      <c r="AC977" s="102">
        <v>0.51666666666666672</v>
      </c>
      <c r="AD977" s="54">
        <v>180</v>
      </c>
      <c r="AE977" s="54">
        <v>0</v>
      </c>
      <c r="AF977" s="456">
        <v>83</v>
      </c>
      <c r="AG977" s="58">
        <v>83</v>
      </c>
      <c r="AH977" s="102">
        <v>0.46111111111111114</v>
      </c>
      <c r="AI977" s="312"/>
      <c r="AJ977" s="54"/>
      <c r="AK977" s="456"/>
      <c r="AL977" s="58"/>
      <c r="AM977" s="102"/>
      <c r="AN977" s="312">
        <v>180</v>
      </c>
      <c r="AO977" s="54">
        <v>2</v>
      </c>
      <c r="AP977" s="456">
        <v>112</v>
      </c>
      <c r="AQ977" s="58">
        <v>114</v>
      </c>
      <c r="AR977" s="102">
        <v>0.6333333333333333</v>
      </c>
      <c r="AS977" s="42"/>
      <c r="AT977" s="61">
        <v>540</v>
      </c>
      <c r="AU977" s="62">
        <v>312</v>
      </c>
      <c r="AV977" s="63">
        <v>0.57777777777777772</v>
      </c>
      <c r="AW977" s="445">
        <v>540</v>
      </c>
      <c r="AX977" s="62">
        <v>290</v>
      </c>
      <c r="AY977" s="454">
        <v>0.53703703703703709</v>
      </c>
      <c r="AZ977" s="455">
        <v>1080</v>
      </c>
      <c r="BA977" s="62">
        <v>602</v>
      </c>
      <c r="BB977" s="66">
        <v>0.55740740740740746</v>
      </c>
    </row>
    <row r="978" spans="1:54" s="562" customFormat="1" ht="12.75" hidden="1" customHeight="1">
      <c r="A978" s="36"/>
      <c r="B978" s="235">
        <v>45905</v>
      </c>
      <c r="C978" s="54">
        <v>180</v>
      </c>
      <c r="D978" s="308">
        <v>14</v>
      </c>
      <c r="E978" s="82">
        <v>107</v>
      </c>
      <c r="F978" s="58">
        <v>121</v>
      </c>
      <c r="G978" s="102">
        <v>0.67222222222222228</v>
      </c>
      <c r="H978" s="54">
        <v>180</v>
      </c>
      <c r="I978" s="308">
        <v>0</v>
      </c>
      <c r="J978" s="82">
        <v>120</v>
      </c>
      <c r="K978" s="58">
        <v>120</v>
      </c>
      <c r="L978" s="102">
        <v>0.66666666666666663</v>
      </c>
      <c r="M978" s="54"/>
      <c r="N978" s="54"/>
      <c r="O978" s="456"/>
      <c r="P978" s="58"/>
      <c r="Q978" s="102"/>
      <c r="R978" s="54">
        <v>180</v>
      </c>
      <c r="S978" s="54">
        <v>4</v>
      </c>
      <c r="T978" s="456">
        <v>112</v>
      </c>
      <c r="U978" s="58">
        <v>116</v>
      </c>
      <c r="V978" s="102">
        <v>0.64444444444444449</v>
      </c>
      <c r="W978" s="40"/>
      <c r="X978" s="235">
        <v>45905</v>
      </c>
      <c r="Y978" s="54">
        <v>180</v>
      </c>
      <c r="Z978" s="54">
        <v>1</v>
      </c>
      <c r="AA978" s="456">
        <v>99</v>
      </c>
      <c r="AB978" s="58">
        <v>100</v>
      </c>
      <c r="AC978" s="102">
        <v>0.55555555555555558</v>
      </c>
      <c r="AD978" s="54">
        <v>180</v>
      </c>
      <c r="AE978" s="54">
        <v>0</v>
      </c>
      <c r="AF978" s="456">
        <v>84</v>
      </c>
      <c r="AG978" s="58">
        <v>84</v>
      </c>
      <c r="AH978" s="102">
        <v>0.46666666666666667</v>
      </c>
      <c r="AI978" s="312"/>
      <c r="AJ978" s="54"/>
      <c r="AK978" s="456"/>
      <c r="AL978" s="58"/>
      <c r="AM978" s="102"/>
      <c r="AN978" s="312">
        <v>180</v>
      </c>
      <c r="AO978" s="54">
        <v>0</v>
      </c>
      <c r="AP978" s="456">
        <v>96</v>
      </c>
      <c r="AQ978" s="58">
        <v>96</v>
      </c>
      <c r="AR978" s="102">
        <v>0.53333333333333333</v>
      </c>
      <c r="AS978" s="42"/>
      <c r="AT978" s="61">
        <v>540</v>
      </c>
      <c r="AU978" s="62">
        <v>357</v>
      </c>
      <c r="AV978" s="63">
        <v>0.66111111111111109</v>
      </c>
      <c r="AW978" s="445">
        <v>540</v>
      </c>
      <c r="AX978" s="62">
        <v>280</v>
      </c>
      <c r="AY978" s="454">
        <v>0.51851851851851849</v>
      </c>
      <c r="AZ978" s="455">
        <v>1080</v>
      </c>
      <c r="BA978" s="62">
        <v>637</v>
      </c>
      <c r="BB978" s="66">
        <v>0.58981481481481479</v>
      </c>
    </row>
    <row r="979" spans="1:54" s="562" customFormat="1" ht="12.75" hidden="1" customHeight="1">
      <c r="A979" s="36"/>
      <c r="B979" s="235">
        <v>45906</v>
      </c>
      <c r="C979" s="54">
        <v>180</v>
      </c>
      <c r="D979" s="308">
        <v>8</v>
      </c>
      <c r="E979" s="82">
        <v>118</v>
      </c>
      <c r="F979" s="58">
        <v>126</v>
      </c>
      <c r="G979" s="102">
        <v>0.7</v>
      </c>
      <c r="H979" s="54">
        <v>180</v>
      </c>
      <c r="I979" s="308">
        <v>0</v>
      </c>
      <c r="J979" s="82">
        <v>108</v>
      </c>
      <c r="K979" s="58">
        <v>108</v>
      </c>
      <c r="L979" s="102">
        <v>0.6</v>
      </c>
      <c r="M979" s="54"/>
      <c r="N979" s="54"/>
      <c r="O979" s="456"/>
      <c r="P979" s="58"/>
      <c r="Q979" s="102"/>
      <c r="R979" s="54">
        <v>180</v>
      </c>
      <c r="S979" s="54">
        <v>5</v>
      </c>
      <c r="T979" s="456">
        <v>93</v>
      </c>
      <c r="U979" s="58">
        <v>98</v>
      </c>
      <c r="V979" s="102">
        <v>0.5444444444444444</v>
      </c>
      <c r="W979" s="40"/>
      <c r="X979" s="235">
        <v>45906</v>
      </c>
      <c r="Y979" s="54">
        <v>180</v>
      </c>
      <c r="Z979" s="54">
        <v>0</v>
      </c>
      <c r="AA979" s="456">
        <v>90</v>
      </c>
      <c r="AB979" s="58">
        <v>90</v>
      </c>
      <c r="AC979" s="102">
        <v>0.5</v>
      </c>
      <c r="AD979" s="54">
        <v>180</v>
      </c>
      <c r="AE979" s="54">
        <v>3</v>
      </c>
      <c r="AF979" s="456">
        <v>82</v>
      </c>
      <c r="AG979" s="58">
        <v>85</v>
      </c>
      <c r="AH979" s="102">
        <v>0.47222222222222221</v>
      </c>
      <c r="AI979" s="312"/>
      <c r="AJ979" s="54"/>
      <c r="AK979" s="456"/>
      <c r="AL979" s="58"/>
      <c r="AM979" s="102"/>
      <c r="AN979" s="312">
        <v>180</v>
      </c>
      <c r="AO979" s="54">
        <v>8</v>
      </c>
      <c r="AP979" s="456">
        <v>96</v>
      </c>
      <c r="AQ979" s="58">
        <v>104</v>
      </c>
      <c r="AR979" s="102">
        <v>0.57777777777777772</v>
      </c>
      <c r="AS979" s="42"/>
      <c r="AT979" s="61">
        <v>540</v>
      </c>
      <c r="AU979" s="62">
        <v>332</v>
      </c>
      <c r="AV979" s="63">
        <v>0.61481481481481481</v>
      </c>
      <c r="AW979" s="445">
        <v>540</v>
      </c>
      <c r="AX979" s="62">
        <v>279</v>
      </c>
      <c r="AY979" s="454">
        <v>0.51666666666666672</v>
      </c>
      <c r="AZ979" s="455">
        <v>1080</v>
      </c>
      <c r="BA979" s="62">
        <v>611</v>
      </c>
      <c r="BB979" s="66">
        <v>0.56574074074074077</v>
      </c>
    </row>
    <row r="980" spans="1:54" s="562" customFormat="1" ht="12.75" hidden="1" customHeight="1">
      <c r="A980" s="36"/>
      <c r="B980" s="235">
        <v>45907</v>
      </c>
      <c r="C980" s="54">
        <v>180</v>
      </c>
      <c r="D980" s="308">
        <v>0</v>
      </c>
      <c r="E980" s="82">
        <v>100</v>
      </c>
      <c r="F980" s="58">
        <v>100</v>
      </c>
      <c r="G980" s="102">
        <v>0.55555555555555558</v>
      </c>
      <c r="H980" s="54">
        <v>180</v>
      </c>
      <c r="I980" s="308">
        <v>0</v>
      </c>
      <c r="J980" s="82">
        <v>102</v>
      </c>
      <c r="K980" s="58">
        <v>102</v>
      </c>
      <c r="L980" s="102">
        <v>0.56666666666666665</v>
      </c>
      <c r="M980" s="54"/>
      <c r="N980" s="54"/>
      <c r="O980" s="456"/>
      <c r="P980" s="58"/>
      <c r="Q980" s="102"/>
      <c r="R980" s="54">
        <v>180</v>
      </c>
      <c r="S980" s="54">
        <v>1</v>
      </c>
      <c r="T980" s="456">
        <v>126</v>
      </c>
      <c r="U980" s="58">
        <v>127</v>
      </c>
      <c r="V980" s="102">
        <v>0.7055555555555556</v>
      </c>
      <c r="W980" s="40"/>
      <c r="X980" s="235">
        <v>45907</v>
      </c>
      <c r="Y980" s="54">
        <v>180</v>
      </c>
      <c r="Z980" s="54">
        <v>4</v>
      </c>
      <c r="AA980" s="456">
        <v>114</v>
      </c>
      <c r="AB980" s="58">
        <v>118</v>
      </c>
      <c r="AC980" s="102">
        <v>0.65555555555555556</v>
      </c>
      <c r="AD980" s="54">
        <v>180</v>
      </c>
      <c r="AE980" s="54">
        <v>12</v>
      </c>
      <c r="AF980" s="456">
        <v>95</v>
      </c>
      <c r="AG980" s="58">
        <v>107</v>
      </c>
      <c r="AH980" s="102">
        <v>0.59444444444444444</v>
      </c>
      <c r="AI980" s="312"/>
      <c r="AJ980" s="54"/>
      <c r="AK980" s="456"/>
      <c r="AL980" s="58"/>
      <c r="AM980" s="102"/>
      <c r="AN980" s="312">
        <v>180</v>
      </c>
      <c r="AO980" s="54">
        <v>4</v>
      </c>
      <c r="AP980" s="456">
        <v>166</v>
      </c>
      <c r="AQ980" s="58">
        <v>170</v>
      </c>
      <c r="AR980" s="102">
        <v>0.94444444444444442</v>
      </c>
      <c r="AS980" s="42"/>
      <c r="AT980" s="61">
        <v>540</v>
      </c>
      <c r="AU980" s="62">
        <v>329</v>
      </c>
      <c r="AV980" s="63">
        <v>0.60925925925925928</v>
      </c>
      <c r="AW980" s="445">
        <v>540</v>
      </c>
      <c r="AX980" s="62">
        <v>395</v>
      </c>
      <c r="AY980" s="454">
        <v>0.73148148148148151</v>
      </c>
      <c r="AZ980" s="455">
        <v>1080</v>
      </c>
      <c r="BA980" s="62">
        <v>724</v>
      </c>
      <c r="BB980" s="66">
        <v>0.67037037037037039</v>
      </c>
    </row>
    <row r="981" spans="1:54" s="562" customFormat="1" ht="12.75" hidden="1" customHeight="1">
      <c r="A981" s="36"/>
      <c r="B981" s="235">
        <v>45908</v>
      </c>
      <c r="C981" s="54">
        <v>180</v>
      </c>
      <c r="D981" s="308">
        <v>0</v>
      </c>
      <c r="E981" s="82">
        <v>108</v>
      </c>
      <c r="F981" s="58">
        <v>108</v>
      </c>
      <c r="G981" s="102">
        <v>0.6</v>
      </c>
      <c r="H981" s="54">
        <v>180</v>
      </c>
      <c r="I981" s="308">
        <v>6</v>
      </c>
      <c r="J981" s="82">
        <v>77</v>
      </c>
      <c r="K981" s="58">
        <v>83</v>
      </c>
      <c r="L981" s="102">
        <v>0.46111111111111114</v>
      </c>
      <c r="M981" s="54"/>
      <c r="N981" s="54"/>
      <c r="O981" s="456"/>
      <c r="P981" s="58"/>
      <c r="Q981" s="102"/>
      <c r="R981" s="54">
        <v>180</v>
      </c>
      <c r="S981" s="54">
        <v>0</v>
      </c>
      <c r="T981" s="456">
        <v>92</v>
      </c>
      <c r="U981" s="58">
        <v>92</v>
      </c>
      <c r="V981" s="102">
        <v>0.51111111111111107</v>
      </c>
      <c r="W981" s="40"/>
      <c r="X981" s="235">
        <v>45908</v>
      </c>
      <c r="Y981" s="54">
        <v>180</v>
      </c>
      <c r="Z981" s="54">
        <v>0</v>
      </c>
      <c r="AA981" s="456">
        <v>105</v>
      </c>
      <c r="AB981" s="58">
        <v>105</v>
      </c>
      <c r="AC981" s="102">
        <v>0.58333333333333337</v>
      </c>
      <c r="AD981" s="54">
        <v>180</v>
      </c>
      <c r="AE981" s="54">
        <v>2</v>
      </c>
      <c r="AF981" s="456">
        <v>106</v>
      </c>
      <c r="AG981" s="58">
        <v>108</v>
      </c>
      <c r="AH981" s="102">
        <v>0.6</v>
      </c>
      <c r="AI981" s="312"/>
      <c r="AJ981" s="54"/>
      <c r="AK981" s="456"/>
      <c r="AL981" s="58"/>
      <c r="AM981" s="102"/>
      <c r="AN981" s="312">
        <v>180</v>
      </c>
      <c r="AO981" s="54">
        <v>8</v>
      </c>
      <c r="AP981" s="456">
        <v>105</v>
      </c>
      <c r="AQ981" s="58">
        <v>113</v>
      </c>
      <c r="AR981" s="102">
        <v>0.62777777777777777</v>
      </c>
      <c r="AS981" s="42"/>
      <c r="AT981" s="61">
        <v>540</v>
      </c>
      <c r="AU981" s="62">
        <v>283</v>
      </c>
      <c r="AV981" s="63">
        <v>0.52407407407407403</v>
      </c>
      <c r="AW981" s="445">
        <v>540</v>
      </c>
      <c r="AX981" s="62">
        <v>326</v>
      </c>
      <c r="AY981" s="454">
        <v>0.60370370370370374</v>
      </c>
      <c r="AZ981" s="455">
        <v>1080</v>
      </c>
      <c r="BA981" s="62">
        <v>609</v>
      </c>
      <c r="BB981" s="66">
        <v>0.56388888888888888</v>
      </c>
    </row>
    <row r="982" spans="1:54" s="562" customFormat="1" ht="12.75" hidden="1" customHeight="1">
      <c r="A982" s="36"/>
      <c r="B982" s="235">
        <v>45909</v>
      </c>
      <c r="C982" s="54">
        <v>180</v>
      </c>
      <c r="D982" s="308">
        <v>2</v>
      </c>
      <c r="E982" s="82">
        <v>68</v>
      </c>
      <c r="F982" s="58">
        <v>70</v>
      </c>
      <c r="G982" s="102">
        <v>0.3888888888888889</v>
      </c>
      <c r="H982" s="54">
        <v>180</v>
      </c>
      <c r="I982" s="308">
        <v>0</v>
      </c>
      <c r="J982" s="82">
        <v>59</v>
      </c>
      <c r="K982" s="58">
        <v>59</v>
      </c>
      <c r="L982" s="102">
        <v>0.32777777777777778</v>
      </c>
      <c r="M982" s="54"/>
      <c r="N982" s="54"/>
      <c r="O982" s="456"/>
      <c r="P982" s="58"/>
      <c r="Q982" s="102"/>
      <c r="R982" s="54">
        <v>180</v>
      </c>
      <c r="S982" s="54">
        <v>0</v>
      </c>
      <c r="T982" s="456">
        <v>72</v>
      </c>
      <c r="U982" s="58">
        <v>72</v>
      </c>
      <c r="V982" s="102">
        <v>0.4</v>
      </c>
      <c r="W982" s="40"/>
      <c r="X982" s="235">
        <v>45909</v>
      </c>
      <c r="Y982" s="54">
        <v>180</v>
      </c>
      <c r="Z982" s="54">
        <v>1</v>
      </c>
      <c r="AA982" s="456">
        <v>77</v>
      </c>
      <c r="AB982" s="58">
        <v>78</v>
      </c>
      <c r="AC982" s="102">
        <v>0.43333333333333335</v>
      </c>
      <c r="AD982" s="54">
        <v>180</v>
      </c>
      <c r="AE982" s="54">
        <v>0</v>
      </c>
      <c r="AF982" s="456">
        <v>85</v>
      </c>
      <c r="AG982" s="58">
        <v>85</v>
      </c>
      <c r="AH982" s="102">
        <v>0.47222222222222221</v>
      </c>
      <c r="AI982" s="312"/>
      <c r="AJ982" s="54"/>
      <c r="AK982" s="456"/>
      <c r="AL982" s="58"/>
      <c r="AM982" s="102"/>
      <c r="AN982" s="312">
        <v>180</v>
      </c>
      <c r="AO982" s="54">
        <v>9</v>
      </c>
      <c r="AP982" s="456">
        <v>101</v>
      </c>
      <c r="AQ982" s="58">
        <v>110</v>
      </c>
      <c r="AR982" s="102">
        <v>0.61111111111111116</v>
      </c>
      <c r="AS982" s="42"/>
      <c r="AT982" s="61">
        <v>540</v>
      </c>
      <c r="AU982" s="62">
        <v>201</v>
      </c>
      <c r="AV982" s="63">
        <v>0.37222222222222223</v>
      </c>
      <c r="AW982" s="445">
        <v>540</v>
      </c>
      <c r="AX982" s="62">
        <v>273</v>
      </c>
      <c r="AY982" s="454">
        <v>0.50555555555555554</v>
      </c>
      <c r="AZ982" s="455">
        <v>1080</v>
      </c>
      <c r="BA982" s="62">
        <v>474</v>
      </c>
      <c r="BB982" s="66">
        <v>0.43888888888888888</v>
      </c>
    </row>
    <row r="983" spans="1:54" s="562" customFormat="1" ht="12.75" hidden="1" customHeight="1">
      <c r="A983" s="36"/>
      <c r="B983" s="235">
        <v>45910</v>
      </c>
      <c r="C983" s="54">
        <v>180</v>
      </c>
      <c r="D983" s="308">
        <v>2</v>
      </c>
      <c r="E983" s="82">
        <v>82</v>
      </c>
      <c r="F983" s="58">
        <v>84</v>
      </c>
      <c r="G983" s="102">
        <v>0.46666666666666667</v>
      </c>
      <c r="H983" s="54">
        <v>180</v>
      </c>
      <c r="I983" s="308">
        <v>28</v>
      </c>
      <c r="J983" s="82">
        <v>77</v>
      </c>
      <c r="K983" s="58">
        <v>105</v>
      </c>
      <c r="L983" s="102">
        <v>0.58333333333333337</v>
      </c>
      <c r="M983" s="54"/>
      <c r="N983" s="54"/>
      <c r="O983" s="456"/>
      <c r="P983" s="58"/>
      <c r="Q983" s="102"/>
      <c r="R983" s="54">
        <v>180</v>
      </c>
      <c r="S983" s="54">
        <v>1</v>
      </c>
      <c r="T983" s="456">
        <v>83</v>
      </c>
      <c r="U983" s="58">
        <v>84</v>
      </c>
      <c r="V983" s="102">
        <v>0.46666666666666667</v>
      </c>
      <c r="W983" s="40"/>
      <c r="X983" s="235">
        <v>45910</v>
      </c>
      <c r="Y983" s="54">
        <v>180</v>
      </c>
      <c r="Z983" s="54">
        <v>0</v>
      </c>
      <c r="AA983" s="456">
        <v>96</v>
      </c>
      <c r="AB983" s="58">
        <v>96</v>
      </c>
      <c r="AC983" s="102">
        <v>0.53333333333333333</v>
      </c>
      <c r="AD983" s="54">
        <v>180</v>
      </c>
      <c r="AE983" s="54">
        <v>2</v>
      </c>
      <c r="AF983" s="456">
        <v>68</v>
      </c>
      <c r="AG983" s="58">
        <v>70</v>
      </c>
      <c r="AH983" s="102">
        <v>0.3888888888888889</v>
      </c>
      <c r="AI983" s="312"/>
      <c r="AJ983" s="54"/>
      <c r="AK983" s="456"/>
      <c r="AL983" s="58"/>
      <c r="AM983" s="102"/>
      <c r="AN983" s="312">
        <v>180</v>
      </c>
      <c r="AO983" s="54">
        <v>2</v>
      </c>
      <c r="AP983" s="456">
        <v>97</v>
      </c>
      <c r="AQ983" s="58">
        <v>99</v>
      </c>
      <c r="AR983" s="102">
        <v>0.55000000000000004</v>
      </c>
      <c r="AS983" s="42"/>
      <c r="AT983" s="61">
        <v>540</v>
      </c>
      <c r="AU983" s="62">
        <v>273</v>
      </c>
      <c r="AV983" s="63">
        <v>0.50555555555555554</v>
      </c>
      <c r="AW983" s="445">
        <v>540</v>
      </c>
      <c r="AX983" s="62">
        <v>265</v>
      </c>
      <c r="AY983" s="454">
        <v>0.49074074074074076</v>
      </c>
      <c r="AZ983" s="455">
        <v>1080</v>
      </c>
      <c r="BA983" s="62">
        <v>538</v>
      </c>
      <c r="BB983" s="66">
        <v>0.49814814814814817</v>
      </c>
    </row>
    <row r="984" spans="1:54" s="562" customFormat="1" ht="12.75" hidden="1" customHeight="1">
      <c r="A984" s="36"/>
      <c r="B984" s="235">
        <v>45911</v>
      </c>
      <c r="C984" s="54">
        <v>180</v>
      </c>
      <c r="D984" s="308">
        <v>7</v>
      </c>
      <c r="E984" s="82">
        <v>117</v>
      </c>
      <c r="F984" s="58">
        <v>124</v>
      </c>
      <c r="G984" s="102">
        <v>0.68888888888888888</v>
      </c>
      <c r="H984" s="54">
        <v>180</v>
      </c>
      <c r="I984" s="308">
        <v>6</v>
      </c>
      <c r="J984" s="82">
        <v>104</v>
      </c>
      <c r="K984" s="58">
        <v>110</v>
      </c>
      <c r="L984" s="102">
        <v>0.61111111111111116</v>
      </c>
      <c r="M984" s="54"/>
      <c r="N984" s="54"/>
      <c r="O984" s="456"/>
      <c r="P984" s="58"/>
      <c r="Q984" s="102"/>
      <c r="R984" s="54">
        <v>180</v>
      </c>
      <c r="S984" s="54">
        <v>0</v>
      </c>
      <c r="T984" s="456">
        <v>99</v>
      </c>
      <c r="U984" s="58">
        <v>99</v>
      </c>
      <c r="V984" s="102">
        <v>0.55000000000000004</v>
      </c>
      <c r="W984" s="40"/>
      <c r="X984" s="235">
        <v>45911</v>
      </c>
      <c r="Y984" s="54">
        <v>180</v>
      </c>
      <c r="Z984" s="54">
        <v>0</v>
      </c>
      <c r="AA984" s="456">
        <v>126</v>
      </c>
      <c r="AB984" s="58">
        <v>126</v>
      </c>
      <c r="AC984" s="102">
        <v>0.7</v>
      </c>
      <c r="AD984" s="54">
        <v>180</v>
      </c>
      <c r="AE984" s="54">
        <v>0</v>
      </c>
      <c r="AF984" s="456">
        <v>125</v>
      </c>
      <c r="AG984" s="58">
        <v>125</v>
      </c>
      <c r="AH984" s="102">
        <v>0.69444444444444442</v>
      </c>
      <c r="AI984" s="312"/>
      <c r="AJ984" s="54"/>
      <c r="AK984" s="456"/>
      <c r="AL984" s="58"/>
      <c r="AM984" s="102"/>
      <c r="AN984" s="312">
        <v>180</v>
      </c>
      <c r="AO984" s="54">
        <v>4</v>
      </c>
      <c r="AP984" s="456">
        <v>105</v>
      </c>
      <c r="AQ984" s="58">
        <v>109</v>
      </c>
      <c r="AR984" s="102">
        <v>0.60555555555555551</v>
      </c>
      <c r="AS984" s="42"/>
      <c r="AT984" s="61">
        <v>540</v>
      </c>
      <c r="AU984" s="62">
        <v>333</v>
      </c>
      <c r="AV984" s="63">
        <v>0.6166666666666667</v>
      </c>
      <c r="AW984" s="445">
        <v>540</v>
      </c>
      <c r="AX984" s="62">
        <v>360</v>
      </c>
      <c r="AY984" s="454">
        <v>0.66666666666666663</v>
      </c>
      <c r="AZ984" s="455">
        <v>1080</v>
      </c>
      <c r="BA984" s="62">
        <v>693</v>
      </c>
      <c r="BB984" s="66">
        <v>0.64166666666666672</v>
      </c>
    </row>
    <row r="985" spans="1:54" s="562" customFormat="1" ht="12.75" hidden="1" customHeight="1">
      <c r="A985" s="36"/>
      <c r="B985" s="235">
        <v>45912</v>
      </c>
      <c r="C985" s="54">
        <v>180</v>
      </c>
      <c r="D985" s="308">
        <v>14</v>
      </c>
      <c r="E985" s="82">
        <v>117</v>
      </c>
      <c r="F985" s="58">
        <v>131</v>
      </c>
      <c r="G985" s="102">
        <v>0.72777777777777775</v>
      </c>
      <c r="H985" s="54">
        <v>180</v>
      </c>
      <c r="I985" s="308">
        <v>28</v>
      </c>
      <c r="J985" s="82">
        <v>113</v>
      </c>
      <c r="K985" s="58">
        <v>141</v>
      </c>
      <c r="L985" s="102">
        <v>0.78333333333333333</v>
      </c>
      <c r="M985" s="54"/>
      <c r="N985" s="54"/>
      <c r="O985" s="456"/>
      <c r="P985" s="58"/>
      <c r="Q985" s="102"/>
      <c r="R985" s="54">
        <v>180</v>
      </c>
      <c r="S985" s="54">
        <v>11</v>
      </c>
      <c r="T985" s="456">
        <v>115</v>
      </c>
      <c r="U985" s="58">
        <v>126</v>
      </c>
      <c r="V985" s="102">
        <v>0.7</v>
      </c>
      <c r="W985" s="40"/>
      <c r="X985" s="235">
        <v>45912</v>
      </c>
      <c r="Y985" s="54">
        <v>180</v>
      </c>
      <c r="Z985" s="54">
        <v>1</v>
      </c>
      <c r="AA985" s="456">
        <v>147</v>
      </c>
      <c r="AB985" s="58">
        <v>148</v>
      </c>
      <c r="AC985" s="102">
        <v>0.82222222222222219</v>
      </c>
      <c r="AD985" s="54">
        <v>180</v>
      </c>
      <c r="AE985" s="54">
        <v>4</v>
      </c>
      <c r="AF985" s="456">
        <v>153</v>
      </c>
      <c r="AG985" s="58">
        <v>157</v>
      </c>
      <c r="AH985" s="102">
        <v>0.87222222222222223</v>
      </c>
      <c r="AI985" s="312"/>
      <c r="AJ985" s="54"/>
      <c r="AK985" s="456"/>
      <c r="AL985" s="58"/>
      <c r="AM985" s="102"/>
      <c r="AN985" s="312">
        <v>180</v>
      </c>
      <c r="AO985" s="54">
        <v>0</v>
      </c>
      <c r="AP985" s="456">
        <v>134</v>
      </c>
      <c r="AQ985" s="58">
        <v>134</v>
      </c>
      <c r="AR985" s="102">
        <v>0.74444444444444446</v>
      </c>
      <c r="AS985" s="42"/>
      <c r="AT985" s="61">
        <v>540</v>
      </c>
      <c r="AU985" s="62">
        <v>398</v>
      </c>
      <c r="AV985" s="63">
        <v>0.73703703703703705</v>
      </c>
      <c r="AW985" s="445">
        <v>540</v>
      </c>
      <c r="AX985" s="62">
        <v>439</v>
      </c>
      <c r="AY985" s="454">
        <v>0.812962962962963</v>
      </c>
      <c r="AZ985" s="455">
        <v>1080</v>
      </c>
      <c r="BA985" s="62">
        <v>837</v>
      </c>
      <c r="BB985" s="66">
        <v>0.77500000000000002</v>
      </c>
    </row>
    <row r="986" spans="1:54" s="562" customFormat="1" ht="12.75" hidden="1" customHeight="1">
      <c r="A986" s="36"/>
      <c r="B986" s="235">
        <v>45913</v>
      </c>
      <c r="C986" s="54">
        <v>180</v>
      </c>
      <c r="D986" s="308">
        <v>15</v>
      </c>
      <c r="E986" s="82">
        <v>131</v>
      </c>
      <c r="F986" s="58">
        <v>146</v>
      </c>
      <c r="G986" s="102">
        <v>0.81111111111111112</v>
      </c>
      <c r="H986" s="54">
        <v>180</v>
      </c>
      <c r="I986" s="308">
        <v>0</v>
      </c>
      <c r="J986" s="82">
        <v>135</v>
      </c>
      <c r="K986" s="58">
        <v>135</v>
      </c>
      <c r="L986" s="102">
        <v>0.75</v>
      </c>
      <c r="M986" s="54"/>
      <c r="N986" s="54"/>
      <c r="O986" s="456"/>
      <c r="P986" s="58"/>
      <c r="Q986" s="102"/>
      <c r="R986" s="54">
        <v>180</v>
      </c>
      <c r="S986" s="54">
        <v>0</v>
      </c>
      <c r="T986" s="456">
        <v>113</v>
      </c>
      <c r="U986" s="58">
        <v>113</v>
      </c>
      <c r="V986" s="102">
        <v>0.62777777777777777</v>
      </c>
      <c r="W986" s="40"/>
      <c r="X986" s="235">
        <v>45913</v>
      </c>
      <c r="Y986" s="54">
        <v>180</v>
      </c>
      <c r="Z986" s="54">
        <v>0</v>
      </c>
      <c r="AA986" s="456">
        <v>156</v>
      </c>
      <c r="AB986" s="58">
        <v>156</v>
      </c>
      <c r="AC986" s="102">
        <v>0.8666666666666667</v>
      </c>
      <c r="AD986" s="54">
        <v>180</v>
      </c>
      <c r="AE986" s="54">
        <v>33</v>
      </c>
      <c r="AF986" s="456">
        <v>120</v>
      </c>
      <c r="AG986" s="58">
        <v>153</v>
      </c>
      <c r="AH986" s="102">
        <v>0.85</v>
      </c>
      <c r="AI986" s="312"/>
      <c r="AJ986" s="54"/>
      <c r="AK986" s="456"/>
      <c r="AL986" s="58"/>
      <c r="AM986" s="102"/>
      <c r="AN986" s="312">
        <v>180</v>
      </c>
      <c r="AO986" s="54">
        <v>0</v>
      </c>
      <c r="AP986" s="456">
        <v>150</v>
      </c>
      <c r="AQ986" s="58">
        <v>150</v>
      </c>
      <c r="AR986" s="102">
        <v>0.83333333333333337</v>
      </c>
      <c r="AS986" s="42"/>
      <c r="AT986" s="61">
        <v>540</v>
      </c>
      <c r="AU986" s="62">
        <v>394</v>
      </c>
      <c r="AV986" s="63">
        <v>0.72962962962962963</v>
      </c>
      <c r="AW986" s="445">
        <v>540</v>
      </c>
      <c r="AX986" s="62">
        <v>459</v>
      </c>
      <c r="AY986" s="454">
        <v>0.85</v>
      </c>
      <c r="AZ986" s="455">
        <v>1080</v>
      </c>
      <c r="BA986" s="62">
        <v>853</v>
      </c>
      <c r="BB986" s="66">
        <v>0.78981481481481486</v>
      </c>
    </row>
    <row r="987" spans="1:54" s="562" customFormat="1" ht="12.75" hidden="1" customHeight="1">
      <c r="A987" s="36"/>
      <c r="B987" s="235">
        <v>45914</v>
      </c>
      <c r="C987" s="54">
        <v>180</v>
      </c>
      <c r="D987" s="308">
        <v>0</v>
      </c>
      <c r="E987" s="82">
        <v>127</v>
      </c>
      <c r="F987" s="58">
        <v>127</v>
      </c>
      <c r="G987" s="102">
        <v>0.7055555555555556</v>
      </c>
      <c r="H987" s="54">
        <v>180</v>
      </c>
      <c r="I987" s="308">
        <v>28</v>
      </c>
      <c r="J987" s="82">
        <v>101</v>
      </c>
      <c r="K987" s="58">
        <v>129</v>
      </c>
      <c r="L987" s="102">
        <v>0.71666666666666667</v>
      </c>
      <c r="M987" s="54"/>
      <c r="N987" s="54"/>
      <c r="O987" s="456"/>
      <c r="P987" s="58"/>
      <c r="Q987" s="102"/>
      <c r="R987" s="54">
        <v>180</v>
      </c>
      <c r="S987" s="54">
        <v>0</v>
      </c>
      <c r="T987" s="456">
        <v>133</v>
      </c>
      <c r="U987" s="58">
        <v>133</v>
      </c>
      <c r="V987" s="102">
        <v>0.73888888888888893</v>
      </c>
      <c r="W987" s="40"/>
      <c r="X987" s="235">
        <v>45914</v>
      </c>
      <c r="Y987" s="54">
        <v>180</v>
      </c>
      <c r="Z987" s="54">
        <v>5</v>
      </c>
      <c r="AA987" s="456">
        <v>142</v>
      </c>
      <c r="AB987" s="58">
        <v>147</v>
      </c>
      <c r="AC987" s="102">
        <v>0.81666666666666665</v>
      </c>
      <c r="AD987" s="54">
        <v>180</v>
      </c>
      <c r="AE987" s="54">
        <v>63</v>
      </c>
      <c r="AF987" s="456">
        <v>93</v>
      </c>
      <c r="AG987" s="58">
        <v>156</v>
      </c>
      <c r="AH987" s="102">
        <v>0.8666666666666667</v>
      </c>
      <c r="AI987" s="312"/>
      <c r="AJ987" s="54"/>
      <c r="AK987" s="456"/>
      <c r="AL987" s="58"/>
      <c r="AM987" s="102"/>
      <c r="AN987" s="312">
        <v>180</v>
      </c>
      <c r="AO987" s="54">
        <v>9</v>
      </c>
      <c r="AP987" s="456">
        <v>158</v>
      </c>
      <c r="AQ987" s="58">
        <v>167</v>
      </c>
      <c r="AR987" s="102">
        <v>0.92777777777777781</v>
      </c>
      <c r="AS987" s="42"/>
      <c r="AT987" s="61">
        <v>540</v>
      </c>
      <c r="AU987" s="62">
        <v>389</v>
      </c>
      <c r="AV987" s="63">
        <v>0.72037037037037033</v>
      </c>
      <c r="AW987" s="445">
        <v>540</v>
      </c>
      <c r="AX987" s="62">
        <v>470</v>
      </c>
      <c r="AY987" s="454">
        <v>0.87037037037037035</v>
      </c>
      <c r="AZ987" s="455">
        <v>1080</v>
      </c>
      <c r="BA987" s="62">
        <v>859</v>
      </c>
      <c r="BB987" s="66">
        <v>0.79537037037037039</v>
      </c>
    </row>
    <row r="988" spans="1:54" s="562" customFormat="1" ht="12.75" hidden="1" customHeight="1">
      <c r="A988" s="36"/>
      <c r="B988" s="235">
        <v>45915</v>
      </c>
      <c r="C988" s="54">
        <v>180</v>
      </c>
      <c r="D988" s="308">
        <v>0</v>
      </c>
      <c r="E988" s="82">
        <v>133</v>
      </c>
      <c r="F988" s="58">
        <v>133</v>
      </c>
      <c r="G988" s="102">
        <v>0.73888888888888893</v>
      </c>
      <c r="H988" s="54">
        <v>180</v>
      </c>
      <c r="I988" s="308">
        <v>2</v>
      </c>
      <c r="J988" s="82">
        <v>148</v>
      </c>
      <c r="K988" s="58">
        <v>150</v>
      </c>
      <c r="L988" s="102">
        <v>0.83333333333333337</v>
      </c>
      <c r="M988" s="54"/>
      <c r="N988" s="54"/>
      <c r="O988" s="456"/>
      <c r="P988" s="58"/>
      <c r="Q988" s="102"/>
      <c r="R988" s="54">
        <v>180</v>
      </c>
      <c r="S988" s="54">
        <v>0</v>
      </c>
      <c r="T988" s="456">
        <v>176</v>
      </c>
      <c r="U988" s="58">
        <v>176</v>
      </c>
      <c r="V988" s="102">
        <v>0.97777777777777775</v>
      </c>
      <c r="W988" s="40"/>
      <c r="X988" s="235">
        <v>45915</v>
      </c>
      <c r="Y988" s="54">
        <v>180</v>
      </c>
      <c r="Z988" s="54">
        <v>1</v>
      </c>
      <c r="AA988" s="456">
        <v>123</v>
      </c>
      <c r="AB988" s="58">
        <v>124</v>
      </c>
      <c r="AC988" s="102">
        <v>0.68888888888888888</v>
      </c>
      <c r="AD988" s="54">
        <v>180</v>
      </c>
      <c r="AE988" s="54">
        <v>9</v>
      </c>
      <c r="AF988" s="456">
        <v>105</v>
      </c>
      <c r="AG988" s="58">
        <v>114</v>
      </c>
      <c r="AH988" s="102">
        <v>0.6333333333333333</v>
      </c>
      <c r="AI988" s="312"/>
      <c r="AJ988" s="54"/>
      <c r="AK988" s="456"/>
      <c r="AL988" s="58"/>
      <c r="AM988" s="102"/>
      <c r="AN988" s="312">
        <v>180</v>
      </c>
      <c r="AO988" s="54">
        <v>15</v>
      </c>
      <c r="AP988" s="456">
        <v>109</v>
      </c>
      <c r="AQ988" s="58">
        <v>124</v>
      </c>
      <c r="AR988" s="102">
        <v>0.68888888888888888</v>
      </c>
      <c r="AS988" s="42"/>
      <c r="AT988" s="61">
        <v>540</v>
      </c>
      <c r="AU988" s="62">
        <v>459</v>
      </c>
      <c r="AV988" s="63">
        <v>0.85</v>
      </c>
      <c r="AW988" s="445">
        <v>540</v>
      </c>
      <c r="AX988" s="62">
        <v>362</v>
      </c>
      <c r="AY988" s="454">
        <v>0.67037037037037039</v>
      </c>
      <c r="AZ988" s="455">
        <v>1080</v>
      </c>
      <c r="BA988" s="62">
        <v>821</v>
      </c>
      <c r="BB988" s="66">
        <v>0.76018518518518519</v>
      </c>
    </row>
    <row r="989" spans="1:54" s="562" customFormat="1" ht="12.75" hidden="1" customHeight="1">
      <c r="A989" s="36"/>
      <c r="B989" s="235">
        <v>45916</v>
      </c>
      <c r="C989" s="54">
        <v>180</v>
      </c>
      <c r="D989" s="308">
        <v>4</v>
      </c>
      <c r="E989" s="82">
        <v>139</v>
      </c>
      <c r="F989" s="58">
        <v>143</v>
      </c>
      <c r="G989" s="102">
        <v>0.7944444444444444</v>
      </c>
      <c r="H989" s="54">
        <v>180</v>
      </c>
      <c r="I989" s="308">
        <v>0</v>
      </c>
      <c r="J989" s="82">
        <v>120</v>
      </c>
      <c r="K989" s="58">
        <v>120</v>
      </c>
      <c r="L989" s="102">
        <v>0.66666666666666663</v>
      </c>
      <c r="M989" s="54"/>
      <c r="N989" s="54"/>
      <c r="O989" s="456"/>
      <c r="P989" s="58"/>
      <c r="Q989" s="102"/>
      <c r="R989" s="54">
        <v>180</v>
      </c>
      <c r="S989" s="54">
        <v>12</v>
      </c>
      <c r="T989" s="456">
        <v>136</v>
      </c>
      <c r="U989" s="58">
        <v>148</v>
      </c>
      <c r="V989" s="102">
        <v>0.82222222222222219</v>
      </c>
      <c r="W989" s="40"/>
      <c r="X989" s="235">
        <v>45916</v>
      </c>
      <c r="Y989" s="54">
        <v>180</v>
      </c>
      <c r="Z989" s="54">
        <v>0</v>
      </c>
      <c r="AA989" s="456">
        <v>122</v>
      </c>
      <c r="AB989" s="58">
        <v>122</v>
      </c>
      <c r="AC989" s="102">
        <v>0.67777777777777781</v>
      </c>
      <c r="AD989" s="54">
        <v>180</v>
      </c>
      <c r="AE989" s="54">
        <v>3</v>
      </c>
      <c r="AF989" s="456">
        <v>112</v>
      </c>
      <c r="AG989" s="58">
        <v>115</v>
      </c>
      <c r="AH989" s="102">
        <v>0.63888888888888884</v>
      </c>
      <c r="AI989" s="312"/>
      <c r="AJ989" s="54"/>
      <c r="AK989" s="456"/>
      <c r="AL989" s="58"/>
      <c r="AM989" s="102"/>
      <c r="AN989" s="312">
        <v>180</v>
      </c>
      <c r="AO989" s="54">
        <v>0</v>
      </c>
      <c r="AP989" s="456">
        <v>123</v>
      </c>
      <c r="AQ989" s="58">
        <v>123</v>
      </c>
      <c r="AR989" s="102">
        <v>0.68333333333333335</v>
      </c>
      <c r="AS989" s="42"/>
      <c r="AT989" s="61">
        <v>540</v>
      </c>
      <c r="AU989" s="62">
        <v>411</v>
      </c>
      <c r="AV989" s="63">
        <v>0.76111111111111107</v>
      </c>
      <c r="AW989" s="445">
        <v>540</v>
      </c>
      <c r="AX989" s="62">
        <v>360</v>
      </c>
      <c r="AY989" s="454">
        <v>0.66666666666666663</v>
      </c>
      <c r="AZ989" s="455">
        <v>1080</v>
      </c>
      <c r="BA989" s="62">
        <v>771</v>
      </c>
      <c r="BB989" s="66">
        <v>0.71388888888888891</v>
      </c>
    </row>
    <row r="990" spans="1:54" s="562" customFormat="1" ht="12.75" hidden="1" customHeight="1">
      <c r="A990" s="36"/>
      <c r="B990" s="235">
        <v>45917</v>
      </c>
      <c r="C990" s="54">
        <v>180</v>
      </c>
      <c r="D990" s="308">
        <v>2</v>
      </c>
      <c r="E990" s="82">
        <v>101</v>
      </c>
      <c r="F990" s="58">
        <v>103</v>
      </c>
      <c r="G990" s="102">
        <v>0.57222222222222219</v>
      </c>
      <c r="H990" s="54">
        <v>180</v>
      </c>
      <c r="I990" s="308">
        <v>4</v>
      </c>
      <c r="J990" s="82">
        <v>96</v>
      </c>
      <c r="K990" s="58">
        <v>100</v>
      </c>
      <c r="L990" s="102">
        <v>0.55555555555555558</v>
      </c>
      <c r="M990" s="54"/>
      <c r="N990" s="54"/>
      <c r="O990" s="456"/>
      <c r="P990" s="58"/>
      <c r="Q990" s="102"/>
      <c r="R990" s="54">
        <v>180</v>
      </c>
      <c r="S990" s="54">
        <v>50</v>
      </c>
      <c r="T990" s="456">
        <v>86</v>
      </c>
      <c r="U990" s="58">
        <v>136</v>
      </c>
      <c r="V990" s="102">
        <v>0.75555555555555554</v>
      </c>
      <c r="W990" s="40"/>
      <c r="X990" s="235">
        <v>45917</v>
      </c>
      <c r="Y990" s="54">
        <v>180</v>
      </c>
      <c r="Z990" s="54">
        <v>0</v>
      </c>
      <c r="AA990" s="456">
        <v>96</v>
      </c>
      <c r="AB990" s="58">
        <v>96</v>
      </c>
      <c r="AC990" s="102">
        <v>0.53333333333333333</v>
      </c>
      <c r="AD990" s="54">
        <v>180</v>
      </c>
      <c r="AE990" s="54">
        <v>0</v>
      </c>
      <c r="AF990" s="456">
        <v>98</v>
      </c>
      <c r="AG990" s="58">
        <v>98</v>
      </c>
      <c r="AH990" s="102">
        <v>0.5444444444444444</v>
      </c>
      <c r="AI990" s="312"/>
      <c r="AJ990" s="54"/>
      <c r="AK990" s="456"/>
      <c r="AL990" s="58"/>
      <c r="AM990" s="102"/>
      <c r="AN990" s="312">
        <v>180</v>
      </c>
      <c r="AO990" s="54">
        <v>6</v>
      </c>
      <c r="AP990" s="456">
        <v>114</v>
      </c>
      <c r="AQ990" s="58">
        <v>120</v>
      </c>
      <c r="AR990" s="102">
        <v>0.66666666666666663</v>
      </c>
      <c r="AS990" s="42"/>
      <c r="AT990" s="61">
        <v>540</v>
      </c>
      <c r="AU990" s="62">
        <v>339</v>
      </c>
      <c r="AV990" s="63">
        <v>0.62777777777777777</v>
      </c>
      <c r="AW990" s="445">
        <v>540</v>
      </c>
      <c r="AX990" s="62">
        <v>314</v>
      </c>
      <c r="AY990" s="454">
        <v>0.58148148148148149</v>
      </c>
      <c r="AZ990" s="455">
        <v>1080</v>
      </c>
      <c r="BA990" s="62">
        <v>653</v>
      </c>
      <c r="BB990" s="66">
        <v>0.60462962962962963</v>
      </c>
    </row>
    <row r="991" spans="1:54" s="562" customFormat="1" ht="12.75" hidden="1" customHeight="1">
      <c r="A991" s="36"/>
      <c r="B991" s="235">
        <v>45918</v>
      </c>
      <c r="C991" s="54">
        <v>180</v>
      </c>
      <c r="D991" s="308">
        <v>9</v>
      </c>
      <c r="E991" s="82">
        <v>127</v>
      </c>
      <c r="F991" s="58">
        <v>136</v>
      </c>
      <c r="G991" s="102">
        <v>0.75555555555555554</v>
      </c>
      <c r="H991" s="54">
        <v>180</v>
      </c>
      <c r="I991" s="308">
        <v>18</v>
      </c>
      <c r="J991" s="82">
        <v>103</v>
      </c>
      <c r="K991" s="58">
        <v>121</v>
      </c>
      <c r="L991" s="102">
        <v>0.67222222222222228</v>
      </c>
      <c r="M991" s="54"/>
      <c r="N991" s="54"/>
      <c r="O991" s="456"/>
      <c r="P991" s="58"/>
      <c r="Q991" s="102"/>
      <c r="R991" s="54">
        <v>180</v>
      </c>
      <c r="S991" s="54">
        <v>1</v>
      </c>
      <c r="T991" s="456">
        <v>133</v>
      </c>
      <c r="U991" s="58">
        <v>134</v>
      </c>
      <c r="V991" s="102">
        <v>0.74444444444444446</v>
      </c>
      <c r="W991" s="40"/>
      <c r="X991" s="235">
        <v>45918</v>
      </c>
      <c r="Y991" s="54">
        <v>180</v>
      </c>
      <c r="Z991" s="54">
        <v>0</v>
      </c>
      <c r="AA991" s="456">
        <v>107</v>
      </c>
      <c r="AB991" s="58">
        <v>107</v>
      </c>
      <c r="AC991" s="102">
        <v>0.59444444444444444</v>
      </c>
      <c r="AD991" s="54">
        <v>180</v>
      </c>
      <c r="AE991" s="54">
        <v>0</v>
      </c>
      <c r="AF991" s="456">
        <v>107</v>
      </c>
      <c r="AG991" s="58">
        <v>107</v>
      </c>
      <c r="AH991" s="102">
        <v>0.59444444444444444</v>
      </c>
      <c r="AI991" s="312"/>
      <c r="AJ991" s="54"/>
      <c r="AK991" s="456"/>
      <c r="AL991" s="58"/>
      <c r="AM991" s="102"/>
      <c r="AN991" s="312">
        <v>180</v>
      </c>
      <c r="AO991" s="54">
        <v>0</v>
      </c>
      <c r="AP991" s="456">
        <v>134</v>
      </c>
      <c r="AQ991" s="58">
        <v>134</v>
      </c>
      <c r="AR991" s="102">
        <v>0.74444444444444446</v>
      </c>
      <c r="AS991" s="42"/>
      <c r="AT991" s="61">
        <v>540</v>
      </c>
      <c r="AU991" s="62">
        <v>391</v>
      </c>
      <c r="AV991" s="63">
        <v>0.72407407407407409</v>
      </c>
      <c r="AW991" s="445">
        <v>540</v>
      </c>
      <c r="AX991" s="62">
        <v>348</v>
      </c>
      <c r="AY991" s="454">
        <v>0.64444444444444449</v>
      </c>
      <c r="AZ991" s="455">
        <v>1080</v>
      </c>
      <c r="BA991" s="62">
        <v>739</v>
      </c>
      <c r="BB991" s="66">
        <v>0.68425925925925923</v>
      </c>
    </row>
    <row r="992" spans="1:54" s="562" customFormat="1" ht="12.75" hidden="1" customHeight="1">
      <c r="A992" s="36"/>
      <c r="B992" s="235">
        <v>45919</v>
      </c>
      <c r="C992" s="54">
        <v>180</v>
      </c>
      <c r="D992" s="308">
        <v>19</v>
      </c>
      <c r="E992" s="82">
        <v>140</v>
      </c>
      <c r="F992" s="58">
        <v>159</v>
      </c>
      <c r="G992" s="102">
        <v>0.8833333333333333</v>
      </c>
      <c r="H992" s="54">
        <v>180</v>
      </c>
      <c r="I992" s="308">
        <v>15</v>
      </c>
      <c r="J992" s="82">
        <v>149</v>
      </c>
      <c r="K992" s="58">
        <v>164</v>
      </c>
      <c r="L992" s="102">
        <v>0.91111111111111109</v>
      </c>
      <c r="M992" s="54"/>
      <c r="N992" s="54"/>
      <c r="O992" s="456"/>
      <c r="P992" s="58"/>
      <c r="Q992" s="102"/>
      <c r="R992" s="54">
        <v>180</v>
      </c>
      <c r="S992" s="54">
        <v>10</v>
      </c>
      <c r="T992" s="456">
        <v>126</v>
      </c>
      <c r="U992" s="58">
        <v>136</v>
      </c>
      <c r="V992" s="102">
        <v>0.75555555555555554</v>
      </c>
      <c r="W992" s="40"/>
      <c r="X992" s="235">
        <v>45919</v>
      </c>
      <c r="Y992" s="54">
        <v>180</v>
      </c>
      <c r="Z992" s="54">
        <v>1</v>
      </c>
      <c r="AA992" s="456">
        <v>135</v>
      </c>
      <c r="AB992" s="58">
        <v>136</v>
      </c>
      <c r="AC992" s="102">
        <v>0.75555555555555554</v>
      </c>
      <c r="AD992" s="54">
        <v>180</v>
      </c>
      <c r="AE992" s="54">
        <v>28</v>
      </c>
      <c r="AF992" s="456">
        <v>125</v>
      </c>
      <c r="AG992" s="58">
        <v>153</v>
      </c>
      <c r="AH992" s="102">
        <v>0.85</v>
      </c>
      <c r="AI992" s="312"/>
      <c r="AJ992" s="54"/>
      <c r="AK992" s="456"/>
      <c r="AL992" s="58"/>
      <c r="AM992" s="102"/>
      <c r="AN992" s="312">
        <v>180</v>
      </c>
      <c r="AO992" s="54">
        <v>3</v>
      </c>
      <c r="AP992" s="456">
        <v>152</v>
      </c>
      <c r="AQ992" s="58">
        <v>155</v>
      </c>
      <c r="AR992" s="102">
        <v>0.86111111111111116</v>
      </c>
      <c r="AS992" s="42"/>
      <c r="AT992" s="61">
        <v>540</v>
      </c>
      <c r="AU992" s="62">
        <v>459</v>
      </c>
      <c r="AV992" s="63">
        <v>0.85</v>
      </c>
      <c r="AW992" s="445">
        <v>540</v>
      </c>
      <c r="AX992" s="62">
        <v>444</v>
      </c>
      <c r="AY992" s="454">
        <v>0.82222222222222219</v>
      </c>
      <c r="AZ992" s="455">
        <v>1080</v>
      </c>
      <c r="BA992" s="62">
        <v>903</v>
      </c>
      <c r="BB992" s="66">
        <v>0.83611111111111114</v>
      </c>
    </row>
    <row r="993" spans="1:54" s="562" customFormat="1" ht="12.75" hidden="1" customHeight="1">
      <c r="A993" s="36"/>
      <c r="B993" s="235">
        <v>45920</v>
      </c>
      <c r="C993" s="54">
        <v>180</v>
      </c>
      <c r="D993" s="308">
        <v>17</v>
      </c>
      <c r="E993" s="82">
        <v>137</v>
      </c>
      <c r="F993" s="58">
        <v>154</v>
      </c>
      <c r="G993" s="102">
        <v>0.85555555555555551</v>
      </c>
      <c r="H993" s="54">
        <v>180</v>
      </c>
      <c r="I993" s="308">
        <v>5</v>
      </c>
      <c r="J993" s="82">
        <v>158</v>
      </c>
      <c r="K993" s="58">
        <v>163</v>
      </c>
      <c r="L993" s="102">
        <v>0.90555555555555556</v>
      </c>
      <c r="M993" s="54"/>
      <c r="N993" s="54"/>
      <c r="O993" s="456"/>
      <c r="P993" s="58"/>
      <c r="Q993" s="102"/>
      <c r="R993" s="54">
        <v>180</v>
      </c>
      <c r="S993" s="54">
        <v>2</v>
      </c>
      <c r="T993" s="456">
        <v>137</v>
      </c>
      <c r="U993" s="58">
        <v>139</v>
      </c>
      <c r="V993" s="102">
        <v>0.77222222222222225</v>
      </c>
      <c r="W993" s="40"/>
      <c r="X993" s="235">
        <v>45920</v>
      </c>
      <c r="Y993" s="54">
        <v>180</v>
      </c>
      <c r="Z993" s="54">
        <v>0</v>
      </c>
      <c r="AA993" s="456">
        <v>163</v>
      </c>
      <c r="AB993" s="58">
        <v>163</v>
      </c>
      <c r="AC993" s="102">
        <v>0.90555555555555556</v>
      </c>
      <c r="AD993" s="54">
        <v>180</v>
      </c>
      <c r="AE993" s="54">
        <v>16</v>
      </c>
      <c r="AF993" s="456">
        <v>136</v>
      </c>
      <c r="AG993" s="58">
        <v>152</v>
      </c>
      <c r="AH993" s="102">
        <v>0.84444444444444444</v>
      </c>
      <c r="AI993" s="312"/>
      <c r="AJ993" s="54"/>
      <c r="AK993" s="456"/>
      <c r="AL993" s="58"/>
      <c r="AM993" s="102"/>
      <c r="AN993" s="312">
        <v>180</v>
      </c>
      <c r="AO993" s="54">
        <v>2</v>
      </c>
      <c r="AP993" s="456">
        <v>150</v>
      </c>
      <c r="AQ993" s="58">
        <v>152</v>
      </c>
      <c r="AR993" s="102">
        <v>0.84444444444444444</v>
      </c>
      <c r="AS993" s="42"/>
      <c r="AT993" s="61">
        <v>540</v>
      </c>
      <c r="AU993" s="62">
        <v>456</v>
      </c>
      <c r="AV993" s="63">
        <v>0.84444444444444444</v>
      </c>
      <c r="AW993" s="445">
        <v>540</v>
      </c>
      <c r="AX993" s="62">
        <v>467</v>
      </c>
      <c r="AY993" s="454">
        <v>0.86481481481481481</v>
      </c>
      <c r="AZ993" s="455">
        <v>1080</v>
      </c>
      <c r="BA993" s="62">
        <v>923</v>
      </c>
      <c r="BB993" s="66">
        <v>0.85462962962962963</v>
      </c>
    </row>
    <row r="994" spans="1:54" s="562" customFormat="1" ht="12.75" hidden="1" customHeight="1">
      <c r="A994" s="36"/>
      <c r="B994" s="235">
        <v>45921</v>
      </c>
      <c r="C994" s="54">
        <v>180</v>
      </c>
      <c r="D994" s="308">
        <v>2</v>
      </c>
      <c r="E994" s="82">
        <v>144</v>
      </c>
      <c r="F994" s="58">
        <v>146</v>
      </c>
      <c r="G994" s="102">
        <v>0.81111111111111112</v>
      </c>
      <c r="H994" s="54">
        <v>180</v>
      </c>
      <c r="I994" s="308">
        <v>6</v>
      </c>
      <c r="J994" s="82">
        <v>140</v>
      </c>
      <c r="K994" s="58">
        <v>146</v>
      </c>
      <c r="L994" s="102">
        <v>0.81111111111111112</v>
      </c>
      <c r="M994" s="54"/>
      <c r="N994" s="54"/>
      <c r="O994" s="456"/>
      <c r="P994" s="58"/>
      <c r="Q994" s="102"/>
      <c r="R994" s="54">
        <v>180</v>
      </c>
      <c r="S994" s="54">
        <v>0</v>
      </c>
      <c r="T994" s="456">
        <v>150</v>
      </c>
      <c r="U994" s="58">
        <v>150</v>
      </c>
      <c r="V994" s="102">
        <v>0.83333333333333337</v>
      </c>
      <c r="W994" s="40"/>
      <c r="X994" s="235">
        <v>45921</v>
      </c>
      <c r="Y994" s="54">
        <v>180</v>
      </c>
      <c r="Z994" s="54">
        <v>10</v>
      </c>
      <c r="AA994" s="456">
        <v>137</v>
      </c>
      <c r="AB994" s="58">
        <v>147</v>
      </c>
      <c r="AC994" s="102">
        <v>0.81666666666666665</v>
      </c>
      <c r="AD994" s="54">
        <v>180</v>
      </c>
      <c r="AE994" s="54">
        <v>24</v>
      </c>
      <c r="AF994" s="456">
        <v>142</v>
      </c>
      <c r="AG994" s="58">
        <v>166</v>
      </c>
      <c r="AH994" s="102">
        <v>0.92222222222222228</v>
      </c>
      <c r="AI994" s="312"/>
      <c r="AJ994" s="54"/>
      <c r="AK994" s="456"/>
      <c r="AL994" s="58"/>
      <c r="AM994" s="102"/>
      <c r="AN994" s="312">
        <v>180</v>
      </c>
      <c r="AO994" s="54">
        <v>8</v>
      </c>
      <c r="AP994" s="456">
        <v>157</v>
      </c>
      <c r="AQ994" s="58">
        <v>165</v>
      </c>
      <c r="AR994" s="102">
        <v>0.91666666666666663</v>
      </c>
      <c r="AS994" s="42"/>
      <c r="AT994" s="61">
        <v>540</v>
      </c>
      <c r="AU994" s="62">
        <v>442</v>
      </c>
      <c r="AV994" s="63">
        <v>0.81851851851851853</v>
      </c>
      <c r="AW994" s="445">
        <v>540</v>
      </c>
      <c r="AX994" s="62">
        <v>478</v>
      </c>
      <c r="AY994" s="454">
        <v>0.88518518518518519</v>
      </c>
      <c r="AZ994" s="455">
        <v>1080</v>
      </c>
      <c r="BA994" s="62">
        <v>920</v>
      </c>
      <c r="BB994" s="66">
        <v>0.85185185185185186</v>
      </c>
    </row>
    <row r="995" spans="1:54" s="562" customFormat="1" ht="12.75" hidden="1" customHeight="1">
      <c r="A995" s="36"/>
      <c r="B995" s="235">
        <v>45922</v>
      </c>
      <c r="C995" s="54">
        <v>180</v>
      </c>
      <c r="D995" s="308">
        <v>35</v>
      </c>
      <c r="E995" s="82">
        <v>125</v>
      </c>
      <c r="F995" s="58">
        <v>160</v>
      </c>
      <c r="G995" s="102">
        <v>0.88888888888888884</v>
      </c>
      <c r="H995" s="54">
        <v>180</v>
      </c>
      <c r="I995" s="308">
        <v>27</v>
      </c>
      <c r="J995" s="82">
        <v>111</v>
      </c>
      <c r="K995" s="58">
        <v>138</v>
      </c>
      <c r="L995" s="102">
        <v>0.76666666666666672</v>
      </c>
      <c r="M995" s="54"/>
      <c r="N995" s="54"/>
      <c r="O995" s="456"/>
      <c r="P995" s="58"/>
      <c r="Q995" s="102"/>
      <c r="R995" s="54">
        <v>180</v>
      </c>
      <c r="S995" s="54">
        <v>0</v>
      </c>
      <c r="T995" s="456">
        <v>158</v>
      </c>
      <c r="U995" s="58">
        <v>158</v>
      </c>
      <c r="V995" s="102">
        <v>0.87777777777777777</v>
      </c>
      <c r="W995" s="40"/>
      <c r="X995" s="235">
        <v>45922</v>
      </c>
      <c r="Y995" s="54">
        <v>180</v>
      </c>
      <c r="Z995" s="54">
        <v>2</v>
      </c>
      <c r="AA995" s="456">
        <v>129</v>
      </c>
      <c r="AB995" s="58">
        <v>131</v>
      </c>
      <c r="AC995" s="102">
        <v>0.72777777777777775</v>
      </c>
      <c r="AD995" s="54">
        <v>180</v>
      </c>
      <c r="AE995" s="54">
        <v>12</v>
      </c>
      <c r="AF995" s="456">
        <v>131</v>
      </c>
      <c r="AG995" s="58">
        <v>143</v>
      </c>
      <c r="AH995" s="102">
        <v>0.7944444444444444</v>
      </c>
      <c r="AI995" s="312"/>
      <c r="AJ995" s="54"/>
      <c r="AK995" s="456"/>
      <c r="AL995" s="58"/>
      <c r="AM995" s="102"/>
      <c r="AN995" s="312">
        <v>180</v>
      </c>
      <c r="AO995" s="54">
        <v>13</v>
      </c>
      <c r="AP995" s="456">
        <v>134</v>
      </c>
      <c r="AQ995" s="58">
        <v>147</v>
      </c>
      <c r="AR995" s="102">
        <v>0.81666666666666665</v>
      </c>
      <c r="AS995" s="42"/>
      <c r="AT995" s="61">
        <v>540</v>
      </c>
      <c r="AU995" s="62">
        <v>456</v>
      </c>
      <c r="AV995" s="63">
        <v>0.84444444444444444</v>
      </c>
      <c r="AW995" s="445">
        <v>540</v>
      </c>
      <c r="AX995" s="62">
        <v>421</v>
      </c>
      <c r="AY995" s="454">
        <v>0.77962962962962967</v>
      </c>
      <c r="AZ995" s="455">
        <v>1080</v>
      </c>
      <c r="BA995" s="62">
        <v>877</v>
      </c>
      <c r="BB995" s="66">
        <v>0.812037037037037</v>
      </c>
    </row>
    <row r="996" spans="1:54" s="562" customFormat="1" ht="12.75" hidden="1" customHeight="1">
      <c r="A996" s="36"/>
      <c r="B996" s="235">
        <v>45923</v>
      </c>
      <c r="C996" s="54">
        <v>180</v>
      </c>
      <c r="D996" s="308">
        <v>4</v>
      </c>
      <c r="E996" s="82">
        <v>149</v>
      </c>
      <c r="F996" s="58">
        <v>153</v>
      </c>
      <c r="G996" s="102">
        <v>0.85</v>
      </c>
      <c r="H996" s="54">
        <v>180</v>
      </c>
      <c r="I996" s="308">
        <v>6</v>
      </c>
      <c r="J996" s="82">
        <v>174</v>
      </c>
      <c r="K996" s="58">
        <v>180</v>
      </c>
      <c r="L996" s="102">
        <v>1</v>
      </c>
      <c r="M996" s="54"/>
      <c r="N996" s="54"/>
      <c r="O996" s="456"/>
      <c r="P996" s="58"/>
      <c r="Q996" s="102"/>
      <c r="R996" s="54">
        <v>180</v>
      </c>
      <c r="S996" s="54">
        <v>20</v>
      </c>
      <c r="T996" s="456">
        <v>159</v>
      </c>
      <c r="U996" s="58">
        <v>179</v>
      </c>
      <c r="V996" s="102">
        <v>0.99444444444444446</v>
      </c>
      <c r="W996" s="40"/>
      <c r="X996" s="235">
        <v>45923</v>
      </c>
      <c r="Y996" s="54">
        <v>180</v>
      </c>
      <c r="Z996" s="54">
        <v>0</v>
      </c>
      <c r="AA996" s="456">
        <v>115</v>
      </c>
      <c r="AB996" s="58">
        <v>115</v>
      </c>
      <c r="AC996" s="102">
        <v>0.63888888888888884</v>
      </c>
      <c r="AD996" s="54">
        <v>180</v>
      </c>
      <c r="AE996" s="54">
        <v>3</v>
      </c>
      <c r="AF996" s="456">
        <v>109</v>
      </c>
      <c r="AG996" s="58">
        <v>112</v>
      </c>
      <c r="AH996" s="102">
        <v>0.62222222222222223</v>
      </c>
      <c r="AI996" s="312"/>
      <c r="AJ996" s="54"/>
      <c r="AK996" s="456"/>
      <c r="AL996" s="58"/>
      <c r="AM996" s="102"/>
      <c r="AN996" s="312">
        <v>180</v>
      </c>
      <c r="AO996" s="54">
        <v>12</v>
      </c>
      <c r="AP996" s="456">
        <v>124</v>
      </c>
      <c r="AQ996" s="58">
        <v>136</v>
      </c>
      <c r="AR996" s="102">
        <v>0.75555555555555554</v>
      </c>
      <c r="AS996" s="42"/>
      <c r="AT996" s="61">
        <v>540</v>
      </c>
      <c r="AU996" s="62">
        <v>512</v>
      </c>
      <c r="AV996" s="63">
        <v>0.94814814814814818</v>
      </c>
      <c r="AW996" s="445">
        <v>540</v>
      </c>
      <c r="AX996" s="62">
        <v>363</v>
      </c>
      <c r="AY996" s="454">
        <v>0.67222222222222228</v>
      </c>
      <c r="AZ996" s="455">
        <v>1080</v>
      </c>
      <c r="BA996" s="62">
        <v>875</v>
      </c>
      <c r="BB996" s="66">
        <v>0.81018518518518523</v>
      </c>
    </row>
    <row r="997" spans="1:54" s="562" customFormat="1" ht="12.75" hidden="1" customHeight="1">
      <c r="A997" s="36"/>
      <c r="B997" s="235">
        <v>45924</v>
      </c>
      <c r="C997" s="54">
        <v>180</v>
      </c>
      <c r="D997" s="308">
        <v>0</v>
      </c>
      <c r="E997" s="82">
        <v>164</v>
      </c>
      <c r="F997" s="58">
        <v>164</v>
      </c>
      <c r="G997" s="102">
        <v>0.91111111111111109</v>
      </c>
      <c r="H997" s="54">
        <v>180</v>
      </c>
      <c r="I997" s="308">
        <v>0</v>
      </c>
      <c r="J997" s="82">
        <v>178</v>
      </c>
      <c r="K997" s="58">
        <v>178</v>
      </c>
      <c r="L997" s="102">
        <v>0.98888888888888893</v>
      </c>
      <c r="M997" s="54"/>
      <c r="N997" s="54"/>
      <c r="O997" s="456"/>
      <c r="P997" s="58"/>
      <c r="Q997" s="102"/>
      <c r="R997" s="54">
        <v>180</v>
      </c>
      <c r="S997" s="54">
        <v>2</v>
      </c>
      <c r="T997" s="456">
        <v>154</v>
      </c>
      <c r="U997" s="58">
        <v>156</v>
      </c>
      <c r="V997" s="102">
        <v>0.8666666666666667</v>
      </c>
      <c r="W997" s="40"/>
      <c r="X997" s="235">
        <v>45924</v>
      </c>
      <c r="Y997" s="54">
        <v>180</v>
      </c>
      <c r="Z997" s="54">
        <v>0</v>
      </c>
      <c r="AA997" s="456">
        <v>124</v>
      </c>
      <c r="AB997" s="58">
        <v>124</v>
      </c>
      <c r="AC997" s="102">
        <v>0.68888888888888888</v>
      </c>
      <c r="AD997" s="54">
        <v>180</v>
      </c>
      <c r="AE997" s="54">
        <v>5</v>
      </c>
      <c r="AF997" s="456">
        <v>115</v>
      </c>
      <c r="AG997" s="58">
        <v>120</v>
      </c>
      <c r="AH997" s="102">
        <v>0.66666666666666663</v>
      </c>
      <c r="AI997" s="312"/>
      <c r="AJ997" s="54"/>
      <c r="AK997" s="456"/>
      <c r="AL997" s="58"/>
      <c r="AM997" s="102"/>
      <c r="AN997" s="312">
        <v>180</v>
      </c>
      <c r="AO997" s="54">
        <v>2</v>
      </c>
      <c r="AP997" s="456">
        <v>117</v>
      </c>
      <c r="AQ997" s="58">
        <v>119</v>
      </c>
      <c r="AR997" s="102">
        <v>0.66111111111111109</v>
      </c>
      <c r="AS997" s="42"/>
      <c r="AT997" s="61">
        <v>540</v>
      </c>
      <c r="AU997" s="62">
        <v>498</v>
      </c>
      <c r="AV997" s="63">
        <v>0.92222222222222228</v>
      </c>
      <c r="AW997" s="445">
        <v>540</v>
      </c>
      <c r="AX997" s="62">
        <v>363</v>
      </c>
      <c r="AY997" s="454">
        <v>0.67222222222222228</v>
      </c>
      <c r="AZ997" s="455">
        <v>1080</v>
      </c>
      <c r="BA997" s="62">
        <v>861</v>
      </c>
      <c r="BB997" s="66">
        <v>0.79722222222222228</v>
      </c>
    </row>
    <row r="998" spans="1:54" s="562" customFormat="1" ht="12.75" hidden="1" customHeight="1">
      <c r="A998" s="36"/>
      <c r="B998" s="235">
        <v>45925</v>
      </c>
      <c r="C998" s="54">
        <v>180</v>
      </c>
      <c r="D998" s="308">
        <v>8</v>
      </c>
      <c r="E998" s="82">
        <v>158</v>
      </c>
      <c r="F998" s="58">
        <v>166</v>
      </c>
      <c r="G998" s="102">
        <v>0.92222222222222228</v>
      </c>
      <c r="H998" s="54">
        <v>180</v>
      </c>
      <c r="I998" s="308">
        <v>15</v>
      </c>
      <c r="J998" s="82">
        <v>141</v>
      </c>
      <c r="K998" s="58">
        <v>156</v>
      </c>
      <c r="L998" s="102">
        <v>0.8666666666666667</v>
      </c>
      <c r="M998" s="54"/>
      <c r="N998" s="54"/>
      <c r="O998" s="456"/>
      <c r="P998" s="58"/>
      <c r="Q998" s="102"/>
      <c r="R998" s="54">
        <v>180</v>
      </c>
      <c r="S998" s="54">
        <v>38</v>
      </c>
      <c r="T998" s="456">
        <v>136</v>
      </c>
      <c r="U998" s="58">
        <v>174</v>
      </c>
      <c r="V998" s="102">
        <v>0.96666666666666667</v>
      </c>
      <c r="W998" s="40"/>
      <c r="X998" s="235">
        <v>45925</v>
      </c>
      <c r="Y998" s="54">
        <v>180</v>
      </c>
      <c r="Z998" s="54">
        <v>0</v>
      </c>
      <c r="AA998" s="456">
        <v>116</v>
      </c>
      <c r="AB998" s="58">
        <v>116</v>
      </c>
      <c r="AC998" s="102">
        <v>0.64444444444444449</v>
      </c>
      <c r="AD998" s="54">
        <v>180</v>
      </c>
      <c r="AE998" s="54">
        <v>3</v>
      </c>
      <c r="AF998" s="456">
        <v>107</v>
      </c>
      <c r="AG998" s="58">
        <v>110</v>
      </c>
      <c r="AH998" s="102">
        <v>0.61111111111111116</v>
      </c>
      <c r="AI998" s="312"/>
      <c r="AJ998" s="54"/>
      <c r="AK998" s="456"/>
      <c r="AL998" s="58"/>
      <c r="AM998" s="102"/>
      <c r="AN998" s="312">
        <v>180</v>
      </c>
      <c r="AO998" s="54">
        <v>35</v>
      </c>
      <c r="AP998" s="456">
        <v>94</v>
      </c>
      <c r="AQ998" s="58">
        <v>129</v>
      </c>
      <c r="AR998" s="102">
        <v>0.71666666666666667</v>
      </c>
      <c r="AS998" s="42"/>
      <c r="AT998" s="61">
        <v>540</v>
      </c>
      <c r="AU998" s="62">
        <v>496</v>
      </c>
      <c r="AV998" s="63">
        <v>0.91851851851851851</v>
      </c>
      <c r="AW998" s="445">
        <v>540</v>
      </c>
      <c r="AX998" s="62">
        <v>355</v>
      </c>
      <c r="AY998" s="454">
        <v>0.65740740740740744</v>
      </c>
      <c r="AZ998" s="455">
        <v>1080</v>
      </c>
      <c r="BA998" s="62">
        <v>851</v>
      </c>
      <c r="BB998" s="66">
        <v>0.78796296296296298</v>
      </c>
    </row>
    <row r="999" spans="1:54" s="562" customFormat="1" ht="12.75" hidden="1" customHeight="1">
      <c r="A999" s="36"/>
      <c r="B999" s="235">
        <v>45926</v>
      </c>
      <c r="C999" s="54">
        <v>180</v>
      </c>
      <c r="D999" s="308">
        <v>15</v>
      </c>
      <c r="E999" s="82">
        <v>161</v>
      </c>
      <c r="F999" s="58">
        <v>176</v>
      </c>
      <c r="G999" s="102">
        <v>0.97777777777777775</v>
      </c>
      <c r="H999" s="54">
        <v>180</v>
      </c>
      <c r="I999" s="308">
        <v>15</v>
      </c>
      <c r="J999" s="82">
        <v>165</v>
      </c>
      <c r="K999" s="58">
        <v>180</v>
      </c>
      <c r="L999" s="102">
        <v>1</v>
      </c>
      <c r="M999" s="54"/>
      <c r="N999" s="54"/>
      <c r="O999" s="456"/>
      <c r="P999" s="58"/>
      <c r="Q999" s="102"/>
      <c r="R999" s="54">
        <v>180</v>
      </c>
      <c r="S999" s="54">
        <v>7</v>
      </c>
      <c r="T999" s="456">
        <v>169</v>
      </c>
      <c r="U999" s="58">
        <v>176</v>
      </c>
      <c r="V999" s="102">
        <v>0.97777777777777775</v>
      </c>
      <c r="W999" s="40"/>
      <c r="X999" s="235">
        <v>45926</v>
      </c>
      <c r="Y999" s="54">
        <v>180</v>
      </c>
      <c r="Z999" s="54">
        <v>21</v>
      </c>
      <c r="AA999" s="456">
        <v>131</v>
      </c>
      <c r="AB999" s="58">
        <v>152</v>
      </c>
      <c r="AC999" s="102">
        <v>0.84444444444444444</v>
      </c>
      <c r="AD999" s="54">
        <v>180</v>
      </c>
      <c r="AE999" s="54">
        <v>26</v>
      </c>
      <c r="AF999" s="456">
        <v>109</v>
      </c>
      <c r="AG999" s="58">
        <v>135</v>
      </c>
      <c r="AH999" s="102">
        <v>0.75</v>
      </c>
      <c r="AI999" s="312"/>
      <c r="AJ999" s="54"/>
      <c r="AK999" s="456"/>
      <c r="AL999" s="58"/>
      <c r="AM999" s="102"/>
      <c r="AN999" s="312">
        <v>180</v>
      </c>
      <c r="AO999" s="54">
        <v>7</v>
      </c>
      <c r="AP999" s="456">
        <v>154</v>
      </c>
      <c r="AQ999" s="58">
        <v>161</v>
      </c>
      <c r="AR999" s="102">
        <v>0.89444444444444449</v>
      </c>
      <c r="AS999" s="42"/>
      <c r="AT999" s="61">
        <v>540</v>
      </c>
      <c r="AU999" s="62">
        <v>532</v>
      </c>
      <c r="AV999" s="63">
        <v>0.98518518518518516</v>
      </c>
      <c r="AW999" s="445">
        <v>540</v>
      </c>
      <c r="AX999" s="62">
        <v>448</v>
      </c>
      <c r="AY999" s="454">
        <v>0.82962962962962961</v>
      </c>
      <c r="AZ999" s="455">
        <v>1080</v>
      </c>
      <c r="BA999" s="62">
        <v>980</v>
      </c>
      <c r="BB999" s="66">
        <v>0.90740740740740744</v>
      </c>
    </row>
    <row r="1000" spans="1:54" s="562" customFormat="1" ht="12.75" hidden="1" customHeight="1">
      <c r="A1000" s="36"/>
      <c r="B1000" s="235">
        <v>45927</v>
      </c>
      <c r="C1000" s="54">
        <v>180</v>
      </c>
      <c r="D1000" s="308">
        <v>15</v>
      </c>
      <c r="E1000" s="82">
        <v>142</v>
      </c>
      <c r="F1000" s="58">
        <v>157</v>
      </c>
      <c r="G1000" s="102">
        <v>0.87222222222222223</v>
      </c>
      <c r="H1000" s="54">
        <v>180</v>
      </c>
      <c r="I1000" s="308">
        <v>2</v>
      </c>
      <c r="J1000" s="82">
        <v>159</v>
      </c>
      <c r="K1000" s="58">
        <v>161</v>
      </c>
      <c r="L1000" s="102">
        <v>0.89444444444444449</v>
      </c>
      <c r="M1000" s="54"/>
      <c r="N1000" s="54"/>
      <c r="O1000" s="456"/>
      <c r="P1000" s="58"/>
      <c r="Q1000" s="102"/>
      <c r="R1000" s="54">
        <v>180</v>
      </c>
      <c r="S1000" s="54">
        <v>0</v>
      </c>
      <c r="T1000" s="456">
        <v>171</v>
      </c>
      <c r="U1000" s="58">
        <v>171</v>
      </c>
      <c r="V1000" s="102">
        <v>0.95</v>
      </c>
      <c r="W1000" s="40"/>
      <c r="X1000" s="235">
        <v>45927</v>
      </c>
      <c r="Y1000" s="54">
        <v>180</v>
      </c>
      <c r="Z1000" s="54">
        <v>6</v>
      </c>
      <c r="AA1000" s="456">
        <v>137</v>
      </c>
      <c r="AB1000" s="58">
        <v>143</v>
      </c>
      <c r="AC1000" s="102">
        <v>0.7944444444444444</v>
      </c>
      <c r="AD1000" s="54">
        <v>180</v>
      </c>
      <c r="AE1000" s="54">
        <v>9</v>
      </c>
      <c r="AF1000" s="456">
        <v>121</v>
      </c>
      <c r="AG1000" s="58">
        <v>130</v>
      </c>
      <c r="AH1000" s="102">
        <v>0.72222222222222221</v>
      </c>
      <c r="AI1000" s="312"/>
      <c r="AJ1000" s="54"/>
      <c r="AK1000" s="456"/>
      <c r="AL1000" s="58"/>
      <c r="AM1000" s="102"/>
      <c r="AN1000" s="312">
        <v>180</v>
      </c>
      <c r="AO1000" s="54">
        <v>4</v>
      </c>
      <c r="AP1000" s="456">
        <v>132</v>
      </c>
      <c r="AQ1000" s="58">
        <v>136</v>
      </c>
      <c r="AR1000" s="102">
        <v>0.75555555555555554</v>
      </c>
      <c r="AS1000" s="42"/>
      <c r="AT1000" s="61">
        <v>540</v>
      </c>
      <c r="AU1000" s="62">
        <v>489</v>
      </c>
      <c r="AV1000" s="63">
        <v>0.90555555555555556</v>
      </c>
      <c r="AW1000" s="445">
        <v>540</v>
      </c>
      <c r="AX1000" s="62">
        <v>409</v>
      </c>
      <c r="AY1000" s="454">
        <v>0.75740740740740742</v>
      </c>
      <c r="AZ1000" s="455">
        <v>1080</v>
      </c>
      <c r="BA1000" s="62">
        <v>898</v>
      </c>
      <c r="BB1000" s="66">
        <v>0.83148148148148149</v>
      </c>
    </row>
    <row r="1001" spans="1:54" s="562" customFormat="1" ht="12.75" hidden="1" customHeight="1">
      <c r="A1001" s="36"/>
      <c r="B1001" s="235">
        <v>45928</v>
      </c>
      <c r="C1001" s="54">
        <v>180</v>
      </c>
      <c r="D1001" s="308">
        <v>27</v>
      </c>
      <c r="E1001" s="82">
        <v>148</v>
      </c>
      <c r="F1001" s="58">
        <v>175</v>
      </c>
      <c r="G1001" s="102">
        <v>0.97222222222222221</v>
      </c>
      <c r="H1001" s="135">
        <v>180</v>
      </c>
      <c r="I1001" s="308">
        <v>7</v>
      </c>
      <c r="J1001" s="460">
        <v>164</v>
      </c>
      <c r="K1001" s="322">
        <v>171</v>
      </c>
      <c r="L1001" s="102">
        <v>0.95</v>
      </c>
      <c r="M1001" s="135"/>
      <c r="N1001" s="135"/>
      <c r="O1001" s="461"/>
      <c r="P1001" s="322"/>
      <c r="Q1001" s="323"/>
      <c r="R1001" s="135">
        <v>180</v>
      </c>
      <c r="S1001" s="135">
        <v>21</v>
      </c>
      <c r="T1001" s="461">
        <v>158</v>
      </c>
      <c r="U1001" s="322">
        <v>179</v>
      </c>
      <c r="V1001" s="323">
        <v>0.99444444444444446</v>
      </c>
      <c r="W1001" s="40"/>
      <c r="X1001" s="235">
        <v>45928</v>
      </c>
      <c r="Y1001" s="54">
        <v>180</v>
      </c>
      <c r="Z1001" s="54">
        <v>32</v>
      </c>
      <c r="AA1001" s="456">
        <v>98</v>
      </c>
      <c r="AB1001" s="58">
        <v>130</v>
      </c>
      <c r="AC1001" s="102">
        <v>0.72222222222222221</v>
      </c>
      <c r="AD1001" s="135">
        <v>180</v>
      </c>
      <c r="AE1001" s="135">
        <v>16</v>
      </c>
      <c r="AF1001" s="461">
        <v>123</v>
      </c>
      <c r="AG1001" s="322">
        <v>139</v>
      </c>
      <c r="AH1001" s="323">
        <v>0.77222222222222225</v>
      </c>
      <c r="AI1001" s="320"/>
      <c r="AJ1001" s="135"/>
      <c r="AK1001" s="461"/>
      <c r="AL1001" s="322"/>
      <c r="AM1001" s="323"/>
      <c r="AN1001" s="320">
        <v>180</v>
      </c>
      <c r="AO1001" s="135">
        <v>8</v>
      </c>
      <c r="AP1001" s="461">
        <v>171</v>
      </c>
      <c r="AQ1001" s="322">
        <v>179</v>
      </c>
      <c r="AR1001" s="323">
        <v>0.99444444444444446</v>
      </c>
      <c r="AS1001" s="42"/>
      <c r="AT1001" s="61">
        <v>540</v>
      </c>
      <c r="AU1001" s="62">
        <v>525</v>
      </c>
      <c r="AV1001" s="63">
        <v>0.97222222222222221</v>
      </c>
      <c r="AW1001" s="445">
        <v>540</v>
      </c>
      <c r="AX1001" s="62">
        <v>448</v>
      </c>
      <c r="AY1001" s="454">
        <v>0.82962962962962961</v>
      </c>
      <c r="AZ1001" s="455">
        <v>1080</v>
      </c>
      <c r="BA1001" s="62">
        <v>973</v>
      </c>
      <c r="BB1001" s="66">
        <v>0.90092592592592591</v>
      </c>
    </row>
    <row r="1002" spans="1:54" s="562" customFormat="1" ht="12.75" hidden="1" customHeight="1">
      <c r="A1002" s="36"/>
      <c r="B1002" s="235">
        <v>45929</v>
      </c>
      <c r="C1002" s="54">
        <v>180</v>
      </c>
      <c r="D1002" s="308">
        <v>0</v>
      </c>
      <c r="E1002" s="82">
        <v>172</v>
      </c>
      <c r="F1002" s="58">
        <v>172</v>
      </c>
      <c r="G1002" s="102">
        <v>0.9555555555555556</v>
      </c>
      <c r="H1002" s="54">
        <v>180</v>
      </c>
      <c r="I1002" s="308">
        <v>0</v>
      </c>
      <c r="J1002" s="82">
        <v>172</v>
      </c>
      <c r="K1002" s="58">
        <v>172</v>
      </c>
      <c r="L1002" s="102">
        <v>0.9555555555555556</v>
      </c>
      <c r="M1002" s="54"/>
      <c r="N1002" s="54"/>
      <c r="O1002" s="456"/>
      <c r="P1002" s="58"/>
      <c r="Q1002" s="102"/>
      <c r="R1002" s="54">
        <v>180</v>
      </c>
      <c r="S1002" s="54">
        <v>0</v>
      </c>
      <c r="T1002" s="456">
        <v>172</v>
      </c>
      <c r="U1002" s="58">
        <v>172</v>
      </c>
      <c r="V1002" s="102">
        <v>0.9555555555555556</v>
      </c>
      <c r="W1002" s="40"/>
      <c r="X1002" s="235">
        <v>45929</v>
      </c>
      <c r="Y1002" s="54">
        <v>180</v>
      </c>
      <c r="Z1002" s="54">
        <v>5</v>
      </c>
      <c r="AA1002" s="456">
        <v>132</v>
      </c>
      <c r="AB1002" s="58">
        <v>137</v>
      </c>
      <c r="AC1002" s="102">
        <v>0.76111111111111107</v>
      </c>
      <c r="AD1002" s="54">
        <v>180</v>
      </c>
      <c r="AE1002" s="54">
        <v>9</v>
      </c>
      <c r="AF1002" s="456">
        <v>144</v>
      </c>
      <c r="AG1002" s="58">
        <v>153</v>
      </c>
      <c r="AH1002" s="102">
        <v>0.85</v>
      </c>
      <c r="AI1002" s="312"/>
      <c r="AJ1002" s="54"/>
      <c r="AK1002" s="456"/>
      <c r="AL1002" s="58"/>
      <c r="AM1002" s="102"/>
      <c r="AN1002" s="312">
        <v>180</v>
      </c>
      <c r="AO1002" s="54">
        <v>10</v>
      </c>
      <c r="AP1002" s="456">
        <v>143</v>
      </c>
      <c r="AQ1002" s="58">
        <v>153</v>
      </c>
      <c r="AR1002" s="102">
        <v>0.85</v>
      </c>
      <c r="AS1002" s="42"/>
      <c r="AT1002" s="61">
        <v>540</v>
      </c>
      <c r="AU1002" s="62">
        <v>516</v>
      </c>
      <c r="AV1002" s="63">
        <v>0.9555555555555556</v>
      </c>
      <c r="AW1002" s="445">
        <v>540</v>
      </c>
      <c r="AX1002" s="62">
        <v>443</v>
      </c>
      <c r="AY1002" s="454">
        <v>0.82037037037037042</v>
      </c>
      <c r="AZ1002" s="455">
        <v>1080</v>
      </c>
      <c r="BA1002" s="62">
        <v>959</v>
      </c>
      <c r="BB1002" s="66">
        <v>0.88796296296296295</v>
      </c>
    </row>
    <row r="1003" spans="1:54" s="562" customFormat="1" ht="12.75" hidden="1" customHeight="1">
      <c r="A1003" s="36"/>
      <c r="B1003" s="235">
        <v>45930</v>
      </c>
      <c r="C1003" s="54">
        <v>180</v>
      </c>
      <c r="D1003" s="308">
        <v>22</v>
      </c>
      <c r="E1003" s="82">
        <v>156</v>
      </c>
      <c r="F1003" s="58">
        <v>178</v>
      </c>
      <c r="G1003" s="102">
        <v>0.98888888888888893</v>
      </c>
      <c r="H1003" s="54">
        <v>180</v>
      </c>
      <c r="I1003" s="308">
        <v>0</v>
      </c>
      <c r="J1003" s="82">
        <v>176</v>
      </c>
      <c r="K1003" s="58">
        <v>176</v>
      </c>
      <c r="L1003" s="102">
        <v>0.97777777777777775</v>
      </c>
      <c r="M1003" s="54"/>
      <c r="N1003" s="54"/>
      <c r="O1003" s="456"/>
      <c r="P1003" s="58"/>
      <c r="Q1003" s="102"/>
      <c r="R1003" s="54">
        <v>180</v>
      </c>
      <c r="S1003" s="54">
        <v>3</v>
      </c>
      <c r="T1003" s="456">
        <v>168</v>
      </c>
      <c r="U1003" s="58">
        <v>171</v>
      </c>
      <c r="V1003" s="102">
        <v>0.95</v>
      </c>
      <c r="W1003" s="40"/>
      <c r="X1003" s="235">
        <v>45930</v>
      </c>
      <c r="Y1003" s="54">
        <v>180</v>
      </c>
      <c r="Z1003" s="54">
        <v>11</v>
      </c>
      <c r="AA1003" s="456">
        <v>79</v>
      </c>
      <c r="AB1003" s="58">
        <v>90</v>
      </c>
      <c r="AC1003" s="102">
        <v>0.5</v>
      </c>
      <c r="AD1003" s="54">
        <v>180</v>
      </c>
      <c r="AE1003" s="54">
        <v>3</v>
      </c>
      <c r="AF1003" s="456">
        <v>130</v>
      </c>
      <c r="AG1003" s="58">
        <v>133</v>
      </c>
      <c r="AH1003" s="102">
        <v>0.73888888888888893</v>
      </c>
      <c r="AI1003" s="312"/>
      <c r="AJ1003" s="54"/>
      <c r="AK1003" s="456"/>
      <c r="AL1003" s="58"/>
      <c r="AM1003" s="102"/>
      <c r="AN1003" s="312">
        <v>180</v>
      </c>
      <c r="AO1003" s="54">
        <v>6</v>
      </c>
      <c r="AP1003" s="456">
        <v>112</v>
      </c>
      <c r="AQ1003" s="58">
        <v>118</v>
      </c>
      <c r="AR1003" s="102">
        <v>0.65555555555555556</v>
      </c>
      <c r="AS1003" s="42"/>
      <c r="AT1003" s="61">
        <v>540</v>
      </c>
      <c r="AU1003" s="62">
        <v>525</v>
      </c>
      <c r="AV1003" s="63">
        <v>0.97222222222222221</v>
      </c>
      <c r="AW1003" s="445">
        <v>540</v>
      </c>
      <c r="AX1003" s="62">
        <v>341</v>
      </c>
      <c r="AY1003" s="454">
        <v>0.63148148148148153</v>
      </c>
      <c r="AZ1003" s="455">
        <v>1080</v>
      </c>
      <c r="BA1003" s="62">
        <v>866</v>
      </c>
      <c r="BB1003" s="66">
        <v>0.80185185185185182</v>
      </c>
    </row>
    <row r="1004" spans="1:54" s="562" customFormat="1" ht="12.75" hidden="1" customHeight="1" thickBot="1">
      <c r="A1004" s="36"/>
      <c r="B1004" s="235"/>
      <c r="C1004" s="716"/>
      <c r="D1004" s="721"/>
      <c r="E1004" s="722"/>
      <c r="F1004" s="719"/>
      <c r="G1004" s="723"/>
      <c r="H1004" s="716"/>
      <c r="I1004" s="721"/>
      <c r="J1004" s="722"/>
      <c r="K1004" s="719"/>
      <c r="L1004" s="723"/>
      <c r="M1004" s="716"/>
      <c r="N1004" s="716"/>
      <c r="O1004" s="726"/>
      <c r="P1004" s="719"/>
      <c r="Q1004" s="723"/>
      <c r="R1004" s="716"/>
      <c r="S1004" s="716"/>
      <c r="T1004" s="726"/>
      <c r="U1004" s="719"/>
      <c r="V1004" s="723"/>
      <c r="W1004" s="40"/>
      <c r="X1004" s="235"/>
      <c r="Y1004" s="716"/>
      <c r="Z1004" s="716"/>
      <c r="AA1004" s="726"/>
      <c r="AB1004" s="719"/>
      <c r="AC1004" s="723"/>
      <c r="AD1004" s="716"/>
      <c r="AE1004" s="716"/>
      <c r="AF1004" s="726"/>
      <c r="AG1004" s="719"/>
      <c r="AH1004" s="723"/>
      <c r="AI1004" s="746"/>
      <c r="AJ1004" s="716"/>
      <c r="AK1004" s="726"/>
      <c r="AL1004" s="719"/>
      <c r="AM1004" s="723"/>
      <c r="AN1004" s="746"/>
      <c r="AO1004" s="716"/>
      <c r="AP1004" s="726"/>
      <c r="AQ1004" s="719"/>
      <c r="AR1004" s="723"/>
      <c r="AS1004" s="42"/>
      <c r="AT1004" s="924"/>
      <c r="AU1004" s="925"/>
      <c r="AV1004" s="926"/>
      <c r="AW1004" s="1151"/>
      <c r="AX1004" s="925"/>
      <c r="AY1004" s="1015"/>
      <c r="AZ1004" s="1016"/>
      <c r="BA1004" s="925"/>
      <c r="BB1004" s="930"/>
    </row>
    <row r="1005" spans="1:54" s="562" customFormat="1" ht="12.75" hidden="1" customHeight="1" thickTop="1" thickBot="1">
      <c r="A1005" s="429"/>
      <c r="B1005" s="430" t="s">
        <v>10</v>
      </c>
      <c r="C1005" s="431">
        <v>5400</v>
      </c>
      <c r="D1005" s="328">
        <v>247</v>
      </c>
      <c r="E1005" s="364">
        <v>3746</v>
      </c>
      <c r="F1005" s="433">
        <v>3993</v>
      </c>
      <c r="G1005" s="434">
        <v>0.73944444444444446</v>
      </c>
      <c r="H1005" s="431">
        <v>5400</v>
      </c>
      <c r="I1005" s="328">
        <v>226</v>
      </c>
      <c r="J1005" s="364">
        <v>3700</v>
      </c>
      <c r="K1005" s="433">
        <v>3926</v>
      </c>
      <c r="L1005" s="434">
        <v>0.72703703703703704</v>
      </c>
      <c r="M1005" s="431"/>
      <c r="N1005" s="328"/>
      <c r="O1005" s="364"/>
      <c r="P1005" s="433"/>
      <c r="Q1005" s="435"/>
      <c r="R1005" s="431">
        <v>5400</v>
      </c>
      <c r="S1005" s="328">
        <v>197</v>
      </c>
      <c r="T1005" s="364">
        <v>3758</v>
      </c>
      <c r="U1005" s="433">
        <v>3955</v>
      </c>
      <c r="V1005" s="435">
        <v>0.7324074074074074</v>
      </c>
      <c r="W1005" s="118"/>
      <c r="X1005" s="430" t="s">
        <v>10</v>
      </c>
      <c r="Y1005" s="431">
        <v>5400</v>
      </c>
      <c r="Z1005" s="328">
        <v>104</v>
      </c>
      <c r="AA1005" s="364">
        <v>3470</v>
      </c>
      <c r="AB1005" s="433">
        <v>3574</v>
      </c>
      <c r="AC1005" s="434">
        <v>0.6618518518518518</v>
      </c>
      <c r="AD1005" s="431">
        <v>5400</v>
      </c>
      <c r="AE1005" s="328">
        <v>285</v>
      </c>
      <c r="AF1005" s="364">
        <v>3295</v>
      </c>
      <c r="AG1005" s="433">
        <v>3580</v>
      </c>
      <c r="AH1005" s="434">
        <v>0.66296296296296298</v>
      </c>
      <c r="AI1005" s="431"/>
      <c r="AJ1005" s="328"/>
      <c r="AK1005" s="364"/>
      <c r="AL1005" s="433"/>
      <c r="AM1005" s="435"/>
      <c r="AN1005" s="431">
        <v>5400</v>
      </c>
      <c r="AO1005" s="328">
        <v>185</v>
      </c>
      <c r="AP1005" s="364">
        <v>3763</v>
      </c>
      <c r="AQ1005" s="433">
        <v>3948</v>
      </c>
      <c r="AR1005" s="435">
        <v>0.73111111111111116</v>
      </c>
      <c r="AS1005" s="429"/>
      <c r="AT1005" s="436">
        <v>16200</v>
      </c>
      <c r="AU1005" s="437">
        <v>11874</v>
      </c>
      <c r="AV1005" s="438">
        <v>0.73296296296296293</v>
      </c>
      <c r="AW1005" s="441">
        <v>16200</v>
      </c>
      <c r="AX1005" s="437">
        <v>11102</v>
      </c>
      <c r="AY1005" s="438">
        <v>0.68530864197530861</v>
      </c>
      <c r="AZ1005" s="441">
        <v>32400</v>
      </c>
      <c r="BA1005" s="437">
        <v>22976</v>
      </c>
      <c r="BB1005" s="442">
        <v>0.70913580246913577</v>
      </c>
    </row>
    <row r="1006" spans="1:54" ht="16.5" hidden="1" customHeight="1">
      <c r="A1006" s="269"/>
      <c r="B1006" s="270"/>
      <c r="C1006" s="271"/>
      <c r="D1006" s="271"/>
      <c r="E1006" s="271"/>
      <c r="F1006" s="271"/>
      <c r="G1006" s="118"/>
      <c r="H1006" s="271"/>
      <c r="I1006" s="271"/>
      <c r="J1006" s="271"/>
      <c r="K1006" s="271"/>
      <c r="L1006" s="118"/>
      <c r="M1006" s="271"/>
      <c r="N1006" s="271"/>
      <c r="O1006" s="271"/>
      <c r="P1006" s="271"/>
      <c r="Q1006" s="118"/>
      <c r="R1006" s="271"/>
      <c r="S1006" s="271"/>
      <c r="T1006" s="271"/>
      <c r="U1006" s="271"/>
      <c r="V1006" s="118"/>
      <c r="W1006" s="118"/>
      <c r="X1006" s="270"/>
      <c r="Y1006" s="271"/>
      <c r="Z1006" s="271"/>
      <c r="AA1006" s="271"/>
      <c r="AB1006" s="271"/>
      <c r="AC1006" s="118"/>
      <c r="AD1006" s="271"/>
      <c r="AE1006" s="271"/>
      <c r="AF1006" s="271"/>
      <c r="AG1006" s="271"/>
      <c r="AH1006" s="118"/>
      <c r="AI1006" s="271"/>
      <c r="AJ1006" s="271"/>
      <c r="AK1006" s="271"/>
      <c r="AL1006" s="271"/>
      <c r="AM1006" s="118"/>
      <c r="AN1006" s="271"/>
      <c r="AO1006" s="271"/>
      <c r="AP1006" s="271"/>
      <c r="AQ1006" s="271"/>
      <c r="AR1006" s="118"/>
      <c r="AS1006" s="269"/>
      <c r="AT1006" s="271"/>
      <c r="AU1006" s="271"/>
      <c r="AV1006" s="118"/>
      <c r="AW1006" s="271"/>
      <c r="AX1006" s="271"/>
      <c r="AY1006" s="118"/>
      <c r="AZ1006" s="271"/>
      <c r="BA1006" s="271"/>
      <c r="BB1006" s="118"/>
    </row>
    <row r="1007" spans="1:54" ht="16.5" hidden="1" customHeight="1">
      <c r="A1007" s="269"/>
      <c r="B1007" s="270"/>
      <c r="C1007" s="271"/>
      <c r="D1007" s="271"/>
      <c r="E1007" s="271"/>
      <c r="F1007" s="271"/>
      <c r="G1007" s="118"/>
      <c r="H1007" s="271"/>
      <c r="I1007" s="271"/>
      <c r="J1007" s="271"/>
      <c r="K1007" s="271"/>
      <c r="L1007" s="118"/>
      <c r="M1007" s="271"/>
      <c r="N1007" s="271"/>
      <c r="O1007" s="271"/>
      <c r="P1007" s="271"/>
      <c r="Q1007" s="118"/>
      <c r="R1007" s="271"/>
      <c r="S1007" s="271"/>
      <c r="T1007" s="271"/>
      <c r="U1007" s="271"/>
      <c r="V1007" s="118"/>
      <c r="W1007" s="118"/>
      <c r="X1007" s="270"/>
      <c r="Y1007" s="271"/>
      <c r="Z1007" s="271"/>
      <c r="AA1007" s="271"/>
      <c r="AB1007" s="271"/>
      <c r="AC1007" s="118"/>
      <c r="AD1007" s="271"/>
      <c r="AE1007" s="271"/>
      <c r="AF1007" s="271"/>
      <c r="AG1007" s="271"/>
      <c r="AH1007" s="118"/>
      <c r="AI1007" s="271"/>
      <c r="AJ1007" s="271"/>
      <c r="AK1007" s="271"/>
      <c r="AL1007" s="271"/>
      <c r="AM1007" s="118"/>
      <c r="AN1007" s="271"/>
      <c r="AO1007" s="271"/>
      <c r="AP1007" s="271"/>
      <c r="AQ1007" s="271"/>
      <c r="AR1007" s="118"/>
      <c r="AS1007" s="269"/>
      <c r="AT1007" s="271"/>
      <c r="AU1007" s="271"/>
      <c r="AV1007" s="118"/>
      <c r="AW1007" s="271"/>
      <c r="AX1007" s="271"/>
      <c r="AY1007" s="118"/>
      <c r="AZ1007" s="1988" t="s">
        <v>238</v>
      </c>
      <c r="BA1007" s="1989"/>
      <c r="BB1007" s="217">
        <v>0.70913580246913577</v>
      </c>
    </row>
    <row r="1008" spans="1:54" ht="16.5" hidden="1" customHeight="1">
      <c r="A1008" s="269"/>
      <c r="B1008" s="270"/>
      <c r="C1008" s="271"/>
      <c r="D1008" s="271"/>
      <c r="E1008" s="271"/>
      <c r="F1008" s="271"/>
      <c r="G1008" s="118"/>
      <c r="H1008" s="271"/>
      <c r="I1008" s="271"/>
      <c r="J1008" s="271"/>
      <c r="K1008" s="271"/>
      <c r="L1008" s="118"/>
      <c r="M1008" s="271"/>
      <c r="N1008" s="271"/>
      <c r="O1008" s="271"/>
      <c r="P1008" s="271"/>
      <c r="Q1008" s="118"/>
      <c r="R1008" s="271"/>
      <c r="S1008" s="271"/>
      <c r="T1008" s="271"/>
      <c r="U1008" s="271"/>
      <c r="V1008" s="118"/>
      <c r="W1008" s="118"/>
      <c r="X1008" s="270"/>
      <c r="Y1008" s="271"/>
      <c r="Z1008" s="271"/>
      <c r="AA1008" s="271"/>
      <c r="AB1008" s="271"/>
      <c r="AC1008" s="118"/>
      <c r="AD1008" s="271"/>
      <c r="AE1008" s="271"/>
      <c r="AF1008" s="271"/>
      <c r="AG1008" s="271"/>
      <c r="AH1008" s="118"/>
      <c r="AI1008" s="271"/>
      <c r="AJ1008" s="271"/>
      <c r="AK1008" s="271"/>
      <c r="AL1008" s="271"/>
      <c r="AM1008" s="118"/>
      <c r="AN1008" s="271"/>
      <c r="AO1008" s="271"/>
      <c r="AP1008" s="271"/>
      <c r="AQ1008" s="271"/>
      <c r="AR1008" s="118"/>
      <c r="AS1008" s="269"/>
      <c r="AT1008" s="271"/>
      <c r="AU1008" s="271"/>
      <c r="AV1008" s="118"/>
      <c r="AW1008" s="271"/>
      <c r="AX1008" s="271"/>
      <c r="AY1008" s="118"/>
      <c r="AZ1008" s="1988" t="s">
        <v>239</v>
      </c>
      <c r="BA1008" s="1989"/>
      <c r="BB1008" s="217" t="s">
        <v>113</v>
      </c>
    </row>
    <row r="1009" spans="1:54" ht="16.5" hidden="1" customHeight="1">
      <c r="A1009" s="269"/>
      <c r="B1009" s="270"/>
      <c r="C1009" s="271"/>
      <c r="D1009" s="271"/>
      <c r="E1009" s="271"/>
      <c r="F1009" s="271"/>
      <c r="G1009" s="118"/>
      <c r="H1009" s="271"/>
      <c r="I1009" s="271"/>
      <c r="J1009" s="271"/>
      <c r="K1009" s="271"/>
      <c r="L1009" s="118"/>
      <c r="M1009" s="271"/>
      <c r="N1009" s="271"/>
      <c r="O1009" s="271"/>
      <c r="P1009" s="271"/>
      <c r="Q1009" s="118"/>
      <c r="R1009" s="271"/>
      <c r="S1009" s="271"/>
      <c r="T1009" s="271"/>
      <c r="U1009" s="271"/>
      <c r="V1009" s="118"/>
      <c r="W1009" s="118"/>
      <c r="X1009" s="270"/>
      <c r="Y1009" s="271"/>
      <c r="Z1009" s="271"/>
      <c r="AA1009" s="271"/>
      <c r="AB1009" s="271"/>
      <c r="AC1009" s="118"/>
      <c r="AD1009" s="271"/>
      <c r="AE1009" s="271"/>
      <c r="AF1009" s="271"/>
      <c r="AG1009" s="271"/>
      <c r="AH1009" s="118"/>
      <c r="AI1009" s="271"/>
      <c r="AJ1009" s="271"/>
      <c r="AK1009" s="271"/>
      <c r="AL1009" s="271"/>
      <c r="AM1009" s="118"/>
      <c r="AN1009" s="271"/>
      <c r="AO1009" s="271"/>
      <c r="AP1009" s="271"/>
      <c r="AQ1009" s="271"/>
      <c r="AR1009" s="118"/>
      <c r="AS1009" s="269"/>
      <c r="AT1009" s="271"/>
      <c r="AU1009" s="271"/>
      <c r="AV1009" s="118"/>
      <c r="AW1009" s="271"/>
      <c r="AX1009" s="271"/>
      <c r="AY1009" s="118"/>
      <c r="AZ1009" s="271"/>
      <c r="BA1009" s="271"/>
      <c r="BB1009" s="118"/>
    </row>
    <row r="1010" spans="1:54" ht="16.5" hidden="1" customHeight="1">
      <c r="A1010" s="269"/>
      <c r="B1010" s="270"/>
      <c r="C1010" s="271"/>
      <c r="D1010" s="271"/>
      <c r="E1010" s="271"/>
      <c r="F1010" s="271"/>
      <c r="G1010" s="118"/>
      <c r="H1010" s="271"/>
      <c r="I1010" s="271"/>
      <c r="J1010" s="271"/>
      <c r="K1010" s="271"/>
      <c r="L1010" s="118"/>
      <c r="M1010" s="271"/>
      <c r="N1010" s="271"/>
      <c r="O1010" s="271"/>
      <c r="P1010" s="271"/>
      <c r="Q1010" s="118"/>
      <c r="R1010" s="271"/>
      <c r="S1010" s="271"/>
      <c r="T1010" s="271"/>
      <c r="U1010" s="271"/>
      <c r="V1010" s="118"/>
      <c r="W1010" s="118"/>
      <c r="X1010" s="270"/>
      <c r="Y1010" s="271"/>
      <c r="Z1010" s="271"/>
      <c r="AA1010" s="271"/>
      <c r="AB1010" s="271"/>
      <c r="AC1010" s="118"/>
      <c r="AD1010" s="271"/>
      <c r="AE1010" s="271"/>
      <c r="AF1010" s="271"/>
      <c r="AG1010" s="271"/>
      <c r="AH1010" s="118"/>
      <c r="AI1010" s="271"/>
      <c r="AJ1010" s="271"/>
      <c r="AK1010" s="271"/>
      <c r="AL1010" s="271"/>
      <c r="AM1010" s="118"/>
      <c r="AN1010" s="271"/>
      <c r="AO1010" s="271"/>
      <c r="AP1010" s="271"/>
      <c r="AQ1010" s="271"/>
      <c r="AR1010" s="118"/>
      <c r="AS1010" s="269"/>
      <c r="AT1010" s="271"/>
      <c r="AU1010" s="271"/>
      <c r="AV1010" s="118"/>
      <c r="AW1010" s="271"/>
      <c r="AX1010" s="271"/>
      <c r="AY1010" s="118"/>
      <c r="AZ1010" s="271"/>
      <c r="BA1010" s="271"/>
      <c r="BB1010" s="118"/>
    </row>
    <row r="1011" spans="1:54" ht="16.5" hidden="1" customHeight="1">
      <c r="A1011" s="269"/>
      <c r="B1011" s="270"/>
      <c r="C1011" s="271"/>
      <c r="D1011" s="271"/>
      <c r="E1011" s="271"/>
      <c r="F1011" s="271"/>
      <c r="G1011" s="118"/>
      <c r="H1011" s="271"/>
      <c r="I1011" s="271"/>
      <c r="J1011" s="271"/>
      <c r="K1011" s="271"/>
      <c r="L1011" s="118"/>
      <c r="M1011" s="271"/>
      <c r="N1011" s="271"/>
      <c r="O1011" s="271"/>
      <c r="P1011" s="271"/>
      <c r="Q1011" s="118"/>
      <c r="R1011" s="271"/>
      <c r="S1011" s="271"/>
      <c r="T1011" s="271"/>
      <c r="U1011" s="271"/>
      <c r="V1011" s="118"/>
      <c r="W1011" s="118"/>
      <c r="X1011" s="270"/>
      <c r="Y1011" s="271"/>
      <c r="Z1011" s="271"/>
      <c r="AA1011" s="271"/>
      <c r="AB1011" s="271"/>
      <c r="AC1011" s="118"/>
      <c r="AD1011" s="271"/>
      <c r="AE1011" s="271"/>
      <c r="AF1011" s="271"/>
      <c r="AG1011" s="271"/>
      <c r="AH1011" s="118"/>
      <c r="AI1011" s="271"/>
      <c r="AJ1011" s="271"/>
      <c r="AK1011" s="271"/>
      <c r="AL1011" s="271"/>
      <c r="AM1011" s="118"/>
      <c r="AN1011" s="271"/>
      <c r="AO1011" s="271"/>
      <c r="AP1011" s="271"/>
      <c r="AQ1011" s="271"/>
      <c r="AR1011" s="118"/>
      <c r="AS1011" s="269"/>
      <c r="AT1011" s="271"/>
      <c r="AU1011" s="271"/>
      <c r="AV1011" s="118"/>
      <c r="AW1011" s="271"/>
      <c r="AX1011" s="271"/>
      <c r="AY1011" s="118"/>
      <c r="AZ1011" s="271"/>
      <c r="BA1011" s="271"/>
      <c r="BB1011" s="118"/>
    </row>
    <row r="1012" spans="1:54" ht="33.75" hidden="1" customHeight="1">
      <c r="A1012" s="1"/>
      <c r="B1012" s="140" t="s">
        <v>92</v>
      </c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41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296"/>
      <c r="AW1012" s="15"/>
      <c r="AX1012" s="15"/>
      <c r="AY1012" s="296"/>
      <c r="AZ1012" s="15"/>
      <c r="BA1012" s="15"/>
      <c r="BB1012" s="296"/>
    </row>
    <row r="1013" spans="1:54" ht="16.5" hidden="1" customHeight="1">
      <c r="A1013" s="13"/>
      <c r="B1013" s="142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42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43"/>
      <c r="AW1013" s="13"/>
      <c r="AX1013" s="13"/>
      <c r="AY1013" s="143"/>
      <c r="AZ1013" s="13"/>
      <c r="BA1013" s="13"/>
      <c r="BB1013" s="143"/>
    </row>
    <row r="1014" spans="1:54" ht="16.5" hidden="1" customHeight="1" thickBot="1">
      <c r="A1014" s="13"/>
      <c r="B1014" s="142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42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43"/>
      <c r="AW1014" s="13"/>
      <c r="AX1014" s="13"/>
      <c r="AY1014" s="143"/>
      <c r="AZ1014" s="13"/>
      <c r="BA1014" s="13"/>
      <c r="BB1014" s="143"/>
    </row>
    <row r="1015" spans="1:54" ht="16.5" hidden="1" customHeight="1">
      <c r="A1015" s="1"/>
      <c r="B1015" s="2007" t="s">
        <v>14</v>
      </c>
      <c r="C1015" s="2056">
        <v>392</v>
      </c>
      <c r="D1015" s="2010"/>
      <c r="E1015" s="2010"/>
      <c r="F1015" s="2010"/>
      <c r="G1015" s="1989"/>
      <c r="H1015" s="2056">
        <v>322</v>
      </c>
      <c r="I1015" s="2010"/>
      <c r="J1015" s="2010"/>
      <c r="K1015" s="2010"/>
      <c r="L1015" s="1989"/>
      <c r="M1015" s="2056"/>
      <c r="N1015" s="2010"/>
      <c r="O1015" s="2010"/>
      <c r="P1015" s="2010"/>
      <c r="Q1015" s="1989"/>
      <c r="R1015" s="2056">
        <v>324</v>
      </c>
      <c r="S1015" s="2010"/>
      <c r="T1015" s="2010"/>
      <c r="U1015" s="2010"/>
      <c r="V1015" s="1989"/>
      <c r="W1015" s="22"/>
      <c r="X1015" s="2007" t="s">
        <v>15</v>
      </c>
      <c r="Y1015" s="2056">
        <v>391</v>
      </c>
      <c r="Z1015" s="2010"/>
      <c r="AA1015" s="2010"/>
      <c r="AB1015" s="2010"/>
      <c r="AC1015" s="1989"/>
      <c r="AD1015" s="2056">
        <v>321</v>
      </c>
      <c r="AE1015" s="2010"/>
      <c r="AF1015" s="2010"/>
      <c r="AG1015" s="2010"/>
      <c r="AH1015" s="1989"/>
      <c r="AI1015" s="2056"/>
      <c r="AJ1015" s="2010"/>
      <c r="AK1015" s="2010"/>
      <c r="AL1015" s="2010"/>
      <c r="AM1015" s="1989"/>
      <c r="AN1015" s="2056">
        <v>323</v>
      </c>
      <c r="AO1015" s="2010"/>
      <c r="AP1015" s="2010"/>
      <c r="AQ1015" s="2010"/>
      <c r="AR1015" s="1989"/>
      <c r="AS1015" s="4"/>
      <c r="AT1015" s="2011" t="s">
        <v>2</v>
      </c>
      <c r="AU1015" s="2012"/>
      <c r="AV1015" s="2013"/>
      <c r="AW1015" s="2018" t="s">
        <v>16</v>
      </c>
      <c r="AX1015" s="2012"/>
      <c r="AY1015" s="2044"/>
      <c r="AZ1015" s="2053" t="s">
        <v>17</v>
      </c>
      <c r="BA1015" s="2012"/>
      <c r="BB1015" s="2019"/>
    </row>
    <row r="1016" spans="1:54" ht="16.5" hidden="1" customHeight="1">
      <c r="A1016" s="1"/>
      <c r="B1016" s="2008"/>
      <c r="C1016" s="1997" t="s">
        <v>5</v>
      </c>
      <c r="D1016" s="2054" t="s">
        <v>6</v>
      </c>
      <c r="E1016" s="1993"/>
      <c r="F1016" s="2055"/>
      <c r="G1016" s="2001" t="s">
        <v>7</v>
      </c>
      <c r="H1016" s="1997" t="s">
        <v>5</v>
      </c>
      <c r="I1016" s="2054" t="s">
        <v>6</v>
      </c>
      <c r="J1016" s="1993"/>
      <c r="K1016" s="2055"/>
      <c r="L1016" s="2001" t="s">
        <v>7</v>
      </c>
      <c r="M1016" s="1997"/>
      <c r="N1016" s="2054"/>
      <c r="O1016" s="1993"/>
      <c r="P1016" s="2055"/>
      <c r="Q1016" s="2001"/>
      <c r="R1016" s="1997" t="s">
        <v>5</v>
      </c>
      <c r="S1016" s="2054" t="s">
        <v>6</v>
      </c>
      <c r="T1016" s="1993"/>
      <c r="U1016" s="2055"/>
      <c r="V1016" s="2001" t="s">
        <v>7</v>
      </c>
      <c r="W1016" s="23"/>
      <c r="X1016" s="2008"/>
      <c r="Y1016" s="1997" t="s">
        <v>5</v>
      </c>
      <c r="Z1016" s="2054" t="s">
        <v>6</v>
      </c>
      <c r="AA1016" s="1993"/>
      <c r="AB1016" s="2055"/>
      <c r="AC1016" s="2001" t="s">
        <v>7</v>
      </c>
      <c r="AD1016" s="1997" t="s">
        <v>5</v>
      </c>
      <c r="AE1016" s="2054" t="s">
        <v>6</v>
      </c>
      <c r="AF1016" s="1993"/>
      <c r="AG1016" s="2055"/>
      <c r="AH1016" s="2001" t="s">
        <v>7</v>
      </c>
      <c r="AI1016" s="1997"/>
      <c r="AJ1016" s="2054"/>
      <c r="AK1016" s="1993"/>
      <c r="AL1016" s="2055"/>
      <c r="AM1016" s="2001"/>
      <c r="AN1016" s="1997" t="s">
        <v>5</v>
      </c>
      <c r="AO1016" s="2054" t="s">
        <v>6</v>
      </c>
      <c r="AP1016" s="1993"/>
      <c r="AQ1016" s="2055"/>
      <c r="AR1016" s="2001" t="s">
        <v>7</v>
      </c>
      <c r="AS1016" s="4"/>
      <c r="AT1016" s="2072" t="s">
        <v>5</v>
      </c>
      <c r="AU1016" s="1999" t="s">
        <v>6</v>
      </c>
      <c r="AV1016" s="2057" t="s">
        <v>7</v>
      </c>
      <c r="AW1016" s="2058" t="s">
        <v>5</v>
      </c>
      <c r="AX1016" s="1999" t="s">
        <v>6</v>
      </c>
      <c r="AY1016" s="2060" t="s">
        <v>7</v>
      </c>
      <c r="AZ1016" s="2062" t="s">
        <v>5</v>
      </c>
      <c r="BA1016" s="1999" t="s">
        <v>6</v>
      </c>
      <c r="BB1016" s="2016" t="s">
        <v>7</v>
      </c>
    </row>
    <row r="1017" spans="1:54" ht="16.5" hidden="1" customHeight="1">
      <c r="A1017" s="1"/>
      <c r="B1017" s="2002"/>
      <c r="C1017" s="1998"/>
      <c r="D1017" s="762" t="s">
        <v>8</v>
      </c>
      <c r="E1017" s="152" t="s">
        <v>9</v>
      </c>
      <c r="F1017" s="153" t="s">
        <v>10</v>
      </c>
      <c r="G1017" s="2002"/>
      <c r="H1017" s="1998"/>
      <c r="I1017" s="417" t="s">
        <v>8</v>
      </c>
      <c r="J1017" s="152" t="s">
        <v>9</v>
      </c>
      <c r="K1017" s="153" t="s">
        <v>10</v>
      </c>
      <c r="L1017" s="2002"/>
      <c r="M1017" s="1998"/>
      <c r="N1017" s="218"/>
      <c r="O1017" s="152"/>
      <c r="P1017" s="25"/>
      <c r="Q1017" s="2002"/>
      <c r="R1017" s="1998"/>
      <c r="S1017" s="218" t="s">
        <v>8</v>
      </c>
      <c r="T1017" s="152" t="s">
        <v>9</v>
      </c>
      <c r="U1017" s="25" t="s">
        <v>10</v>
      </c>
      <c r="V1017" s="2002"/>
      <c r="W1017" s="23"/>
      <c r="X1017" s="2002"/>
      <c r="Y1017" s="1998"/>
      <c r="Z1017" s="218" t="s">
        <v>8</v>
      </c>
      <c r="AA1017" s="152" t="s">
        <v>9</v>
      </c>
      <c r="AB1017" s="153" t="s">
        <v>10</v>
      </c>
      <c r="AC1017" s="2002"/>
      <c r="AD1017" s="1998"/>
      <c r="AE1017" s="218" t="s">
        <v>8</v>
      </c>
      <c r="AF1017" s="152" t="s">
        <v>9</v>
      </c>
      <c r="AG1017" s="153" t="s">
        <v>10</v>
      </c>
      <c r="AH1017" s="2002"/>
      <c r="AI1017" s="1998"/>
      <c r="AJ1017" s="218"/>
      <c r="AK1017" s="152"/>
      <c r="AL1017" s="25"/>
      <c r="AM1017" s="2002"/>
      <c r="AN1017" s="1998"/>
      <c r="AO1017" s="218" t="s">
        <v>8</v>
      </c>
      <c r="AP1017" s="152" t="s">
        <v>9</v>
      </c>
      <c r="AQ1017" s="25" t="s">
        <v>10</v>
      </c>
      <c r="AR1017" s="2002"/>
      <c r="AS1017" s="4"/>
      <c r="AT1017" s="2073"/>
      <c r="AU1017" s="2000"/>
      <c r="AV1017" s="2006"/>
      <c r="AW1017" s="2059"/>
      <c r="AX1017" s="2000"/>
      <c r="AY1017" s="2061"/>
      <c r="AZ1017" s="2063"/>
      <c r="BA1017" s="2000"/>
      <c r="BB1017" s="2017"/>
    </row>
    <row r="1018" spans="1:54" s="562" customFormat="1" ht="12.75" hidden="1" customHeight="1">
      <c r="A1018" s="36"/>
      <c r="B1018" s="235">
        <v>45931</v>
      </c>
      <c r="C1018" s="54">
        <v>180</v>
      </c>
      <c r="D1018" s="705">
        <v>0</v>
      </c>
      <c r="E1018" s="82">
        <v>178</v>
      </c>
      <c r="F1018" s="58">
        <v>178</v>
      </c>
      <c r="G1018" s="102">
        <v>0.98888888888888893</v>
      </c>
      <c r="H1018" s="54">
        <v>180</v>
      </c>
      <c r="I1018" s="302">
        <v>7</v>
      </c>
      <c r="J1018" s="465">
        <v>171</v>
      </c>
      <c r="K1018" s="58">
        <v>178</v>
      </c>
      <c r="L1018" s="419">
        <v>0.98888888888888893</v>
      </c>
      <c r="M1018" s="54"/>
      <c r="N1018" s="54"/>
      <c r="O1018" s="456"/>
      <c r="P1018" s="450"/>
      <c r="Q1018" s="102"/>
      <c r="R1018" s="54">
        <v>180</v>
      </c>
      <c r="S1018" s="54">
        <v>0</v>
      </c>
      <c r="T1018" s="456">
        <v>170</v>
      </c>
      <c r="U1018" s="450">
        <v>170</v>
      </c>
      <c r="V1018" s="102">
        <v>0.94444444444444442</v>
      </c>
      <c r="W1018" s="40"/>
      <c r="X1018" s="235">
        <v>45931</v>
      </c>
      <c r="Y1018" s="54">
        <v>180</v>
      </c>
      <c r="Z1018" s="54">
        <v>0</v>
      </c>
      <c r="AA1018" s="456">
        <v>74</v>
      </c>
      <c r="AB1018" s="58">
        <v>74</v>
      </c>
      <c r="AC1018" s="102">
        <v>0.41111111111111109</v>
      </c>
      <c r="AD1018" s="54">
        <v>180</v>
      </c>
      <c r="AE1018" s="54">
        <v>0</v>
      </c>
      <c r="AF1018" s="456">
        <v>98</v>
      </c>
      <c r="AG1018" s="450">
        <v>98</v>
      </c>
      <c r="AH1018" s="102">
        <v>0.5444444444444444</v>
      </c>
      <c r="AI1018" s="312"/>
      <c r="AJ1018" s="54"/>
      <c r="AK1018" s="456"/>
      <c r="AL1018" s="450"/>
      <c r="AM1018" s="102"/>
      <c r="AN1018" s="312">
        <v>180</v>
      </c>
      <c r="AO1018" s="54">
        <v>4</v>
      </c>
      <c r="AP1018" s="456">
        <v>109</v>
      </c>
      <c r="AQ1018" s="450">
        <v>113</v>
      </c>
      <c r="AR1018" s="102">
        <v>0.62777777777777777</v>
      </c>
      <c r="AS1018" s="42"/>
      <c r="AT1018" s="422">
        <v>540</v>
      </c>
      <c r="AU1018" s="335">
        <v>526</v>
      </c>
      <c r="AV1018" s="420">
        <v>0.97407407407407409</v>
      </c>
      <c r="AW1018" s="444">
        <v>540</v>
      </c>
      <c r="AX1018" s="335">
        <v>285</v>
      </c>
      <c r="AY1018" s="452">
        <v>0.52777777777777779</v>
      </c>
      <c r="AZ1018" s="453">
        <v>1080</v>
      </c>
      <c r="BA1018" s="335">
        <v>811</v>
      </c>
      <c r="BB1018" s="336">
        <v>0.75092592592592589</v>
      </c>
    </row>
    <row r="1019" spans="1:54" s="562" customFormat="1" ht="12.75" hidden="1" customHeight="1">
      <c r="A1019" s="36"/>
      <c r="B1019" s="235">
        <v>45932</v>
      </c>
      <c r="C1019" s="54">
        <v>180</v>
      </c>
      <c r="D1019" s="308">
        <v>0</v>
      </c>
      <c r="E1019" s="82">
        <v>172</v>
      </c>
      <c r="F1019" s="58">
        <v>172</v>
      </c>
      <c r="G1019" s="102">
        <v>0.9555555555555556</v>
      </c>
      <c r="H1019" s="54">
        <v>180</v>
      </c>
      <c r="I1019" s="308">
        <v>0</v>
      </c>
      <c r="J1019" s="82">
        <v>176</v>
      </c>
      <c r="K1019" s="58">
        <v>176</v>
      </c>
      <c r="L1019" s="102">
        <v>0.97777777777777775</v>
      </c>
      <c r="M1019" s="54"/>
      <c r="N1019" s="54"/>
      <c r="O1019" s="456"/>
      <c r="P1019" s="58"/>
      <c r="Q1019" s="102"/>
      <c r="R1019" s="54">
        <v>180</v>
      </c>
      <c r="S1019" s="54">
        <v>17</v>
      </c>
      <c r="T1019" s="456">
        <v>153</v>
      </c>
      <c r="U1019" s="58">
        <v>170</v>
      </c>
      <c r="V1019" s="102">
        <v>0.94444444444444442</v>
      </c>
      <c r="W1019" s="40"/>
      <c r="X1019" s="235">
        <v>45932</v>
      </c>
      <c r="Y1019" s="54">
        <v>180</v>
      </c>
      <c r="Z1019" s="54">
        <v>0</v>
      </c>
      <c r="AA1019" s="456">
        <v>65</v>
      </c>
      <c r="AB1019" s="58">
        <v>65</v>
      </c>
      <c r="AC1019" s="102">
        <v>0.3611111111111111</v>
      </c>
      <c r="AD1019" s="54">
        <v>180</v>
      </c>
      <c r="AE1019" s="54">
        <v>0</v>
      </c>
      <c r="AF1019" s="456">
        <v>92</v>
      </c>
      <c r="AG1019" s="58">
        <v>92</v>
      </c>
      <c r="AH1019" s="102">
        <v>0.51111111111111107</v>
      </c>
      <c r="AI1019" s="312"/>
      <c r="AJ1019" s="54"/>
      <c r="AK1019" s="456"/>
      <c r="AL1019" s="58"/>
      <c r="AM1019" s="102"/>
      <c r="AN1019" s="312">
        <v>180</v>
      </c>
      <c r="AO1019" s="54">
        <v>47</v>
      </c>
      <c r="AP1019" s="456">
        <v>89</v>
      </c>
      <c r="AQ1019" s="58">
        <v>136</v>
      </c>
      <c r="AR1019" s="102">
        <v>0.75555555555555554</v>
      </c>
      <c r="AS1019" s="42"/>
      <c r="AT1019" s="61">
        <v>540</v>
      </c>
      <c r="AU1019" s="62">
        <v>518</v>
      </c>
      <c r="AV1019" s="63">
        <v>0.95925925925925926</v>
      </c>
      <c r="AW1019" s="445">
        <v>540</v>
      </c>
      <c r="AX1019" s="62">
        <v>293</v>
      </c>
      <c r="AY1019" s="454">
        <v>0.54259259259259263</v>
      </c>
      <c r="AZ1019" s="455">
        <v>1080</v>
      </c>
      <c r="BA1019" s="62">
        <v>811</v>
      </c>
      <c r="BB1019" s="66">
        <v>0.75092592592592589</v>
      </c>
    </row>
    <row r="1020" spans="1:54" s="562" customFormat="1" ht="12.75" hidden="1" customHeight="1">
      <c r="A1020" s="36"/>
      <c r="B1020" s="235">
        <v>45933</v>
      </c>
      <c r="C1020" s="54">
        <v>180</v>
      </c>
      <c r="D1020" s="308">
        <v>0</v>
      </c>
      <c r="E1020" s="82">
        <v>180</v>
      </c>
      <c r="F1020" s="58">
        <v>180</v>
      </c>
      <c r="G1020" s="102">
        <v>1</v>
      </c>
      <c r="H1020" s="54">
        <v>180</v>
      </c>
      <c r="I1020" s="308">
        <v>0</v>
      </c>
      <c r="J1020" s="82">
        <v>180</v>
      </c>
      <c r="K1020" s="58">
        <v>180</v>
      </c>
      <c r="L1020" s="102">
        <v>1</v>
      </c>
      <c r="M1020" s="54"/>
      <c r="N1020" s="54"/>
      <c r="O1020" s="456"/>
      <c r="P1020" s="58"/>
      <c r="Q1020" s="102"/>
      <c r="R1020" s="54">
        <v>180</v>
      </c>
      <c r="S1020" s="54">
        <v>0</v>
      </c>
      <c r="T1020" s="456">
        <v>180</v>
      </c>
      <c r="U1020" s="58">
        <v>180</v>
      </c>
      <c r="V1020" s="102">
        <v>1</v>
      </c>
      <c r="W1020" s="40"/>
      <c r="X1020" s="235">
        <v>45933</v>
      </c>
      <c r="Y1020" s="54">
        <v>180</v>
      </c>
      <c r="Z1020" s="54">
        <v>0</v>
      </c>
      <c r="AA1020" s="456">
        <v>84</v>
      </c>
      <c r="AB1020" s="58">
        <v>84</v>
      </c>
      <c r="AC1020" s="102">
        <v>0.46666666666666667</v>
      </c>
      <c r="AD1020" s="54">
        <v>180</v>
      </c>
      <c r="AE1020" s="54">
        <v>6</v>
      </c>
      <c r="AF1020" s="456">
        <v>77</v>
      </c>
      <c r="AG1020" s="58">
        <v>83</v>
      </c>
      <c r="AH1020" s="102">
        <v>0.46111111111111114</v>
      </c>
      <c r="AI1020" s="312"/>
      <c r="AJ1020" s="54"/>
      <c r="AK1020" s="456"/>
      <c r="AL1020" s="58"/>
      <c r="AM1020" s="102"/>
      <c r="AN1020" s="312">
        <v>180</v>
      </c>
      <c r="AO1020" s="54">
        <v>1</v>
      </c>
      <c r="AP1020" s="456">
        <v>129</v>
      </c>
      <c r="AQ1020" s="58">
        <v>130</v>
      </c>
      <c r="AR1020" s="102">
        <v>0.72222222222222221</v>
      </c>
      <c r="AS1020" s="42"/>
      <c r="AT1020" s="61">
        <v>540</v>
      </c>
      <c r="AU1020" s="62">
        <v>540</v>
      </c>
      <c r="AV1020" s="63">
        <v>1</v>
      </c>
      <c r="AW1020" s="445">
        <v>540</v>
      </c>
      <c r="AX1020" s="62">
        <v>297</v>
      </c>
      <c r="AY1020" s="454">
        <v>0.55000000000000004</v>
      </c>
      <c r="AZ1020" s="455">
        <v>1080</v>
      </c>
      <c r="BA1020" s="62">
        <v>837</v>
      </c>
      <c r="BB1020" s="66">
        <v>0.77500000000000002</v>
      </c>
    </row>
    <row r="1021" spans="1:54" s="562" customFormat="1" ht="12.75" hidden="1" customHeight="1">
      <c r="A1021" s="36"/>
      <c r="B1021" s="235">
        <v>45934</v>
      </c>
      <c r="C1021" s="54">
        <v>180</v>
      </c>
      <c r="D1021" s="308">
        <v>0</v>
      </c>
      <c r="E1021" s="82">
        <v>178</v>
      </c>
      <c r="F1021" s="58">
        <v>178</v>
      </c>
      <c r="G1021" s="102">
        <v>0.98888888888888893</v>
      </c>
      <c r="H1021" s="54">
        <v>180</v>
      </c>
      <c r="I1021" s="308">
        <v>0</v>
      </c>
      <c r="J1021" s="82">
        <v>180</v>
      </c>
      <c r="K1021" s="58">
        <v>180</v>
      </c>
      <c r="L1021" s="102">
        <v>1</v>
      </c>
      <c r="M1021" s="54"/>
      <c r="N1021" s="54"/>
      <c r="O1021" s="456"/>
      <c r="P1021" s="58"/>
      <c r="Q1021" s="102"/>
      <c r="R1021" s="54">
        <v>180</v>
      </c>
      <c r="S1021" s="54">
        <v>0</v>
      </c>
      <c r="T1021" s="456">
        <v>180</v>
      </c>
      <c r="U1021" s="58">
        <v>180</v>
      </c>
      <c r="V1021" s="102">
        <v>1</v>
      </c>
      <c r="W1021" s="40"/>
      <c r="X1021" s="235">
        <v>45934</v>
      </c>
      <c r="Y1021" s="54">
        <v>180</v>
      </c>
      <c r="Z1021" s="54">
        <v>0</v>
      </c>
      <c r="AA1021" s="456">
        <v>112</v>
      </c>
      <c r="AB1021" s="58">
        <v>112</v>
      </c>
      <c r="AC1021" s="102">
        <v>0.62222222222222223</v>
      </c>
      <c r="AD1021" s="54">
        <v>180</v>
      </c>
      <c r="AE1021" s="54">
        <v>0</v>
      </c>
      <c r="AF1021" s="456">
        <v>114</v>
      </c>
      <c r="AG1021" s="58">
        <v>114</v>
      </c>
      <c r="AH1021" s="102">
        <v>0.6333333333333333</v>
      </c>
      <c r="AI1021" s="312"/>
      <c r="AJ1021" s="54"/>
      <c r="AK1021" s="456"/>
      <c r="AL1021" s="58"/>
      <c r="AM1021" s="102"/>
      <c r="AN1021" s="312">
        <v>180</v>
      </c>
      <c r="AO1021" s="54">
        <v>0</v>
      </c>
      <c r="AP1021" s="456">
        <v>112</v>
      </c>
      <c r="AQ1021" s="58">
        <v>112</v>
      </c>
      <c r="AR1021" s="102">
        <v>0.62222222222222223</v>
      </c>
      <c r="AS1021" s="42"/>
      <c r="AT1021" s="61">
        <v>540</v>
      </c>
      <c r="AU1021" s="62">
        <v>538</v>
      </c>
      <c r="AV1021" s="63">
        <v>0.99629629629629635</v>
      </c>
      <c r="AW1021" s="445">
        <v>540</v>
      </c>
      <c r="AX1021" s="62">
        <v>338</v>
      </c>
      <c r="AY1021" s="454">
        <v>0.62592592592592589</v>
      </c>
      <c r="AZ1021" s="455">
        <v>1080</v>
      </c>
      <c r="BA1021" s="62">
        <v>876</v>
      </c>
      <c r="BB1021" s="66">
        <v>0.81111111111111112</v>
      </c>
    </row>
    <row r="1022" spans="1:54" s="562" customFormat="1" ht="12.75" hidden="1" customHeight="1">
      <c r="A1022" s="36"/>
      <c r="B1022" s="235">
        <v>45935</v>
      </c>
      <c r="C1022" s="54">
        <v>180</v>
      </c>
      <c r="D1022" s="308">
        <v>0</v>
      </c>
      <c r="E1022" s="82">
        <v>178</v>
      </c>
      <c r="F1022" s="58">
        <v>178</v>
      </c>
      <c r="G1022" s="102">
        <v>0.98888888888888893</v>
      </c>
      <c r="H1022" s="54">
        <v>180</v>
      </c>
      <c r="I1022" s="308">
        <v>0</v>
      </c>
      <c r="J1022" s="82">
        <v>180</v>
      </c>
      <c r="K1022" s="58">
        <v>180</v>
      </c>
      <c r="L1022" s="102">
        <v>1</v>
      </c>
      <c r="M1022" s="54"/>
      <c r="N1022" s="54"/>
      <c r="O1022" s="456"/>
      <c r="P1022" s="58"/>
      <c r="Q1022" s="102"/>
      <c r="R1022" s="54">
        <v>180</v>
      </c>
      <c r="S1022" s="54">
        <v>0</v>
      </c>
      <c r="T1022" s="456">
        <v>165</v>
      </c>
      <c r="U1022" s="58">
        <v>165</v>
      </c>
      <c r="V1022" s="102">
        <v>0.91666666666666663</v>
      </c>
      <c r="W1022" s="40"/>
      <c r="X1022" s="235">
        <v>45935</v>
      </c>
      <c r="Y1022" s="54">
        <v>180</v>
      </c>
      <c r="Z1022" s="54">
        <v>0</v>
      </c>
      <c r="AA1022" s="456">
        <v>86</v>
      </c>
      <c r="AB1022" s="58">
        <v>86</v>
      </c>
      <c r="AC1022" s="102">
        <v>0.4777777777777778</v>
      </c>
      <c r="AD1022" s="54">
        <v>180</v>
      </c>
      <c r="AE1022" s="54">
        <v>0</v>
      </c>
      <c r="AF1022" s="456">
        <v>71</v>
      </c>
      <c r="AG1022" s="58">
        <v>71</v>
      </c>
      <c r="AH1022" s="102">
        <v>0.39444444444444443</v>
      </c>
      <c r="AI1022" s="312"/>
      <c r="AJ1022" s="54"/>
      <c r="AK1022" s="456"/>
      <c r="AL1022" s="58"/>
      <c r="AM1022" s="102"/>
      <c r="AN1022" s="312">
        <v>180</v>
      </c>
      <c r="AO1022" s="54">
        <v>15</v>
      </c>
      <c r="AP1022" s="456">
        <v>111</v>
      </c>
      <c r="AQ1022" s="58">
        <v>126</v>
      </c>
      <c r="AR1022" s="102">
        <v>0.7</v>
      </c>
      <c r="AS1022" s="42"/>
      <c r="AT1022" s="61">
        <v>540</v>
      </c>
      <c r="AU1022" s="62">
        <v>523</v>
      </c>
      <c r="AV1022" s="63">
        <v>0.96851851851851856</v>
      </c>
      <c r="AW1022" s="445">
        <v>540</v>
      </c>
      <c r="AX1022" s="62">
        <v>283</v>
      </c>
      <c r="AY1022" s="454">
        <v>0.52407407407407403</v>
      </c>
      <c r="AZ1022" s="455">
        <v>1080</v>
      </c>
      <c r="BA1022" s="62">
        <v>806</v>
      </c>
      <c r="BB1022" s="66">
        <v>0.74629629629629635</v>
      </c>
    </row>
    <row r="1023" spans="1:54" s="562" customFormat="1" ht="12.75" hidden="1" customHeight="1">
      <c r="A1023" s="36"/>
      <c r="B1023" s="235">
        <v>45936</v>
      </c>
      <c r="C1023" s="54">
        <v>180</v>
      </c>
      <c r="D1023" s="308">
        <v>11</v>
      </c>
      <c r="E1023" s="82">
        <v>130</v>
      </c>
      <c r="F1023" s="58">
        <v>141</v>
      </c>
      <c r="G1023" s="102">
        <v>0.78333333333333333</v>
      </c>
      <c r="H1023" s="54">
        <v>180</v>
      </c>
      <c r="I1023" s="308">
        <v>15</v>
      </c>
      <c r="J1023" s="82">
        <v>141</v>
      </c>
      <c r="K1023" s="58">
        <v>156</v>
      </c>
      <c r="L1023" s="102">
        <v>0.8666666666666667</v>
      </c>
      <c r="M1023" s="54"/>
      <c r="N1023" s="54"/>
      <c r="O1023" s="456"/>
      <c r="P1023" s="58"/>
      <c r="Q1023" s="102"/>
      <c r="R1023" s="54">
        <v>180</v>
      </c>
      <c r="S1023" s="54">
        <v>0</v>
      </c>
      <c r="T1023" s="456">
        <v>147</v>
      </c>
      <c r="U1023" s="58">
        <v>147</v>
      </c>
      <c r="V1023" s="102">
        <v>0.81666666666666665</v>
      </c>
      <c r="W1023" s="40"/>
      <c r="X1023" s="235">
        <v>45936</v>
      </c>
      <c r="Y1023" s="54">
        <v>180</v>
      </c>
      <c r="Z1023" s="54">
        <v>0</v>
      </c>
      <c r="AA1023" s="456">
        <v>104</v>
      </c>
      <c r="AB1023" s="58">
        <v>104</v>
      </c>
      <c r="AC1023" s="102">
        <v>0.57777777777777772</v>
      </c>
      <c r="AD1023" s="54">
        <v>180</v>
      </c>
      <c r="AE1023" s="54">
        <v>0</v>
      </c>
      <c r="AF1023" s="456">
        <v>101</v>
      </c>
      <c r="AG1023" s="58">
        <v>101</v>
      </c>
      <c r="AH1023" s="102">
        <v>0.56111111111111112</v>
      </c>
      <c r="AI1023" s="312"/>
      <c r="AJ1023" s="54"/>
      <c r="AK1023" s="456"/>
      <c r="AL1023" s="58"/>
      <c r="AM1023" s="102"/>
      <c r="AN1023" s="312">
        <v>180</v>
      </c>
      <c r="AO1023" s="54">
        <v>0</v>
      </c>
      <c r="AP1023" s="456">
        <v>108</v>
      </c>
      <c r="AQ1023" s="58">
        <v>108</v>
      </c>
      <c r="AR1023" s="102">
        <v>0.6</v>
      </c>
      <c r="AS1023" s="42"/>
      <c r="AT1023" s="61">
        <v>540</v>
      </c>
      <c r="AU1023" s="62">
        <v>444</v>
      </c>
      <c r="AV1023" s="63">
        <v>0.82222222222222219</v>
      </c>
      <c r="AW1023" s="445">
        <v>540</v>
      </c>
      <c r="AX1023" s="62">
        <v>313</v>
      </c>
      <c r="AY1023" s="454">
        <v>0.57962962962962961</v>
      </c>
      <c r="AZ1023" s="455">
        <v>1080</v>
      </c>
      <c r="BA1023" s="62">
        <v>757</v>
      </c>
      <c r="BB1023" s="66">
        <v>0.70092592592592595</v>
      </c>
    </row>
    <row r="1024" spans="1:54" s="562" customFormat="1" ht="12.75" hidden="1" customHeight="1">
      <c r="A1024" s="36"/>
      <c r="B1024" s="235">
        <v>45937</v>
      </c>
      <c r="C1024" s="54">
        <v>180</v>
      </c>
      <c r="D1024" s="308">
        <v>0</v>
      </c>
      <c r="E1024" s="82">
        <v>127</v>
      </c>
      <c r="F1024" s="58">
        <v>127</v>
      </c>
      <c r="G1024" s="102">
        <v>0.7055555555555556</v>
      </c>
      <c r="H1024" s="54">
        <v>180</v>
      </c>
      <c r="I1024" s="308">
        <v>0</v>
      </c>
      <c r="J1024" s="82">
        <v>147</v>
      </c>
      <c r="K1024" s="58">
        <v>147</v>
      </c>
      <c r="L1024" s="102">
        <v>0.81666666666666665</v>
      </c>
      <c r="M1024" s="54"/>
      <c r="N1024" s="54"/>
      <c r="O1024" s="456"/>
      <c r="P1024" s="58"/>
      <c r="Q1024" s="102"/>
      <c r="R1024" s="54">
        <v>180</v>
      </c>
      <c r="S1024" s="54">
        <v>27</v>
      </c>
      <c r="T1024" s="456">
        <v>102</v>
      </c>
      <c r="U1024" s="58">
        <v>129</v>
      </c>
      <c r="V1024" s="102">
        <v>0.71666666666666667</v>
      </c>
      <c r="W1024" s="40"/>
      <c r="X1024" s="235">
        <v>45937</v>
      </c>
      <c r="Y1024" s="54">
        <v>180</v>
      </c>
      <c r="Z1024" s="54">
        <v>0</v>
      </c>
      <c r="AA1024" s="456">
        <v>112</v>
      </c>
      <c r="AB1024" s="58">
        <v>112</v>
      </c>
      <c r="AC1024" s="102">
        <v>0.62222222222222223</v>
      </c>
      <c r="AD1024" s="54">
        <v>180</v>
      </c>
      <c r="AE1024" s="54">
        <v>0</v>
      </c>
      <c r="AF1024" s="456">
        <v>180</v>
      </c>
      <c r="AG1024" s="58">
        <v>180</v>
      </c>
      <c r="AH1024" s="102">
        <v>1</v>
      </c>
      <c r="AI1024" s="312"/>
      <c r="AJ1024" s="54"/>
      <c r="AK1024" s="456"/>
      <c r="AL1024" s="58"/>
      <c r="AM1024" s="102"/>
      <c r="AN1024" s="312">
        <v>180</v>
      </c>
      <c r="AO1024" s="54">
        <v>0</v>
      </c>
      <c r="AP1024" s="456">
        <v>180</v>
      </c>
      <c r="AQ1024" s="58">
        <v>180</v>
      </c>
      <c r="AR1024" s="102">
        <v>1</v>
      </c>
      <c r="AS1024" s="42"/>
      <c r="AT1024" s="61">
        <v>540</v>
      </c>
      <c r="AU1024" s="62">
        <v>403</v>
      </c>
      <c r="AV1024" s="63">
        <v>0.74629629629629635</v>
      </c>
      <c r="AW1024" s="445">
        <v>540</v>
      </c>
      <c r="AX1024" s="62">
        <v>472</v>
      </c>
      <c r="AY1024" s="454">
        <v>0.87407407407407411</v>
      </c>
      <c r="AZ1024" s="455">
        <v>1080</v>
      </c>
      <c r="BA1024" s="62">
        <v>875</v>
      </c>
      <c r="BB1024" s="66">
        <v>0.81018518518518523</v>
      </c>
    </row>
    <row r="1025" spans="1:54" s="562" customFormat="1" ht="12.75" hidden="1" customHeight="1">
      <c r="A1025" s="36"/>
      <c r="B1025" s="235">
        <v>45938</v>
      </c>
      <c r="C1025" s="54">
        <v>180</v>
      </c>
      <c r="D1025" s="308">
        <v>0</v>
      </c>
      <c r="E1025" s="82">
        <v>128</v>
      </c>
      <c r="F1025" s="58">
        <v>128</v>
      </c>
      <c r="G1025" s="102">
        <v>0.71111111111111114</v>
      </c>
      <c r="H1025" s="54">
        <v>180</v>
      </c>
      <c r="I1025" s="308">
        <v>0</v>
      </c>
      <c r="J1025" s="82">
        <v>95</v>
      </c>
      <c r="K1025" s="58">
        <v>95</v>
      </c>
      <c r="L1025" s="102">
        <v>0.52777777777777779</v>
      </c>
      <c r="M1025" s="54"/>
      <c r="N1025" s="54"/>
      <c r="O1025" s="456"/>
      <c r="P1025" s="58"/>
      <c r="Q1025" s="102"/>
      <c r="R1025" s="54">
        <v>180</v>
      </c>
      <c r="S1025" s="54">
        <v>0</v>
      </c>
      <c r="T1025" s="456">
        <v>111</v>
      </c>
      <c r="U1025" s="58">
        <v>111</v>
      </c>
      <c r="V1025" s="102">
        <v>0.6166666666666667</v>
      </c>
      <c r="W1025" s="40"/>
      <c r="X1025" s="235">
        <v>45938</v>
      </c>
      <c r="Y1025" s="54">
        <v>180</v>
      </c>
      <c r="Z1025" s="54">
        <v>0</v>
      </c>
      <c r="AA1025" s="456">
        <v>180</v>
      </c>
      <c r="AB1025" s="58">
        <v>180</v>
      </c>
      <c r="AC1025" s="102">
        <v>1</v>
      </c>
      <c r="AD1025" s="54">
        <v>180</v>
      </c>
      <c r="AE1025" s="54">
        <v>15</v>
      </c>
      <c r="AF1025" s="456">
        <v>164</v>
      </c>
      <c r="AG1025" s="58">
        <v>179</v>
      </c>
      <c r="AH1025" s="102">
        <v>0.99444444444444446</v>
      </c>
      <c r="AI1025" s="312"/>
      <c r="AJ1025" s="54"/>
      <c r="AK1025" s="456"/>
      <c r="AL1025" s="58"/>
      <c r="AM1025" s="102"/>
      <c r="AN1025" s="312">
        <v>180</v>
      </c>
      <c r="AO1025" s="54">
        <v>0</v>
      </c>
      <c r="AP1025" s="456">
        <v>180</v>
      </c>
      <c r="AQ1025" s="58">
        <v>180</v>
      </c>
      <c r="AR1025" s="102">
        <v>1</v>
      </c>
      <c r="AS1025" s="42"/>
      <c r="AT1025" s="61">
        <v>540</v>
      </c>
      <c r="AU1025" s="62">
        <v>334</v>
      </c>
      <c r="AV1025" s="63">
        <v>0.61851851851851847</v>
      </c>
      <c r="AW1025" s="445">
        <v>540</v>
      </c>
      <c r="AX1025" s="62">
        <v>539</v>
      </c>
      <c r="AY1025" s="454">
        <v>0.99814814814814812</v>
      </c>
      <c r="AZ1025" s="455">
        <v>1080</v>
      </c>
      <c r="BA1025" s="62">
        <v>873</v>
      </c>
      <c r="BB1025" s="66">
        <v>0.80833333333333335</v>
      </c>
    </row>
    <row r="1026" spans="1:54" s="562" customFormat="1" ht="12.75" hidden="1" customHeight="1">
      <c r="A1026" s="36"/>
      <c r="B1026" s="235">
        <v>45939</v>
      </c>
      <c r="C1026" s="54">
        <v>180</v>
      </c>
      <c r="D1026" s="308">
        <v>0</v>
      </c>
      <c r="E1026" s="82">
        <v>110</v>
      </c>
      <c r="F1026" s="58">
        <v>110</v>
      </c>
      <c r="G1026" s="102">
        <v>0.61111111111111116</v>
      </c>
      <c r="H1026" s="54">
        <v>180</v>
      </c>
      <c r="I1026" s="308">
        <v>8</v>
      </c>
      <c r="J1026" s="82">
        <v>91</v>
      </c>
      <c r="K1026" s="58">
        <v>99</v>
      </c>
      <c r="L1026" s="102">
        <v>0.55000000000000004</v>
      </c>
      <c r="M1026" s="54"/>
      <c r="N1026" s="54"/>
      <c r="O1026" s="456"/>
      <c r="P1026" s="58"/>
      <c r="Q1026" s="102"/>
      <c r="R1026" s="54">
        <v>180</v>
      </c>
      <c r="S1026" s="54">
        <v>0</v>
      </c>
      <c r="T1026" s="456">
        <v>105</v>
      </c>
      <c r="U1026" s="58">
        <v>105</v>
      </c>
      <c r="V1026" s="102">
        <v>0.58333333333333337</v>
      </c>
      <c r="W1026" s="40"/>
      <c r="X1026" s="235">
        <v>45939</v>
      </c>
      <c r="Y1026" s="54">
        <v>180</v>
      </c>
      <c r="Z1026" s="54">
        <v>15</v>
      </c>
      <c r="AA1026" s="456">
        <v>163</v>
      </c>
      <c r="AB1026" s="58">
        <v>178</v>
      </c>
      <c r="AC1026" s="102">
        <v>0.98888888888888893</v>
      </c>
      <c r="AD1026" s="54">
        <v>180</v>
      </c>
      <c r="AE1026" s="54">
        <v>0</v>
      </c>
      <c r="AF1026" s="456">
        <v>180</v>
      </c>
      <c r="AG1026" s="58">
        <v>180</v>
      </c>
      <c r="AH1026" s="102">
        <v>1</v>
      </c>
      <c r="AI1026" s="312"/>
      <c r="AJ1026" s="54"/>
      <c r="AK1026" s="456"/>
      <c r="AL1026" s="58"/>
      <c r="AM1026" s="102"/>
      <c r="AN1026" s="312">
        <v>180</v>
      </c>
      <c r="AO1026" s="54">
        <v>0</v>
      </c>
      <c r="AP1026" s="456">
        <v>180</v>
      </c>
      <c r="AQ1026" s="58">
        <v>180</v>
      </c>
      <c r="AR1026" s="102">
        <v>1</v>
      </c>
      <c r="AS1026" s="42"/>
      <c r="AT1026" s="61">
        <v>540</v>
      </c>
      <c r="AU1026" s="62">
        <v>314</v>
      </c>
      <c r="AV1026" s="63">
        <v>0.58148148148148149</v>
      </c>
      <c r="AW1026" s="445">
        <v>540</v>
      </c>
      <c r="AX1026" s="62">
        <v>538</v>
      </c>
      <c r="AY1026" s="454">
        <v>0.99629629629629635</v>
      </c>
      <c r="AZ1026" s="455">
        <v>1080</v>
      </c>
      <c r="BA1026" s="62">
        <v>852</v>
      </c>
      <c r="BB1026" s="66">
        <v>0.78888888888888886</v>
      </c>
    </row>
    <row r="1027" spans="1:54" s="562" customFormat="1" ht="12.75" hidden="1" customHeight="1">
      <c r="A1027" s="36"/>
      <c r="B1027" s="235">
        <v>45940</v>
      </c>
      <c r="C1027" s="54">
        <v>180</v>
      </c>
      <c r="D1027" s="308">
        <v>0</v>
      </c>
      <c r="E1027" s="82">
        <v>94</v>
      </c>
      <c r="F1027" s="58">
        <v>94</v>
      </c>
      <c r="G1027" s="102">
        <v>0.52222222222222225</v>
      </c>
      <c r="H1027" s="54">
        <v>180</v>
      </c>
      <c r="I1027" s="308">
        <v>10</v>
      </c>
      <c r="J1027" s="82">
        <v>86</v>
      </c>
      <c r="K1027" s="58">
        <v>96</v>
      </c>
      <c r="L1027" s="102">
        <v>0.53333333333333333</v>
      </c>
      <c r="M1027" s="54"/>
      <c r="N1027" s="54"/>
      <c r="O1027" s="456"/>
      <c r="P1027" s="58"/>
      <c r="Q1027" s="102"/>
      <c r="R1027" s="54">
        <v>180</v>
      </c>
      <c r="S1027" s="54">
        <v>17</v>
      </c>
      <c r="T1027" s="456">
        <v>74</v>
      </c>
      <c r="U1027" s="58">
        <v>91</v>
      </c>
      <c r="V1027" s="102">
        <v>0.50555555555555554</v>
      </c>
      <c r="W1027" s="40"/>
      <c r="X1027" s="235">
        <v>45940</v>
      </c>
      <c r="Y1027" s="54">
        <v>180</v>
      </c>
      <c r="Z1027" s="54">
        <v>0</v>
      </c>
      <c r="AA1027" s="456">
        <v>176</v>
      </c>
      <c r="AB1027" s="58">
        <v>176</v>
      </c>
      <c r="AC1027" s="102">
        <v>0.97777777777777775</v>
      </c>
      <c r="AD1027" s="54">
        <v>180</v>
      </c>
      <c r="AE1027" s="54">
        <v>0</v>
      </c>
      <c r="AF1027" s="456">
        <v>179</v>
      </c>
      <c r="AG1027" s="58">
        <v>179</v>
      </c>
      <c r="AH1027" s="102">
        <v>0.99444444444444446</v>
      </c>
      <c r="AI1027" s="312"/>
      <c r="AJ1027" s="54"/>
      <c r="AK1027" s="456"/>
      <c r="AL1027" s="58"/>
      <c r="AM1027" s="102"/>
      <c r="AN1027" s="312">
        <v>180</v>
      </c>
      <c r="AO1027" s="54">
        <v>27</v>
      </c>
      <c r="AP1027" s="456">
        <v>152</v>
      </c>
      <c r="AQ1027" s="58">
        <v>179</v>
      </c>
      <c r="AR1027" s="102">
        <v>0.99444444444444446</v>
      </c>
      <c r="AS1027" s="42"/>
      <c r="AT1027" s="61">
        <v>540</v>
      </c>
      <c r="AU1027" s="62">
        <v>281</v>
      </c>
      <c r="AV1027" s="63">
        <v>0.52037037037037037</v>
      </c>
      <c r="AW1027" s="445">
        <v>540</v>
      </c>
      <c r="AX1027" s="62">
        <v>534</v>
      </c>
      <c r="AY1027" s="454">
        <v>0.98888888888888893</v>
      </c>
      <c r="AZ1027" s="455">
        <v>1080</v>
      </c>
      <c r="BA1027" s="62">
        <v>815</v>
      </c>
      <c r="BB1027" s="66">
        <v>0.75462962962962965</v>
      </c>
    </row>
    <row r="1028" spans="1:54" s="562" customFormat="1" ht="12.75" hidden="1" customHeight="1">
      <c r="A1028" s="36"/>
      <c r="B1028" s="235">
        <v>45941</v>
      </c>
      <c r="C1028" s="54">
        <v>180</v>
      </c>
      <c r="D1028" s="308">
        <v>0</v>
      </c>
      <c r="E1028" s="82">
        <v>116</v>
      </c>
      <c r="F1028" s="58">
        <v>116</v>
      </c>
      <c r="G1028" s="102">
        <v>0.64444444444444449</v>
      </c>
      <c r="H1028" s="54">
        <v>180</v>
      </c>
      <c r="I1028" s="308">
        <v>6</v>
      </c>
      <c r="J1028" s="82">
        <v>105</v>
      </c>
      <c r="K1028" s="58">
        <v>111</v>
      </c>
      <c r="L1028" s="102">
        <v>0.6166666666666667</v>
      </c>
      <c r="M1028" s="54"/>
      <c r="N1028" s="54"/>
      <c r="O1028" s="456"/>
      <c r="P1028" s="58"/>
      <c r="Q1028" s="102"/>
      <c r="R1028" s="54">
        <v>180</v>
      </c>
      <c r="S1028" s="54">
        <v>0</v>
      </c>
      <c r="T1028" s="456">
        <v>63</v>
      </c>
      <c r="U1028" s="58">
        <v>63</v>
      </c>
      <c r="V1028" s="102">
        <v>0.35</v>
      </c>
      <c r="W1028" s="40"/>
      <c r="X1028" s="235">
        <v>45941</v>
      </c>
      <c r="Y1028" s="54">
        <v>180</v>
      </c>
      <c r="Z1028" s="54">
        <v>13</v>
      </c>
      <c r="AA1028" s="456">
        <v>164</v>
      </c>
      <c r="AB1028" s="58">
        <v>177</v>
      </c>
      <c r="AC1028" s="102">
        <v>0.98333333333333328</v>
      </c>
      <c r="AD1028" s="54">
        <v>180</v>
      </c>
      <c r="AE1028" s="54">
        <v>0</v>
      </c>
      <c r="AF1028" s="456">
        <v>177</v>
      </c>
      <c r="AG1028" s="58">
        <v>177</v>
      </c>
      <c r="AH1028" s="102">
        <v>0.98333333333333328</v>
      </c>
      <c r="AI1028" s="312"/>
      <c r="AJ1028" s="54"/>
      <c r="AK1028" s="456"/>
      <c r="AL1028" s="58"/>
      <c r="AM1028" s="102"/>
      <c r="AN1028" s="312">
        <v>180</v>
      </c>
      <c r="AO1028" s="54">
        <v>0</v>
      </c>
      <c r="AP1028" s="456">
        <v>179</v>
      </c>
      <c r="AQ1028" s="58">
        <v>179</v>
      </c>
      <c r="AR1028" s="102">
        <v>0.99444444444444446</v>
      </c>
      <c r="AS1028" s="42"/>
      <c r="AT1028" s="61">
        <v>540</v>
      </c>
      <c r="AU1028" s="62">
        <v>290</v>
      </c>
      <c r="AV1028" s="63">
        <v>0.53703703703703709</v>
      </c>
      <c r="AW1028" s="445">
        <v>540</v>
      </c>
      <c r="AX1028" s="62">
        <v>533</v>
      </c>
      <c r="AY1028" s="454">
        <v>0.98703703703703705</v>
      </c>
      <c r="AZ1028" s="455">
        <v>1080</v>
      </c>
      <c r="BA1028" s="62">
        <v>823</v>
      </c>
      <c r="BB1028" s="66">
        <v>0.76203703703703707</v>
      </c>
    </row>
    <row r="1029" spans="1:54" s="562" customFormat="1" ht="12.75" hidden="1" customHeight="1">
      <c r="A1029" s="36"/>
      <c r="B1029" s="235">
        <v>45942</v>
      </c>
      <c r="C1029" s="54">
        <v>180</v>
      </c>
      <c r="D1029" s="308">
        <v>0</v>
      </c>
      <c r="E1029" s="82">
        <v>113</v>
      </c>
      <c r="F1029" s="58">
        <v>113</v>
      </c>
      <c r="G1029" s="102">
        <v>0.62777777777777777</v>
      </c>
      <c r="H1029" s="54">
        <v>180</v>
      </c>
      <c r="I1029" s="308">
        <v>0</v>
      </c>
      <c r="J1029" s="82">
        <v>108</v>
      </c>
      <c r="K1029" s="58">
        <v>108</v>
      </c>
      <c r="L1029" s="102">
        <v>0.6</v>
      </c>
      <c r="M1029" s="54"/>
      <c r="N1029" s="54"/>
      <c r="O1029" s="456"/>
      <c r="P1029" s="58"/>
      <c r="Q1029" s="102"/>
      <c r="R1029" s="54">
        <v>180</v>
      </c>
      <c r="S1029" s="54">
        <v>0</v>
      </c>
      <c r="T1029" s="456">
        <v>87</v>
      </c>
      <c r="U1029" s="58">
        <v>87</v>
      </c>
      <c r="V1029" s="102">
        <v>0.48333333333333334</v>
      </c>
      <c r="W1029" s="40"/>
      <c r="X1029" s="235">
        <v>45942</v>
      </c>
      <c r="Y1029" s="54">
        <v>180</v>
      </c>
      <c r="Z1029" s="54">
        <v>0</v>
      </c>
      <c r="AA1029" s="456">
        <v>180</v>
      </c>
      <c r="AB1029" s="58">
        <v>180</v>
      </c>
      <c r="AC1029" s="102">
        <v>1</v>
      </c>
      <c r="AD1029" s="54">
        <v>180</v>
      </c>
      <c r="AE1029" s="54">
        <v>10</v>
      </c>
      <c r="AF1029" s="456">
        <v>169</v>
      </c>
      <c r="AG1029" s="58">
        <v>179</v>
      </c>
      <c r="AH1029" s="102">
        <v>0.99444444444444446</v>
      </c>
      <c r="AI1029" s="312"/>
      <c r="AJ1029" s="54"/>
      <c r="AK1029" s="456"/>
      <c r="AL1029" s="58"/>
      <c r="AM1029" s="102"/>
      <c r="AN1029" s="312">
        <v>180</v>
      </c>
      <c r="AO1029" s="54">
        <v>0</v>
      </c>
      <c r="AP1029" s="456">
        <v>177</v>
      </c>
      <c r="AQ1029" s="58">
        <v>177</v>
      </c>
      <c r="AR1029" s="102">
        <v>0.98333333333333328</v>
      </c>
      <c r="AS1029" s="42"/>
      <c r="AT1029" s="61">
        <v>540</v>
      </c>
      <c r="AU1029" s="62">
        <v>308</v>
      </c>
      <c r="AV1029" s="63">
        <v>0.57037037037037042</v>
      </c>
      <c r="AW1029" s="445">
        <v>540</v>
      </c>
      <c r="AX1029" s="62">
        <v>536</v>
      </c>
      <c r="AY1029" s="454">
        <v>0.99259259259259258</v>
      </c>
      <c r="AZ1029" s="455">
        <v>1080</v>
      </c>
      <c r="BA1029" s="62">
        <v>844</v>
      </c>
      <c r="BB1029" s="66">
        <v>0.78148148148148144</v>
      </c>
    </row>
    <row r="1030" spans="1:54" s="562" customFormat="1" ht="12.75" hidden="1" customHeight="1">
      <c r="A1030" s="36"/>
      <c r="B1030" s="235">
        <v>45943</v>
      </c>
      <c r="C1030" s="54">
        <v>180</v>
      </c>
      <c r="D1030" s="308">
        <v>0</v>
      </c>
      <c r="E1030" s="82">
        <v>120</v>
      </c>
      <c r="F1030" s="58">
        <v>120</v>
      </c>
      <c r="G1030" s="102">
        <v>0.66666666666666663</v>
      </c>
      <c r="H1030" s="54">
        <v>180</v>
      </c>
      <c r="I1030" s="308">
        <v>26</v>
      </c>
      <c r="J1030" s="82">
        <v>108</v>
      </c>
      <c r="K1030" s="58">
        <v>134</v>
      </c>
      <c r="L1030" s="102">
        <v>0.74444444444444446</v>
      </c>
      <c r="M1030" s="54"/>
      <c r="N1030" s="54"/>
      <c r="O1030" s="456"/>
      <c r="P1030" s="58"/>
      <c r="Q1030" s="102"/>
      <c r="R1030" s="54">
        <v>180</v>
      </c>
      <c r="S1030" s="54">
        <v>2</v>
      </c>
      <c r="T1030" s="456">
        <v>130</v>
      </c>
      <c r="U1030" s="58">
        <v>132</v>
      </c>
      <c r="V1030" s="102">
        <v>0.73333333333333328</v>
      </c>
      <c r="W1030" s="40"/>
      <c r="X1030" s="235">
        <v>45943</v>
      </c>
      <c r="Y1030" s="54">
        <v>180</v>
      </c>
      <c r="Z1030" s="54">
        <v>0</v>
      </c>
      <c r="AA1030" s="456">
        <v>176</v>
      </c>
      <c r="AB1030" s="58">
        <v>176</v>
      </c>
      <c r="AC1030" s="102">
        <v>0.97777777777777775</v>
      </c>
      <c r="AD1030" s="54">
        <v>180</v>
      </c>
      <c r="AE1030" s="54">
        <v>6</v>
      </c>
      <c r="AF1030" s="456">
        <v>174</v>
      </c>
      <c r="AG1030" s="58">
        <v>180</v>
      </c>
      <c r="AH1030" s="102">
        <v>1</v>
      </c>
      <c r="AI1030" s="312"/>
      <c r="AJ1030" s="54"/>
      <c r="AK1030" s="456"/>
      <c r="AL1030" s="58"/>
      <c r="AM1030" s="102"/>
      <c r="AN1030" s="312">
        <v>180</v>
      </c>
      <c r="AO1030" s="54">
        <v>25</v>
      </c>
      <c r="AP1030" s="456">
        <v>155</v>
      </c>
      <c r="AQ1030" s="58">
        <v>180</v>
      </c>
      <c r="AR1030" s="102">
        <v>1</v>
      </c>
      <c r="AS1030" s="42"/>
      <c r="AT1030" s="61">
        <v>540</v>
      </c>
      <c r="AU1030" s="62">
        <v>386</v>
      </c>
      <c r="AV1030" s="63">
        <v>0.71481481481481479</v>
      </c>
      <c r="AW1030" s="445">
        <v>540</v>
      </c>
      <c r="AX1030" s="62">
        <v>536</v>
      </c>
      <c r="AY1030" s="454">
        <v>0.99259259259259258</v>
      </c>
      <c r="AZ1030" s="455">
        <v>1080</v>
      </c>
      <c r="BA1030" s="62">
        <v>922</v>
      </c>
      <c r="BB1030" s="66">
        <v>0.85370370370370374</v>
      </c>
    </row>
    <row r="1031" spans="1:54" s="562" customFormat="1" ht="12.75" hidden="1" customHeight="1">
      <c r="A1031" s="36"/>
      <c r="B1031" s="235">
        <v>45944</v>
      </c>
      <c r="C1031" s="54">
        <v>180</v>
      </c>
      <c r="D1031" s="308">
        <v>0</v>
      </c>
      <c r="E1031" s="82">
        <v>89</v>
      </c>
      <c r="F1031" s="58">
        <v>89</v>
      </c>
      <c r="G1031" s="102">
        <v>0.49444444444444446</v>
      </c>
      <c r="H1031" s="54">
        <v>180</v>
      </c>
      <c r="I1031" s="308">
        <v>0</v>
      </c>
      <c r="J1031" s="82">
        <v>93</v>
      </c>
      <c r="K1031" s="58">
        <v>93</v>
      </c>
      <c r="L1031" s="102">
        <v>0.51666666666666672</v>
      </c>
      <c r="M1031" s="54"/>
      <c r="N1031" s="54"/>
      <c r="O1031" s="456"/>
      <c r="P1031" s="58"/>
      <c r="Q1031" s="102"/>
      <c r="R1031" s="54">
        <v>180</v>
      </c>
      <c r="S1031" s="54">
        <v>13</v>
      </c>
      <c r="T1031" s="456">
        <v>58</v>
      </c>
      <c r="U1031" s="58">
        <v>71</v>
      </c>
      <c r="V1031" s="102">
        <v>0.39444444444444443</v>
      </c>
      <c r="W1031" s="40"/>
      <c r="X1031" s="235">
        <v>45944</v>
      </c>
      <c r="Y1031" s="54">
        <v>180</v>
      </c>
      <c r="Z1031" s="54">
        <v>4</v>
      </c>
      <c r="AA1031" s="456">
        <v>164</v>
      </c>
      <c r="AB1031" s="58">
        <v>168</v>
      </c>
      <c r="AC1031" s="102">
        <v>0.93333333333333335</v>
      </c>
      <c r="AD1031" s="54">
        <v>180</v>
      </c>
      <c r="AE1031" s="54">
        <v>1</v>
      </c>
      <c r="AF1031" s="456">
        <v>173</v>
      </c>
      <c r="AG1031" s="58">
        <v>174</v>
      </c>
      <c r="AH1031" s="102">
        <v>0.96666666666666667</v>
      </c>
      <c r="AI1031" s="312"/>
      <c r="AJ1031" s="54"/>
      <c r="AK1031" s="456"/>
      <c r="AL1031" s="58"/>
      <c r="AM1031" s="102"/>
      <c r="AN1031" s="312">
        <v>180</v>
      </c>
      <c r="AO1031" s="54">
        <v>0</v>
      </c>
      <c r="AP1031" s="456">
        <v>177</v>
      </c>
      <c r="AQ1031" s="58">
        <v>177</v>
      </c>
      <c r="AR1031" s="102">
        <v>0.98333333333333328</v>
      </c>
      <c r="AS1031" s="42"/>
      <c r="AT1031" s="61">
        <v>540</v>
      </c>
      <c r="AU1031" s="62">
        <v>253</v>
      </c>
      <c r="AV1031" s="63">
        <v>0.4685185185185185</v>
      </c>
      <c r="AW1031" s="445">
        <v>540</v>
      </c>
      <c r="AX1031" s="62">
        <v>519</v>
      </c>
      <c r="AY1031" s="454">
        <v>0.96111111111111114</v>
      </c>
      <c r="AZ1031" s="455">
        <v>1080</v>
      </c>
      <c r="BA1031" s="62">
        <v>772</v>
      </c>
      <c r="BB1031" s="66">
        <v>0.71481481481481479</v>
      </c>
    </row>
    <row r="1032" spans="1:54" s="562" customFormat="1" ht="12.75" hidden="1" customHeight="1">
      <c r="A1032" s="36"/>
      <c r="B1032" s="235">
        <v>45945</v>
      </c>
      <c r="C1032" s="54">
        <v>180</v>
      </c>
      <c r="D1032" s="308">
        <v>15</v>
      </c>
      <c r="E1032" s="82">
        <v>105</v>
      </c>
      <c r="F1032" s="58">
        <v>120</v>
      </c>
      <c r="G1032" s="102">
        <v>0.66666666666666663</v>
      </c>
      <c r="H1032" s="54">
        <v>180</v>
      </c>
      <c r="I1032" s="308">
        <v>32</v>
      </c>
      <c r="J1032" s="82">
        <v>88</v>
      </c>
      <c r="K1032" s="58">
        <v>120</v>
      </c>
      <c r="L1032" s="102">
        <v>0.66666666666666663</v>
      </c>
      <c r="M1032" s="54"/>
      <c r="N1032" s="54"/>
      <c r="O1032" s="456"/>
      <c r="P1032" s="58"/>
      <c r="Q1032" s="102"/>
      <c r="R1032" s="54">
        <v>180</v>
      </c>
      <c r="S1032" s="54">
        <v>7</v>
      </c>
      <c r="T1032" s="456">
        <v>64</v>
      </c>
      <c r="U1032" s="58">
        <v>71</v>
      </c>
      <c r="V1032" s="102">
        <v>0.39444444444444443</v>
      </c>
      <c r="W1032" s="40"/>
      <c r="X1032" s="235">
        <v>45945</v>
      </c>
      <c r="Y1032" s="54">
        <v>180</v>
      </c>
      <c r="Z1032" s="54">
        <v>59</v>
      </c>
      <c r="AA1032" s="456">
        <v>114</v>
      </c>
      <c r="AB1032" s="58">
        <v>173</v>
      </c>
      <c r="AC1032" s="102">
        <v>0.96111111111111114</v>
      </c>
      <c r="AD1032" s="54">
        <v>180</v>
      </c>
      <c r="AE1032" s="54">
        <v>0</v>
      </c>
      <c r="AF1032" s="456">
        <v>172</v>
      </c>
      <c r="AG1032" s="58">
        <v>172</v>
      </c>
      <c r="AH1032" s="102">
        <v>0.9555555555555556</v>
      </c>
      <c r="AI1032" s="312"/>
      <c r="AJ1032" s="54"/>
      <c r="AK1032" s="456"/>
      <c r="AL1032" s="58"/>
      <c r="AM1032" s="102"/>
      <c r="AN1032" s="312">
        <v>180</v>
      </c>
      <c r="AO1032" s="54">
        <v>0</v>
      </c>
      <c r="AP1032" s="456">
        <v>176</v>
      </c>
      <c r="AQ1032" s="58">
        <v>176</v>
      </c>
      <c r="AR1032" s="102">
        <v>0.97777777777777775</v>
      </c>
      <c r="AS1032" s="42"/>
      <c r="AT1032" s="61">
        <v>540</v>
      </c>
      <c r="AU1032" s="62">
        <v>311</v>
      </c>
      <c r="AV1032" s="63">
        <v>0.57592592592592595</v>
      </c>
      <c r="AW1032" s="445">
        <v>540</v>
      </c>
      <c r="AX1032" s="62">
        <v>521</v>
      </c>
      <c r="AY1032" s="454">
        <v>0.96481481481481479</v>
      </c>
      <c r="AZ1032" s="455">
        <v>1080</v>
      </c>
      <c r="BA1032" s="62">
        <v>832</v>
      </c>
      <c r="BB1032" s="66">
        <v>0.77037037037037037</v>
      </c>
    </row>
    <row r="1033" spans="1:54" s="562" customFormat="1" ht="12.75" hidden="1" customHeight="1">
      <c r="A1033" s="36"/>
      <c r="B1033" s="235">
        <v>45946</v>
      </c>
      <c r="C1033" s="54">
        <v>180</v>
      </c>
      <c r="D1033" s="308">
        <v>0</v>
      </c>
      <c r="E1033" s="82">
        <v>108</v>
      </c>
      <c r="F1033" s="58">
        <v>108</v>
      </c>
      <c r="G1033" s="102">
        <v>0.6</v>
      </c>
      <c r="H1033" s="54">
        <v>180</v>
      </c>
      <c r="I1033" s="308">
        <v>0</v>
      </c>
      <c r="J1033" s="82">
        <v>128</v>
      </c>
      <c r="K1033" s="58">
        <v>128</v>
      </c>
      <c r="L1033" s="102">
        <v>0.71111111111111114</v>
      </c>
      <c r="M1033" s="54"/>
      <c r="N1033" s="54"/>
      <c r="O1033" s="456"/>
      <c r="P1033" s="58"/>
      <c r="Q1033" s="102"/>
      <c r="R1033" s="54">
        <v>180</v>
      </c>
      <c r="S1033" s="54">
        <v>5</v>
      </c>
      <c r="T1033" s="456">
        <v>114</v>
      </c>
      <c r="U1033" s="58">
        <v>119</v>
      </c>
      <c r="V1033" s="102">
        <v>0.66111111111111109</v>
      </c>
      <c r="W1033" s="40"/>
      <c r="X1033" s="235">
        <v>45946</v>
      </c>
      <c r="Y1033" s="54">
        <v>180</v>
      </c>
      <c r="Z1033" s="54">
        <v>0</v>
      </c>
      <c r="AA1033" s="456">
        <v>172</v>
      </c>
      <c r="AB1033" s="58">
        <v>172</v>
      </c>
      <c r="AC1033" s="102">
        <v>0.9555555555555556</v>
      </c>
      <c r="AD1033" s="54">
        <v>180</v>
      </c>
      <c r="AE1033" s="54">
        <v>17</v>
      </c>
      <c r="AF1033" s="456">
        <v>154</v>
      </c>
      <c r="AG1033" s="58">
        <v>171</v>
      </c>
      <c r="AH1033" s="102">
        <v>0.95</v>
      </c>
      <c r="AI1033" s="312"/>
      <c r="AJ1033" s="54"/>
      <c r="AK1033" s="456"/>
      <c r="AL1033" s="58"/>
      <c r="AM1033" s="102"/>
      <c r="AN1033" s="312">
        <v>180</v>
      </c>
      <c r="AO1033" s="54">
        <v>2</v>
      </c>
      <c r="AP1033" s="456">
        <v>173</v>
      </c>
      <c r="AQ1033" s="58">
        <v>175</v>
      </c>
      <c r="AR1033" s="102">
        <v>0.97222222222222221</v>
      </c>
      <c r="AS1033" s="42"/>
      <c r="AT1033" s="61">
        <v>540</v>
      </c>
      <c r="AU1033" s="62">
        <v>355</v>
      </c>
      <c r="AV1033" s="63">
        <v>0.65740740740740744</v>
      </c>
      <c r="AW1033" s="445">
        <v>540</v>
      </c>
      <c r="AX1033" s="62">
        <v>518</v>
      </c>
      <c r="AY1033" s="454">
        <v>0.95925925925925926</v>
      </c>
      <c r="AZ1033" s="455">
        <v>1080</v>
      </c>
      <c r="BA1033" s="62">
        <v>873</v>
      </c>
      <c r="BB1033" s="66">
        <v>0.80833333333333335</v>
      </c>
    </row>
    <row r="1034" spans="1:54" s="562" customFormat="1" ht="12.75" hidden="1" customHeight="1">
      <c r="A1034" s="36"/>
      <c r="B1034" s="235">
        <v>45947</v>
      </c>
      <c r="C1034" s="54">
        <v>180</v>
      </c>
      <c r="D1034" s="308">
        <v>0</v>
      </c>
      <c r="E1034" s="82">
        <v>154</v>
      </c>
      <c r="F1034" s="58">
        <v>154</v>
      </c>
      <c r="G1034" s="102">
        <v>0.85555555555555551</v>
      </c>
      <c r="H1034" s="54">
        <v>180</v>
      </c>
      <c r="I1034" s="308">
        <v>4</v>
      </c>
      <c r="J1034" s="82">
        <v>142</v>
      </c>
      <c r="K1034" s="58">
        <v>146</v>
      </c>
      <c r="L1034" s="102">
        <v>0.81111111111111112</v>
      </c>
      <c r="M1034" s="54"/>
      <c r="N1034" s="54"/>
      <c r="O1034" s="456"/>
      <c r="P1034" s="58"/>
      <c r="Q1034" s="102"/>
      <c r="R1034" s="54">
        <v>180</v>
      </c>
      <c r="S1034" s="54">
        <v>0</v>
      </c>
      <c r="T1034" s="456">
        <v>165</v>
      </c>
      <c r="U1034" s="58">
        <v>165</v>
      </c>
      <c r="V1034" s="102">
        <v>0.91666666666666663</v>
      </c>
      <c r="W1034" s="40"/>
      <c r="X1034" s="235">
        <v>45947</v>
      </c>
      <c r="Y1034" s="54">
        <v>180</v>
      </c>
      <c r="Z1034" s="54">
        <v>0</v>
      </c>
      <c r="AA1034" s="456">
        <v>177</v>
      </c>
      <c r="AB1034" s="58">
        <v>177</v>
      </c>
      <c r="AC1034" s="102">
        <v>0.98333333333333328</v>
      </c>
      <c r="AD1034" s="54">
        <v>180</v>
      </c>
      <c r="AE1034" s="54">
        <v>30</v>
      </c>
      <c r="AF1034" s="456">
        <v>147</v>
      </c>
      <c r="AG1034" s="58">
        <v>177</v>
      </c>
      <c r="AH1034" s="102">
        <v>0.98333333333333328</v>
      </c>
      <c r="AI1034" s="312"/>
      <c r="AJ1034" s="54"/>
      <c r="AK1034" s="456"/>
      <c r="AL1034" s="58"/>
      <c r="AM1034" s="102"/>
      <c r="AN1034" s="312">
        <v>180</v>
      </c>
      <c r="AO1034" s="54">
        <v>15</v>
      </c>
      <c r="AP1034" s="456">
        <v>158</v>
      </c>
      <c r="AQ1034" s="58">
        <v>173</v>
      </c>
      <c r="AR1034" s="102">
        <v>0.96111111111111114</v>
      </c>
      <c r="AS1034" s="42"/>
      <c r="AT1034" s="61">
        <v>540</v>
      </c>
      <c r="AU1034" s="62">
        <v>465</v>
      </c>
      <c r="AV1034" s="63">
        <v>0.86111111111111116</v>
      </c>
      <c r="AW1034" s="445">
        <v>540</v>
      </c>
      <c r="AX1034" s="62">
        <v>527</v>
      </c>
      <c r="AY1034" s="454">
        <v>0.97592592592592597</v>
      </c>
      <c r="AZ1034" s="455">
        <v>1080</v>
      </c>
      <c r="BA1034" s="62">
        <v>992</v>
      </c>
      <c r="BB1034" s="66">
        <v>0.91851851851851851</v>
      </c>
    </row>
    <row r="1035" spans="1:54" s="562" customFormat="1" ht="12.75" hidden="1" customHeight="1">
      <c r="A1035" s="36"/>
      <c r="B1035" s="235">
        <v>45948</v>
      </c>
      <c r="C1035" s="54">
        <v>180</v>
      </c>
      <c r="D1035" s="308">
        <v>5</v>
      </c>
      <c r="E1035" s="82">
        <v>165</v>
      </c>
      <c r="F1035" s="58">
        <v>170</v>
      </c>
      <c r="G1035" s="102">
        <v>0.94444444444444442</v>
      </c>
      <c r="H1035" s="54">
        <v>180</v>
      </c>
      <c r="I1035" s="308">
        <v>0</v>
      </c>
      <c r="J1035" s="82">
        <v>152</v>
      </c>
      <c r="K1035" s="58">
        <v>152</v>
      </c>
      <c r="L1035" s="102">
        <v>0.84444444444444444</v>
      </c>
      <c r="M1035" s="54"/>
      <c r="N1035" s="54"/>
      <c r="O1035" s="456"/>
      <c r="P1035" s="58"/>
      <c r="Q1035" s="102"/>
      <c r="R1035" s="54">
        <v>180</v>
      </c>
      <c r="S1035" s="54">
        <v>59</v>
      </c>
      <c r="T1035" s="456">
        <v>111</v>
      </c>
      <c r="U1035" s="58">
        <v>170</v>
      </c>
      <c r="V1035" s="102">
        <v>0.94444444444444442</v>
      </c>
      <c r="W1035" s="40"/>
      <c r="X1035" s="235">
        <v>45948</v>
      </c>
      <c r="Y1035" s="54">
        <v>180</v>
      </c>
      <c r="Z1035" s="54">
        <v>8</v>
      </c>
      <c r="AA1035" s="456">
        <v>156</v>
      </c>
      <c r="AB1035" s="58">
        <v>164</v>
      </c>
      <c r="AC1035" s="102">
        <v>0.91111111111111109</v>
      </c>
      <c r="AD1035" s="54">
        <v>180</v>
      </c>
      <c r="AE1035" s="54">
        <v>15</v>
      </c>
      <c r="AF1035" s="456">
        <v>157</v>
      </c>
      <c r="AG1035" s="58">
        <v>172</v>
      </c>
      <c r="AH1035" s="102">
        <v>0.9555555555555556</v>
      </c>
      <c r="AI1035" s="312"/>
      <c r="AJ1035" s="54"/>
      <c r="AK1035" s="456"/>
      <c r="AL1035" s="58"/>
      <c r="AM1035" s="102"/>
      <c r="AN1035" s="312">
        <v>180</v>
      </c>
      <c r="AO1035" s="54">
        <v>5</v>
      </c>
      <c r="AP1035" s="456">
        <v>136</v>
      </c>
      <c r="AQ1035" s="58">
        <v>141</v>
      </c>
      <c r="AR1035" s="102">
        <v>0.78333333333333333</v>
      </c>
      <c r="AS1035" s="42"/>
      <c r="AT1035" s="61">
        <v>540</v>
      </c>
      <c r="AU1035" s="62">
        <v>492</v>
      </c>
      <c r="AV1035" s="63">
        <v>0.91111111111111109</v>
      </c>
      <c r="AW1035" s="445">
        <v>540</v>
      </c>
      <c r="AX1035" s="62">
        <v>477</v>
      </c>
      <c r="AY1035" s="454">
        <v>0.8833333333333333</v>
      </c>
      <c r="AZ1035" s="455">
        <v>1080</v>
      </c>
      <c r="BA1035" s="62">
        <v>969</v>
      </c>
      <c r="BB1035" s="66">
        <v>0.89722222222222225</v>
      </c>
    </row>
    <row r="1036" spans="1:54" s="562" customFormat="1" ht="12.75" hidden="1" customHeight="1">
      <c r="A1036" s="36"/>
      <c r="B1036" s="235">
        <v>45949</v>
      </c>
      <c r="C1036" s="54">
        <v>180</v>
      </c>
      <c r="D1036" s="308">
        <v>14</v>
      </c>
      <c r="E1036" s="82">
        <v>131</v>
      </c>
      <c r="F1036" s="58">
        <v>145</v>
      </c>
      <c r="G1036" s="102">
        <v>0.80555555555555558</v>
      </c>
      <c r="H1036" s="54">
        <v>180</v>
      </c>
      <c r="I1036" s="308">
        <v>7</v>
      </c>
      <c r="J1036" s="82">
        <v>144</v>
      </c>
      <c r="K1036" s="58">
        <v>151</v>
      </c>
      <c r="L1036" s="102">
        <v>0.83888888888888891</v>
      </c>
      <c r="M1036" s="54"/>
      <c r="N1036" s="54"/>
      <c r="O1036" s="456"/>
      <c r="P1036" s="58"/>
      <c r="Q1036" s="102"/>
      <c r="R1036" s="54">
        <v>180</v>
      </c>
      <c r="S1036" s="54">
        <v>13</v>
      </c>
      <c r="T1036" s="456">
        <v>166</v>
      </c>
      <c r="U1036" s="58">
        <v>179</v>
      </c>
      <c r="V1036" s="102">
        <v>0.99444444444444446</v>
      </c>
      <c r="W1036" s="40"/>
      <c r="X1036" s="235">
        <v>45949</v>
      </c>
      <c r="Y1036" s="54">
        <v>180</v>
      </c>
      <c r="Z1036" s="54">
        <v>13</v>
      </c>
      <c r="AA1036" s="456">
        <v>151</v>
      </c>
      <c r="AB1036" s="58">
        <v>164</v>
      </c>
      <c r="AC1036" s="102">
        <v>0.91111111111111109</v>
      </c>
      <c r="AD1036" s="54">
        <v>180</v>
      </c>
      <c r="AE1036" s="54">
        <v>4</v>
      </c>
      <c r="AF1036" s="456">
        <v>160</v>
      </c>
      <c r="AG1036" s="58">
        <v>164</v>
      </c>
      <c r="AH1036" s="102">
        <v>0.91111111111111109</v>
      </c>
      <c r="AI1036" s="312"/>
      <c r="AJ1036" s="54"/>
      <c r="AK1036" s="456"/>
      <c r="AL1036" s="58"/>
      <c r="AM1036" s="102"/>
      <c r="AN1036" s="312">
        <v>180</v>
      </c>
      <c r="AO1036" s="54">
        <v>0</v>
      </c>
      <c r="AP1036" s="456">
        <v>161</v>
      </c>
      <c r="AQ1036" s="58">
        <v>161</v>
      </c>
      <c r="AR1036" s="102">
        <v>0.89444444444444449</v>
      </c>
      <c r="AS1036" s="42"/>
      <c r="AT1036" s="61">
        <v>540</v>
      </c>
      <c r="AU1036" s="62">
        <v>475</v>
      </c>
      <c r="AV1036" s="63">
        <v>0.87962962962962965</v>
      </c>
      <c r="AW1036" s="445">
        <v>540</v>
      </c>
      <c r="AX1036" s="62">
        <v>489</v>
      </c>
      <c r="AY1036" s="454">
        <v>0.90555555555555556</v>
      </c>
      <c r="AZ1036" s="455">
        <v>1080</v>
      </c>
      <c r="BA1036" s="62">
        <v>964</v>
      </c>
      <c r="BB1036" s="66">
        <v>0.8925925925925926</v>
      </c>
    </row>
    <row r="1037" spans="1:54" s="562" customFormat="1" ht="12.75" hidden="1" customHeight="1">
      <c r="A1037" s="36"/>
      <c r="B1037" s="235">
        <v>45950</v>
      </c>
      <c r="C1037" s="54">
        <v>180</v>
      </c>
      <c r="D1037" s="308">
        <v>3</v>
      </c>
      <c r="E1037" s="82">
        <v>170</v>
      </c>
      <c r="F1037" s="58">
        <v>173</v>
      </c>
      <c r="G1037" s="102">
        <v>0.96111111111111114</v>
      </c>
      <c r="H1037" s="54">
        <v>180</v>
      </c>
      <c r="I1037" s="308">
        <v>6</v>
      </c>
      <c r="J1037" s="82">
        <v>161</v>
      </c>
      <c r="K1037" s="58">
        <v>167</v>
      </c>
      <c r="L1037" s="102">
        <v>0.92777777777777781</v>
      </c>
      <c r="M1037" s="54"/>
      <c r="N1037" s="54"/>
      <c r="O1037" s="456"/>
      <c r="P1037" s="58"/>
      <c r="Q1037" s="102"/>
      <c r="R1037" s="54">
        <v>180</v>
      </c>
      <c r="S1037" s="54">
        <v>8</v>
      </c>
      <c r="T1037" s="456">
        <v>134</v>
      </c>
      <c r="U1037" s="58">
        <v>142</v>
      </c>
      <c r="V1037" s="102">
        <v>0.78888888888888886</v>
      </c>
      <c r="W1037" s="40"/>
      <c r="X1037" s="235">
        <v>45950</v>
      </c>
      <c r="Y1037" s="54">
        <v>180</v>
      </c>
      <c r="Z1037" s="54">
        <v>2</v>
      </c>
      <c r="AA1037" s="456">
        <v>151</v>
      </c>
      <c r="AB1037" s="58">
        <v>153</v>
      </c>
      <c r="AC1037" s="102">
        <v>0.85</v>
      </c>
      <c r="AD1037" s="54">
        <v>180</v>
      </c>
      <c r="AE1037" s="54">
        <v>2</v>
      </c>
      <c r="AF1037" s="456">
        <v>134</v>
      </c>
      <c r="AG1037" s="58">
        <v>136</v>
      </c>
      <c r="AH1037" s="102">
        <v>0.75555555555555554</v>
      </c>
      <c r="AI1037" s="312"/>
      <c r="AJ1037" s="54"/>
      <c r="AK1037" s="456"/>
      <c r="AL1037" s="58"/>
      <c r="AM1037" s="102"/>
      <c r="AN1037" s="312">
        <v>180</v>
      </c>
      <c r="AO1037" s="54">
        <v>2</v>
      </c>
      <c r="AP1037" s="456">
        <v>170</v>
      </c>
      <c r="AQ1037" s="58">
        <v>172</v>
      </c>
      <c r="AR1037" s="102">
        <v>0.9555555555555556</v>
      </c>
      <c r="AS1037" s="42"/>
      <c r="AT1037" s="61">
        <v>540</v>
      </c>
      <c r="AU1037" s="62">
        <v>482</v>
      </c>
      <c r="AV1037" s="63">
        <v>0.8925925925925926</v>
      </c>
      <c r="AW1037" s="445">
        <v>540</v>
      </c>
      <c r="AX1037" s="62">
        <v>461</v>
      </c>
      <c r="AY1037" s="454">
        <v>0.85370370370370374</v>
      </c>
      <c r="AZ1037" s="455">
        <v>1080</v>
      </c>
      <c r="BA1037" s="62">
        <v>943</v>
      </c>
      <c r="BB1037" s="66">
        <v>0.87314814814814812</v>
      </c>
    </row>
    <row r="1038" spans="1:54" s="562" customFormat="1" ht="12.75" hidden="1" customHeight="1">
      <c r="A1038" s="36"/>
      <c r="B1038" s="235">
        <v>45951</v>
      </c>
      <c r="C1038" s="54">
        <v>180</v>
      </c>
      <c r="D1038" s="308">
        <v>10</v>
      </c>
      <c r="E1038" s="82">
        <v>163</v>
      </c>
      <c r="F1038" s="58">
        <v>173</v>
      </c>
      <c r="G1038" s="102">
        <v>0.96111111111111114</v>
      </c>
      <c r="H1038" s="54">
        <v>180</v>
      </c>
      <c r="I1038" s="308">
        <v>0</v>
      </c>
      <c r="J1038" s="82">
        <v>169</v>
      </c>
      <c r="K1038" s="58">
        <v>169</v>
      </c>
      <c r="L1038" s="102">
        <v>0.93888888888888888</v>
      </c>
      <c r="M1038" s="54"/>
      <c r="N1038" s="54"/>
      <c r="O1038" s="456"/>
      <c r="P1038" s="58"/>
      <c r="Q1038" s="102"/>
      <c r="R1038" s="54">
        <v>180</v>
      </c>
      <c r="S1038" s="54">
        <v>18</v>
      </c>
      <c r="T1038" s="456">
        <v>157</v>
      </c>
      <c r="U1038" s="58">
        <v>175</v>
      </c>
      <c r="V1038" s="102">
        <v>0.97222222222222221</v>
      </c>
      <c r="W1038" s="40"/>
      <c r="X1038" s="235">
        <v>45951</v>
      </c>
      <c r="Y1038" s="54">
        <v>180</v>
      </c>
      <c r="Z1038" s="54">
        <v>13</v>
      </c>
      <c r="AA1038" s="456">
        <v>129</v>
      </c>
      <c r="AB1038" s="58">
        <v>142</v>
      </c>
      <c r="AC1038" s="102">
        <v>0.78888888888888886</v>
      </c>
      <c r="AD1038" s="54">
        <v>180</v>
      </c>
      <c r="AE1038" s="54">
        <v>2</v>
      </c>
      <c r="AF1038" s="456">
        <v>118</v>
      </c>
      <c r="AG1038" s="58">
        <v>120</v>
      </c>
      <c r="AH1038" s="102">
        <v>0.66666666666666663</v>
      </c>
      <c r="AI1038" s="312"/>
      <c r="AJ1038" s="54"/>
      <c r="AK1038" s="456"/>
      <c r="AL1038" s="58"/>
      <c r="AM1038" s="102"/>
      <c r="AN1038" s="312">
        <v>180</v>
      </c>
      <c r="AO1038" s="54">
        <v>17</v>
      </c>
      <c r="AP1038" s="456">
        <v>115</v>
      </c>
      <c r="AQ1038" s="58">
        <v>132</v>
      </c>
      <c r="AR1038" s="102">
        <v>0.73333333333333328</v>
      </c>
      <c r="AS1038" s="42"/>
      <c r="AT1038" s="61">
        <v>540</v>
      </c>
      <c r="AU1038" s="62">
        <v>517</v>
      </c>
      <c r="AV1038" s="63">
        <v>0.95740740740740737</v>
      </c>
      <c r="AW1038" s="445">
        <v>540</v>
      </c>
      <c r="AX1038" s="62">
        <v>394</v>
      </c>
      <c r="AY1038" s="454">
        <v>0.72962962962962963</v>
      </c>
      <c r="AZ1038" s="455">
        <v>1080</v>
      </c>
      <c r="BA1038" s="62">
        <v>911</v>
      </c>
      <c r="BB1038" s="66">
        <v>0.84351851851851856</v>
      </c>
    </row>
    <row r="1039" spans="1:54" s="562" customFormat="1" ht="12.75" hidden="1" customHeight="1">
      <c r="A1039" s="36"/>
      <c r="B1039" s="235">
        <v>45952</v>
      </c>
      <c r="C1039" s="54">
        <v>180</v>
      </c>
      <c r="D1039" s="308">
        <v>0</v>
      </c>
      <c r="E1039" s="82">
        <v>147</v>
      </c>
      <c r="F1039" s="58">
        <v>147</v>
      </c>
      <c r="G1039" s="102">
        <v>0.81666666666666665</v>
      </c>
      <c r="H1039" s="54">
        <v>180</v>
      </c>
      <c r="I1039" s="308">
        <v>12</v>
      </c>
      <c r="J1039" s="82">
        <v>135</v>
      </c>
      <c r="K1039" s="58">
        <v>147</v>
      </c>
      <c r="L1039" s="102">
        <v>0.81666666666666665</v>
      </c>
      <c r="M1039" s="54"/>
      <c r="N1039" s="54"/>
      <c r="O1039" s="456"/>
      <c r="P1039" s="58"/>
      <c r="Q1039" s="102"/>
      <c r="R1039" s="54">
        <v>180</v>
      </c>
      <c r="S1039" s="54">
        <v>41</v>
      </c>
      <c r="T1039" s="456">
        <v>112</v>
      </c>
      <c r="U1039" s="58">
        <v>153</v>
      </c>
      <c r="V1039" s="102">
        <v>0.85</v>
      </c>
      <c r="W1039" s="40"/>
      <c r="X1039" s="235">
        <v>45952</v>
      </c>
      <c r="Y1039" s="54">
        <v>180</v>
      </c>
      <c r="Z1039" s="54">
        <v>0</v>
      </c>
      <c r="AA1039" s="456">
        <v>171</v>
      </c>
      <c r="AB1039" s="58">
        <v>171</v>
      </c>
      <c r="AC1039" s="102">
        <v>0.95</v>
      </c>
      <c r="AD1039" s="54">
        <v>180</v>
      </c>
      <c r="AE1039" s="54">
        <v>7</v>
      </c>
      <c r="AF1039" s="456">
        <v>129</v>
      </c>
      <c r="AG1039" s="58">
        <v>136</v>
      </c>
      <c r="AH1039" s="102">
        <v>0.75555555555555554</v>
      </c>
      <c r="AI1039" s="312"/>
      <c r="AJ1039" s="54"/>
      <c r="AK1039" s="456"/>
      <c r="AL1039" s="58"/>
      <c r="AM1039" s="102"/>
      <c r="AN1039" s="312">
        <v>180</v>
      </c>
      <c r="AO1039" s="54">
        <v>16</v>
      </c>
      <c r="AP1039" s="456">
        <v>93</v>
      </c>
      <c r="AQ1039" s="58">
        <v>109</v>
      </c>
      <c r="AR1039" s="102">
        <v>0.60555555555555551</v>
      </c>
      <c r="AS1039" s="42"/>
      <c r="AT1039" s="61">
        <v>540</v>
      </c>
      <c r="AU1039" s="62">
        <v>447</v>
      </c>
      <c r="AV1039" s="63">
        <v>0.82777777777777772</v>
      </c>
      <c r="AW1039" s="445">
        <v>540</v>
      </c>
      <c r="AX1039" s="62">
        <v>416</v>
      </c>
      <c r="AY1039" s="454">
        <v>0.77037037037037037</v>
      </c>
      <c r="AZ1039" s="455">
        <v>1080</v>
      </c>
      <c r="BA1039" s="62">
        <v>863</v>
      </c>
      <c r="BB1039" s="66">
        <v>0.79907407407407405</v>
      </c>
    </row>
    <row r="1040" spans="1:54" s="562" customFormat="1" ht="12.75" hidden="1" customHeight="1">
      <c r="A1040" s="36"/>
      <c r="B1040" s="235">
        <v>45953</v>
      </c>
      <c r="C1040" s="54">
        <v>180</v>
      </c>
      <c r="D1040" s="308">
        <v>0</v>
      </c>
      <c r="E1040" s="82">
        <v>145</v>
      </c>
      <c r="F1040" s="58">
        <v>145</v>
      </c>
      <c r="G1040" s="102">
        <v>0.80555555555555558</v>
      </c>
      <c r="H1040" s="54">
        <v>180</v>
      </c>
      <c r="I1040" s="308">
        <v>0</v>
      </c>
      <c r="J1040" s="82">
        <v>148</v>
      </c>
      <c r="K1040" s="58">
        <v>148</v>
      </c>
      <c r="L1040" s="102">
        <v>0.82222222222222219</v>
      </c>
      <c r="M1040" s="54"/>
      <c r="N1040" s="54"/>
      <c r="O1040" s="456"/>
      <c r="P1040" s="58"/>
      <c r="Q1040" s="102"/>
      <c r="R1040" s="54">
        <v>180</v>
      </c>
      <c r="S1040" s="54">
        <v>4</v>
      </c>
      <c r="T1040" s="456">
        <v>166</v>
      </c>
      <c r="U1040" s="58">
        <v>170</v>
      </c>
      <c r="V1040" s="102">
        <v>0.94444444444444442</v>
      </c>
      <c r="W1040" s="40"/>
      <c r="X1040" s="235">
        <v>45953</v>
      </c>
      <c r="Y1040" s="54">
        <v>180</v>
      </c>
      <c r="Z1040" s="54">
        <v>10</v>
      </c>
      <c r="AA1040" s="456">
        <v>148</v>
      </c>
      <c r="AB1040" s="58">
        <v>158</v>
      </c>
      <c r="AC1040" s="102">
        <v>0.87777777777777777</v>
      </c>
      <c r="AD1040" s="54">
        <v>180</v>
      </c>
      <c r="AE1040" s="54">
        <v>0</v>
      </c>
      <c r="AF1040" s="456">
        <v>154</v>
      </c>
      <c r="AG1040" s="58">
        <v>154</v>
      </c>
      <c r="AH1040" s="102">
        <v>0.85555555555555551</v>
      </c>
      <c r="AI1040" s="312"/>
      <c r="AJ1040" s="54"/>
      <c r="AK1040" s="456"/>
      <c r="AL1040" s="58"/>
      <c r="AM1040" s="102"/>
      <c r="AN1040" s="312">
        <v>180</v>
      </c>
      <c r="AO1040" s="54">
        <v>4</v>
      </c>
      <c r="AP1040" s="456">
        <v>150</v>
      </c>
      <c r="AQ1040" s="58">
        <v>154</v>
      </c>
      <c r="AR1040" s="102">
        <v>0.85555555555555551</v>
      </c>
      <c r="AS1040" s="42"/>
      <c r="AT1040" s="61">
        <v>540</v>
      </c>
      <c r="AU1040" s="62">
        <v>463</v>
      </c>
      <c r="AV1040" s="63">
        <v>0.8574074074074074</v>
      </c>
      <c r="AW1040" s="445">
        <v>540</v>
      </c>
      <c r="AX1040" s="62">
        <v>466</v>
      </c>
      <c r="AY1040" s="454">
        <v>0.86296296296296293</v>
      </c>
      <c r="AZ1040" s="455">
        <v>1080</v>
      </c>
      <c r="BA1040" s="62">
        <v>929</v>
      </c>
      <c r="BB1040" s="66">
        <v>0.86018518518518516</v>
      </c>
    </row>
    <row r="1041" spans="1:54" s="562" customFormat="1" ht="12.75" hidden="1" customHeight="1">
      <c r="A1041" s="36"/>
      <c r="B1041" s="235">
        <v>45954</v>
      </c>
      <c r="C1041" s="54">
        <v>180</v>
      </c>
      <c r="D1041" s="308">
        <v>0</v>
      </c>
      <c r="E1041" s="82">
        <v>173</v>
      </c>
      <c r="F1041" s="58">
        <v>173</v>
      </c>
      <c r="G1041" s="102">
        <v>0.96111111111111114</v>
      </c>
      <c r="H1041" s="54">
        <v>180</v>
      </c>
      <c r="I1041" s="308">
        <v>6</v>
      </c>
      <c r="J1041" s="82">
        <v>168</v>
      </c>
      <c r="K1041" s="58">
        <v>174</v>
      </c>
      <c r="L1041" s="102">
        <v>0.96666666666666667</v>
      </c>
      <c r="M1041" s="54"/>
      <c r="N1041" s="54"/>
      <c r="O1041" s="456"/>
      <c r="P1041" s="58"/>
      <c r="Q1041" s="102"/>
      <c r="R1041" s="54">
        <v>180</v>
      </c>
      <c r="S1041" s="54">
        <v>0</v>
      </c>
      <c r="T1041" s="456">
        <v>161</v>
      </c>
      <c r="U1041" s="58">
        <v>161</v>
      </c>
      <c r="V1041" s="102">
        <v>0.89444444444444449</v>
      </c>
      <c r="W1041" s="40"/>
      <c r="X1041" s="235">
        <v>45954</v>
      </c>
      <c r="Y1041" s="54">
        <v>180</v>
      </c>
      <c r="Z1041" s="54">
        <v>2</v>
      </c>
      <c r="AA1041" s="456">
        <v>167</v>
      </c>
      <c r="AB1041" s="58">
        <v>169</v>
      </c>
      <c r="AC1041" s="102">
        <v>0.93888888888888888</v>
      </c>
      <c r="AD1041" s="54">
        <v>180</v>
      </c>
      <c r="AE1041" s="54">
        <v>0</v>
      </c>
      <c r="AF1041" s="456">
        <v>161</v>
      </c>
      <c r="AG1041" s="58">
        <v>161</v>
      </c>
      <c r="AH1041" s="102">
        <v>0.89444444444444449</v>
      </c>
      <c r="AI1041" s="312"/>
      <c r="AJ1041" s="54"/>
      <c r="AK1041" s="456"/>
      <c r="AL1041" s="58"/>
      <c r="AM1041" s="102"/>
      <c r="AN1041" s="312">
        <v>180</v>
      </c>
      <c r="AO1041" s="54">
        <v>3</v>
      </c>
      <c r="AP1041" s="456">
        <v>177</v>
      </c>
      <c r="AQ1041" s="58">
        <v>180</v>
      </c>
      <c r="AR1041" s="102">
        <v>1</v>
      </c>
      <c r="AS1041" s="42"/>
      <c r="AT1041" s="61">
        <v>540</v>
      </c>
      <c r="AU1041" s="62">
        <v>508</v>
      </c>
      <c r="AV1041" s="63">
        <v>0.94074074074074077</v>
      </c>
      <c r="AW1041" s="445">
        <v>540</v>
      </c>
      <c r="AX1041" s="62">
        <v>510</v>
      </c>
      <c r="AY1041" s="454">
        <v>0.94444444444444442</v>
      </c>
      <c r="AZ1041" s="455">
        <v>1080</v>
      </c>
      <c r="BA1041" s="62">
        <v>1018</v>
      </c>
      <c r="BB1041" s="66">
        <v>0.94259259259259254</v>
      </c>
    </row>
    <row r="1042" spans="1:54" s="562" customFormat="1" ht="12.75" hidden="1" customHeight="1">
      <c r="A1042" s="36"/>
      <c r="B1042" s="235">
        <v>45955</v>
      </c>
      <c r="C1042" s="54">
        <v>180</v>
      </c>
      <c r="D1042" s="308">
        <v>0</v>
      </c>
      <c r="E1042" s="82">
        <v>171</v>
      </c>
      <c r="F1042" s="58">
        <v>171</v>
      </c>
      <c r="G1042" s="102">
        <v>0.95</v>
      </c>
      <c r="H1042" s="54">
        <v>180</v>
      </c>
      <c r="I1042" s="308">
        <v>0</v>
      </c>
      <c r="J1042" s="82">
        <v>167</v>
      </c>
      <c r="K1042" s="58">
        <v>167</v>
      </c>
      <c r="L1042" s="102">
        <v>0.92777777777777781</v>
      </c>
      <c r="M1042" s="54"/>
      <c r="N1042" s="54"/>
      <c r="O1042" s="456"/>
      <c r="P1042" s="58"/>
      <c r="Q1042" s="102"/>
      <c r="R1042" s="54">
        <v>180</v>
      </c>
      <c r="S1042" s="54">
        <v>16</v>
      </c>
      <c r="T1042" s="456">
        <v>148</v>
      </c>
      <c r="U1042" s="58">
        <v>164</v>
      </c>
      <c r="V1042" s="102">
        <v>0.91111111111111109</v>
      </c>
      <c r="W1042" s="40"/>
      <c r="X1042" s="235">
        <v>45955</v>
      </c>
      <c r="Y1042" s="54">
        <v>180</v>
      </c>
      <c r="Z1042" s="54">
        <v>0</v>
      </c>
      <c r="AA1042" s="456">
        <v>176</v>
      </c>
      <c r="AB1042" s="58">
        <v>176</v>
      </c>
      <c r="AC1042" s="102">
        <v>0.97777777777777775</v>
      </c>
      <c r="AD1042" s="54">
        <v>180</v>
      </c>
      <c r="AE1042" s="54">
        <v>9</v>
      </c>
      <c r="AF1042" s="456">
        <v>169</v>
      </c>
      <c r="AG1042" s="58">
        <v>178</v>
      </c>
      <c r="AH1042" s="102">
        <v>0.98888888888888893</v>
      </c>
      <c r="AI1042" s="312"/>
      <c r="AJ1042" s="54"/>
      <c r="AK1042" s="456"/>
      <c r="AL1042" s="58"/>
      <c r="AM1042" s="102"/>
      <c r="AN1042" s="312">
        <v>180</v>
      </c>
      <c r="AO1042" s="54">
        <v>26</v>
      </c>
      <c r="AP1042" s="456">
        <v>153</v>
      </c>
      <c r="AQ1042" s="58">
        <v>179</v>
      </c>
      <c r="AR1042" s="102">
        <v>0.99444444444444446</v>
      </c>
      <c r="AS1042" s="42"/>
      <c r="AT1042" s="61">
        <v>540</v>
      </c>
      <c r="AU1042" s="62">
        <v>502</v>
      </c>
      <c r="AV1042" s="63">
        <v>0.92962962962962958</v>
      </c>
      <c r="AW1042" s="445">
        <v>540</v>
      </c>
      <c r="AX1042" s="62">
        <v>533</v>
      </c>
      <c r="AY1042" s="454">
        <v>0.98703703703703705</v>
      </c>
      <c r="AZ1042" s="455">
        <v>1080</v>
      </c>
      <c r="BA1042" s="62">
        <v>1035</v>
      </c>
      <c r="BB1042" s="66">
        <v>0.95833333333333337</v>
      </c>
    </row>
    <row r="1043" spans="1:54" s="562" customFormat="1" ht="12.75" hidden="1" customHeight="1">
      <c r="A1043" s="36"/>
      <c r="B1043" s="235">
        <v>45956</v>
      </c>
      <c r="C1043" s="54">
        <v>180</v>
      </c>
      <c r="D1043" s="308">
        <v>0</v>
      </c>
      <c r="E1043" s="82">
        <v>179</v>
      </c>
      <c r="F1043" s="58">
        <v>179</v>
      </c>
      <c r="G1043" s="102">
        <v>0.99444444444444446</v>
      </c>
      <c r="H1043" s="54">
        <v>180</v>
      </c>
      <c r="I1043" s="308">
        <v>5</v>
      </c>
      <c r="J1043" s="82">
        <v>150</v>
      </c>
      <c r="K1043" s="58">
        <v>155</v>
      </c>
      <c r="L1043" s="102">
        <v>0.86111111111111116</v>
      </c>
      <c r="M1043" s="54"/>
      <c r="N1043" s="54"/>
      <c r="O1043" s="456"/>
      <c r="P1043" s="58"/>
      <c r="Q1043" s="102"/>
      <c r="R1043" s="54">
        <v>180</v>
      </c>
      <c r="S1043" s="54">
        <v>0</v>
      </c>
      <c r="T1043" s="456">
        <v>175</v>
      </c>
      <c r="U1043" s="58">
        <v>175</v>
      </c>
      <c r="V1043" s="102">
        <v>0.97222222222222221</v>
      </c>
      <c r="W1043" s="40"/>
      <c r="X1043" s="235">
        <v>45956</v>
      </c>
      <c r="Y1043" s="54">
        <v>180</v>
      </c>
      <c r="Z1043" s="54">
        <v>0</v>
      </c>
      <c r="AA1043" s="456">
        <v>155</v>
      </c>
      <c r="AB1043" s="58">
        <v>155</v>
      </c>
      <c r="AC1043" s="102">
        <v>0.86111111111111116</v>
      </c>
      <c r="AD1043" s="54">
        <v>180</v>
      </c>
      <c r="AE1043" s="54">
        <v>0</v>
      </c>
      <c r="AF1043" s="456">
        <v>150</v>
      </c>
      <c r="AG1043" s="58">
        <v>150</v>
      </c>
      <c r="AH1043" s="102">
        <v>0.83333333333333337</v>
      </c>
      <c r="AI1043" s="312"/>
      <c r="AJ1043" s="54"/>
      <c r="AK1043" s="456"/>
      <c r="AL1043" s="58"/>
      <c r="AM1043" s="102"/>
      <c r="AN1043" s="312">
        <v>180</v>
      </c>
      <c r="AO1043" s="54">
        <v>0</v>
      </c>
      <c r="AP1043" s="456">
        <v>148</v>
      </c>
      <c r="AQ1043" s="58">
        <v>148</v>
      </c>
      <c r="AR1043" s="102">
        <v>0.82222222222222219</v>
      </c>
      <c r="AS1043" s="42"/>
      <c r="AT1043" s="61">
        <v>540</v>
      </c>
      <c r="AU1043" s="62">
        <v>509</v>
      </c>
      <c r="AV1043" s="63">
        <v>0.94259259259259254</v>
      </c>
      <c r="AW1043" s="445">
        <v>540</v>
      </c>
      <c r="AX1043" s="62">
        <v>453</v>
      </c>
      <c r="AY1043" s="454">
        <v>0.83888888888888891</v>
      </c>
      <c r="AZ1043" s="455">
        <v>1080</v>
      </c>
      <c r="BA1043" s="62">
        <v>962</v>
      </c>
      <c r="BB1043" s="66">
        <v>0.89074074074074072</v>
      </c>
    </row>
    <row r="1044" spans="1:54" s="562" customFormat="1" ht="12.75" hidden="1" customHeight="1">
      <c r="A1044" s="36"/>
      <c r="B1044" s="235">
        <v>45957</v>
      </c>
      <c r="C1044" s="54">
        <v>180</v>
      </c>
      <c r="D1044" s="308">
        <v>10</v>
      </c>
      <c r="E1044" s="82">
        <v>157</v>
      </c>
      <c r="F1044" s="58">
        <v>167</v>
      </c>
      <c r="G1044" s="102">
        <v>0.92777777777777781</v>
      </c>
      <c r="H1044" s="54">
        <v>180</v>
      </c>
      <c r="I1044" s="308">
        <v>0</v>
      </c>
      <c r="J1044" s="82">
        <v>148</v>
      </c>
      <c r="K1044" s="58">
        <v>148</v>
      </c>
      <c r="L1044" s="102">
        <v>0.82222222222222219</v>
      </c>
      <c r="M1044" s="54"/>
      <c r="N1044" s="54"/>
      <c r="O1044" s="456"/>
      <c r="P1044" s="58"/>
      <c r="Q1044" s="102"/>
      <c r="R1044" s="54">
        <v>180</v>
      </c>
      <c r="S1044" s="54">
        <v>0</v>
      </c>
      <c r="T1044" s="456">
        <v>136</v>
      </c>
      <c r="U1044" s="58">
        <v>136</v>
      </c>
      <c r="V1044" s="102">
        <v>0.75555555555555554</v>
      </c>
      <c r="W1044" s="40"/>
      <c r="X1044" s="235">
        <v>45957</v>
      </c>
      <c r="Y1044" s="54">
        <v>180</v>
      </c>
      <c r="Z1044" s="54">
        <v>0</v>
      </c>
      <c r="AA1044" s="456">
        <v>148</v>
      </c>
      <c r="AB1044" s="58">
        <v>148</v>
      </c>
      <c r="AC1044" s="102">
        <v>0.82222222222222219</v>
      </c>
      <c r="AD1044" s="54">
        <v>180</v>
      </c>
      <c r="AE1044" s="54">
        <v>6</v>
      </c>
      <c r="AF1044" s="456">
        <v>140</v>
      </c>
      <c r="AG1044" s="58">
        <v>146</v>
      </c>
      <c r="AH1044" s="102">
        <v>0.81111111111111112</v>
      </c>
      <c r="AI1044" s="312"/>
      <c r="AJ1044" s="54"/>
      <c r="AK1044" s="456"/>
      <c r="AL1044" s="58"/>
      <c r="AM1044" s="102"/>
      <c r="AN1044" s="312">
        <v>180</v>
      </c>
      <c r="AO1044" s="54">
        <v>0</v>
      </c>
      <c r="AP1044" s="456">
        <v>122</v>
      </c>
      <c r="AQ1044" s="58">
        <v>122</v>
      </c>
      <c r="AR1044" s="102">
        <v>0.67777777777777781</v>
      </c>
      <c r="AS1044" s="42"/>
      <c r="AT1044" s="61">
        <v>540</v>
      </c>
      <c r="AU1044" s="62">
        <v>451</v>
      </c>
      <c r="AV1044" s="63">
        <v>0.83518518518518514</v>
      </c>
      <c r="AW1044" s="445">
        <v>540</v>
      </c>
      <c r="AX1044" s="62">
        <v>416</v>
      </c>
      <c r="AY1044" s="454">
        <v>0.77037037037037037</v>
      </c>
      <c r="AZ1044" s="455">
        <v>1080</v>
      </c>
      <c r="BA1044" s="62">
        <v>867</v>
      </c>
      <c r="BB1044" s="66">
        <v>0.80277777777777781</v>
      </c>
    </row>
    <row r="1045" spans="1:54" s="562" customFormat="1" ht="12.75" hidden="1" customHeight="1">
      <c r="A1045" s="36"/>
      <c r="B1045" s="235">
        <v>45958</v>
      </c>
      <c r="C1045" s="54">
        <v>180</v>
      </c>
      <c r="D1045" s="308">
        <v>10</v>
      </c>
      <c r="E1045" s="82">
        <v>167</v>
      </c>
      <c r="F1045" s="58">
        <v>177</v>
      </c>
      <c r="G1045" s="102">
        <v>0.98333333333333328</v>
      </c>
      <c r="H1045" s="54">
        <v>180</v>
      </c>
      <c r="I1045" s="308">
        <v>48</v>
      </c>
      <c r="J1045" s="82">
        <v>107</v>
      </c>
      <c r="K1045" s="58">
        <v>155</v>
      </c>
      <c r="L1045" s="102">
        <v>0.86111111111111116</v>
      </c>
      <c r="M1045" s="54"/>
      <c r="N1045" s="54"/>
      <c r="O1045" s="456"/>
      <c r="P1045" s="58"/>
      <c r="Q1045" s="102"/>
      <c r="R1045" s="54">
        <v>180</v>
      </c>
      <c r="S1045" s="54">
        <v>19</v>
      </c>
      <c r="T1045" s="456">
        <v>135</v>
      </c>
      <c r="U1045" s="58">
        <v>154</v>
      </c>
      <c r="V1045" s="102">
        <v>0.85555555555555551</v>
      </c>
      <c r="W1045" s="40"/>
      <c r="X1045" s="235">
        <v>45958</v>
      </c>
      <c r="Y1045" s="54">
        <v>180</v>
      </c>
      <c r="Z1045" s="54">
        <v>0</v>
      </c>
      <c r="AA1045" s="456">
        <v>169</v>
      </c>
      <c r="AB1045" s="58">
        <v>169</v>
      </c>
      <c r="AC1045" s="102">
        <v>0.93888888888888888</v>
      </c>
      <c r="AD1045" s="54">
        <v>180</v>
      </c>
      <c r="AE1045" s="54">
        <v>2</v>
      </c>
      <c r="AF1045" s="456">
        <v>160</v>
      </c>
      <c r="AG1045" s="58">
        <v>162</v>
      </c>
      <c r="AH1045" s="102">
        <v>0.9</v>
      </c>
      <c r="AI1045" s="312"/>
      <c r="AJ1045" s="54"/>
      <c r="AK1045" s="456"/>
      <c r="AL1045" s="58"/>
      <c r="AM1045" s="102"/>
      <c r="AN1045" s="312">
        <v>180</v>
      </c>
      <c r="AO1045" s="54">
        <v>16</v>
      </c>
      <c r="AP1045" s="456">
        <v>142</v>
      </c>
      <c r="AQ1045" s="58">
        <v>158</v>
      </c>
      <c r="AR1045" s="102">
        <v>0.87777777777777777</v>
      </c>
      <c r="AS1045" s="42"/>
      <c r="AT1045" s="61">
        <v>540</v>
      </c>
      <c r="AU1045" s="62">
        <v>486</v>
      </c>
      <c r="AV1045" s="63">
        <v>0.9</v>
      </c>
      <c r="AW1045" s="445">
        <v>540</v>
      </c>
      <c r="AX1045" s="62">
        <v>489</v>
      </c>
      <c r="AY1045" s="454">
        <v>0.90555555555555556</v>
      </c>
      <c r="AZ1045" s="455">
        <v>1080</v>
      </c>
      <c r="BA1045" s="62">
        <v>975</v>
      </c>
      <c r="BB1045" s="66">
        <v>0.90277777777777779</v>
      </c>
    </row>
    <row r="1046" spans="1:54" s="562" customFormat="1" ht="12.75" hidden="1" customHeight="1">
      <c r="A1046" s="36"/>
      <c r="B1046" s="235">
        <v>45959</v>
      </c>
      <c r="C1046" s="54">
        <v>180</v>
      </c>
      <c r="D1046" s="308">
        <v>17</v>
      </c>
      <c r="E1046" s="82">
        <v>144</v>
      </c>
      <c r="F1046" s="58">
        <v>161</v>
      </c>
      <c r="G1046" s="102">
        <v>0.89444444444444449</v>
      </c>
      <c r="H1046" s="54">
        <v>180</v>
      </c>
      <c r="I1046" s="308">
        <v>0</v>
      </c>
      <c r="J1046" s="82">
        <v>129</v>
      </c>
      <c r="K1046" s="58">
        <v>129</v>
      </c>
      <c r="L1046" s="102">
        <v>0.71666666666666667</v>
      </c>
      <c r="M1046" s="54"/>
      <c r="N1046" s="54"/>
      <c r="O1046" s="456"/>
      <c r="P1046" s="58"/>
      <c r="Q1046" s="102"/>
      <c r="R1046" s="54">
        <v>180</v>
      </c>
      <c r="S1046" s="54">
        <v>7</v>
      </c>
      <c r="T1046" s="456">
        <v>144</v>
      </c>
      <c r="U1046" s="58">
        <v>151</v>
      </c>
      <c r="V1046" s="102">
        <v>0.83888888888888891</v>
      </c>
      <c r="W1046" s="40"/>
      <c r="X1046" s="235">
        <v>45959</v>
      </c>
      <c r="Y1046" s="54">
        <v>180</v>
      </c>
      <c r="Z1046" s="54">
        <v>10</v>
      </c>
      <c r="AA1046" s="456">
        <v>162</v>
      </c>
      <c r="AB1046" s="58">
        <v>172</v>
      </c>
      <c r="AC1046" s="102">
        <v>0.9555555555555556</v>
      </c>
      <c r="AD1046" s="54">
        <v>180</v>
      </c>
      <c r="AE1046" s="54">
        <v>0</v>
      </c>
      <c r="AF1046" s="456">
        <v>174</v>
      </c>
      <c r="AG1046" s="58">
        <v>174</v>
      </c>
      <c r="AH1046" s="102">
        <v>0.96666666666666667</v>
      </c>
      <c r="AI1046" s="312"/>
      <c r="AJ1046" s="54"/>
      <c r="AK1046" s="456"/>
      <c r="AL1046" s="58"/>
      <c r="AM1046" s="102"/>
      <c r="AN1046" s="312">
        <v>180</v>
      </c>
      <c r="AO1046" s="54">
        <v>3</v>
      </c>
      <c r="AP1046" s="456">
        <v>176</v>
      </c>
      <c r="AQ1046" s="58">
        <v>179</v>
      </c>
      <c r="AR1046" s="102">
        <v>0.99444444444444446</v>
      </c>
      <c r="AS1046" s="42"/>
      <c r="AT1046" s="61">
        <v>540</v>
      </c>
      <c r="AU1046" s="62">
        <v>441</v>
      </c>
      <c r="AV1046" s="63">
        <v>0.81666666666666665</v>
      </c>
      <c r="AW1046" s="445">
        <v>540</v>
      </c>
      <c r="AX1046" s="62">
        <v>525</v>
      </c>
      <c r="AY1046" s="454">
        <v>0.97222222222222221</v>
      </c>
      <c r="AZ1046" s="455">
        <v>1080</v>
      </c>
      <c r="BA1046" s="62">
        <v>966</v>
      </c>
      <c r="BB1046" s="66">
        <v>0.89444444444444449</v>
      </c>
    </row>
    <row r="1047" spans="1:54" s="562" customFormat="1" ht="12.75" hidden="1" customHeight="1">
      <c r="A1047" s="36"/>
      <c r="B1047" s="235">
        <v>45960</v>
      </c>
      <c r="C1047" s="54">
        <v>180</v>
      </c>
      <c r="D1047" s="308">
        <v>0</v>
      </c>
      <c r="E1047" s="82">
        <v>180</v>
      </c>
      <c r="F1047" s="58">
        <v>180</v>
      </c>
      <c r="G1047" s="102">
        <v>1</v>
      </c>
      <c r="H1047" s="54">
        <v>180</v>
      </c>
      <c r="I1047" s="308">
        <v>16</v>
      </c>
      <c r="J1047" s="82">
        <v>126</v>
      </c>
      <c r="K1047" s="58">
        <v>142</v>
      </c>
      <c r="L1047" s="102">
        <v>0.78888888888888886</v>
      </c>
      <c r="M1047" s="54"/>
      <c r="N1047" s="54"/>
      <c r="O1047" s="456"/>
      <c r="P1047" s="58"/>
      <c r="Q1047" s="102"/>
      <c r="R1047" s="54">
        <v>180</v>
      </c>
      <c r="S1047" s="54">
        <v>4</v>
      </c>
      <c r="T1047" s="456">
        <v>147</v>
      </c>
      <c r="U1047" s="58">
        <v>151</v>
      </c>
      <c r="V1047" s="102">
        <v>0.83888888888888891</v>
      </c>
      <c r="W1047" s="40"/>
      <c r="X1047" s="235">
        <v>45960</v>
      </c>
      <c r="Y1047" s="54">
        <v>180</v>
      </c>
      <c r="Z1047" s="54">
        <v>20</v>
      </c>
      <c r="AA1047" s="456">
        <v>155</v>
      </c>
      <c r="AB1047" s="58">
        <v>175</v>
      </c>
      <c r="AC1047" s="102">
        <v>0.97222222222222221</v>
      </c>
      <c r="AD1047" s="54">
        <v>180</v>
      </c>
      <c r="AE1047" s="54">
        <v>2</v>
      </c>
      <c r="AF1047" s="456">
        <v>175</v>
      </c>
      <c r="AG1047" s="58">
        <v>177</v>
      </c>
      <c r="AH1047" s="102">
        <v>0.98333333333333328</v>
      </c>
      <c r="AI1047" s="312"/>
      <c r="AJ1047" s="54"/>
      <c r="AK1047" s="456"/>
      <c r="AL1047" s="58"/>
      <c r="AM1047" s="102"/>
      <c r="AN1047" s="312">
        <v>180</v>
      </c>
      <c r="AO1047" s="54">
        <v>0</v>
      </c>
      <c r="AP1047" s="456">
        <v>178</v>
      </c>
      <c r="AQ1047" s="58">
        <v>178</v>
      </c>
      <c r="AR1047" s="102">
        <v>0.98888888888888893</v>
      </c>
      <c r="AS1047" s="42"/>
      <c r="AT1047" s="61">
        <v>540</v>
      </c>
      <c r="AU1047" s="62">
        <v>473</v>
      </c>
      <c r="AV1047" s="63">
        <v>0.87592592592592589</v>
      </c>
      <c r="AW1047" s="445">
        <v>540</v>
      </c>
      <c r="AX1047" s="62">
        <v>530</v>
      </c>
      <c r="AY1047" s="454">
        <v>0.98148148148148151</v>
      </c>
      <c r="AZ1047" s="455">
        <v>1080</v>
      </c>
      <c r="BA1047" s="62">
        <v>1003</v>
      </c>
      <c r="BB1047" s="66">
        <v>0.9287037037037037</v>
      </c>
    </row>
    <row r="1048" spans="1:54" s="562" customFormat="1" ht="12.75" hidden="1" customHeight="1" thickBot="1">
      <c r="A1048" s="36"/>
      <c r="B1048" s="235">
        <v>45961</v>
      </c>
      <c r="C1048" s="54">
        <v>180</v>
      </c>
      <c r="D1048" s="308">
        <v>0</v>
      </c>
      <c r="E1048" s="82">
        <v>177</v>
      </c>
      <c r="F1048" s="58">
        <v>177</v>
      </c>
      <c r="G1048" s="102">
        <v>0.98333333333333328</v>
      </c>
      <c r="H1048" s="54">
        <v>180</v>
      </c>
      <c r="I1048" s="308">
        <v>8</v>
      </c>
      <c r="J1048" s="82">
        <v>102</v>
      </c>
      <c r="K1048" s="58">
        <v>110</v>
      </c>
      <c r="L1048" s="102">
        <v>0.61111111111111116</v>
      </c>
      <c r="M1048" s="54"/>
      <c r="N1048" s="54"/>
      <c r="O1048" s="456"/>
      <c r="P1048" s="58"/>
      <c r="Q1048" s="102"/>
      <c r="R1048" s="54">
        <v>180</v>
      </c>
      <c r="S1048" s="54">
        <v>1</v>
      </c>
      <c r="T1048" s="456">
        <v>174</v>
      </c>
      <c r="U1048" s="58">
        <v>175</v>
      </c>
      <c r="V1048" s="102">
        <v>0.97222222222222221</v>
      </c>
      <c r="W1048" s="40"/>
      <c r="X1048" s="235">
        <v>45961</v>
      </c>
      <c r="Y1048" s="54">
        <v>180</v>
      </c>
      <c r="Z1048" s="54">
        <v>0</v>
      </c>
      <c r="AA1048" s="456">
        <v>177</v>
      </c>
      <c r="AB1048" s="58">
        <v>177</v>
      </c>
      <c r="AC1048" s="102">
        <v>0.98333333333333328</v>
      </c>
      <c r="AD1048" s="54">
        <v>180</v>
      </c>
      <c r="AE1048" s="54">
        <v>46</v>
      </c>
      <c r="AF1048" s="456">
        <v>133</v>
      </c>
      <c r="AG1048" s="58">
        <v>179</v>
      </c>
      <c r="AH1048" s="102">
        <v>0.99444444444444446</v>
      </c>
      <c r="AI1048" s="312"/>
      <c r="AJ1048" s="54"/>
      <c r="AK1048" s="456"/>
      <c r="AL1048" s="58"/>
      <c r="AM1048" s="102"/>
      <c r="AN1048" s="312">
        <v>180</v>
      </c>
      <c r="AO1048" s="54">
        <v>17</v>
      </c>
      <c r="AP1048" s="456">
        <v>161</v>
      </c>
      <c r="AQ1048" s="58">
        <v>178</v>
      </c>
      <c r="AR1048" s="102">
        <v>0.98888888888888893</v>
      </c>
      <c r="AS1048" s="42"/>
      <c r="AT1048" s="61">
        <v>540</v>
      </c>
      <c r="AU1048" s="62">
        <v>462</v>
      </c>
      <c r="AV1048" s="63">
        <v>0.85555555555555551</v>
      </c>
      <c r="AW1048" s="445">
        <v>540</v>
      </c>
      <c r="AX1048" s="62">
        <v>534</v>
      </c>
      <c r="AY1048" s="454">
        <v>0.98888888888888893</v>
      </c>
      <c r="AZ1048" s="455">
        <v>1080</v>
      </c>
      <c r="BA1048" s="62">
        <v>996</v>
      </c>
      <c r="BB1048" s="66">
        <v>0.92222222222222228</v>
      </c>
    </row>
    <row r="1049" spans="1:54" s="562" customFormat="1" ht="12.75" hidden="1" customHeight="1" thickTop="1" thickBot="1">
      <c r="A1049" s="429"/>
      <c r="B1049" s="430" t="s">
        <v>10</v>
      </c>
      <c r="C1049" s="431">
        <v>5580</v>
      </c>
      <c r="D1049" s="328">
        <v>95</v>
      </c>
      <c r="E1049" s="364">
        <v>4549</v>
      </c>
      <c r="F1049" s="433">
        <v>4644</v>
      </c>
      <c r="G1049" s="434">
        <v>0.83225806451612905</v>
      </c>
      <c r="H1049" s="431">
        <v>5580</v>
      </c>
      <c r="I1049" s="328">
        <v>216</v>
      </c>
      <c r="J1049" s="364">
        <v>4225</v>
      </c>
      <c r="K1049" s="433">
        <v>4441</v>
      </c>
      <c r="L1049" s="434">
        <v>0.7958781362007169</v>
      </c>
      <c r="M1049" s="431"/>
      <c r="N1049" s="328"/>
      <c r="O1049" s="364"/>
      <c r="P1049" s="433"/>
      <c r="Q1049" s="434"/>
      <c r="R1049" s="431">
        <v>5580</v>
      </c>
      <c r="S1049" s="328">
        <v>278</v>
      </c>
      <c r="T1049" s="364">
        <v>4134</v>
      </c>
      <c r="U1049" s="433">
        <v>4412</v>
      </c>
      <c r="V1049" s="434">
        <v>0.79068100358422944</v>
      </c>
      <c r="W1049" s="118"/>
      <c r="X1049" s="430" t="s">
        <v>10</v>
      </c>
      <c r="Y1049" s="431">
        <v>5580</v>
      </c>
      <c r="Z1049" s="328">
        <v>169</v>
      </c>
      <c r="AA1049" s="364">
        <v>4518</v>
      </c>
      <c r="AB1049" s="433">
        <v>4687</v>
      </c>
      <c r="AC1049" s="434">
        <v>0.83996415770609323</v>
      </c>
      <c r="AD1049" s="431">
        <v>5580</v>
      </c>
      <c r="AE1049" s="328">
        <v>180</v>
      </c>
      <c r="AF1049" s="364">
        <v>4536</v>
      </c>
      <c r="AG1049" s="433">
        <v>4716</v>
      </c>
      <c r="AH1049" s="434">
        <v>0.84516129032258069</v>
      </c>
      <c r="AI1049" s="431"/>
      <c r="AJ1049" s="328"/>
      <c r="AK1049" s="364"/>
      <c r="AL1049" s="433"/>
      <c r="AM1049" s="435"/>
      <c r="AN1049" s="431">
        <v>5580</v>
      </c>
      <c r="AO1049" s="328">
        <v>245</v>
      </c>
      <c r="AP1049" s="364">
        <v>4627</v>
      </c>
      <c r="AQ1049" s="433">
        <v>4872</v>
      </c>
      <c r="AR1049" s="435">
        <v>0.87311827956989252</v>
      </c>
      <c r="AS1049" s="429"/>
      <c r="AT1049" s="436">
        <v>16740</v>
      </c>
      <c r="AU1049" s="437">
        <v>13497</v>
      </c>
      <c r="AV1049" s="438">
        <v>0.80627240143369172</v>
      </c>
      <c r="AW1049" s="441">
        <v>16740</v>
      </c>
      <c r="AX1049" s="437">
        <v>14275</v>
      </c>
      <c r="AY1049" s="438">
        <v>0.85274790919952215</v>
      </c>
      <c r="AZ1049" s="441">
        <v>33480</v>
      </c>
      <c r="BA1049" s="437">
        <v>27772</v>
      </c>
      <c r="BB1049" s="442">
        <v>0.82951015531660688</v>
      </c>
    </row>
    <row r="1050" spans="1:54" ht="15" hidden="1" customHeight="1"/>
    <row r="1051" spans="1:54" ht="15" hidden="1" customHeight="1">
      <c r="AZ1051" s="1988" t="s">
        <v>53</v>
      </c>
      <c r="BA1051" s="1989"/>
      <c r="BB1051" s="217">
        <v>0.82951015531660688</v>
      </c>
    </row>
    <row r="1052" spans="1:54" ht="15" hidden="1" customHeight="1">
      <c r="AZ1052" s="1988" t="s">
        <v>54</v>
      </c>
      <c r="BA1052" s="1989"/>
      <c r="BB1052" s="217" t="s">
        <v>113</v>
      </c>
    </row>
    <row r="1053" spans="1:54" ht="15" hidden="1" customHeight="1"/>
    <row r="1054" spans="1:54" ht="15" hidden="1" customHeight="1"/>
    <row r="1055" spans="1:54" ht="15" hidden="1" customHeight="1"/>
    <row r="1056" spans="1:54" ht="33.75" hidden="1" customHeight="1">
      <c r="A1056" s="1"/>
      <c r="B1056" s="140" t="s">
        <v>193</v>
      </c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41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296"/>
      <c r="AW1056" s="15"/>
      <c r="AX1056" s="15"/>
      <c r="AY1056" s="296"/>
      <c r="AZ1056" s="15"/>
      <c r="BA1056" s="15"/>
      <c r="BB1056" s="296"/>
    </row>
    <row r="1057" spans="1:54" ht="16.5" hidden="1" customHeight="1">
      <c r="A1057" s="13"/>
      <c r="B1057" s="142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42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43"/>
      <c r="AW1057" s="13"/>
      <c r="AX1057" s="13"/>
      <c r="AY1057" s="143"/>
      <c r="AZ1057" s="13"/>
      <c r="BA1057" s="13"/>
      <c r="BB1057" s="143"/>
    </row>
    <row r="1058" spans="1:54" ht="16.5" hidden="1" customHeight="1" thickBot="1">
      <c r="A1058" s="13"/>
      <c r="B1058" s="142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42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43"/>
      <c r="AW1058" s="13"/>
      <c r="AX1058" s="13"/>
      <c r="AY1058" s="143"/>
      <c r="AZ1058" s="13"/>
      <c r="BA1058" s="13"/>
      <c r="BB1058" s="143"/>
    </row>
    <row r="1059" spans="1:54" ht="16.5" hidden="1" customHeight="1">
      <c r="A1059" s="1"/>
      <c r="B1059" s="2007" t="s">
        <v>14</v>
      </c>
      <c r="C1059" s="2056">
        <v>392</v>
      </c>
      <c r="D1059" s="2010"/>
      <c r="E1059" s="2010"/>
      <c r="F1059" s="2010"/>
      <c r="G1059" s="1989"/>
      <c r="H1059" s="2056">
        <v>322</v>
      </c>
      <c r="I1059" s="2010"/>
      <c r="J1059" s="2010"/>
      <c r="K1059" s="2010"/>
      <c r="L1059" s="1989"/>
      <c r="M1059" s="2056"/>
      <c r="N1059" s="2010"/>
      <c r="O1059" s="2010"/>
      <c r="P1059" s="2010"/>
      <c r="Q1059" s="1989"/>
      <c r="R1059" s="2056">
        <v>324</v>
      </c>
      <c r="S1059" s="2010"/>
      <c r="T1059" s="2010"/>
      <c r="U1059" s="2010"/>
      <c r="V1059" s="1989"/>
      <c r="W1059" s="22"/>
      <c r="X1059" s="2007" t="s">
        <v>15</v>
      </c>
      <c r="Y1059" s="2056">
        <v>391</v>
      </c>
      <c r="Z1059" s="2010"/>
      <c r="AA1059" s="2010"/>
      <c r="AB1059" s="2010"/>
      <c r="AC1059" s="1989"/>
      <c r="AD1059" s="2056">
        <v>321</v>
      </c>
      <c r="AE1059" s="2010"/>
      <c r="AF1059" s="2010"/>
      <c r="AG1059" s="2010"/>
      <c r="AH1059" s="1989"/>
      <c r="AI1059" s="2056"/>
      <c r="AJ1059" s="2010"/>
      <c r="AK1059" s="2010"/>
      <c r="AL1059" s="2010"/>
      <c r="AM1059" s="1989"/>
      <c r="AN1059" s="2056">
        <v>323</v>
      </c>
      <c r="AO1059" s="2010"/>
      <c r="AP1059" s="2010"/>
      <c r="AQ1059" s="2010"/>
      <c r="AR1059" s="1989"/>
      <c r="AS1059" s="4"/>
      <c r="AT1059" s="2011" t="s">
        <v>2</v>
      </c>
      <c r="AU1059" s="2012"/>
      <c r="AV1059" s="2013"/>
      <c r="AW1059" s="2018" t="s">
        <v>16</v>
      </c>
      <c r="AX1059" s="2012"/>
      <c r="AY1059" s="2044"/>
      <c r="AZ1059" s="2053" t="s">
        <v>17</v>
      </c>
      <c r="BA1059" s="2012"/>
      <c r="BB1059" s="2019"/>
    </row>
    <row r="1060" spans="1:54" ht="16.5" hidden="1" customHeight="1">
      <c r="A1060" s="1"/>
      <c r="B1060" s="2008"/>
      <c r="C1060" s="1997" t="s">
        <v>5</v>
      </c>
      <c r="D1060" s="2054" t="s">
        <v>6</v>
      </c>
      <c r="E1060" s="1993"/>
      <c r="F1060" s="2055"/>
      <c r="G1060" s="2001" t="s">
        <v>7</v>
      </c>
      <c r="H1060" s="1997" t="s">
        <v>5</v>
      </c>
      <c r="I1060" s="2054" t="s">
        <v>6</v>
      </c>
      <c r="J1060" s="1993"/>
      <c r="K1060" s="2055"/>
      <c r="L1060" s="2001" t="s">
        <v>7</v>
      </c>
      <c r="M1060" s="1997"/>
      <c r="N1060" s="2054"/>
      <c r="O1060" s="1993"/>
      <c r="P1060" s="2055"/>
      <c r="Q1060" s="2001"/>
      <c r="R1060" s="1997" t="s">
        <v>5</v>
      </c>
      <c r="S1060" s="2054" t="s">
        <v>6</v>
      </c>
      <c r="T1060" s="1993"/>
      <c r="U1060" s="2055"/>
      <c r="V1060" s="2001" t="s">
        <v>7</v>
      </c>
      <c r="W1060" s="23"/>
      <c r="X1060" s="2008"/>
      <c r="Y1060" s="1997" t="s">
        <v>5</v>
      </c>
      <c r="Z1060" s="2054" t="s">
        <v>6</v>
      </c>
      <c r="AA1060" s="1993"/>
      <c r="AB1060" s="2055"/>
      <c r="AC1060" s="2001" t="s">
        <v>7</v>
      </c>
      <c r="AD1060" s="1997" t="s">
        <v>5</v>
      </c>
      <c r="AE1060" s="2054" t="s">
        <v>6</v>
      </c>
      <c r="AF1060" s="1993"/>
      <c r="AG1060" s="2055"/>
      <c r="AH1060" s="2001" t="s">
        <v>7</v>
      </c>
      <c r="AI1060" s="1997"/>
      <c r="AJ1060" s="2054"/>
      <c r="AK1060" s="1993"/>
      <c r="AL1060" s="2055"/>
      <c r="AM1060" s="2001"/>
      <c r="AN1060" s="1997" t="s">
        <v>5</v>
      </c>
      <c r="AO1060" s="2054" t="s">
        <v>6</v>
      </c>
      <c r="AP1060" s="1993"/>
      <c r="AQ1060" s="2055"/>
      <c r="AR1060" s="2001" t="s">
        <v>7</v>
      </c>
      <c r="AS1060" s="4"/>
      <c r="AT1060" s="2072" t="s">
        <v>5</v>
      </c>
      <c r="AU1060" s="1999" t="s">
        <v>6</v>
      </c>
      <c r="AV1060" s="2057" t="s">
        <v>7</v>
      </c>
      <c r="AW1060" s="2058" t="s">
        <v>5</v>
      </c>
      <c r="AX1060" s="1999" t="s">
        <v>6</v>
      </c>
      <c r="AY1060" s="2060" t="s">
        <v>7</v>
      </c>
      <c r="AZ1060" s="2062" t="s">
        <v>5</v>
      </c>
      <c r="BA1060" s="1999" t="s">
        <v>6</v>
      </c>
      <c r="BB1060" s="2016" t="s">
        <v>7</v>
      </c>
    </row>
    <row r="1061" spans="1:54" ht="16.5" hidden="1" customHeight="1">
      <c r="A1061" s="1"/>
      <c r="B1061" s="2002"/>
      <c r="C1061" s="1998"/>
      <c r="D1061" s="762" t="s">
        <v>8</v>
      </c>
      <c r="E1061" s="152" t="s">
        <v>9</v>
      </c>
      <c r="F1061" s="153" t="s">
        <v>10</v>
      </c>
      <c r="G1061" s="2002"/>
      <c r="H1061" s="1998"/>
      <c r="I1061" s="417" t="s">
        <v>8</v>
      </c>
      <c r="J1061" s="152" t="s">
        <v>9</v>
      </c>
      <c r="K1061" s="153" t="s">
        <v>10</v>
      </c>
      <c r="L1061" s="2002"/>
      <c r="M1061" s="1998"/>
      <c r="N1061" s="218"/>
      <c r="O1061" s="152"/>
      <c r="P1061" s="25"/>
      <c r="Q1061" s="2002"/>
      <c r="R1061" s="1998"/>
      <c r="S1061" s="218" t="s">
        <v>8</v>
      </c>
      <c r="T1061" s="152" t="s">
        <v>9</v>
      </c>
      <c r="U1061" s="25" t="s">
        <v>10</v>
      </c>
      <c r="V1061" s="2002"/>
      <c r="W1061" s="23"/>
      <c r="X1061" s="2002"/>
      <c r="Y1061" s="1998"/>
      <c r="Z1061" s="218" t="s">
        <v>8</v>
      </c>
      <c r="AA1061" s="152" t="s">
        <v>9</v>
      </c>
      <c r="AB1061" s="153" t="s">
        <v>10</v>
      </c>
      <c r="AC1061" s="2002"/>
      <c r="AD1061" s="1998"/>
      <c r="AE1061" s="218" t="s">
        <v>8</v>
      </c>
      <c r="AF1061" s="152" t="s">
        <v>9</v>
      </c>
      <c r="AG1061" s="153" t="s">
        <v>10</v>
      </c>
      <c r="AH1061" s="2002"/>
      <c r="AI1061" s="1998"/>
      <c r="AJ1061" s="218"/>
      <c r="AK1061" s="152"/>
      <c r="AL1061" s="25"/>
      <c r="AM1061" s="2002"/>
      <c r="AN1061" s="1998"/>
      <c r="AO1061" s="218" t="s">
        <v>8</v>
      </c>
      <c r="AP1061" s="152" t="s">
        <v>9</v>
      </c>
      <c r="AQ1061" s="25" t="s">
        <v>10</v>
      </c>
      <c r="AR1061" s="2002"/>
      <c r="AS1061" s="4"/>
      <c r="AT1061" s="2073"/>
      <c r="AU1061" s="2000"/>
      <c r="AV1061" s="2006"/>
      <c r="AW1061" s="2059"/>
      <c r="AX1061" s="2000"/>
      <c r="AY1061" s="2061"/>
      <c r="AZ1061" s="2063"/>
      <c r="BA1061" s="2000"/>
      <c r="BB1061" s="2017"/>
    </row>
    <row r="1062" spans="1:54" s="562" customFormat="1" ht="12.75" hidden="1" customHeight="1">
      <c r="A1062" s="36"/>
      <c r="B1062" s="235">
        <v>45962</v>
      </c>
      <c r="C1062" s="54">
        <v>180</v>
      </c>
      <c r="D1062" s="705">
        <v>12</v>
      </c>
      <c r="E1062" s="82">
        <v>168</v>
      </c>
      <c r="F1062" s="58">
        <v>180</v>
      </c>
      <c r="G1062" s="102">
        <v>1</v>
      </c>
      <c r="H1062" s="54">
        <v>180</v>
      </c>
      <c r="I1062" s="302">
        <v>2</v>
      </c>
      <c r="J1062" s="1413">
        <v>133</v>
      </c>
      <c r="K1062" s="58">
        <v>135</v>
      </c>
      <c r="L1062" s="1414">
        <v>0.75</v>
      </c>
      <c r="M1062" s="54"/>
      <c r="N1062" s="54"/>
      <c r="O1062" s="456"/>
      <c r="P1062" s="450"/>
      <c r="Q1062" s="102"/>
      <c r="R1062" s="54">
        <v>180</v>
      </c>
      <c r="S1062" s="54">
        <v>2</v>
      </c>
      <c r="T1062" s="456">
        <v>175</v>
      </c>
      <c r="U1062" s="450">
        <v>177</v>
      </c>
      <c r="V1062" s="102">
        <v>0.98333333333333328</v>
      </c>
      <c r="W1062" s="40"/>
      <c r="X1062" s="235">
        <v>45962</v>
      </c>
      <c r="Y1062" s="54">
        <v>180</v>
      </c>
      <c r="Z1062" s="54">
        <v>0</v>
      </c>
      <c r="AA1062" s="456">
        <v>178</v>
      </c>
      <c r="AB1062" s="58">
        <v>178</v>
      </c>
      <c r="AC1062" s="102">
        <v>0.98888888888888893</v>
      </c>
      <c r="AD1062" s="54">
        <v>180</v>
      </c>
      <c r="AE1062" s="54">
        <v>14</v>
      </c>
      <c r="AF1062" s="456">
        <v>133</v>
      </c>
      <c r="AG1062" s="58">
        <v>147</v>
      </c>
      <c r="AH1062" s="102">
        <v>0.81666666666666665</v>
      </c>
      <c r="AI1062" s="312"/>
      <c r="AJ1062" s="54"/>
      <c r="AK1062" s="456"/>
      <c r="AL1062" s="58"/>
      <c r="AM1062" s="102"/>
      <c r="AN1062" s="312">
        <v>180</v>
      </c>
      <c r="AO1062" s="54">
        <v>23</v>
      </c>
      <c r="AP1062" s="456">
        <v>140</v>
      </c>
      <c r="AQ1062" s="58">
        <v>163</v>
      </c>
      <c r="AR1062" s="102">
        <v>0.90555555555555556</v>
      </c>
      <c r="AS1062" s="42"/>
      <c r="AT1062" s="422">
        <v>540</v>
      </c>
      <c r="AU1062" s="335">
        <v>492</v>
      </c>
      <c r="AV1062" s="420">
        <v>0.91111111111111109</v>
      </c>
      <c r="AW1062" s="1415">
        <v>540</v>
      </c>
      <c r="AX1062" s="335">
        <v>488</v>
      </c>
      <c r="AY1062" s="1416">
        <v>0.90370370370370368</v>
      </c>
      <c r="AZ1062" s="453">
        <v>1080</v>
      </c>
      <c r="BA1062" s="335">
        <v>980</v>
      </c>
      <c r="BB1062" s="336">
        <v>0.90740740740740744</v>
      </c>
    </row>
    <row r="1063" spans="1:54" s="562" customFormat="1" ht="12.75" hidden="1" customHeight="1">
      <c r="A1063" s="36"/>
      <c r="B1063" s="235">
        <v>45963</v>
      </c>
      <c r="C1063" s="54">
        <v>180</v>
      </c>
      <c r="D1063" s="705">
        <v>0</v>
      </c>
      <c r="E1063" s="82">
        <v>178</v>
      </c>
      <c r="F1063" s="58">
        <v>178</v>
      </c>
      <c r="G1063" s="102">
        <v>0.98888888888888893</v>
      </c>
      <c r="H1063" s="54">
        <v>180</v>
      </c>
      <c r="I1063" s="308">
        <v>3</v>
      </c>
      <c r="J1063" s="1417">
        <v>134</v>
      </c>
      <c r="K1063" s="58">
        <v>137</v>
      </c>
      <c r="L1063" s="313">
        <v>0.76111111111111107</v>
      </c>
      <c r="M1063" s="54"/>
      <c r="N1063" s="54"/>
      <c r="O1063" s="456"/>
      <c r="P1063" s="58"/>
      <c r="Q1063" s="102"/>
      <c r="R1063" s="54">
        <v>180</v>
      </c>
      <c r="S1063" s="54">
        <v>0</v>
      </c>
      <c r="T1063" s="456">
        <v>157</v>
      </c>
      <c r="U1063" s="58">
        <v>157</v>
      </c>
      <c r="V1063" s="102">
        <v>0.87222222222222223</v>
      </c>
      <c r="W1063" s="40"/>
      <c r="X1063" s="235">
        <v>45963</v>
      </c>
      <c r="Y1063" s="54">
        <v>180</v>
      </c>
      <c r="Z1063" s="54">
        <v>13</v>
      </c>
      <c r="AA1063" s="456">
        <v>150</v>
      </c>
      <c r="AB1063" s="58">
        <v>163</v>
      </c>
      <c r="AC1063" s="102">
        <v>0.90555555555555556</v>
      </c>
      <c r="AD1063" s="54">
        <v>180</v>
      </c>
      <c r="AE1063" s="54">
        <v>8</v>
      </c>
      <c r="AF1063" s="456">
        <v>120</v>
      </c>
      <c r="AG1063" s="58">
        <v>128</v>
      </c>
      <c r="AH1063" s="102">
        <v>0.71111111111111114</v>
      </c>
      <c r="AI1063" s="312"/>
      <c r="AJ1063" s="54"/>
      <c r="AK1063" s="456"/>
      <c r="AL1063" s="58"/>
      <c r="AM1063" s="102"/>
      <c r="AN1063" s="312">
        <v>180</v>
      </c>
      <c r="AO1063" s="54">
        <v>4</v>
      </c>
      <c r="AP1063" s="456">
        <v>175</v>
      </c>
      <c r="AQ1063" s="58">
        <v>179</v>
      </c>
      <c r="AR1063" s="102">
        <v>0.99444444444444446</v>
      </c>
      <c r="AS1063" s="42"/>
      <c r="AT1063" s="61">
        <v>540</v>
      </c>
      <c r="AU1063" s="62">
        <v>472</v>
      </c>
      <c r="AV1063" s="63">
        <v>0.87407407407407411</v>
      </c>
      <c r="AW1063" s="1277">
        <v>540</v>
      </c>
      <c r="AX1063" s="62">
        <v>470</v>
      </c>
      <c r="AY1063" s="65">
        <v>0.87037037037037035</v>
      </c>
      <c r="AZ1063" s="455">
        <v>1080</v>
      </c>
      <c r="BA1063" s="62">
        <v>942</v>
      </c>
      <c r="BB1063" s="66">
        <v>0.87222222222222223</v>
      </c>
    </row>
    <row r="1064" spans="1:54" s="562" customFormat="1" ht="12.75" hidden="1" customHeight="1">
      <c r="A1064" s="36"/>
      <c r="B1064" s="235">
        <v>45964</v>
      </c>
      <c r="C1064" s="54">
        <v>180</v>
      </c>
      <c r="D1064" s="705">
        <v>51</v>
      </c>
      <c r="E1064" s="82">
        <v>128</v>
      </c>
      <c r="F1064" s="58">
        <v>179</v>
      </c>
      <c r="G1064" s="102">
        <v>0.99444444444444446</v>
      </c>
      <c r="H1064" s="54">
        <v>180</v>
      </c>
      <c r="I1064" s="308">
        <v>8</v>
      </c>
      <c r="J1064" s="1417">
        <v>170</v>
      </c>
      <c r="K1064" s="58">
        <v>178</v>
      </c>
      <c r="L1064" s="313">
        <v>0.98888888888888893</v>
      </c>
      <c r="M1064" s="54"/>
      <c r="N1064" s="54"/>
      <c r="O1064" s="456"/>
      <c r="P1064" s="58"/>
      <c r="Q1064" s="102"/>
      <c r="R1064" s="54">
        <v>180</v>
      </c>
      <c r="S1064" s="54">
        <v>4</v>
      </c>
      <c r="T1064" s="456">
        <v>172</v>
      </c>
      <c r="U1064" s="58">
        <v>176</v>
      </c>
      <c r="V1064" s="102">
        <v>0.97777777777777775</v>
      </c>
      <c r="W1064" s="40"/>
      <c r="X1064" s="235">
        <v>45964</v>
      </c>
      <c r="Y1064" s="54">
        <v>180</v>
      </c>
      <c r="Z1064" s="54">
        <v>10</v>
      </c>
      <c r="AA1064" s="456">
        <v>148</v>
      </c>
      <c r="AB1064" s="58">
        <v>158</v>
      </c>
      <c r="AC1064" s="102">
        <v>0.87777777777777777</v>
      </c>
      <c r="AD1064" s="54">
        <v>180</v>
      </c>
      <c r="AE1064" s="54">
        <v>2</v>
      </c>
      <c r="AF1064" s="456">
        <v>132</v>
      </c>
      <c r="AG1064" s="58">
        <v>134</v>
      </c>
      <c r="AH1064" s="102">
        <v>0.74444444444444446</v>
      </c>
      <c r="AI1064" s="312"/>
      <c r="AJ1064" s="54"/>
      <c r="AK1064" s="456"/>
      <c r="AL1064" s="58"/>
      <c r="AM1064" s="102"/>
      <c r="AN1064" s="312">
        <v>180</v>
      </c>
      <c r="AO1064" s="54">
        <v>3</v>
      </c>
      <c r="AP1064" s="456">
        <v>146</v>
      </c>
      <c r="AQ1064" s="58">
        <v>149</v>
      </c>
      <c r="AR1064" s="102">
        <v>0.82777777777777772</v>
      </c>
      <c r="AS1064" s="42"/>
      <c r="AT1064" s="61">
        <v>540</v>
      </c>
      <c r="AU1064" s="62">
        <v>533</v>
      </c>
      <c r="AV1064" s="63">
        <v>0.98703703703703705</v>
      </c>
      <c r="AW1064" s="1277">
        <v>540</v>
      </c>
      <c r="AX1064" s="62">
        <v>441</v>
      </c>
      <c r="AY1064" s="65">
        <v>0.81666666666666665</v>
      </c>
      <c r="AZ1064" s="455">
        <v>1080</v>
      </c>
      <c r="BA1064" s="62">
        <v>974</v>
      </c>
      <c r="BB1064" s="66">
        <v>0.9018518518518519</v>
      </c>
    </row>
    <row r="1065" spans="1:54" s="562" customFormat="1" ht="12.75" hidden="1" customHeight="1">
      <c r="A1065" s="36"/>
      <c r="B1065" s="235">
        <v>45965</v>
      </c>
      <c r="C1065" s="54">
        <v>180</v>
      </c>
      <c r="D1065" s="705">
        <v>48</v>
      </c>
      <c r="E1065" s="82">
        <v>131</v>
      </c>
      <c r="F1065" s="58">
        <v>179</v>
      </c>
      <c r="G1065" s="102">
        <v>0.99444444444444446</v>
      </c>
      <c r="H1065" s="54">
        <v>180</v>
      </c>
      <c r="I1065" s="308">
        <v>109</v>
      </c>
      <c r="J1065" s="1417">
        <v>70</v>
      </c>
      <c r="K1065" s="58">
        <v>179</v>
      </c>
      <c r="L1065" s="313">
        <v>0.99444444444444446</v>
      </c>
      <c r="M1065" s="54"/>
      <c r="N1065" s="54"/>
      <c r="O1065" s="456"/>
      <c r="P1065" s="58"/>
      <c r="Q1065" s="102"/>
      <c r="R1065" s="54">
        <v>180</v>
      </c>
      <c r="S1065" s="54">
        <v>18</v>
      </c>
      <c r="T1065" s="456">
        <v>159</v>
      </c>
      <c r="U1065" s="58">
        <v>177</v>
      </c>
      <c r="V1065" s="102">
        <v>0.98333333333333328</v>
      </c>
      <c r="W1065" s="40"/>
      <c r="X1065" s="235">
        <v>45965</v>
      </c>
      <c r="Y1065" s="54">
        <v>180</v>
      </c>
      <c r="Z1065" s="54">
        <v>0</v>
      </c>
      <c r="AA1065" s="456">
        <v>171</v>
      </c>
      <c r="AB1065" s="58">
        <v>171</v>
      </c>
      <c r="AC1065" s="102">
        <v>0.95</v>
      </c>
      <c r="AD1065" s="54">
        <v>180</v>
      </c>
      <c r="AE1065" s="54">
        <v>3</v>
      </c>
      <c r="AF1065" s="456">
        <v>136</v>
      </c>
      <c r="AG1065" s="58">
        <v>139</v>
      </c>
      <c r="AH1065" s="102">
        <v>0.77222222222222225</v>
      </c>
      <c r="AI1065" s="312"/>
      <c r="AJ1065" s="54"/>
      <c r="AK1065" s="456"/>
      <c r="AL1065" s="58"/>
      <c r="AM1065" s="102"/>
      <c r="AN1065" s="312">
        <v>180</v>
      </c>
      <c r="AO1065" s="54">
        <v>2</v>
      </c>
      <c r="AP1065" s="456">
        <v>149</v>
      </c>
      <c r="AQ1065" s="58">
        <v>151</v>
      </c>
      <c r="AR1065" s="102">
        <v>0.83888888888888891</v>
      </c>
      <c r="AS1065" s="42"/>
      <c r="AT1065" s="61">
        <v>540</v>
      </c>
      <c r="AU1065" s="62">
        <v>535</v>
      </c>
      <c r="AV1065" s="63">
        <v>0.9907407407407407</v>
      </c>
      <c r="AW1065" s="1277">
        <v>540</v>
      </c>
      <c r="AX1065" s="62">
        <v>461</v>
      </c>
      <c r="AY1065" s="65">
        <v>0.85370370370370374</v>
      </c>
      <c r="AZ1065" s="455">
        <v>1080</v>
      </c>
      <c r="BA1065" s="62">
        <v>996</v>
      </c>
      <c r="BB1065" s="66">
        <v>0.92222222222222228</v>
      </c>
    </row>
    <row r="1066" spans="1:54" s="562" customFormat="1" ht="12.75" hidden="1" customHeight="1">
      <c r="A1066" s="36"/>
      <c r="B1066" s="235">
        <v>45966</v>
      </c>
      <c r="C1066" s="54">
        <v>180</v>
      </c>
      <c r="D1066" s="705">
        <v>0</v>
      </c>
      <c r="E1066" s="82">
        <v>177</v>
      </c>
      <c r="F1066" s="58">
        <v>177</v>
      </c>
      <c r="G1066" s="102">
        <v>0.98333333333333328</v>
      </c>
      <c r="H1066" s="54">
        <v>180</v>
      </c>
      <c r="I1066" s="308">
        <v>0</v>
      </c>
      <c r="J1066" s="1417">
        <v>165</v>
      </c>
      <c r="K1066" s="58">
        <v>165</v>
      </c>
      <c r="L1066" s="313">
        <v>0.91666666666666663</v>
      </c>
      <c r="M1066" s="54"/>
      <c r="N1066" s="54"/>
      <c r="O1066" s="456"/>
      <c r="P1066" s="58"/>
      <c r="Q1066" s="102"/>
      <c r="R1066" s="54">
        <v>180</v>
      </c>
      <c r="S1066" s="54">
        <v>18</v>
      </c>
      <c r="T1066" s="456">
        <v>158</v>
      </c>
      <c r="U1066" s="58">
        <v>176</v>
      </c>
      <c r="V1066" s="102">
        <v>0.97777777777777775</v>
      </c>
      <c r="W1066" s="40"/>
      <c r="X1066" s="235">
        <v>45966</v>
      </c>
      <c r="Y1066" s="54">
        <v>180</v>
      </c>
      <c r="Z1066" s="54">
        <v>10</v>
      </c>
      <c r="AA1066" s="456">
        <v>155</v>
      </c>
      <c r="AB1066" s="58">
        <v>165</v>
      </c>
      <c r="AC1066" s="102">
        <v>0.91666666666666663</v>
      </c>
      <c r="AD1066" s="54">
        <v>180</v>
      </c>
      <c r="AE1066" s="54">
        <v>8</v>
      </c>
      <c r="AF1066" s="456">
        <v>130</v>
      </c>
      <c r="AG1066" s="58">
        <v>138</v>
      </c>
      <c r="AH1066" s="102">
        <v>0.76666666666666672</v>
      </c>
      <c r="AI1066" s="312"/>
      <c r="AJ1066" s="54"/>
      <c r="AK1066" s="456"/>
      <c r="AL1066" s="58"/>
      <c r="AM1066" s="102"/>
      <c r="AN1066" s="312">
        <v>180</v>
      </c>
      <c r="AO1066" s="54">
        <v>0</v>
      </c>
      <c r="AP1066" s="456">
        <v>160</v>
      </c>
      <c r="AQ1066" s="58">
        <v>160</v>
      </c>
      <c r="AR1066" s="102">
        <v>0.88888888888888884</v>
      </c>
      <c r="AS1066" s="42"/>
      <c r="AT1066" s="61">
        <v>540</v>
      </c>
      <c r="AU1066" s="62">
        <v>518</v>
      </c>
      <c r="AV1066" s="63">
        <v>0.95925925925925926</v>
      </c>
      <c r="AW1066" s="1277">
        <v>540</v>
      </c>
      <c r="AX1066" s="62">
        <v>463</v>
      </c>
      <c r="AY1066" s="65">
        <v>0.8574074074074074</v>
      </c>
      <c r="AZ1066" s="455">
        <v>1080</v>
      </c>
      <c r="BA1066" s="62">
        <v>981</v>
      </c>
      <c r="BB1066" s="66">
        <v>0.90833333333333333</v>
      </c>
    </row>
    <row r="1067" spans="1:54" s="562" customFormat="1" ht="12.75" hidden="1" customHeight="1">
      <c r="A1067" s="36"/>
      <c r="B1067" s="235">
        <v>45967</v>
      </c>
      <c r="C1067" s="54">
        <v>180</v>
      </c>
      <c r="D1067" s="705">
        <v>0</v>
      </c>
      <c r="E1067" s="82">
        <v>180</v>
      </c>
      <c r="F1067" s="58">
        <v>180</v>
      </c>
      <c r="G1067" s="102">
        <v>1</v>
      </c>
      <c r="H1067" s="54">
        <v>180</v>
      </c>
      <c r="I1067" s="308">
        <v>20</v>
      </c>
      <c r="J1067" s="1417">
        <v>134</v>
      </c>
      <c r="K1067" s="58">
        <v>154</v>
      </c>
      <c r="L1067" s="313">
        <v>0.85555555555555551</v>
      </c>
      <c r="M1067" s="54"/>
      <c r="N1067" s="54"/>
      <c r="O1067" s="456"/>
      <c r="P1067" s="58"/>
      <c r="Q1067" s="102"/>
      <c r="R1067" s="54">
        <v>180</v>
      </c>
      <c r="S1067" s="54">
        <v>29</v>
      </c>
      <c r="T1067" s="456">
        <v>130</v>
      </c>
      <c r="U1067" s="58">
        <v>159</v>
      </c>
      <c r="V1067" s="102">
        <v>0.8833333333333333</v>
      </c>
      <c r="W1067" s="40"/>
      <c r="X1067" s="235">
        <v>45967</v>
      </c>
      <c r="Y1067" s="54">
        <v>180</v>
      </c>
      <c r="Z1067" s="54">
        <v>17</v>
      </c>
      <c r="AA1067" s="456">
        <v>145</v>
      </c>
      <c r="AB1067" s="58">
        <v>162</v>
      </c>
      <c r="AC1067" s="102">
        <v>0.9</v>
      </c>
      <c r="AD1067" s="54">
        <v>180</v>
      </c>
      <c r="AE1067" s="54">
        <v>0</v>
      </c>
      <c r="AF1067" s="456">
        <v>137</v>
      </c>
      <c r="AG1067" s="58">
        <v>137</v>
      </c>
      <c r="AH1067" s="102">
        <v>0.76111111111111107</v>
      </c>
      <c r="AI1067" s="312"/>
      <c r="AJ1067" s="54"/>
      <c r="AK1067" s="456"/>
      <c r="AL1067" s="58"/>
      <c r="AM1067" s="102"/>
      <c r="AN1067" s="312">
        <v>180</v>
      </c>
      <c r="AO1067" s="54">
        <v>4</v>
      </c>
      <c r="AP1067" s="456">
        <v>117</v>
      </c>
      <c r="AQ1067" s="58">
        <v>121</v>
      </c>
      <c r="AR1067" s="102">
        <v>0.67222222222222228</v>
      </c>
      <c r="AS1067" s="42"/>
      <c r="AT1067" s="61">
        <v>540</v>
      </c>
      <c r="AU1067" s="62">
        <v>493</v>
      </c>
      <c r="AV1067" s="63">
        <v>0.91296296296296298</v>
      </c>
      <c r="AW1067" s="1277">
        <v>540</v>
      </c>
      <c r="AX1067" s="62">
        <v>420</v>
      </c>
      <c r="AY1067" s="65">
        <v>0.77777777777777779</v>
      </c>
      <c r="AZ1067" s="455">
        <v>1080</v>
      </c>
      <c r="BA1067" s="62">
        <v>913</v>
      </c>
      <c r="BB1067" s="66">
        <v>0.84537037037037033</v>
      </c>
    </row>
    <row r="1068" spans="1:54" s="562" customFormat="1" ht="12.75" hidden="1" customHeight="1">
      <c r="A1068" s="36"/>
      <c r="B1068" s="235">
        <v>45968</v>
      </c>
      <c r="C1068" s="54">
        <v>180</v>
      </c>
      <c r="D1068" s="705">
        <v>0</v>
      </c>
      <c r="E1068" s="82">
        <v>179</v>
      </c>
      <c r="F1068" s="58">
        <v>179</v>
      </c>
      <c r="G1068" s="102">
        <v>0.99444444444444446</v>
      </c>
      <c r="H1068" s="54">
        <v>180</v>
      </c>
      <c r="I1068" s="308">
        <v>5</v>
      </c>
      <c r="J1068" s="1417">
        <v>135</v>
      </c>
      <c r="K1068" s="58">
        <v>140</v>
      </c>
      <c r="L1068" s="313">
        <v>0.77777777777777779</v>
      </c>
      <c r="M1068" s="54"/>
      <c r="N1068" s="54"/>
      <c r="O1068" s="456"/>
      <c r="P1068" s="58"/>
      <c r="Q1068" s="102"/>
      <c r="R1068" s="54">
        <v>180</v>
      </c>
      <c r="S1068" s="54">
        <v>4</v>
      </c>
      <c r="T1068" s="456">
        <v>158</v>
      </c>
      <c r="U1068" s="58">
        <v>162</v>
      </c>
      <c r="V1068" s="102">
        <v>0.9</v>
      </c>
      <c r="W1068" s="40"/>
      <c r="X1068" s="235">
        <v>45968</v>
      </c>
      <c r="Y1068" s="54">
        <v>180</v>
      </c>
      <c r="Z1068" s="54">
        <v>17</v>
      </c>
      <c r="AA1068" s="456">
        <v>161</v>
      </c>
      <c r="AB1068" s="58">
        <v>178</v>
      </c>
      <c r="AC1068" s="102">
        <v>0.98888888888888893</v>
      </c>
      <c r="AD1068" s="54">
        <v>180</v>
      </c>
      <c r="AE1068" s="54">
        <v>98</v>
      </c>
      <c r="AF1068" s="456">
        <v>58</v>
      </c>
      <c r="AG1068" s="58">
        <v>156</v>
      </c>
      <c r="AH1068" s="102">
        <v>0.8666666666666667</v>
      </c>
      <c r="AI1068" s="312"/>
      <c r="AJ1068" s="54"/>
      <c r="AK1068" s="456"/>
      <c r="AL1068" s="58"/>
      <c r="AM1068" s="102"/>
      <c r="AN1068" s="312">
        <v>180</v>
      </c>
      <c r="AO1068" s="54">
        <v>44</v>
      </c>
      <c r="AP1068" s="456">
        <v>112</v>
      </c>
      <c r="AQ1068" s="58">
        <v>156</v>
      </c>
      <c r="AR1068" s="102">
        <v>0.8666666666666667</v>
      </c>
      <c r="AS1068" s="42"/>
      <c r="AT1068" s="61">
        <v>540</v>
      </c>
      <c r="AU1068" s="62">
        <v>481</v>
      </c>
      <c r="AV1068" s="63">
        <v>0.89074074074074072</v>
      </c>
      <c r="AW1068" s="1277">
        <v>540</v>
      </c>
      <c r="AX1068" s="62">
        <v>490</v>
      </c>
      <c r="AY1068" s="65">
        <v>0.90740740740740744</v>
      </c>
      <c r="AZ1068" s="455">
        <v>1080</v>
      </c>
      <c r="BA1068" s="62">
        <v>971</v>
      </c>
      <c r="BB1068" s="66">
        <v>0.89907407407407403</v>
      </c>
    </row>
    <row r="1069" spans="1:54" s="562" customFormat="1" ht="12.75" hidden="1" customHeight="1">
      <c r="A1069" s="36"/>
      <c r="B1069" s="235">
        <v>45969</v>
      </c>
      <c r="C1069" s="54">
        <v>180</v>
      </c>
      <c r="D1069" s="705">
        <v>0</v>
      </c>
      <c r="E1069" s="82">
        <v>179</v>
      </c>
      <c r="F1069" s="58">
        <v>179</v>
      </c>
      <c r="G1069" s="102">
        <v>0.99444444444444446</v>
      </c>
      <c r="H1069" s="54">
        <v>180</v>
      </c>
      <c r="I1069" s="308">
        <v>4</v>
      </c>
      <c r="J1069" s="1417">
        <v>127</v>
      </c>
      <c r="K1069" s="58">
        <v>131</v>
      </c>
      <c r="L1069" s="313">
        <v>0.72777777777777775</v>
      </c>
      <c r="M1069" s="54"/>
      <c r="N1069" s="54"/>
      <c r="O1069" s="456"/>
      <c r="P1069" s="58"/>
      <c r="Q1069" s="102"/>
      <c r="R1069" s="54">
        <v>180</v>
      </c>
      <c r="S1069" s="54">
        <v>0</v>
      </c>
      <c r="T1069" s="456">
        <v>168</v>
      </c>
      <c r="U1069" s="58">
        <v>168</v>
      </c>
      <c r="V1069" s="102">
        <v>0.93333333333333335</v>
      </c>
      <c r="W1069" s="40"/>
      <c r="X1069" s="235">
        <v>45969</v>
      </c>
      <c r="Y1069" s="54">
        <v>180</v>
      </c>
      <c r="Z1069" s="54">
        <v>0</v>
      </c>
      <c r="AA1069" s="456">
        <v>171</v>
      </c>
      <c r="AB1069" s="58">
        <v>171</v>
      </c>
      <c r="AC1069" s="102">
        <v>0.95</v>
      </c>
      <c r="AD1069" s="54">
        <v>180</v>
      </c>
      <c r="AE1069" s="54">
        <v>29</v>
      </c>
      <c r="AF1069" s="456">
        <v>140</v>
      </c>
      <c r="AG1069" s="58">
        <v>169</v>
      </c>
      <c r="AH1069" s="102">
        <v>0.93888888888888888</v>
      </c>
      <c r="AI1069" s="312"/>
      <c r="AJ1069" s="54"/>
      <c r="AK1069" s="456"/>
      <c r="AL1069" s="58"/>
      <c r="AM1069" s="102"/>
      <c r="AN1069" s="312">
        <v>180</v>
      </c>
      <c r="AO1069" s="54">
        <v>23</v>
      </c>
      <c r="AP1069" s="456">
        <v>149</v>
      </c>
      <c r="AQ1069" s="58">
        <v>172</v>
      </c>
      <c r="AR1069" s="102">
        <v>0.9555555555555556</v>
      </c>
      <c r="AS1069" s="42"/>
      <c r="AT1069" s="61">
        <v>540</v>
      </c>
      <c r="AU1069" s="62">
        <v>478</v>
      </c>
      <c r="AV1069" s="63">
        <v>0.88518518518518519</v>
      </c>
      <c r="AW1069" s="1277">
        <v>540</v>
      </c>
      <c r="AX1069" s="62">
        <v>512</v>
      </c>
      <c r="AY1069" s="65">
        <v>0.94814814814814818</v>
      </c>
      <c r="AZ1069" s="455">
        <v>1080</v>
      </c>
      <c r="BA1069" s="62">
        <v>990</v>
      </c>
      <c r="BB1069" s="66">
        <v>0.91666666666666663</v>
      </c>
    </row>
    <row r="1070" spans="1:54" s="562" customFormat="1" ht="12.75" hidden="1" customHeight="1">
      <c r="A1070" s="36"/>
      <c r="B1070" s="235">
        <v>45970</v>
      </c>
      <c r="C1070" s="54">
        <v>180</v>
      </c>
      <c r="D1070" s="705">
        <v>0</v>
      </c>
      <c r="E1070" s="82">
        <v>175</v>
      </c>
      <c r="F1070" s="58">
        <v>175</v>
      </c>
      <c r="G1070" s="102">
        <v>0.97222222222222221</v>
      </c>
      <c r="H1070" s="54">
        <v>180</v>
      </c>
      <c r="I1070" s="308">
        <v>0</v>
      </c>
      <c r="J1070" s="1417">
        <v>165</v>
      </c>
      <c r="K1070" s="58">
        <v>165</v>
      </c>
      <c r="L1070" s="313">
        <v>0.91666666666666663</v>
      </c>
      <c r="M1070" s="54"/>
      <c r="N1070" s="54"/>
      <c r="O1070" s="456"/>
      <c r="P1070" s="58"/>
      <c r="Q1070" s="102"/>
      <c r="R1070" s="54">
        <v>180</v>
      </c>
      <c r="S1070" s="54">
        <v>20</v>
      </c>
      <c r="T1070" s="456">
        <v>146</v>
      </c>
      <c r="U1070" s="58">
        <v>166</v>
      </c>
      <c r="V1070" s="102">
        <v>0.92222222222222228</v>
      </c>
      <c r="W1070" s="40"/>
      <c r="X1070" s="235">
        <v>45970</v>
      </c>
      <c r="Y1070" s="54">
        <v>180</v>
      </c>
      <c r="Z1070" s="54">
        <v>12</v>
      </c>
      <c r="AA1070" s="456">
        <v>155</v>
      </c>
      <c r="AB1070" s="58">
        <v>167</v>
      </c>
      <c r="AC1070" s="102">
        <v>0.92777777777777781</v>
      </c>
      <c r="AD1070" s="54">
        <v>180</v>
      </c>
      <c r="AE1070" s="54">
        <v>13</v>
      </c>
      <c r="AF1070" s="456">
        <v>148</v>
      </c>
      <c r="AG1070" s="58">
        <v>161</v>
      </c>
      <c r="AH1070" s="102">
        <v>0.89444444444444449</v>
      </c>
      <c r="AI1070" s="312"/>
      <c r="AJ1070" s="54"/>
      <c r="AK1070" s="456"/>
      <c r="AL1070" s="58"/>
      <c r="AM1070" s="102"/>
      <c r="AN1070" s="312">
        <v>180</v>
      </c>
      <c r="AO1070" s="54">
        <v>21</v>
      </c>
      <c r="AP1070" s="456">
        <v>157</v>
      </c>
      <c r="AQ1070" s="58">
        <v>178</v>
      </c>
      <c r="AR1070" s="102">
        <v>0.98888888888888893</v>
      </c>
      <c r="AS1070" s="42"/>
      <c r="AT1070" s="61">
        <v>540</v>
      </c>
      <c r="AU1070" s="62">
        <v>506</v>
      </c>
      <c r="AV1070" s="63">
        <v>0.937037037037037</v>
      </c>
      <c r="AW1070" s="1277">
        <v>540</v>
      </c>
      <c r="AX1070" s="62">
        <v>506</v>
      </c>
      <c r="AY1070" s="65">
        <v>0.937037037037037</v>
      </c>
      <c r="AZ1070" s="455">
        <v>1080</v>
      </c>
      <c r="BA1070" s="62">
        <v>1012</v>
      </c>
      <c r="BB1070" s="66">
        <v>0.937037037037037</v>
      </c>
    </row>
    <row r="1071" spans="1:54" s="562" customFormat="1" ht="12.75" hidden="1" customHeight="1">
      <c r="A1071" s="36"/>
      <c r="B1071" s="235">
        <v>45971</v>
      </c>
      <c r="C1071" s="54">
        <v>180</v>
      </c>
      <c r="D1071" s="705">
        <v>10</v>
      </c>
      <c r="E1071" s="82">
        <v>166</v>
      </c>
      <c r="F1071" s="58">
        <v>176</v>
      </c>
      <c r="G1071" s="102">
        <v>0.97777777777777775</v>
      </c>
      <c r="H1071" s="54">
        <v>180</v>
      </c>
      <c r="I1071" s="308">
        <v>3</v>
      </c>
      <c r="J1071" s="1417">
        <v>153</v>
      </c>
      <c r="K1071" s="58">
        <v>156</v>
      </c>
      <c r="L1071" s="313">
        <v>0.8666666666666667</v>
      </c>
      <c r="M1071" s="54"/>
      <c r="N1071" s="54"/>
      <c r="O1071" s="456"/>
      <c r="P1071" s="58"/>
      <c r="Q1071" s="102"/>
      <c r="R1071" s="54">
        <v>180</v>
      </c>
      <c r="S1071" s="54">
        <v>17</v>
      </c>
      <c r="T1071" s="456">
        <v>153</v>
      </c>
      <c r="U1071" s="58">
        <v>170</v>
      </c>
      <c r="V1071" s="102">
        <v>0.94444444444444442</v>
      </c>
      <c r="W1071" s="40"/>
      <c r="X1071" s="235">
        <v>45971</v>
      </c>
      <c r="Y1071" s="54">
        <v>180</v>
      </c>
      <c r="Z1071" s="54">
        <v>12</v>
      </c>
      <c r="AA1071" s="456">
        <v>147</v>
      </c>
      <c r="AB1071" s="58">
        <v>159</v>
      </c>
      <c r="AC1071" s="102">
        <v>0.8833333333333333</v>
      </c>
      <c r="AD1071" s="54">
        <v>180</v>
      </c>
      <c r="AE1071" s="54">
        <v>4</v>
      </c>
      <c r="AF1071" s="456">
        <v>139</v>
      </c>
      <c r="AG1071" s="58">
        <v>143</v>
      </c>
      <c r="AH1071" s="102">
        <v>0.7944444444444444</v>
      </c>
      <c r="AI1071" s="312"/>
      <c r="AJ1071" s="54"/>
      <c r="AK1071" s="456"/>
      <c r="AL1071" s="58"/>
      <c r="AM1071" s="102"/>
      <c r="AN1071" s="312">
        <v>180</v>
      </c>
      <c r="AO1071" s="54">
        <v>4</v>
      </c>
      <c r="AP1071" s="456">
        <v>116</v>
      </c>
      <c r="AQ1071" s="58">
        <v>120</v>
      </c>
      <c r="AR1071" s="102">
        <v>0.66666666666666663</v>
      </c>
      <c r="AS1071" s="42"/>
      <c r="AT1071" s="61">
        <v>540</v>
      </c>
      <c r="AU1071" s="62">
        <v>502</v>
      </c>
      <c r="AV1071" s="63">
        <v>0.92962962962962958</v>
      </c>
      <c r="AW1071" s="1277">
        <v>540</v>
      </c>
      <c r="AX1071" s="62">
        <v>422</v>
      </c>
      <c r="AY1071" s="65">
        <v>0.78148148148148144</v>
      </c>
      <c r="AZ1071" s="455">
        <v>1080</v>
      </c>
      <c r="BA1071" s="62">
        <v>924</v>
      </c>
      <c r="BB1071" s="66">
        <v>0.85555555555555551</v>
      </c>
    </row>
    <row r="1072" spans="1:54" s="562" customFormat="1" ht="12.75" hidden="1" customHeight="1">
      <c r="A1072" s="36"/>
      <c r="B1072" s="235">
        <v>45972</v>
      </c>
      <c r="C1072" s="54">
        <v>180</v>
      </c>
      <c r="D1072" s="705">
        <v>10</v>
      </c>
      <c r="E1072" s="82">
        <v>167</v>
      </c>
      <c r="F1072" s="58">
        <v>177</v>
      </c>
      <c r="G1072" s="102">
        <v>0.98333333333333328</v>
      </c>
      <c r="H1072" s="54">
        <v>180</v>
      </c>
      <c r="I1072" s="308">
        <v>0</v>
      </c>
      <c r="J1072" s="1417">
        <v>150</v>
      </c>
      <c r="K1072" s="58">
        <v>150</v>
      </c>
      <c r="L1072" s="313">
        <v>0.83333333333333337</v>
      </c>
      <c r="M1072" s="54"/>
      <c r="N1072" s="54"/>
      <c r="O1072" s="456"/>
      <c r="P1072" s="58"/>
      <c r="Q1072" s="102"/>
      <c r="R1072" s="54">
        <v>180</v>
      </c>
      <c r="S1072" s="54">
        <v>13</v>
      </c>
      <c r="T1072" s="456">
        <v>143</v>
      </c>
      <c r="U1072" s="58">
        <v>156</v>
      </c>
      <c r="V1072" s="102">
        <v>0.8666666666666667</v>
      </c>
      <c r="W1072" s="40"/>
      <c r="X1072" s="235">
        <v>45972</v>
      </c>
      <c r="Y1072" s="54">
        <v>180</v>
      </c>
      <c r="Z1072" s="54">
        <v>17</v>
      </c>
      <c r="AA1072" s="456">
        <v>155</v>
      </c>
      <c r="AB1072" s="58">
        <v>172</v>
      </c>
      <c r="AC1072" s="102">
        <v>0.9555555555555556</v>
      </c>
      <c r="AD1072" s="54">
        <v>180</v>
      </c>
      <c r="AE1072" s="54">
        <v>0</v>
      </c>
      <c r="AF1072" s="456">
        <v>151</v>
      </c>
      <c r="AG1072" s="58">
        <v>151</v>
      </c>
      <c r="AH1072" s="102">
        <v>0.83888888888888891</v>
      </c>
      <c r="AI1072" s="312"/>
      <c r="AJ1072" s="54"/>
      <c r="AK1072" s="456"/>
      <c r="AL1072" s="58"/>
      <c r="AM1072" s="102"/>
      <c r="AN1072" s="312">
        <v>180</v>
      </c>
      <c r="AO1072" s="54">
        <v>0</v>
      </c>
      <c r="AP1072" s="456">
        <v>129</v>
      </c>
      <c r="AQ1072" s="58">
        <v>129</v>
      </c>
      <c r="AR1072" s="102">
        <v>0.71666666666666667</v>
      </c>
      <c r="AS1072" s="42"/>
      <c r="AT1072" s="61">
        <v>540</v>
      </c>
      <c r="AU1072" s="62">
        <v>483</v>
      </c>
      <c r="AV1072" s="63">
        <v>0.89444444444444449</v>
      </c>
      <c r="AW1072" s="1277">
        <v>540</v>
      </c>
      <c r="AX1072" s="62">
        <v>452</v>
      </c>
      <c r="AY1072" s="65">
        <v>0.83703703703703702</v>
      </c>
      <c r="AZ1072" s="455">
        <v>1080</v>
      </c>
      <c r="BA1072" s="62">
        <v>935</v>
      </c>
      <c r="BB1072" s="66">
        <v>0.8657407407407407</v>
      </c>
    </row>
    <row r="1073" spans="1:54" s="562" customFormat="1" ht="12.75" hidden="1" customHeight="1">
      <c r="A1073" s="36"/>
      <c r="B1073" s="235">
        <v>45973</v>
      </c>
      <c r="C1073" s="54">
        <v>180</v>
      </c>
      <c r="D1073" s="705">
        <v>10</v>
      </c>
      <c r="E1073" s="82">
        <v>168</v>
      </c>
      <c r="F1073" s="58">
        <v>178</v>
      </c>
      <c r="G1073" s="102">
        <v>0.98888888888888893</v>
      </c>
      <c r="H1073" s="54">
        <v>180</v>
      </c>
      <c r="I1073" s="308">
        <v>8</v>
      </c>
      <c r="J1073" s="1417">
        <v>138</v>
      </c>
      <c r="K1073" s="58">
        <v>146</v>
      </c>
      <c r="L1073" s="313">
        <v>0.81111111111111112</v>
      </c>
      <c r="M1073" s="54"/>
      <c r="N1073" s="54"/>
      <c r="O1073" s="456"/>
      <c r="P1073" s="58"/>
      <c r="Q1073" s="102"/>
      <c r="R1073" s="54">
        <v>180</v>
      </c>
      <c r="S1073" s="54">
        <v>18</v>
      </c>
      <c r="T1073" s="456">
        <v>151</v>
      </c>
      <c r="U1073" s="58">
        <v>169</v>
      </c>
      <c r="V1073" s="102">
        <v>0.93888888888888888</v>
      </c>
      <c r="W1073" s="40"/>
      <c r="X1073" s="235">
        <v>45973</v>
      </c>
      <c r="Y1073" s="54">
        <v>180</v>
      </c>
      <c r="Z1073" s="54">
        <v>10</v>
      </c>
      <c r="AA1073" s="456">
        <v>157</v>
      </c>
      <c r="AB1073" s="58">
        <v>167</v>
      </c>
      <c r="AC1073" s="102">
        <v>0.92777777777777781</v>
      </c>
      <c r="AD1073" s="54">
        <v>180</v>
      </c>
      <c r="AE1073" s="54">
        <v>12</v>
      </c>
      <c r="AF1073" s="456">
        <v>121</v>
      </c>
      <c r="AG1073" s="58">
        <v>133</v>
      </c>
      <c r="AH1073" s="102">
        <v>0.73888888888888893</v>
      </c>
      <c r="AI1073" s="312"/>
      <c r="AJ1073" s="54"/>
      <c r="AK1073" s="456"/>
      <c r="AL1073" s="58"/>
      <c r="AM1073" s="102"/>
      <c r="AN1073" s="312">
        <v>180</v>
      </c>
      <c r="AO1073" s="54">
        <v>4</v>
      </c>
      <c r="AP1073" s="456">
        <v>138</v>
      </c>
      <c r="AQ1073" s="58">
        <v>142</v>
      </c>
      <c r="AR1073" s="102">
        <v>0.78888888888888886</v>
      </c>
      <c r="AS1073" s="42"/>
      <c r="AT1073" s="61">
        <v>540</v>
      </c>
      <c r="AU1073" s="62">
        <v>493</v>
      </c>
      <c r="AV1073" s="63">
        <v>0.91296296296296298</v>
      </c>
      <c r="AW1073" s="1277">
        <v>540</v>
      </c>
      <c r="AX1073" s="62">
        <v>442</v>
      </c>
      <c r="AY1073" s="65">
        <v>0.81851851851851853</v>
      </c>
      <c r="AZ1073" s="455">
        <v>1080</v>
      </c>
      <c r="BA1073" s="62">
        <v>935</v>
      </c>
      <c r="BB1073" s="66">
        <v>0.8657407407407407</v>
      </c>
    </row>
    <row r="1074" spans="1:54" s="562" customFormat="1" ht="12.75" hidden="1" customHeight="1">
      <c r="A1074" s="36"/>
      <c r="B1074" s="235">
        <v>45974</v>
      </c>
      <c r="C1074" s="54">
        <v>180</v>
      </c>
      <c r="D1074" s="705">
        <v>0</v>
      </c>
      <c r="E1074" s="82">
        <v>179</v>
      </c>
      <c r="F1074" s="58">
        <v>179</v>
      </c>
      <c r="G1074" s="102">
        <v>0.99444444444444446</v>
      </c>
      <c r="H1074" s="54">
        <v>180</v>
      </c>
      <c r="I1074" s="308">
        <v>5</v>
      </c>
      <c r="J1074" s="1417">
        <v>154</v>
      </c>
      <c r="K1074" s="58">
        <v>159</v>
      </c>
      <c r="L1074" s="313">
        <v>0.8833333333333333</v>
      </c>
      <c r="M1074" s="54"/>
      <c r="N1074" s="54"/>
      <c r="O1074" s="456"/>
      <c r="P1074" s="58"/>
      <c r="Q1074" s="102"/>
      <c r="R1074" s="54">
        <v>180</v>
      </c>
      <c r="S1074" s="54">
        <v>22</v>
      </c>
      <c r="T1074" s="456">
        <v>153</v>
      </c>
      <c r="U1074" s="58">
        <v>175</v>
      </c>
      <c r="V1074" s="102">
        <v>0.97222222222222221</v>
      </c>
      <c r="W1074" s="40"/>
      <c r="X1074" s="235">
        <v>45974</v>
      </c>
      <c r="Y1074" s="54">
        <v>180</v>
      </c>
      <c r="Z1074" s="54">
        <v>10</v>
      </c>
      <c r="AA1074" s="456">
        <v>156</v>
      </c>
      <c r="AB1074" s="58">
        <v>166</v>
      </c>
      <c r="AC1074" s="102">
        <v>0.92222222222222228</v>
      </c>
      <c r="AD1074" s="54">
        <v>180</v>
      </c>
      <c r="AE1074" s="54">
        <v>0</v>
      </c>
      <c r="AF1074" s="456">
        <v>155</v>
      </c>
      <c r="AG1074" s="58">
        <v>155</v>
      </c>
      <c r="AH1074" s="102">
        <v>0.86111111111111116</v>
      </c>
      <c r="AI1074" s="312"/>
      <c r="AJ1074" s="54"/>
      <c r="AK1074" s="456"/>
      <c r="AL1074" s="58"/>
      <c r="AM1074" s="102"/>
      <c r="AN1074" s="312">
        <v>180</v>
      </c>
      <c r="AO1074" s="54">
        <v>17</v>
      </c>
      <c r="AP1074" s="456">
        <v>153</v>
      </c>
      <c r="AQ1074" s="58">
        <v>170</v>
      </c>
      <c r="AR1074" s="102">
        <v>0.94444444444444442</v>
      </c>
      <c r="AS1074" s="42"/>
      <c r="AT1074" s="61">
        <v>540</v>
      </c>
      <c r="AU1074" s="62">
        <v>513</v>
      </c>
      <c r="AV1074" s="63">
        <v>0.95</v>
      </c>
      <c r="AW1074" s="1277">
        <v>540</v>
      </c>
      <c r="AX1074" s="62">
        <v>491</v>
      </c>
      <c r="AY1074" s="65">
        <v>0.90925925925925921</v>
      </c>
      <c r="AZ1074" s="455">
        <v>1080</v>
      </c>
      <c r="BA1074" s="62">
        <v>1004</v>
      </c>
      <c r="BB1074" s="66">
        <v>0.92962962962962958</v>
      </c>
    </row>
    <row r="1075" spans="1:54" s="562" customFormat="1" ht="12.75" hidden="1" customHeight="1">
      <c r="A1075" s="36"/>
      <c r="B1075" s="235">
        <v>45975</v>
      </c>
      <c r="C1075" s="54">
        <v>180</v>
      </c>
      <c r="D1075" s="705">
        <v>0</v>
      </c>
      <c r="E1075" s="82">
        <v>179</v>
      </c>
      <c r="F1075" s="58">
        <v>179</v>
      </c>
      <c r="G1075" s="102">
        <v>0.99444444444444446</v>
      </c>
      <c r="H1075" s="54">
        <v>180</v>
      </c>
      <c r="I1075" s="308">
        <v>48</v>
      </c>
      <c r="J1075" s="1417">
        <v>121</v>
      </c>
      <c r="K1075" s="58">
        <v>169</v>
      </c>
      <c r="L1075" s="313">
        <v>0.93888888888888888</v>
      </c>
      <c r="M1075" s="54"/>
      <c r="N1075" s="54"/>
      <c r="O1075" s="456"/>
      <c r="P1075" s="58"/>
      <c r="Q1075" s="102"/>
      <c r="R1075" s="54">
        <v>180</v>
      </c>
      <c r="S1075" s="54">
        <v>57</v>
      </c>
      <c r="T1075" s="456">
        <v>111</v>
      </c>
      <c r="U1075" s="58">
        <v>168</v>
      </c>
      <c r="V1075" s="102">
        <v>0.93333333333333335</v>
      </c>
      <c r="W1075" s="40"/>
      <c r="X1075" s="235">
        <v>45975</v>
      </c>
      <c r="Y1075" s="54">
        <v>180</v>
      </c>
      <c r="Z1075" s="54">
        <v>10</v>
      </c>
      <c r="AA1075" s="456">
        <v>157</v>
      </c>
      <c r="AB1075" s="58">
        <v>167</v>
      </c>
      <c r="AC1075" s="102">
        <v>0.92777777777777781</v>
      </c>
      <c r="AD1075" s="54">
        <v>180</v>
      </c>
      <c r="AE1075" s="54">
        <v>8</v>
      </c>
      <c r="AF1075" s="456">
        <v>172</v>
      </c>
      <c r="AG1075" s="58">
        <v>180</v>
      </c>
      <c r="AH1075" s="102">
        <v>1</v>
      </c>
      <c r="AI1075" s="312"/>
      <c r="AJ1075" s="54"/>
      <c r="AK1075" s="456"/>
      <c r="AL1075" s="58"/>
      <c r="AM1075" s="102"/>
      <c r="AN1075" s="312">
        <v>180</v>
      </c>
      <c r="AO1075" s="54">
        <v>4</v>
      </c>
      <c r="AP1075" s="456">
        <v>166</v>
      </c>
      <c r="AQ1075" s="58">
        <v>170</v>
      </c>
      <c r="AR1075" s="102">
        <v>0.94444444444444442</v>
      </c>
      <c r="AS1075" s="42"/>
      <c r="AT1075" s="61">
        <v>540</v>
      </c>
      <c r="AU1075" s="62">
        <v>516</v>
      </c>
      <c r="AV1075" s="63">
        <v>0.9555555555555556</v>
      </c>
      <c r="AW1075" s="1277">
        <v>540</v>
      </c>
      <c r="AX1075" s="62">
        <v>517</v>
      </c>
      <c r="AY1075" s="65">
        <v>0.95740740740740737</v>
      </c>
      <c r="AZ1075" s="455">
        <v>1080</v>
      </c>
      <c r="BA1075" s="62">
        <v>1033</v>
      </c>
      <c r="BB1075" s="66">
        <v>0.95648148148148149</v>
      </c>
    </row>
    <row r="1076" spans="1:54" s="562" customFormat="1" ht="12.75" hidden="1" customHeight="1">
      <c r="A1076" s="36"/>
      <c r="B1076" s="235">
        <v>45976</v>
      </c>
      <c r="C1076" s="54">
        <v>180</v>
      </c>
      <c r="D1076" s="705">
        <v>0</v>
      </c>
      <c r="E1076" s="82">
        <v>179</v>
      </c>
      <c r="F1076" s="58">
        <v>179</v>
      </c>
      <c r="G1076" s="102">
        <v>0.99444444444444446</v>
      </c>
      <c r="H1076" s="54">
        <v>180</v>
      </c>
      <c r="I1076" s="308">
        <v>18</v>
      </c>
      <c r="J1076" s="1417">
        <v>129</v>
      </c>
      <c r="K1076" s="58">
        <v>147</v>
      </c>
      <c r="L1076" s="313">
        <v>0.81666666666666665</v>
      </c>
      <c r="M1076" s="54"/>
      <c r="N1076" s="54"/>
      <c r="O1076" s="456"/>
      <c r="P1076" s="58"/>
      <c r="Q1076" s="102"/>
      <c r="R1076" s="54">
        <v>180</v>
      </c>
      <c r="S1076" s="54">
        <v>8</v>
      </c>
      <c r="T1076" s="456">
        <v>143</v>
      </c>
      <c r="U1076" s="58">
        <v>151</v>
      </c>
      <c r="V1076" s="102">
        <v>0.83888888888888891</v>
      </c>
      <c r="W1076" s="40"/>
      <c r="X1076" s="235">
        <v>45976</v>
      </c>
      <c r="Y1076" s="54">
        <v>180</v>
      </c>
      <c r="Z1076" s="54">
        <v>11</v>
      </c>
      <c r="AA1076" s="456">
        <v>167</v>
      </c>
      <c r="AB1076" s="58">
        <v>178</v>
      </c>
      <c r="AC1076" s="102">
        <v>0.98888888888888893</v>
      </c>
      <c r="AD1076" s="54">
        <v>180</v>
      </c>
      <c r="AE1076" s="54">
        <v>15</v>
      </c>
      <c r="AF1076" s="456">
        <v>154</v>
      </c>
      <c r="AG1076" s="58">
        <v>169</v>
      </c>
      <c r="AH1076" s="102">
        <v>0.93888888888888888</v>
      </c>
      <c r="AI1076" s="312"/>
      <c r="AJ1076" s="54"/>
      <c r="AK1076" s="456"/>
      <c r="AL1076" s="58"/>
      <c r="AM1076" s="102"/>
      <c r="AN1076" s="312">
        <v>180</v>
      </c>
      <c r="AO1076" s="54">
        <v>6</v>
      </c>
      <c r="AP1076" s="456">
        <v>159</v>
      </c>
      <c r="AQ1076" s="58">
        <v>165</v>
      </c>
      <c r="AR1076" s="102">
        <v>0.91666666666666663</v>
      </c>
      <c r="AS1076" s="42"/>
      <c r="AT1076" s="61">
        <v>540</v>
      </c>
      <c r="AU1076" s="62">
        <v>477</v>
      </c>
      <c r="AV1076" s="63">
        <v>0.8833333333333333</v>
      </c>
      <c r="AW1076" s="1277">
        <v>540</v>
      </c>
      <c r="AX1076" s="62">
        <v>512</v>
      </c>
      <c r="AY1076" s="65">
        <v>0.94814814814814818</v>
      </c>
      <c r="AZ1076" s="455">
        <v>1080</v>
      </c>
      <c r="BA1076" s="62">
        <v>989</v>
      </c>
      <c r="BB1076" s="66">
        <v>0.91574074074074074</v>
      </c>
    </row>
    <row r="1077" spans="1:54" s="562" customFormat="1" ht="12.75" hidden="1" customHeight="1">
      <c r="A1077" s="36"/>
      <c r="B1077" s="235">
        <v>45977</v>
      </c>
      <c r="C1077" s="54">
        <v>180</v>
      </c>
      <c r="D1077" s="705">
        <v>3</v>
      </c>
      <c r="E1077" s="82">
        <v>176</v>
      </c>
      <c r="F1077" s="58">
        <v>179</v>
      </c>
      <c r="G1077" s="102">
        <v>0.99444444444444446</v>
      </c>
      <c r="H1077" s="54">
        <v>180</v>
      </c>
      <c r="I1077" s="308">
        <v>3</v>
      </c>
      <c r="J1077" s="1417">
        <v>149</v>
      </c>
      <c r="K1077" s="58">
        <v>152</v>
      </c>
      <c r="L1077" s="313">
        <v>0.84444444444444444</v>
      </c>
      <c r="M1077" s="54"/>
      <c r="N1077" s="54"/>
      <c r="O1077" s="456"/>
      <c r="P1077" s="58"/>
      <c r="Q1077" s="102"/>
      <c r="R1077" s="54">
        <v>180</v>
      </c>
      <c r="S1077" s="54">
        <v>8</v>
      </c>
      <c r="T1077" s="456">
        <v>171</v>
      </c>
      <c r="U1077" s="58">
        <v>179</v>
      </c>
      <c r="V1077" s="102">
        <v>0.99444444444444446</v>
      </c>
      <c r="W1077" s="40"/>
      <c r="X1077" s="235">
        <v>45977</v>
      </c>
      <c r="Y1077" s="54">
        <v>180</v>
      </c>
      <c r="Z1077" s="54">
        <v>0</v>
      </c>
      <c r="AA1077" s="456">
        <v>172</v>
      </c>
      <c r="AB1077" s="58">
        <v>172</v>
      </c>
      <c r="AC1077" s="102">
        <v>0.9555555555555556</v>
      </c>
      <c r="AD1077" s="54">
        <v>180</v>
      </c>
      <c r="AE1077" s="54">
        <v>9</v>
      </c>
      <c r="AF1077" s="456">
        <v>164</v>
      </c>
      <c r="AG1077" s="58">
        <v>173</v>
      </c>
      <c r="AH1077" s="102">
        <v>0.96111111111111114</v>
      </c>
      <c r="AI1077" s="312"/>
      <c r="AJ1077" s="54"/>
      <c r="AK1077" s="456"/>
      <c r="AL1077" s="58"/>
      <c r="AM1077" s="102"/>
      <c r="AN1077" s="312">
        <v>180</v>
      </c>
      <c r="AO1077" s="54">
        <v>59</v>
      </c>
      <c r="AP1077" s="456">
        <v>121</v>
      </c>
      <c r="AQ1077" s="58">
        <v>180</v>
      </c>
      <c r="AR1077" s="102">
        <v>1</v>
      </c>
      <c r="AS1077" s="42"/>
      <c r="AT1077" s="61">
        <v>540</v>
      </c>
      <c r="AU1077" s="62">
        <v>510</v>
      </c>
      <c r="AV1077" s="63">
        <v>0.94444444444444442</v>
      </c>
      <c r="AW1077" s="1277">
        <v>540</v>
      </c>
      <c r="AX1077" s="62">
        <v>525</v>
      </c>
      <c r="AY1077" s="65">
        <v>0.97222222222222221</v>
      </c>
      <c r="AZ1077" s="455">
        <v>1080</v>
      </c>
      <c r="BA1077" s="62">
        <v>1035</v>
      </c>
      <c r="BB1077" s="66">
        <v>0.95833333333333337</v>
      </c>
    </row>
    <row r="1078" spans="1:54" s="562" customFormat="1" ht="12.75" hidden="1" customHeight="1">
      <c r="A1078" s="36"/>
      <c r="B1078" s="235">
        <v>45978</v>
      </c>
      <c r="C1078" s="54">
        <v>180</v>
      </c>
      <c r="D1078" s="705">
        <v>0</v>
      </c>
      <c r="E1078" s="82">
        <v>174</v>
      </c>
      <c r="F1078" s="58">
        <v>174</v>
      </c>
      <c r="G1078" s="102">
        <v>0.96666666666666667</v>
      </c>
      <c r="H1078" s="54">
        <v>180</v>
      </c>
      <c r="I1078" s="308">
        <v>20</v>
      </c>
      <c r="J1078" s="1417">
        <v>111</v>
      </c>
      <c r="K1078" s="58">
        <v>131</v>
      </c>
      <c r="L1078" s="313">
        <v>0.72777777777777775</v>
      </c>
      <c r="M1078" s="54"/>
      <c r="N1078" s="54"/>
      <c r="O1078" s="456"/>
      <c r="P1078" s="58"/>
      <c r="Q1078" s="102"/>
      <c r="R1078" s="54">
        <v>180</v>
      </c>
      <c r="S1078" s="54">
        <v>30</v>
      </c>
      <c r="T1078" s="456">
        <v>142</v>
      </c>
      <c r="U1078" s="58">
        <v>172</v>
      </c>
      <c r="V1078" s="102">
        <v>0.9555555555555556</v>
      </c>
      <c r="W1078" s="40"/>
      <c r="X1078" s="235">
        <v>45978</v>
      </c>
      <c r="Y1078" s="54">
        <v>180</v>
      </c>
      <c r="Z1078" s="54">
        <v>0</v>
      </c>
      <c r="AA1078" s="456">
        <v>173</v>
      </c>
      <c r="AB1078" s="58">
        <v>173</v>
      </c>
      <c r="AC1078" s="102">
        <v>0.96111111111111114</v>
      </c>
      <c r="AD1078" s="54">
        <v>180</v>
      </c>
      <c r="AE1078" s="54">
        <v>10</v>
      </c>
      <c r="AF1078" s="456">
        <v>168</v>
      </c>
      <c r="AG1078" s="58">
        <v>178</v>
      </c>
      <c r="AH1078" s="102">
        <v>0.98888888888888893</v>
      </c>
      <c r="AI1078" s="312"/>
      <c r="AJ1078" s="54"/>
      <c r="AK1078" s="456"/>
      <c r="AL1078" s="58"/>
      <c r="AM1078" s="102"/>
      <c r="AN1078" s="312">
        <v>180</v>
      </c>
      <c r="AO1078" s="54">
        <v>2</v>
      </c>
      <c r="AP1078" s="456">
        <v>164</v>
      </c>
      <c r="AQ1078" s="58">
        <v>166</v>
      </c>
      <c r="AR1078" s="102">
        <v>0.92222222222222228</v>
      </c>
      <c r="AS1078" s="42"/>
      <c r="AT1078" s="61">
        <v>540</v>
      </c>
      <c r="AU1078" s="62">
        <v>477</v>
      </c>
      <c r="AV1078" s="63">
        <v>0.8833333333333333</v>
      </c>
      <c r="AW1078" s="1277">
        <v>540</v>
      </c>
      <c r="AX1078" s="62">
        <v>517</v>
      </c>
      <c r="AY1078" s="65">
        <v>0.95740740740740737</v>
      </c>
      <c r="AZ1078" s="455">
        <v>1080</v>
      </c>
      <c r="BA1078" s="62">
        <v>994</v>
      </c>
      <c r="BB1078" s="66">
        <v>0.92037037037037039</v>
      </c>
    </row>
    <row r="1079" spans="1:54" s="562" customFormat="1" ht="12.75" hidden="1" customHeight="1">
      <c r="A1079" s="36"/>
      <c r="B1079" s="235">
        <v>45979</v>
      </c>
      <c r="C1079" s="54">
        <v>180</v>
      </c>
      <c r="D1079" s="705">
        <v>0</v>
      </c>
      <c r="E1079" s="82">
        <v>152</v>
      </c>
      <c r="F1079" s="58">
        <v>152</v>
      </c>
      <c r="G1079" s="102">
        <v>0.84444444444444444</v>
      </c>
      <c r="H1079" s="54">
        <v>180</v>
      </c>
      <c r="I1079" s="308">
        <v>32</v>
      </c>
      <c r="J1079" s="1417">
        <v>90</v>
      </c>
      <c r="K1079" s="58">
        <v>122</v>
      </c>
      <c r="L1079" s="313">
        <v>0.67777777777777781</v>
      </c>
      <c r="M1079" s="54"/>
      <c r="N1079" s="54"/>
      <c r="O1079" s="456"/>
      <c r="P1079" s="58"/>
      <c r="Q1079" s="102"/>
      <c r="R1079" s="54">
        <v>180</v>
      </c>
      <c r="S1079" s="54">
        <v>15</v>
      </c>
      <c r="T1079" s="456">
        <v>112</v>
      </c>
      <c r="U1079" s="58">
        <v>127</v>
      </c>
      <c r="V1079" s="102">
        <v>0.7055555555555556</v>
      </c>
      <c r="W1079" s="40"/>
      <c r="X1079" s="235">
        <v>45979</v>
      </c>
      <c r="Y1079" s="54">
        <v>180</v>
      </c>
      <c r="Z1079" s="54">
        <v>12</v>
      </c>
      <c r="AA1079" s="456">
        <v>162</v>
      </c>
      <c r="AB1079" s="58">
        <v>174</v>
      </c>
      <c r="AC1079" s="102">
        <v>0.96666666666666667</v>
      </c>
      <c r="AD1079" s="54">
        <v>180</v>
      </c>
      <c r="AE1079" s="54">
        <v>10</v>
      </c>
      <c r="AF1079" s="456">
        <v>156</v>
      </c>
      <c r="AG1079" s="58">
        <v>166</v>
      </c>
      <c r="AH1079" s="102">
        <v>0.92222222222222228</v>
      </c>
      <c r="AI1079" s="312"/>
      <c r="AJ1079" s="54"/>
      <c r="AK1079" s="456"/>
      <c r="AL1079" s="58"/>
      <c r="AM1079" s="102"/>
      <c r="AN1079" s="312">
        <v>180</v>
      </c>
      <c r="AO1079" s="54">
        <v>8</v>
      </c>
      <c r="AP1079" s="456">
        <v>152</v>
      </c>
      <c r="AQ1079" s="58">
        <v>160</v>
      </c>
      <c r="AR1079" s="102">
        <v>0.88888888888888884</v>
      </c>
      <c r="AS1079" s="42"/>
      <c r="AT1079" s="61">
        <v>540</v>
      </c>
      <c r="AU1079" s="62">
        <v>401</v>
      </c>
      <c r="AV1079" s="63">
        <v>0.74259259259259258</v>
      </c>
      <c r="AW1079" s="1277">
        <v>540</v>
      </c>
      <c r="AX1079" s="62">
        <v>500</v>
      </c>
      <c r="AY1079" s="65">
        <v>0.92592592592592593</v>
      </c>
      <c r="AZ1079" s="455">
        <v>1080</v>
      </c>
      <c r="BA1079" s="62">
        <v>901</v>
      </c>
      <c r="BB1079" s="66">
        <v>0.83425925925925926</v>
      </c>
    </row>
    <row r="1080" spans="1:54" s="562" customFormat="1" ht="12.75" hidden="1" customHeight="1">
      <c r="A1080" s="36"/>
      <c r="B1080" s="235">
        <v>45980</v>
      </c>
      <c r="C1080" s="1349"/>
      <c r="D1080" s="1349"/>
      <c r="E1080" s="1349"/>
      <c r="F1080" s="1349"/>
      <c r="G1080" s="1350" t="s">
        <v>115</v>
      </c>
      <c r="H1080" s="54">
        <v>180</v>
      </c>
      <c r="I1080" s="308">
        <v>0</v>
      </c>
      <c r="J1080" s="1417">
        <v>163</v>
      </c>
      <c r="K1080" s="58">
        <v>163</v>
      </c>
      <c r="L1080" s="313">
        <v>0.90555555555555556</v>
      </c>
      <c r="M1080" s="54"/>
      <c r="N1080" s="54"/>
      <c r="O1080" s="456"/>
      <c r="P1080" s="58"/>
      <c r="Q1080" s="102"/>
      <c r="R1080" s="54">
        <v>180</v>
      </c>
      <c r="S1080" s="54">
        <v>11</v>
      </c>
      <c r="T1080" s="456">
        <v>129</v>
      </c>
      <c r="U1080" s="58">
        <v>140</v>
      </c>
      <c r="V1080" s="102">
        <v>0.77777777777777779</v>
      </c>
      <c r="W1080" s="40"/>
      <c r="X1080" s="235">
        <v>45980</v>
      </c>
      <c r="Y1080" s="1349"/>
      <c r="Z1080" s="1349"/>
      <c r="AA1080" s="1349"/>
      <c r="AB1080" s="1349"/>
      <c r="AC1080" s="1350" t="s">
        <v>115</v>
      </c>
      <c r="AD1080" s="54">
        <v>180</v>
      </c>
      <c r="AE1080" s="54">
        <v>3</v>
      </c>
      <c r="AF1080" s="456">
        <v>173</v>
      </c>
      <c r="AG1080" s="58">
        <v>176</v>
      </c>
      <c r="AH1080" s="102">
        <v>0.97777777777777775</v>
      </c>
      <c r="AI1080" s="312"/>
      <c r="AJ1080" s="54"/>
      <c r="AK1080" s="456"/>
      <c r="AL1080" s="58"/>
      <c r="AM1080" s="102"/>
      <c r="AN1080" s="312">
        <v>180</v>
      </c>
      <c r="AO1080" s="54">
        <v>8</v>
      </c>
      <c r="AP1080" s="456">
        <v>151</v>
      </c>
      <c r="AQ1080" s="58">
        <v>159</v>
      </c>
      <c r="AR1080" s="102">
        <v>0.8833333333333333</v>
      </c>
      <c r="AS1080" s="42"/>
      <c r="AT1080" s="61">
        <v>360</v>
      </c>
      <c r="AU1080" s="62">
        <v>303</v>
      </c>
      <c r="AV1080" s="63">
        <v>0.84166666666666667</v>
      </c>
      <c r="AW1080" s="1277">
        <v>360</v>
      </c>
      <c r="AX1080" s="62">
        <v>335</v>
      </c>
      <c r="AY1080" s="65">
        <v>0.93055555555555558</v>
      </c>
      <c r="AZ1080" s="455">
        <v>720</v>
      </c>
      <c r="BA1080" s="62">
        <v>638</v>
      </c>
      <c r="BB1080" s="66">
        <v>0.88611111111111107</v>
      </c>
    </row>
    <row r="1081" spans="1:54" s="562" customFormat="1" ht="12.75" hidden="1" customHeight="1">
      <c r="A1081" s="36"/>
      <c r="B1081" s="235">
        <v>45981</v>
      </c>
      <c r="C1081" s="54">
        <v>180</v>
      </c>
      <c r="D1081" s="705">
        <v>16</v>
      </c>
      <c r="E1081" s="82">
        <v>163</v>
      </c>
      <c r="F1081" s="58">
        <v>179</v>
      </c>
      <c r="G1081" s="102">
        <v>0.99444444444444446</v>
      </c>
      <c r="H1081" s="54">
        <v>180</v>
      </c>
      <c r="I1081" s="308">
        <v>9</v>
      </c>
      <c r="J1081" s="1417">
        <v>119</v>
      </c>
      <c r="K1081" s="58">
        <v>128</v>
      </c>
      <c r="L1081" s="313">
        <v>0.71111111111111114</v>
      </c>
      <c r="M1081" s="54"/>
      <c r="N1081" s="54"/>
      <c r="O1081" s="456"/>
      <c r="P1081" s="58"/>
      <c r="Q1081" s="102"/>
      <c r="R1081" s="54">
        <v>180</v>
      </c>
      <c r="S1081" s="54">
        <v>12</v>
      </c>
      <c r="T1081" s="456">
        <v>153</v>
      </c>
      <c r="U1081" s="58">
        <v>165</v>
      </c>
      <c r="V1081" s="102">
        <v>0.91666666666666663</v>
      </c>
      <c r="W1081" s="40"/>
      <c r="X1081" s="235">
        <v>45981</v>
      </c>
      <c r="Y1081" s="54">
        <v>180</v>
      </c>
      <c r="Z1081" s="54">
        <v>0</v>
      </c>
      <c r="AA1081" s="456">
        <v>179</v>
      </c>
      <c r="AB1081" s="58">
        <v>179</v>
      </c>
      <c r="AC1081" s="102">
        <v>0.99444444444444446</v>
      </c>
      <c r="AD1081" s="54">
        <v>180</v>
      </c>
      <c r="AE1081" s="54">
        <v>5</v>
      </c>
      <c r="AF1081" s="456">
        <v>147</v>
      </c>
      <c r="AG1081" s="58">
        <v>152</v>
      </c>
      <c r="AH1081" s="102">
        <v>0.84444444444444444</v>
      </c>
      <c r="AI1081" s="312"/>
      <c r="AJ1081" s="54"/>
      <c r="AK1081" s="456"/>
      <c r="AL1081" s="58"/>
      <c r="AM1081" s="102"/>
      <c r="AN1081" s="312">
        <v>180</v>
      </c>
      <c r="AO1081" s="54">
        <v>19</v>
      </c>
      <c r="AP1081" s="456">
        <v>156</v>
      </c>
      <c r="AQ1081" s="58">
        <v>175</v>
      </c>
      <c r="AR1081" s="102">
        <v>0.97222222222222221</v>
      </c>
      <c r="AS1081" s="42"/>
      <c r="AT1081" s="61">
        <v>540</v>
      </c>
      <c r="AU1081" s="62">
        <v>472</v>
      </c>
      <c r="AV1081" s="63">
        <v>0.87407407407407411</v>
      </c>
      <c r="AW1081" s="1277">
        <v>540</v>
      </c>
      <c r="AX1081" s="62">
        <v>506</v>
      </c>
      <c r="AY1081" s="65">
        <v>0.937037037037037</v>
      </c>
      <c r="AZ1081" s="455">
        <v>1080</v>
      </c>
      <c r="BA1081" s="62">
        <v>978</v>
      </c>
      <c r="BB1081" s="66">
        <v>0.90555555555555556</v>
      </c>
    </row>
    <row r="1082" spans="1:54" s="562" customFormat="1" ht="12.75" hidden="1" customHeight="1">
      <c r="A1082" s="36"/>
      <c r="B1082" s="235">
        <v>45982</v>
      </c>
      <c r="C1082" s="54">
        <v>180</v>
      </c>
      <c r="D1082" s="705">
        <v>0</v>
      </c>
      <c r="E1082" s="82">
        <v>176</v>
      </c>
      <c r="F1082" s="58">
        <v>176</v>
      </c>
      <c r="G1082" s="102">
        <v>0.97777777777777775</v>
      </c>
      <c r="H1082" s="54">
        <v>180</v>
      </c>
      <c r="I1082" s="308">
        <v>13</v>
      </c>
      <c r="J1082" s="1417">
        <v>136</v>
      </c>
      <c r="K1082" s="58">
        <v>149</v>
      </c>
      <c r="L1082" s="313">
        <v>0.82777777777777772</v>
      </c>
      <c r="M1082" s="54"/>
      <c r="N1082" s="54"/>
      <c r="O1082" s="456"/>
      <c r="P1082" s="58"/>
      <c r="Q1082" s="102"/>
      <c r="R1082" s="54">
        <v>180</v>
      </c>
      <c r="S1082" s="54">
        <v>10</v>
      </c>
      <c r="T1082" s="456">
        <v>137</v>
      </c>
      <c r="U1082" s="58">
        <v>147</v>
      </c>
      <c r="V1082" s="102">
        <v>0.81666666666666665</v>
      </c>
      <c r="W1082" s="40"/>
      <c r="X1082" s="235">
        <v>45982</v>
      </c>
      <c r="Y1082" s="54">
        <v>180</v>
      </c>
      <c r="Z1082" s="54">
        <v>0</v>
      </c>
      <c r="AA1082" s="456">
        <v>176</v>
      </c>
      <c r="AB1082" s="58">
        <v>176</v>
      </c>
      <c r="AC1082" s="102">
        <v>0.97777777777777775</v>
      </c>
      <c r="AD1082" s="54">
        <v>180</v>
      </c>
      <c r="AE1082" s="54">
        <v>21</v>
      </c>
      <c r="AF1082" s="456">
        <v>153</v>
      </c>
      <c r="AG1082" s="58">
        <v>174</v>
      </c>
      <c r="AH1082" s="102">
        <v>0.96666666666666667</v>
      </c>
      <c r="AI1082" s="312"/>
      <c r="AJ1082" s="54"/>
      <c r="AK1082" s="456"/>
      <c r="AL1082" s="58"/>
      <c r="AM1082" s="102"/>
      <c r="AN1082" s="312">
        <v>180</v>
      </c>
      <c r="AO1082" s="54">
        <v>32</v>
      </c>
      <c r="AP1082" s="456">
        <v>148</v>
      </c>
      <c r="AQ1082" s="58">
        <v>180</v>
      </c>
      <c r="AR1082" s="102">
        <v>1</v>
      </c>
      <c r="AS1082" s="42"/>
      <c r="AT1082" s="61">
        <v>540</v>
      </c>
      <c r="AU1082" s="62">
        <v>472</v>
      </c>
      <c r="AV1082" s="63">
        <v>0.87407407407407411</v>
      </c>
      <c r="AW1082" s="1277">
        <v>540</v>
      </c>
      <c r="AX1082" s="62">
        <v>530</v>
      </c>
      <c r="AY1082" s="65">
        <v>0.98148148148148151</v>
      </c>
      <c r="AZ1082" s="455">
        <v>1080</v>
      </c>
      <c r="BA1082" s="62">
        <v>1002</v>
      </c>
      <c r="BB1082" s="66">
        <v>0.92777777777777781</v>
      </c>
    </row>
    <row r="1083" spans="1:54" s="562" customFormat="1" ht="12.75" hidden="1" customHeight="1">
      <c r="A1083" s="36"/>
      <c r="B1083" s="235">
        <v>45983</v>
      </c>
      <c r="C1083" s="54">
        <v>180</v>
      </c>
      <c r="D1083" s="705">
        <v>27</v>
      </c>
      <c r="E1083" s="82">
        <v>152</v>
      </c>
      <c r="F1083" s="58">
        <v>179</v>
      </c>
      <c r="G1083" s="102">
        <v>0.99444444444444446</v>
      </c>
      <c r="H1083" s="54">
        <v>180</v>
      </c>
      <c r="I1083" s="308">
        <v>10</v>
      </c>
      <c r="J1083" s="1417">
        <v>99</v>
      </c>
      <c r="K1083" s="58">
        <v>109</v>
      </c>
      <c r="L1083" s="313">
        <v>0.60555555555555551</v>
      </c>
      <c r="M1083" s="54"/>
      <c r="N1083" s="54"/>
      <c r="O1083" s="456"/>
      <c r="P1083" s="58"/>
      <c r="Q1083" s="102"/>
      <c r="R1083" s="54">
        <v>180</v>
      </c>
      <c r="S1083" s="54">
        <v>15</v>
      </c>
      <c r="T1083" s="456">
        <v>141</v>
      </c>
      <c r="U1083" s="58">
        <v>156</v>
      </c>
      <c r="V1083" s="102">
        <v>0.8666666666666667</v>
      </c>
      <c r="W1083" s="40"/>
      <c r="X1083" s="235">
        <v>45983</v>
      </c>
      <c r="Y1083" s="54">
        <v>180</v>
      </c>
      <c r="Z1083" s="54">
        <v>0</v>
      </c>
      <c r="AA1083" s="456">
        <v>178</v>
      </c>
      <c r="AB1083" s="58">
        <v>178</v>
      </c>
      <c r="AC1083" s="102">
        <v>0.98888888888888893</v>
      </c>
      <c r="AD1083" s="54">
        <v>180</v>
      </c>
      <c r="AE1083" s="54">
        <v>22</v>
      </c>
      <c r="AF1083" s="456">
        <v>152</v>
      </c>
      <c r="AG1083" s="58">
        <v>174</v>
      </c>
      <c r="AH1083" s="102">
        <v>0.96666666666666667</v>
      </c>
      <c r="AI1083" s="312"/>
      <c r="AJ1083" s="54"/>
      <c r="AK1083" s="456"/>
      <c r="AL1083" s="58"/>
      <c r="AM1083" s="102"/>
      <c r="AN1083" s="312">
        <v>180</v>
      </c>
      <c r="AO1083" s="54">
        <v>11</v>
      </c>
      <c r="AP1083" s="456">
        <v>168</v>
      </c>
      <c r="AQ1083" s="58">
        <v>179</v>
      </c>
      <c r="AR1083" s="102">
        <v>0.99444444444444446</v>
      </c>
      <c r="AS1083" s="42"/>
      <c r="AT1083" s="61">
        <v>540</v>
      </c>
      <c r="AU1083" s="62">
        <v>444</v>
      </c>
      <c r="AV1083" s="63">
        <v>0.82222222222222219</v>
      </c>
      <c r="AW1083" s="1277">
        <v>540</v>
      </c>
      <c r="AX1083" s="62">
        <v>531</v>
      </c>
      <c r="AY1083" s="65">
        <v>0.98333333333333328</v>
      </c>
      <c r="AZ1083" s="455">
        <v>1080</v>
      </c>
      <c r="BA1083" s="62">
        <v>975</v>
      </c>
      <c r="BB1083" s="66">
        <v>0.90277777777777779</v>
      </c>
    </row>
    <row r="1084" spans="1:54" s="562" customFormat="1" ht="12.75" hidden="1" customHeight="1">
      <c r="A1084" s="36"/>
      <c r="B1084" s="235">
        <v>45984</v>
      </c>
      <c r="C1084" s="54">
        <v>180</v>
      </c>
      <c r="D1084" s="705">
        <v>0</v>
      </c>
      <c r="E1084" s="82">
        <v>179</v>
      </c>
      <c r="F1084" s="58">
        <v>179</v>
      </c>
      <c r="G1084" s="102">
        <v>0.99444444444444446</v>
      </c>
      <c r="H1084" s="54">
        <v>180</v>
      </c>
      <c r="I1084" s="308">
        <v>6</v>
      </c>
      <c r="J1084" s="1417">
        <v>126</v>
      </c>
      <c r="K1084" s="58">
        <v>132</v>
      </c>
      <c r="L1084" s="313">
        <v>0.73333333333333328</v>
      </c>
      <c r="M1084" s="54"/>
      <c r="N1084" s="54"/>
      <c r="O1084" s="456"/>
      <c r="P1084" s="58"/>
      <c r="Q1084" s="102"/>
      <c r="R1084" s="54">
        <v>180</v>
      </c>
      <c r="S1084" s="54">
        <v>9</v>
      </c>
      <c r="T1084" s="456">
        <v>157</v>
      </c>
      <c r="U1084" s="58">
        <v>166</v>
      </c>
      <c r="V1084" s="102">
        <v>0.92222222222222228</v>
      </c>
      <c r="W1084" s="40"/>
      <c r="X1084" s="235">
        <v>45984</v>
      </c>
      <c r="Y1084" s="54">
        <v>180</v>
      </c>
      <c r="Z1084" s="54">
        <v>0</v>
      </c>
      <c r="AA1084" s="456">
        <v>175</v>
      </c>
      <c r="AB1084" s="58">
        <v>175</v>
      </c>
      <c r="AC1084" s="102">
        <v>0.97222222222222221</v>
      </c>
      <c r="AD1084" s="54">
        <v>180</v>
      </c>
      <c r="AE1084" s="54">
        <v>13</v>
      </c>
      <c r="AF1084" s="456">
        <v>167</v>
      </c>
      <c r="AG1084" s="58">
        <v>180</v>
      </c>
      <c r="AH1084" s="102">
        <v>1</v>
      </c>
      <c r="AI1084" s="312"/>
      <c r="AJ1084" s="54"/>
      <c r="AK1084" s="456"/>
      <c r="AL1084" s="58"/>
      <c r="AM1084" s="102"/>
      <c r="AN1084" s="312">
        <v>180</v>
      </c>
      <c r="AO1084" s="54">
        <v>30</v>
      </c>
      <c r="AP1084" s="456">
        <v>150</v>
      </c>
      <c r="AQ1084" s="58">
        <v>180</v>
      </c>
      <c r="AR1084" s="102">
        <v>1</v>
      </c>
      <c r="AS1084" s="42"/>
      <c r="AT1084" s="61">
        <v>540</v>
      </c>
      <c r="AU1084" s="62">
        <v>477</v>
      </c>
      <c r="AV1084" s="63">
        <v>0.8833333333333333</v>
      </c>
      <c r="AW1084" s="1277">
        <v>540</v>
      </c>
      <c r="AX1084" s="62">
        <v>535</v>
      </c>
      <c r="AY1084" s="65">
        <v>0.9907407407407407</v>
      </c>
      <c r="AZ1084" s="455">
        <v>1080</v>
      </c>
      <c r="BA1084" s="62">
        <v>1012</v>
      </c>
      <c r="BB1084" s="66">
        <v>0.937037037037037</v>
      </c>
    </row>
    <row r="1085" spans="1:54" s="562" customFormat="1" ht="12.75" hidden="1" customHeight="1">
      <c r="A1085" s="36"/>
      <c r="B1085" s="235">
        <v>45985</v>
      </c>
      <c r="C1085" s="54">
        <v>180</v>
      </c>
      <c r="D1085" s="705">
        <v>0</v>
      </c>
      <c r="E1085" s="82">
        <v>175</v>
      </c>
      <c r="F1085" s="58">
        <v>175</v>
      </c>
      <c r="G1085" s="102">
        <v>0.97222222222222221</v>
      </c>
      <c r="H1085" s="54">
        <v>180</v>
      </c>
      <c r="I1085" s="308">
        <v>40</v>
      </c>
      <c r="J1085" s="1417">
        <v>116</v>
      </c>
      <c r="K1085" s="58">
        <v>156</v>
      </c>
      <c r="L1085" s="313">
        <v>0.8666666666666667</v>
      </c>
      <c r="M1085" s="54"/>
      <c r="N1085" s="54"/>
      <c r="O1085" s="456"/>
      <c r="P1085" s="58"/>
      <c r="Q1085" s="102"/>
      <c r="R1085" s="54">
        <v>180</v>
      </c>
      <c r="S1085" s="54">
        <v>0</v>
      </c>
      <c r="T1085" s="456">
        <v>175</v>
      </c>
      <c r="U1085" s="58">
        <v>175</v>
      </c>
      <c r="V1085" s="102">
        <v>0.97222222222222221</v>
      </c>
      <c r="W1085" s="40"/>
      <c r="X1085" s="235">
        <v>45985</v>
      </c>
      <c r="Y1085" s="54">
        <v>180</v>
      </c>
      <c r="Z1085" s="54">
        <v>0</v>
      </c>
      <c r="AA1085" s="456">
        <v>148</v>
      </c>
      <c r="AB1085" s="58">
        <v>148</v>
      </c>
      <c r="AC1085" s="102">
        <v>0.82222222222222219</v>
      </c>
      <c r="AD1085" s="54">
        <v>180</v>
      </c>
      <c r="AE1085" s="54">
        <v>10</v>
      </c>
      <c r="AF1085" s="456">
        <v>103</v>
      </c>
      <c r="AG1085" s="58">
        <v>113</v>
      </c>
      <c r="AH1085" s="102">
        <v>0.62777777777777777</v>
      </c>
      <c r="AI1085" s="312"/>
      <c r="AJ1085" s="54"/>
      <c r="AK1085" s="456"/>
      <c r="AL1085" s="58"/>
      <c r="AM1085" s="102"/>
      <c r="AN1085" s="312">
        <v>180</v>
      </c>
      <c r="AO1085" s="54">
        <v>20</v>
      </c>
      <c r="AP1085" s="456">
        <v>148</v>
      </c>
      <c r="AQ1085" s="58">
        <v>168</v>
      </c>
      <c r="AR1085" s="102">
        <v>0.93333333333333335</v>
      </c>
      <c r="AS1085" s="42"/>
      <c r="AT1085" s="61">
        <v>540</v>
      </c>
      <c r="AU1085" s="62">
        <v>506</v>
      </c>
      <c r="AV1085" s="63">
        <v>0.937037037037037</v>
      </c>
      <c r="AW1085" s="1277">
        <v>540</v>
      </c>
      <c r="AX1085" s="62">
        <v>429</v>
      </c>
      <c r="AY1085" s="65">
        <v>0.7944444444444444</v>
      </c>
      <c r="AZ1085" s="455">
        <v>1080</v>
      </c>
      <c r="BA1085" s="62">
        <v>935</v>
      </c>
      <c r="BB1085" s="66">
        <v>0.8657407407407407</v>
      </c>
    </row>
    <row r="1086" spans="1:54" s="562" customFormat="1" ht="12.75" hidden="1" customHeight="1">
      <c r="A1086" s="36"/>
      <c r="B1086" s="235">
        <v>45986</v>
      </c>
      <c r="C1086" s="54">
        <v>180</v>
      </c>
      <c r="D1086" s="705">
        <v>17</v>
      </c>
      <c r="E1086" s="82">
        <v>156</v>
      </c>
      <c r="F1086" s="58">
        <v>173</v>
      </c>
      <c r="G1086" s="102">
        <v>0.96111111111111114</v>
      </c>
      <c r="H1086" s="54">
        <v>180</v>
      </c>
      <c r="I1086" s="308">
        <v>6</v>
      </c>
      <c r="J1086" s="1417">
        <v>154</v>
      </c>
      <c r="K1086" s="58">
        <v>160</v>
      </c>
      <c r="L1086" s="313">
        <v>0.88888888888888884</v>
      </c>
      <c r="M1086" s="54"/>
      <c r="N1086" s="54"/>
      <c r="O1086" s="456"/>
      <c r="P1086" s="58"/>
      <c r="Q1086" s="102"/>
      <c r="R1086" s="54">
        <v>180</v>
      </c>
      <c r="S1086" s="54">
        <v>21</v>
      </c>
      <c r="T1086" s="456">
        <v>143</v>
      </c>
      <c r="U1086" s="58">
        <v>164</v>
      </c>
      <c r="V1086" s="102">
        <v>0.91111111111111109</v>
      </c>
      <c r="W1086" s="40"/>
      <c r="X1086" s="235">
        <v>45986</v>
      </c>
      <c r="Y1086" s="54">
        <v>180</v>
      </c>
      <c r="Z1086" s="54">
        <v>0</v>
      </c>
      <c r="AA1086" s="456">
        <v>144</v>
      </c>
      <c r="AB1086" s="58">
        <v>144</v>
      </c>
      <c r="AC1086" s="102">
        <v>0.8</v>
      </c>
      <c r="AD1086" s="54">
        <v>180</v>
      </c>
      <c r="AE1086" s="54">
        <v>6</v>
      </c>
      <c r="AF1086" s="456">
        <v>148</v>
      </c>
      <c r="AG1086" s="58">
        <v>154</v>
      </c>
      <c r="AH1086" s="102">
        <v>0.85555555555555551</v>
      </c>
      <c r="AI1086" s="312"/>
      <c r="AJ1086" s="54"/>
      <c r="AK1086" s="456"/>
      <c r="AL1086" s="58"/>
      <c r="AM1086" s="102"/>
      <c r="AN1086" s="312">
        <v>180</v>
      </c>
      <c r="AO1086" s="54">
        <v>15</v>
      </c>
      <c r="AP1086" s="456">
        <v>122</v>
      </c>
      <c r="AQ1086" s="58">
        <v>137</v>
      </c>
      <c r="AR1086" s="102">
        <v>0.76111111111111107</v>
      </c>
      <c r="AS1086" s="42"/>
      <c r="AT1086" s="61">
        <v>540</v>
      </c>
      <c r="AU1086" s="62">
        <v>497</v>
      </c>
      <c r="AV1086" s="63">
        <v>0.92037037037037039</v>
      </c>
      <c r="AW1086" s="1277">
        <v>540</v>
      </c>
      <c r="AX1086" s="62">
        <v>435</v>
      </c>
      <c r="AY1086" s="65">
        <v>0.80555555555555558</v>
      </c>
      <c r="AZ1086" s="455">
        <v>1080</v>
      </c>
      <c r="BA1086" s="62">
        <v>932</v>
      </c>
      <c r="BB1086" s="66">
        <v>0.86296296296296293</v>
      </c>
    </row>
    <row r="1087" spans="1:54" s="562" customFormat="1" ht="12.75" hidden="1" customHeight="1">
      <c r="A1087" s="36"/>
      <c r="B1087" s="235">
        <v>45987</v>
      </c>
      <c r="C1087" s="54">
        <v>180</v>
      </c>
      <c r="D1087" s="705">
        <v>6</v>
      </c>
      <c r="E1087" s="82">
        <v>140</v>
      </c>
      <c r="F1087" s="58">
        <v>146</v>
      </c>
      <c r="G1087" s="102">
        <v>0.81111111111111112</v>
      </c>
      <c r="H1087" s="54">
        <v>180</v>
      </c>
      <c r="I1087" s="308">
        <v>6</v>
      </c>
      <c r="J1087" s="1417">
        <v>145</v>
      </c>
      <c r="K1087" s="58">
        <v>151</v>
      </c>
      <c r="L1087" s="313">
        <v>0.83888888888888891</v>
      </c>
      <c r="M1087" s="54"/>
      <c r="N1087" s="54"/>
      <c r="O1087" s="456"/>
      <c r="P1087" s="58"/>
      <c r="Q1087" s="102"/>
      <c r="R1087" s="54">
        <v>180</v>
      </c>
      <c r="S1087" s="54">
        <v>26</v>
      </c>
      <c r="T1087" s="456">
        <v>131</v>
      </c>
      <c r="U1087" s="58">
        <v>157</v>
      </c>
      <c r="V1087" s="102">
        <v>0.87222222222222223</v>
      </c>
      <c r="W1087" s="40"/>
      <c r="X1087" s="235">
        <v>45987</v>
      </c>
      <c r="Y1087" s="54">
        <v>180</v>
      </c>
      <c r="Z1087" s="54">
        <v>0</v>
      </c>
      <c r="AA1087" s="456">
        <v>121</v>
      </c>
      <c r="AB1087" s="58">
        <v>121</v>
      </c>
      <c r="AC1087" s="102">
        <v>0.67222222222222228</v>
      </c>
      <c r="AD1087" s="54">
        <v>180</v>
      </c>
      <c r="AE1087" s="54">
        <v>3</v>
      </c>
      <c r="AF1087" s="456">
        <v>111</v>
      </c>
      <c r="AG1087" s="58">
        <v>114</v>
      </c>
      <c r="AH1087" s="102">
        <v>0.6333333333333333</v>
      </c>
      <c r="AI1087" s="312"/>
      <c r="AJ1087" s="54"/>
      <c r="AK1087" s="456"/>
      <c r="AL1087" s="58"/>
      <c r="AM1087" s="102"/>
      <c r="AN1087" s="312">
        <v>180</v>
      </c>
      <c r="AO1087" s="54">
        <v>9</v>
      </c>
      <c r="AP1087" s="456">
        <v>125</v>
      </c>
      <c r="AQ1087" s="58">
        <v>134</v>
      </c>
      <c r="AR1087" s="102">
        <v>0.74444444444444446</v>
      </c>
      <c r="AS1087" s="42"/>
      <c r="AT1087" s="61">
        <v>540</v>
      </c>
      <c r="AU1087" s="62">
        <v>454</v>
      </c>
      <c r="AV1087" s="63">
        <v>0.84074074074074079</v>
      </c>
      <c r="AW1087" s="1277">
        <v>540</v>
      </c>
      <c r="AX1087" s="62">
        <v>369</v>
      </c>
      <c r="AY1087" s="65">
        <v>0.68333333333333335</v>
      </c>
      <c r="AZ1087" s="455">
        <v>1080</v>
      </c>
      <c r="BA1087" s="62">
        <v>823</v>
      </c>
      <c r="BB1087" s="66">
        <v>0.76203703703703707</v>
      </c>
    </row>
    <row r="1088" spans="1:54" s="562" customFormat="1" ht="12.75" hidden="1" customHeight="1">
      <c r="A1088" s="36"/>
      <c r="B1088" s="235">
        <v>45988</v>
      </c>
      <c r="C1088" s="54">
        <v>180</v>
      </c>
      <c r="D1088" s="705">
        <v>0</v>
      </c>
      <c r="E1088" s="82">
        <v>151</v>
      </c>
      <c r="F1088" s="58">
        <v>151</v>
      </c>
      <c r="G1088" s="102">
        <v>0.83888888888888891</v>
      </c>
      <c r="H1088" s="54">
        <v>180</v>
      </c>
      <c r="I1088" s="308">
        <v>8</v>
      </c>
      <c r="J1088" s="1417">
        <v>139</v>
      </c>
      <c r="K1088" s="58">
        <v>147</v>
      </c>
      <c r="L1088" s="313">
        <v>0.81666666666666665</v>
      </c>
      <c r="M1088" s="54"/>
      <c r="N1088" s="54"/>
      <c r="O1088" s="456"/>
      <c r="P1088" s="58"/>
      <c r="Q1088" s="102"/>
      <c r="R1088" s="54">
        <v>180</v>
      </c>
      <c r="S1088" s="54">
        <v>7</v>
      </c>
      <c r="T1088" s="456">
        <v>150</v>
      </c>
      <c r="U1088" s="58">
        <v>157</v>
      </c>
      <c r="V1088" s="102">
        <v>0.87222222222222223</v>
      </c>
      <c r="W1088" s="40"/>
      <c r="X1088" s="235">
        <v>45988</v>
      </c>
      <c r="Y1088" s="54">
        <v>180</v>
      </c>
      <c r="Z1088" s="54">
        <v>0</v>
      </c>
      <c r="AA1088" s="456">
        <v>128</v>
      </c>
      <c r="AB1088" s="58">
        <v>128</v>
      </c>
      <c r="AC1088" s="102">
        <v>0.71111111111111114</v>
      </c>
      <c r="AD1088" s="54">
        <v>180</v>
      </c>
      <c r="AE1088" s="54">
        <v>37</v>
      </c>
      <c r="AF1088" s="456">
        <v>99</v>
      </c>
      <c r="AG1088" s="58">
        <v>136</v>
      </c>
      <c r="AH1088" s="102">
        <v>0.75555555555555554</v>
      </c>
      <c r="AI1088" s="312"/>
      <c r="AJ1088" s="54"/>
      <c r="AK1088" s="456"/>
      <c r="AL1088" s="58"/>
      <c r="AM1088" s="102"/>
      <c r="AN1088" s="312">
        <v>180</v>
      </c>
      <c r="AO1088" s="54">
        <v>0</v>
      </c>
      <c r="AP1088" s="456">
        <v>152</v>
      </c>
      <c r="AQ1088" s="58">
        <v>152</v>
      </c>
      <c r="AR1088" s="102">
        <v>0.84444444444444444</v>
      </c>
      <c r="AS1088" s="42"/>
      <c r="AT1088" s="61">
        <v>540</v>
      </c>
      <c r="AU1088" s="62">
        <v>455</v>
      </c>
      <c r="AV1088" s="63">
        <v>0.84259259259259256</v>
      </c>
      <c r="AW1088" s="1277">
        <v>540</v>
      </c>
      <c r="AX1088" s="62">
        <v>416</v>
      </c>
      <c r="AY1088" s="65">
        <v>0.77037037037037037</v>
      </c>
      <c r="AZ1088" s="455">
        <v>1080</v>
      </c>
      <c r="BA1088" s="62">
        <v>871</v>
      </c>
      <c r="BB1088" s="66">
        <v>0.80648148148148147</v>
      </c>
    </row>
    <row r="1089" spans="1:54" s="562" customFormat="1" ht="12.75" hidden="1" customHeight="1">
      <c r="A1089" s="36"/>
      <c r="B1089" s="235">
        <v>45989</v>
      </c>
      <c r="C1089" s="54">
        <v>180</v>
      </c>
      <c r="D1089" s="705">
        <v>0</v>
      </c>
      <c r="E1089" s="82">
        <v>165</v>
      </c>
      <c r="F1089" s="58">
        <v>165</v>
      </c>
      <c r="G1089" s="102">
        <v>0.91666666666666663</v>
      </c>
      <c r="H1089" s="54">
        <v>180</v>
      </c>
      <c r="I1089" s="308">
        <v>17</v>
      </c>
      <c r="J1089" s="1417">
        <v>137</v>
      </c>
      <c r="K1089" s="58">
        <v>154</v>
      </c>
      <c r="L1089" s="313">
        <v>0.85555555555555551</v>
      </c>
      <c r="M1089" s="54"/>
      <c r="N1089" s="54"/>
      <c r="O1089" s="456"/>
      <c r="P1089" s="58"/>
      <c r="Q1089" s="102"/>
      <c r="R1089" s="54">
        <v>180</v>
      </c>
      <c r="S1089" s="54">
        <v>7</v>
      </c>
      <c r="T1089" s="456">
        <v>152</v>
      </c>
      <c r="U1089" s="58">
        <v>159</v>
      </c>
      <c r="V1089" s="102">
        <v>0.8833333333333333</v>
      </c>
      <c r="W1089" s="40"/>
      <c r="X1089" s="235">
        <v>45989</v>
      </c>
      <c r="Y1089" s="54">
        <v>180</v>
      </c>
      <c r="Z1089" s="54">
        <v>0</v>
      </c>
      <c r="AA1089" s="456">
        <v>156</v>
      </c>
      <c r="AB1089" s="58">
        <v>156</v>
      </c>
      <c r="AC1089" s="102">
        <v>0.8666666666666667</v>
      </c>
      <c r="AD1089" s="54">
        <v>180</v>
      </c>
      <c r="AE1089" s="54">
        <v>23</v>
      </c>
      <c r="AF1089" s="456">
        <v>112</v>
      </c>
      <c r="AG1089" s="58">
        <v>135</v>
      </c>
      <c r="AH1089" s="102">
        <v>0.75</v>
      </c>
      <c r="AI1089" s="312"/>
      <c r="AJ1089" s="54"/>
      <c r="AK1089" s="456"/>
      <c r="AL1089" s="58"/>
      <c r="AM1089" s="102"/>
      <c r="AN1089" s="312">
        <v>180</v>
      </c>
      <c r="AO1089" s="54">
        <v>16</v>
      </c>
      <c r="AP1089" s="456">
        <v>137</v>
      </c>
      <c r="AQ1089" s="58">
        <v>153</v>
      </c>
      <c r="AR1089" s="102">
        <v>0.85</v>
      </c>
      <c r="AS1089" s="42"/>
      <c r="AT1089" s="61">
        <v>540</v>
      </c>
      <c r="AU1089" s="62">
        <v>478</v>
      </c>
      <c r="AV1089" s="63">
        <v>0.88518518518518519</v>
      </c>
      <c r="AW1089" s="1277">
        <v>540</v>
      </c>
      <c r="AX1089" s="62">
        <v>444</v>
      </c>
      <c r="AY1089" s="65">
        <v>0.82222222222222219</v>
      </c>
      <c r="AZ1089" s="455">
        <v>1080</v>
      </c>
      <c r="BA1089" s="62">
        <v>922</v>
      </c>
      <c r="BB1089" s="66">
        <v>0.85370370370370374</v>
      </c>
    </row>
    <row r="1090" spans="1:54" s="562" customFormat="1" ht="12.75" hidden="1" customHeight="1">
      <c r="A1090" s="36"/>
      <c r="B1090" s="235">
        <v>45990</v>
      </c>
      <c r="C1090" s="54">
        <v>180</v>
      </c>
      <c r="D1090" s="705">
        <v>9</v>
      </c>
      <c r="E1090" s="82">
        <v>159</v>
      </c>
      <c r="F1090" s="58">
        <v>168</v>
      </c>
      <c r="G1090" s="102">
        <v>0.93333333333333335</v>
      </c>
      <c r="H1090" s="54">
        <v>180</v>
      </c>
      <c r="I1090" s="308">
        <v>12</v>
      </c>
      <c r="J1090" s="1417">
        <v>140</v>
      </c>
      <c r="K1090" s="58">
        <v>152</v>
      </c>
      <c r="L1090" s="313">
        <v>0.84444444444444444</v>
      </c>
      <c r="M1090" s="54"/>
      <c r="N1090" s="54"/>
      <c r="O1090" s="456"/>
      <c r="P1090" s="58"/>
      <c r="Q1090" s="102"/>
      <c r="R1090" s="54">
        <v>180</v>
      </c>
      <c r="S1090" s="54">
        <v>2</v>
      </c>
      <c r="T1090" s="456">
        <v>132</v>
      </c>
      <c r="U1090" s="58">
        <v>134</v>
      </c>
      <c r="V1090" s="102">
        <v>0.74444444444444446</v>
      </c>
      <c r="W1090" s="40"/>
      <c r="X1090" s="235">
        <v>45990</v>
      </c>
      <c r="Y1090" s="54">
        <v>180</v>
      </c>
      <c r="Z1090" s="54">
        <v>23</v>
      </c>
      <c r="AA1090" s="456">
        <v>126</v>
      </c>
      <c r="AB1090" s="58">
        <v>149</v>
      </c>
      <c r="AC1090" s="102">
        <v>0.82777777777777772</v>
      </c>
      <c r="AD1090" s="54">
        <v>180</v>
      </c>
      <c r="AE1090" s="54">
        <v>8</v>
      </c>
      <c r="AF1090" s="456">
        <v>115</v>
      </c>
      <c r="AG1090" s="58">
        <v>123</v>
      </c>
      <c r="AH1090" s="102">
        <v>0.68333333333333335</v>
      </c>
      <c r="AI1090" s="312"/>
      <c r="AJ1090" s="54"/>
      <c r="AK1090" s="456"/>
      <c r="AL1090" s="58"/>
      <c r="AM1090" s="102"/>
      <c r="AN1090" s="312">
        <v>180</v>
      </c>
      <c r="AO1090" s="54">
        <v>26</v>
      </c>
      <c r="AP1090" s="456">
        <v>140</v>
      </c>
      <c r="AQ1090" s="58">
        <v>166</v>
      </c>
      <c r="AR1090" s="102">
        <v>0.92222222222222228</v>
      </c>
      <c r="AS1090" s="42"/>
      <c r="AT1090" s="61">
        <v>540</v>
      </c>
      <c r="AU1090" s="62">
        <v>454</v>
      </c>
      <c r="AV1090" s="63">
        <v>0.84074074074074079</v>
      </c>
      <c r="AW1090" s="1277">
        <v>540</v>
      </c>
      <c r="AX1090" s="62">
        <v>438</v>
      </c>
      <c r="AY1090" s="65">
        <v>0.81111111111111112</v>
      </c>
      <c r="AZ1090" s="455">
        <v>1080</v>
      </c>
      <c r="BA1090" s="62">
        <v>892</v>
      </c>
      <c r="BB1090" s="66">
        <v>0.82592592592592595</v>
      </c>
    </row>
    <row r="1091" spans="1:54" s="562" customFormat="1" ht="12.75" hidden="1" customHeight="1">
      <c r="A1091" s="36"/>
      <c r="B1091" s="235">
        <v>45991</v>
      </c>
      <c r="C1091" s="54">
        <v>180</v>
      </c>
      <c r="D1091" s="705">
        <v>4</v>
      </c>
      <c r="E1091" s="82">
        <v>162</v>
      </c>
      <c r="F1091" s="58">
        <v>166</v>
      </c>
      <c r="G1091" s="102">
        <v>0.92222222222222228</v>
      </c>
      <c r="H1091" s="54">
        <v>180</v>
      </c>
      <c r="I1091" s="308">
        <v>0</v>
      </c>
      <c r="J1091" s="1417">
        <v>167</v>
      </c>
      <c r="K1091" s="58">
        <v>167</v>
      </c>
      <c r="L1091" s="313">
        <v>0.92777777777777781</v>
      </c>
      <c r="M1091" s="54"/>
      <c r="N1091" s="54"/>
      <c r="O1091" s="456"/>
      <c r="P1091" s="58"/>
      <c r="Q1091" s="102"/>
      <c r="R1091" s="54">
        <v>180</v>
      </c>
      <c r="S1091" s="54">
        <v>0</v>
      </c>
      <c r="T1091" s="456">
        <v>177</v>
      </c>
      <c r="U1091" s="58">
        <v>177</v>
      </c>
      <c r="V1091" s="102">
        <v>0.98333333333333328</v>
      </c>
      <c r="W1091" s="40"/>
      <c r="X1091" s="235">
        <v>45991</v>
      </c>
      <c r="Y1091" s="54">
        <v>180</v>
      </c>
      <c r="Z1091" s="54">
        <v>0</v>
      </c>
      <c r="AA1091" s="456">
        <v>155</v>
      </c>
      <c r="AB1091" s="58">
        <v>155</v>
      </c>
      <c r="AC1091" s="102">
        <v>0.86111111111111116</v>
      </c>
      <c r="AD1091" s="54">
        <v>180</v>
      </c>
      <c r="AE1091" s="54">
        <v>17</v>
      </c>
      <c r="AF1091" s="456">
        <v>155</v>
      </c>
      <c r="AG1091" s="58">
        <v>172</v>
      </c>
      <c r="AH1091" s="102">
        <v>0.9555555555555556</v>
      </c>
      <c r="AI1091" s="312"/>
      <c r="AJ1091" s="54"/>
      <c r="AK1091" s="456"/>
      <c r="AL1091" s="58"/>
      <c r="AM1091" s="102"/>
      <c r="AN1091" s="312">
        <v>180</v>
      </c>
      <c r="AO1091" s="54">
        <v>7</v>
      </c>
      <c r="AP1091" s="456">
        <v>173</v>
      </c>
      <c r="AQ1091" s="58">
        <v>180</v>
      </c>
      <c r="AR1091" s="102">
        <v>1</v>
      </c>
      <c r="AS1091" s="42"/>
      <c r="AT1091" s="61">
        <v>540</v>
      </c>
      <c r="AU1091" s="62">
        <v>510</v>
      </c>
      <c r="AV1091" s="63">
        <v>0.94444444444444442</v>
      </c>
      <c r="AW1091" s="1277">
        <v>540</v>
      </c>
      <c r="AX1091" s="62">
        <v>507</v>
      </c>
      <c r="AY1091" s="65">
        <v>0.93888888888888888</v>
      </c>
      <c r="AZ1091" s="455">
        <v>1080</v>
      </c>
      <c r="BA1091" s="62">
        <v>1017</v>
      </c>
      <c r="BB1091" s="66">
        <v>0.94166666666666665</v>
      </c>
    </row>
    <row r="1092" spans="1:54" ht="12.75" hidden="1" customHeight="1" thickBot="1">
      <c r="A1092" s="1"/>
      <c r="B1092" s="154"/>
      <c r="C1092" s="652"/>
      <c r="D1092" s="724"/>
      <c r="E1092" s="1097"/>
      <c r="F1092" s="644"/>
      <c r="G1092" s="725"/>
      <c r="H1092" s="652"/>
      <c r="I1092" s="724"/>
      <c r="J1092" s="1097"/>
      <c r="K1092" s="644"/>
      <c r="L1092" s="725"/>
      <c r="M1092" s="652"/>
      <c r="N1092" s="652"/>
      <c r="O1092" s="1098"/>
      <c r="P1092" s="644"/>
      <c r="Q1092" s="725"/>
      <c r="R1092" s="652"/>
      <c r="S1092" s="652"/>
      <c r="T1092" s="1098"/>
      <c r="U1092" s="644"/>
      <c r="V1092" s="725"/>
      <c r="W1092" s="43"/>
      <c r="X1092" s="154"/>
      <c r="Y1092" s="652"/>
      <c r="Z1092" s="652"/>
      <c r="AA1092" s="1098"/>
      <c r="AB1092" s="644"/>
      <c r="AC1092" s="725"/>
      <c r="AD1092" s="652"/>
      <c r="AE1092" s="652"/>
      <c r="AF1092" s="1098"/>
      <c r="AG1092" s="644"/>
      <c r="AH1092" s="725"/>
      <c r="AI1092" s="640"/>
      <c r="AJ1092" s="652"/>
      <c r="AK1092" s="1098"/>
      <c r="AL1092" s="644"/>
      <c r="AM1092" s="725"/>
      <c r="AN1092" s="640"/>
      <c r="AO1092" s="652"/>
      <c r="AP1092" s="1098"/>
      <c r="AQ1092" s="644"/>
      <c r="AR1092" s="725"/>
      <c r="AS1092" s="44"/>
      <c r="AT1092" s="646"/>
      <c r="AU1092" s="647"/>
      <c r="AV1092" s="648"/>
      <c r="AW1092" s="1099"/>
      <c r="AX1092" s="647"/>
      <c r="AY1092" s="1100"/>
      <c r="AZ1092" s="1101"/>
      <c r="BA1092" s="647"/>
      <c r="BB1092" s="654"/>
    </row>
    <row r="1093" spans="1:54" s="562" customFormat="1" ht="12.75" hidden="1" customHeight="1" thickTop="1" thickBot="1">
      <c r="A1093" s="429"/>
      <c r="B1093" s="430" t="s">
        <v>10</v>
      </c>
      <c r="C1093" s="431">
        <v>5220</v>
      </c>
      <c r="D1093" s="328">
        <v>223</v>
      </c>
      <c r="E1093" s="364">
        <v>4813</v>
      </c>
      <c r="F1093" s="433">
        <v>5036</v>
      </c>
      <c r="G1093" s="434">
        <v>0.96475095785440612</v>
      </c>
      <c r="H1093" s="431">
        <v>5400</v>
      </c>
      <c r="I1093" s="328">
        <v>415</v>
      </c>
      <c r="J1093" s="364">
        <v>4069</v>
      </c>
      <c r="K1093" s="433">
        <v>4484</v>
      </c>
      <c r="L1093" s="434">
        <v>0.83037037037037043</v>
      </c>
      <c r="M1093" s="431"/>
      <c r="N1093" s="328"/>
      <c r="O1093" s="364"/>
      <c r="P1093" s="433"/>
      <c r="Q1093" s="434"/>
      <c r="R1093" s="431">
        <v>5400</v>
      </c>
      <c r="S1093" s="328">
        <v>403</v>
      </c>
      <c r="T1093" s="364">
        <v>4479</v>
      </c>
      <c r="U1093" s="433">
        <v>4882</v>
      </c>
      <c r="V1093" s="434">
        <v>0.90407407407407403</v>
      </c>
      <c r="W1093" s="118"/>
      <c r="X1093" s="430" t="s">
        <v>10</v>
      </c>
      <c r="Y1093" s="431">
        <v>5220</v>
      </c>
      <c r="Z1093" s="328">
        <v>184</v>
      </c>
      <c r="AA1093" s="364">
        <v>4566</v>
      </c>
      <c r="AB1093" s="433">
        <v>4750</v>
      </c>
      <c r="AC1093" s="434">
        <v>0.90996168582375481</v>
      </c>
      <c r="AD1093" s="431">
        <v>5400</v>
      </c>
      <c r="AE1093" s="328">
        <v>411</v>
      </c>
      <c r="AF1093" s="364">
        <v>4149</v>
      </c>
      <c r="AG1093" s="433">
        <v>4560</v>
      </c>
      <c r="AH1093" s="434">
        <v>0.84444444444444444</v>
      </c>
      <c r="AI1093" s="431"/>
      <c r="AJ1093" s="328"/>
      <c r="AK1093" s="364"/>
      <c r="AL1093" s="433"/>
      <c r="AM1093" s="435"/>
      <c r="AN1093" s="431">
        <v>5400</v>
      </c>
      <c r="AO1093" s="328">
        <v>421</v>
      </c>
      <c r="AP1093" s="364">
        <v>4373</v>
      </c>
      <c r="AQ1093" s="433">
        <v>4794</v>
      </c>
      <c r="AR1093" s="435">
        <v>0.88777777777777778</v>
      </c>
      <c r="AS1093" s="429"/>
      <c r="AT1093" s="436">
        <v>16020</v>
      </c>
      <c r="AU1093" s="437">
        <v>14402</v>
      </c>
      <c r="AV1093" s="438">
        <v>0.89900124843945073</v>
      </c>
      <c r="AW1093" s="441">
        <v>16020</v>
      </c>
      <c r="AX1093" s="437">
        <v>14104</v>
      </c>
      <c r="AY1093" s="438">
        <v>0.88039950062421968</v>
      </c>
      <c r="AZ1093" s="441">
        <v>32040</v>
      </c>
      <c r="BA1093" s="437">
        <v>28506</v>
      </c>
      <c r="BB1093" s="442">
        <v>0.88970037453183526</v>
      </c>
    </row>
    <row r="1094" spans="1:54" ht="15" hidden="1" customHeight="1"/>
    <row r="1095" spans="1:54" ht="15" hidden="1" customHeight="1">
      <c r="AZ1095" s="1988" t="s">
        <v>270</v>
      </c>
      <c r="BA1095" s="1989"/>
      <c r="BB1095" s="217">
        <v>0.88970037453183526</v>
      </c>
    </row>
    <row r="1096" spans="1:54" ht="15" hidden="1" customHeight="1">
      <c r="AZ1096" s="1988" t="s">
        <v>271</v>
      </c>
      <c r="BA1096" s="1989"/>
      <c r="BB1096" s="217" t="s">
        <v>113</v>
      </c>
    </row>
    <row r="1097" spans="1:54" ht="15" hidden="1" customHeight="1">
      <c r="BB1097" s="10"/>
    </row>
    <row r="1098" spans="1:54" ht="15" hidden="1" customHeight="1"/>
    <row r="1099" spans="1:54" ht="15" hidden="1" customHeight="1"/>
    <row r="1100" spans="1:54" ht="33.75" hidden="1" customHeight="1">
      <c r="A1100" s="1"/>
      <c r="B1100" s="140" t="s">
        <v>194</v>
      </c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41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296"/>
      <c r="AW1100" s="15"/>
      <c r="AX1100" s="15"/>
      <c r="AY1100" s="296"/>
      <c r="AZ1100" s="15"/>
      <c r="BA1100" s="15"/>
      <c r="BB1100" s="296"/>
    </row>
    <row r="1101" spans="1:54" ht="16.5" hidden="1" customHeight="1">
      <c r="A1101" s="13"/>
      <c r="B1101" s="142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42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43"/>
      <c r="AW1101" s="13"/>
      <c r="AX1101" s="13"/>
      <c r="AY1101" s="143"/>
      <c r="AZ1101" s="13"/>
      <c r="BA1101" s="13"/>
      <c r="BB1101" s="143"/>
    </row>
    <row r="1102" spans="1:54" ht="16.5" hidden="1" customHeight="1" thickBot="1">
      <c r="A1102" s="13"/>
      <c r="B1102" s="142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42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43"/>
      <c r="AW1102" s="13"/>
      <c r="AX1102" s="13"/>
      <c r="AY1102" s="143"/>
      <c r="AZ1102" s="13"/>
      <c r="BA1102" s="13"/>
      <c r="BB1102" s="143"/>
    </row>
    <row r="1103" spans="1:54" ht="16.5" hidden="1" customHeight="1">
      <c r="A1103" s="1"/>
      <c r="B1103" s="2007" t="s">
        <v>14</v>
      </c>
      <c r="C1103" s="2056">
        <v>392</v>
      </c>
      <c r="D1103" s="2010"/>
      <c r="E1103" s="2010"/>
      <c r="F1103" s="2010"/>
      <c r="G1103" s="1989"/>
      <c r="H1103" s="2056">
        <v>322</v>
      </c>
      <c r="I1103" s="2010"/>
      <c r="J1103" s="2010"/>
      <c r="K1103" s="2010"/>
      <c r="L1103" s="1989"/>
      <c r="M1103" s="2056">
        <v>3283</v>
      </c>
      <c r="N1103" s="2010"/>
      <c r="O1103" s="2010"/>
      <c r="P1103" s="2010"/>
      <c r="Q1103" s="1989"/>
      <c r="R1103" s="2056">
        <v>324</v>
      </c>
      <c r="S1103" s="2010"/>
      <c r="T1103" s="2010"/>
      <c r="U1103" s="2010"/>
      <c r="V1103" s="1989"/>
      <c r="W1103" s="22"/>
      <c r="X1103" s="2007" t="s">
        <v>15</v>
      </c>
      <c r="Y1103" s="2056">
        <v>391</v>
      </c>
      <c r="Z1103" s="2010"/>
      <c r="AA1103" s="2010"/>
      <c r="AB1103" s="2010"/>
      <c r="AC1103" s="1989"/>
      <c r="AD1103" s="2056">
        <v>321</v>
      </c>
      <c r="AE1103" s="2010"/>
      <c r="AF1103" s="2010"/>
      <c r="AG1103" s="2010"/>
      <c r="AH1103" s="1989"/>
      <c r="AI1103" s="2056">
        <v>3273</v>
      </c>
      <c r="AJ1103" s="2010"/>
      <c r="AK1103" s="2010"/>
      <c r="AL1103" s="2010"/>
      <c r="AM1103" s="1989"/>
      <c r="AN1103" s="2056">
        <v>323</v>
      </c>
      <c r="AO1103" s="2010"/>
      <c r="AP1103" s="2010"/>
      <c r="AQ1103" s="2010"/>
      <c r="AR1103" s="1989"/>
      <c r="AS1103" s="4"/>
      <c r="AT1103" s="2011" t="s">
        <v>2</v>
      </c>
      <c r="AU1103" s="2012"/>
      <c r="AV1103" s="2013"/>
      <c r="AW1103" s="2018" t="s">
        <v>16</v>
      </c>
      <c r="AX1103" s="2012"/>
      <c r="AY1103" s="2044"/>
      <c r="AZ1103" s="2053" t="s">
        <v>17</v>
      </c>
      <c r="BA1103" s="2012"/>
      <c r="BB1103" s="2019"/>
    </row>
    <row r="1104" spans="1:54" ht="16.5" hidden="1" customHeight="1">
      <c r="A1104" s="1"/>
      <c r="B1104" s="2008"/>
      <c r="C1104" s="1997" t="s">
        <v>5</v>
      </c>
      <c r="D1104" s="2054" t="s">
        <v>6</v>
      </c>
      <c r="E1104" s="1993"/>
      <c r="F1104" s="2055"/>
      <c r="G1104" s="2001" t="s">
        <v>7</v>
      </c>
      <c r="H1104" s="1997" t="s">
        <v>5</v>
      </c>
      <c r="I1104" s="2054" t="s">
        <v>6</v>
      </c>
      <c r="J1104" s="1993"/>
      <c r="K1104" s="2055"/>
      <c r="L1104" s="2001" t="s">
        <v>7</v>
      </c>
      <c r="M1104" s="1997" t="s">
        <v>5</v>
      </c>
      <c r="N1104" s="2054" t="s">
        <v>6</v>
      </c>
      <c r="O1104" s="1993"/>
      <c r="P1104" s="2055"/>
      <c r="Q1104" s="2001" t="s">
        <v>7</v>
      </c>
      <c r="R1104" s="1997" t="s">
        <v>5</v>
      </c>
      <c r="S1104" s="2054" t="s">
        <v>6</v>
      </c>
      <c r="T1104" s="1993"/>
      <c r="U1104" s="2055"/>
      <c r="V1104" s="2001" t="s">
        <v>7</v>
      </c>
      <c r="W1104" s="23"/>
      <c r="X1104" s="2008"/>
      <c r="Y1104" s="1997" t="s">
        <v>5</v>
      </c>
      <c r="Z1104" s="2054" t="s">
        <v>6</v>
      </c>
      <c r="AA1104" s="1993"/>
      <c r="AB1104" s="2055"/>
      <c r="AC1104" s="2001" t="s">
        <v>7</v>
      </c>
      <c r="AD1104" s="1997" t="s">
        <v>5</v>
      </c>
      <c r="AE1104" s="2054" t="s">
        <v>6</v>
      </c>
      <c r="AF1104" s="1993"/>
      <c r="AG1104" s="2055"/>
      <c r="AH1104" s="2001" t="s">
        <v>7</v>
      </c>
      <c r="AI1104" s="1997" t="s">
        <v>5</v>
      </c>
      <c r="AJ1104" s="2054" t="s">
        <v>6</v>
      </c>
      <c r="AK1104" s="1993"/>
      <c r="AL1104" s="2055"/>
      <c r="AM1104" s="2001" t="s">
        <v>7</v>
      </c>
      <c r="AN1104" s="1997" t="s">
        <v>5</v>
      </c>
      <c r="AO1104" s="2054" t="s">
        <v>6</v>
      </c>
      <c r="AP1104" s="1993"/>
      <c r="AQ1104" s="2055"/>
      <c r="AR1104" s="2001" t="s">
        <v>7</v>
      </c>
      <c r="AS1104" s="4"/>
      <c r="AT1104" s="2072" t="s">
        <v>5</v>
      </c>
      <c r="AU1104" s="1999" t="s">
        <v>6</v>
      </c>
      <c r="AV1104" s="2057" t="s">
        <v>7</v>
      </c>
      <c r="AW1104" s="2058" t="s">
        <v>5</v>
      </c>
      <c r="AX1104" s="1999" t="s">
        <v>6</v>
      </c>
      <c r="AY1104" s="2060" t="s">
        <v>7</v>
      </c>
      <c r="AZ1104" s="2062" t="s">
        <v>5</v>
      </c>
      <c r="BA1104" s="1999" t="s">
        <v>6</v>
      </c>
      <c r="BB1104" s="2016" t="s">
        <v>7</v>
      </c>
    </row>
    <row r="1105" spans="1:54" ht="16.5" hidden="1" customHeight="1">
      <c r="A1105" s="1"/>
      <c r="B1105" s="2002"/>
      <c r="C1105" s="1998"/>
      <c r="D1105" s="762" t="s">
        <v>8</v>
      </c>
      <c r="E1105" s="152" t="s">
        <v>9</v>
      </c>
      <c r="F1105" s="153" t="s">
        <v>10</v>
      </c>
      <c r="G1105" s="2002"/>
      <c r="H1105" s="1998"/>
      <c r="I1105" s="417" t="s">
        <v>8</v>
      </c>
      <c r="J1105" s="152" t="s">
        <v>9</v>
      </c>
      <c r="K1105" s="153" t="s">
        <v>10</v>
      </c>
      <c r="L1105" s="2002"/>
      <c r="M1105" s="1998"/>
      <c r="N1105" s="218" t="s">
        <v>8</v>
      </c>
      <c r="O1105" s="152" t="s">
        <v>9</v>
      </c>
      <c r="P1105" s="25" t="s">
        <v>10</v>
      </c>
      <c r="Q1105" s="2002"/>
      <c r="R1105" s="1998"/>
      <c r="S1105" s="218" t="s">
        <v>8</v>
      </c>
      <c r="T1105" s="152" t="s">
        <v>9</v>
      </c>
      <c r="U1105" s="25" t="s">
        <v>10</v>
      </c>
      <c r="V1105" s="2002"/>
      <c r="W1105" s="23"/>
      <c r="X1105" s="2002"/>
      <c r="Y1105" s="1998"/>
      <c r="Z1105" s="218" t="s">
        <v>8</v>
      </c>
      <c r="AA1105" s="152" t="s">
        <v>9</v>
      </c>
      <c r="AB1105" s="153" t="s">
        <v>10</v>
      </c>
      <c r="AC1105" s="2002"/>
      <c r="AD1105" s="1998"/>
      <c r="AE1105" s="218" t="s">
        <v>8</v>
      </c>
      <c r="AF1105" s="152" t="s">
        <v>9</v>
      </c>
      <c r="AG1105" s="153" t="s">
        <v>10</v>
      </c>
      <c r="AH1105" s="2002"/>
      <c r="AI1105" s="1998"/>
      <c r="AJ1105" s="218" t="s">
        <v>8</v>
      </c>
      <c r="AK1105" s="152" t="s">
        <v>9</v>
      </c>
      <c r="AL1105" s="25" t="s">
        <v>10</v>
      </c>
      <c r="AM1105" s="2002"/>
      <c r="AN1105" s="1998"/>
      <c r="AO1105" s="218" t="s">
        <v>8</v>
      </c>
      <c r="AP1105" s="152" t="s">
        <v>9</v>
      </c>
      <c r="AQ1105" s="25" t="s">
        <v>10</v>
      </c>
      <c r="AR1105" s="2002"/>
      <c r="AS1105" s="4"/>
      <c r="AT1105" s="2073"/>
      <c r="AU1105" s="2000"/>
      <c r="AV1105" s="2006"/>
      <c r="AW1105" s="2059"/>
      <c r="AX1105" s="2000"/>
      <c r="AY1105" s="2061"/>
      <c r="AZ1105" s="2063"/>
      <c r="BA1105" s="2000"/>
      <c r="BB1105" s="2017"/>
    </row>
    <row r="1106" spans="1:54" s="562" customFormat="1" ht="12.75" hidden="1" customHeight="1">
      <c r="A1106" s="36"/>
      <c r="B1106" s="235">
        <v>45992</v>
      </c>
      <c r="C1106" s="54">
        <v>180</v>
      </c>
      <c r="D1106" s="705">
        <v>0</v>
      </c>
      <c r="E1106" s="82">
        <v>153</v>
      </c>
      <c r="F1106" s="58">
        <v>153</v>
      </c>
      <c r="G1106" s="102">
        <v>0.85</v>
      </c>
      <c r="H1106" s="54">
        <v>180</v>
      </c>
      <c r="I1106" s="302">
        <v>16</v>
      </c>
      <c r="J1106" s="1413">
        <v>153</v>
      </c>
      <c r="K1106" s="58">
        <v>169</v>
      </c>
      <c r="L1106" s="102">
        <v>0.93888888888888888</v>
      </c>
      <c r="M1106" s="613"/>
      <c r="N1106" s="613"/>
      <c r="O1106" s="1609"/>
      <c r="P1106" s="1610"/>
      <c r="Q1106" s="733"/>
      <c r="R1106" s="54">
        <v>180</v>
      </c>
      <c r="S1106" s="54">
        <v>19</v>
      </c>
      <c r="T1106" s="456">
        <v>116</v>
      </c>
      <c r="U1106" s="450">
        <v>135</v>
      </c>
      <c r="V1106" s="102">
        <v>0.75</v>
      </c>
      <c r="W1106" s="40"/>
      <c r="X1106" s="235">
        <v>45992</v>
      </c>
      <c r="Y1106" s="54">
        <v>180</v>
      </c>
      <c r="Z1106" s="54">
        <v>0</v>
      </c>
      <c r="AA1106" s="456">
        <v>152</v>
      </c>
      <c r="AB1106" s="58">
        <v>152</v>
      </c>
      <c r="AC1106" s="102">
        <v>0.84444444444444444</v>
      </c>
      <c r="AD1106" s="54">
        <v>180</v>
      </c>
      <c r="AE1106" s="54">
        <v>12</v>
      </c>
      <c r="AF1106" s="456">
        <v>118</v>
      </c>
      <c r="AG1106" s="450">
        <v>130</v>
      </c>
      <c r="AH1106" s="102">
        <v>0.72222222222222221</v>
      </c>
      <c r="AI1106" s="779"/>
      <c r="AJ1106" s="613"/>
      <c r="AK1106" s="1609"/>
      <c r="AL1106" s="1610"/>
      <c r="AM1106" s="733"/>
      <c r="AN1106" s="312">
        <v>180</v>
      </c>
      <c r="AO1106" s="54">
        <v>7</v>
      </c>
      <c r="AP1106" s="456">
        <v>139</v>
      </c>
      <c r="AQ1106" s="450">
        <v>146</v>
      </c>
      <c r="AR1106" s="102">
        <v>0.81111111111111112</v>
      </c>
      <c r="AS1106" s="42"/>
      <c r="AT1106" s="422">
        <v>540</v>
      </c>
      <c r="AU1106" s="335">
        <v>457</v>
      </c>
      <c r="AV1106" s="420">
        <v>0.84629629629629632</v>
      </c>
      <c r="AW1106" s="1415">
        <v>540</v>
      </c>
      <c r="AX1106" s="335">
        <v>428</v>
      </c>
      <c r="AY1106" s="1416">
        <v>0.79259259259259263</v>
      </c>
      <c r="AZ1106" s="453">
        <v>1080</v>
      </c>
      <c r="BA1106" s="335">
        <v>885</v>
      </c>
      <c r="BB1106" s="336">
        <v>0.81944444444444442</v>
      </c>
    </row>
    <row r="1107" spans="1:54" s="562" customFormat="1" ht="12.75" hidden="1" customHeight="1">
      <c r="A1107" s="36"/>
      <c r="B1107" s="235">
        <v>45993</v>
      </c>
      <c r="C1107" s="54">
        <v>180</v>
      </c>
      <c r="D1107" s="705">
        <v>0</v>
      </c>
      <c r="E1107" s="82">
        <v>148</v>
      </c>
      <c r="F1107" s="58">
        <v>148</v>
      </c>
      <c r="G1107" s="102">
        <v>0.82222222222222219</v>
      </c>
      <c r="H1107" s="54">
        <v>180</v>
      </c>
      <c r="I1107" s="308">
        <v>2</v>
      </c>
      <c r="J1107" s="1417">
        <v>127</v>
      </c>
      <c r="K1107" s="58">
        <v>129</v>
      </c>
      <c r="L1107" s="102">
        <v>0.71666666666666667</v>
      </c>
      <c r="M1107" s="613"/>
      <c r="N1107" s="613"/>
      <c r="O1107" s="1609"/>
      <c r="P1107" s="732"/>
      <c r="Q1107" s="733"/>
      <c r="R1107" s="54">
        <v>180</v>
      </c>
      <c r="S1107" s="54">
        <v>2</v>
      </c>
      <c r="T1107" s="456">
        <v>129</v>
      </c>
      <c r="U1107" s="58">
        <v>131</v>
      </c>
      <c r="V1107" s="102">
        <v>0.72777777777777775</v>
      </c>
      <c r="W1107" s="40"/>
      <c r="X1107" s="235">
        <v>45993</v>
      </c>
      <c r="Y1107" s="54">
        <v>180</v>
      </c>
      <c r="Z1107" s="54">
        <v>23</v>
      </c>
      <c r="AA1107" s="456">
        <v>119</v>
      </c>
      <c r="AB1107" s="58">
        <v>142</v>
      </c>
      <c r="AC1107" s="102">
        <v>0.78888888888888886</v>
      </c>
      <c r="AD1107" s="54">
        <v>180</v>
      </c>
      <c r="AE1107" s="54">
        <v>0</v>
      </c>
      <c r="AF1107" s="456">
        <v>136</v>
      </c>
      <c r="AG1107" s="58">
        <v>136</v>
      </c>
      <c r="AH1107" s="102">
        <v>0.75555555555555554</v>
      </c>
      <c r="AI1107" s="779"/>
      <c r="AJ1107" s="613"/>
      <c r="AK1107" s="1609"/>
      <c r="AL1107" s="732"/>
      <c r="AM1107" s="733"/>
      <c r="AN1107" s="312">
        <v>180</v>
      </c>
      <c r="AO1107" s="54">
        <v>2</v>
      </c>
      <c r="AP1107" s="456">
        <v>145</v>
      </c>
      <c r="AQ1107" s="58">
        <v>147</v>
      </c>
      <c r="AR1107" s="102">
        <v>0.81666666666666665</v>
      </c>
      <c r="AS1107" s="42"/>
      <c r="AT1107" s="61">
        <v>540</v>
      </c>
      <c r="AU1107" s="62">
        <v>408</v>
      </c>
      <c r="AV1107" s="63">
        <v>0.75555555555555554</v>
      </c>
      <c r="AW1107" s="1277">
        <v>540</v>
      </c>
      <c r="AX1107" s="62">
        <v>425</v>
      </c>
      <c r="AY1107" s="65">
        <v>0.78703703703703709</v>
      </c>
      <c r="AZ1107" s="455">
        <v>1080</v>
      </c>
      <c r="BA1107" s="62">
        <v>833</v>
      </c>
      <c r="BB1107" s="66">
        <v>0.77129629629629626</v>
      </c>
    </row>
    <row r="1108" spans="1:54" s="562" customFormat="1" ht="12.75" hidden="1" customHeight="1">
      <c r="A1108" s="36"/>
      <c r="B1108" s="235">
        <v>45994</v>
      </c>
      <c r="C1108" s="54">
        <v>180</v>
      </c>
      <c r="D1108" s="705">
        <v>0</v>
      </c>
      <c r="E1108" s="82">
        <v>143</v>
      </c>
      <c r="F1108" s="58">
        <v>143</v>
      </c>
      <c r="G1108" s="102">
        <v>0.7944444444444444</v>
      </c>
      <c r="H1108" s="54">
        <v>180</v>
      </c>
      <c r="I1108" s="308">
        <v>27</v>
      </c>
      <c r="J1108" s="1417">
        <v>137</v>
      </c>
      <c r="K1108" s="58">
        <v>164</v>
      </c>
      <c r="L1108" s="102">
        <v>0.91111111111111109</v>
      </c>
      <c r="M1108" s="613"/>
      <c r="N1108" s="613"/>
      <c r="O1108" s="1609"/>
      <c r="P1108" s="732"/>
      <c r="Q1108" s="733"/>
      <c r="R1108" s="54">
        <v>180</v>
      </c>
      <c r="S1108" s="54">
        <v>7</v>
      </c>
      <c r="T1108" s="456">
        <v>116</v>
      </c>
      <c r="U1108" s="58">
        <v>123</v>
      </c>
      <c r="V1108" s="102">
        <v>0.68333333333333335</v>
      </c>
      <c r="W1108" s="40"/>
      <c r="X1108" s="235">
        <v>45994</v>
      </c>
      <c r="Y1108" s="54">
        <v>180</v>
      </c>
      <c r="Z1108" s="54">
        <v>4</v>
      </c>
      <c r="AA1108" s="456">
        <v>108</v>
      </c>
      <c r="AB1108" s="58">
        <v>112</v>
      </c>
      <c r="AC1108" s="102">
        <v>0.62222222222222223</v>
      </c>
      <c r="AD1108" s="54">
        <v>180</v>
      </c>
      <c r="AE1108" s="54">
        <v>2</v>
      </c>
      <c r="AF1108" s="456">
        <v>143</v>
      </c>
      <c r="AG1108" s="58">
        <v>145</v>
      </c>
      <c r="AH1108" s="102">
        <v>0.80555555555555558</v>
      </c>
      <c r="AI1108" s="779"/>
      <c r="AJ1108" s="613"/>
      <c r="AK1108" s="1609"/>
      <c r="AL1108" s="732"/>
      <c r="AM1108" s="733"/>
      <c r="AN1108" s="312">
        <v>180</v>
      </c>
      <c r="AO1108" s="54">
        <v>0</v>
      </c>
      <c r="AP1108" s="456">
        <v>150</v>
      </c>
      <c r="AQ1108" s="58">
        <v>150</v>
      </c>
      <c r="AR1108" s="102">
        <v>0.83333333333333337</v>
      </c>
      <c r="AS1108" s="42"/>
      <c r="AT1108" s="61">
        <v>540</v>
      </c>
      <c r="AU1108" s="62">
        <v>430</v>
      </c>
      <c r="AV1108" s="63">
        <v>0.79629629629629628</v>
      </c>
      <c r="AW1108" s="1277">
        <v>540</v>
      </c>
      <c r="AX1108" s="62">
        <v>407</v>
      </c>
      <c r="AY1108" s="65">
        <v>0.75370370370370365</v>
      </c>
      <c r="AZ1108" s="455">
        <v>1080</v>
      </c>
      <c r="BA1108" s="62">
        <v>837</v>
      </c>
      <c r="BB1108" s="66">
        <v>0.77500000000000002</v>
      </c>
    </row>
    <row r="1109" spans="1:54" s="562" customFormat="1" ht="12.75" hidden="1" customHeight="1">
      <c r="A1109" s="36"/>
      <c r="B1109" s="235">
        <v>45995</v>
      </c>
      <c r="C1109" s="54">
        <v>180</v>
      </c>
      <c r="D1109" s="705">
        <v>25</v>
      </c>
      <c r="E1109" s="82">
        <v>145</v>
      </c>
      <c r="F1109" s="58">
        <v>170</v>
      </c>
      <c r="G1109" s="102">
        <v>0.94444444444444442</v>
      </c>
      <c r="H1109" s="54">
        <v>180</v>
      </c>
      <c r="I1109" s="308">
        <v>0</v>
      </c>
      <c r="J1109" s="1417">
        <v>178</v>
      </c>
      <c r="K1109" s="58">
        <v>178</v>
      </c>
      <c r="L1109" s="102">
        <v>0.98888888888888893</v>
      </c>
      <c r="M1109" s="613"/>
      <c r="N1109" s="613"/>
      <c r="O1109" s="1609"/>
      <c r="P1109" s="732"/>
      <c r="Q1109" s="733"/>
      <c r="R1109" s="54">
        <v>180</v>
      </c>
      <c r="S1109" s="54">
        <v>13</v>
      </c>
      <c r="T1109" s="456">
        <v>129</v>
      </c>
      <c r="U1109" s="58">
        <v>142</v>
      </c>
      <c r="V1109" s="102">
        <v>0.78888888888888886</v>
      </c>
      <c r="W1109" s="40"/>
      <c r="X1109" s="235">
        <v>45995</v>
      </c>
      <c r="Y1109" s="54">
        <v>180</v>
      </c>
      <c r="Z1109" s="54">
        <v>0</v>
      </c>
      <c r="AA1109" s="456">
        <v>127</v>
      </c>
      <c r="AB1109" s="58">
        <v>127</v>
      </c>
      <c r="AC1109" s="102">
        <v>0.7055555555555556</v>
      </c>
      <c r="AD1109" s="54">
        <v>180</v>
      </c>
      <c r="AE1109" s="54">
        <v>2</v>
      </c>
      <c r="AF1109" s="456">
        <v>136</v>
      </c>
      <c r="AG1109" s="58">
        <v>138</v>
      </c>
      <c r="AH1109" s="102">
        <v>0.76666666666666672</v>
      </c>
      <c r="AI1109" s="779"/>
      <c r="AJ1109" s="613"/>
      <c r="AK1109" s="1609"/>
      <c r="AL1109" s="732"/>
      <c r="AM1109" s="733"/>
      <c r="AN1109" s="312">
        <v>180</v>
      </c>
      <c r="AO1109" s="54">
        <v>16</v>
      </c>
      <c r="AP1109" s="456">
        <v>144</v>
      </c>
      <c r="AQ1109" s="58">
        <v>160</v>
      </c>
      <c r="AR1109" s="102">
        <v>0.88888888888888884</v>
      </c>
      <c r="AS1109" s="42"/>
      <c r="AT1109" s="61">
        <v>540</v>
      </c>
      <c r="AU1109" s="62">
        <v>490</v>
      </c>
      <c r="AV1109" s="63">
        <v>0.90740740740740744</v>
      </c>
      <c r="AW1109" s="1277">
        <v>540</v>
      </c>
      <c r="AX1109" s="62">
        <v>425</v>
      </c>
      <c r="AY1109" s="65">
        <v>0.78703703703703709</v>
      </c>
      <c r="AZ1109" s="455">
        <v>1080</v>
      </c>
      <c r="BA1109" s="62">
        <v>915</v>
      </c>
      <c r="BB1109" s="66">
        <v>0.84722222222222221</v>
      </c>
    </row>
    <row r="1110" spans="1:54" s="562" customFormat="1" ht="12.75" hidden="1" customHeight="1">
      <c r="A1110" s="36"/>
      <c r="B1110" s="235">
        <v>45996</v>
      </c>
      <c r="C1110" s="54">
        <v>180</v>
      </c>
      <c r="D1110" s="705">
        <v>0</v>
      </c>
      <c r="E1110" s="82">
        <v>140</v>
      </c>
      <c r="F1110" s="58">
        <v>140</v>
      </c>
      <c r="G1110" s="102">
        <v>0.77777777777777779</v>
      </c>
      <c r="H1110" s="54">
        <v>180</v>
      </c>
      <c r="I1110" s="308">
        <v>21</v>
      </c>
      <c r="J1110" s="1417">
        <v>134</v>
      </c>
      <c r="K1110" s="58">
        <v>155</v>
      </c>
      <c r="L1110" s="102">
        <v>0.86111111111111116</v>
      </c>
      <c r="M1110" s="613"/>
      <c r="N1110" s="613"/>
      <c r="O1110" s="1609"/>
      <c r="P1110" s="732"/>
      <c r="Q1110" s="733"/>
      <c r="R1110" s="54">
        <v>180</v>
      </c>
      <c r="S1110" s="54">
        <v>17</v>
      </c>
      <c r="T1110" s="456">
        <v>148</v>
      </c>
      <c r="U1110" s="58">
        <v>165</v>
      </c>
      <c r="V1110" s="102">
        <v>0.91666666666666663</v>
      </c>
      <c r="W1110" s="40"/>
      <c r="X1110" s="235">
        <v>45996</v>
      </c>
      <c r="Y1110" s="54">
        <v>180</v>
      </c>
      <c r="Z1110" s="54">
        <v>3</v>
      </c>
      <c r="AA1110" s="456">
        <v>138</v>
      </c>
      <c r="AB1110" s="58">
        <v>141</v>
      </c>
      <c r="AC1110" s="102">
        <v>0.78333333333333333</v>
      </c>
      <c r="AD1110" s="54">
        <v>180</v>
      </c>
      <c r="AE1110" s="54">
        <v>4</v>
      </c>
      <c r="AF1110" s="456">
        <v>139</v>
      </c>
      <c r="AG1110" s="58">
        <v>143</v>
      </c>
      <c r="AH1110" s="102">
        <v>0.7944444444444444</v>
      </c>
      <c r="AI1110" s="779"/>
      <c r="AJ1110" s="613"/>
      <c r="AK1110" s="1609"/>
      <c r="AL1110" s="732"/>
      <c r="AM1110" s="733"/>
      <c r="AN1110" s="312">
        <v>180</v>
      </c>
      <c r="AO1110" s="54">
        <v>2</v>
      </c>
      <c r="AP1110" s="456">
        <v>175</v>
      </c>
      <c r="AQ1110" s="58">
        <v>177</v>
      </c>
      <c r="AR1110" s="102">
        <v>0.98333333333333328</v>
      </c>
      <c r="AS1110" s="42"/>
      <c r="AT1110" s="61">
        <v>540</v>
      </c>
      <c r="AU1110" s="62">
        <v>460</v>
      </c>
      <c r="AV1110" s="63">
        <v>0.85185185185185186</v>
      </c>
      <c r="AW1110" s="1277">
        <v>540</v>
      </c>
      <c r="AX1110" s="62">
        <v>461</v>
      </c>
      <c r="AY1110" s="65">
        <v>0.85370370370370374</v>
      </c>
      <c r="AZ1110" s="455">
        <v>1080</v>
      </c>
      <c r="BA1110" s="62">
        <v>921</v>
      </c>
      <c r="BB1110" s="66">
        <v>0.85277777777777775</v>
      </c>
    </row>
    <row r="1111" spans="1:54" s="562" customFormat="1" ht="12.75" hidden="1" customHeight="1">
      <c r="A1111" s="36"/>
      <c r="B1111" s="235">
        <v>45997</v>
      </c>
      <c r="C1111" s="54">
        <v>180</v>
      </c>
      <c r="D1111" s="705">
        <v>12</v>
      </c>
      <c r="E1111" s="82">
        <v>153</v>
      </c>
      <c r="F1111" s="58">
        <v>165</v>
      </c>
      <c r="G1111" s="102">
        <v>0.91666666666666663</v>
      </c>
      <c r="H1111" s="54">
        <v>180</v>
      </c>
      <c r="I1111" s="308">
        <v>4</v>
      </c>
      <c r="J1111" s="1417">
        <v>144</v>
      </c>
      <c r="K1111" s="58">
        <v>148</v>
      </c>
      <c r="L1111" s="102">
        <v>0.82222222222222219</v>
      </c>
      <c r="M1111" s="613"/>
      <c r="N1111" s="613"/>
      <c r="O1111" s="1609"/>
      <c r="P1111" s="732"/>
      <c r="Q1111" s="733"/>
      <c r="R1111" s="54">
        <v>180</v>
      </c>
      <c r="S1111" s="54">
        <v>4</v>
      </c>
      <c r="T1111" s="456">
        <v>149</v>
      </c>
      <c r="U1111" s="58">
        <v>153</v>
      </c>
      <c r="V1111" s="102">
        <v>0.85</v>
      </c>
      <c r="W1111" s="40"/>
      <c r="X1111" s="235">
        <v>45997</v>
      </c>
      <c r="Y1111" s="54">
        <v>180</v>
      </c>
      <c r="Z1111" s="54">
        <v>25</v>
      </c>
      <c r="AA1111" s="456">
        <v>127</v>
      </c>
      <c r="AB1111" s="58">
        <v>152</v>
      </c>
      <c r="AC1111" s="102">
        <v>0.84444444444444444</v>
      </c>
      <c r="AD1111" s="54">
        <v>180</v>
      </c>
      <c r="AE1111" s="54">
        <v>10</v>
      </c>
      <c r="AF1111" s="456">
        <v>156</v>
      </c>
      <c r="AG1111" s="58">
        <v>166</v>
      </c>
      <c r="AH1111" s="102">
        <v>0.92222222222222228</v>
      </c>
      <c r="AI1111" s="779"/>
      <c r="AJ1111" s="613"/>
      <c r="AK1111" s="1609"/>
      <c r="AL1111" s="732"/>
      <c r="AM1111" s="733"/>
      <c r="AN1111" s="312">
        <v>180</v>
      </c>
      <c r="AO1111" s="54">
        <v>28</v>
      </c>
      <c r="AP1111" s="456">
        <v>152</v>
      </c>
      <c r="AQ1111" s="58">
        <v>180</v>
      </c>
      <c r="AR1111" s="102">
        <v>1</v>
      </c>
      <c r="AS1111" s="42"/>
      <c r="AT1111" s="61">
        <v>540</v>
      </c>
      <c r="AU1111" s="62">
        <v>466</v>
      </c>
      <c r="AV1111" s="63">
        <v>0.86296296296296293</v>
      </c>
      <c r="AW1111" s="1277">
        <v>540</v>
      </c>
      <c r="AX1111" s="62">
        <v>498</v>
      </c>
      <c r="AY1111" s="65">
        <v>0.92222222222222228</v>
      </c>
      <c r="AZ1111" s="455">
        <v>1080</v>
      </c>
      <c r="BA1111" s="62">
        <v>964</v>
      </c>
      <c r="BB1111" s="66">
        <v>0.8925925925925926</v>
      </c>
    </row>
    <row r="1112" spans="1:54" s="562" customFormat="1" ht="12.75" hidden="1" customHeight="1">
      <c r="A1112" s="36"/>
      <c r="B1112" s="235">
        <v>45998</v>
      </c>
      <c r="C1112" s="54">
        <v>180</v>
      </c>
      <c r="D1112" s="705">
        <v>0</v>
      </c>
      <c r="E1112" s="82">
        <v>167</v>
      </c>
      <c r="F1112" s="58">
        <v>167</v>
      </c>
      <c r="G1112" s="102">
        <v>0.92777777777777781</v>
      </c>
      <c r="H1112" s="54">
        <v>180</v>
      </c>
      <c r="I1112" s="308">
        <v>4</v>
      </c>
      <c r="J1112" s="1417">
        <v>142</v>
      </c>
      <c r="K1112" s="58">
        <v>146</v>
      </c>
      <c r="L1112" s="102">
        <v>0.81111111111111112</v>
      </c>
      <c r="M1112" s="613"/>
      <c r="N1112" s="613"/>
      <c r="O1112" s="1609"/>
      <c r="P1112" s="732"/>
      <c r="Q1112" s="733"/>
      <c r="R1112" s="54">
        <v>180</v>
      </c>
      <c r="S1112" s="54">
        <v>3</v>
      </c>
      <c r="T1112" s="456">
        <v>161</v>
      </c>
      <c r="U1112" s="58">
        <v>164</v>
      </c>
      <c r="V1112" s="102">
        <v>0.91111111111111109</v>
      </c>
      <c r="W1112" s="40"/>
      <c r="X1112" s="235">
        <v>45998</v>
      </c>
      <c r="Y1112" s="54">
        <v>180</v>
      </c>
      <c r="Z1112" s="54">
        <v>25</v>
      </c>
      <c r="AA1112" s="456">
        <v>140</v>
      </c>
      <c r="AB1112" s="58">
        <v>165</v>
      </c>
      <c r="AC1112" s="102">
        <v>0.91666666666666663</v>
      </c>
      <c r="AD1112" s="54">
        <v>180</v>
      </c>
      <c r="AE1112" s="54">
        <v>4</v>
      </c>
      <c r="AF1112" s="456">
        <v>167</v>
      </c>
      <c r="AG1112" s="58">
        <v>171</v>
      </c>
      <c r="AH1112" s="102">
        <v>0.95</v>
      </c>
      <c r="AI1112" s="779"/>
      <c r="AJ1112" s="613"/>
      <c r="AK1112" s="1609"/>
      <c r="AL1112" s="732"/>
      <c r="AM1112" s="733"/>
      <c r="AN1112" s="312">
        <v>180</v>
      </c>
      <c r="AO1112" s="54">
        <v>18</v>
      </c>
      <c r="AP1112" s="456">
        <v>162</v>
      </c>
      <c r="AQ1112" s="58">
        <v>180</v>
      </c>
      <c r="AR1112" s="102">
        <v>1</v>
      </c>
      <c r="AS1112" s="42"/>
      <c r="AT1112" s="61">
        <v>540</v>
      </c>
      <c r="AU1112" s="62">
        <v>477</v>
      </c>
      <c r="AV1112" s="63">
        <v>0.8833333333333333</v>
      </c>
      <c r="AW1112" s="1277">
        <v>540</v>
      </c>
      <c r="AX1112" s="62">
        <v>516</v>
      </c>
      <c r="AY1112" s="65">
        <v>0.9555555555555556</v>
      </c>
      <c r="AZ1112" s="455">
        <v>1080</v>
      </c>
      <c r="BA1112" s="62">
        <v>993</v>
      </c>
      <c r="BB1112" s="66">
        <v>0.9194444444444444</v>
      </c>
    </row>
    <row r="1113" spans="1:54" s="562" customFormat="1" ht="12.75" hidden="1" customHeight="1">
      <c r="A1113" s="36"/>
      <c r="B1113" s="235">
        <v>45999</v>
      </c>
      <c r="C1113" s="54">
        <v>180</v>
      </c>
      <c r="D1113" s="705">
        <v>7</v>
      </c>
      <c r="E1113" s="82">
        <v>147</v>
      </c>
      <c r="F1113" s="58">
        <v>154</v>
      </c>
      <c r="G1113" s="102">
        <v>0.85555555555555551</v>
      </c>
      <c r="H1113" s="54">
        <v>180</v>
      </c>
      <c r="I1113" s="308">
        <v>4</v>
      </c>
      <c r="J1113" s="1417">
        <v>134</v>
      </c>
      <c r="K1113" s="58">
        <v>138</v>
      </c>
      <c r="L1113" s="102">
        <v>0.76666666666666672</v>
      </c>
      <c r="M1113" s="613"/>
      <c r="N1113" s="613"/>
      <c r="O1113" s="1609"/>
      <c r="P1113" s="732"/>
      <c r="Q1113" s="733"/>
      <c r="R1113" s="54">
        <v>180</v>
      </c>
      <c r="S1113" s="54">
        <v>25</v>
      </c>
      <c r="T1113" s="456">
        <v>123</v>
      </c>
      <c r="U1113" s="58">
        <v>148</v>
      </c>
      <c r="V1113" s="102">
        <v>0.82222222222222219</v>
      </c>
      <c r="W1113" s="40"/>
      <c r="X1113" s="235">
        <v>45999</v>
      </c>
      <c r="Y1113" s="54">
        <v>180</v>
      </c>
      <c r="Z1113" s="54">
        <v>0</v>
      </c>
      <c r="AA1113" s="456">
        <v>138</v>
      </c>
      <c r="AB1113" s="58">
        <v>138</v>
      </c>
      <c r="AC1113" s="102">
        <v>0.76666666666666672</v>
      </c>
      <c r="AD1113" s="54">
        <v>180</v>
      </c>
      <c r="AE1113" s="54">
        <v>4</v>
      </c>
      <c r="AF1113" s="456">
        <v>131</v>
      </c>
      <c r="AG1113" s="58">
        <v>135</v>
      </c>
      <c r="AH1113" s="102">
        <v>0.75</v>
      </c>
      <c r="AI1113" s="779"/>
      <c r="AJ1113" s="613"/>
      <c r="AK1113" s="1609"/>
      <c r="AL1113" s="732"/>
      <c r="AM1113" s="733"/>
      <c r="AN1113" s="312">
        <v>180</v>
      </c>
      <c r="AO1113" s="54">
        <v>40</v>
      </c>
      <c r="AP1113" s="456">
        <v>140</v>
      </c>
      <c r="AQ1113" s="58">
        <v>180</v>
      </c>
      <c r="AR1113" s="102">
        <v>1</v>
      </c>
      <c r="AS1113" s="42"/>
      <c r="AT1113" s="61">
        <v>540</v>
      </c>
      <c r="AU1113" s="62">
        <v>440</v>
      </c>
      <c r="AV1113" s="63">
        <v>0.81481481481481477</v>
      </c>
      <c r="AW1113" s="1277">
        <v>540</v>
      </c>
      <c r="AX1113" s="62">
        <v>453</v>
      </c>
      <c r="AY1113" s="65">
        <v>0.83888888888888891</v>
      </c>
      <c r="AZ1113" s="455">
        <v>1080</v>
      </c>
      <c r="BA1113" s="62">
        <v>893</v>
      </c>
      <c r="BB1113" s="66">
        <v>0.82685185185185184</v>
      </c>
    </row>
    <row r="1114" spans="1:54" s="562" customFormat="1" ht="12.75" hidden="1" customHeight="1">
      <c r="A1114" s="36"/>
      <c r="B1114" s="235">
        <v>46000</v>
      </c>
      <c r="C1114" s="54">
        <v>180</v>
      </c>
      <c r="D1114" s="705">
        <v>0</v>
      </c>
      <c r="E1114" s="82">
        <v>135</v>
      </c>
      <c r="F1114" s="58">
        <v>135</v>
      </c>
      <c r="G1114" s="102">
        <v>0.75</v>
      </c>
      <c r="H1114" s="54">
        <v>180</v>
      </c>
      <c r="I1114" s="308">
        <v>32</v>
      </c>
      <c r="J1114" s="1417">
        <v>110</v>
      </c>
      <c r="K1114" s="58">
        <v>142</v>
      </c>
      <c r="L1114" s="102">
        <v>0.78888888888888886</v>
      </c>
      <c r="M1114" s="613"/>
      <c r="N1114" s="613"/>
      <c r="O1114" s="1609"/>
      <c r="P1114" s="732"/>
      <c r="Q1114" s="733"/>
      <c r="R1114" s="54">
        <v>180</v>
      </c>
      <c r="S1114" s="54">
        <v>13</v>
      </c>
      <c r="T1114" s="456">
        <v>125</v>
      </c>
      <c r="U1114" s="58">
        <v>138</v>
      </c>
      <c r="V1114" s="102">
        <v>0.76666666666666672</v>
      </c>
      <c r="W1114" s="40"/>
      <c r="X1114" s="235">
        <v>46000</v>
      </c>
      <c r="Y1114" s="54">
        <v>180</v>
      </c>
      <c r="Z1114" s="54">
        <v>12</v>
      </c>
      <c r="AA1114" s="456">
        <v>97</v>
      </c>
      <c r="AB1114" s="58">
        <v>109</v>
      </c>
      <c r="AC1114" s="102">
        <v>0.60555555555555551</v>
      </c>
      <c r="AD1114" s="54">
        <v>180</v>
      </c>
      <c r="AE1114" s="54">
        <v>4</v>
      </c>
      <c r="AF1114" s="456">
        <v>137</v>
      </c>
      <c r="AG1114" s="58">
        <v>141</v>
      </c>
      <c r="AH1114" s="102">
        <v>0.78333333333333333</v>
      </c>
      <c r="AI1114" s="779"/>
      <c r="AJ1114" s="613"/>
      <c r="AK1114" s="1609"/>
      <c r="AL1114" s="732"/>
      <c r="AM1114" s="733"/>
      <c r="AN1114" s="312">
        <v>180</v>
      </c>
      <c r="AO1114" s="54">
        <v>4</v>
      </c>
      <c r="AP1114" s="456">
        <v>127</v>
      </c>
      <c r="AQ1114" s="58">
        <v>131</v>
      </c>
      <c r="AR1114" s="102">
        <v>0.72777777777777775</v>
      </c>
      <c r="AS1114" s="42"/>
      <c r="AT1114" s="61">
        <v>540</v>
      </c>
      <c r="AU1114" s="62">
        <v>415</v>
      </c>
      <c r="AV1114" s="63">
        <v>0.76851851851851849</v>
      </c>
      <c r="AW1114" s="1277">
        <v>540</v>
      </c>
      <c r="AX1114" s="62">
        <v>381</v>
      </c>
      <c r="AY1114" s="65">
        <v>0.7055555555555556</v>
      </c>
      <c r="AZ1114" s="455">
        <v>1080</v>
      </c>
      <c r="BA1114" s="62">
        <v>796</v>
      </c>
      <c r="BB1114" s="66">
        <v>0.73703703703703705</v>
      </c>
    </row>
    <row r="1115" spans="1:54" s="562" customFormat="1" ht="12.75" hidden="1" customHeight="1">
      <c r="A1115" s="36"/>
      <c r="B1115" s="235">
        <v>46001</v>
      </c>
      <c r="C1115" s="54">
        <v>180</v>
      </c>
      <c r="D1115" s="705">
        <v>9</v>
      </c>
      <c r="E1115" s="82">
        <v>143</v>
      </c>
      <c r="F1115" s="58">
        <v>152</v>
      </c>
      <c r="G1115" s="102">
        <v>0.84444444444444444</v>
      </c>
      <c r="H1115" s="54">
        <v>180</v>
      </c>
      <c r="I1115" s="308">
        <v>2</v>
      </c>
      <c r="J1115" s="1417">
        <v>132</v>
      </c>
      <c r="K1115" s="58">
        <v>134</v>
      </c>
      <c r="L1115" s="102">
        <v>0.74444444444444446</v>
      </c>
      <c r="M1115" s="613"/>
      <c r="N1115" s="613"/>
      <c r="O1115" s="1609"/>
      <c r="P1115" s="732"/>
      <c r="Q1115" s="733"/>
      <c r="R1115" s="54">
        <v>180</v>
      </c>
      <c r="S1115" s="54">
        <v>5</v>
      </c>
      <c r="T1115" s="456">
        <v>127</v>
      </c>
      <c r="U1115" s="58">
        <v>132</v>
      </c>
      <c r="V1115" s="102">
        <v>0.73333333333333328</v>
      </c>
      <c r="W1115" s="40"/>
      <c r="X1115" s="235">
        <v>46001</v>
      </c>
      <c r="Y1115" s="54">
        <v>180</v>
      </c>
      <c r="Z1115" s="54">
        <v>0</v>
      </c>
      <c r="AA1115" s="456">
        <v>129</v>
      </c>
      <c r="AB1115" s="58">
        <v>129</v>
      </c>
      <c r="AC1115" s="102">
        <v>0.71666666666666667</v>
      </c>
      <c r="AD1115" s="54">
        <v>180</v>
      </c>
      <c r="AE1115" s="54">
        <v>4</v>
      </c>
      <c r="AF1115" s="456">
        <v>143</v>
      </c>
      <c r="AG1115" s="58">
        <v>147</v>
      </c>
      <c r="AH1115" s="102">
        <v>0.81666666666666665</v>
      </c>
      <c r="AI1115" s="779"/>
      <c r="AJ1115" s="613"/>
      <c r="AK1115" s="1609"/>
      <c r="AL1115" s="732"/>
      <c r="AM1115" s="733"/>
      <c r="AN1115" s="312">
        <v>180</v>
      </c>
      <c r="AO1115" s="54">
        <v>0</v>
      </c>
      <c r="AP1115" s="456">
        <v>150</v>
      </c>
      <c r="AQ1115" s="58">
        <v>150</v>
      </c>
      <c r="AR1115" s="102">
        <v>0.83333333333333337</v>
      </c>
      <c r="AS1115" s="42"/>
      <c r="AT1115" s="61">
        <v>540</v>
      </c>
      <c r="AU1115" s="62">
        <v>418</v>
      </c>
      <c r="AV1115" s="63">
        <v>0.77407407407407403</v>
      </c>
      <c r="AW1115" s="1277">
        <v>540</v>
      </c>
      <c r="AX1115" s="62">
        <v>426</v>
      </c>
      <c r="AY1115" s="65">
        <v>0.78888888888888886</v>
      </c>
      <c r="AZ1115" s="455">
        <v>1080</v>
      </c>
      <c r="BA1115" s="62">
        <v>844</v>
      </c>
      <c r="BB1115" s="66">
        <v>0.78148148148148144</v>
      </c>
    </row>
    <row r="1116" spans="1:54" s="562" customFormat="1" ht="12.75" hidden="1" customHeight="1">
      <c r="A1116" s="36"/>
      <c r="B1116" s="235">
        <v>46002</v>
      </c>
      <c r="C1116" s="54">
        <v>180</v>
      </c>
      <c r="D1116" s="705">
        <v>0</v>
      </c>
      <c r="E1116" s="82">
        <v>175</v>
      </c>
      <c r="F1116" s="58">
        <v>175</v>
      </c>
      <c r="G1116" s="102">
        <v>0.97222222222222221</v>
      </c>
      <c r="H1116" s="54">
        <v>180</v>
      </c>
      <c r="I1116" s="308">
        <v>0</v>
      </c>
      <c r="J1116" s="1417">
        <v>148</v>
      </c>
      <c r="K1116" s="58">
        <v>148</v>
      </c>
      <c r="L1116" s="102">
        <v>0.82222222222222219</v>
      </c>
      <c r="M1116" s="613"/>
      <c r="N1116" s="613"/>
      <c r="O1116" s="1609"/>
      <c r="P1116" s="732"/>
      <c r="Q1116" s="733"/>
      <c r="R1116" s="54">
        <v>180</v>
      </c>
      <c r="S1116" s="54">
        <v>3</v>
      </c>
      <c r="T1116" s="456">
        <v>139</v>
      </c>
      <c r="U1116" s="58">
        <v>142</v>
      </c>
      <c r="V1116" s="102">
        <v>0.78888888888888886</v>
      </c>
      <c r="W1116" s="40"/>
      <c r="X1116" s="235">
        <v>46002</v>
      </c>
      <c r="Y1116" s="54">
        <v>180</v>
      </c>
      <c r="Z1116" s="54">
        <v>0</v>
      </c>
      <c r="AA1116" s="456">
        <v>135</v>
      </c>
      <c r="AB1116" s="58">
        <v>135</v>
      </c>
      <c r="AC1116" s="102">
        <v>0.75</v>
      </c>
      <c r="AD1116" s="54">
        <v>180</v>
      </c>
      <c r="AE1116" s="54">
        <v>0</v>
      </c>
      <c r="AF1116" s="456">
        <v>150</v>
      </c>
      <c r="AG1116" s="58">
        <v>150</v>
      </c>
      <c r="AH1116" s="102">
        <v>0.83333333333333337</v>
      </c>
      <c r="AI1116" s="779"/>
      <c r="AJ1116" s="613"/>
      <c r="AK1116" s="1609"/>
      <c r="AL1116" s="732"/>
      <c r="AM1116" s="733"/>
      <c r="AN1116" s="312">
        <v>180</v>
      </c>
      <c r="AO1116" s="54">
        <v>7</v>
      </c>
      <c r="AP1116" s="456">
        <v>147</v>
      </c>
      <c r="AQ1116" s="58">
        <v>154</v>
      </c>
      <c r="AR1116" s="102">
        <v>0.85555555555555551</v>
      </c>
      <c r="AS1116" s="42"/>
      <c r="AT1116" s="61">
        <v>540</v>
      </c>
      <c r="AU1116" s="62">
        <v>465</v>
      </c>
      <c r="AV1116" s="63">
        <v>0.86111111111111116</v>
      </c>
      <c r="AW1116" s="1277">
        <v>540</v>
      </c>
      <c r="AX1116" s="62">
        <v>439</v>
      </c>
      <c r="AY1116" s="65">
        <v>0.812962962962963</v>
      </c>
      <c r="AZ1116" s="455">
        <v>1080</v>
      </c>
      <c r="BA1116" s="62">
        <v>904</v>
      </c>
      <c r="BB1116" s="66">
        <v>0.83703703703703702</v>
      </c>
    </row>
    <row r="1117" spans="1:54" s="1491" customFormat="1" ht="12.75" hidden="1" customHeight="1">
      <c r="A1117" s="1563"/>
      <c r="B1117" s="1544">
        <v>46003</v>
      </c>
      <c r="C1117" s="1487">
        <v>180</v>
      </c>
      <c r="D1117" s="1534">
        <v>0</v>
      </c>
      <c r="E1117" s="1512">
        <v>142</v>
      </c>
      <c r="F1117" s="1490">
        <v>142</v>
      </c>
      <c r="G1117" s="1492">
        <v>0.78888888888888886</v>
      </c>
      <c r="H1117" s="1487">
        <v>180</v>
      </c>
      <c r="I1117" s="1539">
        <v>4</v>
      </c>
      <c r="J1117" s="1564">
        <v>122</v>
      </c>
      <c r="K1117" s="1490">
        <v>126</v>
      </c>
      <c r="L1117" s="1492">
        <v>0.7</v>
      </c>
      <c r="M1117" s="1499"/>
      <c r="N1117" s="1499"/>
      <c r="O1117" s="1611"/>
      <c r="P1117" s="1527"/>
      <c r="Q1117" s="1502"/>
      <c r="R1117" s="1487">
        <v>180</v>
      </c>
      <c r="S1117" s="1487">
        <v>4</v>
      </c>
      <c r="T1117" s="1565">
        <v>132</v>
      </c>
      <c r="U1117" s="1490">
        <v>136</v>
      </c>
      <c r="V1117" s="1492">
        <v>0.75555555555555554</v>
      </c>
      <c r="W1117" s="1537"/>
      <c r="X1117" s="1544">
        <v>46003</v>
      </c>
      <c r="Y1117" s="1487">
        <v>180</v>
      </c>
      <c r="Z1117" s="1487">
        <v>2</v>
      </c>
      <c r="AA1117" s="1565">
        <v>145</v>
      </c>
      <c r="AB1117" s="1490">
        <v>147</v>
      </c>
      <c r="AC1117" s="1492">
        <v>0.81666666666666665</v>
      </c>
      <c r="AD1117" s="1487">
        <v>180</v>
      </c>
      <c r="AE1117" s="1487">
        <v>32</v>
      </c>
      <c r="AF1117" s="1565">
        <v>124</v>
      </c>
      <c r="AG1117" s="1490">
        <v>156</v>
      </c>
      <c r="AH1117" s="1492">
        <v>0.8666666666666667</v>
      </c>
      <c r="AI1117" s="1588"/>
      <c r="AJ1117" s="1499"/>
      <c r="AK1117" s="1611"/>
      <c r="AL1117" s="1527"/>
      <c r="AM1117" s="1502"/>
      <c r="AN1117" s="1513">
        <v>180</v>
      </c>
      <c r="AO1117" s="1487">
        <v>3</v>
      </c>
      <c r="AP1117" s="1565">
        <v>159</v>
      </c>
      <c r="AQ1117" s="1490">
        <v>162</v>
      </c>
      <c r="AR1117" s="1492">
        <v>0.9</v>
      </c>
      <c r="AS1117" s="1543"/>
      <c r="AT1117" s="1493">
        <v>540</v>
      </c>
      <c r="AU1117" s="1494">
        <v>404</v>
      </c>
      <c r="AV1117" s="1510">
        <v>0.74814814814814812</v>
      </c>
      <c r="AW1117" s="1566">
        <v>540</v>
      </c>
      <c r="AX1117" s="1494">
        <v>465</v>
      </c>
      <c r="AY1117" s="1496">
        <v>0.86111111111111116</v>
      </c>
      <c r="AZ1117" s="1567">
        <v>1080</v>
      </c>
      <c r="BA1117" s="1494">
        <v>869</v>
      </c>
      <c r="BB1117" s="1498">
        <v>0.80462962962962958</v>
      </c>
    </row>
    <row r="1118" spans="1:54" s="1491" customFormat="1" ht="12.75" hidden="1" customHeight="1">
      <c r="A1118" s="1563"/>
      <c r="B1118" s="1544">
        <v>46004</v>
      </c>
      <c r="C1118" s="1487">
        <v>180</v>
      </c>
      <c r="D1118" s="1534">
        <v>0</v>
      </c>
      <c r="E1118" s="1512">
        <v>146</v>
      </c>
      <c r="F1118" s="1490">
        <v>146</v>
      </c>
      <c r="G1118" s="1492">
        <v>0.81111111111111112</v>
      </c>
      <c r="H1118" s="1487">
        <v>180</v>
      </c>
      <c r="I1118" s="1539">
        <v>6</v>
      </c>
      <c r="J1118" s="1564">
        <v>134</v>
      </c>
      <c r="K1118" s="1490">
        <v>140</v>
      </c>
      <c r="L1118" s="1492">
        <v>0.77777777777777779</v>
      </c>
      <c r="M1118" s="1499"/>
      <c r="N1118" s="1499"/>
      <c r="O1118" s="1611"/>
      <c r="P1118" s="1527"/>
      <c r="Q1118" s="1502"/>
      <c r="R1118" s="1487">
        <v>180</v>
      </c>
      <c r="S1118" s="1487">
        <v>20</v>
      </c>
      <c r="T1118" s="1565">
        <v>125</v>
      </c>
      <c r="U1118" s="1490">
        <v>145</v>
      </c>
      <c r="V1118" s="1492">
        <v>0.80555555555555558</v>
      </c>
      <c r="W1118" s="1537"/>
      <c r="X1118" s="1544">
        <v>46004</v>
      </c>
      <c r="Y1118" s="1487">
        <v>180</v>
      </c>
      <c r="Z1118" s="1487">
        <v>29</v>
      </c>
      <c r="AA1118" s="1565">
        <v>100</v>
      </c>
      <c r="AB1118" s="1490">
        <v>129</v>
      </c>
      <c r="AC1118" s="1492">
        <v>0.71666666666666667</v>
      </c>
      <c r="AD1118" s="1487">
        <v>180</v>
      </c>
      <c r="AE1118" s="1487">
        <v>0</v>
      </c>
      <c r="AF1118" s="1565">
        <v>131</v>
      </c>
      <c r="AG1118" s="1490">
        <v>131</v>
      </c>
      <c r="AH1118" s="1492">
        <v>0.72777777777777775</v>
      </c>
      <c r="AI1118" s="1588"/>
      <c r="AJ1118" s="1499"/>
      <c r="AK1118" s="1611"/>
      <c r="AL1118" s="1527"/>
      <c r="AM1118" s="1502"/>
      <c r="AN1118" s="1513">
        <v>180</v>
      </c>
      <c r="AO1118" s="1487">
        <v>5</v>
      </c>
      <c r="AP1118" s="1565">
        <v>137</v>
      </c>
      <c r="AQ1118" s="1490">
        <v>142</v>
      </c>
      <c r="AR1118" s="1492">
        <v>0.78888888888888886</v>
      </c>
      <c r="AS1118" s="1543"/>
      <c r="AT1118" s="1493">
        <v>540</v>
      </c>
      <c r="AU1118" s="1494">
        <v>431</v>
      </c>
      <c r="AV1118" s="1510">
        <v>0.79814814814814816</v>
      </c>
      <c r="AW1118" s="1566">
        <v>540</v>
      </c>
      <c r="AX1118" s="1494">
        <v>402</v>
      </c>
      <c r="AY1118" s="1496">
        <v>0.74444444444444446</v>
      </c>
      <c r="AZ1118" s="1567">
        <v>1080</v>
      </c>
      <c r="BA1118" s="1494">
        <v>833</v>
      </c>
      <c r="BB1118" s="1498">
        <v>0.77129629629629626</v>
      </c>
    </row>
    <row r="1119" spans="1:54" s="1491" customFormat="1" ht="12.75" hidden="1" customHeight="1">
      <c r="A1119" s="1563"/>
      <c r="B1119" s="1544">
        <v>46005</v>
      </c>
      <c r="C1119" s="1487">
        <v>180</v>
      </c>
      <c r="D1119" s="1534">
        <v>4</v>
      </c>
      <c r="E1119" s="1512">
        <v>162</v>
      </c>
      <c r="F1119" s="1490">
        <v>166</v>
      </c>
      <c r="G1119" s="1492">
        <v>0.92222222222222228</v>
      </c>
      <c r="H1119" s="1487">
        <v>180</v>
      </c>
      <c r="I1119" s="1539">
        <v>7</v>
      </c>
      <c r="J1119" s="1564">
        <v>151</v>
      </c>
      <c r="K1119" s="1490">
        <v>158</v>
      </c>
      <c r="L1119" s="1492">
        <v>0.87777777777777777</v>
      </c>
      <c r="M1119" s="1499"/>
      <c r="N1119" s="1499"/>
      <c r="O1119" s="1611"/>
      <c r="P1119" s="1527"/>
      <c r="Q1119" s="1502"/>
      <c r="R1119" s="1487">
        <v>180</v>
      </c>
      <c r="S1119" s="1487">
        <v>13</v>
      </c>
      <c r="T1119" s="1565">
        <v>138</v>
      </c>
      <c r="U1119" s="1490">
        <v>151</v>
      </c>
      <c r="V1119" s="1492">
        <v>0.83888888888888891</v>
      </c>
      <c r="W1119" s="1537"/>
      <c r="X1119" s="1544">
        <v>46005</v>
      </c>
      <c r="Y1119" s="1487">
        <v>180</v>
      </c>
      <c r="Z1119" s="1487">
        <v>0</v>
      </c>
      <c r="AA1119" s="1565">
        <v>158</v>
      </c>
      <c r="AB1119" s="1490">
        <v>158</v>
      </c>
      <c r="AC1119" s="1492">
        <v>0.87777777777777777</v>
      </c>
      <c r="AD1119" s="1487">
        <v>180</v>
      </c>
      <c r="AE1119" s="1487">
        <v>4</v>
      </c>
      <c r="AF1119" s="1565">
        <v>165</v>
      </c>
      <c r="AG1119" s="1490">
        <v>169</v>
      </c>
      <c r="AH1119" s="1492">
        <v>0.93888888888888888</v>
      </c>
      <c r="AI1119" s="1588"/>
      <c r="AJ1119" s="1499"/>
      <c r="AK1119" s="1611"/>
      <c r="AL1119" s="1527"/>
      <c r="AM1119" s="1502"/>
      <c r="AN1119" s="1513">
        <v>180</v>
      </c>
      <c r="AO1119" s="1487">
        <v>3</v>
      </c>
      <c r="AP1119" s="1565">
        <v>168</v>
      </c>
      <c r="AQ1119" s="1490">
        <v>171</v>
      </c>
      <c r="AR1119" s="1492">
        <v>0.95</v>
      </c>
      <c r="AS1119" s="1543"/>
      <c r="AT1119" s="1493">
        <v>540</v>
      </c>
      <c r="AU1119" s="1494">
        <v>475</v>
      </c>
      <c r="AV1119" s="1510">
        <v>0.87962962962962965</v>
      </c>
      <c r="AW1119" s="1566">
        <v>540</v>
      </c>
      <c r="AX1119" s="1494">
        <v>498</v>
      </c>
      <c r="AY1119" s="1496">
        <v>0.92222222222222228</v>
      </c>
      <c r="AZ1119" s="1567">
        <v>1080</v>
      </c>
      <c r="BA1119" s="1494">
        <v>973</v>
      </c>
      <c r="BB1119" s="1498">
        <v>0.90092592592592591</v>
      </c>
    </row>
    <row r="1120" spans="1:54" s="562" customFormat="1" ht="12.75" hidden="1" customHeight="1">
      <c r="A1120" s="36"/>
      <c r="B1120" s="235">
        <v>46006</v>
      </c>
      <c r="C1120" s="54">
        <v>180</v>
      </c>
      <c r="D1120" s="705">
        <v>6</v>
      </c>
      <c r="E1120" s="82">
        <v>146</v>
      </c>
      <c r="F1120" s="58">
        <v>152</v>
      </c>
      <c r="G1120" s="102">
        <v>0.84444444444444444</v>
      </c>
      <c r="H1120" s="54">
        <v>180</v>
      </c>
      <c r="I1120" s="308">
        <v>42</v>
      </c>
      <c r="J1120" s="1417">
        <v>122</v>
      </c>
      <c r="K1120" s="58">
        <v>164</v>
      </c>
      <c r="L1120" s="102">
        <v>0.91111111111111109</v>
      </c>
      <c r="M1120" s="613"/>
      <c r="N1120" s="613"/>
      <c r="O1120" s="1609"/>
      <c r="P1120" s="732"/>
      <c r="Q1120" s="733"/>
      <c r="R1120" s="54">
        <v>180</v>
      </c>
      <c r="S1120" s="54">
        <v>20</v>
      </c>
      <c r="T1120" s="456">
        <v>107</v>
      </c>
      <c r="U1120" s="58">
        <v>127</v>
      </c>
      <c r="V1120" s="102">
        <v>0.7055555555555556</v>
      </c>
      <c r="W1120" s="40"/>
      <c r="X1120" s="235">
        <v>46006</v>
      </c>
      <c r="Y1120" s="54">
        <v>180</v>
      </c>
      <c r="Z1120" s="54">
        <v>0</v>
      </c>
      <c r="AA1120" s="456">
        <v>157</v>
      </c>
      <c r="AB1120" s="58">
        <v>157</v>
      </c>
      <c r="AC1120" s="102">
        <v>0.87222222222222223</v>
      </c>
      <c r="AD1120" s="54">
        <v>180</v>
      </c>
      <c r="AE1120" s="54">
        <v>6</v>
      </c>
      <c r="AF1120" s="456">
        <v>156</v>
      </c>
      <c r="AG1120" s="58">
        <v>162</v>
      </c>
      <c r="AH1120" s="102">
        <v>0.9</v>
      </c>
      <c r="AI1120" s="779"/>
      <c r="AJ1120" s="613"/>
      <c r="AK1120" s="1609"/>
      <c r="AL1120" s="732"/>
      <c r="AM1120" s="733"/>
      <c r="AN1120" s="312">
        <v>180</v>
      </c>
      <c r="AO1120" s="54">
        <v>4</v>
      </c>
      <c r="AP1120" s="456">
        <v>129</v>
      </c>
      <c r="AQ1120" s="58">
        <v>133</v>
      </c>
      <c r="AR1120" s="102">
        <v>0.73888888888888893</v>
      </c>
      <c r="AS1120" s="42"/>
      <c r="AT1120" s="61">
        <v>540</v>
      </c>
      <c r="AU1120" s="62">
        <v>443</v>
      </c>
      <c r="AV1120" s="63">
        <v>0.82037037037037042</v>
      </c>
      <c r="AW1120" s="1277">
        <v>540</v>
      </c>
      <c r="AX1120" s="62">
        <v>452</v>
      </c>
      <c r="AY1120" s="65">
        <v>0.83703703703703702</v>
      </c>
      <c r="AZ1120" s="455">
        <v>1080</v>
      </c>
      <c r="BA1120" s="62">
        <v>895</v>
      </c>
      <c r="BB1120" s="66">
        <v>0.82870370370370372</v>
      </c>
    </row>
    <row r="1121" spans="1:54" s="562" customFormat="1" ht="12.75" hidden="1" customHeight="1">
      <c r="A1121" s="36"/>
      <c r="B1121" s="235">
        <v>46007</v>
      </c>
      <c r="C1121" s="54">
        <v>180</v>
      </c>
      <c r="D1121" s="705">
        <v>0</v>
      </c>
      <c r="E1121" s="82">
        <v>141</v>
      </c>
      <c r="F1121" s="58">
        <v>141</v>
      </c>
      <c r="G1121" s="102">
        <v>0.78333333333333333</v>
      </c>
      <c r="H1121" s="54">
        <v>180</v>
      </c>
      <c r="I1121" s="308">
        <v>0</v>
      </c>
      <c r="J1121" s="1417">
        <v>150</v>
      </c>
      <c r="K1121" s="58">
        <v>150</v>
      </c>
      <c r="L1121" s="102">
        <v>0.83333333333333337</v>
      </c>
      <c r="M1121" s="613"/>
      <c r="N1121" s="613"/>
      <c r="O1121" s="1609"/>
      <c r="P1121" s="732"/>
      <c r="Q1121" s="733"/>
      <c r="R1121" s="54">
        <v>180</v>
      </c>
      <c r="S1121" s="54">
        <v>3</v>
      </c>
      <c r="T1121" s="456">
        <v>138</v>
      </c>
      <c r="U1121" s="58">
        <v>141</v>
      </c>
      <c r="V1121" s="102">
        <v>0.78333333333333333</v>
      </c>
      <c r="W1121" s="40"/>
      <c r="X1121" s="235">
        <v>46007</v>
      </c>
      <c r="Y1121" s="54">
        <v>180</v>
      </c>
      <c r="Z1121" s="54">
        <v>9</v>
      </c>
      <c r="AA1121" s="456">
        <v>115</v>
      </c>
      <c r="AB1121" s="58">
        <v>124</v>
      </c>
      <c r="AC1121" s="102">
        <v>0.68888888888888888</v>
      </c>
      <c r="AD1121" s="54">
        <v>180</v>
      </c>
      <c r="AE1121" s="54">
        <v>7</v>
      </c>
      <c r="AF1121" s="456">
        <v>120</v>
      </c>
      <c r="AG1121" s="58">
        <v>127</v>
      </c>
      <c r="AH1121" s="102">
        <v>0.7055555555555556</v>
      </c>
      <c r="AI1121" s="779"/>
      <c r="AJ1121" s="613"/>
      <c r="AK1121" s="1609"/>
      <c r="AL1121" s="732"/>
      <c r="AM1121" s="733"/>
      <c r="AN1121" s="312">
        <v>180</v>
      </c>
      <c r="AO1121" s="54">
        <v>20</v>
      </c>
      <c r="AP1121" s="456">
        <v>156</v>
      </c>
      <c r="AQ1121" s="58">
        <v>176</v>
      </c>
      <c r="AR1121" s="102">
        <v>0.97777777777777775</v>
      </c>
      <c r="AS1121" s="42"/>
      <c r="AT1121" s="61">
        <v>540</v>
      </c>
      <c r="AU1121" s="62">
        <v>432</v>
      </c>
      <c r="AV1121" s="63">
        <v>0.8</v>
      </c>
      <c r="AW1121" s="1277">
        <v>540</v>
      </c>
      <c r="AX1121" s="62">
        <v>427</v>
      </c>
      <c r="AY1121" s="65">
        <v>0.79074074074074074</v>
      </c>
      <c r="AZ1121" s="455">
        <v>1080</v>
      </c>
      <c r="BA1121" s="62">
        <v>859</v>
      </c>
      <c r="BB1121" s="66">
        <v>0.79537037037037039</v>
      </c>
    </row>
    <row r="1122" spans="1:54" s="562" customFormat="1" ht="12.75" hidden="1" customHeight="1">
      <c r="A1122" s="36"/>
      <c r="B1122" s="235">
        <v>46008</v>
      </c>
      <c r="C1122" s="54">
        <v>180</v>
      </c>
      <c r="D1122" s="705">
        <v>0</v>
      </c>
      <c r="E1122" s="82">
        <v>145</v>
      </c>
      <c r="F1122" s="58">
        <v>145</v>
      </c>
      <c r="G1122" s="102">
        <v>0.80555555555555558</v>
      </c>
      <c r="H1122" s="54">
        <v>180</v>
      </c>
      <c r="I1122" s="308">
        <v>4</v>
      </c>
      <c r="J1122" s="1417">
        <v>138</v>
      </c>
      <c r="K1122" s="58">
        <v>142</v>
      </c>
      <c r="L1122" s="102">
        <v>0.78888888888888886</v>
      </c>
      <c r="M1122" s="613"/>
      <c r="N1122" s="613"/>
      <c r="O1122" s="1609"/>
      <c r="P1122" s="732"/>
      <c r="Q1122" s="733"/>
      <c r="R1122" s="54">
        <v>180</v>
      </c>
      <c r="S1122" s="54">
        <v>8</v>
      </c>
      <c r="T1122" s="456">
        <v>116</v>
      </c>
      <c r="U1122" s="58">
        <v>124</v>
      </c>
      <c r="V1122" s="102">
        <v>0.68888888888888888</v>
      </c>
      <c r="W1122" s="40"/>
      <c r="X1122" s="235">
        <v>46008</v>
      </c>
      <c r="Y1122" s="54">
        <v>180</v>
      </c>
      <c r="Z1122" s="54">
        <v>8</v>
      </c>
      <c r="AA1122" s="456">
        <v>112</v>
      </c>
      <c r="AB1122" s="58">
        <v>120</v>
      </c>
      <c r="AC1122" s="102">
        <v>0.66666666666666663</v>
      </c>
      <c r="AD1122" s="54">
        <v>180</v>
      </c>
      <c r="AE1122" s="54">
        <v>2</v>
      </c>
      <c r="AF1122" s="456">
        <v>136</v>
      </c>
      <c r="AG1122" s="58">
        <v>138</v>
      </c>
      <c r="AH1122" s="102">
        <v>0.76666666666666672</v>
      </c>
      <c r="AI1122" s="779"/>
      <c r="AJ1122" s="613"/>
      <c r="AK1122" s="1609"/>
      <c r="AL1122" s="732"/>
      <c r="AM1122" s="733"/>
      <c r="AN1122" s="312">
        <v>180</v>
      </c>
      <c r="AO1122" s="54">
        <v>30</v>
      </c>
      <c r="AP1122" s="456">
        <v>139</v>
      </c>
      <c r="AQ1122" s="58">
        <v>169</v>
      </c>
      <c r="AR1122" s="102">
        <v>0.93888888888888888</v>
      </c>
      <c r="AS1122" s="42"/>
      <c r="AT1122" s="61">
        <v>540</v>
      </c>
      <c r="AU1122" s="62">
        <v>411</v>
      </c>
      <c r="AV1122" s="63">
        <v>0.76111111111111107</v>
      </c>
      <c r="AW1122" s="1277">
        <v>540</v>
      </c>
      <c r="AX1122" s="62">
        <v>427</v>
      </c>
      <c r="AY1122" s="65">
        <v>0.79074074074074074</v>
      </c>
      <c r="AZ1122" s="455">
        <v>1080</v>
      </c>
      <c r="BA1122" s="62">
        <v>838</v>
      </c>
      <c r="BB1122" s="66">
        <v>0.77592592592592591</v>
      </c>
    </row>
    <row r="1123" spans="1:54" s="562" customFormat="1" ht="12.75" hidden="1" customHeight="1">
      <c r="A1123" s="36"/>
      <c r="B1123" s="235">
        <v>46009</v>
      </c>
      <c r="C1123" s="54">
        <v>180</v>
      </c>
      <c r="D1123" s="705">
        <v>0</v>
      </c>
      <c r="E1123" s="82">
        <v>143</v>
      </c>
      <c r="F1123" s="58">
        <v>143</v>
      </c>
      <c r="G1123" s="102">
        <v>0.7944444444444444</v>
      </c>
      <c r="H1123" s="54">
        <v>180</v>
      </c>
      <c r="I1123" s="308">
        <v>0</v>
      </c>
      <c r="J1123" s="1417">
        <v>132</v>
      </c>
      <c r="K1123" s="58">
        <v>132</v>
      </c>
      <c r="L1123" s="102">
        <v>0.73333333333333328</v>
      </c>
      <c r="M1123" s="613"/>
      <c r="N1123" s="613"/>
      <c r="O1123" s="1609"/>
      <c r="P1123" s="732"/>
      <c r="Q1123" s="733"/>
      <c r="R1123" s="54">
        <v>180</v>
      </c>
      <c r="S1123" s="54">
        <v>11</v>
      </c>
      <c r="T1123" s="456">
        <v>113</v>
      </c>
      <c r="U1123" s="58">
        <v>124</v>
      </c>
      <c r="V1123" s="102">
        <v>0.68888888888888888</v>
      </c>
      <c r="W1123" s="40"/>
      <c r="X1123" s="235">
        <v>46009</v>
      </c>
      <c r="Y1123" s="54">
        <v>180</v>
      </c>
      <c r="Z1123" s="54">
        <v>2</v>
      </c>
      <c r="AA1123" s="456">
        <v>141</v>
      </c>
      <c r="AB1123" s="58">
        <v>143</v>
      </c>
      <c r="AC1123" s="102">
        <v>0.7944444444444444</v>
      </c>
      <c r="AD1123" s="54">
        <v>180</v>
      </c>
      <c r="AE1123" s="54">
        <v>0</v>
      </c>
      <c r="AF1123" s="456">
        <v>123</v>
      </c>
      <c r="AG1123" s="58">
        <v>123</v>
      </c>
      <c r="AH1123" s="102">
        <v>0.68333333333333335</v>
      </c>
      <c r="AI1123" s="779"/>
      <c r="AJ1123" s="613"/>
      <c r="AK1123" s="1609"/>
      <c r="AL1123" s="732"/>
      <c r="AM1123" s="733"/>
      <c r="AN1123" s="312">
        <v>180</v>
      </c>
      <c r="AO1123" s="54">
        <v>0</v>
      </c>
      <c r="AP1123" s="456">
        <v>142</v>
      </c>
      <c r="AQ1123" s="58">
        <v>142</v>
      </c>
      <c r="AR1123" s="102">
        <v>0.78888888888888886</v>
      </c>
      <c r="AS1123" s="42"/>
      <c r="AT1123" s="61">
        <v>540</v>
      </c>
      <c r="AU1123" s="62">
        <v>399</v>
      </c>
      <c r="AV1123" s="63">
        <v>0.73888888888888893</v>
      </c>
      <c r="AW1123" s="1277">
        <v>540</v>
      </c>
      <c r="AX1123" s="62">
        <v>408</v>
      </c>
      <c r="AY1123" s="65">
        <v>0.75555555555555554</v>
      </c>
      <c r="AZ1123" s="455">
        <v>1080</v>
      </c>
      <c r="BA1123" s="62">
        <v>807</v>
      </c>
      <c r="BB1123" s="66">
        <v>0.74722222222222223</v>
      </c>
    </row>
    <row r="1124" spans="1:54" s="562" customFormat="1" ht="12.75" hidden="1" customHeight="1">
      <c r="A1124" s="36"/>
      <c r="B1124" s="235">
        <v>46010</v>
      </c>
      <c r="C1124" s="54">
        <v>180</v>
      </c>
      <c r="D1124" s="705">
        <v>0</v>
      </c>
      <c r="E1124" s="82">
        <v>154</v>
      </c>
      <c r="F1124" s="58">
        <v>154</v>
      </c>
      <c r="G1124" s="102">
        <v>0.85555555555555551</v>
      </c>
      <c r="H1124" s="54">
        <v>180</v>
      </c>
      <c r="I1124" s="308">
        <v>8</v>
      </c>
      <c r="J1124" s="1417">
        <v>143</v>
      </c>
      <c r="K1124" s="58">
        <v>151</v>
      </c>
      <c r="L1124" s="102">
        <v>0.83888888888888891</v>
      </c>
      <c r="M1124" s="613"/>
      <c r="N1124" s="613"/>
      <c r="O1124" s="1609"/>
      <c r="P1124" s="732"/>
      <c r="Q1124" s="733"/>
      <c r="R1124" s="54">
        <v>180</v>
      </c>
      <c r="S1124" s="54">
        <v>4</v>
      </c>
      <c r="T1124" s="456">
        <v>149</v>
      </c>
      <c r="U1124" s="58">
        <v>153</v>
      </c>
      <c r="V1124" s="102">
        <v>0.85</v>
      </c>
      <c r="W1124" s="40"/>
      <c r="X1124" s="235">
        <v>46010</v>
      </c>
      <c r="Y1124" s="54">
        <v>180</v>
      </c>
      <c r="Z1124" s="54">
        <v>2</v>
      </c>
      <c r="AA1124" s="456">
        <v>132</v>
      </c>
      <c r="AB1124" s="58">
        <v>134</v>
      </c>
      <c r="AC1124" s="102">
        <v>0.74444444444444446</v>
      </c>
      <c r="AD1124" s="54">
        <v>180</v>
      </c>
      <c r="AE1124" s="54">
        <v>4</v>
      </c>
      <c r="AF1124" s="456">
        <v>157</v>
      </c>
      <c r="AG1124" s="58">
        <v>161</v>
      </c>
      <c r="AH1124" s="102">
        <v>0.89444444444444449</v>
      </c>
      <c r="AI1124" s="779"/>
      <c r="AJ1124" s="613"/>
      <c r="AK1124" s="1609"/>
      <c r="AL1124" s="732"/>
      <c r="AM1124" s="733"/>
      <c r="AN1124" s="312">
        <v>180</v>
      </c>
      <c r="AO1124" s="54">
        <v>3</v>
      </c>
      <c r="AP1124" s="456">
        <v>163</v>
      </c>
      <c r="AQ1124" s="58">
        <v>166</v>
      </c>
      <c r="AR1124" s="102">
        <v>0.92222222222222228</v>
      </c>
      <c r="AS1124" s="42"/>
      <c r="AT1124" s="61">
        <v>540</v>
      </c>
      <c r="AU1124" s="62">
        <v>458</v>
      </c>
      <c r="AV1124" s="63">
        <v>0.8481481481481481</v>
      </c>
      <c r="AW1124" s="1277">
        <v>540</v>
      </c>
      <c r="AX1124" s="62">
        <v>461</v>
      </c>
      <c r="AY1124" s="65">
        <v>0.85370370370370374</v>
      </c>
      <c r="AZ1124" s="455">
        <v>1080</v>
      </c>
      <c r="BA1124" s="62">
        <v>919</v>
      </c>
      <c r="BB1124" s="66">
        <v>0.85092592592592597</v>
      </c>
    </row>
    <row r="1125" spans="1:54" s="562" customFormat="1" ht="12.75" hidden="1" customHeight="1">
      <c r="A1125" s="36"/>
      <c r="B1125" s="235">
        <v>46011</v>
      </c>
      <c r="C1125" s="54">
        <v>180</v>
      </c>
      <c r="D1125" s="705">
        <v>0</v>
      </c>
      <c r="E1125" s="82">
        <v>153</v>
      </c>
      <c r="F1125" s="58">
        <v>153</v>
      </c>
      <c r="G1125" s="102">
        <v>0.85</v>
      </c>
      <c r="H1125" s="54">
        <v>180</v>
      </c>
      <c r="I1125" s="308">
        <v>2</v>
      </c>
      <c r="J1125" s="1417">
        <v>148</v>
      </c>
      <c r="K1125" s="58">
        <v>150</v>
      </c>
      <c r="L1125" s="102">
        <v>0.83333333333333337</v>
      </c>
      <c r="M1125" s="613"/>
      <c r="N1125" s="613"/>
      <c r="O1125" s="1609"/>
      <c r="P1125" s="732"/>
      <c r="Q1125" s="733"/>
      <c r="R1125" s="54">
        <v>180</v>
      </c>
      <c r="S1125" s="54">
        <v>19</v>
      </c>
      <c r="T1125" s="456">
        <v>117</v>
      </c>
      <c r="U1125" s="58">
        <v>136</v>
      </c>
      <c r="V1125" s="102">
        <v>0.75555555555555554</v>
      </c>
      <c r="W1125" s="40"/>
      <c r="X1125" s="235">
        <v>46011</v>
      </c>
      <c r="Y1125" s="54">
        <v>180</v>
      </c>
      <c r="Z1125" s="54">
        <v>22</v>
      </c>
      <c r="AA1125" s="456">
        <v>137</v>
      </c>
      <c r="AB1125" s="58">
        <v>159</v>
      </c>
      <c r="AC1125" s="102">
        <v>0.8833333333333333</v>
      </c>
      <c r="AD1125" s="54">
        <v>180</v>
      </c>
      <c r="AE1125" s="54">
        <v>28</v>
      </c>
      <c r="AF1125" s="456">
        <v>145</v>
      </c>
      <c r="AG1125" s="58">
        <v>173</v>
      </c>
      <c r="AH1125" s="102">
        <v>0.96111111111111114</v>
      </c>
      <c r="AI1125" s="779"/>
      <c r="AJ1125" s="613"/>
      <c r="AK1125" s="1609"/>
      <c r="AL1125" s="732"/>
      <c r="AM1125" s="733"/>
      <c r="AN1125" s="312">
        <v>180</v>
      </c>
      <c r="AO1125" s="54">
        <v>8</v>
      </c>
      <c r="AP1125" s="456">
        <v>162</v>
      </c>
      <c r="AQ1125" s="58">
        <v>170</v>
      </c>
      <c r="AR1125" s="102">
        <v>0.94444444444444442</v>
      </c>
      <c r="AS1125" s="42"/>
      <c r="AT1125" s="61">
        <v>540</v>
      </c>
      <c r="AU1125" s="62">
        <v>439</v>
      </c>
      <c r="AV1125" s="63">
        <v>0.812962962962963</v>
      </c>
      <c r="AW1125" s="1277">
        <v>540</v>
      </c>
      <c r="AX1125" s="62">
        <v>502</v>
      </c>
      <c r="AY1125" s="65">
        <v>0.92962962962962958</v>
      </c>
      <c r="AZ1125" s="455">
        <v>1080</v>
      </c>
      <c r="BA1125" s="62">
        <v>941</v>
      </c>
      <c r="BB1125" s="66">
        <v>0.87129629629629635</v>
      </c>
    </row>
    <row r="1126" spans="1:54" s="562" customFormat="1" ht="12.75" hidden="1" customHeight="1">
      <c r="A1126" s="36"/>
      <c r="B1126" s="235">
        <v>46012</v>
      </c>
      <c r="C1126" s="54">
        <v>180</v>
      </c>
      <c r="D1126" s="705">
        <v>0</v>
      </c>
      <c r="E1126" s="82">
        <v>151</v>
      </c>
      <c r="F1126" s="58">
        <v>151</v>
      </c>
      <c r="G1126" s="102">
        <v>0.83888888888888891</v>
      </c>
      <c r="H1126" s="54">
        <v>180</v>
      </c>
      <c r="I1126" s="308">
        <v>0</v>
      </c>
      <c r="J1126" s="1417">
        <v>144</v>
      </c>
      <c r="K1126" s="58">
        <v>144</v>
      </c>
      <c r="L1126" s="102">
        <v>0.8</v>
      </c>
      <c r="M1126" s="613"/>
      <c r="N1126" s="613"/>
      <c r="O1126" s="1609"/>
      <c r="P1126" s="732"/>
      <c r="Q1126" s="733"/>
      <c r="R1126" s="54">
        <v>180</v>
      </c>
      <c r="S1126" s="54">
        <v>19</v>
      </c>
      <c r="T1126" s="456">
        <v>135</v>
      </c>
      <c r="U1126" s="58">
        <v>154</v>
      </c>
      <c r="V1126" s="102">
        <v>0.85555555555555551</v>
      </c>
      <c r="W1126" s="40"/>
      <c r="X1126" s="235">
        <v>46012</v>
      </c>
      <c r="Y1126" s="54">
        <v>180</v>
      </c>
      <c r="Z1126" s="54">
        <v>0</v>
      </c>
      <c r="AA1126" s="456">
        <v>153</v>
      </c>
      <c r="AB1126" s="58">
        <v>153</v>
      </c>
      <c r="AC1126" s="102">
        <v>0.85</v>
      </c>
      <c r="AD1126" s="54">
        <v>180</v>
      </c>
      <c r="AE1126" s="54">
        <v>8</v>
      </c>
      <c r="AF1126" s="456">
        <v>167</v>
      </c>
      <c r="AG1126" s="58">
        <v>175</v>
      </c>
      <c r="AH1126" s="102">
        <v>0.97222222222222221</v>
      </c>
      <c r="AI1126" s="779"/>
      <c r="AJ1126" s="613"/>
      <c r="AK1126" s="1609"/>
      <c r="AL1126" s="732"/>
      <c r="AM1126" s="733"/>
      <c r="AN1126" s="312">
        <v>180</v>
      </c>
      <c r="AO1126" s="54">
        <v>2</v>
      </c>
      <c r="AP1126" s="456">
        <v>174</v>
      </c>
      <c r="AQ1126" s="58">
        <v>176</v>
      </c>
      <c r="AR1126" s="102">
        <v>0.97777777777777775</v>
      </c>
      <c r="AS1126" s="42"/>
      <c r="AT1126" s="61">
        <v>540</v>
      </c>
      <c r="AU1126" s="62">
        <v>449</v>
      </c>
      <c r="AV1126" s="63">
        <v>0.83148148148148149</v>
      </c>
      <c r="AW1126" s="1277">
        <v>540</v>
      </c>
      <c r="AX1126" s="62">
        <v>504</v>
      </c>
      <c r="AY1126" s="65">
        <v>0.93333333333333335</v>
      </c>
      <c r="AZ1126" s="455">
        <v>1080</v>
      </c>
      <c r="BA1126" s="62">
        <v>953</v>
      </c>
      <c r="BB1126" s="66">
        <v>0.88240740740740742</v>
      </c>
    </row>
    <row r="1127" spans="1:54" s="562" customFormat="1" ht="12.75" hidden="1" customHeight="1">
      <c r="A1127" s="36"/>
      <c r="B1127" s="235">
        <v>46013</v>
      </c>
      <c r="C1127" s="54">
        <v>180</v>
      </c>
      <c r="D1127" s="705">
        <v>0</v>
      </c>
      <c r="E1127" s="82">
        <v>112</v>
      </c>
      <c r="F1127" s="58">
        <v>112</v>
      </c>
      <c r="G1127" s="102">
        <v>0.62222222222222223</v>
      </c>
      <c r="H1127" s="54">
        <v>180</v>
      </c>
      <c r="I1127" s="308">
        <v>0</v>
      </c>
      <c r="J1127" s="1417">
        <v>100</v>
      </c>
      <c r="K1127" s="58">
        <v>100</v>
      </c>
      <c r="L1127" s="102">
        <v>0.55555555555555558</v>
      </c>
      <c r="M1127" s="613"/>
      <c r="N1127" s="613"/>
      <c r="O1127" s="1609"/>
      <c r="P1127" s="732"/>
      <c r="Q1127" s="733"/>
      <c r="R1127" s="54">
        <v>180</v>
      </c>
      <c r="S1127" s="54">
        <v>28</v>
      </c>
      <c r="T1127" s="456">
        <v>101</v>
      </c>
      <c r="U1127" s="58">
        <v>129</v>
      </c>
      <c r="V1127" s="102">
        <v>0.71666666666666667</v>
      </c>
      <c r="W1127" s="40"/>
      <c r="X1127" s="235">
        <v>46013</v>
      </c>
      <c r="Y1127" s="54">
        <v>180</v>
      </c>
      <c r="Z1127" s="54">
        <v>0</v>
      </c>
      <c r="AA1127" s="456">
        <v>146</v>
      </c>
      <c r="AB1127" s="58">
        <v>146</v>
      </c>
      <c r="AC1127" s="102">
        <v>0.81111111111111112</v>
      </c>
      <c r="AD1127" s="54">
        <v>180</v>
      </c>
      <c r="AE1127" s="54">
        <v>2</v>
      </c>
      <c r="AF1127" s="456">
        <v>149</v>
      </c>
      <c r="AG1127" s="58">
        <v>151</v>
      </c>
      <c r="AH1127" s="102">
        <v>0.83888888888888891</v>
      </c>
      <c r="AI1127" s="779"/>
      <c r="AJ1127" s="613"/>
      <c r="AK1127" s="1609"/>
      <c r="AL1127" s="732"/>
      <c r="AM1127" s="733"/>
      <c r="AN1127" s="312">
        <v>180</v>
      </c>
      <c r="AO1127" s="54">
        <v>0</v>
      </c>
      <c r="AP1127" s="456">
        <v>141</v>
      </c>
      <c r="AQ1127" s="58">
        <v>141</v>
      </c>
      <c r="AR1127" s="102">
        <v>0.78333333333333333</v>
      </c>
      <c r="AS1127" s="42"/>
      <c r="AT1127" s="61">
        <v>540</v>
      </c>
      <c r="AU1127" s="62">
        <v>341</v>
      </c>
      <c r="AV1127" s="63">
        <v>0.63148148148148153</v>
      </c>
      <c r="AW1127" s="1277">
        <v>540</v>
      </c>
      <c r="AX1127" s="62">
        <v>438</v>
      </c>
      <c r="AY1127" s="65">
        <v>0.81111111111111112</v>
      </c>
      <c r="AZ1127" s="455">
        <v>1080</v>
      </c>
      <c r="BA1127" s="62">
        <v>779</v>
      </c>
      <c r="BB1127" s="66">
        <v>0.72129629629629632</v>
      </c>
    </row>
    <row r="1128" spans="1:54" s="562" customFormat="1" ht="12.75" hidden="1" customHeight="1">
      <c r="A1128" s="36"/>
      <c r="B1128" s="235">
        <v>46014</v>
      </c>
      <c r="C1128" s="54">
        <v>180</v>
      </c>
      <c r="D1128" s="705">
        <v>0</v>
      </c>
      <c r="E1128" s="82">
        <v>118</v>
      </c>
      <c r="F1128" s="58">
        <v>118</v>
      </c>
      <c r="G1128" s="102">
        <v>0.65555555555555556</v>
      </c>
      <c r="H1128" s="54">
        <v>180</v>
      </c>
      <c r="I1128" s="308">
        <v>0</v>
      </c>
      <c r="J1128" s="1417">
        <v>101</v>
      </c>
      <c r="K1128" s="58">
        <v>101</v>
      </c>
      <c r="L1128" s="102">
        <v>0.56111111111111112</v>
      </c>
      <c r="M1128" s="613"/>
      <c r="N1128" s="613"/>
      <c r="O1128" s="1609"/>
      <c r="P1128" s="732"/>
      <c r="Q1128" s="733"/>
      <c r="R1128" s="54">
        <v>180</v>
      </c>
      <c r="S1128" s="54">
        <v>1</v>
      </c>
      <c r="T1128" s="456">
        <v>91</v>
      </c>
      <c r="U1128" s="58">
        <v>92</v>
      </c>
      <c r="V1128" s="102">
        <v>0.51111111111111107</v>
      </c>
      <c r="W1128" s="40"/>
      <c r="X1128" s="235">
        <v>46014</v>
      </c>
      <c r="Y1128" s="54">
        <v>180</v>
      </c>
      <c r="Z1128" s="54">
        <v>0</v>
      </c>
      <c r="AA1128" s="456">
        <v>142</v>
      </c>
      <c r="AB1128" s="58">
        <v>142</v>
      </c>
      <c r="AC1128" s="102">
        <v>0.78888888888888886</v>
      </c>
      <c r="AD1128" s="54">
        <v>180</v>
      </c>
      <c r="AE1128" s="54">
        <v>16</v>
      </c>
      <c r="AF1128" s="456">
        <v>134</v>
      </c>
      <c r="AG1128" s="58">
        <v>150</v>
      </c>
      <c r="AH1128" s="102">
        <v>0.83333333333333337</v>
      </c>
      <c r="AI1128" s="779"/>
      <c r="AJ1128" s="613"/>
      <c r="AK1128" s="1609"/>
      <c r="AL1128" s="732"/>
      <c r="AM1128" s="733"/>
      <c r="AN1128" s="312">
        <v>180</v>
      </c>
      <c r="AO1128" s="54">
        <v>1</v>
      </c>
      <c r="AP1128" s="456">
        <v>135</v>
      </c>
      <c r="AQ1128" s="58">
        <v>136</v>
      </c>
      <c r="AR1128" s="102">
        <v>0.75555555555555554</v>
      </c>
      <c r="AS1128" s="42"/>
      <c r="AT1128" s="61">
        <v>540</v>
      </c>
      <c r="AU1128" s="62">
        <v>311</v>
      </c>
      <c r="AV1128" s="63">
        <v>0.57592592592592595</v>
      </c>
      <c r="AW1128" s="1277">
        <v>540</v>
      </c>
      <c r="AX1128" s="62">
        <v>428</v>
      </c>
      <c r="AY1128" s="65">
        <v>0.79259259259259263</v>
      </c>
      <c r="AZ1128" s="455">
        <v>1080</v>
      </c>
      <c r="BA1128" s="62">
        <v>739</v>
      </c>
      <c r="BB1128" s="66">
        <v>0.68425925925925923</v>
      </c>
    </row>
    <row r="1129" spans="1:54" s="562" customFormat="1" ht="12.75" hidden="1" customHeight="1">
      <c r="A1129" s="36"/>
      <c r="B1129" s="235">
        <v>46015</v>
      </c>
      <c r="C1129" s="54">
        <v>180</v>
      </c>
      <c r="D1129" s="705">
        <v>0</v>
      </c>
      <c r="E1129" s="82">
        <v>113</v>
      </c>
      <c r="F1129" s="58">
        <v>113</v>
      </c>
      <c r="G1129" s="102">
        <v>0.62777777777777777</v>
      </c>
      <c r="H1129" s="54">
        <v>180</v>
      </c>
      <c r="I1129" s="308">
        <v>15</v>
      </c>
      <c r="J1129" s="1417">
        <v>62</v>
      </c>
      <c r="K1129" s="58">
        <v>77</v>
      </c>
      <c r="L1129" s="102">
        <v>0.42777777777777776</v>
      </c>
      <c r="M1129" s="613"/>
      <c r="N1129" s="613"/>
      <c r="O1129" s="1609"/>
      <c r="P1129" s="732"/>
      <c r="Q1129" s="733"/>
      <c r="R1129" s="54">
        <v>180</v>
      </c>
      <c r="S1129" s="54">
        <v>11</v>
      </c>
      <c r="T1129" s="456">
        <v>101</v>
      </c>
      <c r="U1129" s="58">
        <v>112</v>
      </c>
      <c r="V1129" s="102">
        <v>0.62222222222222223</v>
      </c>
      <c r="W1129" s="40"/>
      <c r="X1129" s="235">
        <v>46015</v>
      </c>
      <c r="Y1129" s="54">
        <v>180</v>
      </c>
      <c r="Z1129" s="54">
        <v>1</v>
      </c>
      <c r="AA1129" s="456">
        <v>139</v>
      </c>
      <c r="AB1129" s="58">
        <v>140</v>
      </c>
      <c r="AC1129" s="102">
        <v>0.77777777777777779</v>
      </c>
      <c r="AD1129" s="54">
        <v>180</v>
      </c>
      <c r="AE1129" s="54">
        <v>0</v>
      </c>
      <c r="AF1129" s="456">
        <v>115</v>
      </c>
      <c r="AG1129" s="58">
        <v>115</v>
      </c>
      <c r="AH1129" s="102">
        <v>0.63888888888888884</v>
      </c>
      <c r="AI1129" s="779"/>
      <c r="AJ1129" s="613"/>
      <c r="AK1129" s="1609"/>
      <c r="AL1129" s="732"/>
      <c r="AM1129" s="733"/>
      <c r="AN1129" s="312">
        <v>180</v>
      </c>
      <c r="AO1129" s="54">
        <v>17</v>
      </c>
      <c r="AP1129" s="456">
        <v>116</v>
      </c>
      <c r="AQ1129" s="58">
        <v>133</v>
      </c>
      <c r="AR1129" s="102">
        <v>0.73888888888888893</v>
      </c>
      <c r="AS1129" s="42"/>
      <c r="AT1129" s="61">
        <v>540</v>
      </c>
      <c r="AU1129" s="62">
        <v>302</v>
      </c>
      <c r="AV1129" s="63">
        <v>0.55925925925925923</v>
      </c>
      <c r="AW1129" s="1277">
        <v>540</v>
      </c>
      <c r="AX1129" s="62">
        <v>388</v>
      </c>
      <c r="AY1129" s="65">
        <v>0.71851851851851856</v>
      </c>
      <c r="AZ1129" s="455">
        <v>1080</v>
      </c>
      <c r="BA1129" s="62">
        <v>690</v>
      </c>
      <c r="BB1129" s="66">
        <v>0.63888888888888884</v>
      </c>
    </row>
    <row r="1130" spans="1:54" s="562" customFormat="1" ht="12.75" hidden="1" customHeight="1">
      <c r="A1130" s="36"/>
      <c r="B1130" s="235">
        <v>46016</v>
      </c>
      <c r="C1130" s="54">
        <v>180</v>
      </c>
      <c r="D1130" s="705">
        <v>0</v>
      </c>
      <c r="E1130" s="82">
        <v>132</v>
      </c>
      <c r="F1130" s="58">
        <v>132</v>
      </c>
      <c r="G1130" s="102">
        <v>0.73333333333333328</v>
      </c>
      <c r="H1130" s="54">
        <v>180</v>
      </c>
      <c r="I1130" s="308">
        <v>19</v>
      </c>
      <c r="J1130" s="1417">
        <v>77</v>
      </c>
      <c r="K1130" s="58">
        <v>96</v>
      </c>
      <c r="L1130" s="102">
        <v>0.53333333333333333</v>
      </c>
      <c r="M1130" s="613"/>
      <c r="N1130" s="613"/>
      <c r="O1130" s="1609"/>
      <c r="P1130" s="732"/>
      <c r="Q1130" s="733"/>
      <c r="R1130" s="54">
        <v>180</v>
      </c>
      <c r="S1130" s="54">
        <v>22</v>
      </c>
      <c r="T1130" s="456">
        <v>74</v>
      </c>
      <c r="U1130" s="58">
        <v>96</v>
      </c>
      <c r="V1130" s="102">
        <v>0.53333333333333333</v>
      </c>
      <c r="W1130" s="40"/>
      <c r="X1130" s="235">
        <v>46016</v>
      </c>
      <c r="Y1130" s="54">
        <v>180</v>
      </c>
      <c r="Z1130" s="54">
        <v>1</v>
      </c>
      <c r="AA1130" s="456">
        <v>147</v>
      </c>
      <c r="AB1130" s="58">
        <v>148</v>
      </c>
      <c r="AC1130" s="102">
        <v>0.82222222222222219</v>
      </c>
      <c r="AD1130" s="54">
        <v>180</v>
      </c>
      <c r="AE1130" s="54">
        <v>0</v>
      </c>
      <c r="AF1130" s="456">
        <v>147</v>
      </c>
      <c r="AG1130" s="58">
        <v>147</v>
      </c>
      <c r="AH1130" s="102">
        <v>0.81666666666666665</v>
      </c>
      <c r="AI1130" s="779"/>
      <c r="AJ1130" s="613"/>
      <c r="AK1130" s="1609"/>
      <c r="AL1130" s="732"/>
      <c r="AM1130" s="733"/>
      <c r="AN1130" s="312">
        <v>180</v>
      </c>
      <c r="AO1130" s="54">
        <v>6</v>
      </c>
      <c r="AP1130" s="456">
        <v>145</v>
      </c>
      <c r="AQ1130" s="58">
        <v>151</v>
      </c>
      <c r="AR1130" s="102">
        <v>0.83888888888888891</v>
      </c>
      <c r="AS1130" s="42"/>
      <c r="AT1130" s="61">
        <v>540</v>
      </c>
      <c r="AU1130" s="62">
        <v>324</v>
      </c>
      <c r="AV1130" s="63">
        <v>0.6</v>
      </c>
      <c r="AW1130" s="1277">
        <v>540</v>
      </c>
      <c r="AX1130" s="62">
        <v>446</v>
      </c>
      <c r="AY1130" s="65">
        <v>0.82592592592592595</v>
      </c>
      <c r="AZ1130" s="455">
        <v>1080</v>
      </c>
      <c r="BA1130" s="62">
        <v>770</v>
      </c>
      <c r="BB1130" s="66">
        <v>0.71296296296296291</v>
      </c>
    </row>
    <row r="1131" spans="1:54" s="562" customFormat="1" ht="12.75" hidden="1" customHeight="1">
      <c r="A1131" s="36"/>
      <c r="B1131" s="235">
        <v>46017</v>
      </c>
      <c r="C1131" s="54">
        <v>180</v>
      </c>
      <c r="D1131" s="705">
        <v>0</v>
      </c>
      <c r="E1131" s="82">
        <v>98</v>
      </c>
      <c r="F1131" s="58">
        <v>98</v>
      </c>
      <c r="G1131" s="102">
        <v>0.5444444444444444</v>
      </c>
      <c r="H1131" s="54">
        <v>180</v>
      </c>
      <c r="I1131" s="308">
        <v>6</v>
      </c>
      <c r="J1131" s="1417">
        <v>75</v>
      </c>
      <c r="K1131" s="58">
        <v>81</v>
      </c>
      <c r="L1131" s="102">
        <v>0.45</v>
      </c>
      <c r="M1131" s="613"/>
      <c r="N1131" s="613"/>
      <c r="O1131" s="1609"/>
      <c r="P1131" s="732"/>
      <c r="Q1131" s="733"/>
      <c r="R1131" s="54">
        <v>180</v>
      </c>
      <c r="S1131" s="54">
        <v>1</v>
      </c>
      <c r="T1131" s="456">
        <v>93</v>
      </c>
      <c r="U1131" s="58">
        <v>94</v>
      </c>
      <c r="V1131" s="102">
        <v>0.52222222222222225</v>
      </c>
      <c r="W1131" s="40"/>
      <c r="X1131" s="235">
        <v>46017</v>
      </c>
      <c r="Y1131" s="54">
        <v>180</v>
      </c>
      <c r="Z1131" s="54">
        <v>0</v>
      </c>
      <c r="AA1131" s="456">
        <v>178</v>
      </c>
      <c r="AB1131" s="58">
        <v>178</v>
      </c>
      <c r="AC1131" s="102">
        <v>0.98888888888888893</v>
      </c>
      <c r="AD1131" s="54">
        <v>180</v>
      </c>
      <c r="AE1131" s="54">
        <v>1</v>
      </c>
      <c r="AF1131" s="456">
        <v>177</v>
      </c>
      <c r="AG1131" s="58">
        <v>178</v>
      </c>
      <c r="AH1131" s="102">
        <v>0.98888888888888893</v>
      </c>
      <c r="AI1131" s="779"/>
      <c r="AJ1131" s="613"/>
      <c r="AK1131" s="1609"/>
      <c r="AL1131" s="732"/>
      <c r="AM1131" s="733"/>
      <c r="AN1131" s="312">
        <v>180</v>
      </c>
      <c r="AO1131" s="54">
        <v>0</v>
      </c>
      <c r="AP1131" s="456">
        <v>173</v>
      </c>
      <c r="AQ1131" s="58">
        <v>173</v>
      </c>
      <c r="AR1131" s="102">
        <v>0.96111111111111114</v>
      </c>
      <c r="AS1131" s="42"/>
      <c r="AT1131" s="61">
        <v>540</v>
      </c>
      <c r="AU1131" s="62">
        <v>273</v>
      </c>
      <c r="AV1131" s="63">
        <v>0.50555555555555554</v>
      </c>
      <c r="AW1131" s="1277">
        <v>540</v>
      </c>
      <c r="AX1131" s="62">
        <v>529</v>
      </c>
      <c r="AY1131" s="65">
        <v>0.97962962962962963</v>
      </c>
      <c r="AZ1131" s="455">
        <v>1080</v>
      </c>
      <c r="BA1131" s="62">
        <v>802</v>
      </c>
      <c r="BB1131" s="66">
        <v>0.74259259259259258</v>
      </c>
    </row>
    <row r="1132" spans="1:54" s="562" customFormat="1" ht="12.75" hidden="1" customHeight="1">
      <c r="A1132" s="36"/>
      <c r="B1132" s="235">
        <v>46018</v>
      </c>
      <c r="C1132" s="54">
        <v>180</v>
      </c>
      <c r="D1132" s="705">
        <v>0</v>
      </c>
      <c r="E1132" s="82">
        <v>87</v>
      </c>
      <c r="F1132" s="58">
        <v>87</v>
      </c>
      <c r="G1132" s="102">
        <v>0.48333333333333334</v>
      </c>
      <c r="H1132" s="54">
        <v>180</v>
      </c>
      <c r="I1132" s="308">
        <v>0</v>
      </c>
      <c r="J1132" s="1417">
        <v>66</v>
      </c>
      <c r="K1132" s="58">
        <v>66</v>
      </c>
      <c r="L1132" s="102">
        <v>0.36666666666666664</v>
      </c>
      <c r="M1132" s="613"/>
      <c r="N1132" s="613"/>
      <c r="O1132" s="1609"/>
      <c r="P1132" s="732"/>
      <c r="Q1132" s="733"/>
      <c r="R1132" s="54">
        <v>180</v>
      </c>
      <c r="S1132" s="54">
        <v>1</v>
      </c>
      <c r="T1132" s="456">
        <v>66</v>
      </c>
      <c r="U1132" s="58">
        <v>67</v>
      </c>
      <c r="V1132" s="102">
        <v>0.37222222222222223</v>
      </c>
      <c r="W1132" s="40"/>
      <c r="X1132" s="235">
        <v>46018</v>
      </c>
      <c r="Y1132" s="54">
        <v>180</v>
      </c>
      <c r="Z1132" s="54">
        <v>8</v>
      </c>
      <c r="AA1132" s="456">
        <v>168</v>
      </c>
      <c r="AB1132" s="58">
        <v>176</v>
      </c>
      <c r="AC1132" s="102">
        <v>0.97777777777777775</v>
      </c>
      <c r="AD1132" s="54">
        <v>180</v>
      </c>
      <c r="AE1132" s="54">
        <v>35</v>
      </c>
      <c r="AF1132" s="456">
        <v>142</v>
      </c>
      <c r="AG1132" s="58">
        <v>177</v>
      </c>
      <c r="AH1132" s="102">
        <v>0.98333333333333328</v>
      </c>
      <c r="AI1132" s="779"/>
      <c r="AJ1132" s="613"/>
      <c r="AK1132" s="1609"/>
      <c r="AL1132" s="732"/>
      <c r="AM1132" s="733"/>
      <c r="AN1132" s="312">
        <v>180</v>
      </c>
      <c r="AO1132" s="54">
        <v>25</v>
      </c>
      <c r="AP1132" s="456">
        <v>151</v>
      </c>
      <c r="AQ1132" s="58">
        <v>176</v>
      </c>
      <c r="AR1132" s="102">
        <v>0.97777777777777775</v>
      </c>
      <c r="AS1132" s="42"/>
      <c r="AT1132" s="61">
        <v>540</v>
      </c>
      <c r="AU1132" s="62">
        <v>220</v>
      </c>
      <c r="AV1132" s="63">
        <v>0.40740740740740738</v>
      </c>
      <c r="AW1132" s="1277">
        <v>540</v>
      </c>
      <c r="AX1132" s="62">
        <v>529</v>
      </c>
      <c r="AY1132" s="65">
        <v>0.97962962962962963</v>
      </c>
      <c r="AZ1132" s="455">
        <v>1080</v>
      </c>
      <c r="BA1132" s="62">
        <v>749</v>
      </c>
      <c r="BB1132" s="66">
        <v>0.69351851851851853</v>
      </c>
    </row>
    <row r="1133" spans="1:54" s="562" customFormat="1" ht="12.75" hidden="1" customHeight="1">
      <c r="A1133" s="36"/>
      <c r="B1133" s="235">
        <v>46019</v>
      </c>
      <c r="C1133" s="54">
        <v>180</v>
      </c>
      <c r="D1133" s="705">
        <v>0</v>
      </c>
      <c r="E1133" s="82">
        <v>114</v>
      </c>
      <c r="F1133" s="58">
        <v>114</v>
      </c>
      <c r="G1133" s="102">
        <v>0.6333333333333333</v>
      </c>
      <c r="H1133" s="54">
        <v>180</v>
      </c>
      <c r="I1133" s="308">
        <v>2</v>
      </c>
      <c r="J1133" s="1417">
        <v>88</v>
      </c>
      <c r="K1133" s="58">
        <v>90</v>
      </c>
      <c r="L1133" s="102">
        <v>0.5</v>
      </c>
      <c r="M1133" s="613"/>
      <c r="N1133" s="613"/>
      <c r="O1133" s="1609"/>
      <c r="P1133" s="732"/>
      <c r="Q1133" s="733"/>
      <c r="R1133" s="54">
        <v>180</v>
      </c>
      <c r="S1133" s="54">
        <v>4</v>
      </c>
      <c r="T1133" s="456">
        <v>97</v>
      </c>
      <c r="U1133" s="58">
        <v>101</v>
      </c>
      <c r="V1133" s="102">
        <v>0.56111111111111112</v>
      </c>
      <c r="W1133" s="40"/>
      <c r="X1133" s="235">
        <v>46019</v>
      </c>
      <c r="Y1133" s="54">
        <v>180</v>
      </c>
      <c r="Z1133" s="54">
        <v>8</v>
      </c>
      <c r="AA1133" s="456">
        <v>172</v>
      </c>
      <c r="AB1133" s="58">
        <v>180</v>
      </c>
      <c r="AC1133" s="102">
        <v>1</v>
      </c>
      <c r="AD1133" s="54">
        <v>180</v>
      </c>
      <c r="AE1133" s="54">
        <v>23</v>
      </c>
      <c r="AF1133" s="456">
        <v>155</v>
      </c>
      <c r="AG1133" s="58">
        <v>178</v>
      </c>
      <c r="AH1133" s="102">
        <v>0.98888888888888893</v>
      </c>
      <c r="AI1133" s="779"/>
      <c r="AJ1133" s="613"/>
      <c r="AK1133" s="1609"/>
      <c r="AL1133" s="732"/>
      <c r="AM1133" s="733"/>
      <c r="AN1133" s="312">
        <v>180</v>
      </c>
      <c r="AO1133" s="54">
        <v>5</v>
      </c>
      <c r="AP1133" s="456">
        <v>175</v>
      </c>
      <c r="AQ1133" s="58">
        <v>180</v>
      </c>
      <c r="AR1133" s="102">
        <v>1</v>
      </c>
      <c r="AS1133" s="42"/>
      <c r="AT1133" s="61">
        <v>540</v>
      </c>
      <c r="AU1133" s="62">
        <v>305</v>
      </c>
      <c r="AV1133" s="63">
        <v>0.56481481481481477</v>
      </c>
      <c r="AW1133" s="1277">
        <v>540</v>
      </c>
      <c r="AX1133" s="62">
        <v>538</v>
      </c>
      <c r="AY1133" s="65">
        <v>0.99629629629629635</v>
      </c>
      <c r="AZ1133" s="455">
        <v>1080</v>
      </c>
      <c r="BA1133" s="62">
        <v>843</v>
      </c>
      <c r="BB1133" s="66">
        <v>0.78055555555555556</v>
      </c>
    </row>
    <row r="1134" spans="1:54" s="562" customFormat="1" ht="12.75" hidden="1" customHeight="1">
      <c r="A1134" s="36"/>
      <c r="B1134" s="235">
        <v>46020</v>
      </c>
      <c r="C1134" s="54">
        <v>180</v>
      </c>
      <c r="D1134" s="705">
        <v>0</v>
      </c>
      <c r="E1134" s="82">
        <v>100</v>
      </c>
      <c r="F1134" s="58">
        <v>100</v>
      </c>
      <c r="G1134" s="102">
        <v>0.55555555555555558</v>
      </c>
      <c r="H1134" s="54">
        <v>180</v>
      </c>
      <c r="I1134" s="308">
        <v>0</v>
      </c>
      <c r="J1134" s="1417">
        <v>80</v>
      </c>
      <c r="K1134" s="58">
        <v>80</v>
      </c>
      <c r="L1134" s="102">
        <v>0.44444444444444442</v>
      </c>
      <c r="M1134" s="613"/>
      <c r="N1134" s="613"/>
      <c r="O1134" s="1609"/>
      <c r="P1134" s="732"/>
      <c r="Q1134" s="733"/>
      <c r="R1134" s="54">
        <v>180</v>
      </c>
      <c r="S1134" s="54">
        <v>8</v>
      </c>
      <c r="T1134" s="456">
        <v>97</v>
      </c>
      <c r="U1134" s="58">
        <v>105</v>
      </c>
      <c r="V1134" s="102">
        <v>0.58333333333333337</v>
      </c>
      <c r="W1134" s="40"/>
      <c r="X1134" s="235">
        <v>46020</v>
      </c>
      <c r="Y1134" s="54">
        <v>180</v>
      </c>
      <c r="Z1134" s="54">
        <v>4</v>
      </c>
      <c r="AA1134" s="456">
        <v>173</v>
      </c>
      <c r="AB1134" s="58">
        <v>177</v>
      </c>
      <c r="AC1134" s="102">
        <v>0.98333333333333328</v>
      </c>
      <c r="AD1134" s="54">
        <v>180</v>
      </c>
      <c r="AE1134" s="54">
        <v>0</v>
      </c>
      <c r="AF1134" s="456">
        <v>176</v>
      </c>
      <c r="AG1134" s="58">
        <v>176</v>
      </c>
      <c r="AH1134" s="102">
        <v>0.97777777777777775</v>
      </c>
      <c r="AI1134" s="779"/>
      <c r="AJ1134" s="613"/>
      <c r="AK1134" s="1609"/>
      <c r="AL1134" s="732"/>
      <c r="AM1134" s="733"/>
      <c r="AN1134" s="312">
        <v>180</v>
      </c>
      <c r="AO1134" s="54">
        <v>0</v>
      </c>
      <c r="AP1134" s="456">
        <v>180</v>
      </c>
      <c r="AQ1134" s="58">
        <v>180</v>
      </c>
      <c r="AR1134" s="102">
        <v>1</v>
      </c>
      <c r="AS1134" s="42"/>
      <c r="AT1134" s="61">
        <v>540</v>
      </c>
      <c r="AU1134" s="62">
        <v>285</v>
      </c>
      <c r="AV1134" s="63">
        <v>0.52777777777777779</v>
      </c>
      <c r="AW1134" s="1277">
        <v>540</v>
      </c>
      <c r="AX1134" s="62">
        <v>533</v>
      </c>
      <c r="AY1134" s="65">
        <v>0.98703703703703705</v>
      </c>
      <c r="AZ1134" s="455">
        <v>1080</v>
      </c>
      <c r="BA1134" s="62">
        <v>818</v>
      </c>
      <c r="BB1134" s="66">
        <v>0.75740740740740742</v>
      </c>
    </row>
    <row r="1135" spans="1:54" s="562" customFormat="1" ht="12.75" hidden="1" customHeight="1">
      <c r="A1135" s="36"/>
      <c r="B1135" s="235">
        <v>46021</v>
      </c>
      <c r="C1135" s="54">
        <v>180</v>
      </c>
      <c r="D1135" s="705">
        <v>0</v>
      </c>
      <c r="E1135" s="82">
        <v>95</v>
      </c>
      <c r="F1135" s="58">
        <v>95</v>
      </c>
      <c r="G1135" s="102">
        <v>0.52777777777777779</v>
      </c>
      <c r="H1135" s="54">
        <v>180</v>
      </c>
      <c r="I1135" s="308">
        <v>2</v>
      </c>
      <c r="J1135" s="1417">
        <v>101</v>
      </c>
      <c r="K1135" s="58">
        <v>103</v>
      </c>
      <c r="L1135" s="102">
        <v>0.57222222222222219</v>
      </c>
      <c r="M1135" s="613"/>
      <c r="N1135" s="613"/>
      <c r="O1135" s="1609"/>
      <c r="P1135" s="732"/>
      <c r="Q1135" s="733"/>
      <c r="R1135" s="54">
        <v>180</v>
      </c>
      <c r="S1135" s="54">
        <v>24</v>
      </c>
      <c r="T1135" s="456">
        <v>81</v>
      </c>
      <c r="U1135" s="58">
        <v>105</v>
      </c>
      <c r="V1135" s="102">
        <v>0.58333333333333337</v>
      </c>
      <c r="W1135" s="40"/>
      <c r="X1135" s="235">
        <v>46021</v>
      </c>
      <c r="Y1135" s="54">
        <v>180</v>
      </c>
      <c r="Z1135" s="54">
        <v>1</v>
      </c>
      <c r="AA1135" s="456">
        <v>171</v>
      </c>
      <c r="AB1135" s="58">
        <v>172</v>
      </c>
      <c r="AC1135" s="102">
        <v>0.9555555555555556</v>
      </c>
      <c r="AD1135" s="54">
        <v>180</v>
      </c>
      <c r="AE1135" s="54">
        <v>2</v>
      </c>
      <c r="AF1135" s="456">
        <v>166</v>
      </c>
      <c r="AG1135" s="58">
        <v>168</v>
      </c>
      <c r="AH1135" s="102">
        <v>0.93333333333333335</v>
      </c>
      <c r="AI1135" s="779"/>
      <c r="AJ1135" s="613"/>
      <c r="AK1135" s="1609"/>
      <c r="AL1135" s="732"/>
      <c r="AM1135" s="733"/>
      <c r="AN1135" s="312">
        <v>180</v>
      </c>
      <c r="AO1135" s="54">
        <v>0</v>
      </c>
      <c r="AP1135" s="456">
        <v>127</v>
      </c>
      <c r="AQ1135" s="58">
        <v>127</v>
      </c>
      <c r="AR1135" s="102">
        <v>0.7055555555555556</v>
      </c>
      <c r="AS1135" s="42"/>
      <c r="AT1135" s="61">
        <v>540</v>
      </c>
      <c r="AU1135" s="62">
        <v>303</v>
      </c>
      <c r="AV1135" s="63">
        <v>0.56111111111111112</v>
      </c>
      <c r="AW1135" s="1277">
        <v>540</v>
      </c>
      <c r="AX1135" s="62">
        <v>467</v>
      </c>
      <c r="AY1135" s="65">
        <v>0.86481481481481481</v>
      </c>
      <c r="AZ1135" s="455">
        <v>1080</v>
      </c>
      <c r="BA1135" s="62">
        <v>770</v>
      </c>
      <c r="BB1135" s="66">
        <v>0.71296296296296291</v>
      </c>
    </row>
    <row r="1136" spans="1:54" s="562" customFormat="1" ht="12.75" hidden="1" customHeight="1" thickBot="1">
      <c r="A1136" s="36"/>
      <c r="B1136" s="235">
        <v>46022</v>
      </c>
      <c r="C1136" s="54">
        <v>180</v>
      </c>
      <c r="D1136" s="705">
        <v>0</v>
      </c>
      <c r="E1136" s="82">
        <v>117</v>
      </c>
      <c r="F1136" s="58">
        <v>117</v>
      </c>
      <c r="G1136" s="102">
        <v>0.65</v>
      </c>
      <c r="H1136" s="54">
        <v>180</v>
      </c>
      <c r="I1136" s="308">
        <v>0</v>
      </c>
      <c r="J1136" s="1417">
        <v>70</v>
      </c>
      <c r="K1136" s="58">
        <v>70</v>
      </c>
      <c r="L1136" s="102">
        <v>0.3888888888888889</v>
      </c>
      <c r="M1136" s="613"/>
      <c r="N1136" s="613"/>
      <c r="O1136" s="1609"/>
      <c r="P1136" s="732"/>
      <c r="Q1136" s="733"/>
      <c r="R1136" s="54">
        <v>180</v>
      </c>
      <c r="S1136" s="54">
        <v>8</v>
      </c>
      <c r="T1136" s="456">
        <v>93</v>
      </c>
      <c r="U1136" s="58">
        <v>101</v>
      </c>
      <c r="V1136" s="102">
        <v>0.56111111111111112</v>
      </c>
      <c r="W1136" s="40"/>
      <c r="X1136" s="235">
        <v>46022</v>
      </c>
      <c r="Y1136" s="54">
        <v>180</v>
      </c>
      <c r="Z1136" s="54">
        <v>5</v>
      </c>
      <c r="AA1136" s="456">
        <v>115</v>
      </c>
      <c r="AB1136" s="58">
        <v>120</v>
      </c>
      <c r="AC1136" s="102">
        <v>0.66666666666666663</v>
      </c>
      <c r="AD1136" s="54">
        <v>180</v>
      </c>
      <c r="AE1136" s="54">
        <v>4</v>
      </c>
      <c r="AF1136" s="456">
        <v>113</v>
      </c>
      <c r="AG1136" s="58">
        <v>117</v>
      </c>
      <c r="AH1136" s="102">
        <v>0.65</v>
      </c>
      <c r="AI1136" s="779"/>
      <c r="AJ1136" s="613"/>
      <c r="AK1136" s="1609"/>
      <c r="AL1136" s="732"/>
      <c r="AM1136" s="733"/>
      <c r="AN1136" s="312">
        <v>180</v>
      </c>
      <c r="AO1136" s="54">
        <v>0</v>
      </c>
      <c r="AP1136" s="456">
        <v>130</v>
      </c>
      <c r="AQ1136" s="58">
        <v>130</v>
      </c>
      <c r="AR1136" s="102">
        <v>0.72222222222222221</v>
      </c>
      <c r="AS1136" s="42"/>
      <c r="AT1136" s="61">
        <v>540</v>
      </c>
      <c r="AU1136" s="62">
        <v>288</v>
      </c>
      <c r="AV1136" s="63">
        <v>0.53333333333333333</v>
      </c>
      <c r="AW1136" s="1277">
        <v>540</v>
      </c>
      <c r="AX1136" s="62">
        <v>367</v>
      </c>
      <c r="AY1136" s="65">
        <v>0.67962962962962958</v>
      </c>
      <c r="AZ1136" s="455">
        <v>1080</v>
      </c>
      <c r="BA1136" s="62">
        <v>655</v>
      </c>
      <c r="BB1136" s="66">
        <v>0.60648148148148151</v>
      </c>
    </row>
    <row r="1137" spans="1:54" ht="12.75" hidden="1" customHeight="1" thickTop="1" thickBot="1">
      <c r="A1137" s="402"/>
      <c r="B1137" s="204" t="s">
        <v>10</v>
      </c>
      <c r="C1137" s="403">
        <v>5580</v>
      </c>
      <c r="D1137" s="205">
        <v>63</v>
      </c>
      <c r="E1137" s="206">
        <v>4218</v>
      </c>
      <c r="F1137" s="404">
        <v>4281</v>
      </c>
      <c r="G1137" s="212">
        <v>0.76720430107526882</v>
      </c>
      <c r="H1137" s="403">
        <v>5580</v>
      </c>
      <c r="I1137" s="205">
        <v>229</v>
      </c>
      <c r="J1137" s="206">
        <v>3743</v>
      </c>
      <c r="K1137" s="404">
        <v>3972</v>
      </c>
      <c r="L1137" s="212">
        <v>0.71182795698924728</v>
      </c>
      <c r="M1137" s="1613"/>
      <c r="N1137" s="1614"/>
      <c r="O1137" s="1615"/>
      <c r="P1137" s="1616"/>
      <c r="Q1137" s="1617"/>
      <c r="R1137" s="403">
        <v>5580</v>
      </c>
      <c r="S1137" s="205">
        <v>340</v>
      </c>
      <c r="T1137" s="206">
        <v>3626</v>
      </c>
      <c r="U1137" s="404">
        <v>3966</v>
      </c>
      <c r="V1137" s="212">
        <v>0.71075268817204296</v>
      </c>
      <c r="W1137" s="45"/>
      <c r="X1137" s="204" t="s">
        <v>10</v>
      </c>
      <c r="Y1137" s="403">
        <v>5580</v>
      </c>
      <c r="Z1137" s="205">
        <v>194</v>
      </c>
      <c r="AA1137" s="206">
        <v>4311</v>
      </c>
      <c r="AB1137" s="404">
        <v>4505</v>
      </c>
      <c r="AC1137" s="212">
        <v>0.80734767025089604</v>
      </c>
      <c r="AD1137" s="403">
        <v>5580</v>
      </c>
      <c r="AE1137" s="205">
        <v>220</v>
      </c>
      <c r="AF1137" s="206">
        <v>4454</v>
      </c>
      <c r="AG1137" s="404">
        <v>4674</v>
      </c>
      <c r="AH1137" s="212">
        <v>0.83763440860215055</v>
      </c>
      <c r="AI1137" s="1613"/>
      <c r="AJ1137" s="1614"/>
      <c r="AK1137" s="1615"/>
      <c r="AL1137" s="1616"/>
      <c r="AM1137" s="1618"/>
      <c r="AN1137" s="403">
        <v>5580</v>
      </c>
      <c r="AO1137" s="205">
        <v>256</v>
      </c>
      <c r="AP1137" s="206">
        <v>4633</v>
      </c>
      <c r="AQ1137" s="404">
        <v>4889</v>
      </c>
      <c r="AR1137" s="405">
        <v>0.87616487455197134</v>
      </c>
      <c r="AS1137" s="402"/>
      <c r="AT1137" s="265">
        <v>16740</v>
      </c>
      <c r="AU1137" s="266">
        <v>12219</v>
      </c>
      <c r="AV1137" s="267">
        <v>0.72992831541218639</v>
      </c>
      <c r="AW1137" s="408">
        <v>16740</v>
      </c>
      <c r="AX1137" s="266">
        <v>14068</v>
      </c>
      <c r="AY1137" s="267">
        <v>0.84038231780167261</v>
      </c>
      <c r="AZ1137" s="408">
        <v>33480</v>
      </c>
      <c r="BA1137" s="266">
        <v>26287</v>
      </c>
      <c r="BB1137" s="409">
        <v>0.7851553166069295</v>
      </c>
    </row>
    <row r="1138" spans="1:54" ht="15" hidden="1" customHeight="1"/>
    <row r="1139" spans="1:54" ht="15" hidden="1" customHeight="1">
      <c r="AZ1139" s="1988" t="s">
        <v>277</v>
      </c>
      <c r="BA1139" s="1989"/>
      <c r="BB1139" s="217">
        <v>0.7851553166069295</v>
      </c>
    </row>
    <row r="1140" spans="1:54" ht="15" hidden="1" customHeight="1">
      <c r="AZ1140" s="1988" t="s">
        <v>278</v>
      </c>
      <c r="BA1140" s="1989"/>
      <c r="BB1140" s="217" t="s">
        <v>113</v>
      </c>
    </row>
    <row r="1141" spans="1:54" ht="15" hidden="1" customHeight="1"/>
    <row r="1142" spans="1:54" ht="15" hidden="1" customHeight="1"/>
    <row r="1143" spans="1:54" ht="15" hidden="1" customHeight="1"/>
    <row r="1144" spans="1:54" ht="33.75" hidden="1" customHeight="1">
      <c r="A1144" s="1"/>
      <c r="B1144" s="140" t="s">
        <v>209</v>
      </c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41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296"/>
      <c r="AW1144" s="15"/>
      <c r="AX1144" s="15"/>
      <c r="AY1144" s="296"/>
      <c r="AZ1144" s="15"/>
      <c r="BA1144" s="15"/>
      <c r="BB1144" s="296"/>
    </row>
    <row r="1145" spans="1:54" ht="16.5" hidden="1" customHeight="1">
      <c r="A1145" s="13"/>
      <c r="B1145" s="142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42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43"/>
      <c r="AW1145" s="13"/>
      <c r="AX1145" s="13"/>
      <c r="AY1145" s="143"/>
      <c r="AZ1145" s="13"/>
      <c r="BA1145" s="13"/>
      <c r="BB1145" s="143"/>
    </row>
    <row r="1146" spans="1:54" ht="16.5" hidden="1" customHeight="1" thickBot="1">
      <c r="A1146" s="13"/>
      <c r="B1146" s="142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42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43"/>
      <c r="AW1146" s="13"/>
      <c r="AX1146" s="13"/>
      <c r="AY1146" s="143"/>
      <c r="AZ1146" s="13"/>
      <c r="BA1146" s="13"/>
      <c r="BB1146" s="143"/>
    </row>
    <row r="1147" spans="1:54" ht="16.5" hidden="1" customHeight="1">
      <c r="A1147" s="1"/>
      <c r="B1147" s="2007" t="s">
        <v>14</v>
      </c>
      <c r="C1147" s="2056">
        <v>392</v>
      </c>
      <c r="D1147" s="2010"/>
      <c r="E1147" s="2010"/>
      <c r="F1147" s="2010"/>
      <c r="G1147" s="1989"/>
      <c r="H1147" s="2056">
        <v>322</v>
      </c>
      <c r="I1147" s="2010"/>
      <c r="J1147" s="2010"/>
      <c r="K1147" s="2010"/>
      <c r="L1147" s="1989"/>
      <c r="M1147" s="2056">
        <v>3283</v>
      </c>
      <c r="N1147" s="2010"/>
      <c r="O1147" s="2010"/>
      <c r="P1147" s="2010"/>
      <c r="Q1147" s="1989"/>
      <c r="R1147" s="2056">
        <v>324</v>
      </c>
      <c r="S1147" s="2010"/>
      <c r="T1147" s="2010"/>
      <c r="U1147" s="2010"/>
      <c r="V1147" s="1989"/>
      <c r="W1147" s="22"/>
      <c r="X1147" s="2007" t="s">
        <v>15</v>
      </c>
      <c r="Y1147" s="2056">
        <v>391</v>
      </c>
      <c r="Z1147" s="2010"/>
      <c r="AA1147" s="2010"/>
      <c r="AB1147" s="2010"/>
      <c r="AC1147" s="1989"/>
      <c r="AD1147" s="2056">
        <v>321</v>
      </c>
      <c r="AE1147" s="2010"/>
      <c r="AF1147" s="2010"/>
      <c r="AG1147" s="2010"/>
      <c r="AH1147" s="1989"/>
      <c r="AI1147" s="2056">
        <v>3273</v>
      </c>
      <c r="AJ1147" s="2010"/>
      <c r="AK1147" s="2010"/>
      <c r="AL1147" s="2010"/>
      <c r="AM1147" s="1989"/>
      <c r="AN1147" s="2056">
        <v>323</v>
      </c>
      <c r="AO1147" s="2010"/>
      <c r="AP1147" s="2010"/>
      <c r="AQ1147" s="2010"/>
      <c r="AR1147" s="1989"/>
      <c r="AS1147" s="4"/>
      <c r="AT1147" s="2011" t="s">
        <v>2</v>
      </c>
      <c r="AU1147" s="2012"/>
      <c r="AV1147" s="2013"/>
      <c r="AW1147" s="2018" t="s">
        <v>16</v>
      </c>
      <c r="AX1147" s="2012"/>
      <c r="AY1147" s="2044"/>
      <c r="AZ1147" s="2053" t="s">
        <v>17</v>
      </c>
      <c r="BA1147" s="2012"/>
      <c r="BB1147" s="2019"/>
    </row>
    <row r="1148" spans="1:54" ht="16.5" hidden="1" customHeight="1">
      <c r="A1148" s="1"/>
      <c r="B1148" s="2008"/>
      <c r="C1148" s="1997" t="s">
        <v>5</v>
      </c>
      <c r="D1148" s="2054" t="s">
        <v>6</v>
      </c>
      <c r="E1148" s="1993"/>
      <c r="F1148" s="2055"/>
      <c r="G1148" s="2001" t="s">
        <v>7</v>
      </c>
      <c r="H1148" s="1997" t="s">
        <v>5</v>
      </c>
      <c r="I1148" s="2054" t="s">
        <v>6</v>
      </c>
      <c r="J1148" s="1993"/>
      <c r="K1148" s="2055"/>
      <c r="L1148" s="2001" t="s">
        <v>7</v>
      </c>
      <c r="M1148" s="1997" t="s">
        <v>5</v>
      </c>
      <c r="N1148" s="2054" t="s">
        <v>6</v>
      </c>
      <c r="O1148" s="1993"/>
      <c r="P1148" s="2055"/>
      <c r="Q1148" s="2001" t="s">
        <v>7</v>
      </c>
      <c r="R1148" s="1997" t="s">
        <v>5</v>
      </c>
      <c r="S1148" s="2054" t="s">
        <v>6</v>
      </c>
      <c r="T1148" s="1993"/>
      <c r="U1148" s="2055"/>
      <c r="V1148" s="2001" t="s">
        <v>7</v>
      </c>
      <c r="W1148" s="23"/>
      <c r="X1148" s="2008"/>
      <c r="Y1148" s="1997" t="s">
        <v>5</v>
      </c>
      <c r="Z1148" s="2054" t="s">
        <v>6</v>
      </c>
      <c r="AA1148" s="1993"/>
      <c r="AB1148" s="2055"/>
      <c r="AC1148" s="2001" t="s">
        <v>7</v>
      </c>
      <c r="AD1148" s="1997" t="s">
        <v>5</v>
      </c>
      <c r="AE1148" s="2054" t="s">
        <v>6</v>
      </c>
      <c r="AF1148" s="1993"/>
      <c r="AG1148" s="2055"/>
      <c r="AH1148" s="2001" t="s">
        <v>7</v>
      </c>
      <c r="AI1148" s="1997" t="s">
        <v>5</v>
      </c>
      <c r="AJ1148" s="2054" t="s">
        <v>6</v>
      </c>
      <c r="AK1148" s="1993"/>
      <c r="AL1148" s="2055"/>
      <c r="AM1148" s="2001" t="s">
        <v>7</v>
      </c>
      <c r="AN1148" s="1997" t="s">
        <v>5</v>
      </c>
      <c r="AO1148" s="2054" t="s">
        <v>6</v>
      </c>
      <c r="AP1148" s="1993"/>
      <c r="AQ1148" s="2055"/>
      <c r="AR1148" s="2001" t="s">
        <v>7</v>
      </c>
      <c r="AS1148" s="4"/>
      <c r="AT1148" s="2072" t="s">
        <v>5</v>
      </c>
      <c r="AU1148" s="1999" t="s">
        <v>6</v>
      </c>
      <c r="AV1148" s="2057" t="s">
        <v>7</v>
      </c>
      <c r="AW1148" s="2058" t="s">
        <v>5</v>
      </c>
      <c r="AX1148" s="1999" t="s">
        <v>6</v>
      </c>
      <c r="AY1148" s="2060" t="s">
        <v>7</v>
      </c>
      <c r="AZ1148" s="2062" t="s">
        <v>5</v>
      </c>
      <c r="BA1148" s="1999" t="s">
        <v>6</v>
      </c>
      <c r="BB1148" s="2016" t="s">
        <v>7</v>
      </c>
    </row>
    <row r="1149" spans="1:54" ht="16.5" hidden="1" customHeight="1">
      <c r="A1149" s="1"/>
      <c r="B1149" s="2002"/>
      <c r="C1149" s="1998"/>
      <c r="D1149" s="762" t="s">
        <v>8</v>
      </c>
      <c r="E1149" s="152" t="s">
        <v>9</v>
      </c>
      <c r="F1149" s="153" t="s">
        <v>10</v>
      </c>
      <c r="G1149" s="2002"/>
      <c r="H1149" s="1998"/>
      <c r="I1149" s="417" t="s">
        <v>8</v>
      </c>
      <c r="J1149" s="152" t="s">
        <v>9</v>
      </c>
      <c r="K1149" s="153" t="s">
        <v>10</v>
      </c>
      <c r="L1149" s="2002"/>
      <c r="M1149" s="1998"/>
      <c r="N1149" s="218" t="s">
        <v>8</v>
      </c>
      <c r="O1149" s="152" t="s">
        <v>9</v>
      </c>
      <c r="P1149" s="25" t="s">
        <v>10</v>
      </c>
      <c r="Q1149" s="2002"/>
      <c r="R1149" s="1998"/>
      <c r="S1149" s="218" t="s">
        <v>8</v>
      </c>
      <c r="T1149" s="152" t="s">
        <v>9</v>
      </c>
      <c r="U1149" s="25" t="s">
        <v>10</v>
      </c>
      <c r="V1149" s="2002"/>
      <c r="W1149" s="23"/>
      <c r="X1149" s="2002"/>
      <c r="Y1149" s="1998"/>
      <c r="Z1149" s="218" t="s">
        <v>8</v>
      </c>
      <c r="AA1149" s="152" t="s">
        <v>9</v>
      </c>
      <c r="AB1149" s="153" t="s">
        <v>10</v>
      </c>
      <c r="AC1149" s="2002"/>
      <c r="AD1149" s="1998"/>
      <c r="AE1149" s="218" t="s">
        <v>8</v>
      </c>
      <c r="AF1149" s="152" t="s">
        <v>9</v>
      </c>
      <c r="AG1149" s="153" t="s">
        <v>10</v>
      </c>
      <c r="AH1149" s="2002"/>
      <c r="AI1149" s="1998"/>
      <c r="AJ1149" s="218" t="s">
        <v>8</v>
      </c>
      <c r="AK1149" s="152" t="s">
        <v>9</v>
      </c>
      <c r="AL1149" s="25" t="s">
        <v>10</v>
      </c>
      <c r="AM1149" s="2002"/>
      <c r="AN1149" s="1998"/>
      <c r="AO1149" s="218" t="s">
        <v>8</v>
      </c>
      <c r="AP1149" s="152" t="s">
        <v>9</v>
      </c>
      <c r="AQ1149" s="25" t="s">
        <v>10</v>
      </c>
      <c r="AR1149" s="2002"/>
      <c r="AS1149" s="4"/>
      <c r="AT1149" s="2073"/>
      <c r="AU1149" s="2000"/>
      <c r="AV1149" s="2006"/>
      <c r="AW1149" s="2059"/>
      <c r="AX1149" s="2000"/>
      <c r="AY1149" s="2061"/>
      <c r="AZ1149" s="2063"/>
      <c r="BA1149" s="2000"/>
      <c r="BB1149" s="2017"/>
    </row>
    <row r="1150" spans="1:54" s="562" customFormat="1" ht="12.75" hidden="1" customHeight="1">
      <c r="A1150" s="36"/>
      <c r="B1150" s="235">
        <v>46023</v>
      </c>
      <c r="C1150" s="54">
        <v>180</v>
      </c>
      <c r="D1150" s="705">
        <v>0</v>
      </c>
      <c r="E1150" s="82">
        <v>141</v>
      </c>
      <c r="F1150" s="58">
        <v>141</v>
      </c>
      <c r="G1150" s="102">
        <v>0.78333333333333333</v>
      </c>
      <c r="H1150" s="54">
        <v>180</v>
      </c>
      <c r="I1150" s="302">
        <v>4</v>
      </c>
      <c r="J1150" s="1413">
        <v>107</v>
      </c>
      <c r="K1150" s="58">
        <v>111</v>
      </c>
      <c r="L1150" s="1414">
        <v>0.6166666666666667</v>
      </c>
      <c r="M1150" s="613"/>
      <c r="N1150" s="613"/>
      <c r="O1150" s="1609"/>
      <c r="P1150" s="1610"/>
      <c r="Q1150" s="733"/>
      <c r="R1150" s="54">
        <v>180</v>
      </c>
      <c r="S1150" s="54">
        <v>9</v>
      </c>
      <c r="T1150" s="456">
        <v>118</v>
      </c>
      <c r="U1150" s="450">
        <v>118</v>
      </c>
      <c r="V1150" s="102">
        <v>0.7055555555555556</v>
      </c>
      <c r="W1150" s="40"/>
      <c r="X1150" s="235">
        <v>46023</v>
      </c>
      <c r="Y1150" s="54">
        <v>180</v>
      </c>
      <c r="Z1150" s="54">
        <v>4</v>
      </c>
      <c r="AA1150" s="54">
        <v>84</v>
      </c>
      <c r="AB1150" s="58">
        <v>88</v>
      </c>
      <c r="AC1150" s="102">
        <v>0.48888888888888887</v>
      </c>
      <c r="AD1150" s="54">
        <v>180</v>
      </c>
      <c r="AE1150" s="54">
        <v>2</v>
      </c>
      <c r="AF1150" s="456">
        <v>87</v>
      </c>
      <c r="AG1150" s="450">
        <v>89</v>
      </c>
      <c r="AH1150" s="102">
        <v>0.49444444444444446</v>
      </c>
      <c r="AI1150" s="779"/>
      <c r="AJ1150" s="613"/>
      <c r="AK1150" s="1609"/>
      <c r="AL1150" s="1610"/>
      <c r="AM1150" s="733"/>
      <c r="AN1150" s="312">
        <v>180</v>
      </c>
      <c r="AO1150" s="54">
        <v>0</v>
      </c>
      <c r="AP1150" s="456">
        <v>91</v>
      </c>
      <c r="AQ1150" s="450">
        <v>91</v>
      </c>
      <c r="AR1150" s="102">
        <v>0.50555555555555554</v>
      </c>
      <c r="AS1150" s="42"/>
      <c r="AT1150" s="422">
        <v>540</v>
      </c>
      <c r="AU1150" s="335">
        <v>379</v>
      </c>
      <c r="AV1150" s="420">
        <v>0.70185185185185184</v>
      </c>
      <c r="AW1150" s="1415">
        <v>540</v>
      </c>
      <c r="AX1150" s="335">
        <v>268</v>
      </c>
      <c r="AY1150" s="1416">
        <v>0.49629629629629629</v>
      </c>
      <c r="AZ1150" s="453">
        <v>1080</v>
      </c>
      <c r="BA1150" s="335">
        <v>647</v>
      </c>
      <c r="BB1150" s="336">
        <v>0.59907407407407409</v>
      </c>
    </row>
    <row r="1151" spans="1:54" s="562" customFormat="1" ht="12.75" hidden="1" customHeight="1">
      <c r="A1151" s="36"/>
      <c r="B1151" s="235">
        <v>46024</v>
      </c>
      <c r="C1151" s="54">
        <v>180</v>
      </c>
      <c r="D1151" s="705">
        <v>0</v>
      </c>
      <c r="E1151" s="82">
        <v>111</v>
      </c>
      <c r="F1151" s="58">
        <v>111</v>
      </c>
      <c r="G1151" s="102">
        <v>0.6166666666666667</v>
      </c>
      <c r="H1151" s="54">
        <v>180</v>
      </c>
      <c r="I1151" s="308">
        <v>10</v>
      </c>
      <c r="J1151" s="1417">
        <v>113</v>
      </c>
      <c r="K1151" s="58">
        <v>123</v>
      </c>
      <c r="L1151" s="313">
        <v>0.68333333333333335</v>
      </c>
      <c r="M1151" s="613"/>
      <c r="N1151" s="613"/>
      <c r="O1151" s="1609"/>
      <c r="P1151" s="732"/>
      <c r="Q1151" s="733"/>
      <c r="R1151" s="54">
        <v>180</v>
      </c>
      <c r="S1151" s="54">
        <v>9</v>
      </c>
      <c r="T1151" s="456">
        <v>112</v>
      </c>
      <c r="U1151" s="58">
        <v>112</v>
      </c>
      <c r="V1151" s="102">
        <v>0.67222222222222228</v>
      </c>
      <c r="W1151" s="40"/>
      <c r="X1151" s="235">
        <v>46024</v>
      </c>
      <c r="Y1151" s="54">
        <v>180</v>
      </c>
      <c r="Z1151" s="54">
        <v>4</v>
      </c>
      <c r="AA1151" s="54">
        <v>88</v>
      </c>
      <c r="AB1151" s="58">
        <v>92</v>
      </c>
      <c r="AC1151" s="102">
        <v>0.51111111111111107</v>
      </c>
      <c r="AD1151" s="54">
        <v>180</v>
      </c>
      <c r="AE1151" s="54">
        <v>0</v>
      </c>
      <c r="AF1151" s="456">
        <v>74</v>
      </c>
      <c r="AG1151" s="58">
        <v>74</v>
      </c>
      <c r="AH1151" s="102">
        <v>0.41111111111111109</v>
      </c>
      <c r="AI1151" s="779"/>
      <c r="AJ1151" s="613"/>
      <c r="AK1151" s="1609"/>
      <c r="AL1151" s="732"/>
      <c r="AM1151" s="733"/>
      <c r="AN1151" s="312">
        <v>180</v>
      </c>
      <c r="AO1151" s="54">
        <v>0</v>
      </c>
      <c r="AP1151" s="456">
        <v>62</v>
      </c>
      <c r="AQ1151" s="58">
        <v>62</v>
      </c>
      <c r="AR1151" s="102">
        <v>0.34444444444444444</v>
      </c>
      <c r="AS1151" s="42"/>
      <c r="AT1151" s="61">
        <v>540</v>
      </c>
      <c r="AU1151" s="62">
        <v>355</v>
      </c>
      <c r="AV1151" s="63">
        <v>0.65740740740740744</v>
      </c>
      <c r="AW1151" s="1277">
        <v>540</v>
      </c>
      <c r="AX1151" s="62">
        <v>228</v>
      </c>
      <c r="AY1151" s="65">
        <v>0.42222222222222222</v>
      </c>
      <c r="AZ1151" s="455">
        <v>1080</v>
      </c>
      <c r="BA1151" s="62">
        <v>583</v>
      </c>
      <c r="BB1151" s="66">
        <v>0.53981481481481486</v>
      </c>
    </row>
    <row r="1152" spans="1:54" s="562" customFormat="1" ht="12.75" hidden="1" customHeight="1">
      <c r="A1152" s="36"/>
      <c r="B1152" s="235">
        <v>46025</v>
      </c>
      <c r="C1152" s="54">
        <v>180</v>
      </c>
      <c r="D1152" s="705">
        <v>0</v>
      </c>
      <c r="E1152" s="82">
        <v>150</v>
      </c>
      <c r="F1152" s="58">
        <v>150</v>
      </c>
      <c r="G1152" s="102">
        <v>0.83333333333333337</v>
      </c>
      <c r="H1152" s="54">
        <v>180</v>
      </c>
      <c r="I1152" s="308">
        <v>4</v>
      </c>
      <c r="J1152" s="1417">
        <v>110</v>
      </c>
      <c r="K1152" s="58">
        <v>114</v>
      </c>
      <c r="L1152" s="313">
        <v>0.6333333333333333</v>
      </c>
      <c r="M1152" s="613"/>
      <c r="N1152" s="613"/>
      <c r="O1152" s="1609"/>
      <c r="P1152" s="732"/>
      <c r="Q1152" s="733"/>
      <c r="R1152" s="54">
        <v>180</v>
      </c>
      <c r="S1152" s="54">
        <v>8</v>
      </c>
      <c r="T1152" s="456">
        <v>124</v>
      </c>
      <c r="U1152" s="58">
        <v>124</v>
      </c>
      <c r="V1152" s="102">
        <v>0.73333333333333328</v>
      </c>
      <c r="W1152" s="40"/>
      <c r="X1152" s="235">
        <v>46025</v>
      </c>
      <c r="Y1152" s="54">
        <v>180</v>
      </c>
      <c r="Z1152" s="54">
        <v>0</v>
      </c>
      <c r="AA1152" s="54">
        <v>103</v>
      </c>
      <c r="AB1152" s="58">
        <v>103</v>
      </c>
      <c r="AC1152" s="102">
        <v>0.57222222222222219</v>
      </c>
      <c r="AD1152" s="54">
        <v>180</v>
      </c>
      <c r="AE1152" s="54">
        <v>10</v>
      </c>
      <c r="AF1152" s="456">
        <v>76</v>
      </c>
      <c r="AG1152" s="58">
        <v>86</v>
      </c>
      <c r="AH1152" s="102">
        <v>0.4777777777777778</v>
      </c>
      <c r="AI1152" s="779"/>
      <c r="AJ1152" s="613"/>
      <c r="AK1152" s="1609"/>
      <c r="AL1152" s="732"/>
      <c r="AM1152" s="733"/>
      <c r="AN1152" s="312">
        <v>180</v>
      </c>
      <c r="AO1152" s="54">
        <v>4</v>
      </c>
      <c r="AP1152" s="456">
        <v>102</v>
      </c>
      <c r="AQ1152" s="58">
        <v>106</v>
      </c>
      <c r="AR1152" s="102">
        <v>0.58888888888888891</v>
      </c>
      <c r="AS1152" s="42"/>
      <c r="AT1152" s="61">
        <v>540</v>
      </c>
      <c r="AU1152" s="62">
        <v>396</v>
      </c>
      <c r="AV1152" s="63">
        <v>0.73333333333333328</v>
      </c>
      <c r="AW1152" s="1277">
        <v>540</v>
      </c>
      <c r="AX1152" s="62">
        <v>295</v>
      </c>
      <c r="AY1152" s="65">
        <v>0.54629629629629628</v>
      </c>
      <c r="AZ1152" s="455">
        <v>1080</v>
      </c>
      <c r="BA1152" s="62">
        <v>691</v>
      </c>
      <c r="BB1152" s="66">
        <v>0.63981481481481484</v>
      </c>
    </row>
    <row r="1153" spans="1:54" s="562" customFormat="1" ht="12.75" hidden="1" customHeight="1">
      <c r="A1153" s="36"/>
      <c r="B1153" s="235">
        <v>46026</v>
      </c>
      <c r="C1153" s="54">
        <v>180</v>
      </c>
      <c r="D1153" s="705">
        <v>0</v>
      </c>
      <c r="E1153" s="82">
        <v>144</v>
      </c>
      <c r="F1153" s="58">
        <v>144</v>
      </c>
      <c r="G1153" s="102">
        <v>0.8</v>
      </c>
      <c r="H1153" s="54">
        <v>180</v>
      </c>
      <c r="I1153" s="308">
        <v>0</v>
      </c>
      <c r="J1153" s="1417">
        <v>179</v>
      </c>
      <c r="K1153" s="58">
        <v>179</v>
      </c>
      <c r="L1153" s="313">
        <v>0.99444444444444446</v>
      </c>
      <c r="M1153" s="613"/>
      <c r="N1153" s="613"/>
      <c r="O1153" s="1609"/>
      <c r="P1153" s="732"/>
      <c r="Q1153" s="733"/>
      <c r="R1153" s="54">
        <v>180</v>
      </c>
      <c r="S1153" s="54">
        <v>10</v>
      </c>
      <c r="T1153" s="456">
        <v>144</v>
      </c>
      <c r="U1153" s="58">
        <v>144</v>
      </c>
      <c r="V1153" s="102">
        <v>0.85555555555555551</v>
      </c>
      <c r="W1153" s="40"/>
      <c r="X1153" s="235">
        <v>46026</v>
      </c>
      <c r="Y1153" s="54">
        <v>180</v>
      </c>
      <c r="Z1153" s="54">
        <v>0</v>
      </c>
      <c r="AA1153" s="54">
        <v>116</v>
      </c>
      <c r="AB1153" s="58">
        <v>116</v>
      </c>
      <c r="AC1153" s="102">
        <v>0.64444444444444449</v>
      </c>
      <c r="AD1153" s="54">
        <v>180</v>
      </c>
      <c r="AE1153" s="54">
        <v>12</v>
      </c>
      <c r="AF1153" s="456">
        <v>128</v>
      </c>
      <c r="AG1153" s="58">
        <v>140</v>
      </c>
      <c r="AH1153" s="102">
        <v>0.77777777777777779</v>
      </c>
      <c r="AI1153" s="779"/>
      <c r="AJ1153" s="613"/>
      <c r="AK1153" s="1609"/>
      <c r="AL1153" s="732"/>
      <c r="AM1153" s="733"/>
      <c r="AN1153" s="312">
        <v>180</v>
      </c>
      <c r="AO1153" s="54">
        <v>9</v>
      </c>
      <c r="AP1153" s="456">
        <v>154</v>
      </c>
      <c r="AQ1153" s="58">
        <v>163</v>
      </c>
      <c r="AR1153" s="102">
        <v>0.90555555555555556</v>
      </c>
      <c r="AS1153" s="42"/>
      <c r="AT1153" s="61">
        <v>540</v>
      </c>
      <c r="AU1153" s="62">
        <v>477</v>
      </c>
      <c r="AV1153" s="63">
        <v>0.8833333333333333</v>
      </c>
      <c r="AW1153" s="1277">
        <v>540</v>
      </c>
      <c r="AX1153" s="62">
        <v>419</v>
      </c>
      <c r="AY1153" s="65">
        <v>0.77592592592592591</v>
      </c>
      <c r="AZ1153" s="455">
        <v>1080</v>
      </c>
      <c r="BA1153" s="62">
        <v>896</v>
      </c>
      <c r="BB1153" s="66">
        <v>0.82962962962962961</v>
      </c>
    </row>
    <row r="1154" spans="1:54" s="562" customFormat="1" ht="12.75" hidden="1" customHeight="1">
      <c r="A1154" s="36"/>
      <c r="B1154" s="235">
        <v>46027</v>
      </c>
      <c r="C1154" s="54">
        <v>180</v>
      </c>
      <c r="D1154" s="705">
        <v>0</v>
      </c>
      <c r="E1154" s="82">
        <v>144</v>
      </c>
      <c r="F1154" s="58">
        <v>144</v>
      </c>
      <c r="G1154" s="102">
        <v>0.8</v>
      </c>
      <c r="H1154" s="54">
        <v>180</v>
      </c>
      <c r="I1154" s="308">
        <v>4</v>
      </c>
      <c r="J1154" s="1417">
        <v>139</v>
      </c>
      <c r="K1154" s="58">
        <v>143</v>
      </c>
      <c r="L1154" s="313">
        <v>0.7944444444444444</v>
      </c>
      <c r="M1154" s="613"/>
      <c r="N1154" s="613"/>
      <c r="O1154" s="1609"/>
      <c r="P1154" s="732"/>
      <c r="Q1154" s="733"/>
      <c r="R1154" s="54">
        <v>180</v>
      </c>
      <c r="S1154" s="54">
        <v>16</v>
      </c>
      <c r="T1154" s="456">
        <v>142</v>
      </c>
      <c r="U1154" s="58">
        <v>142</v>
      </c>
      <c r="V1154" s="102">
        <v>0.87777777777777777</v>
      </c>
      <c r="W1154" s="40"/>
      <c r="X1154" s="235">
        <v>46027</v>
      </c>
      <c r="Y1154" s="54">
        <v>180</v>
      </c>
      <c r="Z1154" s="54">
        <v>0</v>
      </c>
      <c r="AA1154" s="54">
        <v>95</v>
      </c>
      <c r="AB1154" s="58">
        <v>95</v>
      </c>
      <c r="AC1154" s="102">
        <v>0.52777777777777779</v>
      </c>
      <c r="AD1154" s="54">
        <v>180</v>
      </c>
      <c r="AE1154" s="54">
        <v>4</v>
      </c>
      <c r="AF1154" s="456">
        <v>73</v>
      </c>
      <c r="AG1154" s="58">
        <v>77</v>
      </c>
      <c r="AH1154" s="102">
        <v>0.42777777777777776</v>
      </c>
      <c r="AI1154" s="779"/>
      <c r="AJ1154" s="613"/>
      <c r="AK1154" s="1609"/>
      <c r="AL1154" s="732"/>
      <c r="AM1154" s="733"/>
      <c r="AN1154" s="312">
        <v>180</v>
      </c>
      <c r="AO1154" s="54">
        <v>4</v>
      </c>
      <c r="AP1154" s="456">
        <v>71</v>
      </c>
      <c r="AQ1154" s="58">
        <v>75</v>
      </c>
      <c r="AR1154" s="102">
        <v>0.41666666666666669</v>
      </c>
      <c r="AS1154" s="42"/>
      <c r="AT1154" s="61">
        <v>540</v>
      </c>
      <c r="AU1154" s="62">
        <v>445</v>
      </c>
      <c r="AV1154" s="63">
        <v>0.82407407407407407</v>
      </c>
      <c r="AW1154" s="1277">
        <v>540</v>
      </c>
      <c r="AX1154" s="62">
        <v>247</v>
      </c>
      <c r="AY1154" s="65">
        <v>0.45740740740740743</v>
      </c>
      <c r="AZ1154" s="455">
        <v>1080</v>
      </c>
      <c r="BA1154" s="62">
        <v>692</v>
      </c>
      <c r="BB1154" s="66">
        <v>0.64074074074074072</v>
      </c>
    </row>
    <row r="1155" spans="1:54" s="562" customFormat="1" ht="12.75" hidden="1" customHeight="1">
      <c r="A1155" s="36"/>
      <c r="B1155" s="235">
        <v>46028</v>
      </c>
      <c r="C1155" s="54">
        <v>180</v>
      </c>
      <c r="D1155" s="705">
        <v>0</v>
      </c>
      <c r="E1155" s="82">
        <v>127</v>
      </c>
      <c r="F1155" s="58">
        <v>127</v>
      </c>
      <c r="G1155" s="102">
        <v>0.7055555555555556</v>
      </c>
      <c r="H1155" s="54">
        <v>180</v>
      </c>
      <c r="I1155" s="308">
        <v>6</v>
      </c>
      <c r="J1155" s="1417">
        <v>108</v>
      </c>
      <c r="K1155" s="58">
        <v>114</v>
      </c>
      <c r="L1155" s="313">
        <v>0.6333333333333333</v>
      </c>
      <c r="M1155" s="613"/>
      <c r="N1155" s="613"/>
      <c r="O1155" s="1609"/>
      <c r="P1155" s="732"/>
      <c r="Q1155" s="733"/>
      <c r="R1155" s="54">
        <v>180</v>
      </c>
      <c r="S1155" s="54">
        <v>17</v>
      </c>
      <c r="T1155" s="456">
        <v>95</v>
      </c>
      <c r="U1155" s="58">
        <v>95</v>
      </c>
      <c r="V1155" s="102">
        <v>0.62222222222222223</v>
      </c>
      <c r="W1155" s="40"/>
      <c r="X1155" s="235">
        <v>46028</v>
      </c>
      <c r="Y1155" s="54">
        <v>180</v>
      </c>
      <c r="Z1155" s="54">
        <v>0</v>
      </c>
      <c r="AA1155" s="54">
        <v>94</v>
      </c>
      <c r="AB1155" s="58">
        <v>94</v>
      </c>
      <c r="AC1155" s="102">
        <v>0.52222222222222225</v>
      </c>
      <c r="AD1155" s="54">
        <v>180</v>
      </c>
      <c r="AE1155" s="54">
        <v>0</v>
      </c>
      <c r="AF1155" s="456">
        <v>63</v>
      </c>
      <c r="AG1155" s="58">
        <v>63</v>
      </c>
      <c r="AH1155" s="102">
        <v>0.35</v>
      </c>
      <c r="AI1155" s="779"/>
      <c r="AJ1155" s="613"/>
      <c r="AK1155" s="1609"/>
      <c r="AL1155" s="732"/>
      <c r="AM1155" s="733"/>
      <c r="AN1155" s="312">
        <v>180</v>
      </c>
      <c r="AO1155" s="54">
        <v>4</v>
      </c>
      <c r="AP1155" s="456">
        <v>93</v>
      </c>
      <c r="AQ1155" s="58">
        <v>97</v>
      </c>
      <c r="AR1155" s="102">
        <v>0.53888888888888886</v>
      </c>
      <c r="AS1155" s="42"/>
      <c r="AT1155" s="61">
        <v>540</v>
      </c>
      <c r="AU1155" s="62">
        <v>353</v>
      </c>
      <c r="AV1155" s="63">
        <v>0.65370370370370368</v>
      </c>
      <c r="AW1155" s="1277">
        <v>540</v>
      </c>
      <c r="AX1155" s="62">
        <v>254</v>
      </c>
      <c r="AY1155" s="65">
        <v>0.47037037037037038</v>
      </c>
      <c r="AZ1155" s="455">
        <v>1080</v>
      </c>
      <c r="BA1155" s="62">
        <v>607</v>
      </c>
      <c r="BB1155" s="66">
        <v>0.562037037037037</v>
      </c>
    </row>
    <row r="1156" spans="1:54" s="562" customFormat="1" ht="12.75" hidden="1" customHeight="1">
      <c r="A1156" s="36"/>
      <c r="B1156" s="235">
        <v>46029</v>
      </c>
      <c r="C1156" s="54">
        <v>180</v>
      </c>
      <c r="D1156" s="705">
        <v>0</v>
      </c>
      <c r="E1156" s="82">
        <v>96</v>
      </c>
      <c r="F1156" s="58">
        <v>96</v>
      </c>
      <c r="G1156" s="102">
        <v>0.53333333333333333</v>
      </c>
      <c r="H1156" s="54">
        <v>180</v>
      </c>
      <c r="I1156" s="308">
        <v>29</v>
      </c>
      <c r="J1156" s="1417">
        <v>105</v>
      </c>
      <c r="K1156" s="58">
        <v>134</v>
      </c>
      <c r="L1156" s="313">
        <v>0.74444444444444446</v>
      </c>
      <c r="M1156" s="613"/>
      <c r="N1156" s="613"/>
      <c r="O1156" s="1609"/>
      <c r="P1156" s="732"/>
      <c r="Q1156" s="733"/>
      <c r="R1156" s="54">
        <v>180</v>
      </c>
      <c r="S1156" s="54">
        <v>11</v>
      </c>
      <c r="T1156" s="456">
        <v>125</v>
      </c>
      <c r="U1156" s="58">
        <v>125</v>
      </c>
      <c r="V1156" s="102">
        <v>0.75555555555555554</v>
      </c>
      <c r="W1156" s="40"/>
      <c r="X1156" s="235">
        <v>46029</v>
      </c>
      <c r="Y1156" s="54">
        <v>180</v>
      </c>
      <c r="Z1156" s="54">
        <v>0</v>
      </c>
      <c r="AA1156" s="54">
        <v>79</v>
      </c>
      <c r="AB1156" s="58">
        <v>79</v>
      </c>
      <c r="AC1156" s="102">
        <v>0.43888888888888888</v>
      </c>
      <c r="AD1156" s="54">
        <v>180</v>
      </c>
      <c r="AE1156" s="54">
        <v>4</v>
      </c>
      <c r="AF1156" s="456">
        <v>78</v>
      </c>
      <c r="AG1156" s="58">
        <v>82</v>
      </c>
      <c r="AH1156" s="102">
        <v>0.45555555555555555</v>
      </c>
      <c r="AI1156" s="779"/>
      <c r="AJ1156" s="613"/>
      <c r="AK1156" s="1609"/>
      <c r="AL1156" s="732"/>
      <c r="AM1156" s="733"/>
      <c r="AN1156" s="312">
        <v>180</v>
      </c>
      <c r="AO1156" s="54">
        <v>6</v>
      </c>
      <c r="AP1156" s="456">
        <v>83</v>
      </c>
      <c r="AQ1156" s="58">
        <v>89</v>
      </c>
      <c r="AR1156" s="102">
        <v>0.49444444444444446</v>
      </c>
      <c r="AS1156" s="42"/>
      <c r="AT1156" s="61">
        <v>540</v>
      </c>
      <c r="AU1156" s="62">
        <v>366</v>
      </c>
      <c r="AV1156" s="63">
        <v>0.67777777777777781</v>
      </c>
      <c r="AW1156" s="1277">
        <v>540</v>
      </c>
      <c r="AX1156" s="62">
        <v>250</v>
      </c>
      <c r="AY1156" s="65">
        <v>0.46296296296296297</v>
      </c>
      <c r="AZ1156" s="455">
        <v>1080</v>
      </c>
      <c r="BA1156" s="62">
        <v>616</v>
      </c>
      <c r="BB1156" s="66">
        <v>0.57037037037037042</v>
      </c>
    </row>
    <row r="1157" spans="1:54" s="562" customFormat="1" ht="12.75" hidden="1" customHeight="1">
      <c r="A1157" s="36"/>
      <c r="B1157" s="235">
        <v>46030</v>
      </c>
      <c r="C1157" s="54">
        <v>180</v>
      </c>
      <c r="D1157" s="705">
        <v>0</v>
      </c>
      <c r="E1157" s="82">
        <v>128</v>
      </c>
      <c r="F1157" s="58">
        <v>128</v>
      </c>
      <c r="G1157" s="102">
        <v>0.71111111111111114</v>
      </c>
      <c r="H1157" s="54">
        <v>180</v>
      </c>
      <c r="I1157" s="308">
        <v>0</v>
      </c>
      <c r="J1157" s="1417">
        <v>122</v>
      </c>
      <c r="K1157" s="58">
        <v>122</v>
      </c>
      <c r="L1157" s="313">
        <v>0.67777777777777781</v>
      </c>
      <c r="M1157" s="613"/>
      <c r="N1157" s="613"/>
      <c r="O1157" s="1609"/>
      <c r="P1157" s="732"/>
      <c r="Q1157" s="733"/>
      <c r="R1157" s="54">
        <v>180</v>
      </c>
      <c r="S1157" s="54">
        <v>19</v>
      </c>
      <c r="T1157" s="456">
        <v>114</v>
      </c>
      <c r="U1157" s="58">
        <v>114</v>
      </c>
      <c r="V1157" s="102">
        <v>0.73888888888888893</v>
      </c>
      <c r="W1157" s="40"/>
      <c r="X1157" s="235">
        <v>46030</v>
      </c>
      <c r="Y1157" s="54">
        <v>180</v>
      </c>
      <c r="Z1157" s="54">
        <v>0</v>
      </c>
      <c r="AA1157" s="54">
        <v>92</v>
      </c>
      <c r="AB1157" s="58">
        <v>92</v>
      </c>
      <c r="AC1157" s="102">
        <v>0.51111111111111107</v>
      </c>
      <c r="AD1157" s="54">
        <v>180</v>
      </c>
      <c r="AE1157" s="54">
        <v>1</v>
      </c>
      <c r="AF1157" s="456">
        <v>122</v>
      </c>
      <c r="AG1157" s="58">
        <v>123</v>
      </c>
      <c r="AH1157" s="102">
        <v>0.68333333333333335</v>
      </c>
      <c r="AI1157" s="779"/>
      <c r="AJ1157" s="613"/>
      <c r="AK1157" s="1609"/>
      <c r="AL1157" s="732"/>
      <c r="AM1157" s="733"/>
      <c r="AN1157" s="312">
        <v>180</v>
      </c>
      <c r="AO1157" s="54">
        <v>21</v>
      </c>
      <c r="AP1157" s="456">
        <v>98</v>
      </c>
      <c r="AQ1157" s="58">
        <v>119</v>
      </c>
      <c r="AR1157" s="102">
        <v>0.66111111111111109</v>
      </c>
      <c r="AS1157" s="42"/>
      <c r="AT1157" s="61">
        <v>540</v>
      </c>
      <c r="AU1157" s="62">
        <v>383</v>
      </c>
      <c r="AV1157" s="63">
        <v>0.70925925925925926</v>
      </c>
      <c r="AW1157" s="1277">
        <v>540</v>
      </c>
      <c r="AX1157" s="62">
        <v>334</v>
      </c>
      <c r="AY1157" s="65">
        <v>0.61851851851851847</v>
      </c>
      <c r="AZ1157" s="455">
        <v>1080</v>
      </c>
      <c r="BA1157" s="62">
        <v>717</v>
      </c>
      <c r="BB1157" s="66">
        <v>0.66388888888888886</v>
      </c>
    </row>
    <row r="1158" spans="1:54" s="562" customFormat="1" ht="12.75" hidden="1" customHeight="1">
      <c r="A1158" s="36"/>
      <c r="B1158" s="235">
        <v>46031</v>
      </c>
      <c r="C1158" s="54">
        <v>180</v>
      </c>
      <c r="D1158" s="705">
        <v>0</v>
      </c>
      <c r="E1158" s="82">
        <v>133</v>
      </c>
      <c r="F1158" s="58">
        <v>133</v>
      </c>
      <c r="G1158" s="102">
        <v>0.73888888888888893</v>
      </c>
      <c r="H1158" s="54">
        <v>180</v>
      </c>
      <c r="I1158" s="308">
        <v>16</v>
      </c>
      <c r="J1158" s="1417">
        <v>118</v>
      </c>
      <c r="K1158" s="58">
        <v>134</v>
      </c>
      <c r="L1158" s="313">
        <v>0.74444444444444446</v>
      </c>
      <c r="M1158" s="613"/>
      <c r="N1158" s="613"/>
      <c r="O1158" s="1609"/>
      <c r="P1158" s="732"/>
      <c r="Q1158" s="733"/>
      <c r="R1158" s="54">
        <v>180</v>
      </c>
      <c r="S1158" s="54">
        <v>12</v>
      </c>
      <c r="T1158" s="456">
        <v>107</v>
      </c>
      <c r="U1158" s="58">
        <v>107</v>
      </c>
      <c r="V1158" s="102">
        <v>0.66111111111111109</v>
      </c>
      <c r="W1158" s="40"/>
      <c r="X1158" s="235">
        <v>46031</v>
      </c>
      <c r="Y1158" s="54">
        <v>180</v>
      </c>
      <c r="Z1158" s="54">
        <v>0</v>
      </c>
      <c r="AA1158" s="54">
        <v>81</v>
      </c>
      <c r="AB1158" s="58">
        <v>81</v>
      </c>
      <c r="AC1158" s="102">
        <v>0.45</v>
      </c>
      <c r="AD1158" s="54">
        <v>180</v>
      </c>
      <c r="AE1158" s="54">
        <v>0</v>
      </c>
      <c r="AF1158" s="456">
        <v>109</v>
      </c>
      <c r="AG1158" s="58">
        <v>109</v>
      </c>
      <c r="AH1158" s="102">
        <v>0.60555555555555551</v>
      </c>
      <c r="AI1158" s="779"/>
      <c r="AJ1158" s="613"/>
      <c r="AK1158" s="1609"/>
      <c r="AL1158" s="732"/>
      <c r="AM1158" s="733"/>
      <c r="AN1158" s="312">
        <v>180</v>
      </c>
      <c r="AO1158" s="54">
        <v>8</v>
      </c>
      <c r="AP1158" s="456">
        <v>94</v>
      </c>
      <c r="AQ1158" s="58">
        <v>102</v>
      </c>
      <c r="AR1158" s="102">
        <v>0.56666666666666665</v>
      </c>
      <c r="AS1158" s="42"/>
      <c r="AT1158" s="61">
        <v>540</v>
      </c>
      <c r="AU1158" s="62">
        <v>386</v>
      </c>
      <c r="AV1158" s="63">
        <v>0.71481481481481479</v>
      </c>
      <c r="AW1158" s="1277">
        <v>540</v>
      </c>
      <c r="AX1158" s="62">
        <v>292</v>
      </c>
      <c r="AY1158" s="65">
        <v>0.54074074074074074</v>
      </c>
      <c r="AZ1158" s="455">
        <v>1080</v>
      </c>
      <c r="BA1158" s="62">
        <v>678</v>
      </c>
      <c r="BB1158" s="66">
        <v>0.62777777777777777</v>
      </c>
    </row>
    <row r="1159" spans="1:54" s="562" customFormat="1" ht="12.75" hidden="1" customHeight="1">
      <c r="A1159" s="36"/>
      <c r="B1159" s="235">
        <v>46032</v>
      </c>
      <c r="C1159" s="54">
        <v>180</v>
      </c>
      <c r="D1159" s="705">
        <v>0</v>
      </c>
      <c r="E1159" s="82">
        <v>135</v>
      </c>
      <c r="F1159" s="58">
        <v>135</v>
      </c>
      <c r="G1159" s="102">
        <v>0.75</v>
      </c>
      <c r="H1159" s="54">
        <v>180</v>
      </c>
      <c r="I1159" s="308">
        <v>3</v>
      </c>
      <c r="J1159" s="1417">
        <v>118</v>
      </c>
      <c r="K1159" s="58">
        <v>121</v>
      </c>
      <c r="L1159" s="313">
        <v>0.67222222222222228</v>
      </c>
      <c r="M1159" s="613"/>
      <c r="N1159" s="613"/>
      <c r="O1159" s="1609"/>
      <c r="P1159" s="732"/>
      <c r="Q1159" s="733"/>
      <c r="R1159" s="54">
        <v>180</v>
      </c>
      <c r="S1159" s="54">
        <v>8</v>
      </c>
      <c r="T1159" s="456">
        <v>124</v>
      </c>
      <c r="U1159" s="58">
        <v>124</v>
      </c>
      <c r="V1159" s="102">
        <v>0.73333333333333328</v>
      </c>
      <c r="W1159" s="40"/>
      <c r="X1159" s="235">
        <v>46032</v>
      </c>
      <c r="Y1159" s="54">
        <v>180</v>
      </c>
      <c r="Z1159" s="54">
        <v>6</v>
      </c>
      <c r="AA1159" s="54">
        <v>85</v>
      </c>
      <c r="AB1159" s="58">
        <v>91</v>
      </c>
      <c r="AC1159" s="102">
        <v>0.50555555555555554</v>
      </c>
      <c r="AD1159" s="54">
        <v>180</v>
      </c>
      <c r="AE1159" s="54">
        <v>25</v>
      </c>
      <c r="AF1159" s="456">
        <v>98</v>
      </c>
      <c r="AG1159" s="58">
        <v>123</v>
      </c>
      <c r="AH1159" s="102">
        <v>0.68333333333333335</v>
      </c>
      <c r="AI1159" s="779"/>
      <c r="AJ1159" s="613"/>
      <c r="AK1159" s="1609"/>
      <c r="AL1159" s="732"/>
      <c r="AM1159" s="733"/>
      <c r="AN1159" s="312">
        <v>180</v>
      </c>
      <c r="AO1159" s="54">
        <v>11</v>
      </c>
      <c r="AP1159" s="456">
        <v>135</v>
      </c>
      <c r="AQ1159" s="58">
        <v>146</v>
      </c>
      <c r="AR1159" s="102">
        <v>0.81111111111111112</v>
      </c>
      <c r="AS1159" s="42"/>
      <c r="AT1159" s="61">
        <v>540</v>
      </c>
      <c r="AU1159" s="62">
        <v>388</v>
      </c>
      <c r="AV1159" s="63">
        <v>0.71851851851851856</v>
      </c>
      <c r="AW1159" s="1277">
        <v>540</v>
      </c>
      <c r="AX1159" s="62">
        <v>360</v>
      </c>
      <c r="AY1159" s="65">
        <v>0.66666666666666663</v>
      </c>
      <c r="AZ1159" s="455">
        <v>1080</v>
      </c>
      <c r="BA1159" s="62">
        <v>748</v>
      </c>
      <c r="BB1159" s="66">
        <v>0.69259259259259254</v>
      </c>
    </row>
    <row r="1160" spans="1:54" s="562" customFormat="1" ht="12.75" hidden="1" customHeight="1">
      <c r="A1160" s="36"/>
      <c r="B1160" s="235">
        <v>46033</v>
      </c>
      <c r="C1160" s="54">
        <v>180</v>
      </c>
      <c r="D1160" s="705">
        <v>0</v>
      </c>
      <c r="E1160" s="82">
        <v>137</v>
      </c>
      <c r="F1160" s="58">
        <v>137</v>
      </c>
      <c r="G1160" s="102">
        <v>0.76111111111111107</v>
      </c>
      <c r="H1160" s="54">
        <v>180</v>
      </c>
      <c r="I1160" s="308">
        <v>21</v>
      </c>
      <c r="J1160" s="1417">
        <v>117</v>
      </c>
      <c r="K1160" s="58">
        <v>138</v>
      </c>
      <c r="L1160" s="313">
        <v>0.76666666666666672</v>
      </c>
      <c r="M1160" s="613"/>
      <c r="N1160" s="613"/>
      <c r="O1160" s="1609"/>
      <c r="P1160" s="732"/>
      <c r="Q1160" s="733"/>
      <c r="R1160" s="54">
        <v>180</v>
      </c>
      <c r="S1160" s="54">
        <v>8</v>
      </c>
      <c r="T1160" s="456">
        <v>119</v>
      </c>
      <c r="U1160" s="58">
        <v>119</v>
      </c>
      <c r="V1160" s="102">
        <v>0.7055555555555556</v>
      </c>
      <c r="W1160" s="40"/>
      <c r="X1160" s="235">
        <v>46033</v>
      </c>
      <c r="Y1160" s="54">
        <v>180</v>
      </c>
      <c r="Z1160" s="54">
        <v>0</v>
      </c>
      <c r="AA1160" s="54">
        <v>101</v>
      </c>
      <c r="AB1160" s="58">
        <v>101</v>
      </c>
      <c r="AC1160" s="102">
        <v>0.56111111111111112</v>
      </c>
      <c r="AD1160" s="54">
        <v>180</v>
      </c>
      <c r="AE1160" s="54">
        <v>20</v>
      </c>
      <c r="AF1160" s="456">
        <v>122</v>
      </c>
      <c r="AG1160" s="58">
        <v>142</v>
      </c>
      <c r="AH1160" s="102">
        <v>0.78888888888888886</v>
      </c>
      <c r="AI1160" s="779"/>
      <c r="AJ1160" s="613"/>
      <c r="AK1160" s="1609"/>
      <c r="AL1160" s="732"/>
      <c r="AM1160" s="733"/>
      <c r="AN1160" s="312">
        <v>180</v>
      </c>
      <c r="AO1160" s="54">
        <v>15</v>
      </c>
      <c r="AP1160" s="456">
        <v>122</v>
      </c>
      <c r="AQ1160" s="58">
        <v>137</v>
      </c>
      <c r="AR1160" s="102">
        <v>0.76111111111111107</v>
      </c>
      <c r="AS1160" s="42"/>
      <c r="AT1160" s="61">
        <v>540</v>
      </c>
      <c r="AU1160" s="62">
        <v>402</v>
      </c>
      <c r="AV1160" s="63">
        <v>0.74444444444444446</v>
      </c>
      <c r="AW1160" s="1277">
        <v>540</v>
      </c>
      <c r="AX1160" s="62">
        <v>380</v>
      </c>
      <c r="AY1160" s="65">
        <v>0.70370370370370372</v>
      </c>
      <c r="AZ1160" s="455">
        <v>1080</v>
      </c>
      <c r="BA1160" s="62">
        <v>782</v>
      </c>
      <c r="BB1160" s="66">
        <v>0.72407407407407409</v>
      </c>
    </row>
    <row r="1161" spans="1:54" s="562" customFormat="1" ht="12.75" hidden="1" customHeight="1">
      <c r="A1161" s="36"/>
      <c r="B1161" s="235">
        <v>46034</v>
      </c>
      <c r="C1161" s="54">
        <v>180</v>
      </c>
      <c r="D1161" s="705">
        <v>0</v>
      </c>
      <c r="E1161" s="82">
        <v>122</v>
      </c>
      <c r="F1161" s="58">
        <v>122</v>
      </c>
      <c r="G1161" s="102">
        <v>0.67777777777777781</v>
      </c>
      <c r="H1161" s="54">
        <v>180</v>
      </c>
      <c r="I1161" s="308">
        <v>45</v>
      </c>
      <c r="J1161" s="1417">
        <v>116</v>
      </c>
      <c r="K1161" s="58">
        <v>161</v>
      </c>
      <c r="L1161" s="313">
        <v>0.89444444444444449</v>
      </c>
      <c r="M1161" s="613"/>
      <c r="N1161" s="613"/>
      <c r="O1161" s="1609"/>
      <c r="P1161" s="732"/>
      <c r="Q1161" s="733"/>
      <c r="R1161" s="54">
        <v>180</v>
      </c>
      <c r="S1161" s="54">
        <v>21</v>
      </c>
      <c r="T1161" s="456">
        <v>124</v>
      </c>
      <c r="U1161" s="58">
        <v>124</v>
      </c>
      <c r="V1161" s="102">
        <v>0.80555555555555558</v>
      </c>
      <c r="W1161" s="40"/>
      <c r="X1161" s="235">
        <v>46034</v>
      </c>
      <c r="Y1161" s="54">
        <v>180</v>
      </c>
      <c r="Z1161" s="54">
        <v>0</v>
      </c>
      <c r="AA1161" s="54">
        <v>98</v>
      </c>
      <c r="AB1161" s="58">
        <v>98</v>
      </c>
      <c r="AC1161" s="102">
        <v>0.5444444444444444</v>
      </c>
      <c r="AD1161" s="54">
        <v>180</v>
      </c>
      <c r="AE1161" s="54">
        <v>3</v>
      </c>
      <c r="AF1161" s="456">
        <v>104</v>
      </c>
      <c r="AG1161" s="58">
        <v>107</v>
      </c>
      <c r="AH1161" s="102">
        <v>0.59444444444444444</v>
      </c>
      <c r="AI1161" s="779"/>
      <c r="AJ1161" s="613"/>
      <c r="AK1161" s="1609"/>
      <c r="AL1161" s="732"/>
      <c r="AM1161" s="733"/>
      <c r="AN1161" s="312">
        <v>180</v>
      </c>
      <c r="AO1161" s="54">
        <v>12</v>
      </c>
      <c r="AP1161" s="456">
        <v>143</v>
      </c>
      <c r="AQ1161" s="58">
        <v>155</v>
      </c>
      <c r="AR1161" s="102">
        <v>0.86111111111111116</v>
      </c>
      <c r="AS1161" s="42"/>
      <c r="AT1161" s="61">
        <v>540</v>
      </c>
      <c r="AU1161" s="62">
        <v>428</v>
      </c>
      <c r="AV1161" s="63">
        <v>0.79259259259259263</v>
      </c>
      <c r="AW1161" s="1277">
        <v>540</v>
      </c>
      <c r="AX1161" s="62">
        <v>360</v>
      </c>
      <c r="AY1161" s="65">
        <v>0.66666666666666663</v>
      </c>
      <c r="AZ1161" s="455">
        <v>1080</v>
      </c>
      <c r="BA1161" s="62">
        <v>788</v>
      </c>
      <c r="BB1161" s="66">
        <v>0.72962962962962963</v>
      </c>
    </row>
    <row r="1162" spans="1:54" s="562" customFormat="1" ht="12.75" hidden="1" customHeight="1">
      <c r="A1162" s="36"/>
      <c r="B1162" s="235">
        <v>46035</v>
      </c>
      <c r="C1162" s="54">
        <v>180</v>
      </c>
      <c r="D1162" s="705">
        <v>0</v>
      </c>
      <c r="E1162" s="82">
        <v>149</v>
      </c>
      <c r="F1162" s="58">
        <v>149</v>
      </c>
      <c r="G1162" s="102">
        <v>0.82777777777777772</v>
      </c>
      <c r="H1162" s="54">
        <v>180</v>
      </c>
      <c r="I1162" s="308">
        <v>1</v>
      </c>
      <c r="J1162" s="1417">
        <v>136</v>
      </c>
      <c r="K1162" s="58">
        <v>137</v>
      </c>
      <c r="L1162" s="313">
        <v>0.76111111111111107</v>
      </c>
      <c r="M1162" s="613"/>
      <c r="N1162" s="613"/>
      <c r="O1162" s="1609"/>
      <c r="P1162" s="732"/>
      <c r="Q1162" s="733"/>
      <c r="R1162" s="54">
        <v>180</v>
      </c>
      <c r="S1162" s="54">
        <v>33</v>
      </c>
      <c r="T1162" s="456">
        <v>101</v>
      </c>
      <c r="U1162" s="58">
        <v>101</v>
      </c>
      <c r="V1162" s="102">
        <v>0.74444444444444446</v>
      </c>
      <c r="W1162" s="40"/>
      <c r="X1162" s="235">
        <v>46035</v>
      </c>
      <c r="Y1162" s="54">
        <v>180</v>
      </c>
      <c r="Z1162" s="54">
        <v>0</v>
      </c>
      <c r="AA1162" s="54">
        <v>103</v>
      </c>
      <c r="AB1162" s="58">
        <v>103</v>
      </c>
      <c r="AC1162" s="102">
        <v>0.57222222222222219</v>
      </c>
      <c r="AD1162" s="54">
        <v>180</v>
      </c>
      <c r="AE1162" s="54">
        <v>18</v>
      </c>
      <c r="AF1162" s="456">
        <v>81</v>
      </c>
      <c r="AG1162" s="58">
        <v>99</v>
      </c>
      <c r="AH1162" s="102">
        <v>0.55000000000000004</v>
      </c>
      <c r="AI1162" s="779"/>
      <c r="AJ1162" s="613"/>
      <c r="AK1162" s="1609"/>
      <c r="AL1162" s="732"/>
      <c r="AM1162" s="733"/>
      <c r="AN1162" s="312">
        <v>180</v>
      </c>
      <c r="AO1162" s="54">
        <v>8</v>
      </c>
      <c r="AP1162" s="456">
        <v>112</v>
      </c>
      <c r="AQ1162" s="58">
        <v>120</v>
      </c>
      <c r="AR1162" s="102">
        <v>0.66666666666666663</v>
      </c>
      <c r="AS1162" s="42"/>
      <c r="AT1162" s="61">
        <v>540</v>
      </c>
      <c r="AU1162" s="62">
        <v>420</v>
      </c>
      <c r="AV1162" s="63">
        <v>0.77777777777777779</v>
      </c>
      <c r="AW1162" s="1277">
        <v>540</v>
      </c>
      <c r="AX1162" s="62">
        <v>322</v>
      </c>
      <c r="AY1162" s="65">
        <v>0.59629629629629632</v>
      </c>
      <c r="AZ1162" s="455">
        <v>1080</v>
      </c>
      <c r="BA1162" s="62">
        <v>742</v>
      </c>
      <c r="BB1162" s="66">
        <v>0.687037037037037</v>
      </c>
    </row>
    <row r="1163" spans="1:54" s="562" customFormat="1" ht="12.75" hidden="1" customHeight="1">
      <c r="A1163" s="36"/>
      <c r="B1163" s="235">
        <v>46036</v>
      </c>
      <c r="C1163" s="54">
        <v>180</v>
      </c>
      <c r="D1163" s="705">
        <v>0</v>
      </c>
      <c r="E1163" s="82">
        <v>153</v>
      </c>
      <c r="F1163" s="58">
        <v>153</v>
      </c>
      <c r="G1163" s="102">
        <v>0.85</v>
      </c>
      <c r="H1163" s="54">
        <v>180</v>
      </c>
      <c r="I1163" s="308">
        <v>21</v>
      </c>
      <c r="J1163" s="1417">
        <v>108</v>
      </c>
      <c r="K1163" s="58">
        <v>129</v>
      </c>
      <c r="L1163" s="313">
        <v>0.71666666666666667</v>
      </c>
      <c r="M1163" s="613"/>
      <c r="N1163" s="613"/>
      <c r="O1163" s="1609"/>
      <c r="P1163" s="732"/>
      <c r="Q1163" s="733"/>
      <c r="R1163" s="54">
        <v>180</v>
      </c>
      <c r="S1163" s="54">
        <v>20</v>
      </c>
      <c r="T1163" s="456">
        <v>124</v>
      </c>
      <c r="U1163" s="58">
        <v>124</v>
      </c>
      <c r="V1163" s="102">
        <v>0.8</v>
      </c>
      <c r="W1163" s="40"/>
      <c r="X1163" s="235">
        <v>46036</v>
      </c>
      <c r="Y1163" s="54">
        <v>180</v>
      </c>
      <c r="Z1163" s="54">
        <v>0</v>
      </c>
      <c r="AA1163" s="54">
        <v>98</v>
      </c>
      <c r="AB1163" s="58">
        <v>98</v>
      </c>
      <c r="AC1163" s="102">
        <v>0.5444444444444444</v>
      </c>
      <c r="AD1163" s="54">
        <v>180</v>
      </c>
      <c r="AE1163" s="54">
        <v>10</v>
      </c>
      <c r="AF1163" s="456">
        <v>94</v>
      </c>
      <c r="AG1163" s="58">
        <v>104</v>
      </c>
      <c r="AH1163" s="102">
        <v>0.57777777777777772</v>
      </c>
      <c r="AI1163" s="779"/>
      <c r="AJ1163" s="613"/>
      <c r="AK1163" s="1609"/>
      <c r="AL1163" s="732"/>
      <c r="AM1163" s="733"/>
      <c r="AN1163" s="312">
        <v>180</v>
      </c>
      <c r="AO1163" s="54">
        <v>11</v>
      </c>
      <c r="AP1163" s="456">
        <v>120</v>
      </c>
      <c r="AQ1163" s="58">
        <v>131</v>
      </c>
      <c r="AR1163" s="102">
        <v>0.72777777777777775</v>
      </c>
      <c r="AS1163" s="42"/>
      <c r="AT1163" s="61">
        <v>540</v>
      </c>
      <c r="AU1163" s="62">
        <v>426</v>
      </c>
      <c r="AV1163" s="63">
        <v>0.78888888888888886</v>
      </c>
      <c r="AW1163" s="1277">
        <v>540</v>
      </c>
      <c r="AX1163" s="62">
        <v>333</v>
      </c>
      <c r="AY1163" s="65">
        <v>0.6166666666666667</v>
      </c>
      <c r="AZ1163" s="455">
        <v>1080</v>
      </c>
      <c r="BA1163" s="62">
        <v>759</v>
      </c>
      <c r="BB1163" s="66">
        <v>0.70277777777777772</v>
      </c>
    </row>
    <row r="1164" spans="1:54" s="562" customFormat="1" ht="12.75" hidden="1" customHeight="1">
      <c r="A1164" s="36"/>
      <c r="B1164" s="235">
        <v>46037</v>
      </c>
      <c r="C1164" s="54">
        <v>180</v>
      </c>
      <c r="D1164" s="705">
        <v>0</v>
      </c>
      <c r="E1164" s="82">
        <v>131</v>
      </c>
      <c r="F1164" s="58">
        <v>131</v>
      </c>
      <c r="G1164" s="102">
        <v>0.72777777777777775</v>
      </c>
      <c r="H1164" s="54">
        <v>180</v>
      </c>
      <c r="I1164" s="308">
        <v>0</v>
      </c>
      <c r="J1164" s="1417">
        <v>124</v>
      </c>
      <c r="K1164" s="58">
        <v>124</v>
      </c>
      <c r="L1164" s="313">
        <v>0.68888888888888888</v>
      </c>
      <c r="M1164" s="613"/>
      <c r="N1164" s="613"/>
      <c r="O1164" s="1609"/>
      <c r="P1164" s="732"/>
      <c r="Q1164" s="733"/>
      <c r="R1164" s="54">
        <v>180</v>
      </c>
      <c r="S1164" s="54">
        <v>2</v>
      </c>
      <c r="T1164" s="456">
        <v>131</v>
      </c>
      <c r="U1164" s="58">
        <v>131</v>
      </c>
      <c r="V1164" s="102">
        <v>0.73888888888888893</v>
      </c>
      <c r="W1164" s="40"/>
      <c r="X1164" s="235">
        <v>46037</v>
      </c>
      <c r="Y1164" s="54">
        <v>180</v>
      </c>
      <c r="Z1164" s="54">
        <v>0</v>
      </c>
      <c r="AA1164" s="54">
        <v>100</v>
      </c>
      <c r="AB1164" s="58">
        <v>100</v>
      </c>
      <c r="AC1164" s="102">
        <v>0.55555555555555558</v>
      </c>
      <c r="AD1164" s="54">
        <v>180</v>
      </c>
      <c r="AE1164" s="54">
        <v>5</v>
      </c>
      <c r="AF1164" s="456">
        <v>102</v>
      </c>
      <c r="AG1164" s="58">
        <v>107</v>
      </c>
      <c r="AH1164" s="102">
        <v>0.59444444444444444</v>
      </c>
      <c r="AI1164" s="779"/>
      <c r="AJ1164" s="613"/>
      <c r="AK1164" s="1609"/>
      <c r="AL1164" s="732"/>
      <c r="AM1164" s="733"/>
      <c r="AN1164" s="312">
        <v>180</v>
      </c>
      <c r="AO1164" s="54">
        <v>11</v>
      </c>
      <c r="AP1164" s="456">
        <v>130</v>
      </c>
      <c r="AQ1164" s="58">
        <v>141</v>
      </c>
      <c r="AR1164" s="102">
        <v>0.78333333333333333</v>
      </c>
      <c r="AS1164" s="42"/>
      <c r="AT1164" s="61">
        <v>540</v>
      </c>
      <c r="AU1164" s="62">
        <v>388</v>
      </c>
      <c r="AV1164" s="63">
        <v>0.71851851851851856</v>
      </c>
      <c r="AW1164" s="1277">
        <v>540</v>
      </c>
      <c r="AX1164" s="62">
        <v>348</v>
      </c>
      <c r="AY1164" s="65">
        <v>0.64444444444444449</v>
      </c>
      <c r="AZ1164" s="455">
        <v>1080</v>
      </c>
      <c r="BA1164" s="62">
        <v>736</v>
      </c>
      <c r="BB1164" s="66">
        <v>0.68148148148148147</v>
      </c>
    </row>
    <row r="1165" spans="1:54" s="562" customFormat="1" ht="12.75" hidden="1" customHeight="1">
      <c r="A1165" s="36"/>
      <c r="B1165" s="235">
        <v>46038</v>
      </c>
      <c r="C1165" s="54">
        <v>180</v>
      </c>
      <c r="D1165" s="705">
        <v>14</v>
      </c>
      <c r="E1165" s="82">
        <v>134</v>
      </c>
      <c r="F1165" s="58">
        <v>148</v>
      </c>
      <c r="G1165" s="102">
        <v>0.82222222222222219</v>
      </c>
      <c r="H1165" s="54">
        <v>180</v>
      </c>
      <c r="I1165" s="308">
        <v>21</v>
      </c>
      <c r="J1165" s="1417">
        <v>120</v>
      </c>
      <c r="K1165" s="58">
        <v>141</v>
      </c>
      <c r="L1165" s="313">
        <v>0.78333333333333333</v>
      </c>
      <c r="M1165" s="613"/>
      <c r="N1165" s="613"/>
      <c r="O1165" s="1609"/>
      <c r="P1165" s="732"/>
      <c r="Q1165" s="733"/>
      <c r="R1165" s="54">
        <v>180</v>
      </c>
      <c r="S1165" s="54">
        <v>6</v>
      </c>
      <c r="T1165" s="456">
        <v>108</v>
      </c>
      <c r="U1165" s="58">
        <v>108</v>
      </c>
      <c r="V1165" s="102">
        <v>0.6333333333333333</v>
      </c>
      <c r="W1165" s="40"/>
      <c r="X1165" s="235">
        <v>46038</v>
      </c>
      <c r="Y1165" s="54">
        <v>180</v>
      </c>
      <c r="Z1165" s="54">
        <v>1</v>
      </c>
      <c r="AA1165" s="54">
        <v>122</v>
      </c>
      <c r="AB1165" s="58">
        <v>123</v>
      </c>
      <c r="AC1165" s="102">
        <v>0.68333333333333335</v>
      </c>
      <c r="AD1165" s="54">
        <v>180</v>
      </c>
      <c r="AE1165" s="54">
        <v>2</v>
      </c>
      <c r="AF1165" s="456">
        <v>95</v>
      </c>
      <c r="AG1165" s="58">
        <v>97</v>
      </c>
      <c r="AH1165" s="102">
        <v>0.53888888888888886</v>
      </c>
      <c r="AI1165" s="779"/>
      <c r="AJ1165" s="613"/>
      <c r="AK1165" s="1609"/>
      <c r="AL1165" s="732"/>
      <c r="AM1165" s="733"/>
      <c r="AN1165" s="312">
        <v>180</v>
      </c>
      <c r="AO1165" s="54">
        <v>23</v>
      </c>
      <c r="AP1165" s="456">
        <v>131</v>
      </c>
      <c r="AQ1165" s="58">
        <v>154</v>
      </c>
      <c r="AR1165" s="102">
        <v>0.85555555555555551</v>
      </c>
      <c r="AS1165" s="42"/>
      <c r="AT1165" s="61">
        <v>540</v>
      </c>
      <c r="AU1165" s="62">
        <v>403</v>
      </c>
      <c r="AV1165" s="63">
        <v>0.74629629629629635</v>
      </c>
      <c r="AW1165" s="1277">
        <v>540</v>
      </c>
      <c r="AX1165" s="62">
        <v>374</v>
      </c>
      <c r="AY1165" s="65">
        <v>0.69259259259259254</v>
      </c>
      <c r="AZ1165" s="455">
        <v>1080</v>
      </c>
      <c r="BA1165" s="62">
        <v>777</v>
      </c>
      <c r="BB1165" s="66">
        <v>0.71944444444444444</v>
      </c>
    </row>
    <row r="1166" spans="1:54" s="562" customFormat="1" ht="12.75" hidden="1" customHeight="1">
      <c r="A1166" s="36"/>
      <c r="B1166" s="235">
        <v>46039</v>
      </c>
      <c r="C1166" s="54">
        <v>180</v>
      </c>
      <c r="D1166" s="705">
        <v>0</v>
      </c>
      <c r="E1166" s="82">
        <v>152</v>
      </c>
      <c r="F1166" s="58">
        <v>152</v>
      </c>
      <c r="G1166" s="102">
        <v>0.84444444444444444</v>
      </c>
      <c r="H1166" s="54">
        <v>180</v>
      </c>
      <c r="I1166" s="308">
        <v>13</v>
      </c>
      <c r="J1166" s="1417">
        <v>137</v>
      </c>
      <c r="K1166" s="58">
        <v>150</v>
      </c>
      <c r="L1166" s="313">
        <v>0.83333333333333337</v>
      </c>
      <c r="M1166" s="613"/>
      <c r="N1166" s="613"/>
      <c r="O1166" s="1609"/>
      <c r="P1166" s="732"/>
      <c r="Q1166" s="733"/>
      <c r="R1166" s="54">
        <v>180</v>
      </c>
      <c r="S1166" s="54">
        <v>19</v>
      </c>
      <c r="T1166" s="456">
        <v>122</v>
      </c>
      <c r="U1166" s="58">
        <v>122</v>
      </c>
      <c r="V1166" s="102">
        <v>0.78333333333333333</v>
      </c>
      <c r="W1166" s="40"/>
      <c r="X1166" s="235">
        <v>46039</v>
      </c>
      <c r="Y1166" s="54">
        <v>180</v>
      </c>
      <c r="Z1166" s="54">
        <v>0</v>
      </c>
      <c r="AA1166" s="54">
        <v>124</v>
      </c>
      <c r="AB1166" s="58">
        <v>124</v>
      </c>
      <c r="AC1166" s="102">
        <v>0.68888888888888888</v>
      </c>
      <c r="AD1166" s="54">
        <v>180</v>
      </c>
      <c r="AE1166" s="54">
        <v>4</v>
      </c>
      <c r="AF1166" s="456">
        <v>118</v>
      </c>
      <c r="AG1166" s="58">
        <v>122</v>
      </c>
      <c r="AH1166" s="102">
        <v>0.67777777777777781</v>
      </c>
      <c r="AI1166" s="779"/>
      <c r="AJ1166" s="613"/>
      <c r="AK1166" s="1609"/>
      <c r="AL1166" s="732"/>
      <c r="AM1166" s="733"/>
      <c r="AN1166" s="312">
        <v>180</v>
      </c>
      <c r="AO1166" s="54">
        <v>39</v>
      </c>
      <c r="AP1166" s="456">
        <v>113</v>
      </c>
      <c r="AQ1166" s="58">
        <v>152</v>
      </c>
      <c r="AR1166" s="102">
        <v>0.84444444444444444</v>
      </c>
      <c r="AS1166" s="42"/>
      <c r="AT1166" s="61">
        <v>540</v>
      </c>
      <c r="AU1166" s="62">
        <v>443</v>
      </c>
      <c r="AV1166" s="63">
        <v>0.82037037037037042</v>
      </c>
      <c r="AW1166" s="1277">
        <v>540</v>
      </c>
      <c r="AX1166" s="62">
        <v>398</v>
      </c>
      <c r="AY1166" s="65">
        <v>0.73703703703703705</v>
      </c>
      <c r="AZ1166" s="455">
        <v>1080</v>
      </c>
      <c r="BA1166" s="62">
        <v>841</v>
      </c>
      <c r="BB1166" s="66">
        <v>0.77870370370370368</v>
      </c>
    </row>
    <row r="1167" spans="1:54" s="562" customFormat="1" ht="12.75" hidden="1" customHeight="1">
      <c r="A1167" s="36"/>
      <c r="B1167" s="235">
        <v>46040</v>
      </c>
      <c r="C1167" s="54">
        <v>180</v>
      </c>
      <c r="D1167" s="705">
        <v>0</v>
      </c>
      <c r="E1167" s="82">
        <v>126</v>
      </c>
      <c r="F1167" s="58">
        <v>126</v>
      </c>
      <c r="G1167" s="102">
        <v>0.7</v>
      </c>
      <c r="H1167" s="54">
        <v>180</v>
      </c>
      <c r="I1167" s="308">
        <v>6</v>
      </c>
      <c r="J1167" s="1417">
        <v>125</v>
      </c>
      <c r="K1167" s="58">
        <v>131</v>
      </c>
      <c r="L1167" s="313">
        <v>0.72777777777777775</v>
      </c>
      <c r="M1167" s="613"/>
      <c r="N1167" s="613"/>
      <c r="O1167" s="1609"/>
      <c r="P1167" s="732"/>
      <c r="Q1167" s="733"/>
      <c r="R1167" s="54">
        <v>180</v>
      </c>
      <c r="S1167" s="54">
        <v>5</v>
      </c>
      <c r="T1167" s="456">
        <v>130</v>
      </c>
      <c r="U1167" s="58">
        <v>130</v>
      </c>
      <c r="V1167" s="102">
        <v>0.75</v>
      </c>
      <c r="W1167" s="40"/>
      <c r="X1167" s="235">
        <v>46040</v>
      </c>
      <c r="Y1167" s="54">
        <v>180</v>
      </c>
      <c r="Z1167" s="54">
        <v>0</v>
      </c>
      <c r="AA1167" s="54">
        <v>131</v>
      </c>
      <c r="AB1167" s="58">
        <v>131</v>
      </c>
      <c r="AC1167" s="102">
        <v>0.72777777777777775</v>
      </c>
      <c r="AD1167" s="54">
        <v>180</v>
      </c>
      <c r="AE1167" s="54">
        <v>23</v>
      </c>
      <c r="AF1167" s="456">
        <v>122</v>
      </c>
      <c r="AG1167" s="58">
        <v>145</v>
      </c>
      <c r="AH1167" s="102">
        <v>0.80555555555555558</v>
      </c>
      <c r="AI1167" s="779"/>
      <c r="AJ1167" s="613"/>
      <c r="AK1167" s="1609"/>
      <c r="AL1167" s="732"/>
      <c r="AM1167" s="733"/>
      <c r="AN1167" s="312">
        <v>180</v>
      </c>
      <c r="AO1167" s="54">
        <v>0</v>
      </c>
      <c r="AP1167" s="456">
        <v>172</v>
      </c>
      <c r="AQ1167" s="58">
        <v>172</v>
      </c>
      <c r="AR1167" s="102">
        <v>0.9555555555555556</v>
      </c>
      <c r="AS1167" s="42"/>
      <c r="AT1167" s="61">
        <v>540</v>
      </c>
      <c r="AU1167" s="62">
        <v>392</v>
      </c>
      <c r="AV1167" s="63">
        <v>0.72592592592592597</v>
      </c>
      <c r="AW1167" s="1277">
        <v>540</v>
      </c>
      <c r="AX1167" s="62">
        <v>448</v>
      </c>
      <c r="AY1167" s="65">
        <v>0.82962962962962961</v>
      </c>
      <c r="AZ1167" s="455">
        <v>1080</v>
      </c>
      <c r="BA1167" s="62">
        <v>840</v>
      </c>
      <c r="BB1167" s="66">
        <v>0.77777777777777779</v>
      </c>
    </row>
    <row r="1168" spans="1:54" s="562" customFormat="1" ht="12.75" hidden="1" customHeight="1">
      <c r="A1168" s="36"/>
      <c r="B1168" s="235">
        <v>46041</v>
      </c>
      <c r="C1168" s="54">
        <v>180</v>
      </c>
      <c r="D1168" s="705">
        <v>0</v>
      </c>
      <c r="E1168" s="82">
        <v>123</v>
      </c>
      <c r="F1168" s="58">
        <v>123</v>
      </c>
      <c r="G1168" s="102">
        <v>0.68333333333333335</v>
      </c>
      <c r="H1168" s="54">
        <v>180</v>
      </c>
      <c r="I1168" s="308">
        <v>17</v>
      </c>
      <c r="J1168" s="1417">
        <v>136</v>
      </c>
      <c r="K1168" s="58">
        <v>153</v>
      </c>
      <c r="L1168" s="313">
        <v>0.85</v>
      </c>
      <c r="M1168" s="613"/>
      <c r="N1168" s="613"/>
      <c r="O1168" s="1609"/>
      <c r="P1168" s="732"/>
      <c r="Q1168" s="733"/>
      <c r="R1168" s="54">
        <v>180</v>
      </c>
      <c r="S1168" s="54">
        <v>10</v>
      </c>
      <c r="T1168" s="456">
        <v>144</v>
      </c>
      <c r="U1168" s="58">
        <v>144</v>
      </c>
      <c r="V1168" s="102">
        <v>0.85555555555555551</v>
      </c>
      <c r="W1168" s="40"/>
      <c r="X1168" s="235">
        <v>46041</v>
      </c>
      <c r="Y1168" s="54">
        <v>180</v>
      </c>
      <c r="Z1168" s="54">
        <v>0</v>
      </c>
      <c r="AA1168" s="54">
        <v>142</v>
      </c>
      <c r="AB1168" s="58">
        <v>142</v>
      </c>
      <c r="AC1168" s="102">
        <v>0.78888888888888886</v>
      </c>
      <c r="AD1168" s="54">
        <v>180</v>
      </c>
      <c r="AE1168" s="54">
        <v>13</v>
      </c>
      <c r="AF1168" s="456">
        <v>115</v>
      </c>
      <c r="AG1168" s="58">
        <v>128</v>
      </c>
      <c r="AH1168" s="102">
        <v>0.71111111111111114</v>
      </c>
      <c r="AI1168" s="779"/>
      <c r="AJ1168" s="613"/>
      <c r="AK1168" s="1609"/>
      <c r="AL1168" s="732"/>
      <c r="AM1168" s="733"/>
      <c r="AN1168" s="312">
        <v>180</v>
      </c>
      <c r="AO1168" s="54">
        <v>6</v>
      </c>
      <c r="AP1168" s="456">
        <v>112</v>
      </c>
      <c r="AQ1168" s="58">
        <v>118</v>
      </c>
      <c r="AR1168" s="102">
        <v>0.65555555555555556</v>
      </c>
      <c r="AS1168" s="42"/>
      <c r="AT1168" s="61">
        <v>540</v>
      </c>
      <c r="AU1168" s="62">
        <v>430</v>
      </c>
      <c r="AV1168" s="63">
        <v>0.79629629629629628</v>
      </c>
      <c r="AW1168" s="1277">
        <v>540</v>
      </c>
      <c r="AX1168" s="62">
        <v>388</v>
      </c>
      <c r="AY1168" s="65">
        <v>0.71851851851851856</v>
      </c>
      <c r="AZ1168" s="455">
        <v>1080</v>
      </c>
      <c r="BA1168" s="62">
        <v>818</v>
      </c>
      <c r="BB1168" s="66">
        <v>0.75740740740740742</v>
      </c>
    </row>
    <row r="1169" spans="1:54" s="562" customFormat="1" ht="12.75" hidden="1" customHeight="1">
      <c r="A1169" s="36"/>
      <c r="B1169" s="235">
        <v>46042</v>
      </c>
      <c r="C1169" s="54">
        <v>180</v>
      </c>
      <c r="D1169" s="705">
        <v>0</v>
      </c>
      <c r="E1169" s="82">
        <v>138</v>
      </c>
      <c r="F1169" s="58">
        <v>138</v>
      </c>
      <c r="G1169" s="102">
        <v>0.76666666666666672</v>
      </c>
      <c r="H1169" s="54">
        <v>180</v>
      </c>
      <c r="I1169" s="308">
        <v>15</v>
      </c>
      <c r="J1169" s="1417">
        <v>115</v>
      </c>
      <c r="K1169" s="58">
        <v>130</v>
      </c>
      <c r="L1169" s="313">
        <v>0.72222222222222221</v>
      </c>
      <c r="M1169" s="613"/>
      <c r="N1169" s="613"/>
      <c r="O1169" s="1609"/>
      <c r="P1169" s="732"/>
      <c r="Q1169" s="733"/>
      <c r="R1169" s="54">
        <v>180</v>
      </c>
      <c r="S1169" s="54">
        <v>12</v>
      </c>
      <c r="T1169" s="456">
        <v>122</v>
      </c>
      <c r="U1169" s="58">
        <v>122</v>
      </c>
      <c r="V1169" s="102">
        <v>0.74444444444444446</v>
      </c>
      <c r="W1169" s="40"/>
      <c r="X1169" s="235">
        <v>46042</v>
      </c>
      <c r="Y1169" s="54">
        <v>180</v>
      </c>
      <c r="Z1169" s="54">
        <v>1</v>
      </c>
      <c r="AA1169" s="54">
        <v>133</v>
      </c>
      <c r="AB1169" s="58">
        <v>134</v>
      </c>
      <c r="AC1169" s="102">
        <v>0.74444444444444446</v>
      </c>
      <c r="AD1169" s="54">
        <v>180</v>
      </c>
      <c r="AE1169" s="54">
        <v>6</v>
      </c>
      <c r="AF1169" s="456">
        <v>119</v>
      </c>
      <c r="AG1169" s="58">
        <v>125</v>
      </c>
      <c r="AH1169" s="102">
        <v>0.69444444444444442</v>
      </c>
      <c r="AI1169" s="779"/>
      <c r="AJ1169" s="613"/>
      <c r="AK1169" s="1609"/>
      <c r="AL1169" s="732"/>
      <c r="AM1169" s="733"/>
      <c r="AN1169" s="312">
        <v>180</v>
      </c>
      <c r="AO1169" s="54">
        <v>33</v>
      </c>
      <c r="AP1169" s="456">
        <v>122</v>
      </c>
      <c r="AQ1169" s="58">
        <v>155</v>
      </c>
      <c r="AR1169" s="102">
        <v>0.86111111111111116</v>
      </c>
      <c r="AS1169" s="42"/>
      <c r="AT1169" s="61">
        <v>540</v>
      </c>
      <c r="AU1169" s="62">
        <v>402</v>
      </c>
      <c r="AV1169" s="63">
        <v>0.74444444444444446</v>
      </c>
      <c r="AW1169" s="1277">
        <v>540</v>
      </c>
      <c r="AX1169" s="62">
        <v>414</v>
      </c>
      <c r="AY1169" s="65">
        <v>0.76666666666666672</v>
      </c>
      <c r="AZ1169" s="455">
        <v>1080</v>
      </c>
      <c r="BA1169" s="62">
        <v>816</v>
      </c>
      <c r="BB1169" s="66">
        <v>0.75555555555555554</v>
      </c>
    </row>
    <row r="1170" spans="1:54" s="562" customFormat="1" ht="12.75" hidden="1" customHeight="1">
      <c r="A1170" s="36"/>
      <c r="B1170" s="235">
        <v>46043</v>
      </c>
      <c r="C1170" s="54">
        <v>180</v>
      </c>
      <c r="D1170" s="705">
        <v>0</v>
      </c>
      <c r="E1170" s="82">
        <v>151</v>
      </c>
      <c r="F1170" s="58">
        <v>151</v>
      </c>
      <c r="G1170" s="102">
        <v>0.83888888888888891</v>
      </c>
      <c r="H1170" s="54">
        <v>180</v>
      </c>
      <c r="I1170" s="308">
        <v>68</v>
      </c>
      <c r="J1170" s="1417">
        <v>111</v>
      </c>
      <c r="K1170" s="58">
        <v>179</v>
      </c>
      <c r="L1170" s="313">
        <v>0.99444444444444446</v>
      </c>
      <c r="M1170" s="613"/>
      <c r="N1170" s="613"/>
      <c r="O1170" s="1609"/>
      <c r="P1170" s="732"/>
      <c r="Q1170" s="733"/>
      <c r="R1170" s="54">
        <v>180</v>
      </c>
      <c r="S1170" s="54">
        <v>11</v>
      </c>
      <c r="T1170" s="456">
        <v>140</v>
      </c>
      <c r="U1170" s="58">
        <v>140</v>
      </c>
      <c r="V1170" s="102">
        <v>0.83888888888888891</v>
      </c>
      <c r="W1170" s="40"/>
      <c r="X1170" s="235">
        <v>46043</v>
      </c>
      <c r="Y1170" s="54">
        <v>180</v>
      </c>
      <c r="Z1170" s="54">
        <v>0</v>
      </c>
      <c r="AA1170" s="54">
        <v>155</v>
      </c>
      <c r="AB1170" s="58">
        <v>155</v>
      </c>
      <c r="AC1170" s="102">
        <v>0.86111111111111116</v>
      </c>
      <c r="AD1170" s="54">
        <v>180</v>
      </c>
      <c r="AE1170" s="54">
        <v>2</v>
      </c>
      <c r="AF1170" s="456">
        <v>110</v>
      </c>
      <c r="AG1170" s="58">
        <v>112</v>
      </c>
      <c r="AH1170" s="102">
        <v>0.62222222222222223</v>
      </c>
      <c r="AI1170" s="779"/>
      <c r="AJ1170" s="613"/>
      <c r="AK1170" s="1609"/>
      <c r="AL1170" s="732"/>
      <c r="AM1170" s="733"/>
      <c r="AN1170" s="312">
        <v>180</v>
      </c>
      <c r="AO1170" s="54">
        <v>4</v>
      </c>
      <c r="AP1170" s="456">
        <v>110</v>
      </c>
      <c r="AQ1170" s="58">
        <v>114</v>
      </c>
      <c r="AR1170" s="102">
        <v>0.6333333333333333</v>
      </c>
      <c r="AS1170" s="42"/>
      <c r="AT1170" s="61">
        <v>540</v>
      </c>
      <c r="AU1170" s="62">
        <v>481</v>
      </c>
      <c r="AV1170" s="63">
        <v>0.89074074074074072</v>
      </c>
      <c r="AW1170" s="1277">
        <v>540</v>
      </c>
      <c r="AX1170" s="62">
        <v>381</v>
      </c>
      <c r="AY1170" s="65">
        <v>0.7055555555555556</v>
      </c>
      <c r="AZ1170" s="455">
        <v>1080</v>
      </c>
      <c r="BA1170" s="62">
        <v>862</v>
      </c>
      <c r="BB1170" s="66">
        <v>0.79814814814814816</v>
      </c>
    </row>
    <row r="1171" spans="1:54" s="562" customFormat="1" ht="12.75" hidden="1" customHeight="1">
      <c r="A1171" s="36"/>
      <c r="B1171" s="235">
        <v>46044</v>
      </c>
      <c r="C1171" s="54">
        <v>180</v>
      </c>
      <c r="D1171" s="705">
        <v>0</v>
      </c>
      <c r="E1171" s="82">
        <v>171</v>
      </c>
      <c r="F1171" s="58">
        <v>171</v>
      </c>
      <c r="G1171" s="102">
        <v>0.95</v>
      </c>
      <c r="H1171" s="54">
        <v>180</v>
      </c>
      <c r="I1171" s="308">
        <v>2</v>
      </c>
      <c r="J1171" s="1417">
        <v>150</v>
      </c>
      <c r="K1171" s="58">
        <v>152</v>
      </c>
      <c r="L1171" s="313">
        <v>0.84444444444444444</v>
      </c>
      <c r="M1171" s="613"/>
      <c r="N1171" s="613"/>
      <c r="O1171" s="1609"/>
      <c r="P1171" s="732"/>
      <c r="Q1171" s="733"/>
      <c r="R1171" s="54">
        <v>180</v>
      </c>
      <c r="S1171" s="54">
        <v>16</v>
      </c>
      <c r="T1171" s="456">
        <v>127</v>
      </c>
      <c r="U1171" s="58">
        <v>127</v>
      </c>
      <c r="V1171" s="102">
        <v>0.7944444444444444</v>
      </c>
      <c r="W1171" s="40"/>
      <c r="X1171" s="235">
        <v>46044</v>
      </c>
      <c r="Y1171" s="54">
        <v>180</v>
      </c>
      <c r="Z1171" s="54">
        <v>0</v>
      </c>
      <c r="AA1171" s="54">
        <v>127</v>
      </c>
      <c r="AB1171" s="58">
        <v>127</v>
      </c>
      <c r="AC1171" s="102">
        <v>0.7055555555555556</v>
      </c>
      <c r="AD1171" s="54">
        <v>180</v>
      </c>
      <c r="AE1171" s="54">
        <v>39</v>
      </c>
      <c r="AF1171" s="456">
        <v>111</v>
      </c>
      <c r="AG1171" s="58">
        <v>150</v>
      </c>
      <c r="AH1171" s="102">
        <v>0.83333333333333337</v>
      </c>
      <c r="AI1171" s="779"/>
      <c r="AJ1171" s="613"/>
      <c r="AK1171" s="1609"/>
      <c r="AL1171" s="732"/>
      <c r="AM1171" s="733"/>
      <c r="AN1171" s="312">
        <v>180</v>
      </c>
      <c r="AO1171" s="54">
        <v>10</v>
      </c>
      <c r="AP1171" s="456">
        <v>144</v>
      </c>
      <c r="AQ1171" s="58">
        <v>154</v>
      </c>
      <c r="AR1171" s="102">
        <v>0.85555555555555551</v>
      </c>
      <c r="AS1171" s="42"/>
      <c r="AT1171" s="61">
        <v>540</v>
      </c>
      <c r="AU1171" s="62">
        <v>466</v>
      </c>
      <c r="AV1171" s="63">
        <v>0.86296296296296293</v>
      </c>
      <c r="AW1171" s="1277">
        <v>540</v>
      </c>
      <c r="AX1171" s="62">
        <v>431</v>
      </c>
      <c r="AY1171" s="65">
        <v>0.79814814814814816</v>
      </c>
      <c r="AZ1171" s="455">
        <v>1080</v>
      </c>
      <c r="BA1171" s="62">
        <v>897</v>
      </c>
      <c r="BB1171" s="66">
        <v>0.8305555555555556</v>
      </c>
    </row>
    <row r="1172" spans="1:54" s="562" customFormat="1" ht="12.75" hidden="1" customHeight="1">
      <c r="A1172" s="36"/>
      <c r="B1172" s="235">
        <v>46045</v>
      </c>
      <c r="C1172" s="54">
        <v>180</v>
      </c>
      <c r="D1172" s="705">
        <v>0</v>
      </c>
      <c r="E1172" s="82">
        <v>170</v>
      </c>
      <c r="F1172" s="58">
        <v>170</v>
      </c>
      <c r="G1172" s="102">
        <v>0.94444444444444442</v>
      </c>
      <c r="H1172" s="54">
        <v>180</v>
      </c>
      <c r="I1172" s="308">
        <v>42</v>
      </c>
      <c r="J1172" s="1417">
        <v>126</v>
      </c>
      <c r="K1172" s="58">
        <v>168</v>
      </c>
      <c r="L1172" s="313">
        <v>0.93333333333333335</v>
      </c>
      <c r="M1172" s="613"/>
      <c r="N1172" s="613"/>
      <c r="O1172" s="1609"/>
      <c r="P1172" s="732"/>
      <c r="Q1172" s="733"/>
      <c r="R1172" s="54">
        <v>180</v>
      </c>
      <c r="S1172" s="54">
        <v>11</v>
      </c>
      <c r="T1172" s="456">
        <v>167</v>
      </c>
      <c r="U1172" s="58">
        <v>167</v>
      </c>
      <c r="V1172" s="102">
        <v>0.98888888888888893</v>
      </c>
      <c r="W1172" s="40"/>
      <c r="X1172" s="235">
        <v>46045</v>
      </c>
      <c r="Y1172" s="54">
        <v>180</v>
      </c>
      <c r="Z1172" s="54">
        <v>0</v>
      </c>
      <c r="AA1172" s="54">
        <v>130</v>
      </c>
      <c r="AB1172" s="58">
        <v>130</v>
      </c>
      <c r="AC1172" s="102">
        <v>0.72222222222222221</v>
      </c>
      <c r="AD1172" s="54">
        <v>180</v>
      </c>
      <c r="AE1172" s="54">
        <v>7</v>
      </c>
      <c r="AF1172" s="456">
        <v>123</v>
      </c>
      <c r="AG1172" s="58">
        <v>130</v>
      </c>
      <c r="AH1172" s="102">
        <v>0.72222222222222221</v>
      </c>
      <c r="AI1172" s="779"/>
      <c r="AJ1172" s="613"/>
      <c r="AK1172" s="1609"/>
      <c r="AL1172" s="732"/>
      <c r="AM1172" s="733"/>
      <c r="AN1172" s="312">
        <v>180</v>
      </c>
      <c r="AO1172" s="54">
        <v>6</v>
      </c>
      <c r="AP1172" s="456">
        <v>159</v>
      </c>
      <c r="AQ1172" s="58">
        <v>165</v>
      </c>
      <c r="AR1172" s="102">
        <v>0.91666666666666663</v>
      </c>
      <c r="AS1172" s="42"/>
      <c r="AT1172" s="61">
        <v>540</v>
      </c>
      <c r="AU1172" s="62">
        <v>516</v>
      </c>
      <c r="AV1172" s="63">
        <v>0.9555555555555556</v>
      </c>
      <c r="AW1172" s="1277">
        <v>540</v>
      </c>
      <c r="AX1172" s="62">
        <v>425</v>
      </c>
      <c r="AY1172" s="65">
        <v>0.78703703703703709</v>
      </c>
      <c r="AZ1172" s="455">
        <v>1080</v>
      </c>
      <c r="BA1172" s="62">
        <v>941</v>
      </c>
      <c r="BB1172" s="66">
        <v>0.87129629629629635</v>
      </c>
    </row>
    <row r="1173" spans="1:54" s="562" customFormat="1" ht="12.75" hidden="1" customHeight="1">
      <c r="A1173" s="36"/>
      <c r="B1173" s="235">
        <v>46046</v>
      </c>
      <c r="C1173" s="54">
        <v>180</v>
      </c>
      <c r="D1173" s="705">
        <v>0</v>
      </c>
      <c r="E1173" s="82">
        <v>180</v>
      </c>
      <c r="F1173" s="58">
        <v>180</v>
      </c>
      <c r="G1173" s="102">
        <v>1</v>
      </c>
      <c r="H1173" s="54">
        <v>180</v>
      </c>
      <c r="I1173" s="308">
        <v>4</v>
      </c>
      <c r="J1173" s="1417">
        <v>126</v>
      </c>
      <c r="K1173" s="58">
        <v>130</v>
      </c>
      <c r="L1173" s="313">
        <v>0.72222222222222221</v>
      </c>
      <c r="M1173" s="613"/>
      <c r="N1173" s="613"/>
      <c r="O1173" s="1609"/>
      <c r="P1173" s="732"/>
      <c r="Q1173" s="733"/>
      <c r="R1173" s="54">
        <v>180</v>
      </c>
      <c r="S1173" s="54">
        <v>12</v>
      </c>
      <c r="T1173" s="456">
        <v>109</v>
      </c>
      <c r="U1173" s="58">
        <v>109</v>
      </c>
      <c r="V1173" s="102">
        <v>0.67222222222222228</v>
      </c>
      <c r="W1173" s="40"/>
      <c r="X1173" s="235">
        <v>46046</v>
      </c>
      <c r="Y1173" s="54">
        <v>180</v>
      </c>
      <c r="Z1173" s="54">
        <v>11</v>
      </c>
      <c r="AA1173" s="54">
        <v>134</v>
      </c>
      <c r="AB1173" s="58">
        <v>145</v>
      </c>
      <c r="AC1173" s="102">
        <v>0.80555555555555558</v>
      </c>
      <c r="AD1173" s="54">
        <v>180</v>
      </c>
      <c r="AE1173" s="54">
        <v>84</v>
      </c>
      <c r="AF1173" s="456">
        <v>88</v>
      </c>
      <c r="AG1173" s="58">
        <v>172</v>
      </c>
      <c r="AH1173" s="102">
        <v>0.9555555555555556</v>
      </c>
      <c r="AI1173" s="779"/>
      <c r="AJ1173" s="613"/>
      <c r="AK1173" s="1609"/>
      <c r="AL1173" s="732"/>
      <c r="AM1173" s="733"/>
      <c r="AN1173" s="312">
        <v>180</v>
      </c>
      <c r="AO1173" s="54">
        <v>11</v>
      </c>
      <c r="AP1173" s="456">
        <v>147</v>
      </c>
      <c r="AQ1173" s="58">
        <v>158</v>
      </c>
      <c r="AR1173" s="102">
        <v>0.87777777777777777</v>
      </c>
      <c r="AS1173" s="42"/>
      <c r="AT1173" s="61">
        <v>540</v>
      </c>
      <c r="AU1173" s="62">
        <v>431</v>
      </c>
      <c r="AV1173" s="63">
        <v>0.79814814814814816</v>
      </c>
      <c r="AW1173" s="1277">
        <v>540</v>
      </c>
      <c r="AX1173" s="62">
        <v>475</v>
      </c>
      <c r="AY1173" s="65">
        <v>0.87962962962962965</v>
      </c>
      <c r="AZ1173" s="455">
        <v>1080</v>
      </c>
      <c r="BA1173" s="62">
        <v>906</v>
      </c>
      <c r="BB1173" s="66">
        <v>0.83888888888888891</v>
      </c>
    </row>
    <row r="1174" spans="1:54" s="562" customFormat="1" ht="12.75" hidden="1" customHeight="1">
      <c r="A1174" s="36"/>
      <c r="B1174" s="235">
        <v>46047</v>
      </c>
      <c r="C1174" s="54">
        <v>180</v>
      </c>
      <c r="D1174" s="705">
        <v>0</v>
      </c>
      <c r="E1174" s="82">
        <v>163</v>
      </c>
      <c r="F1174" s="58">
        <v>163</v>
      </c>
      <c r="G1174" s="102">
        <v>0.90555555555555556</v>
      </c>
      <c r="H1174" s="54">
        <v>180</v>
      </c>
      <c r="I1174" s="308">
        <v>31</v>
      </c>
      <c r="J1174" s="1417">
        <v>120</v>
      </c>
      <c r="K1174" s="58">
        <v>151</v>
      </c>
      <c r="L1174" s="313">
        <v>0.83888888888888891</v>
      </c>
      <c r="M1174" s="54">
        <v>180</v>
      </c>
      <c r="N1174" s="54">
        <v>0</v>
      </c>
      <c r="O1174" s="456">
        <v>117</v>
      </c>
      <c r="P1174" s="58">
        <v>117</v>
      </c>
      <c r="Q1174" s="102">
        <v>0.65</v>
      </c>
      <c r="R1174" s="54">
        <v>180</v>
      </c>
      <c r="S1174" s="54">
        <v>19</v>
      </c>
      <c r="T1174" s="456">
        <v>146</v>
      </c>
      <c r="U1174" s="58">
        <v>146</v>
      </c>
      <c r="V1174" s="102">
        <v>0.91666666666666663</v>
      </c>
      <c r="W1174" s="40"/>
      <c r="X1174" s="235">
        <v>46047</v>
      </c>
      <c r="Y1174" s="54">
        <v>180</v>
      </c>
      <c r="Z1174" s="54">
        <v>0</v>
      </c>
      <c r="AA1174" s="54">
        <v>149</v>
      </c>
      <c r="AB1174" s="58">
        <v>149</v>
      </c>
      <c r="AC1174" s="102">
        <v>0.82777777777777772</v>
      </c>
      <c r="AD1174" s="54">
        <v>180</v>
      </c>
      <c r="AE1174" s="54">
        <v>24</v>
      </c>
      <c r="AF1174" s="456">
        <v>117</v>
      </c>
      <c r="AG1174" s="58">
        <v>141</v>
      </c>
      <c r="AH1174" s="102">
        <v>0.78333333333333333</v>
      </c>
      <c r="AI1174" s="312">
        <v>180</v>
      </c>
      <c r="AJ1174" s="54">
        <v>0</v>
      </c>
      <c r="AK1174" s="456">
        <v>98</v>
      </c>
      <c r="AL1174" s="58">
        <v>98</v>
      </c>
      <c r="AM1174" s="102">
        <v>0.5444444444444444</v>
      </c>
      <c r="AN1174" s="312">
        <v>180</v>
      </c>
      <c r="AO1174" s="54">
        <v>10</v>
      </c>
      <c r="AP1174" s="456">
        <v>166</v>
      </c>
      <c r="AQ1174" s="58">
        <v>176</v>
      </c>
      <c r="AR1174" s="102">
        <v>0.97777777777777775</v>
      </c>
      <c r="AS1174" s="42"/>
      <c r="AT1174" s="61">
        <v>720</v>
      </c>
      <c r="AU1174" s="62">
        <v>596</v>
      </c>
      <c r="AV1174" s="63">
        <v>0.82777777777777772</v>
      </c>
      <c r="AW1174" s="1277">
        <v>720</v>
      </c>
      <c r="AX1174" s="62">
        <v>564</v>
      </c>
      <c r="AY1174" s="65">
        <v>0.78333333333333333</v>
      </c>
      <c r="AZ1174" s="455">
        <v>1440</v>
      </c>
      <c r="BA1174" s="62">
        <v>1160</v>
      </c>
      <c r="BB1174" s="66">
        <v>0.80555555555555558</v>
      </c>
    </row>
    <row r="1175" spans="1:54" s="562" customFormat="1" ht="12.75" hidden="1" customHeight="1">
      <c r="A1175" s="36"/>
      <c r="B1175" s="235">
        <v>46048</v>
      </c>
      <c r="C1175" s="54">
        <v>180</v>
      </c>
      <c r="D1175" s="705">
        <v>0</v>
      </c>
      <c r="E1175" s="82">
        <v>166</v>
      </c>
      <c r="F1175" s="58">
        <v>166</v>
      </c>
      <c r="G1175" s="102">
        <v>0.92222222222222228</v>
      </c>
      <c r="H1175" s="54">
        <v>180</v>
      </c>
      <c r="I1175" s="308">
        <v>54</v>
      </c>
      <c r="J1175" s="1417">
        <v>117</v>
      </c>
      <c r="K1175" s="58">
        <v>171</v>
      </c>
      <c r="L1175" s="313">
        <v>0.95</v>
      </c>
      <c r="M1175" s="613"/>
      <c r="N1175" s="613"/>
      <c r="O1175" s="1609"/>
      <c r="P1175" s="732"/>
      <c r="Q1175" s="733"/>
      <c r="R1175" s="54">
        <v>180</v>
      </c>
      <c r="S1175" s="54">
        <v>35</v>
      </c>
      <c r="T1175" s="456">
        <v>134</v>
      </c>
      <c r="U1175" s="58">
        <v>134</v>
      </c>
      <c r="V1175" s="102">
        <v>0.93888888888888888</v>
      </c>
      <c r="W1175" s="40"/>
      <c r="X1175" s="235">
        <v>46048</v>
      </c>
      <c r="Y1175" s="54">
        <v>180</v>
      </c>
      <c r="Z1175" s="54">
        <v>1</v>
      </c>
      <c r="AA1175" s="54">
        <v>138</v>
      </c>
      <c r="AB1175" s="58">
        <v>139</v>
      </c>
      <c r="AC1175" s="102">
        <v>0.77222222222222225</v>
      </c>
      <c r="AD1175" s="54">
        <v>180</v>
      </c>
      <c r="AE1175" s="54">
        <v>29</v>
      </c>
      <c r="AF1175" s="456">
        <v>120</v>
      </c>
      <c r="AG1175" s="58">
        <v>149</v>
      </c>
      <c r="AH1175" s="102">
        <v>0.82777777777777772</v>
      </c>
      <c r="AI1175" s="779"/>
      <c r="AJ1175" s="613"/>
      <c r="AK1175" s="1609"/>
      <c r="AL1175" s="732"/>
      <c r="AM1175" s="732"/>
      <c r="AN1175" s="312">
        <v>180</v>
      </c>
      <c r="AO1175" s="54">
        <v>11</v>
      </c>
      <c r="AP1175" s="456">
        <v>138</v>
      </c>
      <c r="AQ1175" s="58">
        <v>149</v>
      </c>
      <c r="AR1175" s="102">
        <v>0.82777777777777772</v>
      </c>
      <c r="AS1175" s="42"/>
      <c r="AT1175" s="61">
        <v>540</v>
      </c>
      <c r="AU1175" s="62">
        <v>506</v>
      </c>
      <c r="AV1175" s="63">
        <v>0.937037037037037</v>
      </c>
      <c r="AW1175" s="1277">
        <v>540</v>
      </c>
      <c r="AX1175" s="62">
        <v>437</v>
      </c>
      <c r="AY1175" s="65">
        <v>0.80925925925925923</v>
      </c>
      <c r="AZ1175" s="455">
        <v>1080</v>
      </c>
      <c r="BA1175" s="62">
        <v>943</v>
      </c>
      <c r="BB1175" s="66">
        <v>0.87314814814814812</v>
      </c>
    </row>
    <row r="1176" spans="1:54" s="562" customFormat="1" ht="12.75" hidden="1" customHeight="1">
      <c r="A1176" s="36"/>
      <c r="B1176" s="235">
        <v>46049</v>
      </c>
      <c r="C1176" s="54">
        <v>180</v>
      </c>
      <c r="D1176" s="705">
        <v>0</v>
      </c>
      <c r="E1176" s="82">
        <v>155</v>
      </c>
      <c r="F1176" s="58">
        <v>155</v>
      </c>
      <c r="G1176" s="102">
        <v>0.86111111111111116</v>
      </c>
      <c r="H1176" s="54">
        <v>180</v>
      </c>
      <c r="I1176" s="308">
        <v>13</v>
      </c>
      <c r="J1176" s="1417">
        <v>120</v>
      </c>
      <c r="K1176" s="58">
        <v>133</v>
      </c>
      <c r="L1176" s="313">
        <v>0.73888888888888893</v>
      </c>
      <c r="M1176" s="54">
        <v>180</v>
      </c>
      <c r="N1176" s="54">
        <v>0</v>
      </c>
      <c r="O1176" s="456">
        <v>151</v>
      </c>
      <c r="P1176" s="58">
        <v>151</v>
      </c>
      <c r="Q1176" s="102">
        <v>0.83888888888888891</v>
      </c>
      <c r="R1176" s="54">
        <v>180</v>
      </c>
      <c r="S1176" s="54">
        <v>20</v>
      </c>
      <c r="T1176" s="456">
        <v>152</v>
      </c>
      <c r="U1176" s="58">
        <v>152</v>
      </c>
      <c r="V1176" s="102">
        <v>0.9555555555555556</v>
      </c>
      <c r="W1176" s="40"/>
      <c r="X1176" s="235">
        <v>46049</v>
      </c>
      <c r="Y1176" s="54">
        <v>180</v>
      </c>
      <c r="Z1176" s="54">
        <v>0</v>
      </c>
      <c r="AA1176" s="54">
        <v>145</v>
      </c>
      <c r="AB1176" s="58">
        <v>145</v>
      </c>
      <c r="AC1176" s="102">
        <v>0.80555555555555558</v>
      </c>
      <c r="AD1176" s="54">
        <v>180</v>
      </c>
      <c r="AE1176" s="54">
        <v>11</v>
      </c>
      <c r="AF1176" s="456">
        <v>116</v>
      </c>
      <c r="AG1176" s="58">
        <v>127</v>
      </c>
      <c r="AH1176" s="102">
        <v>0.7055555555555556</v>
      </c>
      <c r="AI1176" s="312">
        <v>180</v>
      </c>
      <c r="AJ1176" s="54">
        <v>0</v>
      </c>
      <c r="AK1176" s="456">
        <v>138</v>
      </c>
      <c r="AL1176" s="58">
        <v>138</v>
      </c>
      <c r="AM1176" s="102">
        <v>0.76666666666666672</v>
      </c>
      <c r="AN1176" s="312">
        <v>180</v>
      </c>
      <c r="AO1176" s="54">
        <v>12</v>
      </c>
      <c r="AP1176" s="456">
        <v>124</v>
      </c>
      <c r="AQ1176" s="58">
        <v>136</v>
      </c>
      <c r="AR1176" s="102">
        <v>0.75555555555555554</v>
      </c>
      <c r="AS1176" s="42"/>
      <c r="AT1176" s="61">
        <v>720</v>
      </c>
      <c r="AU1176" s="62">
        <v>611</v>
      </c>
      <c r="AV1176" s="63">
        <v>0.84861111111111109</v>
      </c>
      <c r="AW1176" s="1277">
        <v>720</v>
      </c>
      <c r="AX1176" s="62">
        <v>546</v>
      </c>
      <c r="AY1176" s="65">
        <v>0.7583333333333333</v>
      </c>
      <c r="AZ1176" s="455">
        <v>1440</v>
      </c>
      <c r="BA1176" s="62">
        <v>1157</v>
      </c>
      <c r="BB1176" s="66">
        <v>0.80347222222222225</v>
      </c>
    </row>
    <row r="1177" spans="1:54" s="562" customFormat="1" ht="12.75" hidden="1" customHeight="1">
      <c r="A1177" s="36"/>
      <c r="B1177" s="235">
        <v>46050</v>
      </c>
      <c r="C1177" s="54">
        <v>180</v>
      </c>
      <c r="D1177" s="705">
        <v>0</v>
      </c>
      <c r="E1177" s="82">
        <v>157</v>
      </c>
      <c r="F1177" s="58">
        <v>157</v>
      </c>
      <c r="G1177" s="102">
        <v>0.87222222222222223</v>
      </c>
      <c r="H1177" s="54">
        <v>180</v>
      </c>
      <c r="I1177" s="308">
        <v>18</v>
      </c>
      <c r="J1177" s="1417">
        <v>125</v>
      </c>
      <c r="K1177" s="58">
        <v>143</v>
      </c>
      <c r="L1177" s="313">
        <v>0.7944444444444444</v>
      </c>
      <c r="M1177" s="54">
        <v>180</v>
      </c>
      <c r="N1177" s="54">
        <v>0</v>
      </c>
      <c r="O1177" s="456">
        <v>118</v>
      </c>
      <c r="P1177" s="58">
        <v>118</v>
      </c>
      <c r="Q1177" s="102">
        <v>0.65555555555555556</v>
      </c>
      <c r="R1177" s="54">
        <v>180</v>
      </c>
      <c r="S1177" s="54">
        <v>26</v>
      </c>
      <c r="T1177" s="456">
        <v>125</v>
      </c>
      <c r="U1177" s="58">
        <v>125</v>
      </c>
      <c r="V1177" s="102">
        <v>0.83888888888888891</v>
      </c>
      <c r="W1177" s="40"/>
      <c r="X1177" s="235">
        <v>46050</v>
      </c>
      <c r="Y1177" s="54">
        <v>180</v>
      </c>
      <c r="Z1177" s="54">
        <v>0</v>
      </c>
      <c r="AA1177" s="54">
        <v>158</v>
      </c>
      <c r="AB1177" s="58">
        <v>158</v>
      </c>
      <c r="AC1177" s="102">
        <v>0.87777777777777777</v>
      </c>
      <c r="AD1177" s="54">
        <v>180</v>
      </c>
      <c r="AE1177" s="54">
        <v>26</v>
      </c>
      <c r="AF1177" s="456">
        <v>127</v>
      </c>
      <c r="AG1177" s="58">
        <v>153</v>
      </c>
      <c r="AH1177" s="102">
        <v>0.85</v>
      </c>
      <c r="AI1177" s="312">
        <v>180</v>
      </c>
      <c r="AJ1177" s="54">
        <v>7</v>
      </c>
      <c r="AK1177" s="456">
        <v>98</v>
      </c>
      <c r="AL1177" s="58">
        <v>105</v>
      </c>
      <c r="AM1177" s="102">
        <v>0.58333333333333337</v>
      </c>
      <c r="AN1177" s="312">
        <v>180</v>
      </c>
      <c r="AO1177" s="54">
        <v>10</v>
      </c>
      <c r="AP1177" s="456">
        <v>123</v>
      </c>
      <c r="AQ1177" s="58">
        <v>133</v>
      </c>
      <c r="AR1177" s="102">
        <v>0.73888888888888893</v>
      </c>
      <c r="AS1177" s="42"/>
      <c r="AT1177" s="61">
        <v>720</v>
      </c>
      <c r="AU1177" s="62">
        <v>569</v>
      </c>
      <c r="AV1177" s="63">
        <v>0.79027777777777775</v>
      </c>
      <c r="AW1177" s="1277">
        <v>720</v>
      </c>
      <c r="AX1177" s="62">
        <v>549</v>
      </c>
      <c r="AY1177" s="65">
        <v>0.76249999999999996</v>
      </c>
      <c r="AZ1177" s="455">
        <v>1440</v>
      </c>
      <c r="BA1177" s="62">
        <v>1118</v>
      </c>
      <c r="BB1177" s="66">
        <v>0.77638888888888891</v>
      </c>
    </row>
    <row r="1178" spans="1:54" s="562" customFormat="1" ht="12.75" hidden="1" customHeight="1">
      <c r="A1178" s="36"/>
      <c r="B1178" s="235">
        <v>46051</v>
      </c>
      <c r="C1178" s="54">
        <v>180</v>
      </c>
      <c r="D1178" s="705">
        <v>0</v>
      </c>
      <c r="E1178" s="82">
        <v>135</v>
      </c>
      <c r="F1178" s="58">
        <v>135</v>
      </c>
      <c r="G1178" s="102">
        <v>0.75</v>
      </c>
      <c r="H1178" s="54">
        <v>180</v>
      </c>
      <c r="I1178" s="308">
        <v>30</v>
      </c>
      <c r="J1178" s="1417">
        <v>108</v>
      </c>
      <c r="K1178" s="58">
        <v>138</v>
      </c>
      <c r="L1178" s="313">
        <v>0.76666666666666672</v>
      </c>
      <c r="M1178" s="54">
        <v>180</v>
      </c>
      <c r="N1178" s="54">
        <v>0</v>
      </c>
      <c r="O1178" s="456">
        <v>139</v>
      </c>
      <c r="P1178" s="58">
        <v>139</v>
      </c>
      <c r="Q1178" s="102">
        <v>0.77222222222222225</v>
      </c>
      <c r="R1178" s="54">
        <v>180</v>
      </c>
      <c r="S1178" s="54">
        <v>26</v>
      </c>
      <c r="T1178" s="456">
        <v>128</v>
      </c>
      <c r="U1178" s="58">
        <v>128</v>
      </c>
      <c r="V1178" s="102">
        <v>0.85555555555555551</v>
      </c>
      <c r="W1178" s="40"/>
      <c r="X1178" s="235">
        <v>46051</v>
      </c>
      <c r="Y1178" s="54">
        <v>180</v>
      </c>
      <c r="Z1178" s="54">
        <v>0</v>
      </c>
      <c r="AA1178" s="54">
        <v>158</v>
      </c>
      <c r="AB1178" s="58">
        <v>158</v>
      </c>
      <c r="AC1178" s="102">
        <v>0.87777777777777777</v>
      </c>
      <c r="AD1178" s="54">
        <v>180</v>
      </c>
      <c r="AE1178" s="54">
        <v>25</v>
      </c>
      <c r="AF1178" s="456">
        <v>125</v>
      </c>
      <c r="AG1178" s="58">
        <v>150</v>
      </c>
      <c r="AH1178" s="102">
        <v>0.83333333333333337</v>
      </c>
      <c r="AI1178" s="312">
        <v>180</v>
      </c>
      <c r="AJ1178" s="54">
        <v>0</v>
      </c>
      <c r="AK1178" s="456">
        <v>145</v>
      </c>
      <c r="AL1178" s="58">
        <v>145</v>
      </c>
      <c r="AM1178" s="102">
        <v>0.80555555555555558</v>
      </c>
      <c r="AN1178" s="312">
        <v>180</v>
      </c>
      <c r="AO1178" s="54">
        <v>11</v>
      </c>
      <c r="AP1178" s="456">
        <v>169</v>
      </c>
      <c r="AQ1178" s="58">
        <v>180</v>
      </c>
      <c r="AR1178" s="102">
        <v>1</v>
      </c>
      <c r="AS1178" s="42"/>
      <c r="AT1178" s="61">
        <v>720</v>
      </c>
      <c r="AU1178" s="62">
        <v>566</v>
      </c>
      <c r="AV1178" s="63">
        <v>0.78611111111111109</v>
      </c>
      <c r="AW1178" s="1277">
        <v>720</v>
      </c>
      <c r="AX1178" s="62">
        <v>633</v>
      </c>
      <c r="AY1178" s="65">
        <v>0.87916666666666665</v>
      </c>
      <c r="AZ1178" s="455">
        <v>1440</v>
      </c>
      <c r="BA1178" s="62">
        <v>1199</v>
      </c>
      <c r="BB1178" s="66">
        <v>0.83263888888888893</v>
      </c>
    </row>
    <row r="1179" spans="1:54" s="562" customFormat="1" ht="12.75" hidden="1" customHeight="1">
      <c r="A1179" s="36"/>
      <c r="B1179" s="235">
        <v>46052</v>
      </c>
      <c r="C1179" s="54">
        <v>180</v>
      </c>
      <c r="D1179" s="705">
        <v>0</v>
      </c>
      <c r="E1179" s="82">
        <v>144</v>
      </c>
      <c r="F1179" s="58">
        <v>144</v>
      </c>
      <c r="G1179" s="102">
        <v>0.8</v>
      </c>
      <c r="H1179" s="54">
        <v>180</v>
      </c>
      <c r="I1179" s="308">
        <v>7</v>
      </c>
      <c r="J1179" s="1417">
        <v>154</v>
      </c>
      <c r="K1179" s="58">
        <v>161</v>
      </c>
      <c r="L1179" s="313">
        <v>0.89444444444444449</v>
      </c>
      <c r="M1179" s="613"/>
      <c r="N1179" s="613"/>
      <c r="O1179" s="1609"/>
      <c r="P1179" s="732"/>
      <c r="Q1179" s="733"/>
      <c r="R1179" s="54">
        <v>180</v>
      </c>
      <c r="S1179" s="54">
        <v>28</v>
      </c>
      <c r="T1179" s="456">
        <v>129</v>
      </c>
      <c r="U1179" s="58">
        <v>129</v>
      </c>
      <c r="V1179" s="102">
        <v>0.87222222222222223</v>
      </c>
      <c r="W1179" s="40"/>
      <c r="X1179" s="235">
        <v>46052</v>
      </c>
      <c r="Y1179" s="54">
        <v>180</v>
      </c>
      <c r="Z1179" s="54">
        <v>0</v>
      </c>
      <c r="AA1179" s="54">
        <v>168</v>
      </c>
      <c r="AB1179" s="58">
        <v>168</v>
      </c>
      <c r="AC1179" s="102">
        <v>0.93333333333333335</v>
      </c>
      <c r="AD1179" s="54">
        <v>180</v>
      </c>
      <c r="AE1179" s="54">
        <v>55</v>
      </c>
      <c r="AF1179" s="456">
        <v>125</v>
      </c>
      <c r="AG1179" s="58">
        <v>180</v>
      </c>
      <c r="AH1179" s="102">
        <v>1</v>
      </c>
      <c r="AI1179" s="779"/>
      <c r="AJ1179" s="613"/>
      <c r="AK1179" s="1609"/>
      <c r="AL1179" s="732"/>
      <c r="AM1179" s="733"/>
      <c r="AN1179" s="312">
        <v>180</v>
      </c>
      <c r="AO1179" s="54">
        <v>30</v>
      </c>
      <c r="AP1179" s="456">
        <v>150</v>
      </c>
      <c r="AQ1179" s="58">
        <v>180</v>
      </c>
      <c r="AR1179" s="102">
        <v>1</v>
      </c>
      <c r="AS1179" s="42"/>
      <c r="AT1179" s="61">
        <v>540</v>
      </c>
      <c r="AU1179" s="62">
        <v>462</v>
      </c>
      <c r="AV1179" s="63">
        <v>0.85555555555555551</v>
      </c>
      <c r="AW1179" s="1277">
        <v>540</v>
      </c>
      <c r="AX1179" s="62">
        <v>528</v>
      </c>
      <c r="AY1179" s="65">
        <v>0.97777777777777775</v>
      </c>
      <c r="AZ1179" s="455">
        <v>1080</v>
      </c>
      <c r="BA1179" s="62">
        <v>990</v>
      </c>
      <c r="BB1179" s="66">
        <v>0.91666666666666663</v>
      </c>
    </row>
    <row r="1180" spans="1:54" s="562" customFormat="1" ht="12.75" hidden="1" customHeight="1" thickBot="1">
      <c r="A1180" s="36"/>
      <c r="B1180" s="235">
        <v>46053</v>
      </c>
      <c r="C1180" s="54">
        <v>180</v>
      </c>
      <c r="D1180" s="705">
        <v>0</v>
      </c>
      <c r="E1180" s="82">
        <v>178</v>
      </c>
      <c r="F1180" s="58">
        <v>178</v>
      </c>
      <c r="G1180" s="102">
        <v>0.98888888888888893</v>
      </c>
      <c r="H1180" s="54">
        <v>180</v>
      </c>
      <c r="I1180" s="308">
        <v>2</v>
      </c>
      <c r="J1180" s="1417">
        <v>126</v>
      </c>
      <c r="K1180" s="58">
        <v>128</v>
      </c>
      <c r="L1180" s="313">
        <v>0.71111111111111114</v>
      </c>
      <c r="M1180" s="613"/>
      <c r="N1180" s="613"/>
      <c r="O1180" s="1609"/>
      <c r="P1180" s="732"/>
      <c r="Q1180" s="733"/>
      <c r="R1180" s="54">
        <v>180</v>
      </c>
      <c r="S1180" s="54">
        <v>8</v>
      </c>
      <c r="T1180" s="456">
        <v>139</v>
      </c>
      <c r="U1180" s="58">
        <v>139</v>
      </c>
      <c r="V1180" s="102">
        <v>0.81666666666666665</v>
      </c>
      <c r="W1180" s="40"/>
      <c r="X1180" s="235">
        <v>46053</v>
      </c>
      <c r="Y1180" s="54">
        <v>180</v>
      </c>
      <c r="Z1180" s="54">
        <v>0</v>
      </c>
      <c r="AA1180" s="54">
        <v>167</v>
      </c>
      <c r="AB1180" s="58">
        <v>167</v>
      </c>
      <c r="AC1180" s="102">
        <v>0.92777777777777781</v>
      </c>
      <c r="AD1180" s="54">
        <v>180</v>
      </c>
      <c r="AE1180" s="54">
        <v>8</v>
      </c>
      <c r="AF1180" s="456">
        <v>165</v>
      </c>
      <c r="AG1180" s="58">
        <v>173</v>
      </c>
      <c r="AH1180" s="102">
        <v>0.96111111111111114</v>
      </c>
      <c r="AI1180" s="779"/>
      <c r="AJ1180" s="613"/>
      <c r="AK1180" s="1609"/>
      <c r="AL1180" s="732"/>
      <c r="AM1180" s="733"/>
      <c r="AN1180" s="312">
        <v>180</v>
      </c>
      <c r="AO1180" s="54">
        <v>19</v>
      </c>
      <c r="AP1180" s="456">
        <v>158</v>
      </c>
      <c r="AQ1180" s="58">
        <v>177</v>
      </c>
      <c r="AR1180" s="102">
        <v>0.98333333333333328</v>
      </c>
      <c r="AS1180" s="42"/>
      <c r="AT1180" s="61">
        <v>540</v>
      </c>
      <c r="AU1180" s="62">
        <v>453</v>
      </c>
      <c r="AV1180" s="63">
        <v>0.83888888888888891</v>
      </c>
      <c r="AW1180" s="1277">
        <v>540</v>
      </c>
      <c r="AX1180" s="62">
        <v>517</v>
      </c>
      <c r="AY1180" s="65">
        <v>0.95740740740740737</v>
      </c>
      <c r="AZ1180" s="455">
        <v>1080</v>
      </c>
      <c r="BA1180" s="62">
        <v>970</v>
      </c>
      <c r="BB1180" s="66">
        <v>0.89814814814814814</v>
      </c>
    </row>
    <row r="1181" spans="1:54" s="562" customFormat="1" ht="12.75" hidden="1" customHeight="1" thickTop="1" thickBot="1">
      <c r="A1181" s="429"/>
      <c r="B1181" s="430" t="s">
        <v>10</v>
      </c>
      <c r="C1181" s="431">
        <v>5580</v>
      </c>
      <c r="D1181" s="328">
        <v>14</v>
      </c>
      <c r="E1181" s="364">
        <v>4444</v>
      </c>
      <c r="F1181" s="433">
        <v>4458</v>
      </c>
      <c r="G1181" s="434">
        <v>0.79892473118279572</v>
      </c>
      <c r="H1181" s="431">
        <v>5580</v>
      </c>
      <c r="I1181" s="328">
        <v>507</v>
      </c>
      <c r="J1181" s="364">
        <v>3836</v>
      </c>
      <c r="K1181" s="433">
        <v>4343</v>
      </c>
      <c r="L1181" s="434">
        <v>0.7783154121863799</v>
      </c>
      <c r="M1181" s="431">
        <v>720</v>
      </c>
      <c r="N1181" s="328">
        <v>0</v>
      </c>
      <c r="O1181" s="364">
        <v>525</v>
      </c>
      <c r="P1181" s="433">
        <v>525</v>
      </c>
      <c r="Q1181" s="434">
        <v>0.72916666666666663</v>
      </c>
      <c r="R1181" s="431">
        <v>5580</v>
      </c>
      <c r="S1181" s="328">
        <v>467</v>
      </c>
      <c r="T1181" s="364">
        <v>3926</v>
      </c>
      <c r="U1181" s="433">
        <v>4393</v>
      </c>
      <c r="V1181" s="434">
        <v>0.78727598566308243</v>
      </c>
      <c r="W1181" s="118"/>
      <c r="X1181" s="430" t="s">
        <v>10</v>
      </c>
      <c r="Y1181" s="431">
        <v>5580</v>
      </c>
      <c r="Z1181" s="328">
        <v>28</v>
      </c>
      <c r="AA1181" s="364">
        <v>3698</v>
      </c>
      <c r="AB1181" s="433">
        <v>3726</v>
      </c>
      <c r="AC1181" s="434">
        <v>0.66774193548387095</v>
      </c>
      <c r="AD1181" s="431">
        <v>5580</v>
      </c>
      <c r="AE1181" s="328">
        <v>472</v>
      </c>
      <c r="AF1181" s="364">
        <v>3307</v>
      </c>
      <c r="AG1181" s="433">
        <v>3779</v>
      </c>
      <c r="AH1181" s="434">
        <v>0.6772401433691756</v>
      </c>
      <c r="AI1181" s="431">
        <v>720</v>
      </c>
      <c r="AJ1181" s="328">
        <v>7</v>
      </c>
      <c r="AK1181" s="364">
        <v>479</v>
      </c>
      <c r="AL1181" s="433">
        <v>486</v>
      </c>
      <c r="AM1181" s="435">
        <v>0.67500000000000004</v>
      </c>
      <c r="AN1181" s="431">
        <v>5580</v>
      </c>
      <c r="AO1181" s="328">
        <v>359</v>
      </c>
      <c r="AP1181" s="364">
        <v>3848</v>
      </c>
      <c r="AQ1181" s="433">
        <v>4207</v>
      </c>
      <c r="AR1181" s="435">
        <v>0.75394265232974911</v>
      </c>
      <c r="AS1181" s="429"/>
      <c r="AT1181" s="436">
        <v>17460</v>
      </c>
      <c r="AU1181" s="437">
        <v>13719</v>
      </c>
      <c r="AV1181" s="438">
        <v>0.78573883161512026</v>
      </c>
      <c r="AW1181" s="441">
        <v>17460</v>
      </c>
      <c r="AX1181" s="437">
        <v>12198</v>
      </c>
      <c r="AY1181" s="438">
        <v>0.69862542955326457</v>
      </c>
      <c r="AZ1181" s="441">
        <v>34920</v>
      </c>
      <c r="BA1181" s="437">
        <v>25917</v>
      </c>
      <c r="BB1181" s="442">
        <v>0.74218213058419247</v>
      </c>
    </row>
    <row r="1182" spans="1:54" ht="15" hidden="1" customHeight="1"/>
    <row r="1183" spans="1:54" ht="15" hidden="1" customHeight="1">
      <c r="AZ1183" s="1988" t="s">
        <v>356</v>
      </c>
      <c r="BA1183" s="1989"/>
      <c r="BB1183" s="217">
        <v>0.74218213058419247</v>
      </c>
    </row>
    <row r="1184" spans="1:54" ht="15" hidden="1" customHeight="1">
      <c r="AZ1184" s="1988" t="s">
        <v>357</v>
      </c>
      <c r="BA1184" s="1989"/>
      <c r="BB1184" s="217" t="s">
        <v>113</v>
      </c>
    </row>
    <row r="1185" spans="1:54" ht="15" hidden="1" customHeight="1"/>
    <row r="1186" spans="1:54" ht="15" hidden="1" customHeight="1"/>
    <row r="1187" spans="1:54" ht="15" hidden="1" customHeight="1"/>
    <row r="1188" spans="1:54" ht="33.75" hidden="1" customHeight="1">
      <c r="A1188" s="1"/>
      <c r="B1188" s="140" t="s">
        <v>211</v>
      </c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41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296"/>
      <c r="AW1188" s="15"/>
      <c r="AX1188" s="15"/>
      <c r="AY1188" s="296"/>
      <c r="AZ1188" s="15"/>
      <c r="BA1188" s="15"/>
      <c r="BB1188" s="296"/>
    </row>
    <row r="1189" spans="1:54" ht="16.5" hidden="1" customHeight="1">
      <c r="A1189" s="13"/>
      <c r="B1189" s="142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42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43"/>
      <c r="AW1189" s="13"/>
      <c r="AX1189" s="13"/>
      <c r="AY1189" s="143"/>
      <c r="AZ1189" s="13"/>
      <c r="BA1189" s="13"/>
      <c r="BB1189" s="143"/>
    </row>
    <row r="1190" spans="1:54" ht="16.5" hidden="1" customHeight="1" thickBot="1">
      <c r="A1190" s="13"/>
      <c r="B1190" s="142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42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43"/>
      <c r="AW1190" s="13"/>
      <c r="AX1190" s="13"/>
      <c r="AY1190" s="143"/>
      <c r="AZ1190" s="13"/>
      <c r="BA1190" s="13"/>
      <c r="BB1190" s="143"/>
    </row>
    <row r="1191" spans="1:54" ht="16.5" hidden="1" customHeight="1">
      <c r="A1191" s="1"/>
      <c r="B1191" s="2007" t="s">
        <v>14</v>
      </c>
      <c r="C1191" s="2056">
        <v>392</v>
      </c>
      <c r="D1191" s="2010"/>
      <c r="E1191" s="2010"/>
      <c r="F1191" s="2010"/>
      <c r="G1191" s="1989"/>
      <c r="H1191" s="2056">
        <v>322</v>
      </c>
      <c r="I1191" s="2010"/>
      <c r="J1191" s="2010"/>
      <c r="K1191" s="2010"/>
      <c r="L1191" s="1989"/>
      <c r="M1191" s="2056">
        <v>3283</v>
      </c>
      <c r="N1191" s="2010"/>
      <c r="O1191" s="2010"/>
      <c r="P1191" s="2010"/>
      <c r="Q1191" s="1989"/>
      <c r="R1191" s="2056">
        <v>324</v>
      </c>
      <c r="S1191" s="2010"/>
      <c r="T1191" s="2010"/>
      <c r="U1191" s="2010"/>
      <c r="V1191" s="1989"/>
      <c r="W1191" s="22"/>
      <c r="X1191" s="2007" t="s">
        <v>15</v>
      </c>
      <c r="Y1191" s="2056">
        <v>391</v>
      </c>
      <c r="Z1191" s="2010"/>
      <c r="AA1191" s="2010"/>
      <c r="AB1191" s="2010"/>
      <c r="AC1191" s="1989"/>
      <c r="AD1191" s="2056">
        <v>321</v>
      </c>
      <c r="AE1191" s="2010"/>
      <c r="AF1191" s="2010"/>
      <c r="AG1191" s="2010"/>
      <c r="AH1191" s="1989"/>
      <c r="AI1191" s="2056">
        <v>3273</v>
      </c>
      <c r="AJ1191" s="2010"/>
      <c r="AK1191" s="2010"/>
      <c r="AL1191" s="2010"/>
      <c r="AM1191" s="1989"/>
      <c r="AN1191" s="2056">
        <v>323</v>
      </c>
      <c r="AO1191" s="2010"/>
      <c r="AP1191" s="2010"/>
      <c r="AQ1191" s="2010"/>
      <c r="AR1191" s="1989"/>
      <c r="AS1191" s="4"/>
      <c r="AT1191" s="2011" t="s">
        <v>2</v>
      </c>
      <c r="AU1191" s="2012"/>
      <c r="AV1191" s="2013"/>
      <c r="AW1191" s="2018" t="s">
        <v>16</v>
      </c>
      <c r="AX1191" s="2012"/>
      <c r="AY1191" s="2044"/>
      <c r="AZ1191" s="2053" t="s">
        <v>17</v>
      </c>
      <c r="BA1191" s="2012"/>
      <c r="BB1191" s="2019"/>
    </row>
    <row r="1192" spans="1:54" ht="16.5" hidden="1" customHeight="1">
      <c r="A1192" s="1"/>
      <c r="B1192" s="2008"/>
      <c r="C1192" s="1997" t="s">
        <v>5</v>
      </c>
      <c r="D1192" s="2054" t="s">
        <v>6</v>
      </c>
      <c r="E1192" s="1993"/>
      <c r="F1192" s="2055"/>
      <c r="G1192" s="2001" t="s">
        <v>7</v>
      </c>
      <c r="H1192" s="1997" t="s">
        <v>5</v>
      </c>
      <c r="I1192" s="2054" t="s">
        <v>6</v>
      </c>
      <c r="J1192" s="1993"/>
      <c r="K1192" s="2055"/>
      <c r="L1192" s="2001" t="s">
        <v>7</v>
      </c>
      <c r="M1192" s="1997" t="s">
        <v>5</v>
      </c>
      <c r="N1192" s="2054" t="s">
        <v>6</v>
      </c>
      <c r="O1192" s="1993"/>
      <c r="P1192" s="2055"/>
      <c r="Q1192" s="2001" t="s">
        <v>7</v>
      </c>
      <c r="R1192" s="1997" t="s">
        <v>5</v>
      </c>
      <c r="S1192" s="2054" t="s">
        <v>6</v>
      </c>
      <c r="T1192" s="1993"/>
      <c r="U1192" s="2055"/>
      <c r="V1192" s="2001" t="s">
        <v>7</v>
      </c>
      <c r="W1192" s="23"/>
      <c r="X1192" s="2008"/>
      <c r="Y1192" s="1997" t="s">
        <v>5</v>
      </c>
      <c r="Z1192" s="2054" t="s">
        <v>6</v>
      </c>
      <c r="AA1192" s="1993"/>
      <c r="AB1192" s="2055"/>
      <c r="AC1192" s="2001" t="s">
        <v>7</v>
      </c>
      <c r="AD1192" s="1997" t="s">
        <v>5</v>
      </c>
      <c r="AE1192" s="2054" t="s">
        <v>6</v>
      </c>
      <c r="AF1192" s="1993"/>
      <c r="AG1192" s="2055"/>
      <c r="AH1192" s="2001" t="s">
        <v>7</v>
      </c>
      <c r="AI1192" s="1997" t="s">
        <v>5</v>
      </c>
      <c r="AJ1192" s="2054" t="s">
        <v>6</v>
      </c>
      <c r="AK1192" s="1993"/>
      <c r="AL1192" s="2055"/>
      <c r="AM1192" s="2001" t="s">
        <v>7</v>
      </c>
      <c r="AN1192" s="1997" t="s">
        <v>5</v>
      </c>
      <c r="AO1192" s="2054" t="s">
        <v>6</v>
      </c>
      <c r="AP1192" s="1993"/>
      <c r="AQ1192" s="2055"/>
      <c r="AR1192" s="2001" t="s">
        <v>7</v>
      </c>
      <c r="AS1192" s="4"/>
      <c r="AT1192" s="2072" t="s">
        <v>5</v>
      </c>
      <c r="AU1192" s="1999" t="s">
        <v>6</v>
      </c>
      <c r="AV1192" s="2057" t="s">
        <v>7</v>
      </c>
      <c r="AW1192" s="2058" t="s">
        <v>5</v>
      </c>
      <c r="AX1192" s="1999" t="s">
        <v>6</v>
      </c>
      <c r="AY1192" s="2060" t="s">
        <v>7</v>
      </c>
      <c r="AZ1192" s="2062" t="s">
        <v>5</v>
      </c>
      <c r="BA1192" s="1999" t="s">
        <v>6</v>
      </c>
      <c r="BB1192" s="2016" t="s">
        <v>7</v>
      </c>
    </row>
    <row r="1193" spans="1:54" ht="16.5" hidden="1" customHeight="1">
      <c r="A1193" s="1"/>
      <c r="B1193" s="2002"/>
      <c r="C1193" s="1998"/>
      <c r="D1193" s="762" t="s">
        <v>8</v>
      </c>
      <c r="E1193" s="152" t="s">
        <v>9</v>
      </c>
      <c r="F1193" s="153" t="s">
        <v>10</v>
      </c>
      <c r="G1193" s="2002"/>
      <c r="H1193" s="1998"/>
      <c r="I1193" s="417" t="s">
        <v>8</v>
      </c>
      <c r="J1193" s="152" t="s">
        <v>9</v>
      </c>
      <c r="K1193" s="153" t="s">
        <v>10</v>
      </c>
      <c r="L1193" s="2002"/>
      <c r="M1193" s="1998"/>
      <c r="N1193" s="218" t="s">
        <v>8</v>
      </c>
      <c r="O1193" s="152" t="s">
        <v>9</v>
      </c>
      <c r="P1193" s="25" t="s">
        <v>10</v>
      </c>
      <c r="Q1193" s="2002"/>
      <c r="R1193" s="1998"/>
      <c r="S1193" s="218" t="s">
        <v>8</v>
      </c>
      <c r="T1193" s="152" t="s">
        <v>9</v>
      </c>
      <c r="U1193" s="25" t="s">
        <v>10</v>
      </c>
      <c r="V1193" s="2002"/>
      <c r="W1193" s="23"/>
      <c r="X1193" s="2002"/>
      <c r="Y1193" s="1998"/>
      <c r="Z1193" s="218" t="s">
        <v>8</v>
      </c>
      <c r="AA1193" s="152" t="s">
        <v>9</v>
      </c>
      <c r="AB1193" s="153" t="s">
        <v>10</v>
      </c>
      <c r="AC1193" s="2002"/>
      <c r="AD1193" s="1998"/>
      <c r="AE1193" s="218" t="s">
        <v>8</v>
      </c>
      <c r="AF1193" s="152" t="s">
        <v>9</v>
      </c>
      <c r="AG1193" s="153" t="s">
        <v>10</v>
      </c>
      <c r="AH1193" s="2002"/>
      <c r="AI1193" s="1998"/>
      <c r="AJ1193" s="218" t="s">
        <v>8</v>
      </c>
      <c r="AK1193" s="152" t="s">
        <v>9</v>
      </c>
      <c r="AL1193" s="25" t="s">
        <v>10</v>
      </c>
      <c r="AM1193" s="2002"/>
      <c r="AN1193" s="1998"/>
      <c r="AO1193" s="218" t="s">
        <v>8</v>
      </c>
      <c r="AP1193" s="152" t="s">
        <v>9</v>
      </c>
      <c r="AQ1193" s="25" t="s">
        <v>10</v>
      </c>
      <c r="AR1193" s="2002"/>
      <c r="AS1193" s="4"/>
      <c r="AT1193" s="2073"/>
      <c r="AU1193" s="2000"/>
      <c r="AV1193" s="2006"/>
      <c r="AW1193" s="2059"/>
      <c r="AX1193" s="2000"/>
      <c r="AY1193" s="2061"/>
      <c r="AZ1193" s="2063"/>
      <c r="BA1193" s="2000"/>
      <c r="BB1193" s="2017"/>
    </row>
    <row r="1194" spans="1:54" s="562" customFormat="1" ht="12.75" hidden="1" customHeight="1">
      <c r="A1194" s="36"/>
      <c r="B1194" s="235">
        <v>46054</v>
      </c>
      <c r="C1194" s="54">
        <v>180</v>
      </c>
      <c r="D1194" s="705">
        <v>0</v>
      </c>
      <c r="E1194" s="82">
        <v>169</v>
      </c>
      <c r="F1194" s="58">
        <v>169</v>
      </c>
      <c r="G1194" s="102">
        <v>0.93888888888888888</v>
      </c>
      <c r="H1194" s="54">
        <v>180</v>
      </c>
      <c r="I1194" s="302">
        <v>24</v>
      </c>
      <c r="J1194" s="1413">
        <v>108</v>
      </c>
      <c r="K1194" s="58">
        <v>132</v>
      </c>
      <c r="L1194" s="1414">
        <v>0.73333333333333328</v>
      </c>
      <c r="M1194" s="54">
        <v>180</v>
      </c>
      <c r="N1194" s="54">
        <v>0</v>
      </c>
      <c r="O1194" s="456">
        <v>143</v>
      </c>
      <c r="P1194" s="58">
        <v>143</v>
      </c>
      <c r="Q1194" s="102">
        <v>0.7944444444444444</v>
      </c>
      <c r="R1194" s="54">
        <v>180</v>
      </c>
      <c r="S1194" s="54">
        <v>13</v>
      </c>
      <c r="T1194" s="456">
        <v>128</v>
      </c>
      <c r="U1194" s="450">
        <v>141</v>
      </c>
      <c r="V1194" s="102">
        <v>0.78333333333333333</v>
      </c>
      <c r="W1194" s="40"/>
      <c r="X1194" s="235">
        <v>46054</v>
      </c>
      <c r="Y1194" s="54">
        <v>180</v>
      </c>
      <c r="Z1194" s="54">
        <v>0</v>
      </c>
      <c r="AA1194" s="456">
        <v>156</v>
      </c>
      <c r="AB1194" s="58">
        <v>156</v>
      </c>
      <c r="AC1194" s="102">
        <v>0.8666666666666667</v>
      </c>
      <c r="AD1194" s="54">
        <v>180</v>
      </c>
      <c r="AE1194" s="54">
        <v>7</v>
      </c>
      <c r="AF1194" s="456">
        <v>131</v>
      </c>
      <c r="AG1194" s="450">
        <v>138</v>
      </c>
      <c r="AH1194" s="102">
        <v>0.76666666666666672</v>
      </c>
      <c r="AI1194" s="312">
        <v>180</v>
      </c>
      <c r="AJ1194" s="54">
        <v>0</v>
      </c>
      <c r="AK1194" s="456">
        <v>138</v>
      </c>
      <c r="AL1194" s="58">
        <v>138</v>
      </c>
      <c r="AM1194" s="102">
        <v>0.76666666666666672</v>
      </c>
      <c r="AN1194" s="312">
        <v>180</v>
      </c>
      <c r="AO1194" s="54">
        <v>54</v>
      </c>
      <c r="AP1194" s="456">
        <v>121</v>
      </c>
      <c r="AQ1194" s="450">
        <v>175</v>
      </c>
      <c r="AR1194" s="102">
        <v>0.97222222222222221</v>
      </c>
      <c r="AS1194" s="42"/>
      <c r="AT1194" s="422">
        <v>720</v>
      </c>
      <c r="AU1194" s="335">
        <v>585</v>
      </c>
      <c r="AV1194" s="420">
        <v>0.8125</v>
      </c>
      <c r="AW1194" s="1415">
        <v>720</v>
      </c>
      <c r="AX1194" s="335">
        <v>607</v>
      </c>
      <c r="AY1194" s="1416">
        <v>0.84305555555555556</v>
      </c>
      <c r="AZ1194" s="453">
        <v>1440</v>
      </c>
      <c r="BA1194" s="335">
        <v>1192</v>
      </c>
      <c r="BB1194" s="336">
        <v>0.82777777777777772</v>
      </c>
    </row>
    <row r="1195" spans="1:54" s="562" customFormat="1" ht="12.75" hidden="1" customHeight="1">
      <c r="A1195" s="36"/>
      <c r="B1195" s="235">
        <v>46055</v>
      </c>
      <c r="C1195" s="54">
        <v>180</v>
      </c>
      <c r="D1195" s="705">
        <v>0</v>
      </c>
      <c r="E1195" s="82">
        <v>156</v>
      </c>
      <c r="F1195" s="58">
        <v>156</v>
      </c>
      <c r="G1195" s="102">
        <v>0.8666666666666667</v>
      </c>
      <c r="H1195" s="54">
        <v>180</v>
      </c>
      <c r="I1195" s="308">
        <v>40</v>
      </c>
      <c r="J1195" s="1417">
        <v>117</v>
      </c>
      <c r="K1195" s="58">
        <v>157</v>
      </c>
      <c r="L1195" s="313">
        <v>0.87222222222222223</v>
      </c>
      <c r="M1195" s="613"/>
      <c r="N1195" s="613"/>
      <c r="O1195" s="1609"/>
      <c r="P1195" s="732"/>
      <c r="Q1195" s="733"/>
      <c r="R1195" s="54">
        <v>180</v>
      </c>
      <c r="S1195" s="54">
        <v>8</v>
      </c>
      <c r="T1195" s="456">
        <v>135</v>
      </c>
      <c r="U1195" s="58">
        <v>143</v>
      </c>
      <c r="V1195" s="102">
        <v>0.7944444444444444</v>
      </c>
      <c r="W1195" s="40"/>
      <c r="X1195" s="235">
        <v>46055</v>
      </c>
      <c r="Y1195" s="54">
        <v>180</v>
      </c>
      <c r="Z1195" s="54">
        <v>0</v>
      </c>
      <c r="AA1195" s="456">
        <v>177</v>
      </c>
      <c r="AB1195" s="58">
        <v>177</v>
      </c>
      <c r="AC1195" s="102">
        <v>0.98333333333333328</v>
      </c>
      <c r="AD1195" s="54">
        <v>180</v>
      </c>
      <c r="AE1195" s="54">
        <v>6</v>
      </c>
      <c r="AF1195" s="456">
        <v>134</v>
      </c>
      <c r="AG1195" s="58">
        <v>140</v>
      </c>
      <c r="AH1195" s="102">
        <v>0.77777777777777779</v>
      </c>
      <c r="AI1195" s="779"/>
      <c r="AJ1195" s="613"/>
      <c r="AK1195" s="1609"/>
      <c r="AL1195" s="732"/>
      <c r="AM1195" s="733"/>
      <c r="AN1195" s="312">
        <v>180</v>
      </c>
      <c r="AO1195" s="54">
        <v>24</v>
      </c>
      <c r="AP1195" s="456">
        <v>148</v>
      </c>
      <c r="AQ1195" s="58">
        <v>172</v>
      </c>
      <c r="AR1195" s="102">
        <v>0.9555555555555556</v>
      </c>
      <c r="AS1195" s="42"/>
      <c r="AT1195" s="61">
        <v>540</v>
      </c>
      <c r="AU1195" s="62">
        <v>456</v>
      </c>
      <c r="AV1195" s="63">
        <v>0.84444444444444444</v>
      </c>
      <c r="AW1195" s="1277">
        <v>540</v>
      </c>
      <c r="AX1195" s="62">
        <v>489</v>
      </c>
      <c r="AY1195" s="65">
        <v>0.90555555555555556</v>
      </c>
      <c r="AZ1195" s="455">
        <v>1080</v>
      </c>
      <c r="BA1195" s="62">
        <v>945</v>
      </c>
      <c r="BB1195" s="66">
        <v>0.875</v>
      </c>
    </row>
    <row r="1196" spans="1:54" s="562" customFormat="1" ht="12.75" hidden="1" customHeight="1">
      <c r="A1196" s="36"/>
      <c r="B1196" s="235">
        <v>46056</v>
      </c>
      <c r="C1196" s="54">
        <v>180</v>
      </c>
      <c r="D1196" s="705">
        <v>0</v>
      </c>
      <c r="E1196" s="82">
        <v>179</v>
      </c>
      <c r="F1196" s="58">
        <v>179</v>
      </c>
      <c r="G1196" s="102">
        <v>0.99444444444444446</v>
      </c>
      <c r="H1196" s="54">
        <v>180</v>
      </c>
      <c r="I1196" s="308">
        <v>5</v>
      </c>
      <c r="J1196" s="1417">
        <v>110</v>
      </c>
      <c r="K1196" s="58">
        <v>115</v>
      </c>
      <c r="L1196" s="313">
        <v>0.63888888888888884</v>
      </c>
      <c r="M1196" s="54">
        <v>180</v>
      </c>
      <c r="N1196" s="54">
        <v>0</v>
      </c>
      <c r="O1196" s="456">
        <v>88</v>
      </c>
      <c r="P1196" s="58">
        <v>88</v>
      </c>
      <c r="Q1196" s="102">
        <v>0.48888888888888887</v>
      </c>
      <c r="R1196" s="54">
        <v>180</v>
      </c>
      <c r="S1196" s="54">
        <v>10</v>
      </c>
      <c r="T1196" s="456">
        <v>133</v>
      </c>
      <c r="U1196" s="58">
        <v>143</v>
      </c>
      <c r="V1196" s="102">
        <v>0.7944444444444444</v>
      </c>
      <c r="W1196" s="40"/>
      <c r="X1196" s="235">
        <v>46056</v>
      </c>
      <c r="Y1196" s="54">
        <v>180</v>
      </c>
      <c r="Z1196" s="54">
        <v>0</v>
      </c>
      <c r="AA1196" s="456">
        <v>160</v>
      </c>
      <c r="AB1196" s="58">
        <v>160</v>
      </c>
      <c r="AC1196" s="102">
        <v>0.88888888888888884</v>
      </c>
      <c r="AD1196" s="54">
        <v>180</v>
      </c>
      <c r="AE1196" s="54">
        <v>21</v>
      </c>
      <c r="AF1196" s="456">
        <v>126</v>
      </c>
      <c r="AG1196" s="58">
        <v>147</v>
      </c>
      <c r="AH1196" s="102">
        <v>0.81666666666666665</v>
      </c>
      <c r="AI1196" s="312">
        <v>180</v>
      </c>
      <c r="AJ1196" s="54">
        <v>0</v>
      </c>
      <c r="AK1196" s="456">
        <v>100</v>
      </c>
      <c r="AL1196" s="58">
        <v>100</v>
      </c>
      <c r="AM1196" s="102">
        <v>0.55555555555555558</v>
      </c>
      <c r="AN1196" s="312">
        <v>180</v>
      </c>
      <c r="AO1196" s="54">
        <v>8</v>
      </c>
      <c r="AP1196" s="456">
        <v>141</v>
      </c>
      <c r="AQ1196" s="58">
        <v>149</v>
      </c>
      <c r="AR1196" s="102">
        <v>0.82777777777777772</v>
      </c>
      <c r="AS1196" s="42"/>
      <c r="AT1196" s="61">
        <v>720</v>
      </c>
      <c r="AU1196" s="62">
        <v>525</v>
      </c>
      <c r="AV1196" s="63">
        <v>0.72916666666666663</v>
      </c>
      <c r="AW1196" s="1277">
        <v>720</v>
      </c>
      <c r="AX1196" s="62">
        <v>556</v>
      </c>
      <c r="AY1196" s="65">
        <v>0.77222222222222225</v>
      </c>
      <c r="AZ1196" s="455">
        <v>1440</v>
      </c>
      <c r="BA1196" s="62">
        <v>1081</v>
      </c>
      <c r="BB1196" s="66">
        <v>0.75069444444444444</v>
      </c>
    </row>
    <row r="1197" spans="1:54" s="562" customFormat="1" ht="12.75" hidden="1" customHeight="1">
      <c r="A1197" s="36"/>
      <c r="B1197" s="235">
        <v>46057</v>
      </c>
      <c r="C1197" s="54">
        <v>180</v>
      </c>
      <c r="D1197" s="705">
        <v>0</v>
      </c>
      <c r="E1197" s="82">
        <v>148</v>
      </c>
      <c r="F1197" s="58">
        <v>148</v>
      </c>
      <c r="G1197" s="102">
        <v>0.82222222222222219</v>
      </c>
      <c r="H1197" s="54">
        <v>180</v>
      </c>
      <c r="I1197" s="308">
        <v>27</v>
      </c>
      <c r="J1197" s="1417">
        <v>115</v>
      </c>
      <c r="K1197" s="58">
        <v>142</v>
      </c>
      <c r="L1197" s="313">
        <v>0.78888888888888886</v>
      </c>
      <c r="M1197" s="54">
        <v>180</v>
      </c>
      <c r="N1197" s="54">
        <v>0</v>
      </c>
      <c r="O1197" s="456">
        <v>115</v>
      </c>
      <c r="P1197" s="58">
        <v>115</v>
      </c>
      <c r="Q1197" s="102">
        <v>0.63888888888888884</v>
      </c>
      <c r="R1197" s="54">
        <v>180</v>
      </c>
      <c r="S1197" s="54">
        <v>37</v>
      </c>
      <c r="T1197" s="456">
        <v>128</v>
      </c>
      <c r="U1197" s="58">
        <v>165</v>
      </c>
      <c r="V1197" s="102">
        <v>0.91666666666666663</v>
      </c>
      <c r="W1197" s="40"/>
      <c r="X1197" s="235">
        <v>46057</v>
      </c>
      <c r="Y1197" s="54">
        <v>180</v>
      </c>
      <c r="Z1197" s="54">
        <v>0</v>
      </c>
      <c r="AA1197" s="456">
        <v>155</v>
      </c>
      <c r="AB1197" s="58">
        <v>155</v>
      </c>
      <c r="AC1197" s="102">
        <v>0.86111111111111116</v>
      </c>
      <c r="AD1197" s="54">
        <v>180</v>
      </c>
      <c r="AE1197" s="54">
        <v>3</v>
      </c>
      <c r="AF1197" s="456">
        <v>123</v>
      </c>
      <c r="AG1197" s="58">
        <v>126</v>
      </c>
      <c r="AH1197" s="102">
        <v>0.7</v>
      </c>
      <c r="AI1197" s="312">
        <v>180</v>
      </c>
      <c r="AJ1197" s="54">
        <v>0</v>
      </c>
      <c r="AK1197" s="456">
        <v>136</v>
      </c>
      <c r="AL1197" s="58">
        <v>136</v>
      </c>
      <c r="AM1197" s="102">
        <v>0.75555555555555554</v>
      </c>
      <c r="AN1197" s="312">
        <v>180</v>
      </c>
      <c r="AO1197" s="54">
        <v>10</v>
      </c>
      <c r="AP1197" s="456">
        <v>142</v>
      </c>
      <c r="AQ1197" s="58">
        <v>152</v>
      </c>
      <c r="AR1197" s="102">
        <v>0.84444444444444444</v>
      </c>
      <c r="AS1197" s="42"/>
      <c r="AT1197" s="61">
        <v>720</v>
      </c>
      <c r="AU1197" s="62">
        <v>570</v>
      </c>
      <c r="AV1197" s="63">
        <v>0.79166666666666663</v>
      </c>
      <c r="AW1197" s="1277">
        <v>720</v>
      </c>
      <c r="AX1197" s="62">
        <v>569</v>
      </c>
      <c r="AY1197" s="65">
        <v>0.79027777777777775</v>
      </c>
      <c r="AZ1197" s="455">
        <v>1440</v>
      </c>
      <c r="BA1197" s="62">
        <v>1139</v>
      </c>
      <c r="BB1197" s="66">
        <v>0.79097222222222219</v>
      </c>
    </row>
    <row r="1198" spans="1:54" s="562" customFormat="1" ht="12.75" hidden="1" customHeight="1">
      <c r="A1198" s="36"/>
      <c r="B1198" s="235">
        <v>46058</v>
      </c>
      <c r="C1198" s="54">
        <v>180</v>
      </c>
      <c r="D1198" s="705">
        <v>0</v>
      </c>
      <c r="E1198" s="82">
        <v>142</v>
      </c>
      <c r="F1198" s="58">
        <v>142</v>
      </c>
      <c r="G1198" s="102">
        <v>0.78888888888888886</v>
      </c>
      <c r="H1198" s="54">
        <v>180</v>
      </c>
      <c r="I1198" s="308">
        <v>6</v>
      </c>
      <c r="J1198" s="1417">
        <v>130</v>
      </c>
      <c r="K1198" s="58">
        <v>136</v>
      </c>
      <c r="L1198" s="313">
        <v>0.75555555555555554</v>
      </c>
      <c r="M1198" s="54">
        <v>180</v>
      </c>
      <c r="N1198" s="54">
        <v>0</v>
      </c>
      <c r="O1198" s="456">
        <v>109</v>
      </c>
      <c r="P1198" s="58">
        <v>109</v>
      </c>
      <c r="Q1198" s="102">
        <v>0.60555555555555551</v>
      </c>
      <c r="R1198" s="54">
        <v>180</v>
      </c>
      <c r="S1198" s="54">
        <v>57</v>
      </c>
      <c r="T1198" s="456">
        <v>99</v>
      </c>
      <c r="U1198" s="58">
        <v>156</v>
      </c>
      <c r="V1198" s="102">
        <v>0.8666666666666667</v>
      </c>
      <c r="W1198" s="40"/>
      <c r="X1198" s="235">
        <v>46058</v>
      </c>
      <c r="Y1198" s="54">
        <v>180</v>
      </c>
      <c r="Z1198" s="54">
        <v>0</v>
      </c>
      <c r="AA1198" s="456">
        <v>138</v>
      </c>
      <c r="AB1198" s="58">
        <v>138</v>
      </c>
      <c r="AC1198" s="102">
        <v>0.76666666666666672</v>
      </c>
      <c r="AD1198" s="54">
        <v>180</v>
      </c>
      <c r="AE1198" s="54">
        <v>5</v>
      </c>
      <c r="AF1198" s="456">
        <v>114</v>
      </c>
      <c r="AG1198" s="58">
        <v>119</v>
      </c>
      <c r="AH1198" s="102">
        <v>0.66111111111111109</v>
      </c>
      <c r="AI1198" s="312">
        <v>180</v>
      </c>
      <c r="AJ1198" s="54">
        <v>0</v>
      </c>
      <c r="AK1198" s="456">
        <v>112</v>
      </c>
      <c r="AL1198" s="58">
        <v>112</v>
      </c>
      <c r="AM1198" s="102">
        <v>0.62222222222222223</v>
      </c>
      <c r="AN1198" s="312">
        <v>180</v>
      </c>
      <c r="AO1198" s="54">
        <v>48</v>
      </c>
      <c r="AP1198" s="456">
        <v>131</v>
      </c>
      <c r="AQ1198" s="58">
        <v>179</v>
      </c>
      <c r="AR1198" s="102">
        <v>0.99444444444444446</v>
      </c>
      <c r="AS1198" s="42"/>
      <c r="AT1198" s="61">
        <v>720</v>
      </c>
      <c r="AU1198" s="62">
        <v>543</v>
      </c>
      <c r="AV1198" s="63">
        <v>0.75416666666666665</v>
      </c>
      <c r="AW1198" s="1277">
        <v>720</v>
      </c>
      <c r="AX1198" s="62">
        <v>548</v>
      </c>
      <c r="AY1198" s="65">
        <v>0.76111111111111107</v>
      </c>
      <c r="AZ1198" s="455">
        <v>1440</v>
      </c>
      <c r="BA1198" s="62">
        <v>1091</v>
      </c>
      <c r="BB1198" s="66">
        <v>0.75763888888888886</v>
      </c>
    </row>
    <row r="1199" spans="1:54" s="562" customFormat="1" ht="12.75" hidden="1" customHeight="1">
      <c r="A1199" s="36"/>
      <c r="B1199" s="235">
        <v>46059</v>
      </c>
      <c r="C1199" s="54">
        <v>180</v>
      </c>
      <c r="D1199" s="705">
        <v>0</v>
      </c>
      <c r="E1199" s="82">
        <v>167</v>
      </c>
      <c r="F1199" s="58">
        <v>167</v>
      </c>
      <c r="G1199" s="102">
        <v>0.92777777777777781</v>
      </c>
      <c r="H1199" s="54">
        <v>180</v>
      </c>
      <c r="I1199" s="308">
        <v>24</v>
      </c>
      <c r="J1199" s="1417">
        <v>127</v>
      </c>
      <c r="K1199" s="58">
        <v>151</v>
      </c>
      <c r="L1199" s="313">
        <v>0.83888888888888891</v>
      </c>
      <c r="M1199" s="613"/>
      <c r="N1199" s="613"/>
      <c r="O1199" s="1609"/>
      <c r="P1199" s="732"/>
      <c r="Q1199" s="733"/>
      <c r="R1199" s="54">
        <v>180</v>
      </c>
      <c r="S1199" s="54">
        <v>8</v>
      </c>
      <c r="T1199" s="456">
        <v>115</v>
      </c>
      <c r="U1199" s="58">
        <v>123</v>
      </c>
      <c r="V1199" s="102">
        <v>0.68333333333333335</v>
      </c>
      <c r="W1199" s="40"/>
      <c r="X1199" s="235">
        <v>46059</v>
      </c>
      <c r="Y1199" s="54">
        <v>180</v>
      </c>
      <c r="Z1199" s="54">
        <v>0</v>
      </c>
      <c r="AA1199" s="456">
        <v>149</v>
      </c>
      <c r="AB1199" s="58">
        <v>149</v>
      </c>
      <c r="AC1199" s="102">
        <v>0.82777777777777772</v>
      </c>
      <c r="AD1199" s="54">
        <v>180</v>
      </c>
      <c r="AE1199" s="54">
        <v>8</v>
      </c>
      <c r="AF1199" s="456">
        <v>141</v>
      </c>
      <c r="AG1199" s="58">
        <v>149</v>
      </c>
      <c r="AH1199" s="102">
        <v>0.82777777777777772</v>
      </c>
      <c r="AI1199" s="779"/>
      <c r="AJ1199" s="613"/>
      <c r="AK1199" s="1609"/>
      <c r="AL1199" s="732"/>
      <c r="AM1199" s="733"/>
      <c r="AN1199" s="312">
        <v>180</v>
      </c>
      <c r="AO1199" s="54">
        <v>15</v>
      </c>
      <c r="AP1199" s="456">
        <v>165</v>
      </c>
      <c r="AQ1199" s="58">
        <v>180</v>
      </c>
      <c r="AR1199" s="102">
        <v>1</v>
      </c>
      <c r="AS1199" s="42"/>
      <c r="AT1199" s="61">
        <v>540</v>
      </c>
      <c r="AU1199" s="62">
        <v>441</v>
      </c>
      <c r="AV1199" s="63">
        <v>0.81666666666666665</v>
      </c>
      <c r="AW1199" s="1277">
        <v>540</v>
      </c>
      <c r="AX1199" s="62">
        <v>478</v>
      </c>
      <c r="AY1199" s="65">
        <v>0.88518518518518519</v>
      </c>
      <c r="AZ1199" s="455">
        <v>1080</v>
      </c>
      <c r="BA1199" s="62">
        <v>919</v>
      </c>
      <c r="BB1199" s="66">
        <v>0.85092592592592597</v>
      </c>
    </row>
    <row r="1200" spans="1:54" s="562" customFormat="1" ht="12.75" hidden="1" customHeight="1">
      <c r="A1200" s="36"/>
      <c r="B1200" s="235">
        <v>46060</v>
      </c>
      <c r="C1200" s="54">
        <v>180</v>
      </c>
      <c r="D1200" s="705">
        <v>0</v>
      </c>
      <c r="E1200" s="82">
        <v>176</v>
      </c>
      <c r="F1200" s="58">
        <v>176</v>
      </c>
      <c r="G1200" s="102">
        <v>0.97777777777777775</v>
      </c>
      <c r="H1200" s="54">
        <v>180</v>
      </c>
      <c r="I1200" s="308">
        <v>18</v>
      </c>
      <c r="J1200" s="1417">
        <v>109</v>
      </c>
      <c r="K1200" s="58">
        <v>127</v>
      </c>
      <c r="L1200" s="313">
        <v>0.7055555555555556</v>
      </c>
      <c r="M1200" s="613"/>
      <c r="N1200" s="613"/>
      <c r="O1200" s="1609"/>
      <c r="P1200" s="732"/>
      <c r="Q1200" s="733"/>
      <c r="R1200" s="54">
        <v>180</v>
      </c>
      <c r="S1200" s="54">
        <v>28</v>
      </c>
      <c r="T1200" s="456">
        <v>113</v>
      </c>
      <c r="U1200" s="58">
        <v>141</v>
      </c>
      <c r="V1200" s="102">
        <v>0.78333333333333333</v>
      </c>
      <c r="W1200" s="40"/>
      <c r="X1200" s="235">
        <v>46060</v>
      </c>
      <c r="Y1200" s="54">
        <v>180</v>
      </c>
      <c r="Z1200" s="54">
        <v>0</v>
      </c>
      <c r="AA1200" s="456">
        <v>174</v>
      </c>
      <c r="AB1200" s="58">
        <v>174</v>
      </c>
      <c r="AC1200" s="102">
        <v>0.96666666666666667</v>
      </c>
      <c r="AD1200" s="54">
        <v>180</v>
      </c>
      <c r="AE1200" s="54">
        <v>36</v>
      </c>
      <c r="AF1200" s="456">
        <v>136</v>
      </c>
      <c r="AG1200" s="58">
        <v>172</v>
      </c>
      <c r="AH1200" s="102">
        <v>0.9555555555555556</v>
      </c>
      <c r="AI1200" s="779"/>
      <c r="AJ1200" s="613"/>
      <c r="AK1200" s="1609"/>
      <c r="AL1200" s="732"/>
      <c r="AM1200" s="733"/>
      <c r="AN1200" s="312">
        <v>180</v>
      </c>
      <c r="AO1200" s="54">
        <v>23</v>
      </c>
      <c r="AP1200" s="456">
        <v>145</v>
      </c>
      <c r="AQ1200" s="58">
        <v>168</v>
      </c>
      <c r="AR1200" s="102">
        <v>0.93333333333333335</v>
      </c>
      <c r="AS1200" s="42"/>
      <c r="AT1200" s="61">
        <v>540</v>
      </c>
      <c r="AU1200" s="62">
        <v>444</v>
      </c>
      <c r="AV1200" s="63">
        <v>0.82222222222222219</v>
      </c>
      <c r="AW1200" s="1277">
        <v>540</v>
      </c>
      <c r="AX1200" s="62">
        <v>514</v>
      </c>
      <c r="AY1200" s="65">
        <v>0.95185185185185184</v>
      </c>
      <c r="AZ1200" s="455">
        <v>1080</v>
      </c>
      <c r="BA1200" s="62">
        <v>958</v>
      </c>
      <c r="BB1200" s="66">
        <v>0.88703703703703707</v>
      </c>
    </row>
    <row r="1201" spans="1:54" s="562" customFormat="1" ht="12.75" hidden="1" customHeight="1">
      <c r="A1201" s="36"/>
      <c r="B1201" s="235">
        <v>46061</v>
      </c>
      <c r="C1201" s="54">
        <v>180</v>
      </c>
      <c r="D1201" s="705">
        <v>0</v>
      </c>
      <c r="E1201" s="82">
        <v>159</v>
      </c>
      <c r="F1201" s="58">
        <v>159</v>
      </c>
      <c r="G1201" s="102">
        <v>0.8833333333333333</v>
      </c>
      <c r="H1201" s="54">
        <v>180</v>
      </c>
      <c r="I1201" s="308">
        <v>6</v>
      </c>
      <c r="J1201" s="1417">
        <v>111</v>
      </c>
      <c r="K1201" s="58">
        <v>117</v>
      </c>
      <c r="L1201" s="313">
        <v>0.65</v>
      </c>
      <c r="M1201" s="54">
        <v>180</v>
      </c>
      <c r="N1201" s="54">
        <v>0</v>
      </c>
      <c r="O1201" s="456">
        <v>111</v>
      </c>
      <c r="P1201" s="58">
        <v>111</v>
      </c>
      <c r="Q1201" s="102">
        <v>0.6166666666666667</v>
      </c>
      <c r="R1201" s="54">
        <v>180</v>
      </c>
      <c r="S1201" s="54">
        <v>33</v>
      </c>
      <c r="T1201" s="456">
        <v>116</v>
      </c>
      <c r="U1201" s="58">
        <v>149</v>
      </c>
      <c r="V1201" s="102">
        <v>0.82777777777777772</v>
      </c>
      <c r="W1201" s="40"/>
      <c r="X1201" s="235">
        <v>46061</v>
      </c>
      <c r="Y1201" s="54">
        <v>180</v>
      </c>
      <c r="Z1201" s="54">
        <v>6</v>
      </c>
      <c r="AA1201" s="456">
        <v>166</v>
      </c>
      <c r="AB1201" s="58">
        <v>172</v>
      </c>
      <c r="AC1201" s="102">
        <v>0.9555555555555556</v>
      </c>
      <c r="AD1201" s="54">
        <v>180</v>
      </c>
      <c r="AE1201" s="54">
        <v>52</v>
      </c>
      <c r="AF1201" s="456">
        <v>128</v>
      </c>
      <c r="AG1201" s="58">
        <v>180</v>
      </c>
      <c r="AH1201" s="102">
        <v>1</v>
      </c>
      <c r="AI1201" s="312">
        <v>180</v>
      </c>
      <c r="AJ1201" s="54">
        <v>0</v>
      </c>
      <c r="AK1201" s="456">
        <v>165</v>
      </c>
      <c r="AL1201" s="58">
        <v>165</v>
      </c>
      <c r="AM1201" s="102">
        <v>0.91666666666666663</v>
      </c>
      <c r="AN1201" s="312">
        <v>180</v>
      </c>
      <c r="AO1201" s="54">
        <v>29</v>
      </c>
      <c r="AP1201" s="456">
        <v>146</v>
      </c>
      <c r="AQ1201" s="58">
        <v>175</v>
      </c>
      <c r="AR1201" s="102">
        <v>0.97222222222222221</v>
      </c>
      <c r="AS1201" s="42"/>
      <c r="AT1201" s="61">
        <v>720</v>
      </c>
      <c r="AU1201" s="62">
        <v>536</v>
      </c>
      <c r="AV1201" s="63">
        <v>0.74444444444444446</v>
      </c>
      <c r="AW1201" s="1277">
        <v>720</v>
      </c>
      <c r="AX1201" s="62">
        <v>692</v>
      </c>
      <c r="AY1201" s="65">
        <v>0.96111111111111114</v>
      </c>
      <c r="AZ1201" s="455">
        <v>1440</v>
      </c>
      <c r="BA1201" s="62">
        <v>1228</v>
      </c>
      <c r="BB1201" s="66">
        <v>0.85277777777777775</v>
      </c>
    </row>
    <row r="1202" spans="1:54" s="562" customFormat="1" ht="12.75" hidden="1" customHeight="1">
      <c r="A1202" s="36"/>
      <c r="B1202" s="235">
        <v>46062</v>
      </c>
      <c r="C1202" s="54">
        <v>180</v>
      </c>
      <c r="D1202" s="705">
        <v>0</v>
      </c>
      <c r="E1202" s="82">
        <v>177</v>
      </c>
      <c r="F1202" s="58">
        <v>177</v>
      </c>
      <c r="G1202" s="102">
        <v>0.98333333333333328</v>
      </c>
      <c r="H1202" s="54">
        <v>180</v>
      </c>
      <c r="I1202" s="308">
        <v>4</v>
      </c>
      <c r="J1202" s="1417">
        <v>129</v>
      </c>
      <c r="K1202" s="58">
        <v>133</v>
      </c>
      <c r="L1202" s="313">
        <v>0.73888888888888893</v>
      </c>
      <c r="M1202" s="613"/>
      <c r="N1202" s="613"/>
      <c r="O1202" s="1609"/>
      <c r="P1202" s="732"/>
      <c r="Q1202" s="733"/>
      <c r="R1202" s="54">
        <v>180</v>
      </c>
      <c r="S1202" s="54">
        <v>10</v>
      </c>
      <c r="T1202" s="456">
        <v>140</v>
      </c>
      <c r="U1202" s="58">
        <v>150</v>
      </c>
      <c r="V1202" s="102">
        <v>0.83333333333333337</v>
      </c>
      <c r="W1202" s="40"/>
      <c r="X1202" s="235">
        <v>46062</v>
      </c>
      <c r="Y1202" s="54">
        <v>180</v>
      </c>
      <c r="Z1202" s="54">
        <v>0</v>
      </c>
      <c r="AA1202" s="456">
        <v>171</v>
      </c>
      <c r="AB1202" s="58">
        <v>171</v>
      </c>
      <c r="AC1202" s="102">
        <v>0.95</v>
      </c>
      <c r="AD1202" s="54">
        <v>180</v>
      </c>
      <c r="AE1202" s="54">
        <v>19</v>
      </c>
      <c r="AF1202" s="456">
        <v>152</v>
      </c>
      <c r="AG1202" s="58">
        <v>171</v>
      </c>
      <c r="AH1202" s="102">
        <v>0.95</v>
      </c>
      <c r="AI1202" s="779"/>
      <c r="AJ1202" s="613"/>
      <c r="AK1202" s="1609"/>
      <c r="AL1202" s="732"/>
      <c r="AM1202" s="733"/>
      <c r="AN1202" s="312">
        <v>180</v>
      </c>
      <c r="AO1202" s="54">
        <v>7</v>
      </c>
      <c r="AP1202" s="456">
        <v>165</v>
      </c>
      <c r="AQ1202" s="58">
        <v>172</v>
      </c>
      <c r="AR1202" s="102">
        <v>0.9555555555555556</v>
      </c>
      <c r="AS1202" s="42"/>
      <c r="AT1202" s="61">
        <v>540</v>
      </c>
      <c r="AU1202" s="62">
        <v>460</v>
      </c>
      <c r="AV1202" s="63">
        <v>0.85185185185185186</v>
      </c>
      <c r="AW1202" s="1277">
        <v>540</v>
      </c>
      <c r="AX1202" s="62">
        <v>514</v>
      </c>
      <c r="AY1202" s="65">
        <v>0.95185185185185184</v>
      </c>
      <c r="AZ1202" s="455">
        <v>1080</v>
      </c>
      <c r="BA1202" s="62">
        <v>974</v>
      </c>
      <c r="BB1202" s="66">
        <v>0.9018518518518519</v>
      </c>
    </row>
    <row r="1203" spans="1:54" s="562" customFormat="1" ht="12.75" hidden="1" customHeight="1">
      <c r="A1203" s="36"/>
      <c r="B1203" s="235">
        <v>46063</v>
      </c>
      <c r="C1203" s="54">
        <v>180</v>
      </c>
      <c r="D1203" s="705">
        <v>0</v>
      </c>
      <c r="E1203" s="82">
        <v>174</v>
      </c>
      <c r="F1203" s="58">
        <v>174</v>
      </c>
      <c r="G1203" s="102">
        <v>0.96666666666666667</v>
      </c>
      <c r="H1203" s="54">
        <v>180</v>
      </c>
      <c r="I1203" s="308">
        <v>4</v>
      </c>
      <c r="J1203" s="1417">
        <v>129</v>
      </c>
      <c r="K1203" s="58">
        <v>133</v>
      </c>
      <c r="L1203" s="313">
        <v>0.73888888888888893</v>
      </c>
      <c r="M1203" s="54">
        <v>180</v>
      </c>
      <c r="N1203" s="54">
        <v>0</v>
      </c>
      <c r="O1203" s="456">
        <v>133</v>
      </c>
      <c r="P1203" s="58">
        <v>133</v>
      </c>
      <c r="Q1203" s="102">
        <v>0.73888888888888893</v>
      </c>
      <c r="R1203" s="54">
        <v>180</v>
      </c>
      <c r="S1203" s="54">
        <v>8</v>
      </c>
      <c r="T1203" s="456">
        <v>125</v>
      </c>
      <c r="U1203" s="58">
        <v>133</v>
      </c>
      <c r="V1203" s="102">
        <v>0.73888888888888893</v>
      </c>
      <c r="W1203" s="40"/>
      <c r="X1203" s="235">
        <v>46063</v>
      </c>
      <c r="Y1203" s="54">
        <v>180</v>
      </c>
      <c r="Z1203" s="54">
        <v>0</v>
      </c>
      <c r="AA1203" s="456">
        <v>125</v>
      </c>
      <c r="AB1203" s="58">
        <v>125</v>
      </c>
      <c r="AC1203" s="102">
        <v>0.69444444444444442</v>
      </c>
      <c r="AD1203" s="54">
        <v>180</v>
      </c>
      <c r="AE1203" s="54">
        <v>7</v>
      </c>
      <c r="AF1203" s="456">
        <v>109</v>
      </c>
      <c r="AG1203" s="58">
        <v>116</v>
      </c>
      <c r="AH1203" s="102">
        <v>0.64444444444444449</v>
      </c>
      <c r="AI1203" s="312">
        <v>180</v>
      </c>
      <c r="AJ1203" s="54">
        <v>0</v>
      </c>
      <c r="AK1203" s="456">
        <v>131</v>
      </c>
      <c r="AL1203" s="58">
        <v>131</v>
      </c>
      <c r="AM1203" s="102">
        <v>0.72777777777777775</v>
      </c>
      <c r="AN1203" s="312">
        <v>180</v>
      </c>
      <c r="AO1203" s="54">
        <v>27</v>
      </c>
      <c r="AP1203" s="456">
        <v>150</v>
      </c>
      <c r="AQ1203" s="58">
        <v>177</v>
      </c>
      <c r="AR1203" s="102">
        <v>0.98333333333333328</v>
      </c>
      <c r="AS1203" s="42"/>
      <c r="AT1203" s="61">
        <v>720</v>
      </c>
      <c r="AU1203" s="62">
        <v>573</v>
      </c>
      <c r="AV1203" s="63">
        <v>0.79583333333333328</v>
      </c>
      <c r="AW1203" s="1277">
        <v>720</v>
      </c>
      <c r="AX1203" s="62">
        <v>549</v>
      </c>
      <c r="AY1203" s="65">
        <v>0.76249999999999996</v>
      </c>
      <c r="AZ1203" s="455">
        <v>1440</v>
      </c>
      <c r="BA1203" s="62">
        <v>1122</v>
      </c>
      <c r="BB1203" s="66">
        <v>0.77916666666666667</v>
      </c>
    </row>
    <row r="1204" spans="1:54" s="562" customFormat="1" ht="12.75" hidden="1" customHeight="1">
      <c r="A1204" s="36"/>
      <c r="B1204" s="235">
        <v>46064</v>
      </c>
      <c r="C1204" s="54">
        <v>180</v>
      </c>
      <c r="D1204" s="705">
        <v>0</v>
      </c>
      <c r="E1204" s="82">
        <v>178</v>
      </c>
      <c r="F1204" s="58">
        <v>178</v>
      </c>
      <c r="G1204" s="102">
        <v>0.98888888888888893</v>
      </c>
      <c r="H1204" s="54">
        <v>180</v>
      </c>
      <c r="I1204" s="308">
        <v>3</v>
      </c>
      <c r="J1204" s="1417">
        <v>150</v>
      </c>
      <c r="K1204" s="58">
        <v>153</v>
      </c>
      <c r="L1204" s="313">
        <v>0.85</v>
      </c>
      <c r="M1204" s="54">
        <v>180</v>
      </c>
      <c r="N1204" s="54">
        <v>0</v>
      </c>
      <c r="O1204" s="456">
        <v>108</v>
      </c>
      <c r="P1204" s="58">
        <v>108</v>
      </c>
      <c r="Q1204" s="102">
        <v>0.6</v>
      </c>
      <c r="R1204" s="54">
        <v>180</v>
      </c>
      <c r="S1204" s="54">
        <v>14</v>
      </c>
      <c r="T1204" s="456">
        <v>138</v>
      </c>
      <c r="U1204" s="58">
        <v>152</v>
      </c>
      <c r="V1204" s="102">
        <v>0.84444444444444444</v>
      </c>
      <c r="W1204" s="40"/>
      <c r="X1204" s="235">
        <v>46064</v>
      </c>
      <c r="Y1204" s="54">
        <v>180</v>
      </c>
      <c r="Z1204" s="54">
        <v>0</v>
      </c>
      <c r="AA1204" s="456">
        <v>125</v>
      </c>
      <c r="AB1204" s="58">
        <v>125</v>
      </c>
      <c r="AC1204" s="102">
        <v>0.69444444444444442</v>
      </c>
      <c r="AD1204" s="54">
        <v>180</v>
      </c>
      <c r="AE1204" s="54">
        <v>10</v>
      </c>
      <c r="AF1204" s="456">
        <v>96</v>
      </c>
      <c r="AG1204" s="58">
        <v>106</v>
      </c>
      <c r="AH1204" s="102">
        <v>0.58888888888888891</v>
      </c>
      <c r="AI1204" s="312">
        <v>180</v>
      </c>
      <c r="AJ1204" s="54">
        <v>0</v>
      </c>
      <c r="AK1204" s="456">
        <v>117</v>
      </c>
      <c r="AL1204" s="58">
        <v>117</v>
      </c>
      <c r="AM1204" s="102">
        <v>0.65</v>
      </c>
      <c r="AN1204" s="312">
        <v>180</v>
      </c>
      <c r="AO1204" s="54">
        <v>27</v>
      </c>
      <c r="AP1204" s="456">
        <v>149</v>
      </c>
      <c r="AQ1204" s="58">
        <v>176</v>
      </c>
      <c r="AR1204" s="102">
        <v>0.97777777777777775</v>
      </c>
      <c r="AS1204" s="42"/>
      <c r="AT1204" s="61">
        <v>720</v>
      </c>
      <c r="AU1204" s="62">
        <v>591</v>
      </c>
      <c r="AV1204" s="63">
        <v>0.8208333333333333</v>
      </c>
      <c r="AW1204" s="1277">
        <v>720</v>
      </c>
      <c r="AX1204" s="62">
        <v>524</v>
      </c>
      <c r="AY1204" s="65">
        <v>0.72777777777777775</v>
      </c>
      <c r="AZ1204" s="455">
        <v>1440</v>
      </c>
      <c r="BA1204" s="62">
        <v>1115</v>
      </c>
      <c r="BB1204" s="66">
        <v>0.77430555555555558</v>
      </c>
    </row>
    <row r="1205" spans="1:54" s="562" customFormat="1" ht="12.75" hidden="1" customHeight="1">
      <c r="A1205" s="36"/>
      <c r="B1205" s="235">
        <v>46065</v>
      </c>
      <c r="C1205" s="54">
        <v>180</v>
      </c>
      <c r="D1205" s="705">
        <v>0</v>
      </c>
      <c r="E1205" s="82">
        <v>175</v>
      </c>
      <c r="F1205" s="58">
        <v>175</v>
      </c>
      <c r="G1205" s="102">
        <v>0.97222222222222221</v>
      </c>
      <c r="H1205" s="54">
        <v>180</v>
      </c>
      <c r="I1205" s="308">
        <v>7</v>
      </c>
      <c r="J1205" s="1417">
        <v>156</v>
      </c>
      <c r="K1205" s="58">
        <v>163</v>
      </c>
      <c r="L1205" s="313">
        <v>0.90555555555555556</v>
      </c>
      <c r="M1205" s="54">
        <v>180</v>
      </c>
      <c r="N1205" s="54">
        <v>0</v>
      </c>
      <c r="O1205" s="456">
        <v>161</v>
      </c>
      <c r="P1205" s="58">
        <v>161</v>
      </c>
      <c r="Q1205" s="102">
        <v>0.89444444444444449</v>
      </c>
      <c r="R1205" s="54">
        <v>180</v>
      </c>
      <c r="S1205" s="54">
        <v>7</v>
      </c>
      <c r="T1205" s="456">
        <v>169</v>
      </c>
      <c r="U1205" s="58">
        <v>176</v>
      </c>
      <c r="V1205" s="102">
        <v>0.97777777777777775</v>
      </c>
      <c r="W1205" s="40"/>
      <c r="X1205" s="235">
        <v>46065</v>
      </c>
      <c r="Y1205" s="54">
        <v>180</v>
      </c>
      <c r="Z1205" s="54">
        <v>0</v>
      </c>
      <c r="AA1205" s="456">
        <v>157</v>
      </c>
      <c r="AB1205" s="58">
        <v>157</v>
      </c>
      <c r="AC1205" s="102">
        <v>0.87222222222222223</v>
      </c>
      <c r="AD1205" s="54">
        <v>180</v>
      </c>
      <c r="AE1205" s="54">
        <v>4</v>
      </c>
      <c r="AF1205" s="456">
        <v>134</v>
      </c>
      <c r="AG1205" s="58">
        <v>138</v>
      </c>
      <c r="AH1205" s="102">
        <v>0.76666666666666672</v>
      </c>
      <c r="AI1205" s="312">
        <v>180</v>
      </c>
      <c r="AJ1205" s="54">
        <v>0</v>
      </c>
      <c r="AK1205" s="456">
        <v>175</v>
      </c>
      <c r="AL1205" s="58">
        <v>175</v>
      </c>
      <c r="AM1205" s="102">
        <v>0.97222222222222221</v>
      </c>
      <c r="AN1205" s="312">
        <v>180</v>
      </c>
      <c r="AO1205" s="54">
        <v>10</v>
      </c>
      <c r="AP1205" s="456">
        <v>167</v>
      </c>
      <c r="AQ1205" s="58">
        <v>177</v>
      </c>
      <c r="AR1205" s="102">
        <v>0.98333333333333328</v>
      </c>
      <c r="AS1205" s="42"/>
      <c r="AT1205" s="61">
        <v>720</v>
      </c>
      <c r="AU1205" s="62">
        <v>675</v>
      </c>
      <c r="AV1205" s="63">
        <v>0.9375</v>
      </c>
      <c r="AW1205" s="1277">
        <v>720</v>
      </c>
      <c r="AX1205" s="62">
        <v>647</v>
      </c>
      <c r="AY1205" s="65">
        <v>0.89861111111111114</v>
      </c>
      <c r="AZ1205" s="455">
        <v>1440</v>
      </c>
      <c r="BA1205" s="62">
        <v>1322</v>
      </c>
      <c r="BB1205" s="66">
        <v>0.91805555555555551</v>
      </c>
    </row>
    <row r="1206" spans="1:54" s="562" customFormat="1" ht="12.75" hidden="1" customHeight="1">
      <c r="A1206" s="36"/>
      <c r="B1206" s="235">
        <v>46066</v>
      </c>
      <c r="C1206" s="54">
        <v>180</v>
      </c>
      <c r="D1206" s="705">
        <v>0</v>
      </c>
      <c r="E1206" s="82">
        <v>180</v>
      </c>
      <c r="F1206" s="58">
        <v>180</v>
      </c>
      <c r="G1206" s="102">
        <v>1</v>
      </c>
      <c r="H1206" s="54">
        <v>180</v>
      </c>
      <c r="I1206" s="308">
        <v>11</v>
      </c>
      <c r="J1206" s="1417">
        <v>168</v>
      </c>
      <c r="K1206" s="58">
        <v>179</v>
      </c>
      <c r="L1206" s="313">
        <v>0.99444444444444446</v>
      </c>
      <c r="M1206" s="613"/>
      <c r="N1206" s="613"/>
      <c r="O1206" s="1609"/>
      <c r="P1206" s="732"/>
      <c r="Q1206" s="733"/>
      <c r="R1206" s="54">
        <v>180</v>
      </c>
      <c r="S1206" s="54">
        <v>4</v>
      </c>
      <c r="T1206" s="456">
        <v>173</v>
      </c>
      <c r="U1206" s="58">
        <v>177</v>
      </c>
      <c r="V1206" s="102">
        <v>0.98333333333333328</v>
      </c>
      <c r="W1206" s="40"/>
      <c r="X1206" s="235">
        <v>46066</v>
      </c>
      <c r="Y1206" s="54">
        <v>180</v>
      </c>
      <c r="Z1206" s="54">
        <v>0</v>
      </c>
      <c r="AA1206" s="456">
        <v>158</v>
      </c>
      <c r="AB1206" s="58">
        <v>158</v>
      </c>
      <c r="AC1206" s="102">
        <v>0.87777777777777777</v>
      </c>
      <c r="AD1206" s="54">
        <v>180</v>
      </c>
      <c r="AE1206" s="54">
        <v>6</v>
      </c>
      <c r="AF1206" s="456">
        <v>129</v>
      </c>
      <c r="AG1206" s="58">
        <v>135</v>
      </c>
      <c r="AH1206" s="102">
        <v>0.75</v>
      </c>
      <c r="AI1206" s="779"/>
      <c r="AJ1206" s="613"/>
      <c r="AK1206" s="1609"/>
      <c r="AL1206" s="732"/>
      <c r="AM1206" s="733"/>
      <c r="AN1206" s="312">
        <v>180</v>
      </c>
      <c r="AO1206" s="54">
        <v>7</v>
      </c>
      <c r="AP1206" s="456">
        <v>164</v>
      </c>
      <c r="AQ1206" s="58">
        <v>171</v>
      </c>
      <c r="AR1206" s="102">
        <v>0.95</v>
      </c>
      <c r="AS1206" s="42"/>
      <c r="AT1206" s="61">
        <v>540</v>
      </c>
      <c r="AU1206" s="62">
        <v>536</v>
      </c>
      <c r="AV1206" s="63">
        <v>0.99259259259259258</v>
      </c>
      <c r="AW1206" s="1277">
        <v>540</v>
      </c>
      <c r="AX1206" s="62">
        <v>464</v>
      </c>
      <c r="AY1206" s="65">
        <v>0.85925925925925928</v>
      </c>
      <c r="AZ1206" s="455">
        <v>1080</v>
      </c>
      <c r="BA1206" s="62">
        <v>1000</v>
      </c>
      <c r="BB1206" s="66">
        <v>0.92592592592592593</v>
      </c>
    </row>
    <row r="1207" spans="1:54" s="562" customFormat="1" ht="12.75" hidden="1" customHeight="1">
      <c r="A1207" s="36"/>
      <c r="B1207" s="235">
        <v>46067</v>
      </c>
      <c r="C1207" s="54">
        <v>180</v>
      </c>
      <c r="D1207" s="705">
        <v>0</v>
      </c>
      <c r="E1207" s="82">
        <v>180</v>
      </c>
      <c r="F1207" s="58">
        <v>180</v>
      </c>
      <c r="G1207" s="102">
        <v>1</v>
      </c>
      <c r="H1207" s="54">
        <v>180</v>
      </c>
      <c r="I1207" s="308">
        <v>0</v>
      </c>
      <c r="J1207" s="1417">
        <v>180</v>
      </c>
      <c r="K1207" s="58">
        <v>180</v>
      </c>
      <c r="L1207" s="313">
        <v>1</v>
      </c>
      <c r="M1207" s="613"/>
      <c r="N1207" s="613"/>
      <c r="O1207" s="1609"/>
      <c r="P1207" s="732"/>
      <c r="Q1207" s="733"/>
      <c r="R1207" s="54">
        <v>180</v>
      </c>
      <c r="S1207" s="54">
        <v>9</v>
      </c>
      <c r="T1207" s="456">
        <v>171</v>
      </c>
      <c r="U1207" s="58">
        <v>180</v>
      </c>
      <c r="V1207" s="102">
        <v>1</v>
      </c>
      <c r="W1207" s="40"/>
      <c r="X1207" s="235">
        <v>46067</v>
      </c>
      <c r="Y1207" s="54">
        <v>180</v>
      </c>
      <c r="Z1207" s="54">
        <v>0</v>
      </c>
      <c r="AA1207" s="456">
        <v>129</v>
      </c>
      <c r="AB1207" s="58">
        <v>129</v>
      </c>
      <c r="AC1207" s="102">
        <v>0.71666666666666667</v>
      </c>
      <c r="AD1207" s="54">
        <v>180</v>
      </c>
      <c r="AE1207" s="54">
        <v>7</v>
      </c>
      <c r="AF1207" s="456">
        <v>105</v>
      </c>
      <c r="AG1207" s="58">
        <v>112</v>
      </c>
      <c r="AH1207" s="102">
        <v>0.62222222222222223</v>
      </c>
      <c r="AI1207" s="779"/>
      <c r="AJ1207" s="613"/>
      <c r="AK1207" s="1609"/>
      <c r="AL1207" s="732"/>
      <c r="AM1207" s="733"/>
      <c r="AN1207" s="312">
        <v>180</v>
      </c>
      <c r="AO1207" s="54">
        <v>4</v>
      </c>
      <c r="AP1207" s="456">
        <v>151</v>
      </c>
      <c r="AQ1207" s="58">
        <v>155</v>
      </c>
      <c r="AR1207" s="102">
        <v>0.86111111111111116</v>
      </c>
      <c r="AS1207" s="42"/>
      <c r="AT1207" s="61">
        <v>540</v>
      </c>
      <c r="AU1207" s="62">
        <v>540</v>
      </c>
      <c r="AV1207" s="63">
        <v>1</v>
      </c>
      <c r="AW1207" s="1277">
        <v>540</v>
      </c>
      <c r="AX1207" s="62">
        <v>396</v>
      </c>
      <c r="AY1207" s="65">
        <v>0.73333333333333328</v>
      </c>
      <c r="AZ1207" s="455">
        <v>1080</v>
      </c>
      <c r="BA1207" s="62">
        <v>936</v>
      </c>
      <c r="BB1207" s="66">
        <v>0.8666666666666667</v>
      </c>
    </row>
    <row r="1208" spans="1:54" s="562" customFormat="1" ht="12.75" hidden="1" customHeight="1">
      <c r="A1208" s="36"/>
      <c r="B1208" s="235">
        <v>46068</v>
      </c>
      <c r="C1208" s="54">
        <v>180</v>
      </c>
      <c r="D1208" s="705">
        <v>0</v>
      </c>
      <c r="E1208" s="82">
        <v>178</v>
      </c>
      <c r="F1208" s="58">
        <v>178</v>
      </c>
      <c r="G1208" s="102">
        <v>0.98888888888888893</v>
      </c>
      <c r="H1208" s="54">
        <v>180</v>
      </c>
      <c r="I1208" s="308">
        <v>0</v>
      </c>
      <c r="J1208" s="1417">
        <v>180</v>
      </c>
      <c r="K1208" s="58">
        <v>180</v>
      </c>
      <c r="L1208" s="313">
        <v>1</v>
      </c>
      <c r="M1208" s="613"/>
      <c r="N1208" s="613"/>
      <c r="O1208" s="1609"/>
      <c r="P1208" s="732"/>
      <c r="Q1208" s="733"/>
      <c r="R1208" s="54">
        <v>180</v>
      </c>
      <c r="S1208" s="54">
        <v>0</v>
      </c>
      <c r="T1208" s="456">
        <v>168</v>
      </c>
      <c r="U1208" s="58">
        <v>168</v>
      </c>
      <c r="V1208" s="102">
        <v>0.93333333333333335</v>
      </c>
      <c r="W1208" s="40"/>
      <c r="X1208" s="235">
        <v>46068</v>
      </c>
      <c r="Y1208" s="54">
        <v>180</v>
      </c>
      <c r="Z1208" s="54">
        <v>0</v>
      </c>
      <c r="AA1208" s="456">
        <v>151</v>
      </c>
      <c r="AB1208" s="58">
        <v>151</v>
      </c>
      <c r="AC1208" s="102">
        <v>0.83888888888888891</v>
      </c>
      <c r="AD1208" s="54">
        <v>180</v>
      </c>
      <c r="AE1208" s="54">
        <v>0</v>
      </c>
      <c r="AF1208" s="456">
        <v>141</v>
      </c>
      <c r="AG1208" s="58">
        <v>141</v>
      </c>
      <c r="AH1208" s="102">
        <v>0.78333333333333333</v>
      </c>
      <c r="AI1208" s="779"/>
      <c r="AJ1208" s="613"/>
      <c r="AK1208" s="1609"/>
      <c r="AL1208" s="732"/>
      <c r="AM1208" s="733"/>
      <c r="AN1208" s="312">
        <v>180</v>
      </c>
      <c r="AO1208" s="54">
        <v>18</v>
      </c>
      <c r="AP1208" s="456">
        <v>157</v>
      </c>
      <c r="AQ1208" s="58">
        <v>175</v>
      </c>
      <c r="AR1208" s="102">
        <v>0.97222222222222221</v>
      </c>
      <c r="AS1208" s="42"/>
      <c r="AT1208" s="61">
        <v>540</v>
      </c>
      <c r="AU1208" s="62">
        <v>526</v>
      </c>
      <c r="AV1208" s="63">
        <v>0.97407407407407409</v>
      </c>
      <c r="AW1208" s="1277">
        <v>540</v>
      </c>
      <c r="AX1208" s="62">
        <v>467</v>
      </c>
      <c r="AY1208" s="65">
        <v>0.86481481481481481</v>
      </c>
      <c r="AZ1208" s="455">
        <v>1080</v>
      </c>
      <c r="BA1208" s="62">
        <v>993</v>
      </c>
      <c r="BB1208" s="66">
        <v>0.9194444444444444</v>
      </c>
    </row>
    <row r="1209" spans="1:54" s="562" customFormat="1" ht="12.75" hidden="1" customHeight="1">
      <c r="A1209" s="36"/>
      <c r="B1209" s="235">
        <v>46069</v>
      </c>
      <c r="C1209" s="54">
        <v>180</v>
      </c>
      <c r="D1209" s="705">
        <v>0</v>
      </c>
      <c r="E1209" s="82">
        <v>149</v>
      </c>
      <c r="F1209" s="58">
        <v>149</v>
      </c>
      <c r="G1209" s="102">
        <v>0.82777777777777772</v>
      </c>
      <c r="H1209" s="54">
        <v>180</v>
      </c>
      <c r="I1209" s="308">
        <v>0</v>
      </c>
      <c r="J1209" s="1417">
        <v>114</v>
      </c>
      <c r="K1209" s="58">
        <v>114</v>
      </c>
      <c r="L1209" s="313">
        <v>0.6333333333333333</v>
      </c>
      <c r="M1209" s="613"/>
      <c r="N1209" s="613"/>
      <c r="O1209" s="1609"/>
      <c r="P1209" s="732"/>
      <c r="Q1209" s="733"/>
      <c r="R1209" s="54">
        <v>180</v>
      </c>
      <c r="S1209" s="54">
        <v>0</v>
      </c>
      <c r="T1209" s="456">
        <v>155</v>
      </c>
      <c r="U1209" s="58">
        <v>155</v>
      </c>
      <c r="V1209" s="102">
        <v>0.86111111111111116</v>
      </c>
      <c r="W1209" s="40"/>
      <c r="X1209" s="235">
        <v>46069</v>
      </c>
      <c r="Y1209" s="54">
        <v>180</v>
      </c>
      <c r="Z1209" s="54">
        <v>0</v>
      </c>
      <c r="AA1209" s="456">
        <v>160</v>
      </c>
      <c r="AB1209" s="58">
        <v>160</v>
      </c>
      <c r="AC1209" s="102">
        <v>0.88888888888888884</v>
      </c>
      <c r="AD1209" s="54">
        <v>180</v>
      </c>
      <c r="AE1209" s="54">
        <v>0</v>
      </c>
      <c r="AF1209" s="456">
        <v>137</v>
      </c>
      <c r="AG1209" s="58">
        <v>137</v>
      </c>
      <c r="AH1209" s="102">
        <v>0.76111111111111107</v>
      </c>
      <c r="AI1209" s="779"/>
      <c r="AJ1209" s="613"/>
      <c r="AK1209" s="1609"/>
      <c r="AL1209" s="732"/>
      <c r="AM1209" s="733"/>
      <c r="AN1209" s="312">
        <v>180</v>
      </c>
      <c r="AO1209" s="54">
        <v>4</v>
      </c>
      <c r="AP1209" s="456">
        <v>172</v>
      </c>
      <c r="AQ1209" s="58">
        <v>176</v>
      </c>
      <c r="AR1209" s="102">
        <v>0.97777777777777775</v>
      </c>
      <c r="AS1209" s="42"/>
      <c r="AT1209" s="61">
        <v>540</v>
      </c>
      <c r="AU1209" s="62">
        <v>418</v>
      </c>
      <c r="AV1209" s="63">
        <v>0.77407407407407403</v>
      </c>
      <c r="AW1209" s="1277">
        <v>540</v>
      </c>
      <c r="AX1209" s="62">
        <v>473</v>
      </c>
      <c r="AY1209" s="65">
        <v>0.87592592592592589</v>
      </c>
      <c r="AZ1209" s="455">
        <v>1080</v>
      </c>
      <c r="BA1209" s="62">
        <v>891</v>
      </c>
      <c r="BB1209" s="66">
        <v>0.82499999999999996</v>
      </c>
    </row>
    <row r="1210" spans="1:54" s="562" customFormat="1" ht="12.75" hidden="1" customHeight="1">
      <c r="A1210" s="36"/>
      <c r="B1210" s="235">
        <v>46070</v>
      </c>
      <c r="C1210" s="54">
        <v>180</v>
      </c>
      <c r="D1210" s="705">
        <v>0</v>
      </c>
      <c r="E1210" s="82">
        <v>148</v>
      </c>
      <c r="F1210" s="58">
        <v>148</v>
      </c>
      <c r="G1210" s="102">
        <v>0.82222222222222219</v>
      </c>
      <c r="H1210" s="54">
        <v>180</v>
      </c>
      <c r="I1210" s="308">
        <v>0</v>
      </c>
      <c r="J1210" s="1417">
        <v>124</v>
      </c>
      <c r="K1210" s="58">
        <v>124</v>
      </c>
      <c r="L1210" s="313">
        <v>0.68888888888888888</v>
      </c>
      <c r="M1210" s="613"/>
      <c r="N1210" s="613"/>
      <c r="O1210" s="1609"/>
      <c r="P1210" s="732"/>
      <c r="Q1210" s="733"/>
      <c r="R1210" s="54">
        <v>180</v>
      </c>
      <c r="S1210" s="54">
        <v>0</v>
      </c>
      <c r="T1210" s="456">
        <v>95</v>
      </c>
      <c r="U1210" s="58">
        <v>95</v>
      </c>
      <c r="V1210" s="102">
        <v>0.52777777777777779</v>
      </c>
      <c r="W1210" s="40"/>
      <c r="X1210" s="235">
        <v>46070</v>
      </c>
      <c r="Y1210" s="54">
        <v>180</v>
      </c>
      <c r="Z1210" s="54">
        <v>0</v>
      </c>
      <c r="AA1210" s="456">
        <v>180</v>
      </c>
      <c r="AB1210" s="58">
        <v>180</v>
      </c>
      <c r="AC1210" s="102">
        <v>1</v>
      </c>
      <c r="AD1210" s="54">
        <v>180</v>
      </c>
      <c r="AE1210" s="54">
        <v>6</v>
      </c>
      <c r="AF1210" s="456">
        <v>172</v>
      </c>
      <c r="AG1210" s="58">
        <v>178</v>
      </c>
      <c r="AH1210" s="102">
        <v>0.98888888888888893</v>
      </c>
      <c r="AI1210" s="779"/>
      <c r="AJ1210" s="613"/>
      <c r="AK1210" s="1609"/>
      <c r="AL1210" s="732"/>
      <c r="AM1210" s="733"/>
      <c r="AN1210" s="312">
        <v>180</v>
      </c>
      <c r="AO1210" s="54">
        <v>3</v>
      </c>
      <c r="AP1210" s="456">
        <v>173</v>
      </c>
      <c r="AQ1210" s="58">
        <v>176</v>
      </c>
      <c r="AR1210" s="102">
        <v>0.97777777777777775</v>
      </c>
      <c r="AS1210" s="42"/>
      <c r="AT1210" s="61">
        <v>540</v>
      </c>
      <c r="AU1210" s="62">
        <v>367</v>
      </c>
      <c r="AV1210" s="63">
        <v>0.67962962962962958</v>
      </c>
      <c r="AW1210" s="1277">
        <v>540</v>
      </c>
      <c r="AX1210" s="62">
        <v>534</v>
      </c>
      <c r="AY1210" s="65">
        <v>0.98888888888888893</v>
      </c>
      <c r="AZ1210" s="455">
        <v>1080</v>
      </c>
      <c r="BA1210" s="62">
        <v>901</v>
      </c>
      <c r="BB1210" s="66">
        <v>0.83425925925925926</v>
      </c>
    </row>
    <row r="1211" spans="1:54" s="562" customFormat="1" ht="12.75" hidden="1" customHeight="1">
      <c r="A1211" s="36"/>
      <c r="B1211" s="235">
        <v>46071</v>
      </c>
      <c r="C1211" s="54">
        <v>180</v>
      </c>
      <c r="D1211" s="705">
        <v>0</v>
      </c>
      <c r="E1211" s="82">
        <v>154</v>
      </c>
      <c r="F1211" s="58">
        <v>154</v>
      </c>
      <c r="G1211" s="102">
        <v>0.85555555555555551</v>
      </c>
      <c r="H1211" s="54">
        <v>180</v>
      </c>
      <c r="I1211" s="308">
        <v>0</v>
      </c>
      <c r="J1211" s="1417">
        <v>126</v>
      </c>
      <c r="K1211" s="58">
        <v>126</v>
      </c>
      <c r="L1211" s="313">
        <v>0.7</v>
      </c>
      <c r="M1211" s="613"/>
      <c r="N1211" s="613"/>
      <c r="O1211" s="1609"/>
      <c r="P1211" s="732"/>
      <c r="Q1211" s="733"/>
      <c r="R1211" s="54">
        <v>180</v>
      </c>
      <c r="S1211" s="54">
        <v>29</v>
      </c>
      <c r="T1211" s="456">
        <v>114</v>
      </c>
      <c r="U1211" s="58">
        <v>143</v>
      </c>
      <c r="V1211" s="102">
        <v>0.7944444444444444</v>
      </c>
      <c r="W1211" s="40"/>
      <c r="X1211" s="235">
        <v>46071</v>
      </c>
      <c r="Y1211" s="54">
        <v>180</v>
      </c>
      <c r="Z1211" s="54">
        <v>0</v>
      </c>
      <c r="AA1211" s="456">
        <v>180</v>
      </c>
      <c r="AB1211" s="58">
        <v>180</v>
      </c>
      <c r="AC1211" s="102">
        <v>1</v>
      </c>
      <c r="AD1211" s="54">
        <v>180</v>
      </c>
      <c r="AE1211" s="54">
        <v>0</v>
      </c>
      <c r="AF1211" s="456">
        <v>180</v>
      </c>
      <c r="AG1211" s="58">
        <v>180</v>
      </c>
      <c r="AH1211" s="102">
        <v>1</v>
      </c>
      <c r="AI1211" s="779"/>
      <c r="AJ1211" s="613"/>
      <c r="AK1211" s="1609"/>
      <c r="AL1211" s="732"/>
      <c r="AM1211" s="733"/>
      <c r="AN1211" s="312">
        <v>180</v>
      </c>
      <c r="AO1211" s="54">
        <v>0</v>
      </c>
      <c r="AP1211" s="456">
        <v>177</v>
      </c>
      <c r="AQ1211" s="58">
        <v>177</v>
      </c>
      <c r="AR1211" s="102">
        <v>0.98333333333333328</v>
      </c>
      <c r="AS1211" s="42"/>
      <c r="AT1211" s="61">
        <v>540</v>
      </c>
      <c r="AU1211" s="62">
        <v>423</v>
      </c>
      <c r="AV1211" s="63">
        <v>0.78333333333333333</v>
      </c>
      <c r="AW1211" s="1277">
        <v>540</v>
      </c>
      <c r="AX1211" s="62">
        <v>537</v>
      </c>
      <c r="AY1211" s="65">
        <v>0.99444444444444446</v>
      </c>
      <c r="AZ1211" s="455">
        <v>1080</v>
      </c>
      <c r="BA1211" s="62">
        <v>960</v>
      </c>
      <c r="BB1211" s="66">
        <v>0.88888888888888884</v>
      </c>
    </row>
    <row r="1212" spans="1:54" s="562" customFormat="1" ht="12.75" hidden="1" customHeight="1">
      <c r="A1212" s="36"/>
      <c r="B1212" s="235">
        <v>46072</v>
      </c>
      <c r="C1212" s="54">
        <v>180</v>
      </c>
      <c r="D1212" s="705">
        <v>0</v>
      </c>
      <c r="E1212" s="82">
        <v>168</v>
      </c>
      <c r="F1212" s="58">
        <v>168</v>
      </c>
      <c r="G1212" s="102">
        <v>0.93333333333333335</v>
      </c>
      <c r="H1212" s="54">
        <v>180</v>
      </c>
      <c r="I1212" s="308">
        <v>4</v>
      </c>
      <c r="J1212" s="1417">
        <v>140</v>
      </c>
      <c r="K1212" s="58">
        <v>144</v>
      </c>
      <c r="L1212" s="313">
        <v>0.8</v>
      </c>
      <c r="M1212" s="613"/>
      <c r="N1212" s="613"/>
      <c r="O1212" s="1609"/>
      <c r="P1212" s="732"/>
      <c r="Q1212" s="733"/>
      <c r="R1212" s="54">
        <v>180</v>
      </c>
      <c r="S1212" s="54">
        <v>4</v>
      </c>
      <c r="T1212" s="456">
        <v>133</v>
      </c>
      <c r="U1212" s="58">
        <v>137</v>
      </c>
      <c r="V1212" s="102">
        <v>0.76111111111111107</v>
      </c>
      <c r="W1212" s="40"/>
      <c r="X1212" s="235">
        <v>46072</v>
      </c>
      <c r="Y1212" s="54">
        <v>180</v>
      </c>
      <c r="Z1212" s="54">
        <v>0</v>
      </c>
      <c r="AA1212" s="456">
        <v>170</v>
      </c>
      <c r="AB1212" s="58">
        <v>170</v>
      </c>
      <c r="AC1212" s="102">
        <v>0.94444444444444442</v>
      </c>
      <c r="AD1212" s="54">
        <v>180</v>
      </c>
      <c r="AE1212" s="54">
        <v>0</v>
      </c>
      <c r="AF1212" s="456">
        <v>178</v>
      </c>
      <c r="AG1212" s="58">
        <v>178</v>
      </c>
      <c r="AH1212" s="102">
        <v>0.98888888888888893</v>
      </c>
      <c r="AI1212" s="779"/>
      <c r="AJ1212" s="613"/>
      <c r="AK1212" s="1609"/>
      <c r="AL1212" s="732"/>
      <c r="AM1212" s="733"/>
      <c r="AN1212" s="312">
        <v>180</v>
      </c>
      <c r="AO1212" s="54">
        <v>0</v>
      </c>
      <c r="AP1212" s="456">
        <v>177</v>
      </c>
      <c r="AQ1212" s="58">
        <v>177</v>
      </c>
      <c r="AR1212" s="102">
        <v>0.98333333333333328</v>
      </c>
      <c r="AS1212" s="42"/>
      <c r="AT1212" s="61">
        <v>540</v>
      </c>
      <c r="AU1212" s="62">
        <v>449</v>
      </c>
      <c r="AV1212" s="63">
        <v>0.83148148148148149</v>
      </c>
      <c r="AW1212" s="1277">
        <v>540</v>
      </c>
      <c r="AX1212" s="62">
        <v>525</v>
      </c>
      <c r="AY1212" s="65">
        <v>0.97222222222222221</v>
      </c>
      <c r="AZ1212" s="455">
        <v>1080</v>
      </c>
      <c r="BA1212" s="62">
        <v>974</v>
      </c>
      <c r="BB1212" s="66">
        <v>0.9018518518518519</v>
      </c>
    </row>
    <row r="1213" spans="1:54" s="562" customFormat="1" ht="12.75" hidden="1" customHeight="1">
      <c r="A1213" s="36"/>
      <c r="B1213" s="235">
        <v>46073</v>
      </c>
      <c r="C1213" s="54">
        <v>180</v>
      </c>
      <c r="D1213" s="705">
        <v>0</v>
      </c>
      <c r="E1213" s="82">
        <v>134</v>
      </c>
      <c r="F1213" s="58">
        <v>134</v>
      </c>
      <c r="G1213" s="102">
        <v>0.74444444444444446</v>
      </c>
      <c r="H1213" s="54">
        <v>180</v>
      </c>
      <c r="I1213" s="308">
        <v>8</v>
      </c>
      <c r="J1213" s="1417">
        <v>96</v>
      </c>
      <c r="K1213" s="58">
        <v>104</v>
      </c>
      <c r="L1213" s="313">
        <v>0.57777777777777772</v>
      </c>
      <c r="M1213" s="613"/>
      <c r="N1213" s="613"/>
      <c r="O1213" s="1609"/>
      <c r="P1213" s="732"/>
      <c r="Q1213" s="733"/>
      <c r="R1213" s="54">
        <v>180</v>
      </c>
      <c r="S1213" s="54">
        <v>15</v>
      </c>
      <c r="T1213" s="456">
        <v>140</v>
      </c>
      <c r="U1213" s="58">
        <v>155</v>
      </c>
      <c r="V1213" s="102">
        <v>0.86111111111111116</v>
      </c>
      <c r="W1213" s="40"/>
      <c r="X1213" s="235">
        <v>46073</v>
      </c>
      <c r="Y1213" s="54">
        <v>180</v>
      </c>
      <c r="Z1213" s="54">
        <v>29</v>
      </c>
      <c r="AA1213" s="456">
        <v>150</v>
      </c>
      <c r="AB1213" s="58">
        <v>179</v>
      </c>
      <c r="AC1213" s="102">
        <v>0.99444444444444446</v>
      </c>
      <c r="AD1213" s="54">
        <v>180</v>
      </c>
      <c r="AE1213" s="54">
        <v>0</v>
      </c>
      <c r="AF1213" s="456">
        <v>177</v>
      </c>
      <c r="AG1213" s="58">
        <v>177</v>
      </c>
      <c r="AH1213" s="102">
        <v>0.98333333333333328</v>
      </c>
      <c r="AI1213" s="779"/>
      <c r="AJ1213" s="613"/>
      <c r="AK1213" s="1609"/>
      <c r="AL1213" s="732"/>
      <c r="AM1213" s="733"/>
      <c r="AN1213" s="312">
        <v>180</v>
      </c>
      <c r="AO1213" s="54">
        <v>0</v>
      </c>
      <c r="AP1213" s="456">
        <v>180</v>
      </c>
      <c r="AQ1213" s="58">
        <v>180</v>
      </c>
      <c r="AR1213" s="102">
        <v>1</v>
      </c>
      <c r="AS1213" s="42"/>
      <c r="AT1213" s="61">
        <v>540</v>
      </c>
      <c r="AU1213" s="62">
        <v>393</v>
      </c>
      <c r="AV1213" s="63">
        <v>0.72777777777777775</v>
      </c>
      <c r="AW1213" s="1277">
        <v>540</v>
      </c>
      <c r="AX1213" s="62">
        <v>536</v>
      </c>
      <c r="AY1213" s="65">
        <v>0.99259259259259258</v>
      </c>
      <c r="AZ1213" s="455">
        <v>1080</v>
      </c>
      <c r="BA1213" s="62">
        <v>929</v>
      </c>
      <c r="BB1213" s="66">
        <v>0.86018518518518516</v>
      </c>
    </row>
    <row r="1214" spans="1:54" s="562" customFormat="1" ht="12.75" hidden="1" customHeight="1">
      <c r="A1214" s="36"/>
      <c r="B1214" s="235">
        <v>46074</v>
      </c>
      <c r="C1214" s="54">
        <v>180</v>
      </c>
      <c r="D1214" s="705">
        <v>0</v>
      </c>
      <c r="E1214" s="82">
        <v>148</v>
      </c>
      <c r="F1214" s="58">
        <v>148</v>
      </c>
      <c r="G1214" s="102">
        <v>0.82222222222222219</v>
      </c>
      <c r="H1214" s="54">
        <v>180</v>
      </c>
      <c r="I1214" s="308">
        <v>12</v>
      </c>
      <c r="J1214" s="1417">
        <v>117</v>
      </c>
      <c r="K1214" s="58">
        <v>129</v>
      </c>
      <c r="L1214" s="313">
        <v>0.71666666666666667</v>
      </c>
      <c r="M1214" s="613"/>
      <c r="N1214" s="613"/>
      <c r="O1214" s="1609"/>
      <c r="P1214" s="732"/>
      <c r="Q1214" s="733"/>
      <c r="R1214" s="54">
        <v>180</v>
      </c>
      <c r="S1214" s="54">
        <v>40</v>
      </c>
      <c r="T1214" s="456">
        <v>113</v>
      </c>
      <c r="U1214" s="58">
        <v>153</v>
      </c>
      <c r="V1214" s="102">
        <v>0.85</v>
      </c>
      <c r="W1214" s="40"/>
      <c r="X1214" s="235">
        <v>46074</v>
      </c>
      <c r="Y1214" s="54">
        <v>180</v>
      </c>
      <c r="Z1214" s="54">
        <v>22</v>
      </c>
      <c r="AA1214" s="456">
        <v>156</v>
      </c>
      <c r="AB1214" s="58">
        <v>178</v>
      </c>
      <c r="AC1214" s="102">
        <v>0.98888888888888893</v>
      </c>
      <c r="AD1214" s="54">
        <v>180</v>
      </c>
      <c r="AE1214" s="54">
        <v>54</v>
      </c>
      <c r="AF1214" s="456">
        <v>126</v>
      </c>
      <c r="AG1214" s="58">
        <v>180</v>
      </c>
      <c r="AH1214" s="102">
        <v>1</v>
      </c>
      <c r="AI1214" s="779"/>
      <c r="AJ1214" s="613"/>
      <c r="AK1214" s="1609"/>
      <c r="AL1214" s="732"/>
      <c r="AM1214" s="733"/>
      <c r="AN1214" s="312">
        <v>180</v>
      </c>
      <c r="AO1214" s="54">
        <v>29</v>
      </c>
      <c r="AP1214" s="456">
        <v>147</v>
      </c>
      <c r="AQ1214" s="58">
        <v>176</v>
      </c>
      <c r="AR1214" s="102">
        <v>0.97777777777777775</v>
      </c>
      <c r="AS1214" s="42"/>
      <c r="AT1214" s="61">
        <v>540</v>
      </c>
      <c r="AU1214" s="62">
        <v>430</v>
      </c>
      <c r="AV1214" s="63">
        <v>0.79629629629629628</v>
      </c>
      <c r="AW1214" s="1277">
        <v>540</v>
      </c>
      <c r="AX1214" s="62">
        <v>534</v>
      </c>
      <c r="AY1214" s="65">
        <v>0.98888888888888893</v>
      </c>
      <c r="AZ1214" s="455">
        <v>1080</v>
      </c>
      <c r="BA1214" s="62">
        <v>964</v>
      </c>
      <c r="BB1214" s="66">
        <v>0.8925925925925926</v>
      </c>
    </row>
    <row r="1215" spans="1:54" s="562" customFormat="1" ht="12.75" hidden="1" customHeight="1">
      <c r="A1215" s="36"/>
      <c r="B1215" s="235">
        <v>46075</v>
      </c>
      <c r="C1215" s="54">
        <v>180</v>
      </c>
      <c r="D1215" s="705">
        <v>0</v>
      </c>
      <c r="E1215" s="82">
        <v>175</v>
      </c>
      <c r="F1215" s="58">
        <v>175</v>
      </c>
      <c r="G1215" s="102">
        <v>0.97222222222222221</v>
      </c>
      <c r="H1215" s="54">
        <v>180</v>
      </c>
      <c r="I1215" s="308">
        <v>12</v>
      </c>
      <c r="J1215" s="1417">
        <v>156</v>
      </c>
      <c r="K1215" s="58">
        <v>168</v>
      </c>
      <c r="L1215" s="313">
        <v>0.93333333333333335</v>
      </c>
      <c r="M1215" s="613"/>
      <c r="N1215" s="613"/>
      <c r="O1215" s="1609"/>
      <c r="P1215" s="732"/>
      <c r="Q1215" s="733"/>
      <c r="R1215" s="54">
        <v>180</v>
      </c>
      <c r="S1215" s="54">
        <v>36</v>
      </c>
      <c r="T1215" s="456">
        <v>143</v>
      </c>
      <c r="U1215" s="58">
        <v>179</v>
      </c>
      <c r="V1215" s="102">
        <v>0.99444444444444446</v>
      </c>
      <c r="W1215" s="40"/>
      <c r="X1215" s="235">
        <v>46075</v>
      </c>
      <c r="Y1215" s="54">
        <v>180</v>
      </c>
      <c r="Z1215" s="54">
        <v>0</v>
      </c>
      <c r="AA1215" s="456">
        <v>180</v>
      </c>
      <c r="AB1215" s="58">
        <v>180</v>
      </c>
      <c r="AC1215" s="102">
        <v>1</v>
      </c>
      <c r="AD1215" s="54">
        <v>180</v>
      </c>
      <c r="AE1215" s="54">
        <v>4</v>
      </c>
      <c r="AF1215" s="456">
        <v>176</v>
      </c>
      <c r="AG1215" s="58">
        <v>180</v>
      </c>
      <c r="AH1215" s="102">
        <v>1</v>
      </c>
      <c r="AI1215" s="779"/>
      <c r="AJ1215" s="613"/>
      <c r="AK1215" s="1609"/>
      <c r="AL1215" s="732"/>
      <c r="AM1215" s="733"/>
      <c r="AN1215" s="312">
        <v>180</v>
      </c>
      <c r="AO1215" s="54">
        <v>4</v>
      </c>
      <c r="AP1215" s="456">
        <v>176</v>
      </c>
      <c r="AQ1215" s="58">
        <v>180</v>
      </c>
      <c r="AR1215" s="102">
        <v>1</v>
      </c>
      <c r="AS1215" s="42"/>
      <c r="AT1215" s="61">
        <v>540</v>
      </c>
      <c r="AU1215" s="62">
        <v>522</v>
      </c>
      <c r="AV1215" s="63">
        <v>0.96666666666666667</v>
      </c>
      <c r="AW1215" s="1277">
        <v>540</v>
      </c>
      <c r="AX1215" s="62">
        <v>540</v>
      </c>
      <c r="AY1215" s="65">
        <v>1</v>
      </c>
      <c r="AZ1215" s="455">
        <v>1080</v>
      </c>
      <c r="BA1215" s="62">
        <v>1062</v>
      </c>
      <c r="BB1215" s="66">
        <v>0.98333333333333328</v>
      </c>
    </row>
    <row r="1216" spans="1:54" s="562" customFormat="1" ht="12.75" hidden="1" customHeight="1">
      <c r="A1216" s="36"/>
      <c r="B1216" s="235">
        <v>46076</v>
      </c>
      <c r="C1216" s="54">
        <v>180</v>
      </c>
      <c r="D1216" s="705">
        <v>0</v>
      </c>
      <c r="E1216" s="82">
        <v>152</v>
      </c>
      <c r="F1216" s="58">
        <v>152</v>
      </c>
      <c r="G1216" s="102">
        <v>0.84444444444444444</v>
      </c>
      <c r="H1216" s="54">
        <v>180</v>
      </c>
      <c r="I1216" s="308">
        <v>8</v>
      </c>
      <c r="J1216" s="1417">
        <v>169</v>
      </c>
      <c r="K1216" s="58">
        <v>177</v>
      </c>
      <c r="L1216" s="313">
        <v>0.98333333333333328</v>
      </c>
      <c r="M1216" s="613"/>
      <c r="N1216" s="613"/>
      <c r="O1216" s="1609"/>
      <c r="P1216" s="732"/>
      <c r="Q1216" s="733"/>
      <c r="R1216" s="54">
        <v>180</v>
      </c>
      <c r="S1216" s="54">
        <v>22</v>
      </c>
      <c r="T1216" s="456">
        <v>152</v>
      </c>
      <c r="U1216" s="58">
        <v>174</v>
      </c>
      <c r="V1216" s="102">
        <v>0.96666666666666667</v>
      </c>
      <c r="W1216" s="40"/>
      <c r="X1216" s="235">
        <v>46076</v>
      </c>
      <c r="Y1216" s="54">
        <v>180</v>
      </c>
      <c r="Z1216" s="54">
        <v>4</v>
      </c>
      <c r="AA1216" s="456">
        <v>173</v>
      </c>
      <c r="AB1216" s="58">
        <v>177</v>
      </c>
      <c r="AC1216" s="102">
        <v>0.98333333333333328</v>
      </c>
      <c r="AD1216" s="54">
        <v>180</v>
      </c>
      <c r="AE1216" s="54">
        <v>20</v>
      </c>
      <c r="AF1216" s="456">
        <v>156</v>
      </c>
      <c r="AG1216" s="58">
        <v>176</v>
      </c>
      <c r="AH1216" s="102">
        <v>0.97777777777777775</v>
      </c>
      <c r="AI1216" s="779"/>
      <c r="AJ1216" s="613"/>
      <c r="AK1216" s="1609"/>
      <c r="AL1216" s="732"/>
      <c r="AM1216" s="733"/>
      <c r="AN1216" s="312">
        <v>180</v>
      </c>
      <c r="AO1216" s="54">
        <v>11</v>
      </c>
      <c r="AP1216" s="456">
        <v>169</v>
      </c>
      <c r="AQ1216" s="58">
        <v>180</v>
      </c>
      <c r="AR1216" s="102">
        <v>1</v>
      </c>
      <c r="AS1216" s="42"/>
      <c r="AT1216" s="61">
        <v>540</v>
      </c>
      <c r="AU1216" s="62">
        <v>503</v>
      </c>
      <c r="AV1216" s="63">
        <v>0.93148148148148147</v>
      </c>
      <c r="AW1216" s="1277">
        <v>540</v>
      </c>
      <c r="AX1216" s="62">
        <v>533</v>
      </c>
      <c r="AY1216" s="65">
        <v>0.98703703703703705</v>
      </c>
      <c r="AZ1216" s="455">
        <v>1080</v>
      </c>
      <c r="BA1216" s="62">
        <v>1036</v>
      </c>
      <c r="BB1216" s="66">
        <v>0.95925925925925926</v>
      </c>
    </row>
    <row r="1217" spans="1:54" s="562" customFormat="1" ht="12.75" hidden="1" customHeight="1">
      <c r="A1217" s="36"/>
      <c r="B1217" s="235">
        <v>46077</v>
      </c>
      <c r="C1217" s="54">
        <v>180</v>
      </c>
      <c r="D1217" s="705">
        <v>4</v>
      </c>
      <c r="E1217" s="82">
        <v>168</v>
      </c>
      <c r="F1217" s="58">
        <v>172</v>
      </c>
      <c r="G1217" s="102">
        <v>0.9555555555555556</v>
      </c>
      <c r="H1217" s="54">
        <v>180</v>
      </c>
      <c r="I1217" s="308">
        <v>4</v>
      </c>
      <c r="J1217" s="1417">
        <v>156</v>
      </c>
      <c r="K1217" s="58">
        <v>160</v>
      </c>
      <c r="L1217" s="313">
        <v>0.88888888888888884</v>
      </c>
      <c r="M1217" s="613"/>
      <c r="N1217" s="613"/>
      <c r="O1217" s="1609"/>
      <c r="P1217" s="732"/>
      <c r="Q1217" s="733"/>
      <c r="R1217" s="54">
        <v>180</v>
      </c>
      <c r="S1217" s="54">
        <v>58</v>
      </c>
      <c r="T1217" s="456">
        <v>113</v>
      </c>
      <c r="U1217" s="58">
        <v>171</v>
      </c>
      <c r="V1217" s="102">
        <v>0.95</v>
      </c>
      <c r="W1217" s="40"/>
      <c r="X1217" s="235">
        <v>46077</v>
      </c>
      <c r="Y1217" s="54">
        <v>180</v>
      </c>
      <c r="Z1217" s="54">
        <v>4</v>
      </c>
      <c r="AA1217" s="456">
        <v>174</v>
      </c>
      <c r="AB1217" s="58">
        <v>178</v>
      </c>
      <c r="AC1217" s="102">
        <v>0.98888888888888893</v>
      </c>
      <c r="AD1217" s="54">
        <v>180</v>
      </c>
      <c r="AE1217" s="54">
        <v>32</v>
      </c>
      <c r="AF1217" s="456">
        <v>141</v>
      </c>
      <c r="AG1217" s="58">
        <v>173</v>
      </c>
      <c r="AH1217" s="102">
        <v>0.96111111111111114</v>
      </c>
      <c r="AI1217" s="779"/>
      <c r="AJ1217" s="613"/>
      <c r="AK1217" s="1609"/>
      <c r="AL1217" s="732"/>
      <c r="AM1217" s="733"/>
      <c r="AN1217" s="312">
        <v>180</v>
      </c>
      <c r="AO1217" s="54">
        <v>16</v>
      </c>
      <c r="AP1217" s="456">
        <v>161</v>
      </c>
      <c r="AQ1217" s="58">
        <v>177</v>
      </c>
      <c r="AR1217" s="102">
        <v>0.98333333333333328</v>
      </c>
      <c r="AS1217" s="42"/>
      <c r="AT1217" s="61">
        <v>540</v>
      </c>
      <c r="AU1217" s="62">
        <v>503</v>
      </c>
      <c r="AV1217" s="63">
        <v>0.93148148148148147</v>
      </c>
      <c r="AW1217" s="1277">
        <v>540</v>
      </c>
      <c r="AX1217" s="62">
        <v>528</v>
      </c>
      <c r="AY1217" s="65">
        <v>0.97777777777777775</v>
      </c>
      <c r="AZ1217" s="455">
        <v>1080</v>
      </c>
      <c r="BA1217" s="62">
        <v>1031</v>
      </c>
      <c r="BB1217" s="66">
        <v>0.95462962962962961</v>
      </c>
    </row>
    <row r="1218" spans="1:54" s="562" customFormat="1" ht="12.75" hidden="1" customHeight="1">
      <c r="A1218" s="36"/>
      <c r="B1218" s="235">
        <v>46078</v>
      </c>
      <c r="C1218" s="54">
        <v>180</v>
      </c>
      <c r="D1218" s="705">
        <v>0</v>
      </c>
      <c r="E1218" s="82">
        <v>174</v>
      </c>
      <c r="F1218" s="58">
        <v>174</v>
      </c>
      <c r="G1218" s="102">
        <v>0.96666666666666667</v>
      </c>
      <c r="H1218" s="54">
        <v>180</v>
      </c>
      <c r="I1218" s="308">
        <v>21</v>
      </c>
      <c r="J1218" s="1417">
        <v>151</v>
      </c>
      <c r="K1218" s="58">
        <v>172</v>
      </c>
      <c r="L1218" s="313">
        <v>0.9555555555555556</v>
      </c>
      <c r="M1218" s="613"/>
      <c r="N1218" s="613"/>
      <c r="O1218" s="1609"/>
      <c r="P1218" s="732"/>
      <c r="Q1218" s="733"/>
      <c r="R1218" s="54">
        <v>180</v>
      </c>
      <c r="S1218" s="54">
        <v>37</v>
      </c>
      <c r="T1218" s="456">
        <v>134</v>
      </c>
      <c r="U1218" s="58">
        <v>171</v>
      </c>
      <c r="V1218" s="102">
        <v>0.95</v>
      </c>
      <c r="W1218" s="40"/>
      <c r="X1218" s="235">
        <v>46078</v>
      </c>
      <c r="Y1218" s="54">
        <v>180</v>
      </c>
      <c r="Z1218" s="54">
        <v>2</v>
      </c>
      <c r="AA1218" s="456">
        <v>167</v>
      </c>
      <c r="AB1218" s="58">
        <v>169</v>
      </c>
      <c r="AC1218" s="102">
        <v>0.93888888888888888</v>
      </c>
      <c r="AD1218" s="54">
        <v>180</v>
      </c>
      <c r="AE1218" s="54">
        <v>8</v>
      </c>
      <c r="AF1218" s="456">
        <v>172</v>
      </c>
      <c r="AG1218" s="58">
        <v>180</v>
      </c>
      <c r="AH1218" s="102">
        <v>1</v>
      </c>
      <c r="AI1218" s="779"/>
      <c r="AJ1218" s="613"/>
      <c r="AK1218" s="1609"/>
      <c r="AL1218" s="732"/>
      <c r="AM1218" s="733"/>
      <c r="AN1218" s="312">
        <v>180</v>
      </c>
      <c r="AO1218" s="54">
        <v>11</v>
      </c>
      <c r="AP1218" s="456">
        <v>168</v>
      </c>
      <c r="AQ1218" s="58">
        <v>179</v>
      </c>
      <c r="AR1218" s="102">
        <v>0.99444444444444446</v>
      </c>
      <c r="AS1218" s="42"/>
      <c r="AT1218" s="61">
        <v>540</v>
      </c>
      <c r="AU1218" s="62">
        <v>517</v>
      </c>
      <c r="AV1218" s="63">
        <v>0.95740740740740737</v>
      </c>
      <c r="AW1218" s="1277">
        <v>540</v>
      </c>
      <c r="AX1218" s="62">
        <v>528</v>
      </c>
      <c r="AY1218" s="65">
        <v>0.97777777777777775</v>
      </c>
      <c r="AZ1218" s="455">
        <v>1080</v>
      </c>
      <c r="BA1218" s="62">
        <v>1045</v>
      </c>
      <c r="BB1218" s="66">
        <v>0.96759259259259256</v>
      </c>
    </row>
    <row r="1219" spans="1:54" s="562" customFormat="1" ht="12.75" hidden="1" customHeight="1">
      <c r="A1219" s="36"/>
      <c r="B1219" s="235">
        <v>46079</v>
      </c>
      <c r="C1219" s="54">
        <v>180</v>
      </c>
      <c r="D1219" s="705">
        <v>0</v>
      </c>
      <c r="E1219" s="82">
        <v>169</v>
      </c>
      <c r="F1219" s="58">
        <v>169</v>
      </c>
      <c r="G1219" s="102">
        <v>0.93888888888888888</v>
      </c>
      <c r="H1219" s="54">
        <v>180</v>
      </c>
      <c r="I1219" s="308">
        <v>0</v>
      </c>
      <c r="J1219" s="1417">
        <v>177</v>
      </c>
      <c r="K1219" s="58">
        <v>177</v>
      </c>
      <c r="L1219" s="313">
        <v>0.98333333333333328</v>
      </c>
      <c r="M1219" s="613"/>
      <c r="N1219" s="613"/>
      <c r="O1219" s="1609"/>
      <c r="P1219" s="732"/>
      <c r="Q1219" s="733"/>
      <c r="R1219" s="54">
        <v>180</v>
      </c>
      <c r="S1219" s="54">
        <v>23</v>
      </c>
      <c r="T1219" s="456">
        <v>153</v>
      </c>
      <c r="U1219" s="58">
        <v>176</v>
      </c>
      <c r="V1219" s="102">
        <v>0.97777777777777775</v>
      </c>
      <c r="W1219" s="40"/>
      <c r="X1219" s="235">
        <v>46079</v>
      </c>
      <c r="Y1219" s="54">
        <v>180</v>
      </c>
      <c r="Z1219" s="54">
        <v>2</v>
      </c>
      <c r="AA1219" s="456">
        <v>165</v>
      </c>
      <c r="AB1219" s="58">
        <v>167</v>
      </c>
      <c r="AC1219" s="102">
        <v>0.92777777777777781</v>
      </c>
      <c r="AD1219" s="54">
        <v>180</v>
      </c>
      <c r="AE1219" s="54">
        <v>4</v>
      </c>
      <c r="AF1219" s="456">
        <v>176</v>
      </c>
      <c r="AG1219" s="58">
        <v>180</v>
      </c>
      <c r="AH1219" s="102">
        <v>1</v>
      </c>
      <c r="AI1219" s="779"/>
      <c r="AJ1219" s="613"/>
      <c r="AK1219" s="1609"/>
      <c r="AL1219" s="732"/>
      <c r="AM1219" s="733"/>
      <c r="AN1219" s="312">
        <v>180</v>
      </c>
      <c r="AO1219" s="54">
        <v>0</v>
      </c>
      <c r="AP1219" s="456">
        <v>179</v>
      </c>
      <c r="AQ1219" s="58">
        <v>179</v>
      </c>
      <c r="AR1219" s="102">
        <v>0.99444444444444446</v>
      </c>
      <c r="AS1219" s="42"/>
      <c r="AT1219" s="61">
        <v>540</v>
      </c>
      <c r="AU1219" s="62">
        <v>522</v>
      </c>
      <c r="AV1219" s="63">
        <v>0.96666666666666667</v>
      </c>
      <c r="AW1219" s="1277">
        <v>540</v>
      </c>
      <c r="AX1219" s="62">
        <v>526</v>
      </c>
      <c r="AY1219" s="65">
        <v>0.97407407407407409</v>
      </c>
      <c r="AZ1219" s="455">
        <v>1080</v>
      </c>
      <c r="BA1219" s="62">
        <v>1048</v>
      </c>
      <c r="BB1219" s="66">
        <v>0.97037037037037033</v>
      </c>
    </row>
    <row r="1220" spans="1:54" s="562" customFormat="1" ht="12.75" hidden="1" customHeight="1">
      <c r="A1220" s="36"/>
      <c r="B1220" s="235">
        <v>46080</v>
      </c>
      <c r="C1220" s="54">
        <v>180</v>
      </c>
      <c r="D1220" s="705">
        <v>0</v>
      </c>
      <c r="E1220" s="82">
        <v>170</v>
      </c>
      <c r="F1220" s="58">
        <v>170</v>
      </c>
      <c r="G1220" s="102">
        <v>0.94444444444444442</v>
      </c>
      <c r="H1220" s="54">
        <v>180</v>
      </c>
      <c r="I1220" s="308">
        <v>6</v>
      </c>
      <c r="J1220" s="1417">
        <v>138</v>
      </c>
      <c r="K1220" s="58">
        <v>144</v>
      </c>
      <c r="L1220" s="313">
        <v>0.8</v>
      </c>
      <c r="M1220" s="613"/>
      <c r="N1220" s="613"/>
      <c r="O1220" s="1609"/>
      <c r="P1220" s="732"/>
      <c r="Q1220" s="733"/>
      <c r="R1220" s="54">
        <v>180</v>
      </c>
      <c r="S1220" s="54">
        <v>27</v>
      </c>
      <c r="T1220" s="456">
        <v>126</v>
      </c>
      <c r="U1220" s="58">
        <v>153</v>
      </c>
      <c r="V1220" s="102">
        <v>0.85</v>
      </c>
      <c r="W1220" s="40"/>
      <c r="X1220" s="235">
        <v>46080</v>
      </c>
      <c r="Y1220" s="54">
        <v>180</v>
      </c>
      <c r="Z1220" s="54">
        <v>4</v>
      </c>
      <c r="AA1220" s="456">
        <v>175</v>
      </c>
      <c r="AB1220" s="58">
        <v>179</v>
      </c>
      <c r="AC1220" s="102">
        <v>0.99444444444444446</v>
      </c>
      <c r="AD1220" s="54">
        <v>180</v>
      </c>
      <c r="AE1220" s="54">
        <v>30</v>
      </c>
      <c r="AF1220" s="456">
        <v>144</v>
      </c>
      <c r="AG1220" s="58">
        <v>174</v>
      </c>
      <c r="AH1220" s="102">
        <v>0.96666666666666667</v>
      </c>
      <c r="AI1220" s="779"/>
      <c r="AJ1220" s="613"/>
      <c r="AK1220" s="1609"/>
      <c r="AL1220" s="732"/>
      <c r="AM1220" s="733"/>
      <c r="AN1220" s="312">
        <v>180</v>
      </c>
      <c r="AO1220" s="54">
        <v>8</v>
      </c>
      <c r="AP1220" s="456">
        <v>169</v>
      </c>
      <c r="AQ1220" s="58">
        <v>177</v>
      </c>
      <c r="AR1220" s="102">
        <v>0.98333333333333328</v>
      </c>
      <c r="AS1220" s="42"/>
      <c r="AT1220" s="61">
        <v>540</v>
      </c>
      <c r="AU1220" s="62">
        <v>467</v>
      </c>
      <c r="AV1220" s="63">
        <v>0.86481481481481481</v>
      </c>
      <c r="AW1220" s="1277">
        <v>540</v>
      </c>
      <c r="AX1220" s="62">
        <v>530</v>
      </c>
      <c r="AY1220" s="65">
        <v>0.98148148148148151</v>
      </c>
      <c r="AZ1220" s="455">
        <v>1080</v>
      </c>
      <c r="BA1220" s="62">
        <v>997</v>
      </c>
      <c r="BB1220" s="66">
        <v>0.92314814814814816</v>
      </c>
    </row>
    <row r="1221" spans="1:54" s="562" customFormat="1" ht="12.75" hidden="1" customHeight="1">
      <c r="A1221" s="36"/>
      <c r="B1221" s="235">
        <v>46081</v>
      </c>
      <c r="C1221" s="54">
        <v>180</v>
      </c>
      <c r="D1221" s="705">
        <v>0</v>
      </c>
      <c r="E1221" s="82">
        <v>147</v>
      </c>
      <c r="F1221" s="58">
        <v>147</v>
      </c>
      <c r="G1221" s="102">
        <v>0.81666666666666665</v>
      </c>
      <c r="H1221" s="54">
        <v>180</v>
      </c>
      <c r="I1221" s="308">
        <v>17</v>
      </c>
      <c r="J1221" s="1417">
        <v>83</v>
      </c>
      <c r="K1221" s="58">
        <v>100</v>
      </c>
      <c r="L1221" s="313">
        <v>0.55555555555555558</v>
      </c>
      <c r="M1221" s="613"/>
      <c r="N1221" s="613"/>
      <c r="O1221" s="1609"/>
      <c r="P1221" s="732"/>
      <c r="Q1221" s="733"/>
      <c r="R1221" s="54">
        <v>180</v>
      </c>
      <c r="S1221" s="54">
        <v>25</v>
      </c>
      <c r="T1221" s="456">
        <v>84</v>
      </c>
      <c r="U1221" s="58">
        <v>109</v>
      </c>
      <c r="V1221" s="102">
        <v>0.60555555555555551</v>
      </c>
      <c r="W1221" s="40"/>
      <c r="X1221" s="235">
        <v>46081</v>
      </c>
      <c r="Y1221" s="54">
        <v>180</v>
      </c>
      <c r="Z1221" s="54">
        <v>1</v>
      </c>
      <c r="AA1221" s="456">
        <v>177</v>
      </c>
      <c r="AB1221" s="58">
        <v>178</v>
      </c>
      <c r="AC1221" s="102">
        <v>0.98888888888888893</v>
      </c>
      <c r="AD1221" s="54">
        <v>180</v>
      </c>
      <c r="AE1221" s="54">
        <v>33</v>
      </c>
      <c r="AF1221" s="456">
        <v>147</v>
      </c>
      <c r="AG1221" s="58">
        <v>180</v>
      </c>
      <c r="AH1221" s="102">
        <v>1</v>
      </c>
      <c r="AI1221" s="779"/>
      <c r="AJ1221" s="613"/>
      <c r="AK1221" s="1609"/>
      <c r="AL1221" s="732"/>
      <c r="AM1221" s="733"/>
      <c r="AN1221" s="312">
        <v>180</v>
      </c>
      <c r="AO1221" s="54">
        <v>17</v>
      </c>
      <c r="AP1221" s="456">
        <v>160</v>
      </c>
      <c r="AQ1221" s="58">
        <v>177</v>
      </c>
      <c r="AR1221" s="102">
        <v>0.98333333333333328</v>
      </c>
      <c r="AS1221" s="42"/>
      <c r="AT1221" s="61">
        <v>540</v>
      </c>
      <c r="AU1221" s="62">
        <v>356</v>
      </c>
      <c r="AV1221" s="63">
        <v>0.65925925925925921</v>
      </c>
      <c r="AW1221" s="1277">
        <v>540</v>
      </c>
      <c r="AX1221" s="62">
        <v>535</v>
      </c>
      <c r="AY1221" s="65">
        <v>0.9907407407407407</v>
      </c>
      <c r="AZ1221" s="455">
        <v>1080</v>
      </c>
      <c r="BA1221" s="62">
        <v>891</v>
      </c>
      <c r="BB1221" s="66">
        <v>0.82499999999999996</v>
      </c>
    </row>
    <row r="1222" spans="1:54" s="562" customFormat="1" ht="12.75" hidden="1" customHeight="1">
      <c r="A1222" s="36"/>
      <c r="B1222" s="235"/>
      <c r="C1222" s="716"/>
      <c r="D1222" s="721"/>
      <c r="E1222" s="722"/>
      <c r="F1222" s="719"/>
      <c r="G1222" s="723"/>
      <c r="H1222" s="716"/>
      <c r="I1222" s="721"/>
      <c r="J1222" s="722"/>
      <c r="K1222" s="719"/>
      <c r="L1222" s="723"/>
      <c r="M1222" s="716"/>
      <c r="N1222" s="716"/>
      <c r="O1222" s="726"/>
      <c r="P1222" s="719"/>
      <c r="Q1222" s="723"/>
      <c r="R1222" s="716"/>
      <c r="S1222" s="716"/>
      <c r="T1222" s="726"/>
      <c r="U1222" s="719"/>
      <c r="V1222" s="723"/>
      <c r="W1222" s="40"/>
      <c r="X1222" s="235"/>
      <c r="Y1222" s="716"/>
      <c r="Z1222" s="716"/>
      <c r="AA1222" s="726"/>
      <c r="AB1222" s="719"/>
      <c r="AC1222" s="723"/>
      <c r="AD1222" s="716"/>
      <c r="AE1222" s="716"/>
      <c r="AF1222" s="726"/>
      <c r="AG1222" s="719"/>
      <c r="AH1222" s="723"/>
      <c r="AI1222" s="779"/>
      <c r="AJ1222" s="613"/>
      <c r="AK1222" s="1609"/>
      <c r="AL1222" s="732"/>
      <c r="AM1222" s="733"/>
      <c r="AN1222" s="746"/>
      <c r="AO1222" s="716"/>
      <c r="AP1222" s="726"/>
      <c r="AQ1222" s="719"/>
      <c r="AR1222" s="723"/>
      <c r="AS1222" s="42"/>
      <c r="AT1222" s="924"/>
      <c r="AU1222" s="925"/>
      <c r="AV1222" s="926"/>
      <c r="AW1222" s="1151"/>
      <c r="AX1222" s="925"/>
      <c r="AY1222" s="1015"/>
      <c r="AZ1222" s="1016"/>
      <c r="BA1222" s="925"/>
      <c r="BB1222" s="930"/>
    </row>
    <row r="1223" spans="1:54" s="562" customFormat="1" ht="12.75" hidden="1" customHeight="1">
      <c r="A1223" s="36"/>
      <c r="B1223" s="235"/>
      <c r="C1223" s="716"/>
      <c r="D1223" s="721"/>
      <c r="E1223" s="722"/>
      <c r="F1223" s="719"/>
      <c r="G1223" s="723"/>
      <c r="H1223" s="716"/>
      <c r="I1223" s="721"/>
      <c r="J1223" s="722"/>
      <c r="K1223" s="719"/>
      <c r="L1223" s="723"/>
      <c r="M1223" s="716"/>
      <c r="N1223" s="716"/>
      <c r="O1223" s="726"/>
      <c r="P1223" s="719"/>
      <c r="Q1223" s="723"/>
      <c r="R1223" s="716"/>
      <c r="S1223" s="716"/>
      <c r="T1223" s="726"/>
      <c r="U1223" s="719"/>
      <c r="V1223" s="723"/>
      <c r="W1223" s="40"/>
      <c r="X1223" s="235"/>
      <c r="Y1223" s="716"/>
      <c r="Z1223" s="716"/>
      <c r="AA1223" s="726"/>
      <c r="AB1223" s="719"/>
      <c r="AC1223" s="723"/>
      <c r="AD1223" s="716"/>
      <c r="AE1223" s="716"/>
      <c r="AF1223" s="726"/>
      <c r="AG1223" s="719"/>
      <c r="AH1223" s="723"/>
      <c r="AI1223" s="746"/>
      <c r="AJ1223" s="716"/>
      <c r="AK1223" s="726"/>
      <c r="AL1223" s="719"/>
      <c r="AM1223" s="723"/>
      <c r="AN1223" s="746"/>
      <c r="AO1223" s="716"/>
      <c r="AP1223" s="726"/>
      <c r="AQ1223" s="719"/>
      <c r="AR1223" s="723"/>
      <c r="AS1223" s="42"/>
      <c r="AT1223" s="924"/>
      <c r="AU1223" s="925"/>
      <c r="AV1223" s="926"/>
      <c r="AW1223" s="1151"/>
      <c r="AX1223" s="925"/>
      <c r="AY1223" s="1015"/>
      <c r="AZ1223" s="1016"/>
      <c r="BA1223" s="925"/>
      <c r="BB1223" s="930"/>
    </row>
    <row r="1224" spans="1:54" s="562" customFormat="1" ht="12.75" hidden="1" customHeight="1" thickBot="1">
      <c r="A1224" s="36"/>
      <c r="B1224" s="235"/>
      <c r="C1224" s="716"/>
      <c r="D1224" s="721"/>
      <c r="E1224" s="722"/>
      <c r="F1224" s="719"/>
      <c r="G1224" s="723"/>
      <c r="H1224" s="716"/>
      <c r="I1224" s="721"/>
      <c r="J1224" s="722"/>
      <c r="K1224" s="719"/>
      <c r="L1224" s="723"/>
      <c r="M1224" s="716"/>
      <c r="N1224" s="716"/>
      <c r="O1224" s="726"/>
      <c r="P1224" s="719"/>
      <c r="Q1224" s="723"/>
      <c r="R1224" s="716"/>
      <c r="S1224" s="716"/>
      <c r="T1224" s="726"/>
      <c r="U1224" s="719"/>
      <c r="V1224" s="723"/>
      <c r="W1224" s="40"/>
      <c r="X1224" s="235"/>
      <c r="Y1224" s="716"/>
      <c r="Z1224" s="716"/>
      <c r="AA1224" s="726"/>
      <c r="AB1224" s="719"/>
      <c r="AC1224" s="723"/>
      <c r="AD1224" s="716"/>
      <c r="AE1224" s="716"/>
      <c r="AF1224" s="726"/>
      <c r="AG1224" s="719"/>
      <c r="AH1224" s="723"/>
      <c r="AI1224" s="746"/>
      <c r="AJ1224" s="716"/>
      <c r="AK1224" s="726"/>
      <c r="AL1224" s="719"/>
      <c r="AM1224" s="723"/>
      <c r="AN1224" s="746"/>
      <c r="AO1224" s="716"/>
      <c r="AP1224" s="726"/>
      <c r="AQ1224" s="719"/>
      <c r="AR1224" s="723"/>
      <c r="AS1224" s="42"/>
      <c r="AT1224" s="924"/>
      <c r="AU1224" s="925"/>
      <c r="AV1224" s="926"/>
      <c r="AW1224" s="1151"/>
      <c r="AX1224" s="925"/>
      <c r="AY1224" s="1015"/>
      <c r="AZ1224" s="1016"/>
      <c r="BA1224" s="925"/>
      <c r="BB1224" s="930"/>
    </row>
    <row r="1225" spans="1:54" s="562" customFormat="1" ht="12.75" hidden="1" customHeight="1" thickTop="1" thickBot="1">
      <c r="A1225" s="429"/>
      <c r="B1225" s="430" t="s">
        <v>10</v>
      </c>
      <c r="C1225" s="431">
        <v>5040</v>
      </c>
      <c r="D1225" s="328">
        <v>4</v>
      </c>
      <c r="E1225" s="364">
        <v>4594</v>
      </c>
      <c r="F1225" s="433">
        <v>4598</v>
      </c>
      <c r="G1225" s="434">
        <v>0.91230158730158728</v>
      </c>
      <c r="H1225" s="431">
        <v>5040</v>
      </c>
      <c r="I1225" s="328">
        <v>271</v>
      </c>
      <c r="J1225" s="364">
        <v>3766</v>
      </c>
      <c r="K1225" s="433">
        <v>4037</v>
      </c>
      <c r="L1225" s="434">
        <v>0.80099206349206353</v>
      </c>
      <c r="M1225" s="431">
        <v>1440</v>
      </c>
      <c r="N1225" s="328">
        <v>0</v>
      </c>
      <c r="O1225" s="364">
        <v>968</v>
      </c>
      <c r="P1225" s="433">
        <v>968</v>
      </c>
      <c r="Q1225" s="434">
        <v>0.67222222222222228</v>
      </c>
      <c r="R1225" s="431">
        <v>5040</v>
      </c>
      <c r="S1225" s="328">
        <v>562</v>
      </c>
      <c r="T1225" s="364">
        <v>3706</v>
      </c>
      <c r="U1225" s="433">
        <v>4268</v>
      </c>
      <c r="V1225" s="434">
        <v>0.84682539682539681</v>
      </c>
      <c r="W1225" s="118"/>
      <c r="X1225" s="430" t="s">
        <v>10</v>
      </c>
      <c r="Y1225" s="431">
        <v>5040</v>
      </c>
      <c r="Z1225" s="328">
        <v>74</v>
      </c>
      <c r="AA1225" s="364">
        <v>4498</v>
      </c>
      <c r="AB1225" s="433">
        <v>4572</v>
      </c>
      <c r="AC1225" s="434">
        <v>0.90714285714285714</v>
      </c>
      <c r="AD1225" s="431">
        <v>5040</v>
      </c>
      <c r="AE1225" s="328">
        <v>382</v>
      </c>
      <c r="AF1225" s="364">
        <v>3981</v>
      </c>
      <c r="AG1225" s="433">
        <v>4363</v>
      </c>
      <c r="AH1225" s="434">
        <v>0.86567460317460321</v>
      </c>
      <c r="AI1225" s="431">
        <v>1440</v>
      </c>
      <c r="AJ1225" s="328">
        <v>0</v>
      </c>
      <c r="AK1225" s="364">
        <v>1074</v>
      </c>
      <c r="AL1225" s="433">
        <v>1074</v>
      </c>
      <c r="AM1225" s="435">
        <v>0.74583333333333335</v>
      </c>
      <c r="AN1225" s="431">
        <v>5040</v>
      </c>
      <c r="AO1225" s="328">
        <v>414</v>
      </c>
      <c r="AP1225" s="364">
        <v>4450</v>
      </c>
      <c r="AQ1225" s="433">
        <v>4864</v>
      </c>
      <c r="AR1225" s="435">
        <v>0.96507936507936509</v>
      </c>
      <c r="AS1225" s="429"/>
      <c r="AT1225" s="436">
        <v>16560</v>
      </c>
      <c r="AU1225" s="437">
        <v>13871</v>
      </c>
      <c r="AV1225" s="438">
        <v>0.83762077294685988</v>
      </c>
      <c r="AW1225" s="441">
        <v>16560</v>
      </c>
      <c r="AX1225" s="437">
        <v>14873</v>
      </c>
      <c r="AY1225" s="438">
        <v>0.89812801932367148</v>
      </c>
      <c r="AZ1225" s="441">
        <v>33120</v>
      </c>
      <c r="BA1225" s="437">
        <v>28744</v>
      </c>
      <c r="BB1225" s="442">
        <v>0.86787439613526574</v>
      </c>
    </row>
    <row r="1226" spans="1:54" ht="15" hidden="1" customHeight="1"/>
    <row r="1227" spans="1:54" ht="15" hidden="1" customHeight="1">
      <c r="AZ1227" s="1988" t="s">
        <v>116</v>
      </c>
      <c r="BA1227" s="1989"/>
      <c r="BB1227" s="217">
        <v>0.86787439613526574</v>
      </c>
    </row>
    <row r="1228" spans="1:54" ht="15" hidden="1" customHeight="1">
      <c r="AZ1228" s="1988" t="s">
        <v>117</v>
      </c>
      <c r="BA1228" s="1989"/>
      <c r="BB1228" s="217" t="s">
        <v>113</v>
      </c>
    </row>
    <row r="1229" spans="1:54" ht="15" hidden="1" customHeight="1"/>
    <row r="1230" spans="1:54" ht="15" hidden="1" customHeight="1"/>
    <row r="1231" spans="1:54" ht="15" hidden="1" customHeight="1"/>
    <row r="1232" spans="1:54" ht="33.75" hidden="1" customHeight="1">
      <c r="A1232" s="1"/>
      <c r="B1232" s="140" t="s">
        <v>210</v>
      </c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41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296"/>
      <c r="AW1232" s="15"/>
      <c r="AX1232" s="15"/>
      <c r="AY1232" s="296"/>
      <c r="AZ1232" s="15"/>
      <c r="BA1232" s="15"/>
      <c r="BB1232" s="296"/>
    </row>
    <row r="1233" spans="1:54" ht="16.5" hidden="1" customHeight="1">
      <c r="A1233" s="13"/>
      <c r="B1233" s="142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42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43"/>
      <c r="AW1233" s="13"/>
      <c r="AX1233" s="13"/>
      <c r="AY1233" s="143"/>
      <c r="AZ1233" s="13"/>
      <c r="BA1233" s="13"/>
      <c r="BB1233" s="143"/>
    </row>
    <row r="1234" spans="1:54" ht="16.5" hidden="1" customHeight="1" thickBot="1">
      <c r="A1234" s="13"/>
      <c r="B1234" s="142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42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43"/>
      <c r="AW1234" s="13"/>
      <c r="AX1234" s="13"/>
      <c r="AY1234" s="143"/>
      <c r="AZ1234" s="13"/>
      <c r="BA1234" s="13"/>
      <c r="BB1234" s="143"/>
    </row>
    <row r="1235" spans="1:54" ht="16.5" hidden="1" customHeight="1">
      <c r="A1235" s="1"/>
      <c r="B1235" s="2007" t="s">
        <v>14</v>
      </c>
      <c r="C1235" s="2056">
        <v>392</v>
      </c>
      <c r="D1235" s="2010"/>
      <c r="E1235" s="2010"/>
      <c r="F1235" s="2010"/>
      <c r="G1235" s="1989"/>
      <c r="H1235" s="2056">
        <v>322</v>
      </c>
      <c r="I1235" s="2010"/>
      <c r="J1235" s="2010"/>
      <c r="K1235" s="2010"/>
      <c r="L1235" s="1989"/>
      <c r="M1235" s="2056">
        <v>3283</v>
      </c>
      <c r="N1235" s="2010"/>
      <c r="O1235" s="2010"/>
      <c r="P1235" s="2010"/>
      <c r="Q1235" s="1989"/>
      <c r="R1235" s="2056">
        <v>324</v>
      </c>
      <c r="S1235" s="2010"/>
      <c r="T1235" s="2010"/>
      <c r="U1235" s="2010"/>
      <c r="V1235" s="1989"/>
      <c r="W1235" s="22"/>
      <c r="X1235" s="2007" t="s">
        <v>15</v>
      </c>
      <c r="Y1235" s="2056">
        <v>391</v>
      </c>
      <c r="Z1235" s="2010"/>
      <c r="AA1235" s="2010"/>
      <c r="AB1235" s="2010"/>
      <c r="AC1235" s="1989"/>
      <c r="AD1235" s="2056">
        <v>321</v>
      </c>
      <c r="AE1235" s="2010"/>
      <c r="AF1235" s="2010"/>
      <c r="AG1235" s="2010"/>
      <c r="AH1235" s="1989"/>
      <c r="AI1235" s="2056">
        <v>3273</v>
      </c>
      <c r="AJ1235" s="2010"/>
      <c r="AK1235" s="2010"/>
      <c r="AL1235" s="2010"/>
      <c r="AM1235" s="1989"/>
      <c r="AN1235" s="2056">
        <v>323</v>
      </c>
      <c r="AO1235" s="2010"/>
      <c r="AP1235" s="2010"/>
      <c r="AQ1235" s="2010"/>
      <c r="AR1235" s="1989"/>
      <c r="AS1235" s="4"/>
      <c r="AT1235" s="2011" t="s">
        <v>2</v>
      </c>
      <c r="AU1235" s="2012"/>
      <c r="AV1235" s="2013"/>
      <c r="AW1235" s="2018" t="s">
        <v>16</v>
      </c>
      <c r="AX1235" s="2012"/>
      <c r="AY1235" s="2044"/>
      <c r="AZ1235" s="2053" t="s">
        <v>17</v>
      </c>
      <c r="BA1235" s="2012"/>
      <c r="BB1235" s="2019"/>
    </row>
    <row r="1236" spans="1:54" ht="16.5" hidden="1" customHeight="1">
      <c r="A1236" s="1"/>
      <c r="B1236" s="2008"/>
      <c r="C1236" s="1997" t="s">
        <v>5</v>
      </c>
      <c r="D1236" s="2054" t="s">
        <v>6</v>
      </c>
      <c r="E1236" s="1993"/>
      <c r="F1236" s="2055"/>
      <c r="G1236" s="2001" t="s">
        <v>7</v>
      </c>
      <c r="H1236" s="1997" t="s">
        <v>5</v>
      </c>
      <c r="I1236" s="2054" t="s">
        <v>6</v>
      </c>
      <c r="J1236" s="1993"/>
      <c r="K1236" s="2055"/>
      <c r="L1236" s="2001" t="s">
        <v>7</v>
      </c>
      <c r="M1236" s="1997" t="s">
        <v>5</v>
      </c>
      <c r="N1236" s="2054" t="s">
        <v>6</v>
      </c>
      <c r="O1236" s="1993"/>
      <c r="P1236" s="2055"/>
      <c r="Q1236" s="2001" t="s">
        <v>7</v>
      </c>
      <c r="R1236" s="1997" t="s">
        <v>5</v>
      </c>
      <c r="S1236" s="2054" t="s">
        <v>6</v>
      </c>
      <c r="T1236" s="1993"/>
      <c r="U1236" s="2055"/>
      <c r="V1236" s="2001" t="s">
        <v>7</v>
      </c>
      <c r="W1236" s="23"/>
      <c r="X1236" s="2008"/>
      <c r="Y1236" s="1997" t="s">
        <v>5</v>
      </c>
      <c r="Z1236" s="2054" t="s">
        <v>6</v>
      </c>
      <c r="AA1236" s="1993"/>
      <c r="AB1236" s="2055"/>
      <c r="AC1236" s="2001" t="s">
        <v>7</v>
      </c>
      <c r="AD1236" s="1997" t="s">
        <v>5</v>
      </c>
      <c r="AE1236" s="2054" t="s">
        <v>6</v>
      </c>
      <c r="AF1236" s="1993"/>
      <c r="AG1236" s="2055"/>
      <c r="AH1236" s="2001" t="s">
        <v>7</v>
      </c>
      <c r="AI1236" s="1997" t="s">
        <v>5</v>
      </c>
      <c r="AJ1236" s="2054" t="s">
        <v>6</v>
      </c>
      <c r="AK1236" s="1993"/>
      <c r="AL1236" s="2055"/>
      <c r="AM1236" s="2001" t="s">
        <v>7</v>
      </c>
      <c r="AN1236" s="1997" t="s">
        <v>5</v>
      </c>
      <c r="AO1236" s="2054" t="s">
        <v>6</v>
      </c>
      <c r="AP1236" s="1993"/>
      <c r="AQ1236" s="2055"/>
      <c r="AR1236" s="2001" t="s">
        <v>7</v>
      </c>
      <c r="AS1236" s="4"/>
      <c r="AT1236" s="2072" t="s">
        <v>5</v>
      </c>
      <c r="AU1236" s="1999" t="s">
        <v>6</v>
      </c>
      <c r="AV1236" s="2057" t="s">
        <v>7</v>
      </c>
      <c r="AW1236" s="2058" t="s">
        <v>5</v>
      </c>
      <c r="AX1236" s="1999" t="s">
        <v>6</v>
      </c>
      <c r="AY1236" s="2060" t="s">
        <v>7</v>
      </c>
      <c r="AZ1236" s="2062" t="s">
        <v>5</v>
      </c>
      <c r="BA1236" s="1999" t="s">
        <v>6</v>
      </c>
      <c r="BB1236" s="2016" t="s">
        <v>7</v>
      </c>
    </row>
    <row r="1237" spans="1:54" ht="16.5" hidden="1" customHeight="1">
      <c r="A1237" s="1"/>
      <c r="B1237" s="2002"/>
      <c r="C1237" s="1998"/>
      <c r="D1237" s="762" t="s">
        <v>8</v>
      </c>
      <c r="E1237" s="152" t="s">
        <v>9</v>
      </c>
      <c r="F1237" s="153" t="s">
        <v>10</v>
      </c>
      <c r="G1237" s="2002"/>
      <c r="H1237" s="1998"/>
      <c r="I1237" s="417" t="s">
        <v>8</v>
      </c>
      <c r="J1237" s="152" t="s">
        <v>9</v>
      </c>
      <c r="K1237" s="153" t="s">
        <v>10</v>
      </c>
      <c r="L1237" s="2002"/>
      <c r="M1237" s="1998"/>
      <c r="N1237" s="218" t="s">
        <v>8</v>
      </c>
      <c r="O1237" s="152" t="s">
        <v>9</v>
      </c>
      <c r="P1237" s="25" t="s">
        <v>10</v>
      </c>
      <c r="Q1237" s="2002"/>
      <c r="R1237" s="1998"/>
      <c r="S1237" s="218" t="s">
        <v>8</v>
      </c>
      <c r="T1237" s="152" t="s">
        <v>9</v>
      </c>
      <c r="U1237" s="25" t="s">
        <v>10</v>
      </c>
      <c r="V1237" s="2002"/>
      <c r="W1237" s="23"/>
      <c r="X1237" s="2002"/>
      <c r="Y1237" s="1998"/>
      <c r="Z1237" s="218" t="s">
        <v>8</v>
      </c>
      <c r="AA1237" s="152" t="s">
        <v>9</v>
      </c>
      <c r="AB1237" s="153" t="s">
        <v>10</v>
      </c>
      <c r="AC1237" s="2002"/>
      <c r="AD1237" s="1998"/>
      <c r="AE1237" s="218" t="s">
        <v>8</v>
      </c>
      <c r="AF1237" s="152" t="s">
        <v>9</v>
      </c>
      <c r="AG1237" s="153" t="s">
        <v>10</v>
      </c>
      <c r="AH1237" s="2002"/>
      <c r="AI1237" s="1998"/>
      <c r="AJ1237" s="218" t="s">
        <v>8</v>
      </c>
      <c r="AK1237" s="152" t="s">
        <v>9</v>
      </c>
      <c r="AL1237" s="25" t="s">
        <v>10</v>
      </c>
      <c r="AM1237" s="2002"/>
      <c r="AN1237" s="1998"/>
      <c r="AO1237" s="218" t="s">
        <v>8</v>
      </c>
      <c r="AP1237" s="152" t="s">
        <v>9</v>
      </c>
      <c r="AQ1237" s="25" t="s">
        <v>10</v>
      </c>
      <c r="AR1237" s="2002"/>
      <c r="AS1237" s="4"/>
      <c r="AT1237" s="2073"/>
      <c r="AU1237" s="2000"/>
      <c r="AV1237" s="2006"/>
      <c r="AW1237" s="2059"/>
      <c r="AX1237" s="2000"/>
      <c r="AY1237" s="2061"/>
      <c r="AZ1237" s="2063"/>
      <c r="BA1237" s="2000"/>
      <c r="BB1237" s="2017"/>
    </row>
    <row r="1238" spans="1:54" s="562" customFormat="1" ht="12.75" hidden="1" customHeight="1">
      <c r="A1238" s="36"/>
      <c r="B1238" s="235">
        <v>46082</v>
      </c>
      <c r="C1238" s="54">
        <v>180</v>
      </c>
      <c r="D1238" s="1041">
        <v>0</v>
      </c>
      <c r="E1238" s="82">
        <v>140</v>
      </c>
      <c r="F1238" s="58">
        <v>140</v>
      </c>
      <c r="G1238" s="102">
        <v>0.77777777777777779</v>
      </c>
      <c r="H1238" s="54">
        <v>180</v>
      </c>
      <c r="I1238" s="302">
        <v>25</v>
      </c>
      <c r="J1238" s="1413">
        <v>85</v>
      </c>
      <c r="K1238" s="58">
        <v>110</v>
      </c>
      <c r="L1238" s="1414">
        <v>0.61111111111111116</v>
      </c>
      <c r="M1238" s="613"/>
      <c r="N1238" s="613"/>
      <c r="O1238" s="1609"/>
      <c r="P1238" s="732"/>
      <c r="Q1238" s="733"/>
      <c r="R1238" s="54">
        <v>180</v>
      </c>
      <c r="S1238" s="54">
        <v>6</v>
      </c>
      <c r="T1238" s="456">
        <v>72</v>
      </c>
      <c r="U1238" s="450">
        <v>78</v>
      </c>
      <c r="V1238" s="102">
        <v>0.43333333333333335</v>
      </c>
      <c r="W1238" s="40"/>
      <c r="X1238" s="235">
        <v>46082</v>
      </c>
      <c r="Y1238" s="54">
        <v>180</v>
      </c>
      <c r="Z1238" s="54">
        <v>0</v>
      </c>
      <c r="AA1238" s="456">
        <v>180</v>
      </c>
      <c r="AB1238" s="58">
        <v>180</v>
      </c>
      <c r="AC1238" s="102">
        <v>1</v>
      </c>
      <c r="AD1238" s="54">
        <v>180</v>
      </c>
      <c r="AE1238" s="54">
        <v>25</v>
      </c>
      <c r="AF1238" s="456">
        <v>155</v>
      </c>
      <c r="AG1238" s="450">
        <v>180</v>
      </c>
      <c r="AH1238" s="102">
        <v>1</v>
      </c>
      <c r="AI1238" s="779"/>
      <c r="AJ1238" s="613"/>
      <c r="AK1238" s="1609"/>
      <c r="AL1238" s="732"/>
      <c r="AM1238" s="733"/>
      <c r="AN1238" s="312">
        <v>180</v>
      </c>
      <c r="AO1238" s="54">
        <v>16</v>
      </c>
      <c r="AP1238" s="456">
        <v>160</v>
      </c>
      <c r="AQ1238" s="450">
        <v>176</v>
      </c>
      <c r="AR1238" s="102">
        <v>0.97777777777777775</v>
      </c>
      <c r="AS1238" s="42"/>
      <c r="AT1238" s="422">
        <v>540</v>
      </c>
      <c r="AU1238" s="335">
        <v>328</v>
      </c>
      <c r="AV1238" s="420">
        <v>0.6074074074074074</v>
      </c>
      <c r="AW1238" s="1415">
        <v>540</v>
      </c>
      <c r="AX1238" s="335">
        <v>536</v>
      </c>
      <c r="AY1238" s="1416">
        <v>0.99259259259259258</v>
      </c>
      <c r="AZ1238" s="453">
        <v>1080</v>
      </c>
      <c r="BA1238" s="335">
        <v>864</v>
      </c>
      <c r="BB1238" s="336">
        <v>0.8</v>
      </c>
    </row>
    <row r="1239" spans="1:54" s="562" customFormat="1" ht="12.75" hidden="1" customHeight="1">
      <c r="A1239" s="36"/>
      <c r="B1239" s="235">
        <v>46083</v>
      </c>
      <c r="C1239" s="54">
        <v>180</v>
      </c>
      <c r="D1239" s="1041">
        <v>0</v>
      </c>
      <c r="E1239" s="82">
        <v>130</v>
      </c>
      <c r="F1239" s="58">
        <v>130</v>
      </c>
      <c r="G1239" s="102">
        <v>0.72222222222222221</v>
      </c>
      <c r="H1239" s="54">
        <v>180</v>
      </c>
      <c r="I1239" s="308">
        <v>0</v>
      </c>
      <c r="J1239" s="1417">
        <v>103</v>
      </c>
      <c r="K1239" s="58">
        <v>103</v>
      </c>
      <c r="L1239" s="313">
        <v>0.57222222222222219</v>
      </c>
      <c r="M1239" s="613"/>
      <c r="N1239" s="613"/>
      <c r="O1239" s="1609"/>
      <c r="P1239" s="732"/>
      <c r="Q1239" s="733"/>
      <c r="R1239" s="54">
        <v>180</v>
      </c>
      <c r="S1239" s="54">
        <v>3</v>
      </c>
      <c r="T1239" s="456">
        <v>127</v>
      </c>
      <c r="U1239" s="58">
        <v>130</v>
      </c>
      <c r="V1239" s="102">
        <v>0.72222222222222221</v>
      </c>
      <c r="W1239" s="40"/>
      <c r="X1239" s="235">
        <v>46083</v>
      </c>
      <c r="Y1239" s="54">
        <v>180</v>
      </c>
      <c r="Z1239" s="54">
        <v>4</v>
      </c>
      <c r="AA1239" s="456">
        <v>171</v>
      </c>
      <c r="AB1239" s="58">
        <v>175</v>
      </c>
      <c r="AC1239" s="102">
        <v>0.97222222222222221</v>
      </c>
      <c r="AD1239" s="54">
        <v>180</v>
      </c>
      <c r="AE1239" s="54">
        <v>11</v>
      </c>
      <c r="AF1239" s="456">
        <v>167</v>
      </c>
      <c r="AG1239" s="58">
        <v>178</v>
      </c>
      <c r="AH1239" s="102">
        <v>0.98888888888888893</v>
      </c>
      <c r="AI1239" s="779"/>
      <c r="AJ1239" s="613"/>
      <c r="AK1239" s="1609"/>
      <c r="AL1239" s="732"/>
      <c r="AM1239" s="733"/>
      <c r="AN1239" s="312">
        <v>180</v>
      </c>
      <c r="AO1239" s="54">
        <v>31</v>
      </c>
      <c r="AP1239" s="456">
        <v>148</v>
      </c>
      <c r="AQ1239" s="58">
        <v>179</v>
      </c>
      <c r="AR1239" s="102">
        <v>0.99444444444444446</v>
      </c>
      <c r="AS1239" s="42"/>
      <c r="AT1239" s="61">
        <v>540</v>
      </c>
      <c r="AU1239" s="62">
        <v>363</v>
      </c>
      <c r="AV1239" s="63">
        <v>0.67222222222222228</v>
      </c>
      <c r="AW1239" s="1277">
        <v>540</v>
      </c>
      <c r="AX1239" s="62">
        <v>532</v>
      </c>
      <c r="AY1239" s="65">
        <v>0.98518518518518516</v>
      </c>
      <c r="AZ1239" s="455">
        <v>1080</v>
      </c>
      <c r="BA1239" s="62">
        <v>895</v>
      </c>
      <c r="BB1239" s="66">
        <v>0.82870370370370372</v>
      </c>
    </row>
    <row r="1240" spans="1:54" s="562" customFormat="1" ht="12.75" hidden="1" customHeight="1">
      <c r="A1240" s="36"/>
      <c r="B1240" s="235">
        <v>46084</v>
      </c>
      <c r="C1240" s="54">
        <v>180</v>
      </c>
      <c r="D1240" s="1041">
        <v>0</v>
      </c>
      <c r="E1240" s="82">
        <v>146</v>
      </c>
      <c r="F1240" s="58">
        <v>146</v>
      </c>
      <c r="G1240" s="102">
        <v>0.81111111111111112</v>
      </c>
      <c r="H1240" s="54">
        <v>180</v>
      </c>
      <c r="I1240" s="308">
        <v>3</v>
      </c>
      <c r="J1240" s="1417">
        <v>120</v>
      </c>
      <c r="K1240" s="58">
        <v>123</v>
      </c>
      <c r="L1240" s="313">
        <v>0.68333333333333335</v>
      </c>
      <c r="M1240" s="613"/>
      <c r="N1240" s="613"/>
      <c r="O1240" s="1609"/>
      <c r="P1240" s="732"/>
      <c r="Q1240" s="733"/>
      <c r="R1240" s="54">
        <v>180</v>
      </c>
      <c r="S1240" s="54">
        <v>23</v>
      </c>
      <c r="T1240" s="456">
        <v>121</v>
      </c>
      <c r="U1240" s="58">
        <v>144</v>
      </c>
      <c r="V1240" s="102">
        <v>0.8</v>
      </c>
      <c r="W1240" s="40"/>
      <c r="X1240" s="235">
        <v>46084</v>
      </c>
      <c r="Y1240" s="54">
        <v>180</v>
      </c>
      <c r="Z1240" s="54">
        <v>4</v>
      </c>
      <c r="AA1240" s="456">
        <v>167</v>
      </c>
      <c r="AB1240" s="58">
        <v>171</v>
      </c>
      <c r="AC1240" s="102">
        <v>0.95</v>
      </c>
      <c r="AD1240" s="54">
        <v>180</v>
      </c>
      <c r="AE1240" s="54">
        <v>4</v>
      </c>
      <c r="AF1240" s="456">
        <v>169</v>
      </c>
      <c r="AG1240" s="58">
        <v>173</v>
      </c>
      <c r="AH1240" s="102">
        <v>0.96111111111111114</v>
      </c>
      <c r="AI1240" s="779"/>
      <c r="AJ1240" s="613"/>
      <c r="AK1240" s="1609"/>
      <c r="AL1240" s="732"/>
      <c r="AM1240" s="733"/>
      <c r="AN1240" s="312">
        <v>180</v>
      </c>
      <c r="AO1240" s="54">
        <v>21</v>
      </c>
      <c r="AP1240" s="456">
        <v>159</v>
      </c>
      <c r="AQ1240" s="58">
        <v>180</v>
      </c>
      <c r="AR1240" s="102">
        <v>1</v>
      </c>
      <c r="AS1240" s="42"/>
      <c r="AT1240" s="61">
        <v>540</v>
      </c>
      <c r="AU1240" s="62">
        <v>413</v>
      </c>
      <c r="AV1240" s="63">
        <v>0.76481481481481484</v>
      </c>
      <c r="AW1240" s="1277">
        <v>540</v>
      </c>
      <c r="AX1240" s="62">
        <v>524</v>
      </c>
      <c r="AY1240" s="65">
        <v>0.97037037037037033</v>
      </c>
      <c r="AZ1240" s="455">
        <v>1080</v>
      </c>
      <c r="BA1240" s="62">
        <v>937</v>
      </c>
      <c r="BB1240" s="66">
        <v>0.86759259259259258</v>
      </c>
    </row>
    <row r="1241" spans="1:54" s="562" customFormat="1" ht="12.75" hidden="1" customHeight="1">
      <c r="A1241" s="36"/>
      <c r="B1241" s="235">
        <v>46085</v>
      </c>
      <c r="C1241" s="54">
        <v>180</v>
      </c>
      <c r="D1241" s="1041">
        <v>0</v>
      </c>
      <c r="E1241" s="82">
        <v>144</v>
      </c>
      <c r="F1241" s="58">
        <v>144</v>
      </c>
      <c r="G1241" s="102">
        <v>0.8</v>
      </c>
      <c r="H1241" s="54">
        <v>180</v>
      </c>
      <c r="I1241" s="308">
        <v>3</v>
      </c>
      <c r="J1241" s="1417">
        <v>137</v>
      </c>
      <c r="K1241" s="58">
        <v>140</v>
      </c>
      <c r="L1241" s="313">
        <v>0.77777777777777779</v>
      </c>
      <c r="M1241" s="613"/>
      <c r="N1241" s="613"/>
      <c r="O1241" s="1609"/>
      <c r="P1241" s="732"/>
      <c r="Q1241" s="733"/>
      <c r="R1241" s="54">
        <v>180</v>
      </c>
      <c r="S1241" s="54">
        <v>7</v>
      </c>
      <c r="T1241" s="456">
        <v>112</v>
      </c>
      <c r="U1241" s="58">
        <v>119</v>
      </c>
      <c r="V1241" s="102">
        <v>0.66111111111111109</v>
      </c>
      <c r="W1241" s="40"/>
      <c r="X1241" s="235">
        <v>46085</v>
      </c>
      <c r="Y1241" s="54">
        <v>180</v>
      </c>
      <c r="Z1241" s="54">
        <v>4</v>
      </c>
      <c r="AA1241" s="456">
        <v>166</v>
      </c>
      <c r="AB1241" s="58">
        <v>170</v>
      </c>
      <c r="AC1241" s="102">
        <v>0.94444444444444442</v>
      </c>
      <c r="AD1241" s="54">
        <v>180</v>
      </c>
      <c r="AE1241" s="54">
        <v>4</v>
      </c>
      <c r="AF1241" s="456">
        <v>146</v>
      </c>
      <c r="AG1241" s="58">
        <v>150</v>
      </c>
      <c r="AH1241" s="102">
        <v>0.83333333333333337</v>
      </c>
      <c r="AI1241" s="779"/>
      <c r="AJ1241" s="613"/>
      <c r="AK1241" s="1609"/>
      <c r="AL1241" s="732"/>
      <c r="AM1241" s="733"/>
      <c r="AN1241" s="312">
        <v>180</v>
      </c>
      <c r="AO1241" s="54">
        <v>22</v>
      </c>
      <c r="AP1241" s="456">
        <v>145</v>
      </c>
      <c r="AQ1241" s="58">
        <v>167</v>
      </c>
      <c r="AR1241" s="102">
        <v>0.92777777777777781</v>
      </c>
      <c r="AS1241" s="42"/>
      <c r="AT1241" s="61">
        <v>540</v>
      </c>
      <c r="AU1241" s="62">
        <v>403</v>
      </c>
      <c r="AV1241" s="63">
        <v>0.74629629629629635</v>
      </c>
      <c r="AW1241" s="1277">
        <v>540</v>
      </c>
      <c r="AX1241" s="62">
        <v>487</v>
      </c>
      <c r="AY1241" s="65">
        <v>0.9018518518518519</v>
      </c>
      <c r="AZ1241" s="455">
        <v>1080</v>
      </c>
      <c r="BA1241" s="62">
        <v>890</v>
      </c>
      <c r="BB1241" s="66">
        <v>0.82407407407407407</v>
      </c>
    </row>
    <row r="1242" spans="1:54" s="562" customFormat="1" ht="12.75" hidden="1" customHeight="1">
      <c r="A1242" s="36"/>
      <c r="B1242" s="235">
        <v>46086</v>
      </c>
      <c r="C1242" s="54">
        <v>180</v>
      </c>
      <c r="D1242" s="1041">
        <v>0</v>
      </c>
      <c r="E1242" s="82">
        <v>179</v>
      </c>
      <c r="F1242" s="58">
        <v>179</v>
      </c>
      <c r="G1242" s="102">
        <v>0.99444444444444446</v>
      </c>
      <c r="H1242" s="54">
        <v>180</v>
      </c>
      <c r="I1242" s="308">
        <v>7</v>
      </c>
      <c r="J1242" s="1417">
        <v>95</v>
      </c>
      <c r="K1242" s="58">
        <v>102</v>
      </c>
      <c r="L1242" s="313">
        <v>0.56666666666666665</v>
      </c>
      <c r="M1242" s="613"/>
      <c r="N1242" s="613"/>
      <c r="O1242" s="1609"/>
      <c r="P1242" s="732"/>
      <c r="Q1242" s="733"/>
      <c r="R1242" s="54">
        <v>180</v>
      </c>
      <c r="S1242" s="54">
        <v>14</v>
      </c>
      <c r="T1242" s="456">
        <v>111</v>
      </c>
      <c r="U1242" s="58">
        <v>125</v>
      </c>
      <c r="V1242" s="102">
        <v>0.69444444444444442</v>
      </c>
      <c r="W1242" s="40"/>
      <c r="X1242" s="235">
        <v>46086</v>
      </c>
      <c r="Y1242" s="54">
        <v>180</v>
      </c>
      <c r="Z1242" s="54">
        <v>0</v>
      </c>
      <c r="AA1242" s="456">
        <v>176</v>
      </c>
      <c r="AB1242" s="58">
        <v>176</v>
      </c>
      <c r="AC1242" s="102">
        <v>0.97777777777777775</v>
      </c>
      <c r="AD1242" s="54">
        <v>180</v>
      </c>
      <c r="AE1242" s="54">
        <v>7</v>
      </c>
      <c r="AF1242" s="456">
        <v>133</v>
      </c>
      <c r="AG1242" s="58">
        <v>140</v>
      </c>
      <c r="AH1242" s="102">
        <v>0.77777777777777779</v>
      </c>
      <c r="AI1242" s="779"/>
      <c r="AJ1242" s="613"/>
      <c r="AK1242" s="1609"/>
      <c r="AL1242" s="732"/>
      <c r="AM1242" s="733"/>
      <c r="AN1242" s="312">
        <v>180</v>
      </c>
      <c r="AO1242" s="54">
        <v>0</v>
      </c>
      <c r="AP1242" s="456">
        <v>152</v>
      </c>
      <c r="AQ1242" s="58">
        <v>152</v>
      </c>
      <c r="AR1242" s="102">
        <v>0.84444444444444444</v>
      </c>
      <c r="AS1242" s="42"/>
      <c r="AT1242" s="61">
        <v>540</v>
      </c>
      <c r="AU1242" s="62">
        <v>406</v>
      </c>
      <c r="AV1242" s="63">
        <v>0.75185185185185188</v>
      </c>
      <c r="AW1242" s="1277">
        <v>540</v>
      </c>
      <c r="AX1242" s="62">
        <v>468</v>
      </c>
      <c r="AY1242" s="65">
        <v>0.8666666666666667</v>
      </c>
      <c r="AZ1242" s="455">
        <v>1080</v>
      </c>
      <c r="BA1242" s="62">
        <v>874</v>
      </c>
      <c r="BB1242" s="66">
        <v>0.80925925925925923</v>
      </c>
    </row>
    <row r="1243" spans="1:54" s="562" customFormat="1" ht="12.75" hidden="1" customHeight="1">
      <c r="A1243" s="36"/>
      <c r="B1243" s="235">
        <v>46087</v>
      </c>
      <c r="C1243" s="54">
        <v>180</v>
      </c>
      <c r="D1243" s="1041">
        <v>0</v>
      </c>
      <c r="E1243" s="82">
        <v>161</v>
      </c>
      <c r="F1243" s="58">
        <v>161</v>
      </c>
      <c r="G1243" s="102">
        <v>0.89444444444444449</v>
      </c>
      <c r="H1243" s="54">
        <v>180</v>
      </c>
      <c r="I1243" s="308">
        <v>7</v>
      </c>
      <c r="J1243" s="1417">
        <v>112</v>
      </c>
      <c r="K1243" s="58">
        <v>119</v>
      </c>
      <c r="L1243" s="313">
        <v>0.66111111111111109</v>
      </c>
      <c r="M1243" s="613"/>
      <c r="N1243" s="613"/>
      <c r="O1243" s="1609"/>
      <c r="P1243" s="732"/>
      <c r="Q1243" s="733"/>
      <c r="R1243" s="54">
        <v>180</v>
      </c>
      <c r="S1243" s="54">
        <v>14</v>
      </c>
      <c r="T1243" s="456">
        <v>135</v>
      </c>
      <c r="U1243" s="58">
        <v>149</v>
      </c>
      <c r="V1243" s="102">
        <v>0.82777777777777772</v>
      </c>
      <c r="W1243" s="40"/>
      <c r="X1243" s="235">
        <v>46087</v>
      </c>
      <c r="Y1243" s="54">
        <v>180</v>
      </c>
      <c r="Z1243" s="54">
        <v>2</v>
      </c>
      <c r="AA1243" s="456">
        <v>172</v>
      </c>
      <c r="AB1243" s="58">
        <v>174</v>
      </c>
      <c r="AC1243" s="102">
        <v>0.96666666666666667</v>
      </c>
      <c r="AD1243" s="54">
        <v>180</v>
      </c>
      <c r="AE1243" s="54">
        <v>20</v>
      </c>
      <c r="AF1243" s="456">
        <v>137</v>
      </c>
      <c r="AG1243" s="58">
        <v>157</v>
      </c>
      <c r="AH1243" s="102">
        <v>0.87222222222222223</v>
      </c>
      <c r="AI1243" s="779"/>
      <c r="AJ1243" s="613"/>
      <c r="AK1243" s="1609"/>
      <c r="AL1243" s="732"/>
      <c r="AM1243" s="733"/>
      <c r="AN1243" s="312">
        <v>180</v>
      </c>
      <c r="AO1243" s="54">
        <v>0</v>
      </c>
      <c r="AP1243" s="456">
        <v>166</v>
      </c>
      <c r="AQ1243" s="58">
        <v>166</v>
      </c>
      <c r="AR1243" s="102">
        <v>0.92222222222222228</v>
      </c>
      <c r="AS1243" s="42"/>
      <c r="AT1243" s="61">
        <v>540</v>
      </c>
      <c r="AU1243" s="62">
        <v>429</v>
      </c>
      <c r="AV1243" s="63">
        <v>0.7944444444444444</v>
      </c>
      <c r="AW1243" s="1277">
        <v>540</v>
      </c>
      <c r="AX1243" s="62">
        <v>497</v>
      </c>
      <c r="AY1243" s="65">
        <v>0.92037037037037039</v>
      </c>
      <c r="AZ1243" s="455">
        <v>1080</v>
      </c>
      <c r="BA1243" s="62">
        <v>926</v>
      </c>
      <c r="BB1243" s="66">
        <v>0.8574074074074074</v>
      </c>
    </row>
    <row r="1244" spans="1:54" s="562" customFormat="1" ht="12.75" hidden="1" customHeight="1">
      <c r="A1244" s="36"/>
      <c r="B1244" s="235">
        <v>46088</v>
      </c>
      <c r="C1244" s="54">
        <v>180</v>
      </c>
      <c r="D1244" s="1041">
        <v>0</v>
      </c>
      <c r="E1244" s="82">
        <v>148</v>
      </c>
      <c r="F1244" s="58">
        <v>148</v>
      </c>
      <c r="G1244" s="102">
        <v>0.82222222222222219</v>
      </c>
      <c r="H1244" s="54">
        <v>180</v>
      </c>
      <c r="I1244" s="308">
        <v>6</v>
      </c>
      <c r="J1244" s="1417">
        <v>117</v>
      </c>
      <c r="K1244" s="58">
        <v>123</v>
      </c>
      <c r="L1244" s="313">
        <v>0.68333333333333335</v>
      </c>
      <c r="M1244" s="613"/>
      <c r="N1244" s="613"/>
      <c r="O1244" s="1609"/>
      <c r="P1244" s="732"/>
      <c r="Q1244" s="733"/>
      <c r="R1244" s="54">
        <v>180</v>
      </c>
      <c r="S1244" s="54">
        <v>5</v>
      </c>
      <c r="T1244" s="456">
        <v>117</v>
      </c>
      <c r="U1244" s="58">
        <v>122</v>
      </c>
      <c r="V1244" s="102">
        <v>0.67777777777777781</v>
      </c>
      <c r="W1244" s="40"/>
      <c r="X1244" s="235">
        <v>46088</v>
      </c>
      <c r="Y1244" s="54">
        <v>180</v>
      </c>
      <c r="Z1244" s="54">
        <v>4</v>
      </c>
      <c r="AA1244" s="456">
        <v>157</v>
      </c>
      <c r="AB1244" s="58">
        <v>161</v>
      </c>
      <c r="AC1244" s="102">
        <v>0.89444444444444449</v>
      </c>
      <c r="AD1244" s="54">
        <v>180</v>
      </c>
      <c r="AE1244" s="54">
        <v>31</v>
      </c>
      <c r="AF1244" s="456">
        <v>108</v>
      </c>
      <c r="AG1244" s="58">
        <v>139</v>
      </c>
      <c r="AH1244" s="102">
        <v>0.77222222222222225</v>
      </c>
      <c r="AI1244" s="779"/>
      <c r="AJ1244" s="613"/>
      <c r="AK1244" s="1609"/>
      <c r="AL1244" s="732"/>
      <c r="AM1244" s="733"/>
      <c r="AN1244" s="312">
        <v>180</v>
      </c>
      <c r="AO1244" s="54">
        <v>2</v>
      </c>
      <c r="AP1244" s="456">
        <v>140</v>
      </c>
      <c r="AQ1244" s="58">
        <v>142</v>
      </c>
      <c r="AR1244" s="102">
        <v>0.78888888888888886</v>
      </c>
      <c r="AS1244" s="42"/>
      <c r="AT1244" s="61">
        <v>540</v>
      </c>
      <c r="AU1244" s="62">
        <v>393</v>
      </c>
      <c r="AV1244" s="63">
        <v>0.72777777777777775</v>
      </c>
      <c r="AW1244" s="1277">
        <v>540</v>
      </c>
      <c r="AX1244" s="62">
        <v>442</v>
      </c>
      <c r="AY1244" s="65">
        <v>0.81851851851851853</v>
      </c>
      <c r="AZ1244" s="455">
        <v>1080</v>
      </c>
      <c r="BA1244" s="62">
        <v>835</v>
      </c>
      <c r="BB1244" s="66">
        <v>0.77314814814814814</v>
      </c>
    </row>
    <row r="1245" spans="1:54" s="562" customFormat="1" ht="12.75" hidden="1" customHeight="1">
      <c r="A1245" s="36"/>
      <c r="B1245" s="235">
        <v>46089</v>
      </c>
      <c r="C1245" s="54">
        <v>180</v>
      </c>
      <c r="D1245" s="1041">
        <v>0</v>
      </c>
      <c r="E1245" s="82">
        <v>141</v>
      </c>
      <c r="F1245" s="58">
        <v>141</v>
      </c>
      <c r="G1245" s="102">
        <v>0.78333333333333333</v>
      </c>
      <c r="H1245" s="54">
        <v>180</v>
      </c>
      <c r="I1245" s="308">
        <v>29</v>
      </c>
      <c r="J1245" s="1417">
        <v>108</v>
      </c>
      <c r="K1245" s="58">
        <v>137</v>
      </c>
      <c r="L1245" s="313">
        <v>0.76111111111111107</v>
      </c>
      <c r="M1245" s="54">
        <v>180</v>
      </c>
      <c r="N1245" s="54">
        <v>0</v>
      </c>
      <c r="O1245" s="456">
        <v>149</v>
      </c>
      <c r="P1245" s="58">
        <v>149</v>
      </c>
      <c r="Q1245" s="102">
        <v>0.82777777777777772</v>
      </c>
      <c r="R1245" s="54">
        <v>180</v>
      </c>
      <c r="S1245" s="54">
        <v>2</v>
      </c>
      <c r="T1245" s="456">
        <v>157</v>
      </c>
      <c r="U1245" s="58">
        <v>159</v>
      </c>
      <c r="V1245" s="102">
        <v>0.8833333333333333</v>
      </c>
      <c r="W1245" s="40"/>
      <c r="X1245" s="235">
        <v>46089</v>
      </c>
      <c r="Y1245" s="54">
        <v>180</v>
      </c>
      <c r="Z1245" s="54">
        <v>0</v>
      </c>
      <c r="AA1245" s="456">
        <v>154</v>
      </c>
      <c r="AB1245" s="58">
        <v>154</v>
      </c>
      <c r="AC1245" s="102">
        <v>0.85555555555555551</v>
      </c>
      <c r="AD1245" s="54">
        <v>180</v>
      </c>
      <c r="AE1245" s="54">
        <v>9</v>
      </c>
      <c r="AF1245" s="456">
        <v>146</v>
      </c>
      <c r="AG1245" s="58">
        <v>155</v>
      </c>
      <c r="AH1245" s="102">
        <v>0.86111111111111116</v>
      </c>
      <c r="AI1245" s="312">
        <v>180</v>
      </c>
      <c r="AJ1245" s="54">
        <v>0</v>
      </c>
      <c r="AK1245" s="456">
        <v>180</v>
      </c>
      <c r="AL1245" s="58">
        <v>180</v>
      </c>
      <c r="AM1245" s="102">
        <v>1</v>
      </c>
      <c r="AN1245" s="312">
        <v>180</v>
      </c>
      <c r="AO1245" s="54">
        <v>8</v>
      </c>
      <c r="AP1245" s="456">
        <v>169</v>
      </c>
      <c r="AQ1245" s="58">
        <v>177</v>
      </c>
      <c r="AR1245" s="102">
        <v>0.98333333333333328</v>
      </c>
      <c r="AS1245" s="42"/>
      <c r="AT1245" s="61">
        <v>720</v>
      </c>
      <c r="AU1245" s="62">
        <v>586</v>
      </c>
      <c r="AV1245" s="63">
        <v>0.81388888888888888</v>
      </c>
      <c r="AW1245" s="1277">
        <v>720</v>
      </c>
      <c r="AX1245" s="62">
        <v>666</v>
      </c>
      <c r="AY1245" s="65">
        <v>0.92500000000000004</v>
      </c>
      <c r="AZ1245" s="455">
        <v>1440</v>
      </c>
      <c r="BA1245" s="62">
        <v>1252</v>
      </c>
      <c r="BB1245" s="66">
        <v>0.86944444444444446</v>
      </c>
    </row>
    <row r="1246" spans="1:54" s="562" customFormat="1" ht="12.75" hidden="1" customHeight="1">
      <c r="A1246" s="36"/>
      <c r="B1246" s="235">
        <v>46090</v>
      </c>
      <c r="C1246" s="54">
        <v>180</v>
      </c>
      <c r="D1246" s="1041">
        <v>0</v>
      </c>
      <c r="E1246" s="82">
        <v>171</v>
      </c>
      <c r="F1246" s="58">
        <v>171</v>
      </c>
      <c r="G1246" s="102">
        <v>0.95</v>
      </c>
      <c r="H1246" s="54">
        <v>180</v>
      </c>
      <c r="I1246" s="308">
        <v>34</v>
      </c>
      <c r="J1246" s="1417">
        <v>128</v>
      </c>
      <c r="K1246" s="58">
        <v>162</v>
      </c>
      <c r="L1246" s="313">
        <v>0.9</v>
      </c>
      <c r="M1246" s="613"/>
      <c r="N1246" s="613"/>
      <c r="O1246" s="1609"/>
      <c r="P1246" s="732"/>
      <c r="Q1246" s="733"/>
      <c r="R1246" s="54">
        <v>180</v>
      </c>
      <c r="S1246" s="54">
        <v>4</v>
      </c>
      <c r="T1246" s="456">
        <v>150</v>
      </c>
      <c r="U1246" s="58">
        <v>154</v>
      </c>
      <c r="V1246" s="102">
        <v>0.85555555555555551</v>
      </c>
      <c r="W1246" s="40"/>
      <c r="X1246" s="235">
        <v>46090</v>
      </c>
      <c r="Y1246" s="54">
        <v>180</v>
      </c>
      <c r="Z1246" s="54">
        <v>4</v>
      </c>
      <c r="AA1246" s="456">
        <v>160</v>
      </c>
      <c r="AB1246" s="58">
        <v>164</v>
      </c>
      <c r="AC1246" s="102">
        <v>0.91111111111111109</v>
      </c>
      <c r="AD1246" s="54">
        <v>180</v>
      </c>
      <c r="AE1246" s="54">
        <v>12</v>
      </c>
      <c r="AF1246" s="456">
        <v>140</v>
      </c>
      <c r="AG1246" s="58">
        <v>152</v>
      </c>
      <c r="AH1246" s="102">
        <v>0.84444444444444444</v>
      </c>
      <c r="AI1246" s="779"/>
      <c r="AJ1246" s="613"/>
      <c r="AK1246" s="1609"/>
      <c r="AL1246" s="732"/>
      <c r="AM1246" s="733"/>
      <c r="AN1246" s="312">
        <v>180</v>
      </c>
      <c r="AO1246" s="54">
        <v>4</v>
      </c>
      <c r="AP1246" s="456">
        <v>168</v>
      </c>
      <c r="AQ1246" s="58">
        <v>172</v>
      </c>
      <c r="AR1246" s="102">
        <v>0.9555555555555556</v>
      </c>
      <c r="AS1246" s="42"/>
      <c r="AT1246" s="61">
        <v>540</v>
      </c>
      <c r="AU1246" s="62">
        <v>487</v>
      </c>
      <c r="AV1246" s="63">
        <v>0.9018518518518519</v>
      </c>
      <c r="AW1246" s="1277">
        <v>540</v>
      </c>
      <c r="AX1246" s="62">
        <v>488</v>
      </c>
      <c r="AY1246" s="65">
        <v>0.90370370370370368</v>
      </c>
      <c r="AZ1246" s="455">
        <v>1080</v>
      </c>
      <c r="BA1246" s="62">
        <v>975</v>
      </c>
      <c r="BB1246" s="66">
        <v>0.90277777777777779</v>
      </c>
    </row>
    <row r="1247" spans="1:54" s="562" customFormat="1" ht="12.75" hidden="1" customHeight="1">
      <c r="A1247" s="36"/>
      <c r="B1247" s="235">
        <v>46091</v>
      </c>
      <c r="C1247" s="54">
        <v>180</v>
      </c>
      <c r="D1247" s="1041">
        <v>0</v>
      </c>
      <c r="E1247" s="82">
        <v>156</v>
      </c>
      <c r="F1247" s="58">
        <v>156</v>
      </c>
      <c r="G1247" s="102">
        <v>0.8666666666666667</v>
      </c>
      <c r="H1247" s="54">
        <v>180</v>
      </c>
      <c r="I1247" s="308">
        <v>19</v>
      </c>
      <c r="J1247" s="1417">
        <v>100</v>
      </c>
      <c r="K1247" s="58">
        <v>119</v>
      </c>
      <c r="L1247" s="313">
        <v>0.66111111111111109</v>
      </c>
      <c r="M1247" s="54">
        <v>180</v>
      </c>
      <c r="N1247" s="54">
        <v>0</v>
      </c>
      <c r="O1247" s="456">
        <v>116</v>
      </c>
      <c r="P1247" s="58">
        <v>116</v>
      </c>
      <c r="Q1247" s="102">
        <v>0.64444444444444449</v>
      </c>
      <c r="R1247" s="54">
        <v>180</v>
      </c>
      <c r="S1247" s="54">
        <v>27</v>
      </c>
      <c r="T1247" s="456">
        <v>121</v>
      </c>
      <c r="U1247" s="58">
        <v>148</v>
      </c>
      <c r="V1247" s="102">
        <v>0.82222222222222219</v>
      </c>
      <c r="W1247" s="40"/>
      <c r="X1247" s="235">
        <v>46091</v>
      </c>
      <c r="Y1247" s="54">
        <v>180</v>
      </c>
      <c r="Z1247" s="54">
        <v>10</v>
      </c>
      <c r="AA1247" s="456">
        <v>146</v>
      </c>
      <c r="AB1247" s="58">
        <v>156</v>
      </c>
      <c r="AC1247" s="102">
        <v>0.8666666666666667</v>
      </c>
      <c r="AD1247" s="54">
        <v>180</v>
      </c>
      <c r="AE1247" s="54">
        <v>30</v>
      </c>
      <c r="AF1247" s="456">
        <v>117</v>
      </c>
      <c r="AG1247" s="58">
        <v>147</v>
      </c>
      <c r="AH1247" s="102">
        <v>0.81666666666666665</v>
      </c>
      <c r="AI1247" s="312">
        <v>180</v>
      </c>
      <c r="AJ1247" s="54">
        <v>0</v>
      </c>
      <c r="AK1247" s="456">
        <v>127</v>
      </c>
      <c r="AL1247" s="58">
        <v>127</v>
      </c>
      <c r="AM1247" s="102">
        <v>0.7055555555555556</v>
      </c>
      <c r="AN1247" s="312">
        <v>180</v>
      </c>
      <c r="AO1247" s="54">
        <v>4</v>
      </c>
      <c r="AP1247" s="456">
        <v>134</v>
      </c>
      <c r="AQ1247" s="58">
        <v>138</v>
      </c>
      <c r="AR1247" s="102">
        <v>0.76666666666666672</v>
      </c>
      <c r="AS1247" s="42"/>
      <c r="AT1247" s="61">
        <v>720</v>
      </c>
      <c r="AU1247" s="62">
        <v>539</v>
      </c>
      <c r="AV1247" s="63">
        <v>0.74861111111111112</v>
      </c>
      <c r="AW1247" s="1277">
        <v>720</v>
      </c>
      <c r="AX1247" s="62">
        <v>568</v>
      </c>
      <c r="AY1247" s="65">
        <v>0.78888888888888886</v>
      </c>
      <c r="AZ1247" s="455">
        <v>1440</v>
      </c>
      <c r="BA1247" s="62">
        <v>1107</v>
      </c>
      <c r="BB1247" s="66">
        <v>0.76875000000000004</v>
      </c>
    </row>
    <row r="1248" spans="1:54" s="562" customFormat="1" ht="12.75" hidden="1" customHeight="1">
      <c r="A1248" s="36"/>
      <c r="B1248" s="235">
        <v>46092</v>
      </c>
      <c r="C1248" s="54">
        <v>180</v>
      </c>
      <c r="D1248" s="1041">
        <v>0</v>
      </c>
      <c r="E1248" s="82">
        <v>158</v>
      </c>
      <c r="F1248" s="58">
        <v>158</v>
      </c>
      <c r="G1248" s="102">
        <v>0.87777777777777777</v>
      </c>
      <c r="H1248" s="54">
        <v>180</v>
      </c>
      <c r="I1248" s="308">
        <v>3</v>
      </c>
      <c r="J1248" s="1417">
        <v>113</v>
      </c>
      <c r="K1248" s="58">
        <v>116</v>
      </c>
      <c r="L1248" s="313">
        <v>0.64444444444444449</v>
      </c>
      <c r="M1248" s="54">
        <v>180</v>
      </c>
      <c r="N1248" s="54">
        <v>0</v>
      </c>
      <c r="O1248" s="456">
        <v>93</v>
      </c>
      <c r="P1248" s="58">
        <v>93</v>
      </c>
      <c r="Q1248" s="102">
        <v>0.51666666666666672</v>
      </c>
      <c r="R1248" s="54">
        <v>180</v>
      </c>
      <c r="S1248" s="54">
        <v>6</v>
      </c>
      <c r="T1248" s="456">
        <v>129</v>
      </c>
      <c r="U1248" s="58">
        <v>135</v>
      </c>
      <c r="V1248" s="102">
        <v>0.75</v>
      </c>
      <c r="W1248" s="40"/>
      <c r="X1248" s="235">
        <v>46092</v>
      </c>
      <c r="Y1248" s="54">
        <v>180</v>
      </c>
      <c r="Z1248" s="54">
        <v>4</v>
      </c>
      <c r="AA1248" s="456">
        <v>150</v>
      </c>
      <c r="AB1248" s="58">
        <v>154</v>
      </c>
      <c r="AC1248" s="102">
        <v>0.85555555555555551</v>
      </c>
      <c r="AD1248" s="54">
        <v>180</v>
      </c>
      <c r="AE1248" s="54">
        <v>12</v>
      </c>
      <c r="AF1248" s="456">
        <v>133</v>
      </c>
      <c r="AG1248" s="58">
        <v>145</v>
      </c>
      <c r="AH1248" s="102">
        <v>0.80555555555555558</v>
      </c>
      <c r="AI1248" s="312">
        <v>180</v>
      </c>
      <c r="AJ1248" s="54">
        <v>0</v>
      </c>
      <c r="AK1248" s="456">
        <v>130</v>
      </c>
      <c r="AL1248" s="58">
        <v>130</v>
      </c>
      <c r="AM1248" s="102">
        <v>0.72222222222222221</v>
      </c>
      <c r="AN1248" s="312">
        <v>180</v>
      </c>
      <c r="AO1248" s="54">
        <v>0</v>
      </c>
      <c r="AP1248" s="456">
        <v>144</v>
      </c>
      <c r="AQ1248" s="58">
        <v>144</v>
      </c>
      <c r="AR1248" s="102">
        <v>0.8</v>
      </c>
      <c r="AS1248" s="42"/>
      <c r="AT1248" s="61">
        <v>720</v>
      </c>
      <c r="AU1248" s="62">
        <v>502</v>
      </c>
      <c r="AV1248" s="63">
        <v>0.69722222222222219</v>
      </c>
      <c r="AW1248" s="1277">
        <v>720</v>
      </c>
      <c r="AX1248" s="62">
        <v>573</v>
      </c>
      <c r="AY1248" s="65">
        <v>0.79583333333333328</v>
      </c>
      <c r="AZ1248" s="455">
        <v>1440</v>
      </c>
      <c r="BA1248" s="62">
        <v>1075</v>
      </c>
      <c r="BB1248" s="66">
        <v>0.74652777777777779</v>
      </c>
    </row>
    <row r="1249" spans="1:54" s="562" customFormat="1" ht="12.75" hidden="1" customHeight="1">
      <c r="A1249" s="36"/>
      <c r="B1249" s="235">
        <v>46093</v>
      </c>
      <c r="C1249" s="54">
        <v>180</v>
      </c>
      <c r="D1249" s="1041">
        <v>0</v>
      </c>
      <c r="E1249" s="82">
        <v>169</v>
      </c>
      <c r="F1249" s="58">
        <v>169</v>
      </c>
      <c r="G1249" s="102">
        <v>0.93888888888888888</v>
      </c>
      <c r="H1249" s="54">
        <v>180</v>
      </c>
      <c r="I1249" s="308">
        <v>4</v>
      </c>
      <c r="J1249" s="1417">
        <v>141</v>
      </c>
      <c r="K1249" s="58">
        <v>145</v>
      </c>
      <c r="L1249" s="313">
        <v>0.80555555555555558</v>
      </c>
      <c r="M1249" s="54">
        <v>180</v>
      </c>
      <c r="N1249" s="54">
        <v>0</v>
      </c>
      <c r="O1249" s="456">
        <v>131</v>
      </c>
      <c r="P1249" s="58">
        <v>131</v>
      </c>
      <c r="Q1249" s="102">
        <v>0.72777777777777775</v>
      </c>
      <c r="R1249" s="54">
        <v>180</v>
      </c>
      <c r="S1249" s="54">
        <v>31</v>
      </c>
      <c r="T1249" s="456">
        <v>121</v>
      </c>
      <c r="U1249" s="58">
        <v>152</v>
      </c>
      <c r="V1249" s="102">
        <v>0.84444444444444444</v>
      </c>
      <c r="W1249" s="40"/>
      <c r="X1249" s="235">
        <v>46093</v>
      </c>
      <c r="Y1249" s="54">
        <v>180</v>
      </c>
      <c r="Z1249" s="54">
        <v>6</v>
      </c>
      <c r="AA1249" s="456">
        <v>156</v>
      </c>
      <c r="AB1249" s="58">
        <v>162</v>
      </c>
      <c r="AC1249" s="102">
        <v>0.9</v>
      </c>
      <c r="AD1249" s="54">
        <v>180</v>
      </c>
      <c r="AE1249" s="54">
        <v>19</v>
      </c>
      <c r="AF1249" s="456">
        <v>140</v>
      </c>
      <c r="AG1249" s="58">
        <v>159</v>
      </c>
      <c r="AH1249" s="102">
        <v>0.8833333333333333</v>
      </c>
      <c r="AI1249" s="312">
        <v>180</v>
      </c>
      <c r="AJ1249" s="54">
        <v>23</v>
      </c>
      <c r="AK1249" s="456">
        <v>124</v>
      </c>
      <c r="AL1249" s="58">
        <v>147</v>
      </c>
      <c r="AM1249" s="102">
        <v>0.81666666666666665</v>
      </c>
      <c r="AN1249" s="312">
        <v>180</v>
      </c>
      <c r="AO1249" s="54">
        <v>0</v>
      </c>
      <c r="AP1249" s="456">
        <v>142</v>
      </c>
      <c r="AQ1249" s="58">
        <v>142</v>
      </c>
      <c r="AR1249" s="102">
        <v>0.78888888888888886</v>
      </c>
      <c r="AS1249" s="42"/>
      <c r="AT1249" s="61">
        <v>720</v>
      </c>
      <c r="AU1249" s="62">
        <v>597</v>
      </c>
      <c r="AV1249" s="63">
        <v>0.82916666666666672</v>
      </c>
      <c r="AW1249" s="1277">
        <v>720</v>
      </c>
      <c r="AX1249" s="62">
        <v>610</v>
      </c>
      <c r="AY1249" s="65">
        <v>0.84722222222222221</v>
      </c>
      <c r="AZ1249" s="455">
        <v>1440</v>
      </c>
      <c r="BA1249" s="62">
        <v>1207</v>
      </c>
      <c r="BB1249" s="66">
        <v>0.83819444444444446</v>
      </c>
    </row>
    <row r="1250" spans="1:54" s="562" customFormat="1" ht="12.75" hidden="1" customHeight="1">
      <c r="A1250" s="36"/>
      <c r="B1250" s="235">
        <v>46094</v>
      </c>
      <c r="C1250" s="54">
        <v>180</v>
      </c>
      <c r="D1250" s="1041">
        <v>0</v>
      </c>
      <c r="E1250" s="82">
        <v>140</v>
      </c>
      <c r="F1250" s="58">
        <v>140</v>
      </c>
      <c r="G1250" s="102">
        <v>0.77777777777777779</v>
      </c>
      <c r="H1250" s="54">
        <v>180</v>
      </c>
      <c r="I1250" s="308">
        <v>20</v>
      </c>
      <c r="J1250" s="1417">
        <v>84</v>
      </c>
      <c r="K1250" s="58">
        <v>104</v>
      </c>
      <c r="L1250" s="313">
        <v>0.57777777777777772</v>
      </c>
      <c r="M1250" s="54">
        <v>180</v>
      </c>
      <c r="N1250" s="54">
        <v>10</v>
      </c>
      <c r="O1250" s="456">
        <v>101</v>
      </c>
      <c r="P1250" s="58">
        <v>111</v>
      </c>
      <c r="Q1250" s="102">
        <v>0.6166666666666667</v>
      </c>
      <c r="R1250" s="54">
        <v>180</v>
      </c>
      <c r="S1250" s="54">
        <v>17</v>
      </c>
      <c r="T1250" s="456">
        <v>137</v>
      </c>
      <c r="U1250" s="58">
        <v>154</v>
      </c>
      <c r="V1250" s="102">
        <v>0.85555555555555551</v>
      </c>
      <c r="W1250" s="40"/>
      <c r="X1250" s="235">
        <v>46094</v>
      </c>
      <c r="Y1250" s="54">
        <v>180</v>
      </c>
      <c r="Z1250" s="54">
        <v>3</v>
      </c>
      <c r="AA1250" s="456">
        <v>162</v>
      </c>
      <c r="AB1250" s="58">
        <v>165</v>
      </c>
      <c r="AC1250" s="102">
        <v>0.91666666666666663</v>
      </c>
      <c r="AD1250" s="54">
        <v>180</v>
      </c>
      <c r="AE1250" s="54">
        <v>5</v>
      </c>
      <c r="AF1250" s="456">
        <v>143</v>
      </c>
      <c r="AG1250" s="58">
        <v>148</v>
      </c>
      <c r="AH1250" s="102">
        <v>0.82222222222222219</v>
      </c>
      <c r="AI1250" s="312">
        <v>180</v>
      </c>
      <c r="AJ1250" s="54">
        <v>0</v>
      </c>
      <c r="AK1250" s="456">
        <v>134</v>
      </c>
      <c r="AL1250" s="58">
        <v>134</v>
      </c>
      <c r="AM1250" s="102">
        <v>0.74444444444444446</v>
      </c>
      <c r="AN1250" s="312">
        <v>180</v>
      </c>
      <c r="AO1250" s="54">
        <v>2</v>
      </c>
      <c r="AP1250" s="456">
        <v>143</v>
      </c>
      <c r="AQ1250" s="58">
        <v>145</v>
      </c>
      <c r="AR1250" s="102">
        <v>0.80555555555555558</v>
      </c>
      <c r="AS1250" s="42"/>
      <c r="AT1250" s="61">
        <v>720</v>
      </c>
      <c r="AU1250" s="62">
        <v>509</v>
      </c>
      <c r="AV1250" s="63">
        <v>0.70694444444444449</v>
      </c>
      <c r="AW1250" s="1277">
        <v>720</v>
      </c>
      <c r="AX1250" s="62">
        <v>592</v>
      </c>
      <c r="AY1250" s="65">
        <v>0.82222222222222219</v>
      </c>
      <c r="AZ1250" s="455">
        <v>1440</v>
      </c>
      <c r="BA1250" s="62">
        <v>1101</v>
      </c>
      <c r="BB1250" s="66">
        <v>0.76458333333333328</v>
      </c>
    </row>
    <row r="1251" spans="1:54" s="562" customFormat="1" ht="12.75" hidden="1" customHeight="1">
      <c r="A1251" s="36"/>
      <c r="B1251" s="235">
        <v>46095</v>
      </c>
      <c r="C1251" s="54">
        <v>180</v>
      </c>
      <c r="D1251" s="1041">
        <v>0</v>
      </c>
      <c r="E1251" s="82">
        <v>149</v>
      </c>
      <c r="F1251" s="58">
        <v>149</v>
      </c>
      <c r="G1251" s="102">
        <v>0.82777777777777772</v>
      </c>
      <c r="H1251" s="54">
        <v>180</v>
      </c>
      <c r="I1251" s="308">
        <v>3</v>
      </c>
      <c r="J1251" s="1417">
        <v>96</v>
      </c>
      <c r="K1251" s="58">
        <v>99</v>
      </c>
      <c r="L1251" s="313">
        <v>0.55000000000000004</v>
      </c>
      <c r="M1251" s="54">
        <v>180</v>
      </c>
      <c r="N1251" s="54">
        <v>0</v>
      </c>
      <c r="O1251" s="456">
        <v>132</v>
      </c>
      <c r="P1251" s="58">
        <v>132</v>
      </c>
      <c r="Q1251" s="102">
        <v>0.73333333333333328</v>
      </c>
      <c r="R1251" s="54">
        <v>180</v>
      </c>
      <c r="S1251" s="54">
        <v>14</v>
      </c>
      <c r="T1251" s="456">
        <v>118</v>
      </c>
      <c r="U1251" s="58">
        <v>132</v>
      </c>
      <c r="V1251" s="102">
        <v>0.73333333333333328</v>
      </c>
      <c r="W1251" s="40"/>
      <c r="X1251" s="235">
        <v>46095</v>
      </c>
      <c r="Y1251" s="54">
        <v>180</v>
      </c>
      <c r="Z1251" s="54">
        <v>6</v>
      </c>
      <c r="AA1251" s="456">
        <v>151</v>
      </c>
      <c r="AB1251" s="58">
        <v>157</v>
      </c>
      <c r="AC1251" s="102">
        <v>0.87222222222222223</v>
      </c>
      <c r="AD1251" s="54">
        <v>180</v>
      </c>
      <c r="AE1251" s="54">
        <v>28</v>
      </c>
      <c r="AF1251" s="456">
        <v>118</v>
      </c>
      <c r="AG1251" s="58">
        <v>146</v>
      </c>
      <c r="AH1251" s="102">
        <v>0.81111111111111112</v>
      </c>
      <c r="AI1251" s="312">
        <v>180</v>
      </c>
      <c r="AJ1251" s="54">
        <v>0</v>
      </c>
      <c r="AK1251" s="456">
        <v>145</v>
      </c>
      <c r="AL1251" s="58">
        <v>145</v>
      </c>
      <c r="AM1251" s="102">
        <v>0.80555555555555558</v>
      </c>
      <c r="AN1251" s="312">
        <v>180</v>
      </c>
      <c r="AO1251" s="54">
        <v>0</v>
      </c>
      <c r="AP1251" s="456">
        <v>142</v>
      </c>
      <c r="AQ1251" s="58">
        <v>142</v>
      </c>
      <c r="AR1251" s="102">
        <v>0.78888888888888886</v>
      </c>
      <c r="AS1251" s="42"/>
      <c r="AT1251" s="61">
        <v>720</v>
      </c>
      <c r="AU1251" s="62">
        <v>512</v>
      </c>
      <c r="AV1251" s="63">
        <v>0.71111111111111114</v>
      </c>
      <c r="AW1251" s="1277">
        <v>720</v>
      </c>
      <c r="AX1251" s="62">
        <v>590</v>
      </c>
      <c r="AY1251" s="65">
        <v>0.81944444444444442</v>
      </c>
      <c r="AZ1251" s="455">
        <v>1440</v>
      </c>
      <c r="BA1251" s="62">
        <v>1102</v>
      </c>
      <c r="BB1251" s="66">
        <v>0.76527777777777772</v>
      </c>
    </row>
    <row r="1252" spans="1:54" s="562" customFormat="1" ht="12.75" hidden="1" customHeight="1">
      <c r="A1252" s="36"/>
      <c r="B1252" s="235">
        <v>46096</v>
      </c>
      <c r="C1252" s="54">
        <v>180</v>
      </c>
      <c r="D1252" s="1041">
        <v>0</v>
      </c>
      <c r="E1252" s="82">
        <v>135</v>
      </c>
      <c r="F1252" s="58">
        <v>135</v>
      </c>
      <c r="G1252" s="102">
        <v>0.75</v>
      </c>
      <c r="H1252" s="54">
        <v>180</v>
      </c>
      <c r="I1252" s="308">
        <v>2</v>
      </c>
      <c r="J1252" s="1417">
        <v>135</v>
      </c>
      <c r="K1252" s="58">
        <v>137</v>
      </c>
      <c r="L1252" s="313">
        <v>0.76111111111111107</v>
      </c>
      <c r="M1252" s="54">
        <v>180</v>
      </c>
      <c r="N1252" s="54">
        <v>0</v>
      </c>
      <c r="O1252" s="456">
        <v>137</v>
      </c>
      <c r="P1252" s="58">
        <v>137</v>
      </c>
      <c r="Q1252" s="102">
        <v>0.76111111111111107</v>
      </c>
      <c r="R1252" s="54">
        <v>180</v>
      </c>
      <c r="S1252" s="54">
        <v>7</v>
      </c>
      <c r="T1252" s="456">
        <v>155</v>
      </c>
      <c r="U1252" s="58">
        <v>162</v>
      </c>
      <c r="V1252" s="102">
        <v>0.9</v>
      </c>
      <c r="W1252" s="40"/>
      <c r="X1252" s="235">
        <v>46096</v>
      </c>
      <c r="Y1252" s="54">
        <v>180</v>
      </c>
      <c r="Z1252" s="54">
        <v>2</v>
      </c>
      <c r="AA1252" s="456">
        <v>149</v>
      </c>
      <c r="AB1252" s="58">
        <v>151</v>
      </c>
      <c r="AC1252" s="102">
        <v>0.83888888888888891</v>
      </c>
      <c r="AD1252" s="54">
        <v>180</v>
      </c>
      <c r="AE1252" s="54">
        <v>20</v>
      </c>
      <c r="AF1252" s="456">
        <v>145</v>
      </c>
      <c r="AG1252" s="58">
        <v>165</v>
      </c>
      <c r="AH1252" s="102">
        <v>0.91666666666666663</v>
      </c>
      <c r="AI1252" s="312">
        <v>180</v>
      </c>
      <c r="AJ1252" s="54">
        <v>0</v>
      </c>
      <c r="AK1252" s="456">
        <v>176</v>
      </c>
      <c r="AL1252" s="58">
        <v>176</v>
      </c>
      <c r="AM1252" s="102">
        <v>0.97777777777777775</v>
      </c>
      <c r="AN1252" s="312">
        <v>180</v>
      </c>
      <c r="AO1252" s="54">
        <v>21</v>
      </c>
      <c r="AP1252" s="456">
        <v>156</v>
      </c>
      <c r="AQ1252" s="58">
        <v>177</v>
      </c>
      <c r="AR1252" s="102">
        <v>0.98333333333333328</v>
      </c>
      <c r="AS1252" s="42"/>
      <c r="AT1252" s="61">
        <v>720</v>
      </c>
      <c r="AU1252" s="62">
        <v>571</v>
      </c>
      <c r="AV1252" s="63">
        <v>0.79305555555555551</v>
      </c>
      <c r="AW1252" s="1277">
        <v>720</v>
      </c>
      <c r="AX1252" s="62">
        <v>669</v>
      </c>
      <c r="AY1252" s="65">
        <v>0.9291666666666667</v>
      </c>
      <c r="AZ1252" s="455">
        <v>1440</v>
      </c>
      <c r="BA1252" s="62">
        <v>1240</v>
      </c>
      <c r="BB1252" s="66">
        <v>0.86111111111111116</v>
      </c>
    </row>
    <row r="1253" spans="1:54" s="562" customFormat="1" ht="12.75" hidden="1" customHeight="1">
      <c r="A1253" s="36"/>
      <c r="B1253" s="235">
        <v>46097</v>
      </c>
      <c r="C1253" s="54">
        <v>180</v>
      </c>
      <c r="D1253" s="1041">
        <v>0</v>
      </c>
      <c r="E1253" s="82">
        <v>145</v>
      </c>
      <c r="F1253" s="58">
        <v>145</v>
      </c>
      <c r="G1253" s="102">
        <v>0.80555555555555558</v>
      </c>
      <c r="H1253" s="54">
        <v>180</v>
      </c>
      <c r="I1253" s="308">
        <v>8</v>
      </c>
      <c r="J1253" s="1417">
        <v>128</v>
      </c>
      <c r="K1253" s="58">
        <v>136</v>
      </c>
      <c r="L1253" s="313">
        <v>0.75555555555555554</v>
      </c>
      <c r="M1253" s="54">
        <v>180</v>
      </c>
      <c r="N1253" s="54">
        <v>0</v>
      </c>
      <c r="O1253" s="456">
        <v>157</v>
      </c>
      <c r="P1253" s="58">
        <v>157</v>
      </c>
      <c r="Q1253" s="102">
        <v>0.87222222222222223</v>
      </c>
      <c r="R1253" s="54">
        <v>180</v>
      </c>
      <c r="S1253" s="54">
        <v>12</v>
      </c>
      <c r="T1253" s="456">
        <v>148</v>
      </c>
      <c r="U1253" s="58">
        <v>160</v>
      </c>
      <c r="V1253" s="102">
        <v>0.88888888888888884</v>
      </c>
      <c r="W1253" s="40"/>
      <c r="X1253" s="235">
        <v>46097</v>
      </c>
      <c r="Y1253" s="54">
        <v>180</v>
      </c>
      <c r="Z1253" s="54">
        <v>4</v>
      </c>
      <c r="AA1253" s="456">
        <v>144</v>
      </c>
      <c r="AB1253" s="58">
        <v>148</v>
      </c>
      <c r="AC1253" s="102">
        <v>0.82222222222222219</v>
      </c>
      <c r="AD1253" s="54">
        <v>180</v>
      </c>
      <c r="AE1253" s="54">
        <v>17</v>
      </c>
      <c r="AF1253" s="456">
        <v>131</v>
      </c>
      <c r="AG1253" s="58">
        <v>148</v>
      </c>
      <c r="AH1253" s="102">
        <v>0.82222222222222219</v>
      </c>
      <c r="AI1253" s="312">
        <v>180</v>
      </c>
      <c r="AJ1253" s="54">
        <v>0</v>
      </c>
      <c r="AK1253" s="456">
        <v>130</v>
      </c>
      <c r="AL1253" s="58">
        <v>130</v>
      </c>
      <c r="AM1253" s="102">
        <v>0.72222222222222221</v>
      </c>
      <c r="AN1253" s="312">
        <v>180</v>
      </c>
      <c r="AO1253" s="54">
        <v>4</v>
      </c>
      <c r="AP1253" s="456">
        <v>143</v>
      </c>
      <c r="AQ1253" s="58">
        <v>147</v>
      </c>
      <c r="AR1253" s="102">
        <v>0.81666666666666665</v>
      </c>
      <c r="AS1253" s="42"/>
      <c r="AT1253" s="61">
        <v>720</v>
      </c>
      <c r="AU1253" s="62">
        <v>598</v>
      </c>
      <c r="AV1253" s="63">
        <v>0.8305555555555556</v>
      </c>
      <c r="AW1253" s="1277">
        <v>720</v>
      </c>
      <c r="AX1253" s="62">
        <v>573</v>
      </c>
      <c r="AY1253" s="65">
        <v>0.79583333333333328</v>
      </c>
      <c r="AZ1253" s="455">
        <v>1440</v>
      </c>
      <c r="BA1253" s="62">
        <v>1171</v>
      </c>
      <c r="BB1253" s="66">
        <v>0.81319444444444444</v>
      </c>
    </row>
    <row r="1254" spans="1:54" s="562" customFormat="1" ht="12.75" hidden="1" customHeight="1">
      <c r="A1254" s="36"/>
      <c r="B1254" s="235">
        <v>46098</v>
      </c>
      <c r="C1254" s="54">
        <v>180</v>
      </c>
      <c r="D1254" s="1041">
        <v>0</v>
      </c>
      <c r="E1254" s="82">
        <v>116</v>
      </c>
      <c r="F1254" s="58">
        <v>116</v>
      </c>
      <c r="G1254" s="102">
        <v>0.64444444444444449</v>
      </c>
      <c r="H1254" s="54">
        <v>180</v>
      </c>
      <c r="I1254" s="308">
        <v>4</v>
      </c>
      <c r="J1254" s="1417">
        <v>117</v>
      </c>
      <c r="K1254" s="58">
        <v>121</v>
      </c>
      <c r="L1254" s="313">
        <v>0.67222222222222228</v>
      </c>
      <c r="M1254" s="54">
        <v>180</v>
      </c>
      <c r="N1254" s="54">
        <v>0</v>
      </c>
      <c r="O1254" s="456">
        <v>118</v>
      </c>
      <c r="P1254" s="58">
        <v>118</v>
      </c>
      <c r="Q1254" s="102">
        <v>0.65555555555555556</v>
      </c>
      <c r="R1254" s="54">
        <v>180</v>
      </c>
      <c r="S1254" s="54">
        <v>24</v>
      </c>
      <c r="T1254" s="456">
        <v>127</v>
      </c>
      <c r="U1254" s="58">
        <v>151</v>
      </c>
      <c r="V1254" s="102">
        <v>0.83888888888888891</v>
      </c>
      <c r="W1254" s="40"/>
      <c r="X1254" s="235">
        <v>46098</v>
      </c>
      <c r="Y1254" s="54">
        <v>180</v>
      </c>
      <c r="Z1254" s="54">
        <v>1</v>
      </c>
      <c r="AA1254" s="456">
        <v>153</v>
      </c>
      <c r="AB1254" s="58">
        <v>154</v>
      </c>
      <c r="AC1254" s="102">
        <v>0.85555555555555551</v>
      </c>
      <c r="AD1254" s="54">
        <v>180</v>
      </c>
      <c r="AE1254" s="54">
        <v>6</v>
      </c>
      <c r="AF1254" s="456">
        <v>136</v>
      </c>
      <c r="AG1254" s="58">
        <v>142</v>
      </c>
      <c r="AH1254" s="102">
        <v>0.78888888888888886</v>
      </c>
      <c r="AI1254" s="312">
        <v>180</v>
      </c>
      <c r="AJ1254" s="54">
        <v>0</v>
      </c>
      <c r="AK1254" s="456">
        <v>150</v>
      </c>
      <c r="AL1254" s="58">
        <v>150</v>
      </c>
      <c r="AM1254" s="102">
        <v>0.83333333333333337</v>
      </c>
      <c r="AN1254" s="312">
        <v>180</v>
      </c>
      <c r="AO1254" s="54">
        <v>4</v>
      </c>
      <c r="AP1254" s="456">
        <v>133</v>
      </c>
      <c r="AQ1254" s="58">
        <v>137</v>
      </c>
      <c r="AR1254" s="102">
        <v>0.76111111111111107</v>
      </c>
      <c r="AS1254" s="42"/>
      <c r="AT1254" s="61">
        <v>720</v>
      </c>
      <c r="AU1254" s="62">
        <v>506</v>
      </c>
      <c r="AV1254" s="63">
        <v>0.70277777777777772</v>
      </c>
      <c r="AW1254" s="1277">
        <v>720</v>
      </c>
      <c r="AX1254" s="62">
        <v>583</v>
      </c>
      <c r="AY1254" s="65">
        <v>0.80972222222222223</v>
      </c>
      <c r="AZ1254" s="455">
        <v>1440</v>
      </c>
      <c r="BA1254" s="62">
        <v>1089</v>
      </c>
      <c r="BB1254" s="66">
        <v>0.75624999999999998</v>
      </c>
    </row>
    <row r="1255" spans="1:54" s="562" customFormat="1" ht="12.75" hidden="1" customHeight="1">
      <c r="A1255" s="36"/>
      <c r="B1255" s="235">
        <v>46099</v>
      </c>
      <c r="C1255" s="54">
        <v>180</v>
      </c>
      <c r="D1255" s="1041">
        <v>0</v>
      </c>
      <c r="E1255" s="82">
        <v>138</v>
      </c>
      <c r="F1255" s="58">
        <v>138</v>
      </c>
      <c r="G1255" s="102">
        <v>0.76666666666666672</v>
      </c>
      <c r="H1255" s="54">
        <v>180</v>
      </c>
      <c r="I1255" s="308">
        <v>12</v>
      </c>
      <c r="J1255" s="1417">
        <v>122</v>
      </c>
      <c r="K1255" s="58">
        <v>134</v>
      </c>
      <c r="L1255" s="313">
        <v>0.74444444444444446</v>
      </c>
      <c r="M1255" s="54">
        <v>180</v>
      </c>
      <c r="N1255" s="54">
        <v>0</v>
      </c>
      <c r="O1255" s="456">
        <v>143</v>
      </c>
      <c r="P1255" s="58">
        <v>143</v>
      </c>
      <c r="Q1255" s="102">
        <v>0.7944444444444444</v>
      </c>
      <c r="R1255" s="54">
        <v>180</v>
      </c>
      <c r="S1255" s="54">
        <v>12</v>
      </c>
      <c r="T1255" s="456">
        <v>143</v>
      </c>
      <c r="U1255" s="58">
        <v>155</v>
      </c>
      <c r="V1255" s="102">
        <v>0.86111111111111116</v>
      </c>
      <c r="W1255" s="40"/>
      <c r="X1255" s="235">
        <v>46099</v>
      </c>
      <c r="Y1255" s="54">
        <v>180</v>
      </c>
      <c r="Z1255" s="54">
        <v>5</v>
      </c>
      <c r="AA1255" s="456">
        <v>149</v>
      </c>
      <c r="AB1255" s="58">
        <v>154</v>
      </c>
      <c r="AC1255" s="102">
        <v>0.85555555555555551</v>
      </c>
      <c r="AD1255" s="54">
        <v>180</v>
      </c>
      <c r="AE1255" s="54">
        <v>8</v>
      </c>
      <c r="AF1255" s="456">
        <v>147</v>
      </c>
      <c r="AG1255" s="58">
        <v>155</v>
      </c>
      <c r="AH1255" s="102">
        <v>0.86111111111111116</v>
      </c>
      <c r="AI1255" s="312">
        <v>180</v>
      </c>
      <c r="AJ1255" s="54">
        <v>0</v>
      </c>
      <c r="AK1255" s="456">
        <v>152</v>
      </c>
      <c r="AL1255" s="58">
        <v>152</v>
      </c>
      <c r="AM1255" s="102">
        <v>0.84444444444444444</v>
      </c>
      <c r="AN1255" s="312">
        <v>180</v>
      </c>
      <c r="AO1255" s="54">
        <v>4</v>
      </c>
      <c r="AP1255" s="456">
        <v>154</v>
      </c>
      <c r="AQ1255" s="58">
        <v>158</v>
      </c>
      <c r="AR1255" s="102">
        <v>0.87777777777777777</v>
      </c>
      <c r="AS1255" s="42"/>
      <c r="AT1255" s="61">
        <v>720</v>
      </c>
      <c r="AU1255" s="62">
        <v>570</v>
      </c>
      <c r="AV1255" s="63">
        <v>0.79166666666666663</v>
      </c>
      <c r="AW1255" s="1277">
        <v>720</v>
      </c>
      <c r="AX1255" s="62">
        <v>619</v>
      </c>
      <c r="AY1255" s="65">
        <v>0.85972222222222228</v>
      </c>
      <c r="AZ1255" s="455">
        <v>1440</v>
      </c>
      <c r="BA1255" s="62">
        <v>1189</v>
      </c>
      <c r="BB1255" s="66">
        <v>0.8256944444444444</v>
      </c>
    </row>
    <row r="1256" spans="1:54" s="562" customFormat="1" ht="12.75" hidden="1" customHeight="1">
      <c r="A1256" s="36"/>
      <c r="B1256" s="235">
        <v>46100</v>
      </c>
      <c r="C1256" s="54">
        <v>180</v>
      </c>
      <c r="D1256" s="1041">
        <v>0</v>
      </c>
      <c r="E1256" s="82">
        <v>154</v>
      </c>
      <c r="F1256" s="58">
        <v>154</v>
      </c>
      <c r="G1256" s="102">
        <v>0.85555555555555551</v>
      </c>
      <c r="H1256" s="54">
        <v>180</v>
      </c>
      <c r="I1256" s="308">
        <v>40</v>
      </c>
      <c r="J1256" s="1417">
        <v>114</v>
      </c>
      <c r="K1256" s="58">
        <v>154</v>
      </c>
      <c r="L1256" s="313">
        <v>0.85555555555555551</v>
      </c>
      <c r="M1256" s="613"/>
      <c r="N1256" s="613"/>
      <c r="O1256" s="1609"/>
      <c r="P1256" s="732"/>
      <c r="Q1256" s="733"/>
      <c r="R1256" s="54">
        <v>180</v>
      </c>
      <c r="S1256" s="54">
        <v>9</v>
      </c>
      <c r="T1256" s="456">
        <v>158</v>
      </c>
      <c r="U1256" s="58">
        <v>167</v>
      </c>
      <c r="V1256" s="102">
        <v>0.92777777777777781</v>
      </c>
      <c r="W1256" s="40"/>
      <c r="X1256" s="235">
        <v>46100</v>
      </c>
      <c r="Y1256" s="54">
        <v>180</v>
      </c>
      <c r="Z1256" s="54">
        <v>6</v>
      </c>
      <c r="AA1256" s="456">
        <v>149</v>
      </c>
      <c r="AB1256" s="58">
        <v>155</v>
      </c>
      <c r="AC1256" s="102">
        <v>0.86111111111111116</v>
      </c>
      <c r="AD1256" s="54">
        <v>180</v>
      </c>
      <c r="AE1256" s="54">
        <v>7</v>
      </c>
      <c r="AF1256" s="456">
        <v>135</v>
      </c>
      <c r="AG1256" s="58">
        <v>142</v>
      </c>
      <c r="AH1256" s="102">
        <v>0.78888888888888886</v>
      </c>
      <c r="AI1256" s="779"/>
      <c r="AJ1256" s="613"/>
      <c r="AK1256" s="1609"/>
      <c r="AL1256" s="732"/>
      <c r="AM1256" s="733"/>
      <c r="AN1256" s="312">
        <v>180</v>
      </c>
      <c r="AO1256" s="54">
        <v>3</v>
      </c>
      <c r="AP1256" s="456">
        <v>163</v>
      </c>
      <c r="AQ1256" s="58">
        <v>166</v>
      </c>
      <c r="AR1256" s="102">
        <v>0.92222222222222228</v>
      </c>
      <c r="AS1256" s="42"/>
      <c r="AT1256" s="61">
        <v>540</v>
      </c>
      <c r="AU1256" s="62">
        <v>475</v>
      </c>
      <c r="AV1256" s="63">
        <v>0.87962962962962965</v>
      </c>
      <c r="AW1256" s="1277">
        <v>540</v>
      </c>
      <c r="AX1256" s="62">
        <v>463</v>
      </c>
      <c r="AY1256" s="65">
        <v>0.8574074074074074</v>
      </c>
      <c r="AZ1256" s="455">
        <v>1080</v>
      </c>
      <c r="BA1256" s="62">
        <v>938</v>
      </c>
      <c r="BB1256" s="66">
        <v>0.86851851851851847</v>
      </c>
    </row>
    <row r="1257" spans="1:54" s="562" customFormat="1" ht="12.75" hidden="1" customHeight="1">
      <c r="A1257" s="36"/>
      <c r="B1257" s="235">
        <v>46101</v>
      </c>
      <c r="C1257" s="54">
        <v>180</v>
      </c>
      <c r="D1257" s="1041">
        <v>4</v>
      </c>
      <c r="E1257" s="82">
        <v>154</v>
      </c>
      <c r="F1257" s="58">
        <v>158</v>
      </c>
      <c r="G1257" s="102">
        <v>0.87777777777777777</v>
      </c>
      <c r="H1257" s="54">
        <v>180</v>
      </c>
      <c r="I1257" s="308">
        <v>12</v>
      </c>
      <c r="J1257" s="1417">
        <v>143</v>
      </c>
      <c r="K1257" s="58">
        <v>155</v>
      </c>
      <c r="L1257" s="313">
        <v>0.86111111111111116</v>
      </c>
      <c r="M1257" s="613"/>
      <c r="N1257" s="613"/>
      <c r="O1257" s="1609"/>
      <c r="P1257" s="732"/>
      <c r="Q1257" s="733"/>
      <c r="R1257" s="54">
        <v>180</v>
      </c>
      <c r="S1257" s="54">
        <v>47</v>
      </c>
      <c r="T1257" s="456">
        <v>110</v>
      </c>
      <c r="U1257" s="58">
        <v>157</v>
      </c>
      <c r="V1257" s="102">
        <v>0.87222222222222223</v>
      </c>
      <c r="W1257" s="40"/>
      <c r="X1257" s="235">
        <v>46101</v>
      </c>
      <c r="Y1257" s="54">
        <v>180</v>
      </c>
      <c r="Z1257" s="54">
        <v>25</v>
      </c>
      <c r="AA1257" s="456">
        <v>153</v>
      </c>
      <c r="AB1257" s="58">
        <v>178</v>
      </c>
      <c r="AC1257" s="102">
        <v>0.98888888888888893</v>
      </c>
      <c r="AD1257" s="54">
        <v>180</v>
      </c>
      <c r="AE1257" s="54">
        <v>11</v>
      </c>
      <c r="AF1257" s="456">
        <v>165</v>
      </c>
      <c r="AG1257" s="58">
        <v>176</v>
      </c>
      <c r="AH1257" s="102">
        <v>0.97777777777777775</v>
      </c>
      <c r="AI1257" s="779"/>
      <c r="AJ1257" s="613"/>
      <c r="AK1257" s="1609"/>
      <c r="AL1257" s="732"/>
      <c r="AM1257" s="733"/>
      <c r="AN1257" s="312">
        <v>180</v>
      </c>
      <c r="AO1257" s="54">
        <v>1</v>
      </c>
      <c r="AP1257" s="456">
        <v>175</v>
      </c>
      <c r="AQ1257" s="58">
        <v>176</v>
      </c>
      <c r="AR1257" s="102">
        <v>0.97777777777777775</v>
      </c>
      <c r="AS1257" s="42"/>
      <c r="AT1257" s="61">
        <v>540</v>
      </c>
      <c r="AU1257" s="62">
        <v>470</v>
      </c>
      <c r="AV1257" s="63">
        <v>0.87037037037037035</v>
      </c>
      <c r="AW1257" s="1277">
        <v>540</v>
      </c>
      <c r="AX1257" s="62">
        <v>530</v>
      </c>
      <c r="AY1257" s="65">
        <v>0.98148148148148151</v>
      </c>
      <c r="AZ1257" s="455">
        <v>1080</v>
      </c>
      <c r="BA1257" s="62">
        <v>1000</v>
      </c>
      <c r="BB1257" s="66">
        <v>0.92592592592592593</v>
      </c>
    </row>
    <row r="1258" spans="1:54" s="562" customFormat="1" ht="12.75" hidden="1" customHeight="1">
      <c r="A1258" s="36"/>
      <c r="B1258" s="235">
        <v>46102</v>
      </c>
      <c r="C1258" s="54">
        <v>180</v>
      </c>
      <c r="D1258" s="1041">
        <v>0</v>
      </c>
      <c r="E1258" s="82">
        <v>167</v>
      </c>
      <c r="F1258" s="58">
        <v>167</v>
      </c>
      <c r="G1258" s="102">
        <v>0.92777777777777781</v>
      </c>
      <c r="H1258" s="54">
        <v>180</v>
      </c>
      <c r="I1258" s="308">
        <v>4</v>
      </c>
      <c r="J1258" s="1417">
        <v>136</v>
      </c>
      <c r="K1258" s="58">
        <v>140</v>
      </c>
      <c r="L1258" s="313">
        <v>0.77777777777777779</v>
      </c>
      <c r="M1258" s="613"/>
      <c r="N1258" s="613"/>
      <c r="O1258" s="1609"/>
      <c r="P1258" s="732"/>
      <c r="Q1258" s="733"/>
      <c r="R1258" s="54">
        <v>180</v>
      </c>
      <c r="S1258" s="54">
        <v>21</v>
      </c>
      <c r="T1258" s="456">
        <v>139</v>
      </c>
      <c r="U1258" s="58">
        <v>160</v>
      </c>
      <c r="V1258" s="102">
        <v>0.88888888888888884</v>
      </c>
      <c r="W1258" s="40"/>
      <c r="X1258" s="235">
        <v>46102</v>
      </c>
      <c r="Y1258" s="54">
        <v>180</v>
      </c>
      <c r="Z1258" s="54">
        <v>8</v>
      </c>
      <c r="AA1258" s="456">
        <v>142</v>
      </c>
      <c r="AB1258" s="58">
        <v>150</v>
      </c>
      <c r="AC1258" s="102">
        <v>0.83333333333333337</v>
      </c>
      <c r="AD1258" s="54">
        <v>180</v>
      </c>
      <c r="AE1258" s="54">
        <v>53</v>
      </c>
      <c r="AF1258" s="456">
        <v>120</v>
      </c>
      <c r="AG1258" s="58">
        <v>173</v>
      </c>
      <c r="AH1258" s="102">
        <v>0.96111111111111114</v>
      </c>
      <c r="AI1258" s="779"/>
      <c r="AJ1258" s="613"/>
      <c r="AK1258" s="1609"/>
      <c r="AL1258" s="732"/>
      <c r="AM1258" s="733"/>
      <c r="AN1258" s="312">
        <v>180</v>
      </c>
      <c r="AO1258" s="54">
        <v>5</v>
      </c>
      <c r="AP1258" s="456">
        <v>150</v>
      </c>
      <c r="AQ1258" s="58">
        <v>155</v>
      </c>
      <c r="AR1258" s="102">
        <v>0.86111111111111116</v>
      </c>
      <c r="AS1258" s="42"/>
      <c r="AT1258" s="61">
        <v>540</v>
      </c>
      <c r="AU1258" s="62">
        <v>467</v>
      </c>
      <c r="AV1258" s="63">
        <v>0.86481481481481481</v>
      </c>
      <c r="AW1258" s="1277">
        <v>540</v>
      </c>
      <c r="AX1258" s="62">
        <v>478</v>
      </c>
      <c r="AY1258" s="65">
        <v>0.88518518518518519</v>
      </c>
      <c r="AZ1258" s="455">
        <v>1080</v>
      </c>
      <c r="BA1258" s="62">
        <v>945</v>
      </c>
      <c r="BB1258" s="66">
        <v>0.875</v>
      </c>
    </row>
    <row r="1259" spans="1:54" s="562" customFormat="1" ht="12.75" hidden="1" customHeight="1">
      <c r="A1259" s="36"/>
      <c r="B1259" s="235">
        <v>46103</v>
      </c>
      <c r="C1259" s="54">
        <v>180</v>
      </c>
      <c r="D1259" s="1041">
        <v>3</v>
      </c>
      <c r="E1259" s="82">
        <v>168</v>
      </c>
      <c r="F1259" s="58">
        <v>171</v>
      </c>
      <c r="G1259" s="102">
        <v>0.95</v>
      </c>
      <c r="H1259" s="54">
        <v>180</v>
      </c>
      <c r="I1259" s="308">
        <v>17</v>
      </c>
      <c r="J1259" s="1417">
        <v>163</v>
      </c>
      <c r="K1259" s="58">
        <v>180</v>
      </c>
      <c r="L1259" s="313">
        <v>1</v>
      </c>
      <c r="M1259" s="613"/>
      <c r="N1259" s="613"/>
      <c r="O1259" s="1609"/>
      <c r="P1259" s="732"/>
      <c r="Q1259" s="733"/>
      <c r="R1259" s="54">
        <v>180</v>
      </c>
      <c r="S1259" s="54">
        <v>29</v>
      </c>
      <c r="T1259" s="456">
        <v>149</v>
      </c>
      <c r="U1259" s="58">
        <v>178</v>
      </c>
      <c r="V1259" s="102">
        <v>0.98888888888888893</v>
      </c>
      <c r="W1259" s="40"/>
      <c r="X1259" s="235">
        <v>46103</v>
      </c>
      <c r="Y1259" s="54">
        <v>180</v>
      </c>
      <c r="Z1259" s="54">
        <v>16</v>
      </c>
      <c r="AA1259" s="456">
        <v>122</v>
      </c>
      <c r="AB1259" s="58">
        <v>138</v>
      </c>
      <c r="AC1259" s="102">
        <v>0.76666666666666672</v>
      </c>
      <c r="AD1259" s="54">
        <v>180</v>
      </c>
      <c r="AE1259" s="54">
        <v>24</v>
      </c>
      <c r="AF1259" s="456">
        <v>154</v>
      </c>
      <c r="AG1259" s="58">
        <v>178</v>
      </c>
      <c r="AH1259" s="102">
        <v>0.98888888888888893</v>
      </c>
      <c r="AI1259" s="779"/>
      <c r="AJ1259" s="613"/>
      <c r="AK1259" s="1609"/>
      <c r="AL1259" s="732"/>
      <c r="AM1259" s="733"/>
      <c r="AN1259" s="312">
        <v>180</v>
      </c>
      <c r="AO1259" s="54">
        <v>8</v>
      </c>
      <c r="AP1259" s="456">
        <v>170</v>
      </c>
      <c r="AQ1259" s="58">
        <v>178</v>
      </c>
      <c r="AR1259" s="102">
        <v>0.98888888888888893</v>
      </c>
      <c r="AS1259" s="42"/>
      <c r="AT1259" s="61">
        <v>540</v>
      </c>
      <c r="AU1259" s="62">
        <v>529</v>
      </c>
      <c r="AV1259" s="63">
        <v>0.97962962962962963</v>
      </c>
      <c r="AW1259" s="1277">
        <v>540</v>
      </c>
      <c r="AX1259" s="62">
        <v>494</v>
      </c>
      <c r="AY1259" s="65">
        <v>0.91481481481481486</v>
      </c>
      <c r="AZ1259" s="455">
        <v>1080</v>
      </c>
      <c r="BA1259" s="62">
        <v>1023</v>
      </c>
      <c r="BB1259" s="66">
        <v>0.94722222222222219</v>
      </c>
    </row>
    <row r="1260" spans="1:54" s="562" customFormat="1" ht="12.75" hidden="1" customHeight="1">
      <c r="A1260" s="36"/>
      <c r="B1260" s="235">
        <v>46104</v>
      </c>
      <c r="C1260" s="54">
        <v>180</v>
      </c>
      <c r="D1260" s="1041">
        <v>0</v>
      </c>
      <c r="E1260" s="82">
        <v>180</v>
      </c>
      <c r="F1260" s="58">
        <v>180</v>
      </c>
      <c r="G1260" s="102">
        <v>1</v>
      </c>
      <c r="H1260" s="54">
        <v>180</v>
      </c>
      <c r="I1260" s="308">
        <v>0</v>
      </c>
      <c r="J1260" s="1417">
        <v>180</v>
      </c>
      <c r="K1260" s="58">
        <v>180</v>
      </c>
      <c r="L1260" s="313">
        <v>1</v>
      </c>
      <c r="M1260" s="613"/>
      <c r="N1260" s="613"/>
      <c r="O1260" s="1609"/>
      <c r="P1260" s="732"/>
      <c r="Q1260" s="733"/>
      <c r="R1260" s="54">
        <v>180</v>
      </c>
      <c r="S1260" s="54">
        <v>35</v>
      </c>
      <c r="T1260" s="456">
        <v>145</v>
      </c>
      <c r="U1260" s="58">
        <v>180</v>
      </c>
      <c r="V1260" s="102">
        <v>1</v>
      </c>
      <c r="W1260" s="40"/>
      <c r="X1260" s="235">
        <v>46104</v>
      </c>
      <c r="Y1260" s="54">
        <v>180</v>
      </c>
      <c r="Z1260" s="54">
        <v>5</v>
      </c>
      <c r="AA1260" s="456">
        <v>141</v>
      </c>
      <c r="AB1260" s="58">
        <v>146</v>
      </c>
      <c r="AC1260" s="102">
        <v>0.81111111111111112</v>
      </c>
      <c r="AD1260" s="54">
        <v>180</v>
      </c>
      <c r="AE1260" s="54">
        <v>9</v>
      </c>
      <c r="AF1260" s="456">
        <v>145</v>
      </c>
      <c r="AG1260" s="58">
        <v>154</v>
      </c>
      <c r="AH1260" s="102">
        <v>0.85555555555555551</v>
      </c>
      <c r="AI1260" s="779"/>
      <c r="AJ1260" s="613"/>
      <c r="AK1260" s="1609"/>
      <c r="AL1260" s="732"/>
      <c r="AM1260" s="733"/>
      <c r="AN1260" s="312">
        <v>180</v>
      </c>
      <c r="AO1260" s="54">
        <v>45</v>
      </c>
      <c r="AP1260" s="456">
        <v>133</v>
      </c>
      <c r="AQ1260" s="58">
        <v>178</v>
      </c>
      <c r="AR1260" s="102">
        <v>0.98888888888888893</v>
      </c>
      <c r="AS1260" s="42"/>
      <c r="AT1260" s="61">
        <v>540</v>
      </c>
      <c r="AU1260" s="62">
        <v>540</v>
      </c>
      <c r="AV1260" s="63">
        <v>1</v>
      </c>
      <c r="AW1260" s="1277">
        <v>540</v>
      </c>
      <c r="AX1260" s="62">
        <v>478</v>
      </c>
      <c r="AY1260" s="65">
        <v>0.88518518518518519</v>
      </c>
      <c r="AZ1260" s="455">
        <v>1080</v>
      </c>
      <c r="BA1260" s="62">
        <v>1018</v>
      </c>
      <c r="BB1260" s="66">
        <v>0.94259259259259254</v>
      </c>
    </row>
    <row r="1261" spans="1:54" s="562" customFormat="1" ht="12.75" hidden="1" customHeight="1">
      <c r="A1261" s="36"/>
      <c r="B1261" s="235">
        <v>46105</v>
      </c>
      <c r="C1261" s="54">
        <v>180</v>
      </c>
      <c r="D1261" s="1041">
        <v>4</v>
      </c>
      <c r="E1261" s="82">
        <v>159</v>
      </c>
      <c r="F1261" s="58">
        <v>163</v>
      </c>
      <c r="G1261" s="102">
        <v>0.90555555555555556</v>
      </c>
      <c r="H1261" s="54">
        <v>180</v>
      </c>
      <c r="I1261" s="308">
        <v>6</v>
      </c>
      <c r="J1261" s="1417">
        <v>172</v>
      </c>
      <c r="K1261" s="58">
        <v>178</v>
      </c>
      <c r="L1261" s="313">
        <v>0.98888888888888893</v>
      </c>
      <c r="M1261" s="613"/>
      <c r="N1261" s="613"/>
      <c r="O1261" s="1609"/>
      <c r="P1261" s="732"/>
      <c r="Q1261" s="733"/>
      <c r="R1261" s="54">
        <v>180</v>
      </c>
      <c r="S1261" s="54">
        <v>73</v>
      </c>
      <c r="T1261" s="456">
        <v>106</v>
      </c>
      <c r="U1261" s="58">
        <v>179</v>
      </c>
      <c r="V1261" s="102">
        <v>0.99444444444444446</v>
      </c>
      <c r="W1261" s="40"/>
      <c r="X1261" s="235">
        <v>46105</v>
      </c>
      <c r="Y1261" s="54">
        <v>180</v>
      </c>
      <c r="Z1261" s="54">
        <v>5</v>
      </c>
      <c r="AA1261" s="456">
        <v>134</v>
      </c>
      <c r="AB1261" s="58">
        <v>139</v>
      </c>
      <c r="AC1261" s="102">
        <v>0.77222222222222225</v>
      </c>
      <c r="AD1261" s="54">
        <v>180</v>
      </c>
      <c r="AE1261" s="54">
        <v>35</v>
      </c>
      <c r="AF1261" s="456">
        <v>114</v>
      </c>
      <c r="AG1261" s="58">
        <v>149</v>
      </c>
      <c r="AH1261" s="102">
        <v>0.82777777777777772</v>
      </c>
      <c r="AI1261" s="779"/>
      <c r="AJ1261" s="613"/>
      <c r="AK1261" s="1609"/>
      <c r="AL1261" s="732"/>
      <c r="AM1261" s="733"/>
      <c r="AN1261" s="312">
        <v>180</v>
      </c>
      <c r="AO1261" s="54">
        <v>11</v>
      </c>
      <c r="AP1261" s="456">
        <v>142</v>
      </c>
      <c r="AQ1261" s="58">
        <v>153</v>
      </c>
      <c r="AR1261" s="102">
        <v>0.85</v>
      </c>
      <c r="AS1261" s="42"/>
      <c r="AT1261" s="61">
        <v>540</v>
      </c>
      <c r="AU1261" s="62">
        <v>520</v>
      </c>
      <c r="AV1261" s="63">
        <v>0.96296296296296291</v>
      </c>
      <c r="AW1261" s="1277">
        <v>540</v>
      </c>
      <c r="AX1261" s="62">
        <v>441</v>
      </c>
      <c r="AY1261" s="65">
        <v>0.81666666666666665</v>
      </c>
      <c r="AZ1261" s="455">
        <v>1080</v>
      </c>
      <c r="BA1261" s="62">
        <v>961</v>
      </c>
      <c r="BB1261" s="66">
        <v>0.88981481481481484</v>
      </c>
    </row>
    <row r="1262" spans="1:54" s="562" customFormat="1" ht="12.75" hidden="1" customHeight="1">
      <c r="A1262" s="36"/>
      <c r="B1262" s="235">
        <v>46106</v>
      </c>
      <c r="C1262" s="54">
        <v>180</v>
      </c>
      <c r="D1262" s="1041">
        <v>0</v>
      </c>
      <c r="E1262" s="82">
        <v>150</v>
      </c>
      <c r="F1262" s="58">
        <v>150</v>
      </c>
      <c r="G1262" s="102">
        <v>0.83333333333333337</v>
      </c>
      <c r="H1262" s="54">
        <v>180</v>
      </c>
      <c r="I1262" s="308">
        <v>4</v>
      </c>
      <c r="J1262" s="1417">
        <v>171</v>
      </c>
      <c r="K1262" s="58">
        <v>175</v>
      </c>
      <c r="L1262" s="313">
        <v>0.97222222222222221</v>
      </c>
      <c r="M1262" s="613"/>
      <c r="N1262" s="613"/>
      <c r="O1262" s="1609"/>
      <c r="P1262" s="732"/>
      <c r="Q1262" s="733"/>
      <c r="R1262" s="54">
        <v>180</v>
      </c>
      <c r="S1262" s="54">
        <v>35</v>
      </c>
      <c r="T1262" s="456">
        <v>138</v>
      </c>
      <c r="U1262" s="58">
        <v>173</v>
      </c>
      <c r="V1262" s="102">
        <v>0.96111111111111114</v>
      </c>
      <c r="W1262" s="40"/>
      <c r="X1262" s="235">
        <v>46106</v>
      </c>
      <c r="Y1262" s="54">
        <v>180</v>
      </c>
      <c r="Z1262" s="54">
        <v>6</v>
      </c>
      <c r="AA1262" s="456">
        <v>128</v>
      </c>
      <c r="AB1262" s="58">
        <v>134</v>
      </c>
      <c r="AC1262" s="102">
        <v>0.74444444444444446</v>
      </c>
      <c r="AD1262" s="54">
        <v>180</v>
      </c>
      <c r="AE1262" s="54">
        <v>4</v>
      </c>
      <c r="AF1262" s="456">
        <v>115</v>
      </c>
      <c r="AG1262" s="58">
        <v>119</v>
      </c>
      <c r="AH1262" s="102">
        <v>0.66111111111111109</v>
      </c>
      <c r="AI1262" s="779"/>
      <c r="AJ1262" s="613"/>
      <c r="AK1262" s="1609"/>
      <c r="AL1262" s="732"/>
      <c r="AM1262" s="733"/>
      <c r="AN1262" s="312">
        <v>180</v>
      </c>
      <c r="AO1262" s="54">
        <v>0</v>
      </c>
      <c r="AP1262" s="456">
        <v>131</v>
      </c>
      <c r="AQ1262" s="58">
        <v>131</v>
      </c>
      <c r="AR1262" s="102">
        <v>0.72777777777777775</v>
      </c>
      <c r="AS1262" s="42"/>
      <c r="AT1262" s="61">
        <v>540</v>
      </c>
      <c r="AU1262" s="62">
        <v>498</v>
      </c>
      <c r="AV1262" s="63">
        <v>0.92222222222222228</v>
      </c>
      <c r="AW1262" s="1277">
        <v>540</v>
      </c>
      <c r="AX1262" s="62">
        <v>384</v>
      </c>
      <c r="AY1262" s="65">
        <v>0.71111111111111114</v>
      </c>
      <c r="AZ1262" s="455">
        <v>1080</v>
      </c>
      <c r="BA1262" s="62">
        <v>882</v>
      </c>
      <c r="BB1262" s="66">
        <v>0.81666666666666665</v>
      </c>
    </row>
    <row r="1263" spans="1:54" s="562" customFormat="1" ht="12.75" hidden="1" customHeight="1">
      <c r="A1263" s="36"/>
      <c r="B1263" s="235">
        <v>46107</v>
      </c>
      <c r="C1263" s="54">
        <v>180</v>
      </c>
      <c r="D1263" s="1041">
        <v>0</v>
      </c>
      <c r="E1263" s="82">
        <v>161</v>
      </c>
      <c r="F1263" s="58">
        <v>161</v>
      </c>
      <c r="G1263" s="102">
        <v>0.89444444444444449</v>
      </c>
      <c r="H1263" s="54">
        <v>180</v>
      </c>
      <c r="I1263" s="308">
        <v>34</v>
      </c>
      <c r="J1263" s="1417">
        <v>138</v>
      </c>
      <c r="K1263" s="58">
        <v>172</v>
      </c>
      <c r="L1263" s="313">
        <v>0.9555555555555556</v>
      </c>
      <c r="M1263" s="54">
        <v>180</v>
      </c>
      <c r="N1263" s="54">
        <v>0</v>
      </c>
      <c r="O1263" s="456">
        <v>159</v>
      </c>
      <c r="P1263" s="58">
        <v>159</v>
      </c>
      <c r="Q1263" s="102">
        <v>0.8833333333333333</v>
      </c>
      <c r="R1263" s="54">
        <v>180</v>
      </c>
      <c r="S1263" s="54">
        <v>5</v>
      </c>
      <c r="T1263" s="456">
        <v>158</v>
      </c>
      <c r="U1263" s="58">
        <v>163</v>
      </c>
      <c r="V1263" s="102">
        <v>0.90555555555555556</v>
      </c>
      <c r="W1263" s="40"/>
      <c r="X1263" s="235">
        <v>46107</v>
      </c>
      <c r="Y1263" s="54">
        <v>180</v>
      </c>
      <c r="Z1263" s="54">
        <v>8</v>
      </c>
      <c r="AA1263" s="456">
        <v>130</v>
      </c>
      <c r="AB1263" s="58">
        <v>138</v>
      </c>
      <c r="AC1263" s="102">
        <v>0.76666666666666672</v>
      </c>
      <c r="AD1263" s="54">
        <v>180</v>
      </c>
      <c r="AE1263" s="54">
        <v>6</v>
      </c>
      <c r="AF1263" s="456">
        <v>122</v>
      </c>
      <c r="AG1263" s="58">
        <v>128</v>
      </c>
      <c r="AH1263" s="102">
        <v>0.71111111111111114</v>
      </c>
      <c r="AI1263" s="312">
        <v>180</v>
      </c>
      <c r="AJ1263" s="54">
        <v>0</v>
      </c>
      <c r="AK1263" s="456">
        <v>132</v>
      </c>
      <c r="AL1263" s="58">
        <v>132</v>
      </c>
      <c r="AM1263" s="102">
        <v>0.73333333333333328</v>
      </c>
      <c r="AN1263" s="312">
        <v>180</v>
      </c>
      <c r="AO1263" s="54">
        <v>31</v>
      </c>
      <c r="AP1263" s="456">
        <v>133</v>
      </c>
      <c r="AQ1263" s="58">
        <v>164</v>
      </c>
      <c r="AR1263" s="102">
        <v>0.91111111111111109</v>
      </c>
      <c r="AS1263" s="42"/>
      <c r="AT1263" s="61">
        <v>720</v>
      </c>
      <c r="AU1263" s="62">
        <v>655</v>
      </c>
      <c r="AV1263" s="63">
        <v>0.90972222222222221</v>
      </c>
      <c r="AW1263" s="1277">
        <v>720</v>
      </c>
      <c r="AX1263" s="62">
        <v>562</v>
      </c>
      <c r="AY1263" s="65">
        <v>0.78055555555555556</v>
      </c>
      <c r="AZ1263" s="455">
        <v>1440</v>
      </c>
      <c r="BA1263" s="62">
        <v>1217</v>
      </c>
      <c r="BB1263" s="66">
        <v>0.84513888888888888</v>
      </c>
    </row>
    <row r="1264" spans="1:54" s="562" customFormat="1" ht="12.75" hidden="1" customHeight="1">
      <c r="A1264" s="36"/>
      <c r="B1264" s="235">
        <v>46108</v>
      </c>
      <c r="C1264" s="54">
        <v>180</v>
      </c>
      <c r="D1264" s="1041">
        <v>0</v>
      </c>
      <c r="E1264" s="82">
        <v>155</v>
      </c>
      <c r="F1264" s="58">
        <v>155</v>
      </c>
      <c r="G1264" s="102">
        <v>0.86111111111111116</v>
      </c>
      <c r="H1264" s="54">
        <v>180</v>
      </c>
      <c r="I1264" s="308">
        <v>20</v>
      </c>
      <c r="J1264" s="1417">
        <v>130</v>
      </c>
      <c r="K1264" s="58">
        <v>150</v>
      </c>
      <c r="L1264" s="313">
        <v>0.83333333333333337</v>
      </c>
      <c r="M1264" s="54">
        <v>180</v>
      </c>
      <c r="N1264" s="54">
        <v>0</v>
      </c>
      <c r="O1264" s="456">
        <v>179</v>
      </c>
      <c r="P1264" s="58">
        <v>179</v>
      </c>
      <c r="Q1264" s="102">
        <v>0.99444444444444446</v>
      </c>
      <c r="R1264" s="54">
        <v>180</v>
      </c>
      <c r="S1264" s="54">
        <v>17</v>
      </c>
      <c r="T1264" s="456">
        <v>159</v>
      </c>
      <c r="U1264" s="58">
        <v>176</v>
      </c>
      <c r="V1264" s="102">
        <v>0.97777777777777775</v>
      </c>
      <c r="W1264" s="40"/>
      <c r="X1264" s="235">
        <v>46108</v>
      </c>
      <c r="Y1264" s="54">
        <v>180</v>
      </c>
      <c r="Z1264" s="54">
        <v>0</v>
      </c>
      <c r="AA1264" s="456">
        <v>141</v>
      </c>
      <c r="AB1264" s="58">
        <v>141</v>
      </c>
      <c r="AC1264" s="102">
        <v>0.78333333333333333</v>
      </c>
      <c r="AD1264" s="54">
        <v>180</v>
      </c>
      <c r="AE1264" s="54">
        <v>8</v>
      </c>
      <c r="AF1264" s="456">
        <v>124</v>
      </c>
      <c r="AG1264" s="58">
        <v>132</v>
      </c>
      <c r="AH1264" s="102">
        <v>0.73333333333333328</v>
      </c>
      <c r="AI1264" s="312">
        <v>180</v>
      </c>
      <c r="AJ1264" s="54">
        <v>0</v>
      </c>
      <c r="AK1264" s="456">
        <v>168</v>
      </c>
      <c r="AL1264" s="58">
        <v>168</v>
      </c>
      <c r="AM1264" s="102">
        <v>0.93333333333333335</v>
      </c>
      <c r="AN1264" s="312">
        <v>180</v>
      </c>
      <c r="AO1264" s="54">
        <v>34</v>
      </c>
      <c r="AP1264" s="456">
        <v>124</v>
      </c>
      <c r="AQ1264" s="58">
        <v>158</v>
      </c>
      <c r="AR1264" s="102">
        <v>0.87777777777777777</v>
      </c>
      <c r="AS1264" s="42"/>
      <c r="AT1264" s="61">
        <v>720</v>
      </c>
      <c r="AU1264" s="62">
        <v>660</v>
      </c>
      <c r="AV1264" s="63">
        <v>0.91666666666666663</v>
      </c>
      <c r="AW1264" s="1277">
        <v>720</v>
      </c>
      <c r="AX1264" s="62">
        <v>599</v>
      </c>
      <c r="AY1264" s="65">
        <v>0.83194444444444449</v>
      </c>
      <c r="AZ1264" s="455">
        <v>1440</v>
      </c>
      <c r="BA1264" s="62">
        <v>1259</v>
      </c>
      <c r="BB1264" s="66">
        <v>0.87430555555555556</v>
      </c>
    </row>
    <row r="1265" spans="1:54" s="562" customFormat="1" ht="12.75" hidden="1" customHeight="1">
      <c r="A1265" s="36"/>
      <c r="B1265" s="235">
        <v>46109</v>
      </c>
      <c r="C1265" s="54">
        <v>180</v>
      </c>
      <c r="D1265" s="1041">
        <v>0</v>
      </c>
      <c r="E1265" s="82">
        <v>180</v>
      </c>
      <c r="F1265" s="58">
        <v>180</v>
      </c>
      <c r="G1265" s="102">
        <v>1</v>
      </c>
      <c r="H1265" s="54">
        <v>180</v>
      </c>
      <c r="I1265" s="308">
        <v>8</v>
      </c>
      <c r="J1265" s="1417">
        <v>164</v>
      </c>
      <c r="K1265" s="58">
        <v>172</v>
      </c>
      <c r="L1265" s="313">
        <v>0.9555555555555556</v>
      </c>
      <c r="M1265" s="613"/>
      <c r="N1265" s="613"/>
      <c r="O1265" s="1609"/>
      <c r="P1265" s="732"/>
      <c r="Q1265" s="733"/>
      <c r="R1265" s="54">
        <v>180</v>
      </c>
      <c r="S1265" s="54">
        <v>17</v>
      </c>
      <c r="T1265" s="456">
        <v>154</v>
      </c>
      <c r="U1265" s="58">
        <v>171</v>
      </c>
      <c r="V1265" s="102">
        <v>0.95</v>
      </c>
      <c r="W1265" s="40"/>
      <c r="X1265" s="235">
        <v>46109</v>
      </c>
      <c r="Y1265" s="54">
        <v>180</v>
      </c>
      <c r="Z1265" s="54">
        <v>0</v>
      </c>
      <c r="AA1265" s="456">
        <v>131</v>
      </c>
      <c r="AB1265" s="58">
        <v>131</v>
      </c>
      <c r="AC1265" s="102">
        <v>0.72777777777777775</v>
      </c>
      <c r="AD1265" s="54">
        <v>180</v>
      </c>
      <c r="AE1265" s="54">
        <v>50</v>
      </c>
      <c r="AF1265" s="456">
        <v>115</v>
      </c>
      <c r="AG1265" s="58">
        <v>165</v>
      </c>
      <c r="AH1265" s="102">
        <v>0.91666666666666663</v>
      </c>
      <c r="AI1265" s="779"/>
      <c r="AJ1265" s="613"/>
      <c r="AK1265" s="1609"/>
      <c r="AL1265" s="732"/>
      <c r="AM1265" s="733"/>
      <c r="AN1265" s="312">
        <v>180</v>
      </c>
      <c r="AO1265" s="54">
        <v>12</v>
      </c>
      <c r="AP1265" s="456">
        <v>149</v>
      </c>
      <c r="AQ1265" s="58">
        <v>161</v>
      </c>
      <c r="AR1265" s="102">
        <v>0.89444444444444449</v>
      </c>
      <c r="AS1265" s="42"/>
      <c r="AT1265" s="61">
        <v>540</v>
      </c>
      <c r="AU1265" s="62">
        <v>523</v>
      </c>
      <c r="AV1265" s="63">
        <v>0.96851851851851856</v>
      </c>
      <c r="AW1265" s="1277">
        <v>540</v>
      </c>
      <c r="AX1265" s="62">
        <v>457</v>
      </c>
      <c r="AY1265" s="65">
        <v>0.84629629629629632</v>
      </c>
      <c r="AZ1265" s="455">
        <v>1080</v>
      </c>
      <c r="BA1265" s="62">
        <v>980</v>
      </c>
      <c r="BB1265" s="66">
        <v>0.90740740740740744</v>
      </c>
    </row>
    <row r="1266" spans="1:54" s="562" customFormat="1" ht="12.75" hidden="1" customHeight="1">
      <c r="A1266" s="36"/>
      <c r="B1266" s="235">
        <v>46110</v>
      </c>
      <c r="C1266" s="54">
        <v>180</v>
      </c>
      <c r="D1266" s="1041">
        <v>0</v>
      </c>
      <c r="E1266" s="82">
        <v>156</v>
      </c>
      <c r="F1266" s="58">
        <v>156</v>
      </c>
      <c r="G1266" s="102">
        <v>0.8666666666666667</v>
      </c>
      <c r="H1266" s="54">
        <v>180</v>
      </c>
      <c r="I1266" s="308">
        <v>6</v>
      </c>
      <c r="J1266" s="1417">
        <v>139</v>
      </c>
      <c r="K1266" s="58">
        <v>145</v>
      </c>
      <c r="L1266" s="313">
        <v>0.80555555555555558</v>
      </c>
      <c r="M1266" s="613"/>
      <c r="N1266" s="613"/>
      <c r="O1266" s="1609"/>
      <c r="P1266" s="732"/>
      <c r="Q1266" s="733"/>
      <c r="R1266" s="54">
        <v>180</v>
      </c>
      <c r="S1266" s="54">
        <v>0</v>
      </c>
      <c r="T1266" s="456">
        <v>178</v>
      </c>
      <c r="U1266" s="58">
        <v>178</v>
      </c>
      <c r="V1266" s="102">
        <v>0.98888888888888893</v>
      </c>
      <c r="W1266" s="40"/>
      <c r="X1266" s="235">
        <v>46110</v>
      </c>
      <c r="Y1266" s="54">
        <v>180</v>
      </c>
      <c r="Z1266" s="54">
        <v>0</v>
      </c>
      <c r="AA1266" s="456">
        <v>179</v>
      </c>
      <c r="AB1266" s="58">
        <v>179</v>
      </c>
      <c r="AC1266" s="102">
        <v>0.99444444444444446</v>
      </c>
      <c r="AD1266" s="54">
        <v>180</v>
      </c>
      <c r="AE1266" s="54">
        <v>39</v>
      </c>
      <c r="AF1266" s="456">
        <v>133</v>
      </c>
      <c r="AG1266" s="58">
        <v>172</v>
      </c>
      <c r="AH1266" s="102">
        <v>0.9555555555555556</v>
      </c>
      <c r="AI1266" s="779"/>
      <c r="AJ1266" s="613"/>
      <c r="AK1266" s="1609"/>
      <c r="AL1266" s="732"/>
      <c r="AM1266" s="733"/>
      <c r="AN1266" s="312">
        <v>180</v>
      </c>
      <c r="AO1266" s="54">
        <v>0</v>
      </c>
      <c r="AP1266" s="456">
        <v>175</v>
      </c>
      <c r="AQ1266" s="58">
        <v>175</v>
      </c>
      <c r="AR1266" s="102">
        <v>0.97222222222222221</v>
      </c>
      <c r="AS1266" s="42"/>
      <c r="AT1266" s="61">
        <v>540</v>
      </c>
      <c r="AU1266" s="62">
        <v>479</v>
      </c>
      <c r="AV1266" s="63">
        <v>0.88703703703703707</v>
      </c>
      <c r="AW1266" s="1277">
        <v>540</v>
      </c>
      <c r="AX1266" s="62">
        <v>526</v>
      </c>
      <c r="AY1266" s="65">
        <v>0.97407407407407409</v>
      </c>
      <c r="AZ1266" s="455">
        <v>1080</v>
      </c>
      <c r="BA1266" s="62">
        <v>1005</v>
      </c>
      <c r="BB1266" s="66">
        <v>0.93055555555555558</v>
      </c>
    </row>
    <row r="1267" spans="1:54" s="562" customFormat="1" ht="12.75" hidden="1" customHeight="1">
      <c r="A1267" s="36"/>
      <c r="B1267" s="235">
        <v>46111</v>
      </c>
      <c r="C1267" s="54">
        <v>180</v>
      </c>
      <c r="D1267" s="1041">
        <v>0</v>
      </c>
      <c r="E1267" s="82">
        <v>137</v>
      </c>
      <c r="F1267" s="58">
        <v>137</v>
      </c>
      <c r="G1267" s="102">
        <v>0.76111111111111107</v>
      </c>
      <c r="H1267" s="54">
        <v>180</v>
      </c>
      <c r="I1267" s="308">
        <v>0</v>
      </c>
      <c r="J1267" s="1417">
        <v>111</v>
      </c>
      <c r="K1267" s="58">
        <v>111</v>
      </c>
      <c r="L1267" s="313">
        <v>0.6166666666666667</v>
      </c>
      <c r="M1267" s="613"/>
      <c r="N1267" s="613"/>
      <c r="O1267" s="1609"/>
      <c r="P1267" s="732"/>
      <c r="Q1267" s="733"/>
      <c r="R1267" s="54">
        <v>180</v>
      </c>
      <c r="S1267" s="54">
        <v>0</v>
      </c>
      <c r="T1267" s="456">
        <v>169</v>
      </c>
      <c r="U1267" s="58">
        <v>169</v>
      </c>
      <c r="V1267" s="102">
        <v>0.93888888888888888</v>
      </c>
      <c r="W1267" s="40"/>
      <c r="X1267" s="235">
        <v>46111</v>
      </c>
      <c r="Y1267" s="54">
        <v>180</v>
      </c>
      <c r="Z1267" s="54">
        <v>0</v>
      </c>
      <c r="AA1267" s="456">
        <v>106</v>
      </c>
      <c r="AB1267" s="58">
        <v>106</v>
      </c>
      <c r="AC1267" s="102">
        <v>0.58888888888888891</v>
      </c>
      <c r="AD1267" s="54">
        <v>180</v>
      </c>
      <c r="AE1267" s="54">
        <v>8</v>
      </c>
      <c r="AF1267" s="456">
        <v>136</v>
      </c>
      <c r="AG1267" s="58">
        <v>144</v>
      </c>
      <c r="AH1267" s="102">
        <v>0.8</v>
      </c>
      <c r="AI1267" s="779"/>
      <c r="AJ1267" s="613"/>
      <c r="AK1267" s="1609"/>
      <c r="AL1267" s="732"/>
      <c r="AM1267" s="733"/>
      <c r="AN1267" s="312">
        <v>180</v>
      </c>
      <c r="AO1267" s="54">
        <v>0</v>
      </c>
      <c r="AP1267" s="456">
        <v>138</v>
      </c>
      <c r="AQ1267" s="58">
        <v>138</v>
      </c>
      <c r="AR1267" s="102">
        <v>0.76666666666666672</v>
      </c>
      <c r="AS1267" s="42"/>
      <c r="AT1267" s="61">
        <v>540</v>
      </c>
      <c r="AU1267" s="62">
        <v>417</v>
      </c>
      <c r="AV1267" s="63">
        <v>0.77222222222222225</v>
      </c>
      <c r="AW1267" s="1277">
        <v>540</v>
      </c>
      <c r="AX1267" s="62">
        <v>388</v>
      </c>
      <c r="AY1267" s="65">
        <v>0.71851851851851856</v>
      </c>
      <c r="AZ1267" s="455">
        <v>1080</v>
      </c>
      <c r="BA1267" s="62">
        <v>805</v>
      </c>
      <c r="BB1267" s="66">
        <v>0.74537037037037035</v>
      </c>
    </row>
    <row r="1268" spans="1:54" s="562" customFormat="1" ht="12.75" hidden="1" customHeight="1" thickBot="1">
      <c r="A1268" s="36"/>
      <c r="B1268" s="235">
        <v>46112</v>
      </c>
      <c r="C1268" s="54">
        <v>180</v>
      </c>
      <c r="D1268" s="1041">
        <v>0</v>
      </c>
      <c r="E1268" s="82">
        <v>121</v>
      </c>
      <c r="F1268" s="58">
        <v>121</v>
      </c>
      <c r="G1268" s="102">
        <v>0.67222222222222228</v>
      </c>
      <c r="H1268" s="54">
        <v>180</v>
      </c>
      <c r="I1268" s="308">
        <v>1</v>
      </c>
      <c r="J1268" s="1417">
        <v>113</v>
      </c>
      <c r="K1268" s="58">
        <v>114</v>
      </c>
      <c r="L1268" s="313">
        <v>0.6333333333333333</v>
      </c>
      <c r="M1268" s="613"/>
      <c r="N1268" s="613"/>
      <c r="O1268" s="1609"/>
      <c r="P1268" s="732"/>
      <c r="Q1268" s="733"/>
      <c r="R1268" s="54">
        <v>180</v>
      </c>
      <c r="S1268" s="54">
        <v>27</v>
      </c>
      <c r="T1268" s="456">
        <v>136</v>
      </c>
      <c r="U1268" s="58">
        <v>163</v>
      </c>
      <c r="V1268" s="102">
        <v>0.90555555555555556</v>
      </c>
      <c r="W1268" s="40"/>
      <c r="X1268" s="235">
        <v>46112</v>
      </c>
      <c r="Y1268" s="54">
        <v>180</v>
      </c>
      <c r="Z1268" s="54">
        <v>0</v>
      </c>
      <c r="AA1268" s="456">
        <v>102</v>
      </c>
      <c r="AB1268" s="58">
        <v>102</v>
      </c>
      <c r="AC1268" s="102">
        <v>0.56666666666666665</v>
      </c>
      <c r="AD1268" s="54">
        <v>180</v>
      </c>
      <c r="AE1268" s="54">
        <v>13</v>
      </c>
      <c r="AF1268" s="456">
        <v>114</v>
      </c>
      <c r="AG1268" s="58">
        <v>127</v>
      </c>
      <c r="AH1268" s="102">
        <v>0.7055555555555556</v>
      </c>
      <c r="AI1268" s="779"/>
      <c r="AJ1268" s="613"/>
      <c r="AK1268" s="1609"/>
      <c r="AL1268" s="732"/>
      <c r="AM1268" s="733"/>
      <c r="AN1268" s="312">
        <v>180</v>
      </c>
      <c r="AO1268" s="54">
        <v>0</v>
      </c>
      <c r="AP1268" s="456">
        <v>121</v>
      </c>
      <c r="AQ1268" s="58">
        <v>121</v>
      </c>
      <c r="AR1268" s="102">
        <v>0.67222222222222228</v>
      </c>
      <c r="AS1268" s="42"/>
      <c r="AT1268" s="61">
        <v>540</v>
      </c>
      <c r="AU1268" s="62">
        <v>398</v>
      </c>
      <c r="AV1268" s="63">
        <v>0.73703703703703705</v>
      </c>
      <c r="AW1268" s="1277">
        <v>540</v>
      </c>
      <c r="AX1268" s="62">
        <v>350</v>
      </c>
      <c r="AY1268" s="65">
        <v>0.64814814814814814</v>
      </c>
      <c r="AZ1268" s="455">
        <v>1080</v>
      </c>
      <c r="BA1268" s="62">
        <v>748</v>
      </c>
      <c r="BB1268" s="66">
        <v>0.69259259259259254</v>
      </c>
    </row>
    <row r="1269" spans="1:54" s="562" customFormat="1" ht="12.75" hidden="1" customHeight="1" thickTop="1" thickBot="1">
      <c r="A1269" s="429"/>
      <c r="B1269" s="430" t="s">
        <v>10</v>
      </c>
      <c r="C1269" s="431">
        <v>5580</v>
      </c>
      <c r="D1269" s="328">
        <v>11</v>
      </c>
      <c r="E1269" s="364">
        <v>4708</v>
      </c>
      <c r="F1269" s="433">
        <v>4719</v>
      </c>
      <c r="G1269" s="434">
        <v>0.8456989247311828</v>
      </c>
      <c r="H1269" s="431">
        <v>5580</v>
      </c>
      <c r="I1269" s="328">
        <v>341</v>
      </c>
      <c r="J1269" s="364">
        <v>3915</v>
      </c>
      <c r="K1269" s="433">
        <v>4256</v>
      </c>
      <c r="L1269" s="434">
        <v>0.76272401433691761</v>
      </c>
      <c r="M1269" s="431">
        <v>2160</v>
      </c>
      <c r="N1269" s="328">
        <v>10</v>
      </c>
      <c r="O1269" s="364">
        <v>1615</v>
      </c>
      <c r="P1269" s="433">
        <v>1625</v>
      </c>
      <c r="Q1269" s="434">
        <v>0.75231481481481477</v>
      </c>
      <c r="R1269" s="431">
        <v>5580</v>
      </c>
      <c r="S1269" s="328">
        <v>543</v>
      </c>
      <c r="T1269" s="364">
        <v>4200</v>
      </c>
      <c r="U1269" s="433">
        <v>4743</v>
      </c>
      <c r="V1269" s="434">
        <v>0.85</v>
      </c>
      <c r="W1269" s="118"/>
      <c r="X1269" s="430" t="s">
        <v>10</v>
      </c>
      <c r="Y1269" s="431">
        <v>5580</v>
      </c>
      <c r="Z1269" s="328">
        <v>142</v>
      </c>
      <c r="AA1269" s="364">
        <v>4621</v>
      </c>
      <c r="AB1269" s="433">
        <v>4763</v>
      </c>
      <c r="AC1269" s="434">
        <v>0.85358422939068102</v>
      </c>
      <c r="AD1269" s="431">
        <v>5580</v>
      </c>
      <c r="AE1269" s="328">
        <v>535</v>
      </c>
      <c r="AF1269" s="364">
        <v>4203</v>
      </c>
      <c r="AG1269" s="433">
        <v>4738</v>
      </c>
      <c r="AH1269" s="434">
        <v>0.8491039426523298</v>
      </c>
      <c r="AI1269" s="431">
        <v>2160</v>
      </c>
      <c r="AJ1269" s="328">
        <v>23</v>
      </c>
      <c r="AK1269" s="364">
        <v>1748</v>
      </c>
      <c r="AL1269" s="433">
        <v>1771</v>
      </c>
      <c r="AM1269" s="435">
        <v>0.81990740740740742</v>
      </c>
      <c r="AN1269" s="431">
        <v>5580</v>
      </c>
      <c r="AO1269" s="328">
        <v>293</v>
      </c>
      <c r="AP1269" s="364">
        <v>4602</v>
      </c>
      <c r="AQ1269" s="433">
        <v>4895</v>
      </c>
      <c r="AR1269" s="435">
        <v>0.87724014336917566</v>
      </c>
      <c r="AS1269" s="429"/>
      <c r="AT1269" s="436">
        <v>18900</v>
      </c>
      <c r="AU1269" s="437">
        <v>15343</v>
      </c>
      <c r="AV1269" s="438">
        <v>0.81179894179894185</v>
      </c>
      <c r="AW1269" s="441">
        <v>18900</v>
      </c>
      <c r="AX1269" s="437">
        <v>16167</v>
      </c>
      <c r="AY1269" s="438">
        <v>0.85539682539682538</v>
      </c>
      <c r="AZ1269" s="441">
        <v>37800</v>
      </c>
      <c r="BA1269" s="437">
        <v>31510</v>
      </c>
      <c r="BB1269" s="442">
        <v>0.83359788359788356</v>
      </c>
    </row>
    <row r="1270" spans="1:54" ht="15" hidden="1" customHeight="1"/>
    <row r="1271" spans="1:54" ht="15" hidden="1" customHeight="1">
      <c r="AZ1271" s="1988" t="s">
        <v>120</v>
      </c>
      <c r="BA1271" s="1989"/>
      <c r="BB1271" s="217">
        <v>0.83359788359788356</v>
      </c>
    </row>
    <row r="1272" spans="1:54" ht="15" hidden="1" customHeight="1">
      <c r="AZ1272" s="1988" t="s">
        <v>121</v>
      </c>
      <c r="BA1272" s="1989"/>
      <c r="BB1272" s="217" t="s">
        <v>373</v>
      </c>
    </row>
    <row r="1273" spans="1:54" ht="15" hidden="1" customHeight="1"/>
    <row r="1274" spans="1:54" ht="15" hidden="1" customHeight="1"/>
    <row r="1275" spans="1:54" ht="15" hidden="1" customHeight="1"/>
    <row r="1276" spans="1:54" ht="33.75">
      <c r="B1276" s="140" t="s">
        <v>293</v>
      </c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41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296"/>
      <c r="AW1276" s="15"/>
      <c r="AX1276" s="15"/>
      <c r="AY1276" s="296"/>
      <c r="AZ1276" s="15"/>
      <c r="BA1276" s="15"/>
      <c r="BB1276" s="296"/>
    </row>
    <row r="1277" spans="1:54" ht="15" customHeight="1">
      <c r="B1277" s="142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42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43"/>
      <c r="AW1277" s="13"/>
      <c r="AX1277" s="13"/>
      <c r="AY1277" s="143"/>
      <c r="AZ1277" s="13"/>
      <c r="BA1277" s="13"/>
      <c r="BB1277" s="143"/>
    </row>
    <row r="1278" spans="1:54" ht="15" customHeight="1" thickBot="1">
      <c r="B1278" s="142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42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43"/>
      <c r="AW1278" s="13"/>
      <c r="AX1278" s="13"/>
      <c r="AY1278" s="143"/>
      <c r="AZ1278" s="13"/>
      <c r="BA1278" s="13"/>
      <c r="BB1278" s="143"/>
    </row>
    <row r="1279" spans="1:54" ht="15" customHeight="1">
      <c r="B1279" s="2007" t="s">
        <v>14</v>
      </c>
      <c r="C1279" s="2056">
        <v>392</v>
      </c>
      <c r="D1279" s="2010"/>
      <c r="E1279" s="2010"/>
      <c r="F1279" s="2010"/>
      <c r="G1279" s="1989"/>
      <c r="H1279" s="2056">
        <v>322</v>
      </c>
      <c r="I1279" s="2010"/>
      <c r="J1279" s="2010"/>
      <c r="K1279" s="2010"/>
      <c r="L1279" s="1989"/>
      <c r="M1279" s="2056">
        <v>3283</v>
      </c>
      <c r="N1279" s="2010"/>
      <c r="O1279" s="2010"/>
      <c r="P1279" s="2010"/>
      <c r="Q1279" s="1989"/>
      <c r="R1279" s="2056">
        <v>324</v>
      </c>
      <c r="S1279" s="2010"/>
      <c r="T1279" s="2010"/>
      <c r="U1279" s="2010"/>
      <c r="V1279" s="1989"/>
      <c r="W1279" s="22"/>
      <c r="X1279" s="2007" t="s">
        <v>15</v>
      </c>
      <c r="Y1279" s="2056">
        <v>391</v>
      </c>
      <c r="Z1279" s="2010"/>
      <c r="AA1279" s="2010"/>
      <c r="AB1279" s="2010"/>
      <c r="AC1279" s="1989"/>
      <c r="AD1279" s="2056">
        <v>321</v>
      </c>
      <c r="AE1279" s="2010"/>
      <c r="AF1279" s="2010"/>
      <c r="AG1279" s="2010"/>
      <c r="AH1279" s="1989"/>
      <c r="AI1279" s="2056">
        <v>3273</v>
      </c>
      <c r="AJ1279" s="2010"/>
      <c r="AK1279" s="2010"/>
      <c r="AL1279" s="2010"/>
      <c r="AM1279" s="1989"/>
      <c r="AN1279" s="2056">
        <v>323</v>
      </c>
      <c r="AO1279" s="2010"/>
      <c r="AP1279" s="2010"/>
      <c r="AQ1279" s="2010"/>
      <c r="AR1279" s="1989"/>
      <c r="AS1279" s="4"/>
      <c r="AT1279" s="2011" t="s">
        <v>2</v>
      </c>
      <c r="AU1279" s="2012"/>
      <c r="AV1279" s="2013"/>
      <c r="AW1279" s="2018" t="s">
        <v>16</v>
      </c>
      <c r="AX1279" s="2012"/>
      <c r="AY1279" s="2044"/>
      <c r="AZ1279" s="2053" t="s">
        <v>17</v>
      </c>
      <c r="BA1279" s="2012"/>
      <c r="BB1279" s="2019"/>
    </row>
    <row r="1280" spans="1:54" ht="15" customHeight="1">
      <c r="B1280" s="2008"/>
      <c r="C1280" s="1997" t="s">
        <v>5</v>
      </c>
      <c r="D1280" s="2054" t="s">
        <v>6</v>
      </c>
      <c r="E1280" s="1993"/>
      <c r="F1280" s="2055"/>
      <c r="G1280" s="2001" t="s">
        <v>7</v>
      </c>
      <c r="H1280" s="1997" t="s">
        <v>5</v>
      </c>
      <c r="I1280" s="2054" t="s">
        <v>6</v>
      </c>
      <c r="J1280" s="1993"/>
      <c r="K1280" s="2055"/>
      <c r="L1280" s="2001" t="s">
        <v>7</v>
      </c>
      <c r="M1280" s="1997" t="s">
        <v>5</v>
      </c>
      <c r="N1280" s="2054" t="s">
        <v>6</v>
      </c>
      <c r="O1280" s="1993"/>
      <c r="P1280" s="2055"/>
      <c r="Q1280" s="2001" t="s">
        <v>7</v>
      </c>
      <c r="R1280" s="1997" t="s">
        <v>5</v>
      </c>
      <c r="S1280" s="2054" t="s">
        <v>6</v>
      </c>
      <c r="T1280" s="1993"/>
      <c r="U1280" s="2055"/>
      <c r="V1280" s="2001" t="s">
        <v>7</v>
      </c>
      <c r="W1280" s="23"/>
      <c r="X1280" s="2008"/>
      <c r="Y1280" s="1997" t="s">
        <v>5</v>
      </c>
      <c r="Z1280" s="2054" t="s">
        <v>6</v>
      </c>
      <c r="AA1280" s="1993"/>
      <c r="AB1280" s="2055"/>
      <c r="AC1280" s="2001" t="s">
        <v>7</v>
      </c>
      <c r="AD1280" s="1997" t="s">
        <v>5</v>
      </c>
      <c r="AE1280" s="2054" t="s">
        <v>6</v>
      </c>
      <c r="AF1280" s="1993"/>
      <c r="AG1280" s="2055"/>
      <c r="AH1280" s="2001" t="s">
        <v>7</v>
      </c>
      <c r="AI1280" s="1997" t="s">
        <v>5</v>
      </c>
      <c r="AJ1280" s="2054" t="s">
        <v>6</v>
      </c>
      <c r="AK1280" s="1993"/>
      <c r="AL1280" s="2055"/>
      <c r="AM1280" s="2001" t="s">
        <v>7</v>
      </c>
      <c r="AN1280" s="1997" t="s">
        <v>5</v>
      </c>
      <c r="AO1280" s="2054" t="s">
        <v>6</v>
      </c>
      <c r="AP1280" s="1993"/>
      <c r="AQ1280" s="2055"/>
      <c r="AR1280" s="2001" t="s">
        <v>7</v>
      </c>
      <c r="AS1280" s="4"/>
      <c r="AT1280" s="2072" t="s">
        <v>5</v>
      </c>
      <c r="AU1280" s="1999" t="s">
        <v>6</v>
      </c>
      <c r="AV1280" s="2057" t="s">
        <v>7</v>
      </c>
      <c r="AW1280" s="2058" t="s">
        <v>5</v>
      </c>
      <c r="AX1280" s="1999" t="s">
        <v>6</v>
      </c>
      <c r="AY1280" s="2060" t="s">
        <v>7</v>
      </c>
      <c r="AZ1280" s="2062" t="s">
        <v>5</v>
      </c>
      <c r="BA1280" s="1999" t="s">
        <v>6</v>
      </c>
      <c r="BB1280" s="2016" t="s">
        <v>7</v>
      </c>
    </row>
    <row r="1281" spans="2:54" ht="15" customHeight="1">
      <c r="B1281" s="2002"/>
      <c r="C1281" s="1998"/>
      <c r="D1281" s="762" t="s">
        <v>8</v>
      </c>
      <c r="E1281" s="152" t="s">
        <v>9</v>
      </c>
      <c r="F1281" s="153" t="s">
        <v>10</v>
      </c>
      <c r="G1281" s="2002"/>
      <c r="H1281" s="1998"/>
      <c r="I1281" s="762" t="s">
        <v>8</v>
      </c>
      <c r="J1281" s="152" t="s">
        <v>9</v>
      </c>
      <c r="K1281" s="153" t="s">
        <v>10</v>
      </c>
      <c r="L1281" s="2002"/>
      <c r="M1281" s="1998"/>
      <c r="N1281" s="218" t="s">
        <v>8</v>
      </c>
      <c r="O1281" s="152" t="s">
        <v>9</v>
      </c>
      <c r="P1281" s="25" t="s">
        <v>10</v>
      </c>
      <c r="Q1281" s="2002"/>
      <c r="R1281" s="1998"/>
      <c r="S1281" s="218" t="s">
        <v>8</v>
      </c>
      <c r="T1281" s="152" t="s">
        <v>9</v>
      </c>
      <c r="U1281" s="25" t="s">
        <v>10</v>
      </c>
      <c r="V1281" s="2002"/>
      <c r="W1281" s="23"/>
      <c r="X1281" s="2002"/>
      <c r="Y1281" s="1998"/>
      <c r="Z1281" s="218" t="s">
        <v>8</v>
      </c>
      <c r="AA1281" s="152" t="s">
        <v>9</v>
      </c>
      <c r="AB1281" s="153" t="s">
        <v>10</v>
      </c>
      <c r="AC1281" s="2002"/>
      <c r="AD1281" s="1998"/>
      <c r="AE1281" s="218" t="s">
        <v>8</v>
      </c>
      <c r="AF1281" s="152" t="s">
        <v>9</v>
      </c>
      <c r="AG1281" s="153" t="s">
        <v>10</v>
      </c>
      <c r="AH1281" s="2002"/>
      <c r="AI1281" s="1998"/>
      <c r="AJ1281" s="218" t="s">
        <v>8</v>
      </c>
      <c r="AK1281" s="152" t="s">
        <v>9</v>
      </c>
      <c r="AL1281" s="25" t="s">
        <v>10</v>
      </c>
      <c r="AM1281" s="2002"/>
      <c r="AN1281" s="1998"/>
      <c r="AO1281" s="218" t="s">
        <v>8</v>
      </c>
      <c r="AP1281" s="152" t="s">
        <v>9</v>
      </c>
      <c r="AQ1281" s="25" t="s">
        <v>10</v>
      </c>
      <c r="AR1281" s="2002"/>
      <c r="AS1281" s="4"/>
      <c r="AT1281" s="2073"/>
      <c r="AU1281" s="2000"/>
      <c r="AV1281" s="2006"/>
      <c r="AW1281" s="2059"/>
      <c r="AX1281" s="2000"/>
      <c r="AY1281" s="2061"/>
      <c r="AZ1281" s="2063"/>
      <c r="BA1281" s="2000"/>
      <c r="BB1281" s="2017"/>
    </row>
    <row r="1282" spans="2:54" s="562" customFormat="1" ht="15" customHeight="1">
      <c r="B1282" s="235">
        <v>46113</v>
      </c>
      <c r="C1282" s="54">
        <v>180</v>
      </c>
      <c r="D1282" s="705">
        <v>0</v>
      </c>
      <c r="E1282" s="82">
        <v>111</v>
      </c>
      <c r="F1282" s="58">
        <v>111</v>
      </c>
      <c r="G1282" s="102">
        <v>0.6166666666666667</v>
      </c>
      <c r="H1282" s="54">
        <v>180</v>
      </c>
      <c r="I1282" s="705">
        <v>0</v>
      </c>
      <c r="J1282" s="82">
        <v>102</v>
      </c>
      <c r="K1282" s="58">
        <v>102</v>
      </c>
      <c r="L1282" s="102">
        <v>0.56666666666666665</v>
      </c>
      <c r="M1282" s="613"/>
      <c r="N1282" s="613"/>
      <c r="O1282" s="1609"/>
      <c r="P1282" s="1610"/>
      <c r="Q1282" s="733"/>
      <c r="R1282" s="54">
        <v>180</v>
      </c>
      <c r="S1282" s="705">
        <v>15</v>
      </c>
      <c r="T1282" s="82">
        <v>106</v>
      </c>
      <c r="U1282" s="58">
        <v>121</v>
      </c>
      <c r="V1282" s="102">
        <v>0.67222222222222228</v>
      </c>
      <c r="W1282" s="40"/>
      <c r="X1282" s="235">
        <v>46113</v>
      </c>
      <c r="Y1282" s="54">
        <v>180</v>
      </c>
      <c r="Z1282" s="705">
        <v>0</v>
      </c>
      <c r="AA1282" s="82">
        <v>92</v>
      </c>
      <c r="AB1282" s="58">
        <v>92</v>
      </c>
      <c r="AC1282" s="102">
        <v>0.51111111111111107</v>
      </c>
      <c r="AD1282" s="54">
        <v>180</v>
      </c>
      <c r="AE1282" s="705">
        <v>2</v>
      </c>
      <c r="AF1282" s="82">
        <v>120</v>
      </c>
      <c r="AG1282" s="58">
        <v>122</v>
      </c>
      <c r="AH1282" s="102">
        <v>0.67777777777777781</v>
      </c>
      <c r="AI1282" s="779"/>
      <c r="AJ1282" s="613"/>
      <c r="AK1282" s="1609"/>
      <c r="AL1282" s="1610"/>
      <c r="AM1282" s="733"/>
      <c r="AN1282" s="54">
        <v>180</v>
      </c>
      <c r="AO1282" s="705">
        <v>0</v>
      </c>
      <c r="AP1282" s="82">
        <v>114</v>
      </c>
      <c r="AQ1282" s="58">
        <v>114</v>
      </c>
      <c r="AR1282" s="102">
        <v>0.6333333333333333</v>
      </c>
      <c r="AS1282" s="42"/>
      <c r="AT1282" s="422">
        <v>540</v>
      </c>
      <c r="AU1282" s="335">
        <v>334</v>
      </c>
      <c r="AV1282" s="420">
        <v>0.61851851851851847</v>
      </c>
      <c r="AW1282" s="1415">
        <v>540</v>
      </c>
      <c r="AX1282" s="335">
        <v>328</v>
      </c>
      <c r="AY1282" s="1416">
        <v>0.6074074074074074</v>
      </c>
      <c r="AZ1282" s="453">
        <v>1080</v>
      </c>
      <c r="BA1282" s="335">
        <v>662</v>
      </c>
      <c r="BB1282" s="336">
        <v>0.61296296296296293</v>
      </c>
    </row>
    <row r="1283" spans="2:54" s="562" customFormat="1" ht="15" customHeight="1">
      <c r="B1283" s="235">
        <v>46114</v>
      </c>
      <c r="C1283" s="54">
        <v>180</v>
      </c>
      <c r="D1283" s="705">
        <v>0</v>
      </c>
      <c r="E1283" s="82">
        <v>128</v>
      </c>
      <c r="F1283" s="58">
        <v>128</v>
      </c>
      <c r="G1283" s="102">
        <v>0.71111111111111114</v>
      </c>
      <c r="H1283" s="54">
        <v>180</v>
      </c>
      <c r="I1283" s="705">
        <v>0</v>
      </c>
      <c r="J1283" s="82">
        <v>106</v>
      </c>
      <c r="K1283" s="58">
        <v>106</v>
      </c>
      <c r="L1283" s="102">
        <v>0.58888888888888891</v>
      </c>
      <c r="M1283" s="613"/>
      <c r="N1283" s="613"/>
      <c r="O1283" s="1609"/>
      <c r="P1283" s="732"/>
      <c r="Q1283" s="733"/>
      <c r="R1283" s="54">
        <v>180</v>
      </c>
      <c r="S1283" s="705">
        <v>22</v>
      </c>
      <c r="T1283" s="82">
        <v>91</v>
      </c>
      <c r="U1283" s="58">
        <v>113</v>
      </c>
      <c r="V1283" s="102">
        <v>0.62777777777777777</v>
      </c>
      <c r="W1283" s="40"/>
      <c r="X1283" s="235">
        <v>46114</v>
      </c>
      <c r="Y1283" s="54">
        <v>180</v>
      </c>
      <c r="Z1283" s="705">
        <v>0</v>
      </c>
      <c r="AA1283" s="82">
        <v>97</v>
      </c>
      <c r="AB1283" s="58">
        <v>97</v>
      </c>
      <c r="AC1283" s="102">
        <v>0.53888888888888886</v>
      </c>
      <c r="AD1283" s="54">
        <v>180</v>
      </c>
      <c r="AE1283" s="705">
        <v>1</v>
      </c>
      <c r="AF1283" s="82">
        <v>101</v>
      </c>
      <c r="AG1283" s="58">
        <v>102</v>
      </c>
      <c r="AH1283" s="102">
        <v>0.56666666666666665</v>
      </c>
      <c r="AI1283" s="779"/>
      <c r="AJ1283" s="613"/>
      <c r="AK1283" s="1609"/>
      <c r="AL1283" s="732"/>
      <c r="AM1283" s="733"/>
      <c r="AN1283" s="54">
        <v>180</v>
      </c>
      <c r="AO1283" s="705">
        <v>0</v>
      </c>
      <c r="AP1283" s="82">
        <v>127</v>
      </c>
      <c r="AQ1283" s="58">
        <v>127</v>
      </c>
      <c r="AR1283" s="102">
        <v>0.7055555555555556</v>
      </c>
      <c r="AS1283" s="42"/>
      <c r="AT1283" s="61">
        <v>540</v>
      </c>
      <c r="AU1283" s="62">
        <v>347</v>
      </c>
      <c r="AV1283" s="63">
        <v>0.6425925925925926</v>
      </c>
      <c r="AW1283" s="1277">
        <v>540</v>
      </c>
      <c r="AX1283" s="62">
        <v>326</v>
      </c>
      <c r="AY1283" s="65">
        <v>0.60370370370370374</v>
      </c>
      <c r="AZ1283" s="455">
        <v>1080</v>
      </c>
      <c r="BA1283" s="62">
        <v>673</v>
      </c>
      <c r="BB1283" s="66">
        <v>0.62314814814814812</v>
      </c>
    </row>
    <row r="1284" spans="2:54" s="562" customFormat="1" ht="15" customHeight="1">
      <c r="B1284" s="235">
        <v>46115</v>
      </c>
      <c r="C1284" s="54">
        <v>180</v>
      </c>
      <c r="D1284" s="705">
        <v>0</v>
      </c>
      <c r="E1284" s="82">
        <v>134</v>
      </c>
      <c r="F1284" s="58">
        <v>134</v>
      </c>
      <c r="G1284" s="102">
        <v>0.74444444444444446</v>
      </c>
      <c r="H1284" s="54">
        <v>180</v>
      </c>
      <c r="I1284" s="705">
        <v>26</v>
      </c>
      <c r="J1284" s="82">
        <v>99</v>
      </c>
      <c r="K1284" s="58">
        <v>125</v>
      </c>
      <c r="L1284" s="102">
        <v>0.69444444444444442</v>
      </c>
      <c r="M1284" s="613"/>
      <c r="N1284" s="613"/>
      <c r="O1284" s="1609"/>
      <c r="P1284" s="732"/>
      <c r="Q1284" s="733"/>
      <c r="R1284" s="54">
        <v>180</v>
      </c>
      <c r="S1284" s="705">
        <v>19</v>
      </c>
      <c r="T1284" s="82">
        <v>87</v>
      </c>
      <c r="U1284" s="58">
        <v>106</v>
      </c>
      <c r="V1284" s="102">
        <v>0.58888888888888891</v>
      </c>
      <c r="W1284" s="40"/>
      <c r="X1284" s="235">
        <v>46115</v>
      </c>
      <c r="Y1284" s="54">
        <v>180</v>
      </c>
      <c r="Z1284" s="705">
        <v>3</v>
      </c>
      <c r="AA1284" s="82">
        <v>78</v>
      </c>
      <c r="AB1284" s="58">
        <v>81</v>
      </c>
      <c r="AC1284" s="102">
        <v>0.45</v>
      </c>
      <c r="AD1284" s="54">
        <v>180</v>
      </c>
      <c r="AE1284" s="705">
        <v>0</v>
      </c>
      <c r="AF1284" s="82">
        <v>81</v>
      </c>
      <c r="AG1284" s="58">
        <v>81</v>
      </c>
      <c r="AH1284" s="102">
        <v>0.45</v>
      </c>
      <c r="AI1284" s="779"/>
      <c r="AJ1284" s="613"/>
      <c r="AK1284" s="1609"/>
      <c r="AL1284" s="732"/>
      <c r="AM1284" s="733"/>
      <c r="AN1284" s="54">
        <v>180</v>
      </c>
      <c r="AO1284" s="705">
        <v>0</v>
      </c>
      <c r="AP1284" s="82">
        <v>123</v>
      </c>
      <c r="AQ1284" s="58">
        <v>123</v>
      </c>
      <c r="AR1284" s="102">
        <v>0.68333333333333335</v>
      </c>
      <c r="AS1284" s="42"/>
      <c r="AT1284" s="61">
        <v>540</v>
      </c>
      <c r="AU1284" s="62">
        <v>365</v>
      </c>
      <c r="AV1284" s="63">
        <v>0.67592592592592593</v>
      </c>
      <c r="AW1284" s="1277">
        <v>540</v>
      </c>
      <c r="AX1284" s="62">
        <v>285</v>
      </c>
      <c r="AY1284" s="65">
        <v>0.52777777777777779</v>
      </c>
      <c r="AZ1284" s="455">
        <v>1080</v>
      </c>
      <c r="BA1284" s="62">
        <v>650</v>
      </c>
      <c r="BB1284" s="66">
        <v>0.60185185185185186</v>
      </c>
    </row>
    <row r="1285" spans="2:54" s="562" customFormat="1" ht="15" customHeight="1">
      <c r="B1285" s="235">
        <v>46116</v>
      </c>
      <c r="C1285" s="1917"/>
      <c r="D1285" s="1917"/>
      <c r="E1285" s="1918"/>
      <c r="F1285" s="1917"/>
      <c r="G1285" s="1959" t="s">
        <v>370</v>
      </c>
      <c r="H1285" s="54">
        <v>180</v>
      </c>
      <c r="I1285" s="705">
        <v>4</v>
      </c>
      <c r="J1285" s="82">
        <v>106</v>
      </c>
      <c r="K1285" s="58">
        <v>110</v>
      </c>
      <c r="L1285" s="102">
        <v>0.61111111111111116</v>
      </c>
      <c r="M1285" s="613"/>
      <c r="N1285" s="613"/>
      <c r="O1285" s="1609"/>
      <c r="P1285" s="732"/>
      <c r="Q1285" s="733"/>
      <c r="R1285" s="54">
        <v>180</v>
      </c>
      <c r="S1285" s="705">
        <v>0</v>
      </c>
      <c r="T1285" s="82">
        <v>71</v>
      </c>
      <c r="U1285" s="58">
        <v>71</v>
      </c>
      <c r="V1285" s="102">
        <v>0.39444444444444443</v>
      </c>
      <c r="W1285" s="40"/>
      <c r="X1285" s="235">
        <v>46116</v>
      </c>
      <c r="Y1285" s="1917"/>
      <c r="Z1285" s="1917"/>
      <c r="AA1285" s="1918"/>
      <c r="AB1285" s="1917"/>
      <c r="AC1285" s="1959" t="s">
        <v>370</v>
      </c>
      <c r="AD1285" s="54">
        <v>180</v>
      </c>
      <c r="AE1285" s="705">
        <v>13</v>
      </c>
      <c r="AF1285" s="82">
        <v>121</v>
      </c>
      <c r="AG1285" s="58">
        <v>134</v>
      </c>
      <c r="AH1285" s="102">
        <v>0.74444444444444446</v>
      </c>
      <c r="AI1285" s="779"/>
      <c r="AJ1285" s="613"/>
      <c r="AK1285" s="1609"/>
      <c r="AL1285" s="732"/>
      <c r="AM1285" s="733"/>
      <c r="AN1285" s="54">
        <v>180</v>
      </c>
      <c r="AO1285" s="705">
        <v>15</v>
      </c>
      <c r="AP1285" s="82">
        <v>136</v>
      </c>
      <c r="AQ1285" s="58">
        <v>151</v>
      </c>
      <c r="AR1285" s="102">
        <v>0.83888888888888891</v>
      </c>
      <c r="AS1285" s="42"/>
      <c r="AT1285" s="61">
        <v>360</v>
      </c>
      <c r="AU1285" s="62">
        <v>181</v>
      </c>
      <c r="AV1285" s="63">
        <v>0.50277777777777777</v>
      </c>
      <c r="AW1285" s="1277">
        <v>360</v>
      </c>
      <c r="AX1285" s="62">
        <v>285</v>
      </c>
      <c r="AY1285" s="65">
        <v>0.79166666666666663</v>
      </c>
      <c r="AZ1285" s="455">
        <v>720</v>
      </c>
      <c r="BA1285" s="62">
        <v>466</v>
      </c>
      <c r="BB1285" s="66">
        <v>0.64722222222222225</v>
      </c>
    </row>
    <row r="1286" spans="2:54" s="562" customFormat="1" ht="15" customHeight="1">
      <c r="B1286" s="235">
        <v>46117</v>
      </c>
      <c r="C1286" s="54">
        <v>180</v>
      </c>
      <c r="D1286" s="308">
        <v>0</v>
      </c>
      <c r="E1286" s="82">
        <v>109</v>
      </c>
      <c r="F1286" s="58">
        <v>109</v>
      </c>
      <c r="G1286" s="102">
        <v>0.60555555555555551</v>
      </c>
      <c r="H1286" s="54">
        <v>180</v>
      </c>
      <c r="I1286" s="705">
        <v>17</v>
      </c>
      <c r="J1286" s="82">
        <v>52</v>
      </c>
      <c r="K1286" s="58">
        <v>69</v>
      </c>
      <c r="L1286" s="102">
        <v>0.38333333333333336</v>
      </c>
      <c r="M1286" s="613"/>
      <c r="N1286" s="613"/>
      <c r="O1286" s="1609"/>
      <c r="P1286" s="732"/>
      <c r="Q1286" s="733"/>
      <c r="R1286" s="54">
        <v>180</v>
      </c>
      <c r="S1286" s="705">
        <v>7</v>
      </c>
      <c r="T1286" s="82">
        <v>94</v>
      </c>
      <c r="U1286" s="58">
        <v>101</v>
      </c>
      <c r="V1286" s="102">
        <v>0.56111111111111112</v>
      </c>
      <c r="W1286" s="40"/>
      <c r="X1286" s="235">
        <v>46117</v>
      </c>
      <c r="Y1286" s="54">
        <v>180</v>
      </c>
      <c r="Z1286" s="308">
        <v>2</v>
      </c>
      <c r="AA1286" s="82">
        <v>64</v>
      </c>
      <c r="AB1286" s="58">
        <v>66</v>
      </c>
      <c r="AC1286" s="102">
        <v>0.36666666666666664</v>
      </c>
      <c r="AD1286" s="54">
        <v>180</v>
      </c>
      <c r="AE1286" s="705">
        <v>0</v>
      </c>
      <c r="AF1286" s="82">
        <v>112</v>
      </c>
      <c r="AG1286" s="58">
        <v>112</v>
      </c>
      <c r="AH1286" s="102">
        <v>0.62222222222222223</v>
      </c>
      <c r="AI1286" s="779"/>
      <c r="AJ1286" s="613"/>
      <c r="AK1286" s="1609"/>
      <c r="AL1286" s="732"/>
      <c r="AM1286" s="733"/>
      <c r="AN1286" s="54">
        <v>180</v>
      </c>
      <c r="AO1286" s="705">
        <v>22</v>
      </c>
      <c r="AP1286" s="82">
        <v>112</v>
      </c>
      <c r="AQ1286" s="58">
        <v>134</v>
      </c>
      <c r="AR1286" s="102">
        <v>0.74444444444444446</v>
      </c>
      <c r="AS1286" s="42"/>
      <c r="AT1286" s="61">
        <v>540</v>
      </c>
      <c r="AU1286" s="62">
        <v>279</v>
      </c>
      <c r="AV1286" s="63">
        <v>0.51666666666666672</v>
      </c>
      <c r="AW1286" s="1277">
        <v>540</v>
      </c>
      <c r="AX1286" s="62">
        <v>312</v>
      </c>
      <c r="AY1286" s="65">
        <v>0.57777777777777772</v>
      </c>
      <c r="AZ1286" s="455">
        <v>1080</v>
      </c>
      <c r="BA1286" s="62">
        <v>591</v>
      </c>
      <c r="BB1286" s="66">
        <v>0.54722222222222228</v>
      </c>
    </row>
    <row r="1287" spans="2:54" s="562" customFormat="1" ht="15" customHeight="1">
      <c r="B1287" s="235">
        <v>46118</v>
      </c>
      <c r="C1287" s="54">
        <v>180</v>
      </c>
      <c r="D1287" s="705">
        <v>0</v>
      </c>
      <c r="E1287" s="82">
        <v>108</v>
      </c>
      <c r="F1287" s="58">
        <v>108</v>
      </c>
      <c r="G1287" s="102">
        <v>0.6</v>
      </c>
      <c r="H1287" s="54">
        <v>180</v>
      </c>
      <c r="I1287" s="705">
        <v>33</v>
      </c>
      <c r="J1287" s="82">
        <v>84</v>
      </c>
      <c r="K1287" s="58">
        <v>117</v>
      </c>
      <c r="L1287" s="102">
        <v>0.65</v>
      </c>
      <c r="M1287" s="613"/>
      <c r="N1287" s="613"/>
      <c r="O1287" s="1609"/>
      <c r="P1287" s="732"/>
      <c r="Q1287" s="733"/>
      <c r="R1287" s="54">
        <v>180</v>
      </c>
      <c r="S1287" s="705">
        <v>6</v>
      </c>
      <c r="T1287" s="82">
        <v>82</v>
      </c>
      <c r="U1287" s="58">
        <v>88</v>
      </c>
      <c r="V1287" s="102">
        <v>0.48888888888888887</v>
      </c>
      <c r="W1287" s="40"/>
      <c r="X1287" s="235">
        <v>46118</v>
      </c>
      <c r="Y1287" s="54">
        <v>180</v>
      </c>
      <c r="Z1287" s="705">
        <v>1</v>
      </c>
      <c r="AA1287" s="82">
        <v>70</v>
      </c>
      <c r="AB1287" s="58">
        <v>71</v>
      </c>
      <c r="AC1287" s="102">
        <v>0.39444444444444443</v>
      </c>
      <c r="AD1287" s="54">
        <v>180</v>
      </c>
      <c r="AE1287" s="705">
        <v>30</v>
      </c>
      <c r="AF1287" s="82">
        <v>77</v>
      </c>
      <c r="AG1287" s="58">
        <v>107</v>
      </c>
      <c r="AH1287" s="102">
        <v>0.59444444444444444</v>
      </c>
      <c r="AI1287" s="779"/>
      <c r="AJ1287" s="613"/>
      <c r="AK1287" s="1609"/>
      <c r="AL1287" s="732"/>
      <c r="AM1287" s="733"/>
      <c r="AN1287" s="54">
        <v>180</v>
      </c>
      <c r="AO1287" s="705">
        <v>19</v>
      </c>
      <c r="AP1287" s="82">
        <v>94</v>
      </c>
      <c r="AQ1287" s="58">
        <v>113</v>
      </c>
      <c r="AR1287" s="102">
        <v>0.62777777777777777</v>
      </c>
      <c r="AS1287" s="42"/>
      <c r="AT1287" s="61">
        <v>540</v>
      </c>
      <c r="AU1287" s="62">
        <v>313</v>
      </c>
      <c r="AV1287" s="63">
        <v>0.57962962962962961</v>
      </c>
      <c r="AW1287" s="1277">
        <v>540</v>
      </c>
      <c r="AX1287" s="62">
        <v>291</v>
      </c>
      <c r="AY1287" s="65">
        <v>0.53888888888888886</v>
      </c>
      <c r="AZ1287" s="455">
        <v>1080</v>
      </c>
      <c r="BA1287" s="62">
        <v>604</v>
      </c>
      <c r="BB1287" s="66">
        <v>0.55925925925925923</v>
      </c>
    </row>
    <row r="1288" spans="2:54" s="562" customFormat="1" ht="15" customHeight="1">
      <c r="B1288" s="235">
        <v>46119</v>
      </c>
      <c r="C1288" s="1917"/>
      <c r="D1288" s="1917"/>
      <c r="E1288" s="1918"/>
      <c r="F1288" s="1917"/>
      <c r="G1288" s="1959" t="s">
        <v>370</v>
      </c>
      <c r="H1288" s="54">
        <v>180</v>
      </c>
      <c r="I1288" s="705">
        <v>0</v>
      </c>
      <c r="J1288" s="82">
        <v>129</v>
      </c>
      <c r="K1288" s="58">
        <v>129</v>
      </c>
      <c r="L1288" s="102">
        <v>0.71666666666666667</v>
      </c>
      <c r="M1288" s="613"/>
      <c r="N1288" s="613"/>
      <c r="O1288" s="1609"/>
      <c r="P1288" s="732"/>
      <c r="Q1288" s="733"/>
      <c r="R1288" s="54">
        <v>180</v>
      </c>
      <c r="S1288" s="705">
        <v>15</v>
      </c>
      <c r="T1288" s="82">
        <v>109</v>
      </c>
      <c r="U1288" s="58">
        <v>124</v>
      </c>
      <c r="V1288" s="102">
        <v>0.68888888888888888</v>
      </c>
      <c r="W1288" s="40"/>
      <c r="X1288" s="235">
        <v>46119</v>
      </c>
      <c r="Y1288" s="1917"/>
      <c r="Z1288" s="1917"/>
      <c r="AA1288" s="1918"/>
      <c r="AB1288" s="1917"/>
      <c r="AC1288" s="1959" t="s">
        <v>370</v>
      </c>
      <c r="AD1288" s="54">
        <v>180</v>
      </c>
      <c r="AE1288" s="705">
        <v>0</v>
      </c>
      <c r="AF1288" s="82">
        <v>110</v>
      </c>
      <c r="AG1288" s="58">
        <v>110</v>
      </c>
      <c r="AH1288" s="102">
        <v>0.61111111111111116</v>
      </c>
      <c r="AI1288" s="779"/>
      <c r="AJ1288" s="613"/>
      <c r="AK1288" s="1609"/>
      <c r="AL1288" s="732"/>
      <c r="AM1288" s="733"/>
      <c r="AN1288" s="54">
        <v>180</v>
      </c>
      <c r="AO1288" s="705">
        <v>0</v>
      </c>
      <c r="AP1288" s="82">
        <v>102</v>
      </c>
      <c r="AQ1288" s="58">
        <v>102</v>
      </c>
      <c r="AR1288" s="102">
        <v>0.56666666666666665</v>
      </c>
      <c r="AS1288" s="42"/>
      <c r="AT1288" s="61">
        <v>360</v>
      </c>
      <c r="AU1288" s="62">
        <v>253</v>
      </c>
      <c r="AV1288" s="63">
        <v>0.70277777777777772</v>
      </c>
      <c r="AW1288" s="1277">
        <v>360</v>
      </c>
      <c r="AX1288" s="62">
        <v>212</v>
      </c>
      <c r="AY1288" s="65">
        <v>0.58888888888888891</v>
      </c>
      <c r="AZ1288" s="455">
        <v>720</v>
      </c>
      <c r="BA1288" s="62">
        <v>465</v>
      </c>
      <c r="BB1288" s="66">
        <v>0.64583333333333337</v>
      </c>
    </row>
    <row r="1289" spans="2:54" s="562" customFormat="1" ht="15" customHeight="1">
      <c r="B1289" s="235">
        <v>46120</v>
      </c>
      <c r="C1289" s="1917"/>
      <c r="D1289" s="1917"/>
      <c r="E1289" s="1918"/>
      <c r="F1289" s="1917"/>
      <c r="G1289" s="1959" t="s">
        <v>370</v>
      </c>
      <c r="H1289" s="54">
        <v>180</v>
      </c>
      <c r="I1289" s="705">
        <v>4</v>
      </c>
      <c r="J1289" s="82">
        <v>125</v>
      </c>
      <c r="K1289" s="58">
        <v>129</v>
      </c>
      <c r="L1289" s="102">
        <v>0.71666666666666667</v>
      </c>
      <c r="M1289" s="613"/>
      <c r="N1289" s="613"/>
      <c r="O1289" s="1609"/>
      <c r="P1289" s="732"/>
      <c r="Q1289" s="733"/>
      <c r="R1289" s="54">
        <v>180</v>
      </c>
      <c r="S1289" s="705">
        <v>25</v>
      </c>
      <c r="T1289" s="82">
        <v>78</v>
      </c>
      <c r="U1289" s="58">
        <v>103</v>
      </c>
      <c r="V1289" s="102">
        <v>0.57222222222222219</v>
      </c>
      <c r="W1289" s="40"/>
      <c r="X1289" s="235">
        <v>46120</v>
      </c>
      <c r="Y1289" s="1917"/>
      <c r="Z1289" s="1917"/>
      <c r="AA1289" s="1918"/>
      <c r="AB1289" s="1917"/>
      <c r="AC1289" s="1959" t="s">
        <v>370</v>
      </c>
      <c r="AD1289" s="54">
        <v>180</v>
      </c>
      <c r="AE1289" s="705">
        <v>3</v>
      </c>
      <c r="AF1289" s="82">
        <v>86</v>
      </c>
      <c r="AG1289" s="58">
        <v>89</v>
      </c>
      <c r="AH1289" s="102">
        <v>0.49444444444444446</v>
      </c>
      <c r="AI1289" s="779"/>
      <c r="AJ1289" s="613"/>
      <c r="AK1289" s="1609"/>
      <c r="AL1289" s="732"/>
      <c r="AM1289" s="733"/>
      <c r="AN1289" s="54">
        <v>180</v>
      </c>
      <c r="AO1289" s="705">
        <v>21</v>
      </c>
      <c r="AP1289" s="82">
        <v>74</v>
      </c>
      <c r="AQ1289" s="58">
        <v>95</v>
      </c>
      <c r="AR1289" s="102">
        <v>0.52777777777777779</v>
      </c>
      <c r="AS1289" s="42"/>
      <c r="AT1289" s="61">
        <v>360</v>
      </c>
      <c r="AU1289" s="62">
        <v>232</v>
      </c>
      <c r="AV1289" s="63">
        <v>0.64444444444444449</v>
      </c>
      <c r="AW1289" s="1277">
        <v>360</v>
      </c>
      <c r="AX1289" s="62">
        <v>184</v>
      </c>
      <c r="AY1289" s="65">
        <v>0.51111111111111107</v>
      </c>
      <c r="AZ1289" s="455">
        <v>720</v>
      </c>
      <c r="BA1289" s="62">
        <v>416</v>
      </c>
      <c r="BB1289" s="66">
        <v>0.57777777777777772</v>
      </c>
    </row>
    <row r="1290" spans="2:54" s="562" customFormat="1" ht="15" customHeight="1">
      <c r="B1290" s="235">
        <v>46121</v>
      </c>
      <c r="C1290" s="1917"/>
      <c r="D1290" s="1917"/>
      <c r="E1290" s="1918"/>
      <c r="F1290" s="1917"/>
      <c r="G1290" s="1959" t="s">
        <v>370</v>
      </c>
      <c r="H1290" s="54">
        <v>180</v>
      </c>
      <c r="I1290" s="705">
        <v>69</v>
      </c>
      <c r="J1290" s="82">
        <v>62</v>
      </c>
      <c r="K1290" s="58">
        <v>131</v>
      </c>
      <c r="L1290" s="102">
        <v>0.72777777777777775</v>
      </c>
      <c r="M1290" s="613"/>
      <c r="N1290" s="613"/>
      <c r="O1290" s="1609"/>
      <c r="P1290" s="732"/>
      <c r="Q1290" s="733"/>
      <c r="R1290" s="54">
        <v>180</v>
      </c>
      <c r="S1290" s="705">
        <v>33</v>
      </c>
      <c r="T1290" s="82">
        <v>68</v>
      </c>
      <c r="U1290" s="58">
        <v>101</v>
      </c>
      <c r="V1290" s="102">
        <v>0.56111111111111112</v>
      </c>
      <c r="W1290" s="40"/>
      <c r="X1290" s="235">
        <v>46121</v>
      </c>
      <c r="Y1290" s="1917"/>
      <c r="Z1290" s="1917"/>
      <c r="AA1290" s="1918"/>
      <c r="AB1290" s="1917"/>
      <c r="AC1290" s="1959" t="s">
        <v>370</v>
      </c>
      <c r="AD1290" s="54">
        <v>180</v>
      </c>
      <c r="AE1290" s="705">
        <v>34</v>
      </c>
      <c r="AF1290" s="82">
        <v>80</v>
      </c>
      <c r="AG1290" s="58">
        <v>114</v>
      </c>
      <c r="AH1290" s="102">
        <v>0.6333333333333333</v>
      </c>
      <c r="AI1290" s="779"/>
      <c r="AJ1290" s="613"/>
      <c r="AK1290" s="1609"/>
      <c r="AL1290" s="732"/>
      <c r="AM1290" s="733"/>
      <c r="AN1290" s="54">
        <v>180</v>
      </c>
      <c r="AO1290" s="705">
        <v>2</v>
      </c>
      <c r="AP1290" s="82">
        <v>101</v>
      </c>
      <c r="AQ1290" s="58">
        <v>103</v>
      </c>
      <c r="AR1290" s="102">
        <v>0.57222222222222219</v>
      </c>
      <c r="AS1290" s="42"/>
      <c r="AT1290" s="61">
        <v>360</v>
      </c>
      <c r="AU1290" s="62">
        <v>232</v>
      </c>
      <c r="AV1290" s="63">
        <v>0.64444444444444449</v>
      </c>
      <c r="AW1290" s="1277">
        <v>360</v>
      </c>
      <c r="AX1290" s="62">
        <v>217</v>
      </c>
      <c r="AY1290" s="65">
        <v>0.60277777777777775</v>
      </c>
      <c r="AZ1290" s="455">
        <v>720</v>
      </c>
      <c r="BA1290" s="62">
        <v>449</v>
      </c>
      <c r="BB1290" s="66">
        <v>0.62361111111111112</v>
      </c>
    </row>
    <row r="1291" spans="2:54" s="562" customFormat="1" ht="15" customHeight="1">
      <c r="B1291" s="235">
        <v>46122</v>
      </c>
      <c r="C1291" s="54">
        <v>180</v>
      </c>
      <c r="D1291" s="308">
        <v>4</v>
      </c>
      <c r="E1291" s="82">
        <v>97</v>
      </c>
      <c r="F1291" s="58">
        <v>101</v>
      </c>
      <c r="G1291" s="102">
        <v>0.56111111111111112</v>
      </c>
      <c r="H1291" s="54">
        <v>180</v>
      </c>
      <c r="I1291" s="705">
        <v>4</v>
      </c>
      <c r="J1291" s="82">
        <v>84</v>
      </c>
      <c r="K1291" s="58">
        <v>88</v>
      </c>
      <c r="L1291" s="102">
        <v>0.48888888888888887</v>
      </c>
      <c r="M1291" s="613"/>
      <c r="N1291" s="613"/>
      <c r="O1291" s="1609"/>
      <c r="P1291" s="732"/>
      <c r="Q1291" s="733"/>
      <c r="R1291" s="54">
        <v>180</v>
      </c>
      <c r="S1291" s="705">
        <v>0</v>
      </c>
      <c r="T1291" s="82">
        <v>64</v>
      </c>
      <c r="U1291" s="58">
        <v>64</v>
      </c>
      <c r="V1291" s="102">
        <v>0.35555555555555557</v>
      </c>
      <c r="W1291" s="40"/>
      <c r="X1291" s="235">
        <v>46122</v>
      </c>
      <c r="Y1291" s="54">
        <v>180</v>
      </c>
      <c r="Z1291" s="308">
        <v>2</v>
      </c>
      <c r="AA1291" s="82">
        <v>75</v>
      </c>
      <c r="AB1291" s="58">
        <v>77</v>
      </c>
      <c r="AC1291" s="102">
        <v>0.42777777777777776</v>
      </c>
      <c r="AD1291" s="54">
        <v>180</v>
      </c>
      <c r="AE1291" s="705">
        <v>0</v>
      </c>
      <c r="AF1291" s="82">
        <v>81</v>
      </c>
      <c r="AG1291" s="58">
        <v>81</v>
      </c>
      <c r="AH1291" s="102">
        <v>0.45</v>
      </c>
      <c r="AI1291" s="779"/>
      <c r="AJ1291" s="613"/>
      <c r="AK1291" s="1609"/>
      <c r="AL1291" s="732"/>
      <c r="AM1291" s="733"/>
      <c r="AN1291" s="54">
        <v>180</v>
      </c>
      <c r="AO1291" s="705">
        <v>0</v>
      </c>
      <c r="AP1291" s="82">
        <v>101</v>
      </c>
      <c r="AQ1291" s="58">
        <v>101</v>
      </c>
      <c r="AR1291" s="102">
        <v>0.56111111111111112</v>
      </c>
      <c r="AS1291" s="42"/>
      <c r="AT1291" s="61">
        <v>540</v>
      </c>
      <c r="AU1291" s="62">
        <v>253</v>
      </c>
      <c r="AV1291" s="63">
        <v>0.4685185185185185</v>
      </c>
      <c r="AW1291" s="1277">
        <v>540</v>
      </c>
      <c r="AX1291" s="62">
        <v>259</v>
      </c>
      <c r="AY1291" s="65">
        <v>0.47962962962962963</v>
      </c>
      <c r="AZ1291" s="455">
        <v>1080</v>
      </c>
      <c r="BA1291" s="62">
        <v>512</v>
      </c>
      <c r="BB1291" s="66">
        <v>0.47407407407407409</v>
      </c>
    </row>
    <row r="1292" spans="2:54" s="562" customFormat="1" ht="15" customHeight="1">
      <c r="B1292" s="235">
        <v>46123</v>
      </c>
      <c r="C1292" s="54">
        <v>180</v>
      </c>
      <c r="D1292" s="705">
        <v>0</v>
      </c>
      <c r="E1292" s="82">
        <v>117</v>
      </c>
      <c r="F1292" s="58">
        <v>117</v>
      </c>
      <c r="G1292" s="102">
        <v>0.65</v>
      </c>
      <c r="H1292" s="54">
        <v>180</v>
      </c>
      <c r="I1292" s="705">
        <v>51</v>
      </c>
      <c r="J1292" s="82">
        <v>101</v>
      </c>
      <c r="K1292" s="58">
        <v>152</v>
      </c>
      <c r="L1292" s="102">
        <v>0.84444444444444444</v>
      </c>
      <c r="M1292" s="613"/>
      <c r="N1292" s="613"/>
      <c r="O1292" s="1609"/>
      <c r="P1292" s="732"/>
      <c r="Q1292" s="733"/>
      <c r="R1292" s="54">
        <v>180</v>
      </c>
      <c r="S1292" s="705">
        <v>2</v>
      </c>
      <c r="T1292" s="82">
        <v>63</v>
      </c>
      <c r="U1292" s="58">
        <v>65</v>
      </c>
      <c r="V1292" s="102">
        <v>0.3611111111111111</v>
      </c>
      <c r="W1292" s="40"/>
      <c r="X1292" s="235">
        <v>46123</v>
      </c>
      <c r="Y1292" s="54">
        <v>180</v>
      </c>
      <c r="Z1292" s="705">
        <v>1</v>
      </c>
      <c r="AA1292" s="82">
        <v>85</v>
      </c>
      <c r="AB1292" s="58">
        <v>86</v>
      </c>
      <c r="AC1292" s="102">
        <v>0.4777777777777778</v>
      </c>
      <c r="AD1292" s="54">
        <v>180</v>
      </c>
      <c r="AE1292" s="705">
        <v>7</v>
      </c>
      <c r="AF1292" s="82">
        <v>61</v>
      </c>
      <c r="AG1292" s="58">
        <v>68</v>
      </c>
      <c r="AH1292" s="102">
        <v>0.37777777777777777</v>
      </c>
      <c r="AI1292" s="779"/>
      <c r="AJ1292" s="613"/>
      <c r="AK1292" s="1609"/>
      <c r="AL1292" s="732"/>
      <c r="AM1292" s="733"/>
      <c r="AN1292" s="54">
        <v>180</v>
      </c>
      <c r="AO1292" s="705">
        <v>24</v>
      </c>
      <c r="AP1292" s="82">
        <v>116</v>
      </c>
      <c r="AQ1292" s="58">
        <v>140</v>
      </c>
      <c r="AR1292" s="102">
        <v>0.77777777777777779</v>
      </c>
      <c r="AS1292" s="42"/>
      <c r="AT1292" s="61">
        <v>540</v>
      </c>
      <c r="AU1292" s="62">
        <v>334</v>
      </c>
      <c r="AV1292" s="63">
        <v>0.61851851851851847</v>
      </c>
      <c r="AW1292" s="1277">
        <v>540</v>
      </c>
      <c r="AX1292" s="62">
        <v>294</v>
      </c>
      <c r="AY1292" s="65">
        <v>0.5444444444444444</v>
      </c>
      <c r="AZ1292" s="455">
        <v>1080</v>
      </c>
      <c r="BA1292" s="62">
        <v>628</v>
      </c>
      <c r="BB1292" s="66">
        <v>0.58148148148148149</v>
      </c>
    </row>
    <row r="1293" spans="2:54" s="562" customFormat="1" ht="15" customHeight="1">
      <c r="B1293" s="235">
        <v>46124</v>
      </c>
      <c r="C1293" s="54">
        <v>180</v>
      </c>
      <c r="D1293" s="705">
        <v>0</v>
      </c>
      <c r="E1293" s="82">
        <v>77</v>
      </c>
      <c r="F1293" s="58">
        <v>77</v>
      </c>
      <c r="G1293" s="102">
        <v>0.42777777777777776</v>
      </c>
      <c r="H1293" s="54">
        <v>180</v>
      </c>
      <c r="I1293" s="705">
        <v>0</v>
      </c>
      <c r="J1293" s="82">
        <v>80</v>
      </c>
      <c r="K1293" s="58">
        <v>80</v>
      </c>
      <c r="L1293" s="102">
        <v>0.44444444444444442</v>
      </c>
      <c r="M1293" s="613"/>
      <c r="N1293" s="613"/>
      <c r="O1293" s="1609"/>
      <c r="P1293" s="732"/>
      <c r="Q1293" s="733"/>
      <c r="R1293" s="54">
        <v>180</v>
      </c>
      <c r="S1293" s="705">
        <v>26</v>
      </c>
      <c r="T1293" s="82">
        <v>71</v>
      </c>
      <c r="U1293" s="58">
        <v>97</v>
      </c>
      <c r="V1293" s="102">
        <v>0.53888888888888886</v>
      </c>
      <c r="W1293" s="40"/>
      <c r="X1293" s="235">
        <v>46124</v>
      </c>
      <c r="Y1293" s="54">
        <v>180</v>
      </c>
      <c r="Z1293" s="705">
        <v>0</v>
      </c>
      <c r="AA1293" s="82">
        <v>77</v>
      </c>
      <c r="AB1293" s="58">
        <v>77</v>
      </c>
      <c r="AC1293" s="102">
        <v>0.42777777777777776</v>
      </c>
      <c r="AD1293" s="54">
        <v>180</v>
      </c>
      <c r="AE1293" s="705">
        <v>20</v>
      </c>
      <c r="AF1293" s="82">
        <v>95</v>
      </c>
      <c r="AG1293" s="58">
        <v>115</v>
      </c>
      <c r="AH1293" s="102">
        <v>0.63888888888888884</v>
      </c>
      <c r="AI1293" s="779"/>
      <c r="AJ1293" s="613"/>
      <c r="AK1293" s="1609"/>
      <c r="AL1293" s="732"/>
      <c r="AM1293" s="733"/>
      <c r="AN1293" s="54">
        <v>180</v>
      </c>
      <c r="AO1293" s="705">
        <v>20</v>
      </c>
      <c r="AP1293" s="82">
        <v>125</v>
      </c>
      <c r="AQ1293" s="58">
        <v>145</v>
      </c>
      <c r="AR1293" s="102">
        <v>0.80555555555555558</v>
      </c>
      <c r="AS1293" s="42"/>
      <c r="AT1293" s="61">
        <v>540</v>
      </c>
      <c r="AU1293" s="62">
        <v>254</v>
      </c>
      <c r="AV1293" s="63">
        <v>0.47037037037037038</v>
      </c>
      <c r="AW1293" s="1277">
        <v>540</v>
      </c>
      <c r="AX1293" s="62">
        <v>337</v>
      </c>
      <c r="AY1293" s="65">
        <v>0.62407407407407411</v>
      </c>
      <c r="AZ1293" s="455">
        <v>1080</v>
      </c>
      <c r="BA1293" s="62">
        <v>591</v>
      </c>
      <c r="BB1293" s="66">
        <v>0.54722222222222228</v>
      </c>
    </row>
    <row r="1294" spans="2:54" s="562" customFormat="1" ht="15" customHeight="1">
      <c r="B1294" s="235">
        <v>46125</v>
      </c>
      <c r="C1294" s="1917"/>
      <c r="D1294" s="1917"/>
      <c r="E1294" s="1918"/>
      <c r="F1294" s="1917"/>
      <c r="G1294" s="1959" t="s">
        <v>370</v>
      </c>
      <c r="H1294" s="54">
        <v>180</v>
      </c>
      <c r="I1294" s="705">
        <v>0</v>
      </c>
      <c r="J1294" s="82">
        <v>104</v>
      </c>
      <c r="K1294" s="58">
        <v>104</v>
      </c>
      <c r="L1294" s="102">
        <v>0.57777777777777772</v>
      </c>
      <c r="M1294" s="613"/>
      <c r="N1294" s="613"/>
      <c r="O1294" s="1609"/>
      <c r="P1294" s="732"/>
      <c r="Q1294" s="733"/>
      <c r="R1294" s="54">
        <v>180</v>
      </c>
      <c r="S1294" s="705">
        <v>13</v>
      </c>
      <c r="T1294" s="82">
        <v>86</v>
      </c>
      <c r="U1294" s="58">
        <v>99</v>
      </c>
      <c r="V1294" s="102">
        <v>0.55000000000000004</v>
      </c>
      <c r="W1294" s="40"/>
      <c r="X1294" s="235">
        <v>46125</v>
      </c>
      <c r="Y1294" s="1917"/>
      <c r="Z1294" s="1917"/>
      <c r="AA1294" s="1918"/>
      <c r="AB1294" s="1917"/>
      <c r="AC1294" s="1959" t="s">
        <v>370</v>
      </c>
      <c r="AD1294" s="54">
        <v>180</v>
      </c>
      <c r="AE1294" s="705">
        <v>0</v>
      </c>
      <c r="AF1294" s="82">
        <v>108</v>
      </c>
      <c r="AG1294" s="58">
        <v>108</v>
      </c>
      <c r="AH1294" s="102">
        <v>0.6</v>
      </c>
      <c r="AI1294" s="779"/>
      <c r="AJ1294" s="613"/>
      <c r="AK1294" s="1609"/>
      <c r="AL1294" s="732"/>
      <c r="AM1294" s="733"/>
      <c r="AN1294" s="54">
        <v>180</v>
      </c>
      <c r="AO1294" s="705">
        <v>4</v>
      </c>
      <c r="AP1294" s="82">
        <v>119</v>
      </c>
      <c r="AQ1294" s="58">
        <v>123</v>
      </c>
      <c r="AR1294" s="102">
        <v>0.68333333333333335</v>
      </c>
      <c r="AS1294" s="42"/>
      <c r="AT1294" s="61">
        <v>360</v>
      </c>
      <c r="AU1294" s="62">
        <v>203</v>
      </c>
      <c r="AV1294" s="63">
        <v>0.56388888888888888</v>
      </c>
      <c r="AW1294" s="1277">
        <v>360</v>
      </c>
      <c r="AX1294" s="62">
        <v>231</v>
      </c>
      <c r="AY1294" s="65">
        <v>0.64166666666666672</v>
      </c>
      <c r="AZ1294" s="455">
        <v>720</v>
      </c>
      <c r="BA1294" s="62">
        <v>434</v>
      </c>
      <c r="BB1294" s="66">
        <v>0.60277777777777775</v>
      </c>
    </row>
    <row r="1295" spans="2:54" s="562" customFormat="1" ht="15" customHeight="1">
      <c r="B1295" s="235">
        <v>46126</v>
      </c>
      <c r="C1295" s="54">
        <v>180</v>
      </c>
      <c r="D1295" s="308">
        <v>152</v>
      </c>
      <c r="E1295" s="82">
        <v>22</v>
      </c>
      <c r="F1295" s="58">
        <v>174</v>
      </c>
      <c r="G1295" s="102">
        <v>0.96666666666666667</v>
      </c>
      <c r="H1295" s="54">
        <v>180</v>
      </c>
      <c r="I1295" s="705">
        <v>0</v>
      </c>
      <c r="J1295" s="82">
        <v>119</v>
      </c>
      <c r="K1295" s="58">
        <v>119</v>
      </c>
      <c r="L1295" s="102">
        <v>0.66111111111111109</v>
      </c>
      <c r="M1295" s="613"/>
      <c r="N1295" s="613"/>
      <c r="O1295" s="1609"/>
      <c r="P1295" s="732"/>
      <c r="Q1295" s="733"/>
      <c r="R1295" s="54">
        <v>180</v>
      </c>
      <c r="S1295" s="705">
        <v>33</v>
      </c>
      <c r="T1295" s="82">
        <v>86</v>
      </c>
      <c r="U1295" s="58">
        <v>119</v>
      </c>
      <c r="V1295" s="102">
        <v>0.66111111111111109</v>
      </c>
      <c r="W1295" s="40"/>
      <c r="X1295" s="235">
        <v>46126</v>
      </c>
      <c r="Y1295" s="54">
        <v>180</v>
      </c>
      <c r="Z1295" s="308">
        <v>0</v>
      </c>
      <c r="AA1295" s="82">
        <v>91</v>
      </c>
      <c r="AB1295" s="58">
        <v>91</v>
      </c>
      <c r="AC1295" s="102">
        <v>0.50555555555555554</v>
      </c>
      <c r="AD1295" s="54">
        <v>180</v>
      </c>
      <c r="AE1295" s="705">
        <v>3</v>
      </c>
      <c r="AF1295" s="82">
        <v>113</v>
      </c>
      <c r="AG1295" s="58">
        <v>116</v>
      </c>
      <c r="AH1295" s="102">
        <v>0.64444444444444449</v>
      </c>
      <c r="AI1295" s="779"/>
      <c r="AJ1295" s="613"/>
      <c r="AK1295" s="1609"/>
      <c r="AL1295" s="732"/>
      <c r="AM1295" s="733"/>
      <c r="AN1295" s="54">
        <v>180</v>
      </c>
      <c r="AO1295" s="705">
        <v>51</v>
      </c>
      <c r="AP1295" s="82">
        <v>117</v>
      </c>
      <c r="AQ1295" s="58">
        <v>168</v>
      </c>
      <c r="AR1295" s="102">
        <v>0.93333333333333335</v>
      </c>
      <c r="AS1295" s="42"/>
      <c r="AT1295" s="61">
        <v>540</v>
      </c>
      <c r="AU1295" s="62">
        <v>412</v>
      </c>
      <c r="AV1295" s="63">
        <v>0.76296296296296295</v>
      </c>
      <c r="AW1295" s="1277">
        <v>540</v>
      </c>
      <c r="AX1295" s="62">
        <v>375</v>
      </c>
      <c r="AY1295" s="65">
        <v>0.69444444444444442</v>
      </c>
      <c r="AZ1295" s="455">
        <v>1080</v>
      </c>
      <c r="BA1295" s="62">
        <v>787</v>
      </c>
      <c r="BB1295" s="66">
        <v>0.72870370370370374</v>
      </c>
    </row>
    <row r="1296" spans="2:54" s="562" customFormat="1" ht="15" customHeight="1">
      <c r="B1296" s="235">
        <v>46127</v>
      </c>
      <c r="C1296" s="1917"/>
      <c r="D1296" s="1917"/>
      <c r="E1296" s="1918"/>
      <c r="F1296" s="1917"/>
      <c r="G1296" s="1959" t="s">
        <v>370</v>
      </c>
      <c r="H1296" s="54">
        <v>180</v>
      </c>
      <c r="I1296" s="705">
        <v>0</v>
      </c>
      <c r="J1296" s="82">
        <v>119</v>
      </c>
      <c r="K1296" s="58">
        <v>119</v>
      </c>
      <c r="L1296" s="102">
        <v>0.66111111111111109</v>
      </c>
      <c r="M1296" s="613"/>
      <c r="N1296" s="613"/>
      <c r="O1296" s="1609"/>
      <c r="P1296" s="732"/>
      <c r="Q1296" s="733"/>
      <c r="R1296" s="54">
        <v>180</v>
      </c>
      <c r="S1296" s="705">
        <v>0</v>
      </c>
      <c r="T1296" s="82">
        <v>72</v>
      </c>
      <c r="U1296" s="58">
        <v>72</v>
      </c>
      <c r="V1296" s="102">
        <v>0.4</v>
      </c>
      <c r="W1296" s="40"/>
      <c r="X1296" s="235">
        <v>46127</v>
      </c>
      <c r="Y1296" s="1917"/>
      <c r="Z1296" s="1917"/>
      <c r="AA1296" s="1918"/>
      <c r="AB1296" s="1917"/>
      <c r="AC1296" s="1959" t="s">
        <v>370</v>
      </c>
      <c r="AD1296" s="54">
        <v>180</v>
      </c>
      <c r="AE1296" s="705">
        <v>0</v>
      </c>
      <c r="AF1296" s="82">
        <v>102</v>
      </c>
      <c r="AG1296" s="58">
        <v>102</v>
      </c>
      <c r="AH1296" s="102">
        <v>0.56666666666666665</v>
      </c>
      <c r="AI1296" s="779"/>
      <c r="AJ1296" s="613"/>
      <c r="AK1296" s="1609"/>
      <c r="AL1296" s="732"/>
      <c r="AM1296" s="733"/>
      <c r="AN1296" s="54">
        <v>180</v>
      </c>
      <c r="AO1296" s="705">
        <v>25</v>
      </c>
      <c r="AP1296" s="82">
        <v>92</v>
      </c>
      <c r="AQ1296" s="58">
        <v>117</v>
      </c>
      <c r="AR1296" s="102">
        <v>0.65</v>
      </c>
      <c r="AS1296" s="42"/>
      <c r="AT1296" s="61">
        <v>360</v>
      </c>
      <c r="AU1296" s="62">
        <v>191</v>
      </c>
      <c r="AV1296" s="63">
        <v>0.53055555555555556</v>
      </c>
      <c r="AW1296" s="1277">
        <v>360</v>
      </c>
      <c r="AX1296" s="62">
        <v>219</v>
      </c>
      <c r="AY1296" s="65">
        <v>0.60833333333333328</v>
      </c>
      <c r="AZ1296" s="455">
        <v>720</v>
      </c>
      <c r="BA1296" s="62">
        <v>410</v>
      </c>
      <c r="BB1296" s="66">
        <v>0.56944444444444442</v>
      </c>
    </row>
    <row r="1297" spans="2:54" s="562" customFormat="1" ht="15" customHeight="1">
      <c r="B1297" s="235">
        <v>46128</v>
      </c>
      <c r="C1297" s="54">
        <v>180</v>
      </c>
      <c r="D1297" s="308">
        <v>0</v>
      </c>
      <c r="E1297" s="82">
        <v>107</v>
      </c>
      <c r="F1297" s="58">
        <v>107</v>
      </c>
      <c r="G1297" s="102">
        <v>0.59444444444444444</v>
      </c>
      <c r="H1297" s="54">
        <v>180</v>
      </c>
      <c r="I1297" s="705">
        <v>0</v>
      </c>
      <c r="J1297" s="82">
        <v>112</v>
      </c>
      <c r="K1297" s="58">
        <v>112</v>
      </c>
      <c r="L1297" s="102">
        <v>0.62222222222222223</v>
      </c>
      <c r="M1297" s="613"/>
      <c r="N1297" s="613"/>
      <c r="O1297" s="1609"/>
      <c r="P1297" s="732"/>
      <c r="Q1297" s="733"/>
      <c r="R1297" s="54">
        <v>180</v>
      </c>
      <c r="S1297" s="705">
        <v>7</v>
      </c>
      <c r="T1297" s="82">
        <v>76</v>
      </c>
      <c r="U1297" s="58">
        <v>83</v>
      </c>
      <c r="V1297" s="102">
        <v>0.46111111111111114</v>
      </c>
      <c r="W1297" s="40"/>
      <c r="X1297" s="235">
        <v>46128</v>
      </c>
      <c r="Y1297" s="54">
        <v>180</v>
      </c>
      <c r="Z1297" s="308">
        <v>8</v>
      </c>
      <c r="AA1297" s="82">
        <v>63</v>
      </c>
      <c r="AB1297" s="58">
        <v>71</v>
      </c>
      <c r="AC1297" s="102">
        <v>0.39444444444444443</v>
      </c>
      <c r="AD1297" s="54">
        <v>180</v>
      </c>
      <c r="AE1297" s="705">
        <v>0</v>
      </c>
      <c r="AF1297" s="82">
        <v>78</v>
      </c>
      <c r="AG1297" s="58">
        <v>78</v>
      </c>
      <c r="AH1297" s="102">
        <v>0.43333333333333335</v>
      </c>
      <c r="AI1297" s="779"/>
      <c r="AJ1297" s="613"/>
      <c r="AK1297" s="1609"/>
      <c r="AL1297" s="732"/>
      <c r="AM1297" s="733"/>
      <c r="AN1297" s="54">
        <v>180</v>
      </c>
      <c r="AO1297" s="705">
        <v>13</v>
      </c>
      <c r="AP1297" s="82">
        <v>93</v>
      </c>
      <c r="AQ1297" s="58">
        <v>106</v>
      </c>
      <c r="AR1297" s="102">
        <v>0.58888888888888891</v>
      </c>
      <c r="AS1297" s="42"/>
      <c r="AT1297" s="61">
        <v>540</v>
      </c>
      <c r="AU1297" s="62">
        <v>302</v>
      </c>
      <c r="AV1297" s="63">
        <v>0.55925925925925923</v>
      </c>
      <c r="AW1297" s="1277">
        <v>540</v>
      </c>
      <c r="AX1297" s="62">
        <v>255</v>
      </c>
      <c r="AY1297" s="65">
        <v>0.47222222222222221</v>
      </c>
      <c r="AZ1297" s="455">
        <v>1080</v>
      </c>
      <c r="BA1297" s="62">
        <v>557</v>
      </c>
      <c r="BB1297" s="66">
        <v>0.51574074074074072</v>
      </c>
    </row>
    <row r="1298" spans="2:54" s="562" customFormat="1" ht="15" customHeight="1">
      <c r="B1298" s="235">
        <v>46129</v>
      </c>
      <c r="C1298" s="54">
        <v>180</v>
      </c>
      <c r="D1298" s="705">
        <v>0</v>
      </c>
      <c r="E1298" s="82">
        <v>105</v>
      </c>
      <c r="F1298" s="58">
        <v>105</v>
      </c>
      <c r="G1298" s="102">
        <v>0.58333333333333337</v>
      </c>
      <c r="H1298" s="54">
        <v>180</v>
      </c>
      <c r="I1298" s="705">
        <v>3</v>
      </c>
      <c r="J1298" s="82">
        <v>86</v>
      </c>
      <c r="K1298" s="58">
        <v>89</v>
      </c>
      <c r="L1298" s="102">
        <v>0.49444444444444446</v>
      </c>
      <c r="M1298" s="613"/>
      <c r="N1298" s="613"/>
      <c r="O1298" s="1609"/>
      <c r="P1298" s="732"/>
      <c r="Q1298" s="733"/>
      <c r="R1298" s="54">
        <v>180</v>
      </c>
      <c r="S1298" s="705">
        <v>1</v>
      </c>
      <c r="T1298" s="82">
        <v>80</v>
      </c>
      <c r="U1298" s="58">
        <v>81</v>
      </c>
      <c r="V1298" s="102">
        <v>0.45</v>
      </c>
      <c r="W1298" s="40"/>
      <c r="X1298" s="235">
        <v>46129</v>
      </c>
      <c r="Y1298" s="54">
        <v>180</v>
      </c>
      <c r="Z1298" s="705">
        <v>0</v>
      </c>
      <c r="AA1298" s="82">
        <v>77</v>
      </c>
      <c r="AB1298" s="58">
        <v>77</v>
      </c>
      <c r="AC1298" s="102">
        <v>0.42777777777777776</v>
      </c>
      <c r="AD1298" s="54">
        <v>180</v>
      </c>
      <c r="AE1298" s="705">
        <v>20</v>
      </c>
      <c r="AF1298" s="82">
        <v>113</v>
      </c>
      <c r="AG1298" s="58">
        <v>133</v>
      </c>
      <c r="AH1298" s="102">
        <v>0.73888888888888893</v>
      </c>
      <c r="AI1298" s="779"/>
      <c r="AJ1298" s="613"/>
      <c r="AK1298" s="1609"/>
      <c r="AL1298" s="732"/>
      <c r="AM1298" s="733"/>
      <c r="AN1298" s="54">
        <v>180</v>
      </c>
      <c r="AO1298" s="705">
        <v>152</v>
      </c>
      <c r="AP1298" s="82">
        <v>28</v>
      </c>
      <c r="AQ1298" s="58">
        <v>180</v>
      </c>
      <c r="AR1298" s="102">
        <v>1</v>
      </c>
      <c r="AS1298" s="42"/>
      <c r="AT1298" s="61">
        <v>540</v>
      </c>
      <c r="AU1298" s="62">
        <v>275</v>
      </c>
      <c r="AV1298" s="63">
        <v>0.5092592592592593</v>
      </c>
      <c r="AW1298" s="1277">
        <v>540</v>
      </c>
      <c r="AX1298" s="62">
        <v>390</v>
      </c>
      <c r="AY1298" s="65">
        <v>0.72222222222222221</v>
      </c>
      <c r="AZ1298" s="455">
        <v>1080</v>
      </c>
      <c r="BA1298" s="62">
        <v>665</v>
      </c>
      <c r="BB1298" s="66">
        <v>0.6157407407407407</v>
      </c>
    </row>
    <row r="1299" spans="2:54" s="562" customFormat="1" ht="15" customHeight="1">
      <c r="B1299" s="235">
        <v>46130</v>
      </c>
      <c r="C1299" s="54">
        <v>180</v>
      </c>
      <c r="D1299" s="705">
        <v>0</v>
      </c>
      <c r="E1299" s="82">
        <v>146</v>
      </c>
      <c r="F1299" s="58">
        <v>146</v>
      </c>
      <c r="G1299" s="102">
        <v>0.81111111111111112</v>
      </c>
      <c r="H1299" s="54">
        <v>180</v>
      </c>
      <c r="I1299" s="705">
        <v>0</v>
      </c>
      <c r="J1299" s="82">
        <v>158</v>
      </c>
      <c r="K1299" s="58">
        <v>158</v>
      </c>
      <c r="L1299" s="102">
        <v>0.87777777777777777</v>
      </c>
      <c r="M1299" s="613"/>
      <c r="N1299" s="613"/>
      <c r="O1299" s="1609"/>
      <c r="P1299" s="732"/>
      <c r="Q1299" s="733"/>
      <c r="R1299" s="54">
        <v>180</v>
      </c>
      <c r="S1299" s="705">
        <v>9</v>
      </c>
      <c r="T1299" s="82">
        <v>95</v>
      </c>
      <c r="U1299" s="58">
        <v>104</v>
      </c>
      <c r="V1299" s="102">
        <v>0.57777777777777772</v>
      </c>
      <c r="W1299" s="40"/>
      <c r="X1299" s="235">
        <v>46130</v>
      </c>
      <c r="Y1299" s="54">
        <v>180</v>
      </c>
      <c r="Z1299" s="705">
        <v>0</v>
      </c>
      <c r="AA1299" s="82">
        <v>73</v>
      </c>
      <c r="AB1299" s="58">
        <v>73</v>
      </c>
      <c r="AC1299" s="102">
        <v>0.40555555555555556</v>
      </c>
      <c r="AD1299" s="54">
        <v>180</v>
      </c>
      <c r="AE1299" s="705">
        <v>15</v>
      </c>
      <c r="AF1299" s="82">
        <v>81</v>
      </c>
      <c r="AG1299" s="58">
        <v>96</v>
      </c>
      <c r="AH1299" s="102">
        <v>0.53333333333333333</v>
      </c>
      <c r="AI1299" s="779"/>
      <c r="AJ1299" s="613"/>
      <c r="AK1299" s="1609"/>
      <c r="AL1299" s="732"/>
      <c r="AM1299" s="733"/>
      <c r="AN1299" s="54">
        <v>180</v>
      </c>
      <c r="AO1299" s="705">
        <v>4</v>
      </c>
      <c r="AP1299" s="82">
        <v>110</v>
      </c>
      <c r="AQ1299" s="58">
        <v>114</v>
      </c>
      <c r="AR1299" s="102">
        <v>0.6333333333333333</v>
      </c>
      <c r="AS1299" s="42"/>
      <c r="AT1299" s="61">
        <v>540</v>
      </c>
      <c r="AU1299" s="62">
        <v>408</v>
      </c>
      <c r="AV1299" s="63">
        <v>0.75555555555555554</v>
      </c>
      <c r="AW1299" s="1277">
        <v>540</v>
      </c>
      <c r="AX1299" s="62">
        <v>283</v>
      </c>
      <c r="AY1299" s="65">
        <v>0.52407407407407403</v>
      </c>
      <c r="AZ1299" s="455">
        <v>1080</v>
      </c>
      <c r="BA1299" s="62">
        <v>691</v>
      </c>
      <c r="BB1299" s="66">
        <v>0.63981481481481484</v>
      </c>
    </row>
    <row r="1300" spans="2:54" s="562" customFormat="1" ht="15" customHeight="1">
      <c r="B1300" s="235">
        <v>46131</v>
      </c>
      <c r="C1300" s="1917"/>
      <c r="D1300" s="1917"/>
      <c r="E1300" s="1918"/>
      <c r="F1300" s="1917"/>
      <c r="G1300" s="1959" t="s">
        <v>370</v>
      </c>
      <c r="H1300" s="54">
        <v>180</v>
      </c>
      <c r="I1300" s="705">
        <v>0</v>
      </c>
      <c r="J1300" s="82">
        <v>136</v>
      </c>
      <c r="K1300" s="58">
        <v>136</v>
      </c>
      <c r="L1300" s="102">
        <v>0.75555555555555554</v>
      </c>
      <c r="M1300" s="613"/>
      <c r="N1300" s="613"/>
      <c r="O1300" s="1609"/>
      <c r="P1300" s="732"/>
      <c r="Q1300" s="733"/>
      <c r="R1300" s="54">
        <v>180</v>
      </c>
      <c r="S1300" s="705">
        <v>14</v>
      </c>
      <c r="T1300" s="82">
        <v>66</v>
      </c>
      <c r="U1300" s="58">
        <v>80</v>
      </c>
      <c r="V1300" s="102">
        <v>0.44444444444444442</v>
      </c>
      <c r="W1300" s="40"/>
      <c r="X1300" s="235">
        <v>46131</v>
      </c>
      <c r="Y1300" s="1917"/>
      <c r="Z1300" s="1917"/>
      <c r="AA1300" s="1918"/>
      <c r="AB1300" s="1917"/>
      <c r="AC1300" s="1959" t="s">
        <v>370</v>
      </c>
      <c r="AD1300" s="54">
        <v>180</v>
      </c>
      <c r="AE1300" s="705">
        <v>6</v>
      </c>
      <c r="AF1300" s="82">
        <v>145</v>
      </c>
      <c r="AG1300" s="58">
        <v>151</v>
      </c>
      <c r="AH1300" s="102">
        <v>0.83888888888888891</v>
      </c>
      <c r="AI1300" s="779"/>
      <c r="AJ1300" s="613"/>
      <c r="AK1300" s="1609"/>
      <c r="AL1300" s="732"/>
      <c r="AM1300" s="733"/>
      <c r="AN1300" s="54">
        <v>180</v>
      </c>
      <c r="AO1300" s="705">
        <v>4</v>
      </c>
      <c r="AP1300" s="82">
        <v>150</v>
      </c>
      <c r="AQ1300" s="58">
        <v>154</v>
      </c>
      <c r="AR1300" s="102">
        <v>0.85555555555555551</v>
      </c>
      <c r="AS1300" s="42"/>
      <c r="AT1300" s="61">
        <v>360</v>
      </c>
      <c r="AU1300" s="62">
        <v>216</v>
      </c>
      <c r="AV1300" s="63">
        <v>0.6</v>
      </c>
      <c r="AW1300" s="1277">
        <v>360</v>
      </c>
      <c r="AX1300" s="62">
        <v>305</v>
      </c>
      <c r="AY1300" s="65">
        <v>0.84722222222222221</v>
      </c>
      <c r="AZ1300" s="455">
        <v>720</v>
      </c>
      <c r="BA1300" s="62">
        <v>521</v>
      </c>
      <c r="BB1300" s="66">
        <v>0.72361111111111109</v>
      </c>
    </row>
    <row r="1301" spans="2:54" s="562" customFormat="1" ht="15" customHeight="1">
      <c r="B1301" s="235">
        <v>46132</v>
      </c>
      <c r="C1301" s="1917"/>
      <c r="D1301" s="1917"/>
      <c r="E1301" s="1918"/>
      <c r="F1301" s="1917"/>
      <c r="G1301" s="1959" t="s">
        <v>370</v>
      </c>
      <c r="H1301" s="54">
        <v>180</v>
      </c>
      <c r="I1301" s="705">
        <v>0</v>
      </c>
      <c r="J1301" s="82">
        <v>157</v>
      </c>
      <c r="K1301" s="58">
        <v>157</v>
      </c>
      <c r="L1301" s="102">
        <v>0.87222222222222223</v>
      </c>
      <c r="M1301" s="613"/>
      <c r="N1301" s="613"/>
      <c r="O1301" s="1609"/>
      <c r="P1301" s="732"/>
      <c r="Q1301" s="733"/>
      <c r="R1301" s="54">
        <v>180</v>
      </c>
      <c r="S1301" s="705">
        <v>6</v>
      </c>
      <c r="T1301" s="82">
        <v>69</v>
      </c>
      <c r="U1301" s="58">
        <v>75</v>
      </c>
      <c r="V1301" s="102">
        <v>0.41666666666666669</v>
      </c>
      <c r="W1301" s="40"/>
      <c r="X1301" s="235">
        <v>46132</v>
      </c>
      <c r="Y1301" s="1917"/>
      <c r="Z1301" s="1917"/>
      <c r="AA1301" s="1918"/>
      <c r="AB1301" s="1917"/>
      <c r="AC1301" s="1959" t="s">
        <v>370</v>
      </c>
      <c r="AD1301" s="54">
        <v>180</v>
      </c>
      <c r="AE1301" s="705">
        <v>0</v>
      </c>
      <c r="AF1301" s="82">
        <v>125</v>
      </c>
      <c r="AG1301" s="58">
        <v>125</v>
      </c>
      <c r="AH1301" s="102">
        <v>0.69444444444444442</v>
      </c>
      <c r="AI1301" s="779"/>
      <c r="AJ1301" s="613"/>
      <c r="AK1301" s="1609"/>
      <c r="AL1301" s="732"/>
      <c r="AM1301" s="733"/>
      <c r="AN1301" s="54">
        <v>180</v>
      </c>
      <c r="AO1301" s="705">
        <v>1</v>
      </c>
      <c r="AP1301" s="82">
        <v>130</v>
      </c>
      <c r="AQ1301" s="58">
        <v>131</v>
      </c>
      <c r="AR1301" s="102">
        <v>0.72777777777777775</v>
      </c>
      <c r="AS1301" s="42"/>
      <c r="AT1301" s="61">
        <v>360</v>
      </c>
      <c r="AU1301" s="62">
        <v>232</v>
      </c>
      <c r="AV1301" s="63">
        <v>0.64444444444444449</v>
      </c>
      <c r="AW1301" s="1277">
        <v>360</v>
      </c>
      <c r="AX1301" s="62">
        <v>256</v>
      </c>
      <c r="AY1301" s="65">
        <v>0.71111111111111114</v>
      </c>
      <c r="AZ1301" s="455">
        <v>720</v>
      </c>
      <c r="BA1301" s="62">
        <v>488</v>
      </c>
      <c r="BB1301" s="66">
        <v>0.67777777777777781</v>
      </c>
    </row>
    <row r="1302" spans="2:54" s="562" customFormat="1" ht="15" customHeight="1">
      <c r="B1302" s="235">
        <v>46133</v>
      </c>
      <c r="C1302" s="54">
        <v>180</v>
      </c>
      <c r="D1302" s="705">
        <v>0</v>
      </c>
      <c r="E1302" s="82">
        <v>93</v>
      </c>
      <c r="F1302" s="58">
        <v>93</v>
      </c>
      <c r="G1302" s="102">
        <v>0.51666666666666672</v>
      </c>
      <c r="H1302" s="54">
        <v>180</v>
      </c>
      <c r="I1302" s="705">
        <v>25</v>
      </c>
      <c r="J1302" s="82">
        <v>79</v>
      </c>
      <c r="K1302" s="58">
        <v>104</v>
      </c>
      <c r="L1302" s="102">
        <v>0.57777777777777772</v>
      </c>
      <c r="M1302" s="613"/>
      <c r="N1302" s="613"/>
      <c r="O1302" s="1609"/>
      <c r="P1302" s="732"/>
      <c r="Q1302" s="733"/>
      <c r="R1302" s="54">
        <v>180</v>
      </c>
      <c r="S1302" s="705">
        <v>15</v>
      </c>
      <c r="T1302" s="82">
        <v>60</v>
      </c>
      <c r="U1302" s="58">
        <v>75</v>
      </c>
      <c r="V1302" s="102">
        <v>0.41666666666666669</v>
      </c>
      <c r="W1302" s="40"/>
      <c r="X1302" s="235">
        <v>46133</v>
      </c>
      <c r="Y1302" s="54">
        <v>180</v>
      </c>
      <c r="Z1302" s="705">
        <v>0</v>
      </c>
      <c r="AA1302" s="82">
        <v>110</v>
      </c>
      <c r="AB1302" s="58">
        <v>110</v>
      </c>
      <c r="AC1302" s="102">
        <v>0.61111111111111116</v>
      </c>
      <c r="AD1302" s="54">
        <v>180</v>
      </c>
      <c r="AE1302" s="705">
        <v>4</v>
      </c>
      <c r="AF1302" s="82">
        <v>141</v>
      </c>
      <c r="AG1302" s="58">
        <v>145</v>
      </c>
      <c r="AH1302" s="102">
        <v>0.80555555555555558</v>
      </c>
      <c r="AI1302" s="779"/>
      <c r="AJ1302" s="613"/>
      <c r="AK1302" s="1609"/>
      <c r="AL1302" s="732"/>
      <c r="AM1302" s="733"/>
      <c r="AN1302" s="54">
        <v>180</v>
      </c>
      <c r="AO1302" s="705">
        <v>0</v>
      </c>
      <c r="AP1302" s="82">
        <v>161</v>
      </c>
      <c r="AQ1302" s="58">
        <v>161</v>
      </c>
      <c r="AR1302" s="102">
        <v>0.89444444444444449</v>
      </c>
      <c r="AS1302" s="42"/>
      <c r="AT1302" s="61">
        <v>540</v>
      </c>
      <c r="AU1302" s="62">
        <v>272</v>
      </c>
      <c r="AV1302" s="63">
        <v>0.50370370370370365</v>
      </c>
      <c r="AW1302" s="1277">
        <v>540</v>
      </c>
      <c r="AX1302" s="62">
        <v>416</v>
      </c>
      <c r="AY1302" s="65">
        <v>0.77037037037037037</v>
      </c>
      <c r="AZ1302" s="455">
        <v>1080</v>
      </c>
      <c r="BA1302" s="62">
        <v>688</v>
      </c>
      <c r="BB1302" s="66">
        <v>0.63703703703703707</v>
      </c>
    </row>
    <row r="1303" spans="2:54" s="562" customFormat="1" ht="15" customHeight="1">
      <c r="B1303" s="235">
        <v>46134</v>
      </c>
      <c r="C1303" s="1917"/>
      <c r="D1303" s="1917"/>
      <c r="E1303" s="1918"/>
      <c r="F1303" s="1917"/>
      <c r="G1303" s="1959" t="s">
        <v>370</v>
      </c>
      <c r="H1303" s="54">
        <v>180</v>
      </c>
      <c r="I1303" s="705">
        <v>0</v>
      </c>
      <c r="J1303" s="82">
        <v>166</v>
      </c>
      <c r="K1303" s="58">
        <v>166</v>
      </c>
      <c r="L1303" s="102">
        <v>0.92222222222222228</v>
      </c>
      <c r="M1303" s="613"/>
      <c r="N1303" s="613"/>
      <c r="O1303" s="1609"/>
      <c r="P1303" s="732"/>
      <c r="Q1303" s="733"/>
      <c r="R1303" s="54">
        <v>180</v>
      </c>
      <c r="S1303" s="705">
        <v>24</v>
      </c>
      <c r="T1303" s="82">
        <v>69</v>
      </c>
      <c r="U1303" s="58">
        <v>93</v>
      </c>
      <c r="V1303" s="102">
        <v>0.51666666666666672</v>
      </c>
      <c r="W1303" s="40"/>
      <c r="X1303" s="235">
        <v>46134</v>
      </c>
      <c r="Y1303" s="1917"/>
      <c r="Z1303" s="1917"/>
      <c r="AA1303" s="1918"/>
      <c r="AB1303" s="1917"/>
      <c r="AC1303" s="1959" t="s">
        <v>370</v>
      </c>
      <c r="AD1303" s="54">
        <v>180</v>
      </c>
      <c r="AE1303" s="705">
        <v>3</v>
      </c>
      <c r="AF1303" s="82">
        <v>141</v>
      </c>
      <c r="AG1303" s="58">
        <v>144</v>
      </c>
      <c r="AH1303" s="102">
        <v>0.8</v>
      </c>
      <c r="AI1303" s="779"/>
      <c r="AJ1303" s="613"/>
      <c r="AK1303" s="1609"/>
      <c r="AL1303" s="732"/>
      <c r="AM1303" s="733"/>
      <c r="AN1303" s="54">
        <v>180</v>
      </c>
      <c r="AO1303" s="705">
        <v>8</v>
      </c>
      <c r="AP1303" s="82">
        <v>117</v>
      </c>
      <c r="AQ1303" s="58">
        <v>125</v>
      </c>
      <c r="AR1303" s="102">
        <v>0.69444444444444442</v>
      </c>
      <c r="AS1303" s="42"/>
      <c r="AT1303" s="61">
        <v>360</v>
      </c>
      <c r="AU1303" s="62">
        <v>259</v>
      </c>
      <c r="AV1303" s="63">
        <v>0.71944444444444444</v>
      </c>
      <c r="AW1303" s="1277">
        <v>360</v>
      </c>
      <c r="AX1303" s="62">
        <v>269</v>
      </c>
      <c r="AY1303" s="65">
        <v>0.74722222222222223</v>
      </c>
      <c r="AZ1303" s="455">
        <v>720</v>
      </c>
      <c r="BA1303" s="62">
        <v>528</v>
      </c>
      <c r="BB1303" s="66">
        <v>0.73333333333333328</v>
      </c>
    </row>
    <row r="1304" spans="2:54" s="562" customFormat="1" ht="15" customHeight="1">
      <c r="B1304" s="235">
        <v>46135</v>
      </c>
      <c r="C1304" s="1917"/>
      <c r="D1304" s="1917"/>
      <c r="E1304" s="1918"/>
      <c r="F1304" s="1917"/>
      <c r="G1304" s="1959" t="s">
        <v>370</v>
      </c>
      <c r="H1304" s="54">
        <v>180</v>
      </c>
      <c r="I1304" s="705">
        <v>0</v>
      </c>
      <c r="J1304" s="82">
        <v>144</v>
      </c>
      <c r="K1304" s="58">
        <v>144</v>
      </c>
      <c r="L1304" s="102">
        <v>0.8</v>
      </c>
      <c r="M1304" s="613"/>
      <c r="N1304" s="613"/>
      <c r="O1304" s="1609"/>
      <c r="P1304" s="732"/>
      <c r="Q1304" s="733"/>
      <c r="R1304" s="54">
        <v>180</v>
      </c>
      <c r="S1304" s="705">
        <v>0</v>
      </c>
      <c r="T1304" s="82">
        <v>74</v>
      </c>
      <c r="U1304" s="58">
        <v>74</v>
      </c>
      <c r="V1304" s="102">
        <v>0.41111111111111109</v>
      </c>
      <c r="W1304" s="40"/>
      <c r="X1304" s="235">
        <v>46135</v>
      </c>
      <c r="Y1304" s="1917"/>
      <c r="Z1304" s="1917"/>
      <c r="AA1304" s="1918"/>
      <c r="AB1304" s="1917"/>
      <c r="AC1304" s="1959" t="s">
        <v>370</v>
      </c>
      <c r="AD1304" s="54">
        <v>180</v>
      </c>
      <c r="AE1304" s="705">
        <v>6</v>
      </c>
      <c r="AF1304" s="82">
        <v>135</v>
      </c>
      <c r="AG1304" s="58">
        <v>141</v>
      </c>
      <c r="AH1304" s="102">
        <v>0.78333333333333333</v>
      </c>
      <c r="AI1304" s="779"/>
      <c r="AJ1304" s="613"/>
      <c r="AK1304" s="1609"/>
      <c r="AL1304" s="732"/>
      <c r="AM1304" s="733"/>
      <c r="AN1304" s="54">
        <v>180</v>
      </c>
      <c r="AO1304" s="705">
        <v>0</v>
      </c>
      <c r="AP1304" s="82">
        <v>124</v>
      </c>
      <c r="AQ1304" s="58">
        <v>124</v>
      </c>
      <c r="AR1304" s="102">
        <v>0.68888888888888888</v>
      </c>
      <c r="AS1304" s="42"/>
      <c r="AT1304" s="61">
        <v>360</v>
      </c>
      <c r="AU1304" s="62">
        <v>218</v>
      </c>
      <c r="AV1304" s="63">
        <v>0.60555555555555551</v>
      </c>
      <c r="AW1304" s="1277">
        <v>360</v>
      </c>
      <c r="AX1304" s="62">
        <v>265</v>
      </c>
      <c r="AY1304" s="65">
        <v>0.73611111111111116</v>
      </c>
      <c r="AZ1304" s="455">
        <v>720</v>
      </c>
      <c r="BA1304" s="62">
        <v>483</v>
      </c>
      <c r="BB1304" s="66">
        <v>0.67083333333333328</v>
      </c>
    </row>
    <row r="1305" spans="2:54" s="562" customFormat="1" ht="15" customHeight="1">
      <c r="B1305" s="235">
        <v>46136</v>
      </c>
      <c r="C1305" s="1917"/>
      <c r="D1305" s="1917"/>
      <c r="E1305" s="1918"/>
      <c r="F1305" s="1917"/>
      <c r="G1305" s="1959" t="s">
        <v>370</v>
      </c>
      <c r="H1305" s="54">
        <v>180</v>
      </c>
      <c r="I1305" s="705">
        <v>6</v>
      </c>
      <c r="J1305" s="82">
        <v>143</v>
      </c>
      <c r="K1305" s="58">
        <v>149</v>
      </c>
      <c r="L1305" s="102">
        <v>0.82777777777777772</v>
      </c>
      <c r="M1305" s="613"/>
      <c r="N1305" s="613"/>
      <c r="O1305" s="1609"/>
      <c r="P1305" s="732"/>
      <c r="Q1305" s="733"/>
      <c r="R1305" s="54">
        <v>180</v>
      </c>
      <c r="S1305" s="705">
        <v>45</v>
      </c>
      <c r="T1305" s="82">
        <v>72</v>
      </c>
      <c r="U1305" s="58">
        <v>117</v>
      </c>
      <c r="V1305" s="102">
        <v>0.65</v>
      </c>
      <c r="W1305" s="40"/>
      <c r="X1305" s="235">
        <v>46136</v>
      </c>
      <c r="Y1305" s="1917"/>
      <c r="Z1305" s="1917"/>
      <c r="AA1305" s="1918"/>
      <c r="AB1305" s="1917"/>
      <c r="AC1305" s="1959" t="s">
        <v>370</v>
      </c>
      <c r="AD1305" s="54">
        <v>180</v>
      </c>
      <c r="AE1305" s="705">
        <v>27</v>
      </c>
      <c r="AF1305" s="82">
        <v>137</v>
      </c>
      <c r="AG1305" s="58">
        <v>164</v>
      </c>
      <c r="AH1305" s="102">
        <v>0.91111111111111109</v>
      </c>
      <c r="AI1305" s="779"/>
      <c r="AJ1305" s="613"/>
      <c r="AK1305" s="1609"/>
      <c r="AL1305" s="732"/>
      <c r="AM1305" s="733"/>
      <c r="AN1305" s="54">
        <v>180</v>
      </c>
      <c r="AO1305" s="705">
        <v>0</v>
      </c>
      <c r="AP1305" s="82">
        <v>149</v>
      </c>
      <c r="AQ1305" s="58">
        <v>149</v>
      </c>
      <c r="AR1305" s="102">
        <v>0.82777777777777772</v>
      </c>
      <c r="AS1305" s="42"/>
      <c r="AT1305" s="61">
        <v>360</v>
      </c>
      <c r="AU1305" s="62">
        <v>266</v>
      </c>
      <c r="AV1305" s="63">
        <v>0.73888888888888893</v>
      </c>
      <c r="AW1305" s="1277">
        <v>360</v>
      </c>
      <c r="AX1305" s="62">
        <v>313</v>
      </c>
      <c r="AY1305" s="65">
        <v>0.86944444444444446</v>
      </c>
      <c r="AZ1305" s="455">
        <v>720</v>
      </c>
      <c r="BA1305" s="62">
        <v>579</v>
      </c>
      <c r="BB1305" s="66">
        <v>0.8041666666666667</v>
      </c>
    </row>
    <row r="1306" spans="2:54" s="562" customFormat="1" ht="15" customHeight="1">
      <c r="B1306" s="235">
        <v>46137</v>
      </c>
      <c r="C1306" s="1917"/>
      <c r="D1306" s="1917"/>
      <c r="E1306" s="1918"/>
      <c r="F1306" s="1917"/>
      <c r="G1306" s="1959" t="s">
        <v>370</v>
      </c>
      <c r="H1306" s="54">
        <v>180</v>
      </c>
      <c r="I1306" s="705">
        <v>2</v>
      </c>
      <c r="J1306" s="82">
        <v>161</v>
      </c>
      <c r="K1306" s="58">
        <v>163</v>
      </c>
      <c r="L1306" s="102">
        <v>0.90555555555555556</v>
      </c>
      <c r="M1306" s="613"/>
      <c r="N1306" s="613"/>
      <c r="O1306" s="1609"/>
      <c r="P1306" s="732"/>
      <c r="Q1306" s="733"/>
      <c r="R1306" s="54">
        <v>180</v>
      </c>
      <c r="S1306" s="705">
        <v>33</v>
      </c>
      <c r="T1306" s="82">
        <v>47</v>
      </c>
      <c r="U1306" s="58">
        <v>80</v>
      </c>
      <c r="V1306" s="102">
        <v>0.44444444444444442</v>
      </c>
      <c r="W1306" s="40"/>
      <c r="X1306" s="235">
        <v>46137</v>
      </c>
      <c r="Y1306" s="1917"/>
      <c r="Z1306" s="1917"/>
      <c r="AA1306" s="1918"/>
      <c r="AB1306" s="1917"/>
      <c r="AC1306" s="1959" t="s">
        <v>370</v>
      </c>
      <c r="AD1306" s="54">
        <v>180</v>
      </c>
      <c r="AE1306" s="705">
        <v>14</v>
      </c>
      <c r="AF1306" s="82">
        <v>141</v>
      </c>
      <c r="AG1306" s="58">
        <v>155</v>
      </c>
      <c r="AH1306" s="102">
        <v>0.86111111111111116</v>
      </c>
      <c r="AI1306" s="779"/>
      <c r="AJ1306" s="613"/>
      <c r="AK1306" s="1609"/>
      <c r="AL1306" s="732"/>
      <c r="AM1306" s="733"/>
      <c r="AN1306" s="54">
        <v>180</v>
      </c>
      <c r="AO1306" s="705">
        <v>24</v>
      </c>
      <c r="AP1306" s="82">
        <v>125</v>
      </c>
      <c r="AQ1306" s="58">
        <v>149</v>
      </c>
      <c r="AR1306" s="102">
        <v>0.82777777777777772</v>
      </c>
      <c r="AS1306" s="42"/>
      <c r="AT1306" s="61">
        <v>360</v>
      </c>
      <c r="AU1306" s="62">
        <v>243</v>
      </c>
      <c r="AV1306" s="63">
        <v>0.67500000000000004</v>
      </c>
      <c r="AW1306" s="1277">
        <v>360</v>
      </c>
      <c r="AX1306" s="62">
        <v>304</v>
      </c>
      <c r="AY1306" s="65">
        <v>0.84444444444444444</v>
      </c>
      <c r="AZ1306" s="455">
        <v>720</v>
      </c>
      <c r="BA1306" s="62">
        <v>547</v>
      </c>
      <c r="BB1306" s="66">
        <v>0.75972222222222219</v>
      </c>
    </row>
    <row r="1307" spans="2:54" s="562" customFormat="1" ht="15" customHeight="1">
      <c r="B1307" s="235">
        <v>46138</v>
      </c>
      <c r="C1307" s="1917"/>
      <c r="D1307" s="1917"/>
      <c r="E1307" s="1918"/>
      <c r="F1307" s="1917"/>
      <c r="G1307" s="1959" t="s">
        <v>370</v>
      </c>
      <c r="H1307" s="54">
        <v>180</v>
      </c>
      <c r="I1307" s="705">
        <v>0</v>
      </c>
      <c r="J1307" s="82">
        <v>147</v>
      </c>
      <c r="K1307" s="58">
        <v>147</v>
      </c>
      <c r="L1307" s="102">
        <v>0.81666666666666665</v>
      </c>
      <c r="M1307" s="613"/>
      <c r="N1307" s="613"/>
      <c r="O1307" s="1609"/>
      <c r="P1307" s="732"/>
      <c r="Q1307" s="733"/>
      <c r="R1307" s="54">
        <v>180</v>
      </c>
      <c r="S1307" s="705">
        <v>5</v>
      </c>
      <c r="T1307" s="82">
        <v>77</v>
      </c>
      <c r="U1307" s="58">
        <v>82</v>
      </c>
      <c r="V1307" s="102">
        <v>0.45555555555555555</v>
      </c>
      <c r="W1307" s="40"/>
      <c r="X1307" s="235">
        <v>46138</v>
      </c>
      <c r="Y1307" s="1917"/>
      <c r="Z1307" s="1917"/>
      <c r="AA1307" s="1918"/>
      <c r="AB1307" s="1917"/>
      <c r="AC1307" s="1959" t="s">
        <v>370</v>
      </c>
      <c r="AD1307" s="54">
        <v>180</v>
      </c>
      <c r="AE1307" s="705">
        <v>8</v>
      </c>
      <c r="AF1307" s="82">
        <v>150</v>
      </c>
      <c r="AG1307" s="58">
        <v>158</v>
      </c>
      <c r="AH1307" s="102">
        <v>0.87777777777777777</v>
      </c>
      <c r="AI1307" s="779"/>
      <c r="AJ1307" s="613"/>
      <c r="AK1307" s="1609"/>
      <c r="AL1307" s="732"/>
      <c r="AM1307" s="733"/>
      <c r="AN1307" s="54">
        <v>180</v>
      </c>
      <c r="AO1307" s="705">
        <v>2</v>
      </c>
      <c r="AP1307" s="82">
        <v>141</v>
      </c>
      <c r="AQ1307" s="58">
        <v>143</v>
      </c>
      <c r="AR1307" s="102">
        <v>0.7944444444444444</v>
      </c>
      <c r="AS1307" s="42"/>
      <c r="AT1307" s="61">
        <v>360</v>
      </c>
      <c r="AU1307" s="62">
        <v>229</v>
      </c>
      <c r="AV1307" s="63">
        <v>0.63611111111111107</v>
      </c>
      <c r="AW1307" s="1277">
        <v>360</v>
      </c>
      <c r="AX1307" s="62">
        <v>301</v>
      </c>
      <c r="AY1307" s="65">
        <v>0.83611111111111114</v>
      </c>
      <c r="AZ1307" s="455">
        <v>720</v>
      </c>
      <c r="BA1307" s="62">
        <v>530</v>
      </c>
      <c r="BB1307" s="66">
        <v>0.73611111111111116</v>
      </c>
    </row>
    <row r="1308" spans="2:54" s="562" customFormat="1" ht="15" customHeight="1">
      <c r="B1308" s="235">
        <v>46139</v>
      </c>
      <c r="C1308" s="1917"/>
      <c r="D1308" s="1917"/>
      <c r="E1308" s="1918"/>
      <c r="F1308" s="1917"/>
      <c r="G1308" s="1959" t="s">
        <v>370</v>
      </c>
      <c r="H1308" s="54">
        <v>180</v>
      </c>
      <c r="I1308" s="705">
        <v>0</v>
      </c>
      <c r="J1308" s="82">
        <v>134</v>
      </c>
      <c r="K1308" s="58">
        <v>134</v>
      </c>
      <c r="L1308" s="102">
        <v>0.74444444444444446</v>
      </c>
      <c r="M1308" s="613"/>
      <c r="N1308" s="613"/>
      <c r="O1308" s="1609"/>
      <c r="P1308" s="732"/>
      <c r="Q1308" s="733"/>
      <c r="R1308" s="54">
        <v>180</v>
      </c>
      <c r="S1308" s="705">
        <v>4</v>
      </c>
      <c r="T1308" s="82">
        <v>77</v>
      </c>
      <c r="U1308" s="58">
        <v>81</v>
      </c>
      <c r="V1308" s="102">
        <v>0.45</v>
      </c>
      <c r="W1308" s="40"/>
      <c r="X1308" s="235">
        <v>46139</v>
      </c>
      <c r="Y1308" s="1917"/>
      <c r="Z1308" s="1917"/>
      <c r="AA1308" s="1918"/>
      <c r="AB1308" s="1917"/>
      <c r="AC1308" s="1959" t="s">
        <v>370</v>
      </c>
      <c r="AD1308" s="54">
        <v>180</v>
      </c>
      <c r="AE1308" s="705">
        <v>8</v>
      </c>
      <c r="AF1308" s="82">
        <v>147</v>
      </c>
      <c r="AG1308" s="58">
        <v>155</v>
      </c>
      <c r="AH1308" s="102">
        <v>0.86111111111111116</v>
      </c>
      <c r="AI1308" s="779"/>
      <c r="AJ1308" s="613"/>
      <c r="AK1308" s="1609"/>
      <c r="AL1308" s="732"/>
      <c r="AM1308" s="733"/>
      <c r="AN1308" s="54">
        <v>180</v>
      </c>
      <c r="AO1308" s="705">
        <v>40</v>
      </c>
      <c r="AP1308" s="82">
        <v>106</v>
      </c>
      <c r="AQ1308" s="58">
        <v>146</v>
      </c>
      <c r="AR1308" s="102">
        <v>0.81111111111111112</v>
      </c>
      <c r="AS1308" s="42"/>
      <c r="AT1308" s="61">
        <v>360</v>
      </c>
      <c r="AU1308" s="62">
        <v>215</v>
      </c>
      <c r="AV1308" s="63">
        <v>0.59722222222222221</v>
      </c>
      <c r="AW1308" s="1277">
        <v>360</v>
      </c>
      <c r="AX1308" s="62">
        <v>301</v>
      </c>
      <c r="AY1308" s="65">
        <v>0.83611111111111114</v>
      </c>
      <c r="AZ1308" s="455">
        <v>720</v>
      </c>
      <c r="BA1308" s="62">
        <v>516</v>
      </c>
      <c r="BB1308" s="66">
        <v>0.71666666666666667</v>
      </c>
    </row>
    <row r="1309" spans="2:54" s="562" customFormat="1" ht="15" customHeight="1">
      <c r="B1309" s="235">
        <v>46140</v>
      </c>
      <c r="C1309" s="1917"/>
      <c r="D1309" s="1917"/>
      <c r="E1309" s="1918"/>
      <c r="F1309" s="1917"/>
      <c r="G1309" s="1959" t="s">
        <v>370</v>
      </c>
      <c r="H1309" s="54">
        <v>180</v>
      </c>
      <c r="I1309" s="705">
        <v>0</v>
      </c>
      <c r="J1309" s="82">
        <v>75</v>
      </c>
      <c r="K1309" s="58">
        <v>75</v>
      </c>
      <c r="L1309" s="102">
        <v>0.41666666666666669</v>
      </c>
      <c r="M1309" s="613"/>
      <c r="N1309" s="613"/>
      <c r="O1309" s="1609"/>
      <c r="P1309" s="732"/>
      <c r="Q1309" s="733"/>
      <c r="R1309" s="54">
        <v>180</v>
      </c>
      <c r="S1309" s="705">
        <v>14</v>
      </c>
      <c r="T1309" s="82">
        <v>49</v>
      </c>
      <c r="U1309" s="58">
        <v>63</v>
      </c>
      <c r="V1309" s="102">
        <v>0.35</v>
      </c>
      <c r="W1309" s="40"/>
      <c r="X1309" s="235">
        <v>46140</v>
      </c>
      <c r="Y1309" s="1917"/>
      <c r="Z1309" s="1917"/>
      <c r="AA1309" s="1918"/>
      <c r="AB1309" s="1917"/>
      <c r="AC1309" s="1959" t="s">
        <v>370</v>
      </c>
      <c r="AD1309" s="54">
        <v>180</v>
      </c>
      <c r="AE1309" s="705">
        <v>0</v>
      </c>
      <c r="AF1309" s="82">
        <v>165</v>
      </c>
      <c r="AG1309" s="58">
        <v>165</v>
      </c>
      <c r="AH1309" s="102">
        <v>0.91666666666666663</v>
      </c>
      <c r="AI1309" s="779"/>
      <c r="AJ1309" s="613"/>
      <c r="AK1309" s="1609"/>
      <c r="AL1309" s="732"/>
      <c r="AM1309" s="733"/>
      <c r="AN1309" s="54">
        <v>180</v>
      </c>
      <c r="AO1309" s="705">
        <v>17</v>
      </c>
      <c r="AP1309" s="82">
        <v>134</v>
      </c>
      <c r="AQ1309" s="58">
        <v>151</v>
      </c>
      <c r="AR1309" s="102">
        <v>0.83888888888888891</v>
      </c>
      <c r="AS1309" s="42"/>
      <c r="AT1309" s="61">
        <v>360</v>
      </c>
      <c r="AU1309" s="62">
        <v>138</v>
      </c>
      <c r="AV1309" s="63">
        <v>0.38333333333333336</v>
      </c>
      <c r="AW1309" s="1277">
        <v>360</v>
      </c>
      <c r="AX1309" s="62">
        <v>316</v>
      </c>
      <c r="AY1309" s="65">
        <v>0.87777777777777777</v>
      </c>
      <c r="AZ1309" s="455">
        <v>720</v>
      </c>
      <c r="BA1309" s="62">
        <v>454</v>
      </c>
      <c r="BB1309" s="66">
        <v>0.63055555555555554</v>
      </c>
    </row>
    <row r="1310" spans="2:54" ht="15" customHeight="1">
      <c r="B1310" s="1656">
        <v>46141</v>
      </c>
      <c r="C1310" s="758">
        <v>180</v>
      </c>
      <c r="D1310" s="1657">
        <v>0</v>
      </c>
      <c r="E1310" s="1658">
        <v>84</v>
      </c>
      <c r="F1310" s="869">
        <v>84</v>
      </c>
      <c r="G1310" s="870">
        <v>0.46666666666666667</v>
      </c>
      <c r="H1310" s="758">
        <v>180</v>
      </c>
      <c r="I1310" s="1657">
        <v>0</v>
      </c>
      <c r="J1310" s="1658">
        <v>101</v>
      </c>
      <c r="K1310" s="869">
        <v>101</v>
      </c>
      <c r="L1310" s="870">
        <v>0.56111111111111112</v>
      </c>
      <c r="M1310" s="871"/>
      <c r="N1310" s="871"/>
      <c r="O1310" s="1659"/>
      <c r="P1310" s="1283"/>
      <c r="Q1310" s="874"/>
      <c r="R1310" s="758">
        <v>180</v>
      </c>
      <c r="S1310" s="1657">
        <v>2</v>
      </c>
      <c r="T1310" s="1658">
        <v>86</v>
      </c>
      <c r="U1310" s="869">
        <v>88</v>
      </c>
      <c r="V1310" s="870">
        <v>0.48888888888888887</v>
      </c>
      <c r="W1310" s="1660"/>
      <c r="X1310" s="1656">
        <v>46141</v>
      </c>
      <c r="Y1310" s="758">
        <v>180</v>
      </c>
      <c r="Z1310" s="1657">
        <v>0</v>
      </c>
      <c r="AA1310" s="1658">
        <v>177</v>
      </c>
      <c r="AB1310" s="869">
        <v>177</v>
      </c>
      <c r="AC1310" s="870">
        <v>0.98333333333333328</v>
      </c>
      <c r="AD1310" s="758">
        <v>180</v>
      </c>
      <c r="AE1310" s="1657">
        <v>2</v>
      </c>
      <c r="AF1310" s="1658">
        <v>179</v>
      </c>
      <c r="AG1310" s="869">
        <v>181</v>
      </c>
      <c r="AH1310" s="870">
        <v>1.0055555555555555</v>
      </c>
      <c r="AI1310" s="1661"/>
      <c r="AJ1310" s="871"/>
      <c r="AK1310" s="1659"/>
      <c r="AL1310" s="1283"/>
      <c r="AM1310" s="874"/>
      <c r="AN1310" s="758">
        <v>180</v>
      </c>
      <c r="AO1310" s="1657">
        <v>3</v>
      </c>
      <c r="AP1310" s="1658">
        <v>124</v>
      </c>
      <c r="AQ1310" s="869">
        <v>127</v>
      </c>
      <c r="AR1310" s="870">
        <v>0.7055555555555556</v>
      </c>
      <c r="AS1310" s="1662"/>
      <c r="AT1310" s="1311">
        <v>540</v>
      </c>
      <c r="AU1310" s="1306">
        <v>273</v>
      </c>
      <c r="AV1310" s="1663">
        <v>0.50555555555555554</v>
      </c>
      <c r="AW1310" s="1664">
        <v>540</v>
      </c>
      <c r="AX1310" s="1306">
        <v>485</v>
      </c>
      <c r="AY1310" s="1665">
        <v>0.89814814814814814</v>
      </c>
      <c r="AZ1310" s="1481">
        <v>1080</v>
      </c>
      <c r="BA1310" s="1306">
        <v>758</v>
      </c>
      <c r="BB1310" s="1309">
        <v>0.70185185185185184</v>
      </c>
    </row>
    <row r="1311" spans="2:54" ht="15" customHeight="1">
      <c r="B1311" s="1656">
        <v>46142</v>
      </c>
      <c r="C1311" s="758">
        <v>180</v>
      </c>
      <c r="D1311" s="1657">
        <v>8</v>
      </c>
      <c r="E1311" s="1658">
        <v>116</v>
      </c>
      <c r="F1311" s="869">
        <v>124</v>
      </c>
      <c r="G1311" s="870">
        <v>0.68888888888888888</v>
      </c>
      <c r="H1311" s="758">
        <v>180</v>
      </c>
      <c r="I1311" s="1657">
        <v>0</v>
      </c>
      <c r="J1311" s="1658">
        <v>119</v>
      </c>
      <c r="K1311" s="869">
        <v>119</v>
      </c>
      <c r="L1311" s="870">
        <v>0.66111111111111109</v>
      </c>
      <c r="M1311" s="871"/>
      <c r="N1311" s="871"/>
      <c r="O1311" s="1659"/>
      <c r="P1311" s="1283"/>
      <c r="Q1311" s="874"/>
      <c r="R1311" s="758">
        <v>180</v>
      </c>
      <c r="S1311" s="1657">
        <v>0</v>
      </c>
      <c r="T1311" s="1658">
        <v>157</v>
      </c>
      <c r="U1311" s="869">
        <v>157</v>
      </c>
      <c r="V1311" s="870">
        <v>0.87222222222222223</v>
      </c>
      <c r="W1311" s="1660"/>
      <c r="X1311" s="1656">
        <v>46142</v>
      </c>
      <c r="Y1311" s="758">
        <v>180</v>
      </c>
      <c r="Z1311" s="1657">
        <v>0</v>
      </c>
      <c r="AA1311" s="1658">
        <v>131</v>
      </c>
      <c r="AB1311" s="869">
        <v>131</v>
      </c>
      <c r="AC1311" s="870">
        <v>0.72777777777777775</v>
      </c>
      <c r="AD1311" s="758">
        <v>180</v>
      </c>
      <c r="AE1311" s="1657">
        <v>0</v>
      </c>
      <c r="AF1311" s="1658">
        <v>144</v>
      </c>
      <c r="AG1311" s="869">
        <v>144</v>
      </c>
      <c r="AH1311" s="870">
        <v>0.8</v>
      </c>
      <c r="AI1311" s="1661"/>
      <c r="AJ1311" s="871"/>
      <c r="AK1311" s="1659"/>
      <c r="AL1311" s="1283"/>
      <c r="AM1311" s="874"/>
      <c r="AN1311" s="758">
        <v>180</v>
      </c>
      <c r="AO1311" s="1657">
        <v>0</v>
      </c>
      <c r="AP1311" s="1658">
        <v>133</v>
      </c>
      <c r="AQ1311" s="869">
        <v>133</v>
      </c>
      <c r="AR1311" s="870">
        <v>0.73888888888888893</v>
      </c>
      <c r="AS1311" s="1662"/>
      <c r="AT1311" s="1311">
        <v>540</v>
      </c>
      <c r="AU1311" s="1306">
        <v>400</v>
      </c>
      <c r="AV1311" s="1663">
        <v>0.7407407407407407</v>
      </c>
      <c r="AW1311" s="1664">
        <v>540</v>
      </c>
      <c r="AX1311" s="1306">
        <v>408</v>
      </c>
      <c r="AY1311" s="1665">
        <v>0.75555555555555554</v>
      </c>
      <c r="AZ1311" s="1481">
        <v>1080</v>
      </c>
      <c r="BA1311" s="1306">
        <v>808</v>
      </c>
      <c r="BB1311" s="1309">
        <v>0.74814814814814812</v>
      </c>
    </row>
    <row r="1312" spans="2:54" ht="15" customHeight="1" thickBot="1">
      <c r="B1312" s="1656"/>
      <c r="C1312" s="724"/>
      <c r="D1312" s="724"/>
      <c r="E1312" s="1097"/>
      <c r="F1312" s="644"/>
      <c r="G1312" s="725"/>
      <c r="H1312" s="652"/>
      <c r="I1312" s="724"/>
      <c r="J1312" s="1097"/>
      <c r="K1312" s="644"/>
      <c r="L1312" s="725"/>
      <c r="M1312" s="652"/>
      <c r="N1312" s="652"/>
      <c r="O1312" s="1098"/>
      <c r="P1312" s="644"/>
      <c r="Q1312" s="725"/>
      <c r="R1312" s="652"/>
      <c r="S1312" s="724"/>
      <c r="T1312" s="1097"/>
      <c r="U1312" s="644"/>
      <c r="V1312" s="725"/>
      <c r="W1312" s="1660"/>
      <c r="X1312" s="1656"/>
      <c r="Y1312" s="652"/>
      <c r="Z1312" s="724"/>
      <c r="AA1312" s="1097"/>
      <c r="AB1312" s="644"/>
      <c r="AC1312" s="725"/>
      <c r="AD1312" s="652"/>
      <c r="AE1312" s="724"/>
      <c r="AF1312" s="1097"/>
      <c r="AG1312" s="644"/>
      <c r="AH1312" s="725"/>
      <c r="AI1312" s="1288"/>
      <c r="AJ1312" s="1287"/>
      <c r="AK1312" s="1612"/>
      <c r="AL1312" s="1283"/>
      <c r="AM1312" s="1069"/>
      <c r="AN1312" s="652"/>
      <c r="AO1312" s="724"/>
      <c r="AP1312" s="1097"/>
      <c r="AQ1312" s="644"/>
      <c r="AR1312" s="725"/>
      <c r="AS1312" s="1662"/>
      <c r="AT1312" s="646"/>
      <c r="AU1312" s="647"/>
      <c r="AV1312" s="648"/>
      <c r="AW1312" s="1099"/>
      <c r="AX1312" s="647"/>
      <c r="AY1312" s="1100"/>
      <c r="AZ1312" s="1101"/>
      <c r="BA1312" s="647"/>
      <c r="BB1312" s="654"/>
    </row>
    <row r="1313" spans="2:54" ht="15" customHeight="1" thickTop="1" thickBot="1">
      <c r="B1313" s="204" t="s">
        <v>10</v>
      </c>
      <c r="C1313" s="403">
        <v>2700</v>
      </c>
      <c r="D1313" s="205">
        <v>164</v>
      </c>
      <c r="E1313" s="206">
        <v>1554</v>
      </c>
      <c r="F1313" s="404">
        <v>1718</v>
      </c>
      <c r="G1313" s="212">
        <v>0.63629629629629625</v>
      </c>
      <c r="H1313" s="403">
        <v>5400</v>
      </c>
      <c r="I1313" s="205">
        <v>244</v>
      </c>
      <c r="J1313" s="206">
        <v>3390</v>
      </c>
      <c r="K1313" s="404">
        <v>3634</v>
      </c>
      <c r="L1313" s="212">
        <v>0.67296296296296299</v>
      </c>
      <c r="M1313" s="1613"/>
      <c r="N1313" s="1614"/>
      <c r="O1313" s="1615"/>
      <c r="P1313" s="1616"/>
      <c r="Q1313" s="1617"/>
      <c r="R1313" s="403">
        <v>5400</v>
      </c>
      <c r="S1313" s="205">
        <v>395</v>
      </c>
      <c r="T1313" s="206">
        <v>2382</v>
      </c>
      <c r="U1313" s="404">
        <v>2777</v>
      </c>
      <c r="V1313" s="212">
        <v>0.5142592592592593</v>
      </c>
      <c r="W1313" s="45"/>
      <c r="X1313" s="204" t="s">
        <v>10</v>
      </c>
      <c r="Y1313" s="403">
        <v>2700</v>
      </c>
      <c r="Z1313" s="205">
        <v>17</v>
      </c>
      <c r="AA1313" s="206">
        <v>1360</v>
      </c>
      <c r="AB1313" s="404">
        <v>1377</v>
      </c>
      <c r="AC1313" s="212">
        <v>0.51</v>
      </c>
      <c r="AD1313" s="403">
        <v>5400</v>
      </c>
      <c r="AE1313" s="205">
        <v>226</v>
      </c>
      <c r="AF1313" s="206">
        <v>3470</v>
      </c>
      <c r="AG1313" s="404">
        <v>3696</v>
      </c>
      <c r="AH1313" s="212">
        <v>0.68444444444444441</v>
      </c>
      <c r="AI1313" s="1613"/>
      <c r="AJ1313" s="1614"/>
      <c r="AK1313" s="1615"/>
      <c r="AL1313" s="1616"/>
      <c r="AM1313" s="1618"/>
      <c r="AN1313" s="403">
        <v>5400</v>
      </c>
      <c r="AO1313" s="205">
        <v>471</v>
      </c>
      <c r="AP1313" s="206">
        <v>3478</v>
      </c>
      <c r="AQ1313" s="404">
        <v>3949</v>
      </c>
      <c r="AR1313" s="405">
        <v>0.73129629629629633</v>
      </c>
      <c r="AS1313" s="402"/>
      <c r="AT1313" s="265">
        <v>13500</v>
      </c>
      <c r="AU1313" s="266">
        <v>8129</v>
      </c>
      <c r="AV1313" s="267">
        <v>0.6021481481481481</v>
      </c>
      <c r="AW1313" s="408">
        <v>13500</v>
      </c>
      <c r="AX1313" s="266">
        <v>9022</v>
      </c>
      <c r="AY1313" s="267">
        <v>0.66829629629629628</v>
      </c>
      <c r="AZ1313" s="408">
        <v>27000</v>
      </c>
      <c r="BA1313" s="266">
        <v>17151</v>
      </c>
      <c r="BB1313" s="409">
        <v>0.63522222222222224</v>
      </c>
    </row>
    <row r="1315" spans="2:54" ht="15" customHeight="1">
      <c r="AZ1315" s="1988" t="s">
        <v>146</v>
      </c>
      <c r="BA1315" s="1989"/>
      <c r="BB1315" s="217">
        <v>0.62741545893719808</v>
      </c>
    </row>
    <row r="1316" spans="2:54" ht="15" customHeight="1">
      <c r="AZ1316" s="1988" t="s">
        <v>147</v>
      </c>
      <c r="BA1316" s="1989"/>
      <c r="BB1316" s="217">
        <v>0.72499999999999998</v>
      </c>
    </row>
    <row r="1320" spans="2:54" ht="33.75">
      <c r="B1320" s="140" t="s">
        <v>294</v>
      </c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41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296"/>
      <c r="AW1320" s="15"/>
      <c r="AX1320" s="15"/>
      <c r="AY1320" s="296"/>
      <c r="AZ1320" s="15"/>
      <c r="BA1320" s="15"/>
      <c r="BB1320" s="296"/>
    </row>
    <row r="1321" spans="2:54" ht="15" customHeight="1">
      <c r="B1321" s="142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42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43"/>
      <c r="AW1321" s="13"/>
      <c r="AX1321" s="13"/>
      <c r="AY1321" s="143"/>
      <c r="AZ1321" s="13"/>
      <c r="BA1321" s="13"/>
      <c r="BB1321" s="143"/>
    </row>
    <row r="1322" spans="2:54" ht="15" customHeight="1" thickBot="1">
      <c r="B1322" s="142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42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43"/>
      <c r="AW1322" s="13"/>
      <c r="AX1322" s="13"/>
      <c r="AY1322" s="143"/>
      <c r="AZ1322" s="13"/>
      <c r="BA1322" s="13"/>
      <c r="BB1322" s="143"/>
    </row>
    <row r="1323" spans="2:54" ht="15" customHeight="1">
      <c r="B1323" s="2007" t="s">
        <v>14</v>
      </c>
      <c r="C1323" s="2056">
        <v>392</v>
      </c>
      <c r="D1323" s="2010"/>
      <c r="E1323" s="2010"/>
      <c r="F1323" s="2010"/>
      <c r="G1323" s="1989"/>
      <c r="H1323" s="2056">
        <v>322</v>
      </c>
      <c r="I1323" s="2010"/>
      <c r="J1323" s="2010"/>
      <c r="K1323" s="2010"/>
      <c r="L1323" s="1989"/>
      <c r="M1323" s="2056">
        <v>3283</v>
      </c>
      <c r="N1323" s="2010"/>
      <c r="O1323" s="2010"/>
      <c r="P1323" s="2010"/>
      <c r="Q1323" s="1989"/>
      <c r="R1323" s="2056">
        <v>324</v>
      </c>
      <c r="S1323" s="2010"/>
      <c r="T1323" s="2010"/>
      <c r="U1323" s="2010"/>
      <c r="V1323" s="1989"/>
      <c r="W1323" s="22"/>
      <c r="X1323" s="2007" t="s">
        <v>15</v>
      </c>
      <c r="Y1323" s="2056">
        <v>391</v>
      </c>
      <c r="Z1323" s="2010"/>
      <c r="AA1323" s="2010"/>
      <c r="AB1323" s="2010"/>
      <c r="AC1323" s="1989"/>
      <c r="AD1323" s="2056">
        <v>321</v>
      </c>
      <c r="AE1323" s="2010"/>
      <c r="AF1323" s="2010"/>
      <c r="AG1323" s="2010"/>
      <c r="AH1323" s="1989"/>
      <c r="AI1323" s="2056">
        <v>3273</v>
      </c>
      <c r="AJ1323" s="2010"/>
      <c r="AK1323" s="2010"/>
      <c r="AL1323" s="2010"/>
      <c r="AM1323" s="1989"/>
      <c r="AN1323" s="2056">
        <v>323</v>
      </c>
      <c r="AO1323" s="2010"/>
      <c r="AP1323" s="2010"/>
      <c r="AQ1323" s="2010"/>
      <c r="AR1323" s="1989"/>
      <c r="AS1323" s="4"/>
      <c r="AT1323" s="2011" t="s">
        <v>2</v>
      </c>
      <c r="AU1323" s="2012"/>
      <c r="AV1323" s="2013"/>
      <c r="AW1323" s="2018" t="s">
        <v>16</v>
      </c>
      <c r="AX1323" s="2012"/>
      <c r="AY1323" s="2044"/>
      <c r="AZ1323" s="2053" t="s">
        <v>17</v>
      </c>
      <c r="BA1323" s="2012"/>
      <c r="BB1323" s="2019"/>
    </row>
    <row r="1324" spans="2:54" ht="15" customHeight="1">
      <c r="B1324" s="2008"/>
      <c r="C1324" s="1997" t="s">
        <v>5</v>
      </c>
      <c r="D1324" s="2054" t="s">
        <v>6</v>
      </c>
      <c r="E1324" s="1993"/>
      <c r="F1324" s="2055"/>
      <c r="G1324" s="2001" t="s">
        <v>7</v>
      </c>
      <c r="H1324" s="1997" t="s">
        <v>5</v>
      </c>
      <c r="I1324" s="2054" t="s">
        <v>6</v>
      </c>
      <c r="J1324" s="1993"/>
      <c r="K1324" s="2055"/>
      <c r="L1324" s="2001" t="s">
        <v>7</v>
      </c>
      <c r="M1324" s="1997" t="s">
        <v>5</v>
      </c>
      <c r="N1324" s="2054" t="s">
        <v>6</v>
      </c>
      <c r="O1324" s="1993"/>
      <c r="P1324" s="2055"/>
      <c r="Q1324" s="2001" t="s">
        <v>7</v>
      </c>
      <c r="R1324" s="1997" t="s">
        <v>5</v>
      </c>
      <c r="S1324" s="2054" t="s">
        <v>6</v>
      </c>
      <c r="T1324" s="1993"/>
      <c r="U1324" s="2055"/>
      <c r="V1324" s="2001" t="s">
        <v>7</v>
      </c>
      <c r="W1324" s="23"/>
      <c r="X1324" s="2008"/>
      <c r="Y1324" s="1997" t="s">
        <v>5</v>
      </c>
      <c r="Z1324" s="2054" t="s">
        <v>6</v>
      </c>
      <c r="AA1324" s="1993"/>
      <c r="AB1324" s="2055"/>
      <c r="AC1324" s="2001" t="s">
        <v>7</v>
      </c>
      <c r="AD1324" s="1997" t="s">
        <v>5</v>
      </c>
      <c r="AE1324" s="2054" t="s">
        <v>6</v>
      </c>
      <c r="AF1324" s="1993"/>
      <c r="AG1324" s="2055"/>
      <c r="AH1324" s="2001" t="s">
        <v>7</v>
      </c>
      <c r="AI1324" s="1997" t="s">
        <v>5</v>
      </c>
      <c r="AJ1324" s="2054" t="s">
        <v>6</v>
      </c>
      <c r="AK1324" s="1993"/>
      <c r="AL1324" s="2055"/>
      <c r="AM1324" s="2001" t="s">
        <v>7</v>
      </c>
      <c r="AN1324" s="1997" t="s">
        <v>5</v>
      </c>
      <c r="AO1324" s="2054" t="s">
        <v>6</v>
      </c>
      <c r="AP1324" s="1993"/>
      <c r="AQ1324" s="2055"/>
      <c r="AR1324" s="2001" t="s">
        <v>7</v>
      </c>
      <c r="AS1324" s="4"/>
      <c r="AT1324" s="2072" t="s">
        <v>5</v>
      </c>
      <c r="AU1324" s="1999" t="s">
        <v>6</v>
      </c>
      <c r="AV1324" s="2057" t="s">
        <v>7</v>
      </c>
      <c r="AW1324" s="2058" t="s">
        <v>5</v>
      </c>
      <c r="AX1324" s="1999" t="s">
        <v>6</v>
      </c>
      <c r="AY1324" s="2060" t="s">
        <v>7</v>
      </c>
      <c r="AZ1324" s="2062" t="s">
        <v>5</v>
      </c>
      <c r="BA1324" s="1999" t="s">
        <v>6</v>
      </c>
      <c r="BB1324" s="2016" t="s">
        <v>7</v>
      </c>
    </row>
    <row r="1325" spans="2:54" ht="15" customHeight="1">
      <c r="B1325" s="2002"/>
      <c r="C1325" s="1998"/>
      <c r="D1325" s="762" t="s">
        <v>8</v>
      </c>
      <c r="E1325" s="152" t="s">
        <v>9</v>
      </c>
      <c r="F1325" s="153" t="s">
        <v>10</v>
      </c>
      <c r="G1325" s="2002"/>
      <c r="H1325" s="1998"/>
      <c r="I1325" s="417" t="s">
        <v>8</v>
      </c>
      <c r="J1325" s="152" t="s">
        <v>9</v>
      </c>
      <c r="K1325" s="153" t="s">
        <v>10</v>
      </c>
      <c r="L1325" s="2002"/>
      <c r="M1325" s="1998"/>
      <c r="N1325" s="218" t="s">
        <v>8</v>
      </c>
      <c r="O1325" s="152" t="s">
        <v>9</v>
      </c>
      <c r="P1325" s="25" t="s">
        <v>10</v>
      </c>
      <c r="Q1325" s="2002"/>
      <c r="R1325" s="1998"/>
      <c r="S1325" s="218" t="s">
        <v>8</v>
      </c>
      <c r="T1325" s="152" t="s">
        <v>9</v>
      </c>
      <c r="U1325" s="25" t="s">
        <v>10</v>
      </c>
      <c r="V1325" s="2002"/>
      <c r="W1325" s="23"/>
      <c r="X1325" s="2002"/>
      <c r="Y1325" s="1998"/>
      <c r="Z1325" s="218" t="s">
        <v>8</v>
      </c>
      <c r="AA1325" s="152" t="s">
        <v>9</v>
      </c>
      <c r="AB1325" s="153" t="s">
        <v>10</v>
      </c>
      <c r="AC1325" s="2002"/>
      <c r="AD1325" s="1998"/>
      <c r="AE1325" s="218" t="s">
        <v>8</v>
      </c>
      <c r="AF1325" s="152" t="s">
        <v>9</v>
      </c>
      <c r="AG1325" s="153" t="s">
        <v>10</v>
      </c>
      <c r="AH1325" s="2002"/>
      <c r="AI1325" s="1998"/>
      <c r="AJ1325" s="218" t="s">
        <v>8</v>
      </c>
      <c r="AK1325" s="152" t="s">
        <v>9</v>
      </c>
      <c r="AL1325" s="25" t="s">
        <v>10</v>
      </c>
      <c r="AM1325" s="2002"/>
      <c r="AN1325" s="1998"/>
      <c r="AO1325" s="218" t="s">
        <v>8</v>
      </c>
      <c r="AP1325" s="152" t="s">
        <v>9</v>
      </c>
      <c r="AQ1325" s="25" t="s">
        <v>10</v>
      </c>
      <c r="AR1325" s="2002"/>
      <c r="AS1325" s="4"/>
      <c r="AT1325" s="2073"/>
      <c r="AU1325" s="2000"/>
      <c r="AV1325" s="2006"/>
      <c r="AW1325" s="2059"/>
      <c r="AX1325" s="2000"/>
      <c r="AY1325" s="2061"/>
      <c r="AZ1325" s="2063"/>
      <c r="BA1325" s="2000"/>
      <c r="BB1325" s="2017"/>
    </row>
    <row r="1326" spans="2:54" ht="15" customHeight="1">
      <c r="B1326" s="1656">
        <v>46143</v>
      </c>
      <c r="C1326" s="758">
        <v>180</v>
      </c>
      <c r="D1326" s="1657">
        <v>0</v>
      </c>
      <c r="E1326" s="1658">
        <v>180</v>
      </c>
      <c r="F1326" s="869">
        <v>180</v>
      </c>
      <c r="G1326" s="870">
        <v>1</v>
      </c>
      <c r="H1326" s="758">
        <v>180</v>
      </c>
      <c r="I1326" s="1900">
        <v>11</v>
      </c>
      <c r="J1326" s="1658">
        <v>157</v>
      </c>
      <c r="K1326" s="869">
        <v>168</v>
      </c>
      <c r="L1326" s="870">
        <v>0.93333333333333335</v>
      </c>
      <c r="M1326" s="871"/>
      <c r="N1326" s="871"/>
      <c r="O1326" s="1659"/>
      <c r="P1326" s="1619"/>
      <c r="Q1326" s="874"/>
      <c r="R1326" s="758">
        <v>180</v>
      </c>
      <c r="S1326" s="1657">
        <v>18</v>
      </c>
      <c r="T1326" s="1658">
        <v>109</v>
      </c>
      <c r="U1326" s="869">
        <v>127</v>
      </c>
      <c r="V1326" s="870">
        <v>0.7055555555555556</v>
      </c>
      <c r="W1326" s="40"/>
      <c r="X1326" s="1656">
        <v>46143</v>
      </c>
      <c r="Y1326" s="758">
        <v>180</v>
      </c>
      <c r="Z1326" s="1657">
        <v>0</v>
      </c>
      <c r="AA1326" s="1658">
        <v>85</v>
      </c>
      <c r="AB1326" s="869">
        <v>85</v>
      </c>
      <c r="AC1326" s="870">
        <v>0.47222222222222221</v>
      </c>
      <c r="AD1326" s="758">
        <v>180</v>
      </c>
      <c r="AE1326" s="1657">
        <v>0</v>
      </c>
      <c r="AF1326" s="1658">
        <v>71</v>
      </c>
      <c r="AG1326" s="869">
        <v>71</v>
      </c>
      <c r="AH1326" s="870">
        <v>0.39444444444444443</v>
      </c>
      <c r="AI1326" s="1661"/>
      <c r="AJ1326" s="871"/>
      <c r="AK1326" s="1659"/>
      <c r="AL1326" s="1619"/>
      <c r="AM1326" s="874"/>
      <c r="AN1326" s="758">
        <v>180</v>
      </c>
      <c r="AO1326" s="1657">
        <v>0</v>
      </c>
      <c r="AP1326" s="1658">
        <v>75</v>
      </c>
      <c r="AQ1326" s="869">
        <v>75</v>
      </c>
      <c r="AR1326" s="870">
        <v>0.41666666666666669</v>
      </c>
      <c r="AS1326" s="1662"/>
      <c r="AT1326" s="286">
        <v>540</v>
      </c>
      <c r="AU1326" s="287">
        <v>475</v>
      </c>
      <c r="AV1326" s="288">
        <v>0.87962962962962965</v>
      </c>
      <c r="AW1326" s="1261">
        <v>540</v>
      </c>
      <c r="AX1326" s="287">
        <v>231</v>
      </c>
      <c r="AY1326" s="291">
        <v>0.42777777777777776</v>
      </c>
      <c r="AZ1326" s="469">
        <v>1080</v>
      </c>
      <c r="BA1326" s="287">
        <v>706</v>
      </c>
      <c r="BB1326" s="293">
        <v>0.65370370370370368</v>
      </c>
    </row>
    <row r="1327" spans="2:54" ht="15" customHeight="1">
      <c r="B1327" s="1656">
        <v>46144</v>
      </c>
      <c r="C1327" s="1917"/>
      <c r="D1327" s="1917"/>
      <c r="E1327" s="1918"/>
      <c r="F1327" s="1917"/>
      <c r="G1327" s="1919" t="s">
        <v>370</v>
      </c>
      <c r="H1327" s="758">
        <v>180</v>
      </c>
      <c r="I1327" s="1657">
        <v>12</v>
      </c>
      <c r="J1327" s="1658">
        <v>110</v>
      </c>
      <c r="K1327" s="869">
        <v>122</v>
      </c>
      <c r="L1327" s="870">
        <v>0.67777777777777781</v>
      </c>
      <c r="M1327" s="871"/>
      <c r="N1327" s="871"/>
      <c r="O1327" s="1659"/>
      <c r="P1327" s="1283"/>
      <c r="Q1327" s="874"/>
      <c r="R1327" s="758">
        <v>180</v>
      </c>
      <c r="S1327" s="1657">
        <v>39</v>
      </c>
      <c r="T1327" s="1658">
        <v>60</v>
      </c>
      <c r="U1327" s="869">
        <v>99</v>
      </c>
      <c r="V1327" s="870">
        <v>0.55000000000000004</v>
      </c>
      <c r="W1327" s="40"/>
      <c r="X1327" s="1656">
        <v>46144</v>
      </c>
      <c r="Y1327" s="1917"/>
      <c r="Z1327" s="1917"/>
      <c r="AA1327" s="1918"/>
      <c r="AB1327" s="1917"/>
      <c r="AC1327" s="1919" t="s">
        <v>370</v>
      </c>
      <c r="AD1327" s="758">
        <v>180</v>
      </c>
      <c r="AE1327" s="1657">
        <v>2</v>
      </c>
      <c r="AF1327" s="1658">
        <v>177</v>
      </c>
      <c r="AG1327" s="869">
        <v>179</v>
      </c>
      <c r="AH1327" s="870">
        <v>0.99444444444444446</v>
      </c>
      <c r="AI1327" s="1661"/>
      <c r="AJ1327" s="871"/>
      <c r="AK1327" s="1659"/>
      <c r="AL1327" s="1283"/>
      <c r="AM1327" s="874"/>
      <c r="AN1327" s="758">
        <v>180</v>
      </c>
      <c r="AO1327" s="1657">
        <v>14</v>
      </c>
      <c r="AP1327" s="1658">
        <v>95</v>
      </c>
      <c r="AQ1327" s="869">
        <v>109</v>
      </c>
      <c r="AR1327" s="870">
        <v>0.60555555555555551</v>
      </c>
      <c r="AS1327" s="1662"/>
      <c r="AT1327" s="30">
        <v>360</v>
      </c>
      <c r="AU1327" s="31">
        <v>221</v>
      </c>
      <c r="AV1327" s="5">
        <v>0.61388888888888893</v>
      </c>
      <c r="AW1327" s="1262">
        <v>360</v>
      </c>
      <c r="AX1327" s="31">
        <v>288</v>
      </c>
      <c r="AY1327" s="34">
        <v>0.8</v>
      </c>
      <c r="AZ1327" s="468">
        <v>720</v>
      </c>
      <c r="BA1327" s="31">
        <v>509</v>
      </c>
      <c r="BB1327" s="6">
        <v>0.70694444444444449</v>
      </c>
    </row>
    <row r="1328" spans="2:54" ht="15" customHeight="1">
      <c r="B1328" s="1656">
        <v>46145</v>
      </c>
      <c r="C1328" s="758">
        <v>180</v>
      </c>
      <c r="D1328" s="1657">
        <v>0</v>
      </c>
      <c r="E1328" s="1658">
        <v>76</v>
      </c>
      <c r="F1328" s="869">
        <v>76</v>
      </c>
      <c r="G1328" s="870">
        <v>0.42222222222222222</v>
      </c>
      <c r="H1328" s="758">
        <v>180</v>
      </c>
      <c r="I1328" s="1657">
        <v>0</v>
      </c>
      <c r="J1328" s="1658">
        <v>75</v>
      </c>
      <c r="K1328" s="869">
        <v>75</v>
      </c>
      <c r="L1328" s="870">
        <v>0.41666666666666669</v>
      </c>
      <c r="M1328" s="871"/>
      <c r="N1328" s="871"/>
      <c r="O1328" s="1659"/>
      <c r="P1328" s="1283"/>
      <c r="Q1328" s="874"/>
      <c r="R1328" s="758">
        <v>180</v>
      </c>
      <c r="S1328" s="1657">
        <v>0</v>
      </c>
      <c r="T1328" s="1658">
        <v>70</v>
      </c>
      <c r="U1328" s="869">
        <v>70</v>
      </c>
      <c r="V1328" s="870">
        <v>0.3888888888888889</v>
      </c>
      <c r="W1328" s="40"/>
      <c r="X1328" s="1656">
        <v>46145</v>
      </c>
      <c r="Y1328" s="758">
        <v>180</v>
      </c>
      <c r="Z1328" s="1657">
        <v>0</v>
      </c>
      <c r="AA1328" s="1658">
        <v>58</v>
      </c>
      <c r="AB1328" s="869">
        <v>58</v>
      </c>
      <c r="AC1328" s="870">
        <v>0.32222222222222224</v>
      </c>
      <c r="AD1328" s="758">
        <v>180</v>
      </c>
      <c r="AE1328" s="1657">
        <v>20</v>
      </c>
      <c r="AF1328" s="1658">
        <v>77</v>
      </c>
      <c r="AG1328" s="869">
        <v>97</v>
      </c>
      <c r="AH1328" s="870">
        <v>0.53888888888888886</v>
      </c>
      <c r="AI1328" s="1661"/>
      <c r="AJ1328" s="871"/>
      <c r="AK1328" s="1659"/>
      <c r="AL1328" s="1283"/>
      <c r="AM1328" s="874"/>
      <c r="AN1328" s="758">
        <v>180</v>
      </c>
      <c r="AO1328" s="1657">
        <v>0</v>
      </c>
      <c r="AP1328" s="1658">
        <v>177</v>
      </c>
      <c r="AQ1328" s="869">
        <v>177</v>
      </c>
      <c r="AR1328" s="870">
        <v>0.98333333333333328</v>
      </c>
      <c r="AS1328" s="1662"/>
      <c r="AT1328" s="30">
        <v>540</v>
      </c>
      <c r="AU1328" s="31">
        <v>221</v>
      </c>
      <c r="AV1328" s="5">
        <v>0.40925925925925927</v>
      </c>
      <c r="AW1328" s="1262">
        <v>540</v>
      </c>
      <c r="AX1328" s="31">
        <v>332</v>
      </c>
      <c r="AY1328" s="34">
        <v>0.61481481481481481</v>
      </c>
      <c r="AZ1328" s="468">
        <v>1080</v>
      </c>
      <c r="BA1328" s="31">
        <v>553</v>
      </c>
      <c r="BB1328" s="6">
        <v>0.51203703703703707</v>
      </c>
    </row>
    <row r="1329" spans="2:54" ht="15" customHeight="1">
      <c r="B1329" s="1656">
        <v>46146</v>
      </c>
      <c r="C1329" s="758">
        <v>180</v>
      </c>
      <c r="D1329" s="1657">
        <v>0</v>
      </c>
      <c r="E1329" s="1658">
        <v>82</v>
      </c>
      <c r="F1329" s="869">
        <v>82</v>
      </c>
      <c r="G1329" s="870">
        <v>0.45555555555555555</v>
      </c>
      <c r="H1329" s="758">
        <v>180</v>
      </c>
      <c r="I1329" s="1657">
        <v>0</v>
      </c>
      <c r="J1329" s="1658">
        <v>85</v>
      </c>
      <c r="K1329" s="869">
        <v>85</v>
      </c>
      <c r="L1329" s="870">
        <v>0.47222222222222221</v>
      </c>
      <c r="M1329" s="871"/>
      <c r="N1329" s="871"/>
      <c r="O1329" s="1659"/>
      <c r="P1329" s="1283"/>
      <c r="Q1329" s="874"/>
      <c r="R1329" s="758">
        <v>180</v>
      </c>
      <c r="S1329" s="1657">
        <v>0</v>
      </c>
      <c r="T1329" s="1658">
        <v>119</v>
      </c>
      <c r="U1329" s="869">
        <v>119</v>
      </c>
      <c r="V1329" s="870">
        <v>0.66111111111111109</v>
      </c>
      <c r="W1329" s="40"/>
      <c r="X1329" s="1656">
        <v>46146</v>
      </c>
      <c r="Y1329" s="758">
        <v>180</v>
      </c>
      <c r="Z1329" s="1657">
        <v>3</v>
      </c>
      <c r="AA1329" s="1658">
        <v>91</v>
      </c>
      <c r="AB1329" s="869">
        <v>94</v>
      </c>
      <c r="AC1329" s="870">
        <v>0.52222222222222225</v>
      </c>
      <c r="AD1329" s="758">
        <v>180</v>
      </c>
      <c r="AE1329" s="1657">
        <v>12</v>
      </c>
      <c r="AF1329" s="1658">
        <v>91</v>
      </c>
      <c r="AG1329" s="869">
        <v>103</v>
      </c>
      <c r="AH1329" s="870">
        <v>0.57222222222222219</v>
      </c>
      <c r="AI1329" s="1661"/>
      <c r="AJ1329" s="871"/>
      <c r="AK1329" s="1659"/>
      <c r="AL1329" s="1283"/>
      <c r="AM1329" s="874"/>
      <c r="AN1329" s="758">
        <v>180</v>
      </c>
      <c r="AO1329" s="1657">
        <v>7</v>
      </c>
      <c r="AP1329" s="1658">
        <v>161</v>
      </c>
      <c r="AQ1329" s="869">
        <v>168</v>
      </c>
      <c r="AR1329" s="870">
        <v>0.93333333333333335</v>
      </c>
      <c r="AS1329" s="1662"/>
      <c r="AT1329" s="30">
        <v>540</v>
      </c>
      <c r="AU1329" s="31">
        <v>286</v>
      </c>
      <c r="AV1329" s="5">
        <v>0.52962962962962967</v>
      </c>
      <c r="AW1329" s="1262">
        <v>540</v>
      </c>
      <c r="AX1329" s="31">
        <v>365</v>
      </c>
      <c r="AY1329" s="34">
        <v>0.67592592592592593</v>
      </c>
      <c r="AZ1329" s="468">
        <v>1080</v>
      </c>
      <c r="BA1329" s="31">
        <v>651</v>
      </c>
      <c r="BB1329" s="6">
        <v>0.60277777777777775</v>
      </c>
    </row>
    <row r="1330" spans="2:54" ht="15" customHeight="1">
      <c r="B1330" s="1656">
        <v>46147</v>
      </c>
      <c r="C1330" s="758">
        <v>180</v>
      </c>
      <c r="D1330" s="1657">
        <v>0</v>
      </c>
      <c r="E1330" s="1658">
        <v>99</v>
      </c>
      <c r="F1330" s="869">
        <v>99</v>
      </c>
      <c r="G1330" s="870">
        <v>0.55000000000000004</v>
      </c>
      <c r="H1330" s="758">
        <v>180</v>
      </c>
      <c r="I1330" s="1657">
        <v>0</v>
      </c>
      <c r="J1330" s="1658">
        <v>103</v>
      </c>
      <c r="K1330" s="869">
        <v>103</v>
      </c>
      <c r="L1330" s="870">
        <v>0.57222222222222219</v>
      </c>
      <c r="M1330" s="871"/>
      <c r="N1330" s="871"/>
      <c r="O1330" s="1659"/>
      <c r="P1330" s="1283"/>
      <c r="Q1330" s="874"/>
      <c r="R1330" s="758">
        <v>180</v>
      </c>
      <c r="S1330" s="1657">
        <v>2</v>
      </c>
      <c r="T1330" s="1658">
        <v>175</v>
      </c>
      <c r="U1330" s="869">
        <v>177</v>
      </c>
      <c r="V1330" s="870">
        <v>0.98333333333333328</v>
      </c>
      <c r="W1330" s="40"/>
      <c r="X1330" s="1656">
        <v>46147</v>
      </c>
      <c r="Y1330" s="758">
        <v>180</v>
      </c>
      <c r="Z1330" s="1657">
        <v>0</v>
      </c>
      <c r="AA1330" s="1658">
        <v>70</v>
      </c>
      <c r="AB1330" s="869">
        <v>70</v>
      </c>
      <c r="AC1330" s="870">
        <v>0.3888888888888889</v>
      </c>
      <c r="AD1330" s="758">
        <v>180</v>
      </c>
      <c r="AE1330" s="1657">
        <v>0</v>
      </c>
      <c r="AF1330" s="1658">
        <v>180</v>
      </c>
      <c r="AG1330" s="869">
        <v>180</v>
      </c>
      <c r="AH1330" s="870">
        <v>1</v>
      </c>
      <c r="AI1330" s="1661"/>
      <c r="AJ1330" s="871"/>
      <c r="AK1330" s="1659"/>
      <c r="AL1330" s="1283"/>
      <c r="AM1330" s="874"/>
      <c r="AN1330" s="758">
        <v>180</v>
      </c>
      <c r="AO1330" s="1657">
        <v>35</v>
      </c>
      <c r="AP1330" s="1658">
        <v>145</v>
      </c>
      <c r="AQ1330" s="869">
        <v>180</v>
      </c>
      <c r="AR1330" s="870">
        <v>1</v>
      </c>
      <c r="AS1330" s="1662"/>
      <c r="AT1330" s="30">
        <v>540</v>
      </c>
      <c r="AU1330" s="31">
        <v>379</v>
      </c>
      <c r="AV1330" s="5">
        <v>0.70185185185185184</v>
      </c>
      <c r="AW1330" s="1262">
        <v>540</v>
      </c>
      <c r="AX1330" s="31">
        <v>430</v>
      </c>
      <c r="AY1330" s="34">
        <v>0.79629629629629628</v>
      </c>
      <c r="AZ1330" s="468">
        <v>1080</v>
      </c>
      <c r="BA1330" s="31">
        <v>809</v>
      </c>
      <c r="BB1330" s="6">
        <v>0.74907407407407411</v>
      </c>
    </row>
    <row r="1331" spans="2:54" ht="15" customHeight="1">
      <c r="B1331" s="1656">
        <v>46148</v>
      </c>
      <c r="C1331" s="1917"/>
      <c r="D1331" s="1917"/>
      <c r="E1331" s="1918"/>
      <c r="F1331" s="1917"/>
      <c r="G1331" s="1919" t="s">
        <v>370</v>
      </c>
      <c r="H1331" s="758">
        <v>180</v>
      </c>
      <c r="I1331" s="1657">
        <v>0</v>
      </c>
      <c r="J1331" s="1658">
        <v>106</v>
      </c>
      <c r="K1331" s="869">
        <v>106</v>
      </c>
      <c r="L1331" s="870">
        <v>0.58888888888888891</v>
      </c>
      <c r="M1331" s="871"/>
      <c r="N1331" s="871"/>
      <c r="O1331" s="1659"/>
      <c r="P1331" s="1283"/>
      <c r="Q1331" s="874"/>
      <c r="R1331" s="758">
        <v>180</v>
      </c>
      <c r="S1331" s="1657">
        <v>8</v>
      </c>
      <c r="T1331" s="1658">
        <v>145</v>
      </c>
      <c r="U1331" s="869">
        <v>153</v>
      </c>
      <c r="V1331" s="870">
        <v>0.85</v>
      </c>
      <c r="W1331" s="40"/>
      <c r="X1331" s="1656">
        <v>46148</v>
      </c>
      <c r="Y1331" s="1917"/>
      <c r="Z1331" s="1917"/>
      <c r="AA1331" s="1918"/>
      <c r="AB1331" s="1917"/>
      <c r="AC1331" s="1919" t="s">
        <v>370</v>
      </c>
      <c r="AD1331" s="758">
        <v>180</v>
      </c>
      <c r="AE1331" s="1657">
        <v>0</v>
      </c>
      <c r="AF1331" s="1658">
        <v>89</v>
      </c>
      <c r="AG1331" s="869">
        <v>89</v>
      </c>
      <c r="AH1331" s="870">
        <v>0.49444444444444446</v>
      </c>
      <c r="AI1331" s="1661"/>
      <c r="AJ1331" s="871"/>
      <c r="AK1331" s="1659"/>
      <c r="AL1331" s="1283"/>
      <c r="AM1331" s="874"/>
      <c r="AN1331" s="758">
        <v>180</v>
      </c>
      <c r="AO1331" s="1657">
        <v>0</v>
      </c>
      <c r="AP1331" s="1658">
        <v>67</v>
      </c>
      <c r="AQ1331" s="869">
        <v>67</v>
      </c>
      <c r="AR1331" s="870">
        <v>0.37222222222222223</v>
      </c>
      <c r="AS1331" s="1662"/>
      <c r="AT1331" s="30">
        <v>360</v>
      </c>
      <c r="AU1331" s="31">
        <v>259</v>
      </c>
      <c r="AV1331" s="5">
        <v>0.71944444444444444</v>
      </c>
      <c r="AW1331" s="1262">
        <v>360</v>
      </c>
      <c r="AX1331" s="31">
        <v>156</v>
      </c>
      <c r="AY1331" s="34">
        <v>0.43333333333333335</v>
      </c>
      <c r="AZ1331" s="468">
        <v>720</v>
      </c>
      <c r="BA1331" s="31">
        <v>415</v>
      </c>
      <c r="BB1331" s="6">
        <v>0.57638888888888884</v>
      </c>
    </row>
    <row r="1332" spans="2:54" ht="15" customHeight="1">
      <c r="B1332" s="1656">
        <v>46149</v>
      </c>
      <c r="C1332" s="758">
        <v>180</v>
      </c>
      <c r="D1332" s="1657">
        <v>0</v>
      </c>
      <c r="E1332" s="1658">
        <v>130</v>
      </c>
      <c r="F1332" s="869">
        <v>130</v>
      </c>
      <c r="G1332" s="870">
        <v>0.72222222222222221</v>
      </c>
      <c r="H1332" s="758">
        <v>180</v>
      </c>
      <c r="I1332" s="1657">
        <v>2</v>
      </c>
      <c r="J1332" s="1658">
        <v>107</v>
      </c>
      <c r="K1332" s="869">
        <v>109</v>
      </c>
      <c r="L1332" s="870">
        <v>0.60555555555555551</v>
      </c>
      <c r="M1332" s="871"/>
      <c r="N1332" s="871"/>
      <c r="O1332" s="1659"/>
      <c r="P1332" s="1283"/>
      <c r="Q1332" s="874"/>
      <c r="R1332" s="758">
        <v>180</v>
      </c>
      <c r="S1332" s="1657">
        <v>0</v>
      </c>
      <c r="T1332" s="1658">
        <v>102</v>
      </c>
      <c r="U1332" s="869">
        <v>102</v>
      </c>
      <c r="V1332" s="870">
        <v>0.56666666666666665</v>
      </c>
      <c r="W1332" s="40"/>
      <c r="X1332" s="1656">
        <v>46149</v>
      </c>
      <c r="Y1332" s="758">
        <v>180</v>
      </c>
      <c r="Z1332" s="1657">
        <v>0</v>
      </c>
      <c r="AA1332" s="1658">
        <v>66</v>
      </c>
      <c r="AB1332" s="869">
        <v>66</v>
      </c>
      <c r="AC1332" s="870">
        <v>0.36666666666666664</v>
      </c>
      <c r="AD1332" s="758">
        <v>180</v>
      </c>
      <c r="AE1332" s="1657">
        <v>0</v>
      </c>
      <c r="AF1332" s="1658">
        <v>72</v>
      </c>
      <c r="AG1332" s="869">
        <v>72</v>
      </c>
      <c r="AH1332" s="870">
        <v>0.4</v>
      </c>
      <c r="AI1332" s="1661"/>
      <c r="AJ1332" s="871"/>
      <c r="AK1332" s="1659"/>
      <c r="AL1332" s="1283"/>
      <c r="AM1332" s="874"/>
      <c r="AN1332" s="758">
        <v>180</v>
      </c>
      <c r="AO1332" s="1657">
        <v>0</v>
      </c>
      <c r="AP1332" s="1658">
        <v>92</v>
      </c>
      <c r="AQ1332" s="869">
        <v>92</v>
      </c>
      <c r="AR1332" s="870">
        <v>0.51111111111111107</v>
      </c>
      <c r="AS1332" s="1662"/>
      <c r="AT1332" s="30">
        <v>540</v>
      </c>
      <c r="AU1332" s="31">
        <v>341</v>
      </c>
      <c r="AV1332" s="5">
        <v>0.63148148148148153</v>
      </c>
      <c r="AW1332" s="1262">
        <v>540</v>
      </c>
      <c r="AX1332" s="31">
        <v>230</v>
      </c>
      <c r="AY1332" s="34">
        <v>0.42592592592592593</v>
      </c>
      <c r="AZ1332" s="468">
        <v>1080</v>
      </c>
      <c r="BA1332" s="31">
        <v>571</v>
      </c>
      <c r="BB1332" s="6">
        <v>0.52870370370370368</v>
      </c>
    </row>
    <row r="1333" spans="2:54" ht="15" customHeight="1">
      <c r="B1333" s="1656">
        <v>46150</v>
      </c>
      <c r="C1333" s="758">
        <v>180</v>
      </c>
      <c r="D1333" s="1657">
        <v>0</v>
      </c>
      <c r="E1333" s="1658">
        <v>71</v>
      </c>
      <c r="F1333" s="869">
        <v>71</v>
      </c>
      <c r="G1333" s="870">
        <v>0.39444444444444443</v>
      </c>
      <c r="H1333" s="758">
        <v>180</v>
      </c>
      <c r="I1333" s="1657">
        <v>2</v>
      </c>
      <c r="J1333" s="1658">
        <v>65</v>
      </c>
      <c r="K1333" s="869">
        <v>67</v>
      </c>
      <c r="L1333" s="870">
        <v>0.37222222222222223</v>
      </c>
      <c r="M1333" s="871"/>
      <c r="N1333" s="871"/>
      <c r="O1333" s="1659"/>
      <c r="P1333" s="1283"/>
      <c r="Q1333" s="874"/>
      <c r="R1333" s="758">
        <v>180</v>
      </c>
      <c r="S1333" s="1657">
        <v>2</v>
      </c>
      <c r="T1333" s="1658">
        <v>73</v>
      </c>
      <c r="U1333" s="869">
        <v>75</v>
      </c>
      <c r="V1333" s="870">
        <v>0.41666666666666669</v>
      </c>
      <c r="W1333" s="40"/>
      <c r="X1333" s="1656">
        <v>46150</v>
      </c>
      <c r="Y1333" s="758">
        <v>180</v>
      </c>
      <c r="Z1333" s="1657">
        <v>25</v>
      </c>
      <c r="AA1333" s="1658">
        <v>45</v>
      </c>
      <c r="AB1333" s="869">
        <v>70</v>
      </c>
      <c r="AC1333" s="870">
        <v>0.3888888888888889</v>
      </c>
      <c r="AD1333" s="758">
        <v>180</v>
      </c>
      <c r="AE1333" s="1657">
        <v>0</v>
      </c>
      <c r="AF1333" s="1658">
        <v>52</v>
      </c>
      <c r="AG1333" s="869">
        <v>52</v>
      </c>
      <c r="AH1333" s="870">
        <v>0.28888888888888886</v>
      </c>
      <c r="AI1333" s="1661"/>
      <c r="AJ1333" s="871"/>
      <c r="AK1333" s="1659"/>
      <c r="AL1333" s="1283"/>
      <c r="AM1333" s="874"/>
      <c r="AN1333" s="758">
        <v>180</v>
      </c>
      <c r="AO1333" s="1657">
        <v>0</v>
      </c>
      <c r="AP1333" s="1658">
        <v>55</v>
      </c>
      <c r="AQ1333" s="869">
        <v>55</v>
      </c>
      <c r="AR1333" s="870">
        <v>0.30555555555555558</v>
      </c>
      <c r="AS1333" s="1662"/>
      <c r="AT1333" s="30">
        <v>540</v>
      </c>
      <c r="AU1333" s="31">
        <v>213</v>
      </c>
      <c r="AV1333" s="5">
        <v>0.39444444444444443</v>
      </c>
      <c r="AW1333" s="1262">
        <v>540</v>
      </c>
      <c r="AX1333" s="31">
        <v>177</v>
      </c>
      <c r="AY1333" s="34">
        <v>0.32777777777777778</v>
      </c>
      <c r="AZ1333" s="468">
        <v>1080</v>
      </c>
      <c r="BA1333" s="31">
        <v>390</v>
      </c>
      <c r="BB1333" s="6">
        <v>0.3611111111111111</v>
      </c>
    </row>
    <row r="1334" spans="2:54" ht="15" customHeight="1">
      <c r="B1334" s="1656">
        <v>46151</v>
      </c>
      <c r="C1334" s="1917"/>
      <c r="D1334" s="1917"/>
      <c r="E1334" s="1918"/>
      <c r="F1334" s="1917"/>
      <c r="G1334" s="1919" t="s">
        <v>370</v>
      </c>
      <c r="H1334" s="758">
        <v>180</v>
      </c>
      <c r="I1334" s="1657">
        <v>12</v>
      </c>
      <c r="J1334" s="1658">
        <v>117</v>
      </c>
      <c r="K1334" s="869">
        <v>129</v>
      </c>
      <c r="L1334" s="870">
        <v>0.71666666666666667</v>
      </c>
      <c r="M1334" s="871"/>
      <c r="N1334" s="871"/>
      <c r="O1334" s="1659"/>
      <c r="P1334" s="1283"/>
      <c r="Q1334" s="874"/>
      <c r="R1334" s="758">
        <v>180</v>
      </c>
      <c r="S1334" s="1657">
        <v>13</v>
      </c>
      <c r="T1334" s="1658">
        <v>49</v>
      </c>
      <c r="U1334" s="869">
        <v>62</v>
      </c>
      <c r="V1334" s="870">
        <v>0.34444444444444444</v>
      </c>
      <c r="W1334" s="40"/>
      <c r="X1334" s="1656">
        <v>46151</v>
      </c>
      <c r="Y1334" s="1917"/>
      <c r="Z1334" s="1917"/>
      <c r="AA1334" s="1918"/>
      <c r="AB1334" s="1917"/>
      <c r="AC1334" s="1919" t="s">
        <v>370</v>
      </c>
      <c r="AD1334" s="758">
        <v>180</v>
      </c>
      <c r="AE1334" s="1657">
        <v>29</v>
      </c>
      <c r="AF1334" s="1658">
        <v>73</v>
      </c>
      <c r="AG1334" s="869">
        <v>102</v>
      </c>
      <c r="AH1334" s="870">
        <v>0.56666666666666665</v>
      </c>
      <c r="AI1334" s="1661"/>
      <c r="AJ1334" s="871"/>
      <c r="AK1334" s="1659"/>
      <c r="AL1334" s="1283"/>
      <c r="AM1334" s="874"/>
      <c r="AN1334" s="758">
        <v>180</v>
      </c>
      <c r="AO1334" s="1657">
        <v>1</v>
      </c>
      <c r="AP1334" s="1658">
        <v>71</v>
      </c>
      <c r="AQ1334" s="869">
        <v>72</v>
      </c>
      <c r="AR1334" s="870">
        <v>0.4</v>
      </c>
      <c r="AS1334" s="1662"/>
      <c r="AT1334" s="30">
        <v>360</v>
      </c>
      <c r="AU1334" s="31">
        <v>191</v>
      </c>
      <c r="AV1334" s="5">
        <v>0.53055555555555556</v>
      </c>
      <c r="AW1334" s="1262">
        <v>360</v>
      </c>
      <c r="AX1334" s="31">
        <v>174</v>
      </c>
      <c r="AY1334" s="34">
        <v>0.48333333333333334</v>
      </c>
      <c r="AZ1334" s="468">
        <v>720</v>
      </c>
      <c r="BA1334" s="31">
        <v>365</v>
      </c>
      <c r="BB1334" s="6">
        <v>0.50694444444444442</v>
      </c>
    </row>
    <row r="1335" spans="2:54" ht="15" customHeight="1">
      <c r="B1335" s="1656">
        <v>46152</v>
      </c>
      <c r="C1335" s="758">
        <v>180</v>
      </c>
      <c r="D1335" s="1657">
        <v>0</v>
      </c>
      <c r="E1335" s="1658">
        <v>102</v>
      </c>
      <c r="F1335" s="869">
        <v>102</v>
      </c>
      <c r="G1335" s="870">
        <v>0.56666666666666665</v>
      </c>
      <c r="H1335" s="758">
        <v>180</v>
      </c>
      <c r="I1335" s="1657">
        <v>0</v>
      </c>
      <c r="J1335" s="1658">
        <v>99</v>
      </c>
      <c r="K1335" s="869">
        <v>99</v>
      </c>
      <c r="L1335" s="870">
        <v>0.55000000000000004</v>
      </c>
      <c r="M1335" s="871"/>
      <c r="N1335" s="871"/>
      <c r="O1335" s="1659"/>
      <c r="P1335" s="1283"/>
      <c r="Q1335" s="874"/>
      <c r="R1335" s="758">
        <v>180</v>
      </c>
      <c r="S1335" s="1657">
        <v>0</v>
      </c>
      <c r="T1335" s="1658">
        <v>110</v>
      </c>
      <c r="U1335" s="869">
        <v>110</v>
      </c>
      <c r="V1335" s="870">
        <v>0.61111111111111116</v>
      </c>
      <c r="W1335" s="40"/>
      <c r="X1335" s="1656">
        <v>46152</v>
      </c>
      <c r="Y1335" s="758">
        <v>180</v>
      </c>
      <c r="Z1335" s="1657">
        <v>0</v>
      </c>
      <c r="AA1335" s="1658">
        <v>85</v>
      </c>
      <c r="AB1335" s="869">
        <v>85</v>
      </c>
      <c r="AC1335" s="870">
        <v>0.47222222222222221</v>
      </c>
      <c r="AD1335" s="758">
        <v>180</v>
      </c>
      <c r="AE1335" s="1657">
        <v>2</v>
      </c>
      <c r="AF1335" s="1658">
        <v>96</v>
      </c>
      <c r="AG1335" s="869">
        <v>98</v>
      </c>
      <c r="AH1335" s="870">
        <v>0.5444444444444444</v>
      </c>
      <c r="AI1335" s="1661"/>
      <c r="AJ1335" s="871"/>
      <c r="AK1335" s="1659"/>
      <c r="AL1335" s="1283"/>
      <c r="AM1335" s="874"/>
      <c r="AN1335" s="758">
        <v>180</v>
      </c>
      <c r="AO1335" s="1657">
        <v>1</v>
      </c>
      <c r="AP1335" s="1658">
        <v>122</v>
      </c>
      <c r="AQ1335" s="869">
        <v>123</v>
      </c>
      <c r="AR1335" s="870">
        <v>0.68333333333333335</v>
      </c>
      <c r="AS1335" s="1662"/>
      <c r="AT1335" s="30">
        <v>540</v>
      </c>
      <c r="AU1335" s="31">
        <v>311</v>
      </c>
      <c r="AV1335" s="5">
        <v>0.57592592592592595</v>
      </c>
      <c r="AW1335" s="1262">
        <v>540</v>
      </c>
      <c r="AX1335" s="31">
        <v>306</v>
      </c>
      <c r="AY1335" s="34">
        <v>0.56666666666666665</v>
      </c>
      <c r="AZ1335" s="468">
        <v>1080</v>
      </c>
      <c r="BA1335" s="31">
        <v>617</v>
      </c>
      <c r="BB1335" s="6">
        <v>0.5712962962962963</v>
      </c>
    </row>
    <row r="1336" spans="2:54" ht="15" customHeight="1">
      <c r="B1336" s="1656">
        <v>46153</v>
      </c>
      <c r="C1336" s="1917"/>
      <c r="D1336" s="1917"/>
      <c r="E1336" s="1918"/>
      <c r="F1336" s="1917"/>
      <c r="G1336" s="1919" t="s">
        <v>370</v>
      </c>
      <c r="H1336" s="758">
        <v>180</v>
      </c>
      <c r="I1336" s="1657">
        <v>0</v>
      </c>
      <c r="J1336" s="1658">
        <v>134</v>
      </c>
      <c r="K1336" s="869">
        <v>134</v>
      </c>
      <c r="L1336" s="870">
        <v>0.74444444444444446</v>
      </c>
      <c r="M1336" s="871"/>
      <c r="N1336" s="871"/>
      <c r="O1336" s="1659"/>
      <c r="P1336" s="1283"/>
      <c r="Q1336" s="874"/>
      <c r="R1336" s="758">
        <v>180</v>
      </c>
      <c r="S1336" s="1657">
        <v>25</v>
      </c>
      <c r="T1336" s="1658">
        <v>61</v>
      </c>
      <c r="U1336" s="869">
        <v>86</v>
      </c>
      <c r="V1336" s="870">
        <v>0.4777777777777778</v>
      </c>
      <c r="W1336" s="40"/>
      <c r="X1336" s="1656">
        <v>46153</v>
      </c>
      <c r="Y1336" s="1917"/>
      <c r="Z1336" s="1917"/>
      <c r="AA1336" s="1918"/>
      <c r="AB1336" s="1917"/>
      <c r="AC1336" s="1919" t="s">
        <v>370</v>
      </c>
      <c r="AD1336" s="758">
        <v>180</v>
      </c>
      <c r="AE1336" s="1657">
        <v>5</v>
      </c>
      <c r="AF1336" s="1658">
        <v>89</v>
      </c>
      <c r="AG1336" s="869">
        <v>94</v>
      </c>
      <c r="AH1336" s="870">
        <v>0.52222222222222225</v>
      </c>
      <c r="AI1336" s="1661"/>
      <c r="AJ1336" s="871"/>
      <c r="AK1336" s="1659"/>
      <c r="AL1336" s="1283"/>
      <c r="AM1336" s="874"/>
      <c r="AN1336" s="758">
        <v>180</v>
      </c>
      <c r="AO1336" s="1657">
        <v>2</v>
      </c>
      <c r="AP1336" s="1658">
        <v>95</v>
      </c>
      <c r="AQ1336" s="869">
        <v>97</v>
      </c>
      <c r="AR1336" s="870">
        <v>0.53888888888888886</v>
      </c>
      <c r="AS1336" s="1662"/>
      <c r="AT1336" s="30">
        <v>360</v>
      </c>
      <c r="AU1336" s="31">
        <v>220</v>
      </c>
      <c r="AV1336" s="5">
        <v>0.61111111111111116</v>
      </c>
      <c r="AW1336" s="1262">
        <v>360</v>
      </c>
      <c r="AX1336" s="31">
        <v>191</v>
      </c>
      <c r="AY1336" s="34">
        <v>0.53055555555555556</v>
      </c>
      <c r="AZ1336" s="468">
        <v>720</v>
      </c>
      <c r="BA1336" s="31">
        <v>411</v>
      </c>
      <c r="BB1336" s="6">
        <v>0.5708333333333333</v>
      </c>
    </row>
    <row r="1337" spans="2:54" ht="15" customHeight="1">
      <c r="B1337" s="1656">
        <v>46154</v>
      </c>
      <c r="C1337" s="758">
        <v>180</v>
      </c>
      <c r="D1337" s="1657">
        <v>0</v>
      </c>
      <c r="E1337" s="1658">
        <v>107</v>
      </c>
      <c r="F1337" s="869">
        <v>107</v>
      </c>
      <c r="G1337" s="870">
        <v>0.59444444444444444</v>
      </c>
      <c r="H1337" s="758">
        <v>180</v>
      </c>
      <c r="I1337" s="1657">
        <v>131</v>
      </c>
      <c r="J1337" s="1658">
        <v>39</v>
      </c>
      <c r="K1337" s="869">
        <v>170</v>
      </c>
      <c r="L1337" s="870">
        <v>0.94444444444444442</v>
      </c>
      <c r="M1337" s="871"/>
      <c r="N1337" s="871"/>
      <c r="O1337" s="1659"/>
      <c r="P1337" s="1283"/>
      <c r="Q1337" s="874"/>
      <c r="R1337" s="758">
        <v>180</v>
      </c>
      <c r="S1337" s="1657">
        <v>23</v>
      </c>
      <c r="T1337" s="1658">
        <v>68</v>
      </c>
      <c r="U1337" s="869">
        <v>91</v>
      </c>
      <c r="V1337" s="870">
        <v>0.50555555555555554</v>
      </c>
      <c r="W1337" s="1537"/>
      <c r="X1337" s="1656">
        <v>46154</v>
      </c>
      <c r="Y1337" s="758">
        <v>180</v>
      </c>
      <c r="Z1337" s="1657">
        <v>0</v>
      </c>
      <c r="AA1337" s="1658">
        <v>30</v>
      </c>
      <c r="AB1337" s="869">
        <v>30</v>
      </c>
      <c r="AC1337" s="870">
        <v>0.16666666666666666</v>
      </c>
      <c r="AD1337" s="758">
        <v>180</v>
      </c>
      <c r="AE1337" s="1657">
        <v>0</v>
      </c>
      <c r="AF1337" s="1658">
        <v>69</v>
      </c>
      <c r="AG1337" s="869">
        <v>69</v>
      </c>
      <c r="AH1337" s="870">
        <v>0.38333333333333336</v>
      </c>
      <c r="AI1337" s="1661"/>
      <c r="AJ1337" s="871"/>
      <c r="AK1337" s="1659"/>
      <c r="AL1337" s="1283"/>
      <c r="AM1337" s="874"/>
      <c r="AN1337" s="758">
        <v>180</v>
      </c>
      <c r="AO1337" s="1657">
        <v>13</v>
      </c>
      <c r="AP1337" s="1658">
        <v>101</v>
      </c>
      <c r="AQ1337" s="869">
        <v>114</v>
      </c>
      <c r="AR1337" s="870">
        <v>0.6333333333333333</v>
      </c>
      <c r="AS1337" s="1662"/>
      <c r="AT1337" s="30">
        <v>540</v>
      </c>
      <c r="AU1337" s="31">
        <v>368</v>
      </c>
      <c r="AV1337" s="5">
        <v>0.68148148148148147</v>
      </c>
      <c r="AW1337" s="1262">
        <v>540</v>
      </c>
      <c r="AX1337" s="31">
        <v>213</v>
      </c>
      <c r="AY1337" s="34">
        <v>0.39444444444444443</v>
      </c>
      <c r="AZ1337" s="468">
        <v>1080</v>
      </c>
      <c r="BA1337" s="31">
        <v>581</v>
      </c>
      <c r="BB1337" s="6">
        <v>0.53796296296296298</v>
      </c>
    </row>
    <row r="1338" spans="2:54" ht="15" customHeight="1">
      <c r="B1338" s="1656">
        <v>46155</v>
      </c>
      <c r="C1338" s="1917"/>
      <c r="D1338" s="1917"/>
      <c r="E1338" s="1918"/>
      <c r="F1338" s="1917"/>
      <c r="G1338" s="1919" t="s">
        <v>370</v>
      </c>
      <c r="H1338" s="758">
        <v>180</v>
      </c>
      <c r="I1338" s="1657">
        <v>0</v>
      </c>
      <c r="J1338" s="1658">
        <v>147</v>
      </c>
      <c r="K1338" s="869">
        <v>147</v>
      </c>
      <c r="L1338" s="870">
        <v>0.81666666666666665</v>
      </c>
      <c r="M1338" s="871"/>
      <c r="N1338" s="871"/>
      <c r="O1338" s="1659"/>
      <c r="P1338" s="1283"/>
      <c r="Q1338" s="874"/>
      <c r="R1338" s="758">
        <v>180</v>
      </c>
      <c r="S1338" s="1657">
        <v>16</v>
      </c>
      <c r="T1338" s="1658">
        <v>67</v>
      </c>
      <c r="U1338" s="869">
        <v>83</v>
      </c>
      <c r="V1338" s="870">
        <v>0.46111111111111114</v>
      </c>
      <c r="W1338" s="1537"/>
      <c r="X1338" s="1656">
        <v>46155</v>
      </c>
      <c r="Y1338" s="1917"/>
      <c r="Z1338" s="1917"/>
      <c r="AA1338" s="1918"/>
      <c r="AB1338" s="1917"/>
      <c r="AC1338" s="1919" t="s">
        <v>370</v>
      </c>
      <c r="AD1338" s="758">
        <v>180</v>
      </c>
      <c r="AE1338" s="1657">
        <v>0</v>
      </c>
      <c r="AF1338" s="1658">
        <v>93</v>
      </c>
      <c r="AG1338" s="869">
        <v>93</v>
      </c>
      <c r="AH1338" s="870">
        <v>0.51666666666666672</v>
      </c>
      <c r="AI1338" s="1661"/>
      <c r="AJ1338" s="871"/>
      <c r="AK1338" s="1659"/>
      <c r="AL1338" s="1283"/>
      <c r="AM1338" s="874"/>
      <c r="AN1338" s="758">
        <v>180</v>
      </c>
      <c r="AO1338" s="1657">
        <v>3</v>
      </c>
      <c r="AP1338" s="1658">
        <v>70</v>
      </c>
      <c r="AQ1338" s="869">
        <v>73</v>
      </c>
      <c r="AR1338" s="870">
        <v>0.40555555555555556</v>
      </c>
      <c r="AS1338" s="1662"/>
      <c r="AT1338" s="30">
        <v>360</v>
      </c>
      <c r="AU1338" s="31">
        <v>230</v>
      </c>
      <c r="AV1338" s="5">
        <v>0.63888888888888884</v>
      </c>
      <c r="AW1338" s="1262">
        <v>360</v>
      </c>
      <c r="AX1338" s="31">
        <v>166</v>
      </c>
      <c r="AY1338" s="34">
        <v>0.46111111111111114</v>
      </c>
      <c r="AZ1338" s="468">
        <v>720</v>
      </c>
      <c r="BA1338" s="31">
        <v>396</v>
      </c>
      <c r="BB1338" s="6">
        <v>0.55000000000000004</v>
      </c>
    </row>
    <row r="1339" spans="2:54" ht="15" customHeight="1">
      <c r="B1339" s="1656">
        <v>46156</v>
      </c>
      <c r="C1339" s="1917"/>
      <c r="D1339" s="1917"/>
      <c r="E1339" s="1918"/>
      <c r="F1339" s="1917"/>
      <c r="G1339" s="1919" t="s">
        <v>370</v>
      </c>
      <c r="H1339" s="758">
        <v>180</v>
      </c>
      <c r="I1339" s="1657">
        <v>0</v>
      </c>
      <c r="J1339" s="1658">
        <v>123</v>
      </c>
      <c r="K1339" s="869">
        <v>123</v>
      </c>
      <c r="L1339" s="870">
        <v>0.68333333333333335</v>
      </c>
      <c r="M1339" s="871"/>
      <c r="N1339" s="871"/>
      <c r="O1339" s="1659"/>
      <c r="P1339" s="1283"/>
      <c r="Q1339" s="874"/>
      <c r="R1339" s="758">
        <v>180</v>
      </c>
      <c r="S1339" s="1657">
        <v>7</v>
      </c>
      <c r="T1339" s="1658">
        <v>61</v>
      </c>
      <c r="U1339" s="869">
        <v>68</v>
      </c>
      <c r="V1339" s="870">
        <v>0.37777777777777777</v>
      </c>
      <c r="W1339" s="1537"/>
      <c r="X1339" s="1656">
        <v>46156</v>
      </c>
      <c r="Y1339" s="1917"/>
      <c r="Z1339" s="1917"/>
      <c r="AA1339" s="1918"/>
      <c r="AB1339" s="1917"/>
      <c r="AC1339" s="1919" t="s">
        <v>370</v>
      </c>
      <c r="AD1339" s="758">
        <v>180</v>
      </c>
      <c r="AE1339" s="1657">
        <v>0</v>
      </c>
      <c r="AF1339" s="1658">
        <v>75</v>
      </c>
      <c r="AG1339" s="869">
        <v>75</v>
      </c>
      <c r="AH1339" s="870">
        <v>0.41666666666666669</v>
      </c>
      <c r="AI1339" s="1661"/>
      <c r="AJ1339" s="871"/>
      <c r="AK1339" s="1659"/>
      <c r="AL1339" s="1283"/>
      <c r="AM1339" s="874"/>
      <c r="AN1339" s="758">
        <v>180</v>
      </c>
      <c r="AO1339" s="1657">
        <v>0</v>
      </c>
      <c r="AP1339" s="1658">
        <v>87</v>
      </c>
      <c r="AQ1339" s="869">
        <v>87</v>
      </c>
      <c r="AR1339" s="870">
        <v>0.48333333333333334</v>
      </c>
      <c r="AS1339" s="1662"/>
      <c r="AT1339" s="30">
        <v>360</v>
      </c>
      <c r="AU1339" s="31">
        <v>191</v>
      </c>
      <c r="AV1339" s="5">
        <v>0.53055555555555556</v>
      </c>
      <c r="AW1339" s="1262">
        <v>360</v>
      </c>
      <c r="AX1339" s="31">
        <v>162</v>
      </c>
      <c r="AY1339" s="34">
        <v>0.45</v>
      </c>
      <c r="AZ1339" s="468">
        <v>720</v>
      </c>
      <c r="BA1339" s="31">
        <v>353</v>
      </c>
      <c r="BB1339" s="6">
        <v>0.49027777777777776</v>
      </c>
    </row>
    <row r="1340" spans="2:54" ht="15" customHeight="1">
      <c r="B1340" s="1656">
        <v>46157</v>
      </c>
      <c r="C1340" s="758">
        <v>180</v>
      </c>
      <c r="D1340" s="1657">
        <v>0</v>
      </c>
      <c r="E1340" s="1658">
        <v>125</v>
      </c>
      <c r="F1340" s="869">
        <v>125</v>
      </c>
      <c r="G1340" s="870">
        <v>0.69444444444444442</v>
      </c>
      <c r="H1340" s="758">
        <v>180</v>
      </c>
      <c r="I1340" s="1657">
        <v>3</v>
      </c>
      <c r="J1340" s="1658">
        <v>78</v>
      </c>
      <c r="K1340" s="869">
        <v>81</v>
      </c>
      <c r="L1340" s="870">
        <v>0.45</v>
      </c>
      <c r="M1340" s="871"/>
      <c r="N1340" s="871"/>
      <c r="O1340" s="1659"/>
      <c r="P1340" s="1283"/>
      <c r="Q1340" s="874"/>
      <c r="R1340" s="758">
        <v>180</v>
      </c>
      <c r="S1340" s="1657">
        <v>0</v>
      </c>
      <c r="T1340" s="1658">
        <v>70</v>
      </c>
      <c r="U1340" s="869">
        <v>70</v>
      </c>
      <c r="V1340" s="870">
        <v>0.3888888888888889</v>
      </c>
      <c r="W1340" s="40"/>
      <c r="X1340" s="1656">
        <v>46157</v>
      </c>
      <c r="Y1340" s="758">
        <v>180</v>
      </c>
      <c r="Z1340" s="1657">
        <v>0</v>
      </c>
      <c r="AA1340" s="1658">
        <v>77</v>
      </c>
      <c r="AB1340" s="869">
        <v>77</v>
      </c>
      <c r="AC1340" s="870">
        <v>0.42777777777777776</v>
      </c>
      <c r="AD1340" s="758">
        <v>180</v>
      </c>
      <c r="AE1340" s="1657">
        <v>0</v>
      </c>
      <c r="AF1340" s="1658">
        <v>79</v>
      </c>
      <c r="AG1340" s="869">
        <v>79</v>
      </c>
      <c r="AH1340" s="870">
        <v>0.43888888888888888</v>
      </c>
      <c r="AI1340" s="1661"/>
      <c r="AJ1340" s="871"/>
      <c r="AK1340" s="1659"/>
      <c r="AL1340" s="1283"/>
      <c r="AM1340" s="874"/>
      <c r="AN1340" s="758">
        <v>180</v>
      </c>
      <c r="AO1340" s="1657">
        <v>131</v>
      </c>
      <c r="AP1340" s="1658">
        <v>28</v>
      </c>
      <c r="AQ1340" s="869">
        <v>159</v>
      </c>
      <c r="AR1340" s="870">
        <v>0.8833333333333333</v>
      </c>
      <c r="AS1340" s="1662"/>
      <c r="AT1340" s="30">
        <v>540</v>
      </c>
      <c r="AU1340" s="31">
        <v>276</v>
      </c>
      <c r="AV1340" s="5">
        <v>0.51111111111111107</v>
      </c>
      <c r="AW1340" s="1262">
        <v>540</v>
      </c>
      <c r="AX1340" s="31">
        <v>315</v>
      </c>
      <c r="AY1340" s="34">
        <v>0.58333333333333337</v>
      </c>
      <c r="AZ1340" s="468">
        <v>1080</v>
      </c>
      <c r="BA1340" s="31">
        <v>591</v>
      </c>
      <c r="BB1340" s="6">
        <v>0.54722222222222228</v>
      </c>
    </row>
    <row r="1341" spans="2:54" ht="15" customHeight="1">
      <c r="B1341" s="1656">
        <v>46158</v>
      </c>
      <c r="C1341" s="1917"/>
      <c r="D1341" s="1917"/>
      <c r="E1341" s="1918"/>
      <c r="F1341" s="1917"/>
      <c r="G1341" s="1919" t="s">
        <v>370</v>
      </c>
      <c r="H1341" s="758">
        <v>180</v>
      </c>
      <c r="I1341" s="1657">
        <v>2</v>
      </c>
      <c r="J1341" s="1658">
        <v>139</v>
      </c>
      <c r="K1341" s="869">
        <v>141</v>
      </c>
      <c r="L1341" s="870">
        <v>0.78333333333333333</v>
      </c>
      <c r="M1341" s="871"/>
      <c r="N1341" s="871"/>
      <c r="O1341" s="1659"/>
      <c r="P1341" s="1283"/>
      <c r="Q1341" s="874"/>
      <c r="R1341" s="758">
        <v>180</v>
      </c>
      <c r="S1341" s="1657">
        <v>6</v>
      </c>
      <c r="T1341" s="1658">
        <v>59</v>
      </c>
      <c r="U1341" s="869">
        <v>65</v>
      </c>
      <c r="V1341" s="870">
        <v>0.3611111111111111</v>
      </c>
      <c r="W1341" s="40"/>
      <c r="X1341" s="1656">
        <v>46158</v>
      </c>
      <c r="Y1341" s="1917"/>
      <c r="Z1341" s="1917"/>
      <c r="AA1341" s="1918"/>
      <c r="AB1341" s="1917"/>
      <c r="AC1341" s="1919" t="s">
        <v>370</v>
      </c>
      <c r="AD1341" s="758">
        <v>180</v>
      </c>
      <c r="AE1341" s="1657">
        <v>48</v>
      </c>
      <c r="AF1341" s="1658">
        <v>89</v>
      </c>
      <c r="AG1341" s="869">
        <v>137</v>
      </c>
      <c r="AH1341" s="870">
        <v>0.76111111111111107</v>
      </c>
      <c r="AI1341" s="1661"/>
      <c r="AJ1341" s="871"/>
      <c r="AK1341" s="1659"/>
      <c r="AL1341" s="1283"/>
      <c r="AM1341" s="874"/>
      <c r="AN1341" s="758">
        <v>180</v>
      </c>
      <c r="AO1341" s="1657">
        <v>13</v>
      </c>
      <c r="AP1341" s="1658">
        <v>102</v>
      </c>
      <c r="AQ1341" s="869">
        <v>115</v>
      </c>
      <c r="AR1341" s="870">
        <v>0.63888888888888884</v>
      </c>
      <c r="AS1341" s="1662"/>
      <c r="AT1341" s="30">
        <v>360</v>
      </c>
      <c r="AU1341" s="31">
        <v>206</v>
      </c>
      <c r="AV1341" s="5">
        <v>0.57222222222222219</v>
      </c>
      <c r="AW1341" s="1262">
        <v>360</v>
      </c>
      <c r="AX1341" s="31">
        <v>252</v>
      </c>
      <c r="AY1341" s="34">
        <v>0.7</v>
      </c>
      <c r="AZ1341" s="468">
        <v>720</v>
      </c>
      <c r="BA1341" s="31">
        <v>458</v>
      </c>
      <c r="BB1341" s="6">
        <v>0.63611111111111107</v>
      </c>
    </row>
    <row r="1342" spans="2:54" ht="15" customHeight="1">
      <c r="B1342" s="1656">
        <v>46159</v>
      </c>
      <c r="C1342" s="758">
        <v>180</v>
      </c>
      <c r="D1342" s="1657">
        <v>0</v>
      </c>
      <c r="E1342" s="1658">
        <v>97</v>
      </c>
      <c r="F1342" s="869">
        <v>97</v>
      </c>
      <c r="G1342" s="870">
        <v>0.53888888888888886</v>
      </c>
      <c r="H1342" s="758">
        <v>180</v>
      </c>
      <c r="I1342" s="1657">
        <v>6</v>
      </c>
      <c r="J1342" s="1658">
        <v>98</v>
      </c>
      <c r="K1342" s="869">
        <v>104</v>
      </c>
      <c r="L1342" s="870">
        <v>0.57777777777777772</v>
      </c>
      <c r="M1342" s="871"/>
      <c r="N1342" s="871"/>
      <c r="O1342" s="1659"/>
      <c r="P1342" s="1283"/>
      <c r="Q1342" s="874"/>
      <c r="R1342" s="758">
        <v>180</v>
      </c>
      <c r="S1342" s="1657">
        <v>0</v>
      </c>
      <c r="T1342" s="1658">
        <v>89</v>
      </c>
      <c r="U1342" s="869">
        <v>89</v>
      </c>
      <c r="V1342" s="870">
        <v>0.49444444444444446</v>
      </c>
      <c r="W1342" s="40"/>
      <c r="X1342" s="1656">
        <v>46159</v>
      </c>
      <c r="Y1342" s="758">
        <v>180</v>
      </c>
      <c r="Z1342" s="1657">
        <v>0</v>
      </c>
      <c r="AA1342" s="1658">
        <v>42</v>
      </c>
      <c r="AB1342" s="869">
        <v>42</v>
      </c>
      <c r="AC1342" s="870">
        <v>0.23333333333333334</v>
      </c>
      <c r="AD1342" s="758">
        <v>180</v>
      </c>
      <c r="AE1342" s="1657">
        <v>7</v>
      </c>
      <c r="AF1342" s="1658">
        <v>95</v>
      </c>
      <c r="AG1342" s="869">
        <v>102</v>
      </c>
      <c r="AH1342" s="870">
        <v>0.56666666666666665</v>
      </c>
      <c r="AI1342" s="1661"/>
      <c r="AJ1342" s="871"/>
      <c r="AK1342" s="1659"/>
      <c r="AL1342" s="1283"/>
      <c r="AM1342" s="874"/>
      <c r="AN1342" s="758">
        <v>180</v>
      </c>
      <c r="AO1342" s="1657">
        <v>1</v>
      </c>
      <c r="AP1342" s="1658">
        <v>124</v>
      </c>
      <c r="AQ1342" s="869">
        <v>125</v>
      </c>
      <c r="AR1342" s="870">
        <v>0.69444444444444442</v>
      </c>
      <c r="AS1342" s="1662"/>
      <c r="AT1342" s="30">
        <v>540</v>
      </c>
      <c r="AU1342" s="31">
        <v>290</v>
      </c>
      <c r="AV1342" s="5">
        <v>0.53703703703703709</v>
      </c>
      <c r="AW1342" s="1262">
        <v>540</v>
      </c>
      <c r="AX1342" s="31">
        <v>269</v>
      </c>
      <c r="AY1342" s="34">
        <v>0.49814814814814817</v>
      </c>
      <c r="AZ1342" s="468">
        <v>1080</v>
      </c>
      <c r="BA1342" s="31">
        <v>559</v>
      </c>
      <c r="BB1342" s="6">
        <v>0.5175925925925926</v>
      </c>
    </row>
    <row r="1343" spans="2:54" ht="15" customHeight="1">
      <c r="B1343" s="1656">
        <v>46160</v>
      </c>
      <c r="C1343" s="1917"/>
      <c r="D1343" s="1917"/>
      <c r="E1343" s="1918"/>
      <c r="F1343" s="1917"/>
      <c r="G1343" s="1919" t="s">
        <v>370</v>
      </c>
      <c r="H1343" s="758">
        <v>180</v>
      </c>
      <c r="I1343" s="1657">
        <v>0</v>
      </c>
      <c r="J1343" s="1658">
        <v>99</v>
      </c>
      <c r="K1343" s="869">
        <v>99</v>
      </c>
      <c r="L1343" s="870">
        <v>0.55000000000000004</v>
      </c>
      <c r="M1343" s="871"/>
      <c r="N1343" s="871"/>
      <c r="O1343" s="1659"/>
      <c r="P1343" s="1283"/>
      <c r="Q1343" s="874"/>
      <c r="R1343" s="758">
        <v>180</v>
      </c>
      <c r="S1343" s="1657">
        <v>0</v>
      </c>
      <c r="T1343" s="1658">
        <v>70</v>
      </c>
      <c r="U1343" s="869">
        <v>70</v>
      </c>
      <c r="V1343" s="870">
        <v>0.3888888888888889</v>
      </c>
      <c r="W1343" s="40"/>
      <c r="X1343" s="1656">
        <v>46160</v>
      </c>
      <c r="Y1343" s="1917"/>
      <c r="Z1343" s="1917"/>
      <c r="AA1343" s="1918"/>
      <c r="AB1343" s="1917"/>
      <c r="AC1343" s="1919" t="s">
        <v>370</v>
      </c>
      <c r="AD1343" s="758">
        <v>180</v>
      </c>
      <c r="AE1343" s="1657">
        <v>2</v>
      </c>
      <c r="AF1343" s="1658">
        <v>110</v>
      </c>
      <c r="AG1343" s="869">
        <v>112</v>
      </c>
      <c r="AH1343" s="870">
        <v>0.62222222222222223</v>
      </c>
      <c r="AI1343" s="1661"/>
      <c r="AJ1343" s="871"/>
      <c r="AK1343" s="1659"/>
      <c r="AL1343" s="1283"/>
      <c r="AM1343" s="874"/>
      <c r="AN1343" s="758">
        <v>180</v>
      </c>
      <c r="AO1343" s="1657">
        <v>0</v>
      </c>
      <c r="AP1343" s="1658">
        <v>92</v>
      </c>
      <c r="AQ1343" s="869">
        <v>92</v>
      </c>
      <c r="AR1343" s="870">
        <v>0.51111111111111107</v>
      </c>
      <c r="AS1343" s="1662"/>
      <c r="AT1343" s="30">
        <v>360</v>
      </c>
      <c r="AU1343" s="31">
        <v>169</v>
      </c>
      <c r="AV1343" s="5">
        <v>0.46944444444444444</v>
      </c>
      <c r="AW1343" s="1262">
        <v>360</v>
      </c>
      <c r="AX1343" s="31">
        <v>204</v>
      </c>
      <c r="AY1343" s="34">
        <v>0.56666666666666665</v>
      </c>
      <c r="AZ1343" s="468">
        <v>720</v>
      </c>
      <c r="BA1343" s="31">
        <v>373</v>
      </c>
      <c r="BB1343" s="6">
        <v>0.5180555555555556</v>
      </c>
    </row>
    <row r="1344" spans="2:54" ht="15" customHeight="1">
      <c r="B1344" s="1656">
        <v>46161</v>
      </c>
      <c r="C1344" s="1917"/>
      <c r="D1344" s="1917"/>
      <c r="E1344" s="1918"/>
      <c r="F1344" s="1917"/>
      <c r="G1344" s="1919" t="s">
        <v>370</v>
      </c>
      <c r="H1344" s="758">
        <v>180</v>
      </c>
      <c r="I1344" s="1657">
        <v>44</v>
      </c>
      <c r="J1344" s="1658">
        <v>91</v>
      </c>
      <c r="K1344" s="869">
        <v>135</v>
      </c>
      <c r="L1344" s="870">
        <v>0.75</v>
      </c>
      <c r="M1344" s="871"/>
      <c r="N1344" s="871"/>
      <c r="O1344" s="1659"/>
      <c r="P1344" s="1283"/>
      <c r="Q1344" s="874"/>
      <c r="R1344" s="758">
        <v>180</v>
      </c>
      <c r="S1344" s="1657">
        <v>34</v>
      </c>
      <c r="T1344" s="1658">
        <v>53</v>
      </c>
      <c r="U1344" s="869">
        <v>87</v>
      </c>
      <c r="V1344" s="870">
        <v>0.48333333333333334</v>
      </c>
      <c r="W1344" s="40"/>
      <c r="X1344" s="1656">
        <v>46161</v>
      </c>
      <c r="Y1344" s="1917"/>
      <c r="Z1344" s="1917"/>
      <c r="AA1344" s="1918"/>
      <c r="AB1344" s="1917"/>
      <c r="AC1344" s="1919" t="s">
        <v>370</v>
      </c>
      <c r="AD1344" s="758">
        <v>180</v>
      </c>
      <c r="AE1344" s="1657">
        <v>0</v>
      </c>
      <c r="AF1344" s="1658">
        <v>125</v>
      </c>
      <c r="AG1344" s="869">
        <v>125</v>
      </c>
      <c r="AH1344" s="870">
        <v>0.69444444444444442</v>
      </c>
      <c r="AI1344" s="1661"/>
      <c r="AJ1344" s="871"/>
      <c r="AK1344" s="1659"/>
      <c r="AL1344" s="1283"/>
      <c r="AM1344" s="874"/>
      <c r="AN1344" s="758">
        <v>180</v>
      </c>
      <c r="AO1344" s="1657">
        <v>6</v>
      </c>
      <c r="AP1344" s="1658">
        <v>117</v>
      </c>
      <c r="AQ1344" s="869">
        <v>123</v>
      </c>
      <c r="AR1344" s="870">
        <v>0.68333333333333335</v>
      </c>
      <c r="AS1344" s="1662"/>
      <c r="AT1344" s="30">
        <v>360</v>
      </c>
      <c r="AU1344" s="31">
        <v>222</v>
      </c>
      <c r="AV1344" s="5">
        <v>0.6166666666666667</v>
      </c>
      <c r="AW1344" s="1262">
        <v>360</v>
      </c>
      <c r="AX1344" s="31">
        <v>248</v>
      </c>
      <c r="AY1344" s="34">
        <v>0.68888888888888888</v>
      </c>
      <c r="AZ1344" s="468">
        <v>720</v>
      </c>
      <c r="BA1344" s="31">
        <v>470</v>
      </c>
      <c r="BB1344" s="6">
        <v>0.65277777777777779</v>
      </c>
    </row>
    <row r="1345" spans="2:54" ht="15" customHeight="1">
      <c r="B1345" s="1656">
        <v>46162</v>
      </c>
      <c r="C1345" s="1917"/>
      <c r="D1345" s="1917"/>
      <c r="E1345" s="1918"/>
      <c r="F1345" s="1917"/>
      <c r="G1345" s="1919" t="s">
        <v>370</v>
      </c>
      <c r="H1345" s="758">
        <v>180</v>
      </c>
      <c r="I1345" s="1657">
        <v>4</v>
      </c>
      <c r="J1345" s="1658">
        <v>123</v>
      </c>
      <c r="K1345" s="869">
        <v>127</v>
      </c>
      <c r="L1345" s="870">
        <v>0.7055555555555556</v>
      </c>
      <c r="M1345" s="871"/>
      <c r="N1345" s="871"/>
      <c r="O1345" s="1659"/>
      <c r="P1345" s="1283"/>
      <c r="Q1345" s="874"/>
      <c r="R1345" s="758">
        <v>180</v>
      </c>
      <c r="S1345" s="1657">
        <v>14</v>
      </c>
      <c r="T1345" s="1658">
        <v>68</v>
      </c>
      <c r="U1345" s="869">
        <v>82</v>
      </c>
      <c r="V1345" s="870">
        <v>0.45555555555555555</v>
      </c>
      <c r="W1345" s="40"/>
      <c r="X1345" s="1656">
        <v>46162</v>
      </c>
      <c r="Y1345" s="1917"/>
      <c r="Z1345" s="1917"/>
      <c r="AA1345" s="1918"/>
      <c r="AB1345" s="1917"/>
      <c r="AC1345" s="1919" t="s">
        <v>370</v>
      </c>
      <c r="AD1345" s="758">
        <v>180</v>
      </c>
      <c r="AE1345" s="1657">
        <v>6</v>
      </c>
      <c r="AF1345" s="1658">
        <v>98</v>
      </c>
      <c r="AG1345" s="869">
        <v>104</v>
      </c>
      <c r="AH1345" s="870">
        <v>0.57777777777777772</v>
      </c>
      <c r="AI1345" s="1661"/>
      <c r="AJ1345" s="871"/>
      <c r="AK1345" s="1659"/>
      <c r="AL1345" s="1283"/>
      <c r="AM1345" s="874"/>
      <c r="AN1345" s="758">
        <v>180</v>
      </c>
      <c r="AO1345" s="1657">
        <v>8</v>
      </c>
      <c r="AP1345" s="1658">
        <v>103</v>
      </c>
      <c r="AQ1345" s="869">
        <v>111</v>
      </c>
      <c r="AR1345" s="870">
        <v>0.6166666666666667</v>
      </c>
      <c r="AS1345" s="1662"/>
      <c r="AT1345" s="30">
        <v>360</v>
      </c>
      <c r="AU1345" s="31">
        <v>209</v>
      </c>
      <c r="AV1345" s="5">
        <v>0.5805555555555556</v>
      </c>
      <c r="AW1345" s="1262">
        <v>360</v>
      </c>
      <c r="AX1345" s="31">
        <v>215</v>
      </c>
      <c r="AY1345" s="34">
        <v>0.59722222222222221</v>
      </c>
      <c r="AZ1345" s="468">
        <v>720</v>
      </c>
      <c r="BA1345" s="31">
        <v>424</v>
      </c>
      <c r="BB1345" s="6">
        <v>0.58888888888888891</v>
      </c>
    </row>
    <row r="1346" spans="2:54" ht="15" customHeight="1">
      <c r="B1346" s="1656">
        <v>46163</v>
      </c>
      <c r="C1346" s="758">
        <v>180</v>
      </c>
      <c r="D1346" s="1657">
        <v>0</v>
      </c>
      <c r="E1346" s="1658">
        <v>89</v>
      </c>
      <c r="F1346" s="869">
        <v>89</v>
      </c>
      <c r="G1346" s="870">
        <v>0.49444444444444446</v>
      </c>
      <c r="H1346" s="758">
        <v>180</v>
      </c>
      <c r="I1346" s="1657">
        <v>1</v>
      </c>
      <c r="J1346" s="1658">
        <v>97</v>
      </c>
      <c r="K1346" s="869">
        <v>98</v>
      </c>
      <c r="L1346" s="870">
        <v>0.5444444444444444</v>
      </c>
      <c r="M1346" s="871"/>
      <c r="N1346" s="871"/>
      <c r="O1346" s="1659"/>
      <c r="P1346" s="1283"/>
      <c r="Q1346" s="874"/>
      <c r="R1346" s="758">
        <v>180</v>
      </c>
      <c r="S1346" s="1657">
        <v>26</v>
      </c>
      <c r="T1346" s="1658">
        <v>53</v>
      </c>
      <c r="U1346" s="869">
        <v>79</v>
      </c>
      <c r="V1346" s="870">
        <v>0.43888888888888888</v>
      </c>
      <c r="W1346" s="40"/>
      <c r="X1346" s="1656">
        <v>46163</v>
      </c>
      <c r="Y1346" s="758">
        <v>180</v>
      </c>
      <c r="Z1346" s="1657">
        <v>0</v>
      </c>
      <c r="AA1346" s="1658">
        <v>75</v>
      </c>
      <c r="AB1346" s="869">
        <v>75</v>
      </c>
      <c r="AC1346" s="870">
        <v>0.41666666666666669</v>
      </c>
      <c r="AD1346" s="758">
        <v>180</v>
      </c>
      <c r="AE1346" s="1657">
        <v>0</v>
      </c>
      <c r="AF1346" s="1658">
        <v>77</v>
      </c>
      <c r="AG1346" s="869">
        <v>77</v>
      </c>
      <c r="AH1346" s="870">
        <v>0.42777777777777776</v>
      </c>
      <c r="AI1346" s="1661"/>
      <c r="AJ1346" s="871"/>
      <c r="AK1346" s="1659"/>
      <c r="AL1346" s="1283"/>
      <c r="AM1346" s="874"/>
      <c r="AN1346" s="758">
        <v>180</v>
      </c>
      <c r="AO1346" s="1657">
        <v>0</v>
      </c>
      <c r="AP1346" s="1658">
        <v>87</v>
      </c>
      <c r="AQ1346" s="869">
        <v>87</v>
      </c>
      <c r="AR1346" s="870">
        <v>0.48333333333333334</v>
      </c>
      <c r="AS1346" s="1662"/>
      <c r="AT1346" s="30">
        <v>540</v>
      </c>
      <c r="AU1346" s="31">
        <v>266</v>
      </c>
      <c r="AV1346" s="5">
        <v>0.49259259259259258</v>
      </c>
      <c r="AW1346" s="1262">
        <v>540</v>
      </c>
      <c r="AX1346" s="31">
        <v>239</v>
      </c>
      <c r="AY1346" s="34">
        <v>0.44259259259259259</v>
      </c>
      <c r="AZ1346" s="468">
        <v>1080</v>
      </c>
      <c r="BA1346" s="31">
        <v>505</v>
      </c>
      <c r="BB1346" s="6">
        <v>0.46759259259259262</v>
      </c>
    </row>
    <row r="1347" spans="2:54" ht="15" customHeight="1">
      <c r="B1347" s="1656">
        <v>46164</v>
      </c>
      <c r="C1347" s="758">
        <v>180</v>
      </c>
      <c r="D1347" s="1657">
        <v>13</v>
      </c>
      <c r="E1347" s="1658">
        <v>77</v>
      </c>
      <c r="F1347" s="869">
        <v>90</v>
      </c>
      <c r="G1347" s="870">
        <v>0.5</v>
      </c>
      <c r="H1347" s="758">
        <v>180</v>
      </c>
      <c r="I1347" s="1657">
        <v>0</v>
      </c>
      <c r="J1347" s="1658">
        <v>80</v>
      </c>
      <c r="K1347" s="869">
        <v>80</v>
      </c>
      <c r="L1347" s="870">
        <v>0.44444444444444442</v>
      </c>
      <c r="M1347" s="871"/>
      <c r="N1347" s="871"/>
      <c r="O1347" s="1659"/>
      <c r="P1347" s="1283"/>
      <c r="Q1347" s="874"/>
      <c r="R1347" s="758">
        <v>180</v>
      </c>
      <c r="S1347" s="1657">
        <v>5</v>
      </c>
      <c r="T1347" s="1658">
        <v>55</v>
      </c>
      <c r="U1347" s="869">
        <v>60</v>
      </c>
      <c r="V1347" s="870">
        <v>0.33333333333333331</v>
      </c>
      <c r="W1347" s="40"/>
      <c r="X1347" s="1656">
        <v>46164</v>
      </c>
      <c r="Y1347" s="758">
        <v>180</v>
      </c>
      <c r="Z1347" s="1657">
        <v>0</v>
      </c>
      <c r="AA1347" s="1658">
        <v>60</v>
      </c>
      <c r="AB1347" s="869">
        <v>60</v>
      </c>
      <c r="AC1347" s="870">
        <v>0.33333333333333331</v>
      </c>
      <c r="AD1347" s="758">
        <v>180</v>
      </c>
      <c r="AE1347" s="1657">
        <v>0</v>
      </c>
      <c r="AF1347" s="1658">
        <v>57</v>
      </c>
      <c r="AG1347" s="869">
        <v>57</v>
      </c>
      <c r="AH1347" s="870">
        <v>0.31666666666666665</v>
      </c>
      <c r="AI1347" s="1661"/>
      <c r="AJ1347" s="871"/>
      <c r="AK1347" s="1659"/>
      <c r="AL1347" s="1283"/>
      <c r="AM1347" s="874"/>
      <c r="AN1347" s="758">
        <v>180</v>
      </c>
      <c r="AO1347" s="1657">
        <v>44</v>
      </c>
      <c r="AP1347" s="1658">
        <v>79</v>
      </c>
      <c r="AQ1347" s="869">
        <v>123</v>
      </c>
      <c r="AR1347" s="870">
        <v>0.68333333333333335</v>
      </c>
      <c r="AS1347" s="1662"/>
      <c r="AT1347" s="30">
        <v>540</v>
      </c>
      <c r="AU1347" s="31">
        <v>230</v>
      </c>
      <c r="AV1347" s="5">
        <v>0.42592592592592593</v>
      </c>
      <c r="AW1347" s="1262">
        <v>540</v>
      </c>
      <c r="AX1347" s="31">
        <v>240</v>
      </c>
      <c r="AY1347" s="34">
        <v>0.44444444444444442</v>
      </c>
      <c r="AZ1347" s="468">
        <v>1080</v>
      </c>
      <c r="BA1347" s="31">
        <v>470</v>
      </c>
      <c r="BB1347" s="6">
        <v>0.43518518518518517</v>
      </c>
    </row>
    <row r="1348" spans="2:54" ht="15" customHeight="1">
      <c r="B1348" s="1656">
        <v>46165</v>
      </c>
      <c r="C1348" s="758">
        <v>180</v>
      </c>
      <c r="D1348" s="1657">
        <v>0</v>
      </c>
      <c r="E1348" s="1658">
        <v>128</v>
      </c>
      <c r="F1348" s="869">
        <v>128</v>
      </c>
      <c r="G1348" s="870">
        <v>0.71111111111111114</v>
      </c>
      <c r="H1348" s="758">
        <v>180</v>
      </c>
      <c r="I1348" s="1657">
        <v>7</v>
      </c>
      <c r="J1348" s="1658">
        <v>113</v>
      </c>
      <c r="K1348" s="869">
        <v>120</v>
      </c>
      <c r="L1348" s="870">
        <v>0.66666666666666663</v>
      </c>
      <c r="M1348" s="871"/>
      <c r="N1348" s="871"/>
      <c r="O1348" s="1659"/>
      <c r="P1348" s="1283"/>
      <c r="Q1348" s="874"/>
      <c r="R1348" s="758">
        <v>180</v>
      </c>
      <c r="S1348" s="1657">
        <v>8</v>
      </c>
      <c r="T1348" s="1658">
        <v>44</v>
      </c>
      <c r="U1348" s="869">
        <v>52</v>
      </c>
      <c r="V1348" s="870">
        <v>0.28888888888888886</v>
      </c>
      <c r="W1348" s="40"/>
      <c r="X1348" s="1656">
        <v>46165</v>
      </c>
      <c r="Y1348" s="758">
        <v>180</v>
      </c>
      <c r="Z1348" s="1657">
        <v>0</v>
      </c>
      <c r="AA1348" s="1658">
        <v>54</v>
      </c>
      <c r="AB1348" s="869">
        <v>54</v>
      </c>
      <c r="AC1348" s="870">
        <v>0.3</v>
      </c>
      <c r="AD1348" s="758">
        <v>180</v>
      </c>
      <c r="AE1348" s="1657">
        <v>31</v>
      </c>
      <c r="AF1348" s="1658">
        <v>45</v>
      </c>
      <c r="AG1348" s="869">
        <v>76</v>
      </c>
      <c r="AH1348" s="870">
        <v>0.42222222222222222</v>
      </c>
      <c r="AI1348" s="1661"/>
      <c r="AJ1348" s="871"/>
      <c r="AK1348" s="1659"/>
      <c r="AL1348" s="1283"/>
      <c r="AM1348" s="874"/>
      <c r="AN1348" s="758">
        <v>180</v>
      </c>
      <c r="AO1348" s="1657">
        <v>0</v>
      </c>
      <c r="AP1348" s="1658">
        <v>56</v>
      </c>
      <c r="AQ1348" s="869">
        <v>56</v>
      </c>
      <c r="AR1348" s="870">
        <v>0.31111111111111112</v>
      </c>
      <c r="AS1348" s="1662"/>
      <c r="AT1348" s="30">
        <v>540</v>
      </c>
      <c r="AU1348" s="31">
        <v>300</v>
      </c>
      <c r="AV1348" s="5">
        <v>0.55555555555555558</v>
      </c>
      <c r="AW1348" s="1262">
        <v>540</v>
      </c>
      <c r="AX1348" s="31">
        <v>186</v>
      </c>
      <c r="AY1348" s="34">
        <v>0.34444444444444444</v>
      </c>
      <c r="AZ1348" s="468">
        <v>1080</v>
      </c>
      <c r="BA1348" s="31">
        <v>486</v>
      </c>
      <c r="BB1348" s="6">
        <v>0.45</v>
      </c>
    </row>
    <row r="1349" spans="2:54" ht="15" customHeight="1">
      <c r="B1349" s="1656">
        <v>46166</v>
      </c>
      <c r="C1349" s="758">
        <v>180</v>
      </c>
      <c r="D1349" s="1657">
        <v>0</v>
      </c>
      <c r="E1349" s="1658">
        <v>80</v>
      </c>
      <c r="F1349" s="869">
        <v>80</v>
      </c>
      <c r="G1349" s="870">
        <v>0.44444444444444442</v>
      </c>
      <c r="H1349" s="758">
        <v>180</v>
      </c>
      <c r="I1349" s="1657">
        <v>0</v>
      </c>
      <c r="J1349" s="1658">
        <v>54</v>
      </c>
      <c r="K1349" s="869">
        <v>54</v>
      </c>
      <c r="L1349" s="870">
        <v>0.3</v>
      </c>
      <c r="M1349" s="871"/>
      <c r="N1349" s="871"/>
      <c r="O1349" s="1659"/>
      <c r="P1349" s="1283"/>
      <c r="Q1349" s="874"/>
      <c r="R1349" s="758">
        <v>180</v>
      </c>
      <c r="S1349" s="1657">
        <v>6</v>
      </c>
      <c r="T1349" s="1658">
        <v>43</v>
      </c>
      <c r="U1349" s="869">
        <v>49</v>
      </c>
      <c r="V1349" s="870">
        <v>0.2722222222222222</v>
      </c>
      <c r="W1349" s="43"/>
      <c r="X1349" s="1656">
        <v>46166</v>
      </c>
      <c r="Y1349" s="758">
        <v>180</v>
      </c>
      <c r="Z1349" s="1657">
        <v>0</v>
      </c>
      <c r="AA1349" s="1658">
        <v>37</v>
      </c>
      <c r="AB1349" s="869">
        <v>37</v>
      </c>
      <c r="AC1349" s="870">
        <v>0.20555555555555555</v>
      </c>
      <c r="AD1349" s="758">
        <v>180</v>
      </c>
      <c r="AE1349" s="1657">
        <v>4</v>
      </c>
      <c r="AF1349" s="1658">
        <v>69</v>
      </c>
      <c r="AG1349" s="869">
        <v>73</v>
      </c>
      <c r="AH1349" s="870">
        <v>0.40555555555555556</v>
      </c>
      <c r="AI1349" s="1661"/>
      <c r="AJ1349" s="871"/>
      <c r="AK1349" s="1659"/>
      <c r="AL1349" s="1283"/>
      <c r="AM1349" s="874"/>
      <c r="AN1349" s="758">
        <v>180</v>
      </c>
      <c r="AO1349" s="1657">
        <v>35</v>
      </c>
      <c r="AP1349" s="1658">
        <v>124</v>
      </c>
      <c r="AQ1349" s="869">
        <v>159</v>
      </c>
      <c r="AR1349" s="870">
        <v>0.8833333333333333</v>
      </c>
      <c r="AS1349" s="1662"/>
      <c r="AT1349" s="30">
        <v>540</v>
      </c>
      <c r="AU1349" s="31">
        <v>183</v>
      </c>
      <c r="AV1349" s="5">
        <v>0.33888888888888891</v>
      </c>
      <c r="AW1349" s="1262">
        <v>540</v>
      </c>
      <c r="AX1349" s="31">
        <v>269</v>
      </c>
      <c r="AY1349" s="34">
        <v>0.49814814814814817</v>
      </c>
      <c r="AZ1349" s="468">
        <v>1080</v>
      </c>
      <c r="BA1349" s="31">
        <v>452</v>
      </c>
      <c r="BB1349" s="6">
        <v>0.41851851851851851</v>
      </c>
    </row>
    <row r="1350" spans="2:54" ht="15" customHeight="1">
      <c r="B1350" s="1656">
        <v>46167</v>
      </c>
      <c r="C1350" s="758">
        <v>180</v>
      </c>
      <c r="D1350" s="1657">
        <v>0</v>
      </c>
      <c r="E1350" s="1658">
        <v>39</v>
      </c>
      <c r="F1350" s="869">
        <v>39</v>
      </c>
      <c r="G1350" s="870">
        <v>0.21666666666666667</v>
      </c>
      <c r="H1350" s="758">
        <v>180</v>
      </c>
      <c r="I1350" s="1657">
        <v>0</v>
      </c>
      <c r="J1350" s="1658">
        <v>62</v>
      </c>
      <c r="K1350" s="869">
        <v>62</v>
      </c>
      <c r="L1350" s="870">
        <v>0.34444444444444444</v>
      </c>
      <c r="M1350" s="871"/>
      <c r="N1350" s="871"/>
      <c r="O1350" s="1659"/>
      <c r="P1350" s="1283"/>
      <c r="Q1350" s="874"/>
      <c r="R1350" s="758">
        <v>180</v>
      </c>
      <c r="S1350" s="1657">
        <v>0</v>
      </c>
      <c r="T1350" s="1658">
        <v>51</v>
      </c>
      <c r="U1350" s="869">
        <v>51</v>
      </c>
      <c r="V1350" s="870">
        <v>0.28333333333333333</v>
      </c>
      <c r="W1350" s="43"/>
      <c r="X1350" s="1656">
        <v>46167</v>
      </c>
      <c r="Y1350" s="758">
        <v>180</v>
      </c>
      <c r="Z1350" s="1657">
        <v>0</v>
      </c>
      <c r="AA1350" s="1658">
        <v>46</v>
      </c>
      <c r="AB1350" s="869">
        <v>46</v>
      </c>
      <c r="AC1350" s="870">
        <v>0.25555555555555554</v>
      </c>
      <c r="AD1350" s="758">
        <v>180</v>
      </c>
      <c r="AE1350" s="1657">
        <v>3</v>
      </c>
      <c r="AF1350" s="1658">
        <v>162</v>
      </c>
      <c r="AG1350" s="869">
        <v>165</v>
      </c>
      <c r="AH1350" s="870">
        <v>0.91666666666666663</v>
      </c>
      <c r="AI1350" s="1661"/>
      <c r="AJ1350" s="871"/>
      <c r="AK1350" s="1659"/>
      <c r="AL1350" s="1283"/>
      <c r="AM1350" s="874"/>
      <c r="AN1350" s="758">
        <v>180</v>
      </c>
      <c r="AO1350" s="1657">
        <v>1</v>
      </c>
      <c r="AP1350" s="1658">
        <v>179</v>
      </c>
      <c r="AQ1350" s="869">
        <v>180</v>
      </c>
      <c r="AR1350" s="870">
        <v>1</v>
      </c>
      <c r="AS1350" s="1662"/>
      <c r="AT1350" s="30">
        <v>540</v>
      </c>
      <c r="AU1350" s="31">
        <v>152</v>
      </c>
      <c r="AV1350" s="5">
        <v>0.2814814814814815</v>
      </c>
      <c r="AW1350" s="1262">
        <v>540</v>
      </c>
      <c r="AX1350" s="31">
        <v>391</v>
      </c>
      <c r="AY1350" s="34">
        <v>0.72407407407407409</v>
      </c>
      <c r="AZ1350" s="468">
        <v>1080</v>
      </c>
      <c r="BA1350" s="31">
        <v>543</v>
      </c>
      <c r="BB1350" s="6">
        <v>0.50277777777777777</v>
      </c>
    </row>
    <row r="1351" spans="2:54" ht="15" customHeight="1">
      <c r="B1351" s="1656">
        <v>46168</v>
      </c>
      <c r="C1351" s="1917"/>
      <c r="D1351" s="1917"/>
      <c r="E1351" s="1918"/>
      <c r="F1351" s="1917"/>
      <c r="G1351" s="1919" t="s">
        <v>370</v>
      </c>
      <c r="H1351" s="758">
        <v>180</v>
      </c>
      <c r="I1351" s="1657">
        <v>0</v>
      </c>
      <c r="J1351" s="1658">
        <v>75</v>
      </c>
      <c r="K1351" s="869">
        <v>75</v>
      </c>
      <c r="L1351" s="870">
        <v>0.41666666666666669</v>
      </c>
      <c r="M1351" s="871"/>
      <c r="N1351" s="871"/>
      <c r="O1351" s="1659"/>
      <c r="P1351" s="1283"/>
      <c r="Q1351" s="874"/>
      <c r="R1351" s="758">
        <v>180</v>
      </c>
      <c r="S1351" s="1657">
        <v>27</v>
      </c>
      <c r="T1351" s="1658">
        <v>54</v>
      </c>
      <c r="U1351" s="869">
        <v>81</v>
      </c>
      <c r="V1351" s="870">
        <v>0.45</v>
      </c>
      <c r="W1351" s="43"/>
      <c r="X1351" s="1656">
        <v>46168</v>
      </c>
      <c r="Y1351" s="1917"/>
      <c r="Z1351" s="1917"/>
      <c r="AA1351" s="1918"/>
      <c r="AB1351" s="1917"/>
      <c r="AC1351" s="1919" t="s">
        <v>370</v>
      </c>
      <c r="AD1351" s="758">
        <v>180</v>
      </c>
      <c r="AE1351" s="1657">
        <v>8</v>
      </c>
      <c r="AF1351" s="1658">
        <v>88</v>
      </c>
      <c r="AG1351" s="869">
        <v>96</v>
      </c>
      <c r="AH1351" s="870">
        <v>0.53333333333333333</v>
      </c>
      <c r="AI1351" s="1661"/>
      <c r="AJ1351" s="871"/>
      <c r="AK1351" s="1659"/>
      <c r="AL1351" s="1283"/>
      <c r="AM1351" s="874"/>
      <c r="AN1351" s="758">
        <v>180</v>
      </c>
      <c r="AO1351" s="1657">
        <v>4</v>
      </c>
      <c r="AP1351" s="1658">
        <v>82</v>
      </c>
      <c r="AQ1351" s="869">
        <v>86</v>
      </c>
      <c r="AR1351" s="870">
        <v>0.4777777777777778</v>
      </c>
      <c r="AS1351" s="1662"/>
      <c r="AT1351" s="30">
        <v>360</v>
      </c>
      <c r="AU1351" s="31">
        <v>156</v>
      </c>
      <c r="AV1351" s="5">
        <v>0.43333333333333335</v>
      </c>
      <c r="AW1351" s="1262">
        <v>360</v>
      </c>
      <c r="AX1351" s="31">
        <v>182</v>
      </c>
      <c r="AY1351" s="34">
        <v>0.50555555555555554</v>
      </c>
      <c r="AZ1351" s="468">
        <v>720</v>
      </c>
      <c r="BA1351" s="31">
        <v>338</v>
      </c>
      <c r="BB1351" s="6">
        <v>0.46944444444444444</v>
      </c>
    </row>
    <row r="1352" spans="2:54" ht="15" customHeight="1">
      <c r="B1352" s="1656">
        <v>46169</v>
      </c>
      <c r="C1352" s="1917"/>
      <c r="D1352" s="1917"/>
      <c r="E1352" s="1918"/>
      <c r="F1352" s="1917"/>
      <c r="G1352" s="1919" t="s">
        <v>370</v>
      </c>
      <c r="H1352" s="758">
        <v>180</v>
      </c>
      <c r="I1352" s="1657">
        <v>0</v>
      </c>
      <c r="J1352" s="1658">
        <v>102</v>
      </c>
      <c r="K1352" s="869">
        <v>102</v>
      </c>
      <c r="L1352" s="870">
        <v>0.56666666666666665</v>
      </c>
      <c r="M1352" s="871"/>
      <c r="N1352" s="871"/>
      <c r="O1352" s="1659"/>
      <c r="P1352" s="1283"/>
      <c r="Q1352" s="874"/>
      <c r="R1352" s="758">
        <v>180</v>
      </c>
      <c r="S1352" s="1657">
        <v>6</v>
      </c>
      <c r="T1352" s="1658">
        <v>60</v>
      </c>
      <c r="U1352" s="869">
        <v>66</v>
      </c>
      <c r="V1352" s="870">
        <v>0.36666666666666664</v>
      </c>
      <c r="W1352" s="43"/>
      <c r="X1352" s="1656">
        <v>46169</v>
      </c>
      <c r="Y1352" s="1917"/>
      <c r="Z1352" s="1917"/>
      <c r="AA1352" s="1918"/>
      <c r="AB1352" s="1917"/>
      <c r="AC1352" s="1919" t="s">
        <v>370</v>
      </c>
      <c r="AD1352" s="758">
        <v>180</v>
      </c>
      <c r="AE1352" s="1657">
        <v>0</v>
      </c>
      <c r="AF1352" s="1658">
        <v>116</v>
      </c>
      <c r="AG1352" s="869">
        <v>116</v>
      </c>
      <c r="AH1352" s="870">
        <v>0.64444444444444449</v>
      </c>
      <c r="AI1352" s="1661"/>
      <c r="AJ1352" s="871"/>
      <c r="AK1352" s="1659"/>
      <c r="AL1352" s="1283"/>
      <c r="AM1352" s="874"/>
      <c r="AN1352" s="758">
        <v>180</v>
      </c>
      <c r="AO1352" s="1657">
        <v>6</v>
      </c>
      <c r="AP1352" s="1658">
        <v>68</v>
      </c>
      <c r="AQ1352" s="869">
        <v>74</v>
      </c>
      <c r="AR1352" s="870">
        <v>0.41111111111111109</v>
      </c>
      <c r="AS1352" s="1662"/>
      <c r="AT1352" s="30">
        <v>360</v>
      </c>
      <c r="AU1352" s="31">
        <v>168</v>
      </c>
      <c r="AV1352" s="5">
        <v>0.46666666666666667</v>
      </c>
      <c r="AW1352" s="1262">
        <v>360</v>
      </c>
      <c r="AX1352" s="31">
        <v>190</v>
      </c>
      <c r="AY1352" s="34">
        <v>0.52777777777777779</v>
      </c>
      <c r="AZ1352" s="468">
        <v>720</v>
      </c>
      <c r="BA1352" s="31">
        <v>358</v>
      </c>
      <c r="BB1352" s="6">
        <v>0.49722222222222223</v>
      </c>
    </row>
    <row r="1353" spans="2:54" ht="15" customHeight="1">
      <c r="B1353" s="1656">
        <v>46170</v>
      </c>
      <c r="C1353" s="1917"/>
      <c r="D1353" s="1917"/>
      <c r="E1353" s="1918"/>
      <c r="F1353" s="1917"/>
      <c r="G1353" s="1919" t="s">
        <v>370</v>
      </c>
      <c r="H1353" s="758">
        <v>180</v>
      </c>
      <c r="I1353" s="1657">
        <v>0</v>
      </c>
      <c r="J1353" s="1658">
        <v>94</v>
      </c>
      <c r="K1353" s="869">
        <v>94</v>
      </c>
      <c r="L1353" s="870">
        <v>0.52222222222222225</v>
      </c>
      <c r="M1353" s="871"/>
      <c r="N1353" s="871"/>
      <c r="O1353" s="1659"/>
      <c r="P1353" s="1283"/>
      <c r="Q1353" s="874"/>
      <c r="R1353" s="758">
        <v>180</v>
      </c>
      <c r="S1353" s="1657">
        <v>0</v>
      </c>
      <c r="T1353" s="1658">
        <v>41</v>
      </c>
      <c r="U1353" s="869">
        <v>41</v>
      </c>
      <c r="V1353" s="870">
        <v>0.22777777777777777</v>
      </c>
      <c r="W1353" s="43"/>
      <c r="X1353" s="1656">
        <v>46170</v>
      </c>
      <c r="Y1353" s="1917"/>
      <c r="Z1353" s="1917"/>
      <c r="AA1353" s="1918"/>
      <c r="AB1353" s="1917"/>
      <c r="AC1353" s="1919" t="s">
        <v>370</v>
      </c>
      <c r="AD1353" s="758">
        <v>180</v>
      </c>
      <c r="AE1353" s="1657">
        <v>0</v>
      </c>
      <c r="AF1353" s="1658">
        <v>75</v>
      </c>
      <c r="AG1353" s="869">
        <v>75</v>
      </c>
      <c r="AH1353" s="870">
        <v>0.41666666666666669</v>
      </c>
      <c r="AI1353" s="1661"/>
      <c r="AJ1353" s="871"/>
      <c r="AK1353" s="1659"/>
      <c r="AL1353" s="1283"/>
      <c r="AM1353" s="874"/>
      <c r="AN1353" s="758">
        <v>180</v>
      </c>
      <c r="AO1353" s="1657">
        <v>0</v>
      </c>
      <c r="AP1353" s="1658">
        <v>44</v>
      </c>
      <c r="AQ1353" s="869">
        <v>44</v>
      </c>
      <c r="AR1353" s="870">
        <v>0.24444444444444444</v>
      </c>
      <c r="AS1353" s="1662"/>
      <c r="AT1353" s="30">
        <v>360</v>
      </c>
      <c r="AU1353" s="31">
        <v>135</v>
      </c>
      <c r="AV1353" s="5">
        <v>0.375</v>
      </c>
      <c r="AW1353" s="1262">
        <v>360</v>
      </c>
      <c r="AX1353" s="31">
        <v>119</v>
      </c>
      <c r="AY1353" s="34">
        <v>0.33055555555555555</v>
      </c>
      <c r="AZ1353" s="468">
        <v>720</v>
      </c>
      <c r="BA1353" s="31">
        <v>254</v>
      </c>
      <c r="BB1353" s="6">
        <v>0.3527777777777778</v>
      </c>
    </row>
    <row r="1354" spans="2:54" ht="15" customHeight="1">
      <c r="B1354" s="1656">
        <v>46171</v>
      </c>
      <c r="C1354" s="1917"/>
      <c r="D1354" s="1917"/>
      <c r="E1354" s="1918"/>
      <c r="F1354" s="1917"/>
      <c r="G1354" s="1919" t="s">
        <v>370</v>
      </c>
      <c r="H1354" s="758">
        <v>180</v>
      </c>
      <c r="I1354" s="1657">
        <v>11</v>
      </c>
      <c r="J1354" s="1658">
        <v>122</v>
      </c>
      <c r="K1354" s="869">
        <v>133</v>
      </c>
      <c r="L1354" s="870">
        <v>0.73888888888888893</v>
      </c>
      <c r="M1354" s="871"/>
      <c r="N1354" s="871"/>
      <c r="O1354" s="1659"/>
      <c r="P1354" s="1283"/>
      <c r="Q1354" s="874"/>
      <c r="R1354" s="758">
        <v>180</v>
      </c>
      <c r="S1354" s="1657">
        <v>4</v>
      </c>
      <c r="T1354" s="1658">
        <v>43</v>
      </c>
      <c r="U1354" s="869">
        <v>47</v>
      </c>
      <c r="V1354" s="870">
        <v>0.26111111111111113</v>
      </c>
      <c r="W1354" s="43"/>
      <c r="X1354" s="1656">
        <v>46171</v>
      </c>
      <c r="Y1354" s="1917"/>
      <c r="Z1354" s="1917"/>
      <c r="AA1354" s="1918"/>
      <c r="AB1354" s="1917"/>
      <c r="AC1354" s="1919" t="s">
        <v>370</v>
      </c>
      <c r="AD1354" s="758">
        <v>180</v>
      </c>
      <c r="AE1354" s="1657">
        <v>3</v>
      </c>
      <c r="AF1354" s="1658">
        <v>89</v>
      </c>
      <c r="AG1354" s="869">
        <v>92</v>
      </c>
      <c r="AH1354" s="870">
        <v>0.51111111111111107</v>
      </c>
      <c r="AI1354" s="1661"/>
      <c r="AJ1354" s="871"/>
      <c r="AK1354" s="1659"/>
      <c r="AL1354" s="1283"/>
      <c r="AM1354" s="874"/>
      <c r="AN1354" s="758">
        <v>180</v>
      </c>
      <c r="AO1354" s="1657">
        <v>0</v>
      </c>
      <c r="AP1354" s="1658">
        <v>94</v>
      </c>
      <c r="AQ1354" s="869">
        <v>94</v>
      </c>
      <c r="AR1354" s="870">
        <v>0.52222222222222225</v>
      </c>
      <c r="AS1354" s="1662"/>
      <c r="AT1354" s="1311">
        <v>360</v>
      </c>
      <c r="AU1354" s="1306">
        <v>180</v>
      </c>
      <c r="AV1354" s="1663">
        <v>0.5</v>
      </c>
      <c r="AW1354" s="1664">
        <v>360</v>
      </c>
      <c r="AX1354" s="1306">
        <v>186</v>
      </c>
      <c r="AY1354" s="1665">
        <v>0.51666666666666672</v>
      </c>
      <c r="AZ1354" s="1481">
        <v>720</v>
      </c>
      <c r="BA1354" s="1306">
        <v>366</v>
      </c>
      <c r="BB1354" s="1309">
        <v>0.5083333333333333</v>
      </c>
    </row>
    <row r="1355" spans="2:54" ht="15" customHeight="1">
      <c r="B1355" s="1656">
        <v>46172</v>
      </c>
      <c r="C1355" s="1917"/>
      <c r="D1355" s="1917"/>
      <c r="E1355" s="1918"/>
      <c r="F1355" s="1917"/>
      <c r="G1355" s="1919" t="s">
        <v>370</v>
      </c>
      <c r="H1355" s="758">
        <v>180</v>
      </c>
      <c r="I1355" s="1657">
        <v>12</v>
      </c>
      <c r="J1355" s="1658">
        <v>78</v>
      </c>
      <c r="K1355" s="869">
        <v>90</v>
      </c>
      <c r="L1355" s="870">
        <v>0.5</v>
      </c>
      <c r="M1355" s="871"/>
      <c r="N1355" s="871"/>
      <c r="O1355" s="1659"/>
      <c r="P1355" s="1283"/>
      <c r="Q1355" s="874"/>
      <c r="R1355" s="758">
        <v>180</v>
      </c>
      <c r="S1355" s="1657">
        <v>0</v>
      </c>
      <c r="T1355" s="1658">
        <v>21</v>
      </c>
      <c r="U1355" s="869">
        <v>21</v>
      </c>
      <c r="V1355" s="870">
        <v>0.11666666666666667</v>
      </c>
      <c r="W1355" s="43"/>
      <c r="X1355" s="1656">
        <v>46172</v>
      </c>
      <c r="Y1355" s="1917"/>
      <c r="Z1355" s="1917"/>
      <c r="AA1355" s="1918"/>
      <c r="AB1355" s="1917"/>
      <c r="AC1355" s="1919" t="s">
        <v>370</v>
      </c>
      <c r="AD1355" s="758">
        <v>180</v>
      </c>
      <c r="AE1355" s="1657">
        <v>21</v>
      </c>
      <c r="AF1355" s="1658">
        <v>109</v>
      </c>
      <c r="AG1355" s="869">
        <v>130</v>
      </c>
      <c r="AH1355" s="870">
        <v>0.72222222222222221</v>
      </c>
      <c r="AI1355" s="1661"/>
      <c r="AJ1355" s="871"/>
      <c r="AK1355" s="1659"/>
      <c r="AL1355" s="1283"/>
      <c r="AM1355" s="874"/>
      <c r="AN1355" s="758">
        <v>180</v>
      </c>
      <c r="AO1355" s="1657">
        <v>20</v>
      </c>
      <c r="AP1355" s="1658">
        <v>84</v>
      </c>
      <c r="AQ1355" s="869">
        <v>104</v>
      </c>
      <c r="AR1355" s="870">
        <v>0.57777777777777772</v>
      </c>
      <c r="AS1355" s="1662"/>
      <c r="AT1355" s="1311">
        <v>360</v>
      </c>
      <c r="AU1355" s="1306">
        <v>111</v>
      </c>
      <c r="AV1355" s="1663">
        <v>0.30833333333333335</v>
      </c>
      <c r="AW1355" s="1664">
        <v>360</v>
      </c>
      <c r="AX1355" s="1306">
        <v>234</v>
      </c>
      <c r="AY1355" s="1665">
        <v>0.65</v>
      </c>
      <c r="AZ1355" s="1481">
        <v>720</v>
      </c>
      <c r="BA1355" s="1306">
        <v>345</v>
      </c>
      <c r="BB1355" s="1309">
        <v>0.47916666666666669</v>
      </c>
    </row>
    <row r="1356" spans="2:54" ht="15" customHeight="1" thickBot="1">
      <c r="B1356" s="1656">
        <v>46173</v>
      </c>
      <c r="C1356" s="1917"/>
      <c r="D1356" s="1917"/>
      <c r="E1356" s="1918"/>
      <c r="F1356" s="1917"/>
      <c r="G1356" s="1919" t="s">
        <v>370</v>
      </c>
      <c r="H1356" s="1304">
        <v>180</v>
      </c>
      <c r="I1356" s="185">
        <v>0</v>
      </c>
      <c r="J1356" s="1666">
        <v>117</v>
      </c>
      <c r="K1356" s="1357">
        <v>117</v>
      </c>
      <c r="L1356" s="1310">
        <v>0.65</v>
      </c>
      <c r="M1356" s="652"/>
      <c r="N1356" s="652"/>
      <c r="O1356" s="1098"/>
      <c r="P1356" s="644"/>
      <c r="Q1356" s="725"/>
      <c r="R1356" s="1667">
        <v>180</v>
      </c>
      <c r="S1356" s="185">
        <v>0</v>
      </c>
      <c r="T1356" s="1668">
        <v>68</v>
      </c>
      <c r="U1356" s="47">
        <v>68</v>
      </c>
      <c r="V1356" s="1669">
        <v>0.37777777777777777</v>
      </c>
      <c r="W1356" s="43"/>
      <c r="X1356" s="1656">
        <v>46173</v>
      </c>
      <c r="Y1356" s="1917"/>
      <c r="Z1356" s="1917"/>
      <c r="AA1356" s="1918"/>
      <c r="AB1356" s="1917"/>
      <c r="AC1356" s="1919" t="s">
        <v>370</v>
      </c>
      <c r="AD1356" s="1667">
        <v>180</v>
      </c>
      <c r="AE1356" s="185">
        <v>11</v>
      </c>
      <c r="AF1356" s="1668">
        <v>95</v>
      </c>
      <c r="AG1356" s="47">
        <v>106</v>
      </c>
      <c r="AH1356" s="1669">
        <v>0.58888888888888891</v>
      </c>
      <c r="AI1356" s="1288"/>
      <c r="AJ1356" s="1287"/>
      <c r="AK1356" s="1612"/>
      <c r="AL1356" s="1283"/>
      <c r="AM1356" s="1069"/>
      <c r="AN1356" s="1667">
        <v>180</v>
      </c>
      <c r="AO1356" s="185">
        <v>2</v>
      </c>
      <c r="AP1356" s="1668">
        <v>105</v>
      </c>
      <c r="AQ1356" s="47">
        <v>107</v>
      </c>
      <c r="AR1356" s="1669">
        <v>0.59444444444444444</v>
      </c>
      <c r="AS1356" s="1662"/>
      <c r="AT1356" s="48">
        <v>360</v>
      </c>
      <c r="AU1356" s="49">
        <v>185</v>
      </c>
      <c r="AV1356" s="50">
        <v>0.51388888888888884</v>
      </c>
      <c r="AW1356" s="1670">
        <v>360</v>
      </c>
      <c r="AX1356" s="49">
        <v>213</v>
      </c>
      <c r="AY1356" s="1671">
        <v>0.59166666666666667</v>
      </c>
      <c r="AZ1356" s="1672">
        <v>720</v>
      </c>
      <c r="BA1356" s="49">
        <v>398</v>
      </c>
      <c r="BB1356" s="51">
        <v>0.55277777777777781</v>
      </c>
    </row>
    <row r="1357" spans="2:54" ht="15" customHeight="1" thickTop="1" thickBot="1">
      <c r="B1357" s="204" t="s">
        <v>10</v>
      </c>
      <c r="C1357" s="403">
        <v>2700</v>
      </c>
      <c r="D1357" s="205">
        <v>13</v>
      </c>
      <c r="E1357" s="206">
        <v>1482</v>
      </c>
      <c r="F1357" s="404">
        <v>1495</v>
      </c>
      <c r="G1357" s="212">
        <v>0.5537037037037037</v>
      </c>
      <c r="H1357" s="403">
        <v>5580</v>
      </c>
      <c r="I1357" s="205">
        <v>260</v>
      </c>
      <c r="J1357" s="206">
        <v>3089</v>
      </c>
      <c r="K1357" s="404">
        <v>3349</v>
      </c>
      <c r="L1357" s="212">
        <v>0.60017921146953401</v>
      </c>
      <c r="M1357" s="1613"/>
      <c r="N1357" s="1614"/>
      <c r="O1357" s="1615"/>
      <c r="P1357" s="1616"/>
      <c r="Q1357" s="1617"/>
      <c r="R1357" s="403">
        <v>5580</v>
      </c>
      <c r="S1357" s="205">
        <v>289</v>
      </c>
      <c r="T1357" s="206">
        <v>2211</v>
      </c>
      <c r="U1357" s="404">
        <v>2500</v>
      </c>
      <c r="V1357" s="212">
        <v>0.44802867383512546</v>
      </c>
      <c r="W1357" s="45"/>
      <c r="X1357" s="204" t="s">
        <v>10</v>
      </c>
      <c r="Y1357" s="403">
        <v>2700</v>
      </c>
      <c r="Z1357" s="205">
        <v>28</v>
      </c>
      <c r="AA1357" s="206">
        <v>921</v>
      </c>
      <c r="AB1357" s="404">
        <v>949</v>
      </c>
      <c r="AC1357" s="212">
        <v>0.35148148148148151</v>
      </c>
      <c r="AD1357" s="403">
        <v>5580</v>
      </c>
      <c r="AE1357" s="205">
        <v>214</v>
      </c>
      <c r="AF1357" s="206">
        <v>2882</v>
      </c>
      <c r="AG1357" s="404">
        <v>3096</v>
      </c>
      <c r="AH1357" s="212">
        <v>0.55483870967741933</v>
      </c>
      <c r="AI1357" s="1613"/>
      <c r="AJ1357" s="1614"/>
      <c r="AK1357" s="1615"/>
      <c r="AL1357" s="1616"/>
      <c r="AM1357" s="1618"/>
      <c r="AN1357" s="403">
        <v>5580</v>
      </c>
      <c r="AO1357" s="205">
        <v>347</v>
      </c>
      <c r="AP1357" s="206">
        <v>2981</v>
      </c>
      <c r="AQ1357" s="404">
        <v>3328</v>
      </c>
      <c r="AR1357" s="405">
        <v>0.59641577060931905</v>
      </c>
      <c r="AS1357" s="402"/>
      <c r="AT1357" s="265">
        <v>13860</v>
      </c>
      <c r="AU1357" s="266">
        <v>7344</v>
      </c>
      <c r="AV1357" s="267">
        <v>0.52987012987012982</v>
      </c>
      <c r="AW1357" s="408">
        <v>13860</v>
      </c>
      <c r="AX1357" s="266">
        <v>7373</v>
      </c>
      <c r="AY1357" s="267">
        <v>0.53196248196248197</v>
      </c>
      <c r="AZ1357" s="408">
        <v>27720</v>
      </c>
      <c r="BA1357" s="266">
        <v>14717</v>
      </c>
      <c r="BB1357" s="409">
        <v>0.5309163059163059</v>
      </c>
    </row>
    <row r="1364" spans="2:54" ht="33.75">
      <c r="B1364" s="140" t="s">
        <v>295</v>
      </c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41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296"/>
      <c r="AW1364" s="15"/>
      <c r="AX1364" s="15"/>
      <c r="AY1364" s="296"/>
      <c r="AZ1364" s="15"/>
      <c r="BA1364" s="15"/>
      <c r="BB1364" s="296"/>
    </row>
    <row r="1365" spans="2:54" ht="15" customHeight="1">
      <c r="B1365" s="142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42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43"/>
      <c r="AW1365" s="13"/>
      <c r="AX1365" s="13"/>
      <c r="AY1365" s="143"/>
      <c r="AZ1365" s="13"/>
      <c r="BA1365" s="13"/>
      <c r="BB1365" s="143"/>
    </row>
    <row r="1366" spans="2:54" ht="15" customHeight="1" thickBot="1">
      <c r="B1366" s="142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42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43"/>
      <c r="AW1366" s="13"/>
      <c r="AX1366" s="13"/>
      <c r="AY1366" s="143"/>
      <c r="AZ1366" s="13"/>
      <c r="BA1366" s="13"/>
      <c r="BB1366" s="143"/>
    </row>
    <row r="1367" spans="2:54" ht="15" customHeight="1">
      <c r="B1367" s="2007" t="s">
        <v>14</v>
      </c>
      <c r="C1367" s="2056">
        <v>392</v>
      </c>
      <c r="D1367" s="2010"/>
      <c r="E1367" s="2010"/>
      <c r="F1367" s="2010"/>
      <c r="G1367" s="1989"/>
      <c r="H1367" s="2056">
        <v>322</v>
      </c>
      <c r="I1367" s="2010"/>
      <c r="J1367" s="2010"/>
      <c r="K1367" s="2010"/>
      <c r="L1367" s="1989"/>
      <c r="M1367" s="2056">
        <v>3283</v>
      </c>
      <c r="N1367" s="2010"/>
      <c r="O1367" s="2010"/>
      <c r="P1367" s="2010"/>
      <c r="Q1367" s="1989"/>
      <c r="R1367" s="2056">
        <v>324</v>
      </c>
      <c r="S1367" s="2010"/>
      <c r="T1367" s="2010"/>
      <c r="U1367" s="2010"/>
      <c r="V1367" s="1989"/>
      <c r="W1367" s="22"/>
      <c r="X1367" s="2007" t="s">
        <v>15</v>
      </c>
      <c r="Y1367" s="2056">
        <v>391</v>
      </c>
      <c r="Z1367" s="2010"/>
      <c r="AA1367" s="2010"/>
      <c r="AB1367" s="2010"/>
      <c r="AC1367" s="1989"/>
      <c r="AD1367" s="2056">
        <v>321</v>
      </c>
      <c r="AE1367" s="2010"/>
      <c r="AF1367" s="2010"/>
      <c r="AG1367" s="2010"/>
      <c r="AH1367" s="1989"/>
      <c r="AI1367" s="2056">
        <v>3273</v>
      </c>
      <c r="AJ1367" s="2010"/>
      <c r="AK1367" s="2010"/>
      <c r="AL1367" s="2010"/>
      <c r="AM1367" s="1989"/>
      <c r="AN1367" s="2056">
        <v>323</v>
      </c>
      <c r="AO1367" s="2010"/>
      <c r="AP1367" s="2010"/>
      <c r="AQ1367" s="2010"/>
      <c r="AR1367" s="1989"/>
      <c r="AS1367" s="4"/>
      <c r="AT1367" s="2011" t="s">
        <v>2</v>
      </c>
      <c r="AU1367" s="2012"/>
      <c r="AV1367" s="2013"/>
      <c r="AW1367" s="2018" t="s">
        <v>16</v>
      </c>
      <c r="AX1367" s="2012"/>
      <c r="AY1367" s="2044"/>
      <c r="AZ1367" s="2053" t="s">
        <v>17</v>
      </c>
      <c r="BA1367" s="2012"/>
      <c r="BB1367" s="2019"/>
    </row>
    <row r="1368" spans="2:54" ht="15" customHeight="1">
      <c r="B1368" s="2008"/>
      <c r="C1368" s="1997" t="s">
        <v>5</v>
      </c>
      <c r="D1368" s="2054" t="s">
        <v>6</v>
      </c>
      <c r="E1368" s="1993"/>
      <c r="F1368" s="2055"/>
      <c r="G1368" s="2001" t="s">
        <v>7</v>
      </c>
      <c r="H1368" s="1997" t="s">
        <v>5</v>
      </c>
      <c r="I1368" s="2054" t="s">
        <v>6</v>
      </c>
      <c r="J1368" s="1993"/>
      <c r="K1368" s="2055"/>
      <c r="L1368" s="2001" t="s">
        <v>7</v>
      </c>
      <c r="M1368" s="1997" t="s">
        <v>5</v>
      </c>
      <c r="N1368" s="2054" t="s">
        <v>6</v>
      </c>
      <c r="O1368" s="1993"/>
      <c r="P1368" s="2055"/>
      <c r="Q1368" s="2001" t="s">
        <v>7</v>
      </c>
      <c r="R1368" s="1997" t="s">
        <v>5</v>
      </c>
      <c r="S1368" s="2054" t="s">
        <v>6</v>
      </c>
      <c r="T1368" s="1993"/>
      <c r="U1368" s="2055"/>
      <c r="V1368" s="2001" t="s">
        <v>7</v>
      </c>
      <c r="W1368" s="23"/>
      <c r="X1368" s="2008"/>
      <c r="Y1368" s="1997" t="s">
        <v>5</v>
      </c>
      <c r="Z1368" s="2054" t="s">
        <v>6</v>
      </c>
      <c r="AA1368" s="1993"/>
      <c r="AB1368" s="2055"/>
      <c r="AC1368" s="2001" t="s">
        <v>7</v>
      </c>
      <c r="AD1368" s="1997" t="s">
        <v>5</v>
      </c>
      <c r="AE1368" s="2054" t="s">
        <v>6</v>
      </c>
      <c r="AF1368" s="1993"/>
      <c r="AG1368" s="2055"/>
      <c r="AH1368" s="2001" t="s">
        <v>7</v>
      </c>
      <c r="AI1368" s="1997" t="s">
        <v>5</v>
      </c>
      <c r="AJ1368" s="2054" t="s">
        <v>6</v>
      </c>
      <c r="AK1368" s="1993"/>
      <c r="AL1368" s="2055"/>
      <c r="AM1368" s="2001" t="s">
        <v>7</v>
      </c>
      <c r="AN1368" s="1997" t="s">
        <v>5</v>
      </c>
      <c r="AO1368" s="2054" t="s">
        <v>6</v>
      </c>
      <c r="AP1368" s="1993"/>
      <c r="AQ1368" s="2055"/>
      <c r="AR1368" s="2001" t="s">
        <v>7</v>
      </c>
      <c r="AS1368" s="4"/>
      <c r="AT1368" s="2072" t="s">
        <v>5</v>
      </c>
      <c r="AU1368" s="1999" t="s">
        <v>6</v>
      </c>
      <c r="AV1368" s="2057" t="s">
        <v>7</v>
      </c>
      <c r="AW1368" s="2058" t="s">
        <v>5</v>
      </c>
      <c r="AX1368" s="1999" t="s">
        <v>6</v>
      </c>
      <c r="AY1368" s="2060" t="s">
        <v>7</v>
      </c>
      <c r="AZ1368" s="2062" t="s">
        <v>5</v>
      </c>
      <c r="BA1368" s="1999" t="s">
        <v>6</v>
      </c>
      <c r="BB1368" s="2016" t="s">
        <v>7</v>
      </c>
    </row>
    <row r="1369" spans="2:54" ht="15" customHeight="1">
      <c r="B1369" s="2002"/>
      <c r="C1369" s="1998"/>
      <c r="D1369" s="762" t="s">
        <v>8</v>
      </c>
      <c r="E1369" s="152" t="s">
        <v>9</v>
      </c>
      <c r="F1369" s="153" t="s">
        <v>10</v>
      </c>
      <c r="G1369" s="2002"/>
      <c r="H1369" s="1998"/>
      <c r="I1369" s="762" t="s">
        <v>8</v>
      </c>
      <c r="J1369" s="152" t="s">
        <v>9</v>
      </c>
      <c r="K1369" s="153" t="s">
        <v>10</v>
      </c>
      <c r="L1369" s="2002"/>
      <c r="M1369" s="1998"/>
      <c r="N1369" s="218" t="s">
        <v>8</v>
      </c>
      <c r="O1369" s="152" t="s">
        <v>9</v>
      </c>
      <c r="P1369" s="25" t="s">
        <v>10</v>
      </c>
      <c r="Q1369" s="2002"/>
      <c r="R1369" s="1998"/>
      <c r="S1369" s="218" t="s">
        <v>8</v>
      </c>
      <c r="T1369" s="152" t="s">
        <v>9</v>
      </c>
      <c r="U1369" s="25" t="s">
        <v>10</v>
      </c>
      <c r="V1369" s="2002"/>
      <c r="W1369" s="23"/>
      <c r="X1369" s="2002"/>
      <c r="Y1369" s="1998"/>
      <c r="Z1369" s="218" t="s">
        <v>8</v>
      </c>
      <c r="AA1369" s="152" t="s">
        <v>9</v>
      </c>
      <c r="AB1369" s="153" t="s">
        <v>10</v>
      </c>
      <c r="AC1369" s="2002"/>
      <c r="AD1369" s="1998"/>
      <c r="AE1369" s="218" t="s">
        <v>8</v>
      </c>
      <c r="AF1369" s="152" t="s">
        <v>9</v>
      </c>
      <c r="AG1369" s="153" t="s">
        <v>10</v>
      </c>
      <c r="AH1369" s="2002"/>
      <c r="AI1369" s="1998"/>
      <c r="AJ1369" s="218" t="s">
        <v>8</v>
      </c>
      <c r="AK1369" s="152" t="s">
        <v>9</v>
      </c>
      <c r="AL1369" s="25" t="s">
        <v>10</v>
      </c>
      <c r="AM1369" s="2002"/>
      <c r="AN1369" s="1998"/>
      <c r="AO1369" s="218" t="s">
        <v>8</v>
      </c>
      <c r="AP1369" s="152" t="s">
        <v>9</v>
      </c>
      <c r="AQ1369" s="25" t="s">
        <v>10</v>
      </c>
      <c r="AR1369" s="2002"/>
      <c r="AS1369" s="4"/>
      <c r="AT1369" s="2073"/>
      <c r="AU1369" s="2000"/>
      <c r="AV1369" s="2006"/>
      <c r="AW1369" s="2059"/>
      <c r="AX1369" s="2000"/>
      <c r="AY1369" s="2061"/>
      <c r="AZ1369" s="2063"/>
      <c r="BA1369" s="2000"/>
      <c r="BB1369" s="2017"/>
    </row>
    <row r="1370" spans="2:54" ht="15" customHeight="1">
      <c r="B1370" s="1656">
        <v>46174</v>
      </c>
      <c r="C1370" s="1917"/>
      <c r="D1370" s="1917"/>
      <c r="E1370" s="1918"/>
      <c r="F1370" s="1917"/>
      <c r="G1370" s="1919" t="s">
        <v>370</v>
      </c>
      <c r="H1370" s="758">
        <v>180</v>
      </c>
      <c r="I1370" s="1657">
        <v>0</v>
      </c>
      <c r="J1370" s="1658">
        <v>72</v>
      </c>
      <c r="K1370" s="869">
        <v>72</v>
      </c>
      <c r="L1370" s="870">
        <v>0.4</v>
      </c>
      <c r="M1370" s="871"/>
      <c r="N1370" s="871"/>
      <c r="O1370" s="1659"/>
      <c r="P1370" s="1619"/>
      <c r="Q1370" s="874"/>
      <c r="R1370" s="758">
        <v>180</v>
      </c>
      <c r="S1370" s="1657">
        <v>0</v>
      </c>
      <c r="T1370" s="1658">
        <v>36</v>
      </c>
      <c r="U1370" s="869">
        <v>36</v>
      </c>
      <c r="V1370" s="870">
        <v>0.2</v>
      </c>
      <c r="W1370" s="40"/>
      <c r="X1370" s="1656">
        <v>46174</v>
      </c>
      <c r="Y1370" s="1917"/>
      <c r="Z1370" s="1917"/>
      <c r="AA1370" s="1918"/>
      <c r="AB1370" s="1917"/>
      <c r="AC1370" s="1919" t="s">
        <v>370</v>
      </c>
      <c r="AD1370" s="758">
        <v>180</v>
      </c>
      <c r="AE1370" s="1657">
        <v>0</v>
      </c>
      <c r="AF1370" s="1658">
        <v>58</v>
      </c>
      <c r="AG1370" s="869">
        <v>58</v>
      </c>
      <c r="AH1370" s="870">
        <v>0.32222222222222224</v>
      </c>
      <c r="AI1370" s="1661"/>
      <c r="AJ1370" s="871"/>
      <c r="AK1370" s="1659"/>
      <c r="AL1370" s="1619"/>
      <c r="AM1370" s="874"/>
      <c r="AN1370" s="758">
        <v>180</v>
      </c>
      <c r="AO1370" s="1657">
        <v>4</v>
      </c>
      <c r="AP1370" s="1658">
        <v>52</v>
      </c>
      <c r="AQ1370" s="869">
        <v>56</v>
      </c>
      <c r="AR1370" s="870">
        <v>0.31111111111111112</v>
      </c>
      <c r="AS1370" s="1662"/>
      <c r="AT1370" s="286">
        <v>360</v>
      </c>
      <c r="AU1370" s="287">
        <v>108</v>
      </c>
      <c r="AV1370" s="288">
        <v>0.3</v>
      </c>
      <c r="AW1370" s="1261">
        <v>360</v>
      </c>
      <c r="AX1370" s="287">
        <v>114</v>
      </c>
      <c r="AY1370" s="291">
        <v>0.31666666666666665</v>
      </c>
      <c r="AZ1370" s="469">
        <v>720</v>
      </c>
      <c r="BA1370" s="287">
        <v>222</v>
      </c>
      <c r="BB1370" s="293">
        <v>0.30833333333333335</v>
      </c>
    </row>
    <row r="1371" spans="2:54" ht="15" customHeight="1">
      <c r="B1371" s="1656">
        <v>46175</v>
      </c>
      <c r="C1371" s="1917"/>
      <c r="D1371" s="1917"/>
      <c r="E1371" s="1918"/>
      <c r="F1371" s="1917"/>
      <c r="G1371" s="1919" t="s">
        <v>370</v>
      </c>
      <c r="H1371" s="758">
        <v>180</v>
      </c>
      <c r="I1371" s="1657">
        <v>0</v>
      </c>
      <c r="J1371" s="1658">
        <v>61</v>
      </c>
      <c r="K1371" s="869">
        <v>61</v>
      </c>
      <c r="L1371" s="870">
        <v>0.33888888888888891</v>
      </c>
      <c r="M1371" s="871"/>
      <c r="N1371" s="871"/>
      <c r="O1371" s="1659"/>
      <c r="P1371" s="1283"/>
      <c r="Q1371" s="874"/>
      <c r="R1371" s="758">
        <v>180</v>
      </c>
      <c r="S1371" s="1657">
        <v>29</v>
      </c>
      <c r="T1371" s="1658">
        <v>61</v>
      </c>
      <c r="U1371" s="869">
        <v>90</v>
      </c>
      <c r="V1371" s="870">
        <v>0.5</v>
      </c>
      <c r="W1371" s="40"/>
      <c r="X1371" s="1656">
        <v>46175</v>
      </c>
      <c r="Y1371" s="1917"/>
      <c r="Z1371" s="1917"/>
      <c r="AA1371" s="1918"/>
      <c r="AB1371" s="1917"/>
      <c r="AC1371" s="1919" t="s">
        <v>370</v>
      </c>
      <c r="AD1371" s="758">
        <v>180</v>
      </c>
      <c r="AE1371" s="1657">
        <v>0</v>
      </c>
      <c r="AF1371" s="1658">
        <v>51</v>
      </c>
      <c r="AG1371" s="869">
        <v>51</v>
      </c>
      <c r="AH1371" s="870">
        <v>0.28333333333333333</v>
      </c>
      <c r="AI1371" s="1661"/>
      <c r="AJ1371" s="871"/>
      <c r="AK1371" s="1659"/>
      <c r="AL1371" s="1283"/>
      <c r="AM1371" s="874"/>
      <c r="AN1371" s="758">
        <v>180</v>
      </c>
      <c r="AO1371" s="1657">
        <v>12</v>
      </c>
      <c r="AP1371" s="1658">
        <v>59</v>
      </c>
      <c r="AQ1371" s="869">
        <v>71</v>
      </c>
      <c r="AR1371" s="870">
        <v>0.39444444444444443</v>
      </c>
      <c r="AS1371" s="1662"/>
      <c r="AT1371" s="30">
        <v>360</v>
      </c>
      <c r="AU1371" s="31">
        <v>151</v>
      </c>
      <c r="AV1371" s="5">
        <v>0.41944444444444445</v>
      </c>
      <c r="AW1371" s="1262">
        <v>360</v>
      </c>
      <c r="AX1371" s="31">
        <v>122</v>
      </c>
      <c r="AY1371" s="34">
        <v>0.33888888888888891</v>
      </c>
      <c r="AZ1371" s="468">
        <v>720</v>
      </c>
      <c r="BA1371" s="31">
        <v>273</v>
      </c>
      <c r="BB1371" s="6">
        <v>0.37916666666666665</v>
      </c>
    </row>
    <row r="1372" spans="2:54" ht="15" customHeight="1">
      <c r="B1372" s="1656">
        <v>46176</v>
      </c>
      <c r="C1372" s="1917"/>
      <c r="D1372" s="1917"/>
      <c r="E1372" s="1918"/>
      <c r="F1372" s="1917"/>
      <c r="G1372" s="1919" t="s">
        <v>370</v>
      </c>
      <c r="H1372" s="758">
        <v>180</v>
      </c>
      <c r="I1372" s="1657">
        <v>20</v>
      </c>
      <c r="J1372" s="1658">
        <v>81</v>
      </c>
      <c r="K1372" s="869">
        <v>101</v>
      </c>
      <c r="L1372" s="870">
        <v>0.56111111111111112</v>
      </c>
      <c r="M1372" s="871"/>
      <c r="N1372" s="871"/>
      <c r="O1372" s="1659"/>
      <c r="P1372" s="1283"/>
      <c r="Q1372" s="874"/>
      <c r="R1372" s="758">
        <v>180</v>
      </c>
      <c r="S1372" s="1657">
        <v>4</v>
      </c>
      <c r="T1372" s="1658">
        <v>16</v>
      </c>
      <c r="U1372" s="869">
        <v>20</v>
      </c>
      <c r="V1372" s="870">
        <v>0.1111111111111111</v>
      </c>
      <c r="W1372" s="40"/>
      <c r="X1372" s="1656">
        <v>46176</v>
      </c>
      <c r="Y1372" s="1917"/>
      <c r="Z1372" s="1917"/>
      <c r="AA1372" s="1918"/>
      <c r="AB1372" s="1917"/>
      <c r="AC1372" s="1919" t="s">
        <v>370</v>
      </c>
      <c r="AD1372" s="758">
        <v>180</v>
      </c>
      <c r="AE1372" s="1657">
        <v>0</v>
      </c>
      <c r="AF1372" s="1658">
        <v>46</v>
      </c>
      <c r="AG1372" s="869">
        <v>46</v>
      </c>
      <c r="AH1372" s="870">
        <v>0.25555555555555554</v>
      </c>
      <c r="AI1372" s="1661"/>
      <c r="AJ1372" s="871"/>
      <c r="AK1372" s="1659"/>
      <c r="AL1372" s="1283"/>
      <c r="AM1372" s="874"/>
      <c r="AN1372" s="758">
        <v>180</v>
      </c>
      <c r="AO1372" s="1657">
        <v>2</v>
      </c>
      <c r="AP1372" s="1658">
        <v>44</v>
      </c>
      <c r="AQ1372" s="869">
        <v>46</v>
      </c>
      <c r="AR1372" s="870">
        <v>0.25555555555555554</v>
      </c>
      <c r="AS1372" s="1662"/>
      <c r="AT1372" s="30">
        <v>360</v>
      </c>
      <c r="AU1372" s="31">
        <v>121</v>
      </c>
      <c r="AV1372" s="5">
        <v>0.33611111111111114</v>
      </c>
      <c r="AW1372" s="1262">
        <v>360</v>
      </c>
      <c r="AX1372" s="31">
        <v>92</v>
      </c>
      <c r="AY1372" s="34">
        <v>0.25555555555555554</v>
      </c>
      <c r="AZ1372" s="468">
        <v>720</v>
      </c>
      <c r="BA1372" s="31">
        <v>213</v>
      </c>
      <c r="BB1372" s="6">
        <v>0.29583333333333334</v>
      </c>
    </row>
    <row r="1373" spans="2:54" ht="15" customHeight="1">
      <c r="B1373" s="1656">
        <v>46177</v>
      </c>
      <c r="C1373" s="758">
        <v>180</v>
      </c>
      <c r="D1373" s="1657">
        <v>37</v>
      </c>
      <c r="E1373" s="1658">
        <v>46</v>
      </c>
      <c r="F1373" s="869">
        <v>83</v>
      </c>
      <c r="G1373" s="870">
        <v>0.46111111111111114</v>
      </c>
      <c r="H1373" s="1917"/>
      <c r="I1373" s="1917"/>
      <c r="J1373" s="1918"/>
      <c r="K1373" s="1917"/>
      <c r="L1373" s="1919" t="s">
        <v>370</v>
      </c>
      <c r="M1373" s="871"/>
      <c r="N1373" s="871"/>
      <c r="O1373" s="1659"/>
      <c r="P1373" s="1283"/>
      <c r="Q1373" s="874"/>
      <c r="R1373" s="758">
        <v>180</v>
      </c>
      <c r="S1373" s="1657">
        <v>0</v>
      </c>
      <c r="T1373" s="1658">
        <v>30</v>
      </c>
      <c r="U1373" s="869">
        <v>30</v>
      </c>
      <c r="V1373" s="870">
        <v>0.16666666666666666</v>
      </c>
      <c r="W1373" s="40"/>
      <c r="X1373" s="1656">
        <v>46177</v>
      </c>
      <c r="Y1373" s="758">
        <v>180</v>
      </c>
      <c r="Z1373" s="1657">
        <v>0</v>
      </c>
      <c r="AA1373" s="1658">
        <v>62</v>
      </c>
      <c r="AB1373" s="869">
        <v>62</v>
      </c>
      <c r="AC1373" s="870">
        <v>0.34444444444444444</v>
      </c>
      <c r="AD1373" s="1917"/>
      <c r="AE1373" s="1917"/>
      <c r="AF1373" s="1918"/>
      <c r="AG1373" s="1917"/>
      <c r="AH1373" s="1919" t="s">
        <v>370</v>
      </c>
      <c r="AI1373" s="1661"/>
      <c r="AJ1373" s="871"/>
      <c r="AK1373" s="1659"/>
      <c r="AL1373" s="1283"/>
      <c r="AM1373" s="874"/>
      <c r="AN1373" s="758">
        <v>180</v>
      </c>
      <c r="AO1373" s="1657">
        <v>0</v>
      </c>
      <c r="AP1373" s="1658">
        <v>69</v>
      </c>
      <c r="AQ1373" s="869">
        <v>69</v>
      </c>
      <c r="AR1373" s="870">
        <v>0.38333333333333336</v>
      </c>
      <c r="AS1373" s="1662"/>
      <c r="AT1373" s="30">
        <v>360</v>
      </c>
      <c r="AU1373" s="31">
        <v>113</v>
      </c>
      <c r="AV1373" s="5">
        <v>0.31388888888888888</v>
      </c>
      <c r="AW1373" s="1262">
        <v>360</v>
      </c>
      <c r="AX1373" s="31">
        <v>131</v>
      </c>
      <c r="AY1373" s="34">
        <v>0.36388888888888887</v>
      </c>
      <c r="AZ1373" s="468">
        <v>720</v>
      </c>
      <c r="BA1373" s="31">
        <v>244</v>
      </c>
      <c r="BB1373" s="6">
        <v>0.33888888888888891</v>
      </c>
    </row>
    <row r="1374" spans="2:54" ht="15" customHeight="1">
      <c r="B1374" s="1656">
        <v>46178</v>
      </c>
      <c r="C1374" s="1917"/>
      <c r="D1374" s="1917"/>
      <c r="E1374" s="1918"/>
      <c r="F1374" s="1917"/>
      <c r="G1374" s="1919" t="s">
        <v>370</v>
      </c>
      <c r="H1374" s="758">
        <v>180</v>
      </c>
      <c r="I1374" s="1657">
        <v>0</v>
      </c>
      <c r="J1374" s="1658">
        <v>29</v>
      </c>
      <c r="K1374" s="869">
        <v>29</v>
      </c>
      <c r="L1374" s="870">
        <v>0.16111111111111112</v>
      </c>
      <c r="M1374" s="871"/>
      <c r="N1374" s="871"/>
      <c r="O1374" s="1659"/>
      <c r="P1374" s="1283"/>
      <c r="Q1374" s="874"/>
      <c r="R1374" s="758">
        <v>180</v>
      </c>
      <c r="S1374" s="1657">
        <v>0</v>
      </c>
      <c r="T1374" s="1658">
        <v>14</v>
      </c>
      <c r="U1374" s="869">
        <v>14</v>
      </c>
      <c r="V1374" s="870">
        <v>7.7777777777777779E-2</v>
      </c>
      <c r="W1374" s="40"/>
      <c r="X1374" s="1656">
        <v>46178</v>
      </c>
      <c r="Y1374" s="1917"/>
      <c r="Z1374" s="1917"/>
      <c r="AA1374" s="1918"/>
      <c r="AB1374" s="1917"/>
      <c r="AC1374" s="1919" t="s">
        <v>370</v>
      </c>
      <c r="AD1374" s="758">
        <v>180</v>
      </c>
      <c r="AE1374" s="1657">
        <v>8</v>
      </c>
      <c r="AF1374" s="1658">
        <v>94</v>
      </c>
      <c r="AG1374" s="869">
        <v>102</v>
      </c>
      <c r="AH1374" s="870">
        <v>0.56666666666666665</v>
      </c>
      <c r="AI1374" s="1661"/>
      <c r="AJ1374" s="871"/>
      <c r="AK1374" s="1659"/>
      <c r="AL1374" s="1283"/>
      <c r="AM1374" s="874"/>
      <c r="AN1374" s="758">
        <v>180</v>
      </c>
      <c r="AO1374" s="1657">
        <v>0</v>
      </c>
      <c r="AP1374" s="1658">
        <v>57</v>
      </c>
      <c r="AQ1374" s="869">
        <v>57</v>
      </c>
      <c r="AR1374" s="870">
        <v>0.31666666666666665</v>
      </c>
      <c r="AS1374" s="1662"/>
      <c r="AT1374" s="30">
        <v>360</v>
      </c>
      <c r="AU1374" s="31">
        <v>43</v>
      </c>
      <c r="AV1374" s="5">
        <v>0.11944444444444445</v>
      </c>
      <c r="AW1374" s="1262">
        <v>360</v>
      </c>
      <c r="AX1374" s="31">
        <v>159</v>
      </c>
      <c r="AY1374" s="34">
        <v>0.44166666666666665</v>
      </c>
      <c r="AZ1374" s="468">
        <v>720</v>
      </c>
      <c r="BA1374" s="31">
        <v>202</v>
      </c>
      <c r="BB1374" s="6">
        <v>0.28055555555555556</v>
      </c>
    </row>
    <row r="1375" spans="2:54" ht="15" customHeight="1">
      <c r="B1375" s="1656">
        <v>46179</v>
      </c>
      <c r="C1375" s="758">
        <v>180</v>
      </c>
      <c r="D1375" s="1657">
        <v>0</v>
      </c>
      <c r="E1375" s="1658">
        <v>55</v>
      </c>
      <c r="F1375" s="869">
        <v>55</v>
      </c>
      <c r="G1375" s="870">
        <v>0.30555555555555558</v>
      </c>
      <c r="H1375" s="1917"/>
      <c r="I1375" s="1917"/>
      <c r="J1375" s="1918"/>
      <c r="K1375" s="1917"/>
      <c r="L1375" s="1919" t="s">
        <v>370</v>
      </c>
      <c r="M1375" s="871"/>
      <c r="N1375" s="871"/>
      <c r="O1375" s="1659"/>
      <c r="P1375" s="1283"/>
      <c r="Q1375" s="874"/>
      <c r="R1375" s="758">
        <v>180</v>
      </c>
      <c r="S1375" s="1657">
        <v>0</v>
      </c>
      <c r="T1375" s="1658">
        <v>15</v>
      </c>
      <c r="U1375" s="869">
        <v>15</v>
      </c>
      <c r="V1375" s="870">
        <v>8.3333333333333329E-2</v>
      </c>
      <c r="W1375" s="40"/>
      <c r="X1375" s="1656">
        <v>46179</v>
      </c>
      <c r="Y1375" s="758">
        <v>180</v>
      </c>
      <c r="Z1375" s="1657">
        <v>21</v>
      </c>
      <c r="AA1375" s="1658">
        <v>26</v>
      </c>
      <c r="AB1375" s="869">
        <v>47</v>
      </c>
      <c r="AC1375" s="870">
        <v>0.26111111111111113</v>
      </c>
      <c r="AD1375" s="1917"/>
      <c r="AE1375" s="1917"/>
      <c r="AF1375" s="1918"/>
      <c r="AG1375" s="1917"/>
      <c r="AH1375" s="1919" t="s">
        <v>370</v>
      </c>
      <c r="AI1375" s="1661"/>
      <c r="AJ1375" s="871"/>
      <c r="AK1375" s="1659"/>
      <c r="AL1375" s="1283"/>
      <c r="AM1375" s="874"/>
      <c r="AN1375" s="758">
        <v>180</v>
      </c>
      <c r="AO1375" s="1657">
        <v>4</v>
      </c>
      <c r="AP1375" s="1658">
        <v>38</v>
      </c>
      <c r="AQ1375" s="869">
        <v>42</v>
      </c>
      <c r="AR1375" s="870">
        <v>0.23333333333333334</v>
      </c>
      <c r="AS1375" s="1662"/>
      <c r="AT1375" s="30">
        <v>360</v>
      </c>
      <c r="AU1375" s="31">
        <v>70</v>
      </c>
      <c r="AV1375" s="5">
        <v>0.19444444444444445</v>
      </c>
      <c r="AW1375" s="1262">
        <v>360</v>
      </c>
      <c r="AX1375" s="31">
        <v>89</v>
      </c>
      <c r="AY1375" s="34">
        <v>0.24722222222222223</v>
      </c>
      <c r="AZ1375" s="468">
        <v>720</v>
      </c>
      <c r="BA1375" s="31">
        <v>159</v>
      </c>
      <c r="BB1375" s="6">
        <v>0.22083333333333333</v>
      </c>
    </row>
    <row r="1376" spans="2:54" ht="15" customHeight="1">
      <c r="B1376" s="1656">
        <v>46180</v>
      </c>
      <c r="C1376" s="1917"/>
      <c r="D1376" s="1917"/>
      <c r="E1376" s="1918"/>
      <c r="F1376" s="1917"/>
      <c r="G1376" s="1919" t="s">
        <v>370</v>
      </c>
      <c r="H1376" s="758">
        <v>180</v>
      </c>
      <c r="I1376" s="1657">
        <v>0</v>
      </c>
      <c r="J1376" s="1658">
        <v>67</v>
      </c>
      <c r="K1376" s="869">
        <v>67</v>
      </c>
      <c r="L1376" s="870">
        <v>0.37222222222222223</v>
      </c>
      <c r="M1376" s="871"/>
      <c r="N1376" s="871"/>
      <c r="O1376" s="1659"/>
      <c r="P1376" s="1283"/>
      <c r="Q1376" s="874"/>
      <c r="R1376" s="758">
        <v>180</v>
      </c>
      <c r="S1376" s="1657">
        <v>10</v>
      </c>
      <c r="T1376" s="1658">
        <v>18</v>
      </c>
      <c r="U1376" s="869">
        <v>28</v>
      </c>
      <c r="V1376" s="870">
        <v>0.15555555555555556</v>
      </c>
      <c r="W1376" s="40"/>
      <c r="X1376" s="1656">
        <v>46180</v>
      </c>
      <c r="Y1376" s="1917"/>
      <c r="Z1376" s="1917"/>
      <c r="AA1376" s="1918"/>
      <c r="AB1376" s="1917"/>
      <c r="AC1376" s="1919" t="s">
        <v>370</v>
      </c>
      <c r="AD1376" s="758">
        <v>180</v>
      </c>
      <c r="AE1376" s="1657">
        <v>20</v>
      </c>
      <c r="AF1376" s="1658">
        <v>52</v>
      </c>
      <c r="AG1376" s="869">
        <v>72</v>
      </c>
      <c r="AH1376" s="870">
        <v>0.4</v>
      </c>
      <c r="AI1376" s="1661"/>
      <c r="AJ1376" s="871"/>
      <c r="AK1376" s="1659"/>
      <c r="AL1376" s="1283"/>
      <c r="AM1376" s="874"/>
      <c r="AN1376" s="758">
        <v>180</v>
      </c>
      <c r="AO1376" s="1657">
        <v>37</v>
      </c>
      <c r="AP1376" s="1658">
        <v>44</v>
      </c>
      <c r="AQ1376" s="869">
        <v>81</v>
      </c>
      <c r="AR1376" s="870">
        <v>0.45</v>
      </c>
      <c r="AS1376" s="1662"/>
      <c r="AT1376" s="30">
        <v>360</v>
      </c>
      <c r="AU1376" s="31">
        <v>95</v>
      </c>
      <c r="AV1376" s="5">
        <v>0.2638888888888889</v>
      </c>
      <c r="AW1376" s="1262">
        <v>360</v>
      </c>
      <c r="AX1376" s="31">
        <v>153</v>
      </c>
      <c r="AY1376" s="34">
        <v>0.42499999999999999</v>
      </c>
      <c r="AZ1376" s="468">
        <v>720</v>
      </c>
      <c r="BA1376" s="31">
        <v>248</v>
      </c>
      <c r="BB1376" s="6">
        <v>0.34444444444444444</v>
      </c>
    </row>
    <row r="1377" spans="2:54" ht="15" customHeight="1">
      <c r="B1377" s="1656">
        <v>46181</v>
      </c>
      <c r="C1377" s="758">
        <v>180</v>
      </c>
      <c r="D1377" s="1657">
        <v>20</v>
      </c>
      <c r="E1377" s="1658">
        <v>31</v>
      </c>
      <c r="F1377" s="869">
        <v>51</v>
      </c>
      <c r="G1377" s="870">
        <v>0.28333333333333333</v>
      </c>
      <c r="H1377" s="1917"/>
      <c r="I1377" s="1917"/>
      <c r="J1377" s="1918"/>
      <c r="K1377" s="1917"/>
      <c r="L1377" s="1919" t="s">
        <v>370</v>
      </c>
      <c r="M1377" s="871"/>
      <c r="N1377" s="871"/>
      <c r="O1377" s="1659"/>
      <c r="P1377" s="1283"/>
      <c r="Q1377" s="874"/>
      <c r="R1377" s="758">
        <v>180</v>
      </c>
      <c r="S1377" s="1657">
        <v>14</v>
      </c>
      <c r="T1377" s="1658">
        <v>67</v>
      </c>
      <c r="U1377" s="869">
        <v>81</v>
      </c>
      <c r="V1377" s="870">
        <v>0.45</v>
      </c>
      <c r="W1377" s="40"/>
      <c r="X1377" s="1656">
        <v>46181</v>
      </c>
      <c r="Y1377" s="758">
        <v>180</v>
      </c>
      <c r="Z1377" s="1657">
        <v>0</v>
      </c>
      <c r="AA1377" s="1658">
        <v>23</v>
      </c>
      <c r="AB1377" s="869">
        <v>23</v>
      </c>
      <c r="AC1377" s="870">
        <v>0.12777777777777777</v>
      </c>
      <c r="AD1377" s="1917"/>
      <c r="AE1377" s="1917"/>
      <c r="AF1377" s="1918"/>
      <c r="AG1377" s="1917"/>
      <c r="AH1377" s="1919" t="s">
        <v>370</v>
      </c>
      <c r="AI1377" s="1661"/>
      <c r="AJ1377" s="871"/>
      <c r="AK1377" s="1659"/>
      <c r="AL1377" s="1283"/>
      <c r="AM1377" s="874"/>
      <c r="AN1377" s="758">
        <v>180</v>
      </c>
      <c r="AO1377" s="1657">
        <v>0</v>
      </c>
      <c r="AP1377" s="1658">
        <v>35</v>
      </c>
      <c r="AQ1377" s="869">
        <v>35</v>
      </c>
      <c r="AR1377" s="870">
        <v>0.19444444444444445</v>
      </c>
      <c r="AS1377" s="1662"/>
      <c r="AT1377" s="30">
        <v>360</v>
      </c>
      <c r="AU1377" s="31">
        <v>132</v>
      </c>
      <c r="AV1377" s="5">
        <v>0.36666666666666664</v>
      </c>
      <c r="AW1377" s="1262">
        <v>360</v>
      </c>
      <c r="AX1377" s="31">
        <v>58</v>
      </c>
      <c r="AY1377" s="34">
        <v>0.16111111111111112</v>
      </c>
      <c r="AZ1377" s="468">
        <v>720</v>
      </c>
      <c r="BA1377" s="31">
        <v>190</v>
      </c>
      <c r="BB1377" s="6">
        <v>0.2638888888888889</v>
      </c>
    </row>
    <row r="1378" spans="2:54" ht="15" customHeight="1">
      <c r="B1378" s="1656">
        <v>46182</v>
      </c>
      <c r="C1378" s="758">
        <v>180</v>
      </c>
      <c r="D1378" s="1657">
        <v>0</v>
      </c>
      <c r="E1378" s="1658">
        <v>35</v>
      </c>
      <c r="F1378" s="869">
        <v>35</v>
      </c>
      <c r="G1378" s="870">
        <v>0.19444444444444445</v>
      </c>
      <c r="H1378" s="1917"/>
      <c r="I1378" s="1917"/>
      <c r="J1378" s="1918"/>
      <c r="K1378" s="1917"/>
      <c r="L1378" s="1919" t="s">
        <v>370</v>
      </c>
      <c r="M1378" s="871"/>
      <c r="N1378" s="871"/>
      <c r="O1378" s="1659"/>
      <c r="P1378" s="1283"/>
      <c r="Q1378" s="874"/>
      <c r="R1378" s="758">
        <v>180</v>
      </c>
      <c r="S1378" s="1657">
        <v>21</v>
      </c>
      <c r="T1378" s="1658">
        <v>24</v>
      </c>
      <c r="U1378" s="869">
        <v>45</v>
      </c>
      <c r="V1378" s="870">
        <v>0.25</v>
      </c>
      <c r="W1378" s="40"/>
      <c r="X1378" s="1656">
        <v>46182</v>
      </c>
      <c r="Y1378" s="758">
        <v>180</v>
      </c>
      <c r="Z1378" s="1657">
        <v>0</v>
      </c>
      <c r="AA1378" s="1658">
        <v>33</v>
      </c>
      <c r="AB1378" s="869">
        <v>33</v>
      </c>
      <c r="AC1378" s="870">
        <v>0.18333333333333332</v>
      </c>
      <c r="AD1378" s="1917"/>
      <c r="AE1378" s="1917"/>
      <c r="AF1378" s="1918"/>
      <c r="AG1378" s="1917"/>
      <c r="AH1378" s="1919" t="s">
        <v>370</v>
      </c>
      <c r="AI1378" s="1661"/>
      <c r="AJ1378" s="871"/>
      <c r="AK1378" s="1659"/>
      <c r="AL1378" s="1283"/>
      <c r="AM1378" s="874"/>
      <c r="AN1378" s="758">
        <v>180</v>
      </c>
      <c r="AO1378" s="1657">
        <v>0</v>
      </c>
      <c r="AP1378" s="1658">
        <v>68</v>
      </c>
      <c r="AQ1378" s="869">
        <v>68</v>
      </c>
      <c r="AR1378" s="870">
        <v>0.37777777777777777</v>
      </c>
      <c r="AS1378" s="1662"/>
      <c r="AT1378" s="30">
        <v>360</v>
      </c>
      <c r="AU1378" s="31">
        <v>80</v>
      </c>
      <c r="AV1378" s="5">
        <v>0.22222222222222221</v>
      </c>
      <c r="AW1378" s="1262">
        <v>360</v>
      </c>
      <c r="AX1378" s="31">
        <v>101</v>
      </c>
      <c r="AY1378" s="34">
        <v>0.28055555555555556</v>
      </c>
      <c r="AZ1378" s="468">
        <v>720</v>
      </c>
      <c r="BA1378" s="31">
        <v>181</v>
      </c>
      <c r="BB1378" s="6">
        <v>0.25138888888888888</v>
      </c>
    </row>
    <row r="1379" spans="2:54" ht="15" customHeight="1">
      <c r="B1379" s="1656">
        <v>46183</v>
      </c>
      <c r="C1379" s="758">
        <v>180</v>
      </c>
      <c r="D1379" s="1657">
        <v>0</v>
      </c>
      <c r="E1379" s="1658">
        <v>44</v>
      </c>
      <c r="F1379" s="869">
        <v>44</v>
      </c>
      <c r="G1379" s="870">
        <v>0.24444444444444444</v>
      </c>
      <c r="H1379" s="1917"/>
      <c r="I1379" s="1917"/>
      <c r="J1379" s="1918"/>
      <c r="K1379" s="1917"/>
      <c r="L1379" s="1919" t="s">
        <v>370</v>
      </c>
      <c r="M1379" s="871"/>
      <c r="N1379" s="871"/>
      <c r="O1379" s="1659"/>
      <c r="P1379" s="1283"/>
      <c r="Q1379" s="874"/>
      <c r="R1379" s="758">
        <v>180</v>
      </c>
      <c r="S1379" s="1657">
        <v>0</v>
      </c>
      <c r="T1379" s="1658">
        <v>30</v>
      </c>
      <c r="U1379" s="869">
        <v>30</v>
      </c>
      <c r="V1379" s="870">
        <v>0.16666666666666666</v>
      </c>
      <c r="W1379" s="40"/>
      <c r="X1379" s="1656">
        <v>46183</v>
      </c>
      <c r="Y1379" s="758">
        <v>180</v>
      </c>
      <c r="Z1379" s="1657">
        <v>0</v>
      </c>
      <c r="AA1379" s="1658">
        <v>42</v>
      </c>
      <c r="AB1379" s="869">
        <v>42</v>
      </c>
      <c r="AC1379" s="870">
        <v>0.23333333333333334</v>
      </c>
      <c r="AD1379" s="1917"/>
      <c r="AE1379" s="1917"/>
      <c r="AF1379" s="1918"/>
      <c r="AG1379" s="1917"/>
      <c r="AH1379" s="1919" t="s">
        <v>370</v>
      </c>
      <c r="AI1379" s="1661"/>
      <c r="AJ1379" s="871"/>
      <c r="AK1379" s="1659"/>
      <c r="AL1379" s="1283"/>
      <c r="AM1379" s="874"/>
      <c r="AN1379" s="758">
        <v>180</v>
      </c>
      <c r="AO1379" s="1657">
        <v>30</v>
      </c>
      <c r="AP1379" s="1658">
        <v>46</v>
      </c>
      <c r="AQ1379" s="869">
        <v>76</v>
      </c>
      <c r="AR1379" s="870">
        <v>0.42222222222222222</v>
      </c>
      <c r="AS1379" s="1662"/>
      <c r="AT1379" s="30">
        <v>360</v>
      </c>
      <c r="AU1379" s="31">
        <v>74</v>
      </c>
      <c r="AV1379" s="5">
        <v>0.20555555555555555</v>
      </c>
      <c r="AW1379" s="1262">
        <v>360</v>
      </c>
      <c r="AX1379" s="31">
        <v>118</v>
      </c>
      <c r="AY1379" s="34">
        <v>0.32777777777777778</v>
      </c>
      <c r="AZ1379" s="468">
        <v>720</v>
      </c>
      <c r="BA1379" s="31">
        <v>192</v>
      </c>
      <c r="BB1379" s="6">
        <v>0.26666666666666666</v>
      </c>
    </row>
    <row r="1380" spans="2:54" ht="15" customHeight="1">
      <c r="B1380" s="1656">
        <v>46184</v>
      </c>
      <c r="C1380" s="758">
        <v>180</v>
      </c>
      <c r="D1380" s="1657">
        <v>0</v>
      </c>
      <c r="E1380" s="1658">
        <v>70</v>
      </c>
      <c r="F1380" s="869">
        <v>70</v>
      </c>
      <c r="G1380" s="870">
        <v>0.3888888888888889</v>
      </c>
      <c r="H1380" s="1917"/>
      <c r="I1380" s="1917"/>
      <c r="J1380" s="1918"/>
      <c r="K1380" s="1917"/>
      <c r="L1380" s="1919" t="s">
        <v>370</v>
      </c>
      <c r="M1380" s="871"/>
      <c r="N1380" s="871"/>
      <c r="O1380" s="1659"/>
      <c r="P1380" s="1283"/>
      <c r="Q1380" s="874"/>
      <c r="R1380" s="758">
        <v>180</v>
      </c>
      <c r="S1380" s="1657">
        <v>0</v>
      </c>
      <c r="T1380" s="1658">
        <v>32</v>
      </c>
      <c r="U1380" s="869">
        <v>32</v>
      </c>
      <c r="V1380" s="870">
        <v>0.17777777777777778</v>
      </c>
      <c r="W1380" s="40"/>
      <c r="X1380" s="1656">
        <v>46184</v>
      </c>
      <c r="Y1380" s="758">
        <v>180</v>
      </c>
      <c r="Z1380" s="1657">
        <v>0</v>
      </c>
      <c r="AA1380" s="1658">
        <v>44</v>
      </c>
      <c r="AB1380" s="869">
        <v>44</v>
      </c>
      <c r="AC1380" s="870">
        <v>0.24444444444444444</v>
      </c>
      <c r="AD1380" s="1917"/>
      <c r="AE1380" s="1917"/>
      <c r="AF1380" s="1918"/>
      <c r="AG1380" s="1917"/>
      <c r="AH1380" s="1919" t="s">
        <v>370</v>
      </c>
      <c r="AI1380" s="1661"/>
      <c r="AJ1380" s="871"/>
      <c r="AK1380" s="1659"/>
      <c r="AL1380" s="1283"/>
      <c r="AM1380" s="874"/>
      <c r="AN1380" s="758">
        <v>180</v>
      </c>
      <c r="AO1380" s="1657">
        <v>14</v>
      </c>
      <c r="AP1380" s="1658">
        <v>25</v>
      </c>
      <c r="AQ1380" s="869">
        <v>39</v>
      </c>
      <c r="AR1380" s="870">
        <v>0.21666666666666667</v>
      </c>
      <c r="AS1380" s="1662"/>
      <c r="AT1380" s="30">
        <v>360</v>
      </c>
      <c r="AU1380" s="31">
        <v>102</v>
      </c>
      <c r="AV1380" s="5">
        <v>0.28333333333333333</v>
      </c>
      <c r="AW1380" s="1262">
        <v>360</v>
      </c>
      <c r="AX1380" s="31">
        <v>83</v>
      </c>
      <c r="AY1380" s="34">
        <v>0.23055555555555557</v>
      </c>
      <c r="AZ1380" s="468">
        <v>720</v>
      </c>
      <c r="BA1380" s="31">
        <v>185</v>
      </c>
      <c r="BB1380" s="6">
        <v>0.25694444444444442</v>
      </c>
    </row>
    <row r="1381" spans="2:54" ht="15" customHeight="1">
      <c r="B1381" s="1656">
        <v>46185</v>
      </c>
      <c r="C1381" s="758">
        <v>180</v>
      </c>
      <c r="D1381" s="1657">
        <v>0</v>
      </c>
      <c r="E1381" s="1658">
        <v>102</v>
      </c>
      <c r="F1381" s="869">
        <v>102</v>
      </c>
      <c r="G1381" s="870">
        <v>0.56666666666666665</v>
      </c>
      <c r="H1381" s="1917"/>
      <c r="I1381" s="1917"/>
      <c r="J1381" s="1918"/>
      <c r="K1381" s="1917"/>
      <c r="L1381" s="1919" t="s">
        <v>370</v>
      </c>
      <c r="M1381" s="871"/>
      <c r="N1381" s="871"/>
      <c r="O1381" s="1659"/>
      <c r="P1381" s="1283"/>
      <c r="Q1381" s="874"/>
      <c r="R1381" s="758">
        <v>180</v>
      </c>
      <c r="S1381" s="1657">
        <v>8</v>
      </c>
      <c r="T1381" s="1658">
        <v>32</v>
      </c>
      <c r="U1381" s="869">
        <v>40</v>
      </c>
      <c r="V1381" s="870">
        <v>0.22222222222222221</v>
      </c>
      <c r="W1381" s="1537"/>
      <c r="X1381" s="1656">
        <v>46185</v>
      </c>
      <c r="Y1381" s="758">
        <v>180</v>
      </c>
      <c r="Z1381" s="1657">
        <v>0</v>
      </c>
      <c r="AA1381" s="1658">
        <v>58</v>
      </c>
      <c r="AB1381" s="869">
        <v>58</v>
      </c>
      <c r="AC1381" s="870">
        <v>0.32222222222222224</v>
      </c>
      <c r="AD1381" s="1917"/>
      <c r="AE1381" s="1917"/>
      <c r="AF1381" s="1918"/>
      <c r="AG1381" s="1917"/>
      <c r="AH1381" s="1919" t="s">
        <v>370</v>
      </c>
      <c r="AI1381" s="1661"/>
      <c r="AJ1381" s="871"/>
      <c r="AK1381" s="1659"/>
      <c r="AL1381" s="1283"/>
      <c r="AM1381" s="874"/>
      <c r="AN1381" s="758">
        <v>180</v>
      </c>
      <c r="AO1381" s="1657">
        <v>0</v>
      </c>
      <c r="AP1381" s="1658">
        <v>24</v>
      </c>
      <c r="AQ1381" s="869">
        <v>24</v>
      </c>
      <c r="AR1381" s="870">
        <v>0.13333333333333333</v>
      </c>
      <c r="AS1381" s="1662"/>
      <c r="AT1381" s="30">
        <v>360</v>
      </c>
      <c r="AU1381" s="31">
        <v>142</v>
      </c>
      <c r="AV1381" s="5">
        <v>0.39444444444444443</v>
      </c>
      <c r="AW1381" s="1262">
        <v>360</v>
      </c>
      <c r="AX1381" s="31">
        <v>82</v>
      </c>
      <c r="AY1381" s="34">
        <v>0.22777777777777777</v>
      </c>
      <c r="AZ1381" s="468">
        <v>720</v>
      </c>
      <c r="BA1381" s="31">
        <v>224</v>
      </c>
      <c r="BB1381" s="6">
        <v>0.31111111111111112</v>
      </c>
    </row>
    <row r="1382" spans="2:54" ht="15" customHeight="1">
      <c r="B1382" s="1656">
        <v>46186</v>
      </c>
      <c r="C1382" s="758">
        <v>180</v>
      </c>
      <c r="D1382" s="1657">
        <v>0</v>
      </c>
      <c r="E1382" s="1658">
        <v>91</v>
      </c>
      <c r="F1382" s="869">
        <v>91</v>
      </c>
      <c r="G1382" s="870">
        <v>0.50555555555555554</v>
      </c>
      <c r="H1382" s="1917"/>
      <c r="I1382" s="1917"/>
      <c r="J1382" s="1918"/>
      <c r="K1382" s="1917"/>
      <c r="L1382" s="1919" t="s">
        <v>370</v>
      </c>
      <c r="M1382" s="871"/>
      <c r="N1382" s="871"/>
      <c r="O1382" s="1659"/>
      <c r="P1382" s="1283"/>
      <c r="Q1382" s="874"/>
      <c r="R1382" s="758">
        <v>180</v>
      </c>
      <c r="S1382" s="1657">
        <v>0</v>
      </c>
      <c r="T1382" s="1658">
        <v>22</v>
      </c>
      <c r="U1382" s="869">
        <v>22</v>
      </c>
      <c r="V1382" s="870">
        <v>0.12222222222222222</v>
      </c>
      <c r="W1382" s="1537"/>
      <c r="X1382" s="1656">
        <v>46186</v>
      </c>
      <c r="Y1382" s="758">
        <v>180</v>
      </c>
      <c r="Z1382" s="1657">
        <v>4</v>
      </c>
      <c r="AA1382" s="1658">
        <v>33</v>
      </c>
      <c r="AB1382" s="869">
        <v>37</v>
      </c>
      <c r="AC1382" s="870">
        <v>0.20555555555555555</v>
      </c>
      <c r="AD1382" s="1917"/>
      <c r="AE1382" s="1917"/>
      <c r="AF1382" s="1918"/>
      <c r="AG1382" s="1917"/>
      <c r="AH1382" s="1919" t="s">
        <v>370</v>
      </c>
      <c r="AI1382" s="1661"/>
      <c r="AJ1382" s="871"/>
      <c r="AK1382" s="1659"/>
      <c r="AL1382" s="1283"/>
      <c r="AM1382" s="874"/>
      <c r="AN1382" s="758">
        <v>180</v>
      </c>
      <c r="AO1382" s="1657">
        <v>0</v>
      </c>
      <c r="AP1382" s="1658">
        <v>43</v>
      </c>
      <c r="AQ1382" s="869">
        <v>43</v>
      </c>
      <c r="AR1382" s="870">
        <v>0.2388888888888889</v>
      </c>
      <c r="AS1382" s="1662"/>
      <c r="AT1382" s="30">
        <v>360</v>
      </c>
      <c r="AU1382" s="31">
        <v>113</v>
      </c>
      <c r="AV1382" s="5">
        <v>0.31388888888888888</v>
      </c>
      <c r="AW1382" s="1262">
        <v>360</v>
      </c>
      <c r="AX1382" s="31">
        <v>80</v>
      </c>
      <c r="AY1382" s="34">
        <v>0.22222222222222221</v>
      </c>
      <c r="AZ1382" s="468">
        <v>720</v>
      </c>
      <c r="BA1382" s="31">
        <v>193</v>
      </c>
      <c r="BB1382" s="6">
        <v>0.26805555555555555</v>
      </c>
    </row>
    <row r="1383" spans="2:54" ht="15" customHeight="1">
      <c r="B1383" s="1656">
        <v>46187</v>
      </c>
      <c r="C1383" s="1917"/>
      <c r="D1383" s="1917"/>
      <c r="E1383" s="1918"/>
      <c r="F1383" s="1917"/>
      <c r="G1383" s="1919" t="s">
        <v>370</v>
      </c>
      <c r="H1383" s="758">
        <v>180</v>
      </c>
      <c r="I1383" s="1657">
        <v>0</v>
      </c>
      <c r="J1383" s="1658">
        <v>60</v>
      </c>
      <c r="K1383" s="869">
        <v>60</v>
      </c>
      <c r="L1383" s="870">
        <v>0.33333333333333331</v>
      </c>
      <c r="M1383" s="871"/>
      <c r="N1383" s="871"/>
      <c r="O1383" s="1659"/>
      <c r="P1383" s="1283"/>
      <c r="Q1383" s="874"/>
      <c r="R1383" s="758">
        <v>180</v>
      </c>
      <c r="S1383" s="1657">
        <v>0</v>
      </c>
      <c r="T1383" s="1658">
        <v>65</v>
      </c>
      <c r="U1383" s="869">
        <v>65</v>
      </c>
      <c r="V1383" s="870">
        <v>0.3611111111111111</v>
      </c>
      <c r="W1383" s="1537"/>
      <c r="X1383" s="1656">
        <v>46187</v>
      </c>
      <c r="Y1383" s="1917"/>
      <c r="Z1383" s="1917"/>
      <c r="AA1383" s="1918"/>
      <c r="AB1383" s="1917"/>
      <c r="AC1383" s="1919" t="s">
        <v>370</v>
      </c>
      <c r="AD1383" s="758">
        <v>180</v>
      </c>
      <c r="AE1383" s="1657">
        <v>0</v>
      </c>
      <c r="AF1383" s="1658">
        <v>89</v>
      </c>
      <c r="AG1383" s="869">
        <v>89</v>
      </c>
      <c r="AH1383" s="870">
        <v>0.49444444444444446</v>
      </c>
      <c r="AI1383" s="1661"/>
      <c r="AJ1383" s="871"/>
      <c r="AK1383" s="1659"/>
      <c r="AL1383" s="1283"/>
      <c r="AM1383" s="874"/>
      <c r="AN1383" s="758">
        <v>180</v>
      </c>
      <c r="AO1383" s="1657">
        <v>11</v>
      </c>
      <c r="AP1383" s="1658">
        <v>84</v>
      </c>
      <c r="AQ1383" s="869">
        <v>95</v>
      </c>
      <c r="AR1383" s="870">
        <v>0.52777777777777779</v>
      </c>
      <c r="AS1383" s="1662"/>
      <c r="AT1383" s="30">
        <v>360</v>
      </c>
      <c r="AU1383" s="31">
        <v>127</v>
      </c>
      <c r="AV1383" s="5">
        <v>0.3527777777777778</v>
      </c>
      <c r="AW1383" s="1262">
        <v>360</v>
      </c>
      <c r="AX1383" s="31">
        <v>184</v>
      </c>
      <c r="AY1383" s="34">
        <v>0.51111111111111107</v>
      </c>
      <c r="AZ1383" s="468">
        <v>720</v>
      </c>
      <c r="BA1383" s="31">
        <v>311</v>
      </c>
      <c r="BB1383" s="6">
        <v>0.43194444444444446</v>
      </c>
    </row>
    <row r="1384" spans="2:54" ht="15" customHeight="1">
      <c r="B1384" s="1656">
        <v>46188</v>
      </c>
      <c r="C1384" s="758">
        <v>180</v>
      </c>
      <c r="D1384" s="1657">
        <v>3</v>
      </c>
      <c r="E1384" s="1658">
        <v>41</v>
      </c>
      <c r="F1384" s="869">
        <v>44</v>
      </c>
      <c r="G1384" s="870">
        <v>0.24444444444444444</v>
      </c>
      <c r="H1384" s="1917"/>
      <c r="I1384" s="1917"/>
      <c r="J1384" s="1918"/>
      <c r="K1384" s="1917"/>
      <c r="L1384" s="1919" t="s">
        <v>370</v>
      </c>
      <c r="M1384" s="871"/>
      <c r="N1384" s="871"/>
      <c r="O1384" s="1659"/>
      <c r="P1384" s="1283"/>
      <c r="Q1384" s="874"/>
      <c r="R1384" s="758">
        <v>180</v>
      </c>
      <c r="S1384" s="1657">
        <v>0</v>
      </c>
      <c r="T1384" s="1658">
        <v>38</v>
      </c>
      <c r="U1384" s="869">
        <v>38</v>
      </c>
      <c r="V1384" s="870">
        <v>0.21111111111111111</v>
      </c>
      <c r="W1384" s="40"/>
      <c r="X1384" s="1656">
        <v>46188</v>
      </c>
      <c r="Y1384" s="758">
        <v>180</v>
      </c>
      <c r="Z1384" s="1657">
        <v>0</v>
      </c>
      <c r="AA1384" s="1658">
        <v>42</v>
      </c>
      <c r="AB1384" s="869">
        <v>42</v>
      </c>
      <c r="AC1384" s="870">
        <v>0.23333333333333334</v>
      </c>
      <c r="AD1384" s="1917"/>
      <c r="AE1384" s="1917"/>
      <c r="AF1384" s="1918"/>
      <c r="AG1384" s="1917"/>
      <c r="AH1384" s="1919" t="s">
        <v>370</v>
      </c>
      <c r="AI1384" s="1661"/>
      <c r="AJ1384" s="871"/>
      <c r="AK1384" s="1659"/>
      <c r="AL1384" s="1283"/>
      <c r="AM1384" s="874"/>
      <c r="AN1384" s="758">
        <v>180</v>
      </c>
      <c r="AO1384" s="1657">
        <v>8</v>
      </c>
      <c r="AP1384" s="1658">
        <v>45</v>
      </c>
      <c r="AQ1384" s="869">
        <v>53</v>
      </c>
      <c r="AR1384" s="870">
        <v>0.29444444444444445</v>
      </c>
      <c r="AS1384" s="1662"/>
      <c r="AT1384" s="30">
        <v>360</v>
      </c>
      <c r="AU1384" s="31">
        <v>82</v>
      </c>
      <c r="AV1384" s="5">
        <v>0.22777777777777777</v>
      </c>
      <c r="AW1384" s="1262">
        <v>360</v>
      </c>
      <c r="AX1384" s="31">
        <v>95</v>
      </c>
      <c r="AY1384" s="34">
        <v>0.2638888888888889</v>
      </c>
      <c r="AZ1384" s="468">
        <v>720</v>
      </c>
      <c r="BA1384" s="31">
        <v>177</v>
      </c>
      <c r="BB1384" s="6">
        <v>0.24583333333333332</v>
      </c>
    </row>
    <row r="1385" spans="2:54" ht="15" customHeight="1">
      <c r="B1385" s="1656">
        <v>46189</v>
      </c>
      <c r="C1385" s="758">
        <v>180</v>
      </c>
      <c r="D1385" s="1657">
        <v>31</v>
      </c>
      <c r="E1385" s="1658">
        <v>23</v>
      </c>
      <c r="F1385" s="869">
        <v>54</v>
      </c>
      <c r="G1385" s="870">
        <v>0.3</v>
      </c>
      <c r="H1385" s="1917"/>
      <c r="I1385" s="1917"/>
      <c r="J1385" s="1918"/>
      <c r="K1385" s="1917"/>
      <c r="L1385" s="1919" t="s">
        <v>370</v>
      </c>
      <c r="M1385" s="871"/>
      <c r="N1385" s="871"/>
      <c r="O1385" s="1659"/>
      <c r="P1385" s="1283"/>
      <c r="Q1385" s="874"/>
      <c r="R1385" s="758">
        <v>180</v>
      </c>
      <c r="S1385" s="1657">
        <v>4</v>
      </c>
      <c r="T1385" s="1658">
        <v>19</v>
      </c>
      <c r="U1385" s="869">
        <v>23</v>
      </c>
      <c r="V1385" s="870">
        <v>0.12777777777777777</v>
      </c>
      <c r="W1385" s="40"/>
      <c r="X1385" s="1656">
        <v>46189</v>
      </c>
      <c r="Y1385" s="758">
        <v>180</v>
      </c>
      <c r="Z1385" s="1657">
        <v>0</v>
      </c>
      <c r="AA1385" s="1658">
        <v>56</v>
      </c>
      <c r="AB1385" s="869">
        <v>56</v>
      </c>
      <c r="AC1385" s="870">
        <v>0.31111111111111112</v>
      </c>
      <c r="AD1385" s="1917"/>
      <c r="AE1385" s="1917"/>
      <c r="AF1385" s="1918"/>
      <c r="AG1385" s="1917"/>
      <c r="AH1385" s="1919" t="s">
        <v>370</v>
      </c>
      <c r="AI1385" s="1661"/>
      <c r="AJ1385" s="871"/>
      <c r="AK1385" s="1659"/>
      <c r="AL1385" s="1283"/>
      <c r="AM1385" s="874"/>
      <c r="AN1385" s="758">
        <v>180</v>
      </c>
      <c r="AO1385" s="1657">
        <v>0</v>
      </c>
      <c r="AP1385" s="1658">
        <v>68</v>
      </c>
      <c r="AQ1385" s="869">
        <v>68</v>
      </c>
      <c r="AR1385" s="870">
        <v>0.37777777777777777</v>
      </c>
      <c r="AS1385" s="1662"/>
      <c r="AT1385" s="30">
        <v>360</v>
      </c>
      <c r="AU1385" s="31">
        <v>77</v>
      </c>
      <c r="AV1385" s="5">
        <v>0.21388888888888888</v>
      </c>
      <c r="AW1385" s="1262">
        <v>360</v>
      </c>
      <c r="AX1385" s="31">
        <v>124</v>
      </c>
      <c r="AY1385" s="34">
        <v>0.34444444444444444</v>
      </c>
      <c r="AZ1385" s="468">
        <v>720</v>
      </c>
      <c r="BA1385" s="31">
        <v>201</v>
      </c>
      <c r="BB1385" s="6">
        <v>0.27916666666666667</v>
      </c>
    </row>
    <row r="1386" spans="2:54" ht="15" customHeight="1">
      <c r="B1386" s="1656">
        <v>46190</v>
      </c>
      <c r="C1386" s="758">
        <v>180</v>
      </c>
      <c r="D1386" s="1657">
        <v>0</v>
      </c>
      <c r="E1386" s="1658">
        <v>32</v>
      </c>
      <c r="F1386" s="869">
        <v>32</v>
      </c>
      <c r="G1386" s="870">
        <v>0.17777777777777778</v>
      </c>
      <c r="H1386" s="1917"/>
      <c r="I1386" s="1917"/>
      <c r="J1386" s="1918"/>
      <c r="K1386" s="1917"/>
      <c r="L1386" s="1919" t="s">
        <v>370</v>
      </c>
      <c r="M1386" s="871"/>
      <c r="N1386" s="871"/>
      <c r="O1386" s="1659"/>
      <c r="P1386" s="1283"/>
      <c r="Q1386" s="874"/>
      <c r="R1386" s="758">
        <v>180</v>
      </c>
      <c r="S1386" s="1657">
        <v>0</v>
      </c>
      <c r="T1386" s="1658">
        <v>25</v>
      </c>
      <c r="U1386" s="869">
        <v>25</v>
      </c>
      <c r="V1386" s="870">
        <v>0.1388888888888889</v>
      </c>
      <c r="W1386" s="40"/>
      <c r="X1386" s="1656">
        <v>46190</v>
      </c>
      <c r="Y1386" s="758">
        <v>180</v>
      </c>
      <c r="Z1386" s="1657">
        <v>3</v>
      </c>
      <c r="AA1386" s="1658">
        <v>23</v>
      </c>
      <c r="AB1386" s="869">
        <v>26</v>
      </c>
      <c r="AC1386" s="870">
        <v>0.14444444444444443</v>
      </c>
      <c r="AD1386" s="1917"/>
      <c r="AE1386" s="1917"/>
      <c r="AF1386" s="1918"/>
      <c r="AG1386" s="1917"/>
      <c r="AH1386" s="1919" t="s">
        <v>370</v>
      </c>
      <c r="AI1386" s="1661"/>
      <c r="AJ1386" s="871"/>
      <c r="AK1386" s="1659"/>
      <c r="AL1386" s="1283"/>
      <c r="AM1386" s="874"/>
      <c r="AN1386" s="758">
        <v>180</v>
      </c>
      <c r="AO1386" s="1657">
        <v>0</v>
      </c>
      <c r="AP1386" s="1658">
        <v>27</v>
      </c>
      <c r="AQ1386" s="869">
        <v>27</v>
      </c>
      <c r="AR1386" s="870">
        <v>0.15</v>
      </c>
      <c r="AS1386" s="1662"/>
      <c r="AT1386" s="30">
        <v>360</v>
      </c>
      <c r="AU1386" s="31">
        <v>57</v>
      </c>
      <c r="AV1386" s="5">
        <v>0.15833333333333333</v>
      </c>
      <c r="AW1386" s="1262">
        <v>360</v>
      </c>
      <c r="AX1386" s="31">
        <v>53</v>
      </c>
      <c r="AY1386" s="34">
        <v>0.14722222222222223</v>
      </c>
      <c r="AZ1386" s="468">
        <v>720</v>
      </c>
      <c r="BA1386" s="31">
        <v>110</v>
      </c>
      <c r="BB1386" s="6">
        <v>0.15277777777777779</v>
      </c>
    </row>
    <row r="1387" spans="2:54" ht="15" customHeight="1">
      <c r="B1387" s="1656">
        <v>46191</v>
      </c>
      <c r="C1387" s="758">
        <v>180</v>
      </c>
      <c r="D1387" s="1657">
        <v>0</v>
      </c>
      <c r="E1387" s="1658">
        <v>91</v>
      </c>
      <c r="F1387" s="869">
        <v>91</v>
      </c>
      <c r="G1387" s="870">
        <v>0.50555555555555554</v>
      </c>
      <c r="H1387" s="1917"/>
      <c r="I1387" s="1917"/>
      <c r="J1387" s="1918"/>
      <c r="K1387" s="1917"/>
      <c r="L1387" s="1919" t="s">
        <v>370</v>
      </c>
      <c r="M1387" s="871"/>
      <c r="N1387" s="871"/>
      <c r="O1387" s="1659"/>
      <c r="P1387" s="1283"/>
      <c r="Q1387" s="874"/>
      <c r="R1387" s="758">
        <v>180</v>
      </c>
      <c r="S1387" s="1657">
        <v>2</v>
      </c>
      <c r="T1387" s="1658">
        <v>45</v>
      </c>
      <c r="U1387" s="869">
        <v>47</v>
      </c>
      <c r="V1387" s="870">
        <v>0.26111111111111113</v>
      </c>
      <c r="W1387" s="40"/>
      <c r="X1387" s="1656">
        <v>46191</v>
      </c>
      <c r="Y1387" s="758">
        <v>180</v>
      </c>
      <c r="Z1387" s="1657">
        <v>0</v>
      </c>
      <c r="AA1387" s="1658">
        <v>34</v>
      </c>
      <c r="AB1387" s="869">
        <v>34</v>
      </c>
      <c r="AC1387" s="870">
        <v>0.18888888888888888</v>
      </c>
      <c r="AD1387" s="1917"/>
      <c r="AE1387" s="1917"/>
      <c r="AF1387" s="1918"/>
      <c r="AG1387" s="1917"/>
      <c r="AH1387" s="1919" t="s">
        <v>370</v>
      </c>
      <c r="AI1387" s="1661"/>
      <c r="AJ1387" s="871"/>
      <c r="AK1387" s="1659"/>
      <c r="AL1387" s="1283"/>
      <c r="AM1387" s="874"/>
      <c r="AN1387" s="758">
        <v>180</v>
      </c>
      <c r="AO1387" s="1657">
        <v>0</v>
      </c>
      <c r="AP1387" s="1658">
        <v>49</v>
      </c>
      <c r="AQ1387" s="869">
        <v>49</v>
      </c>
      <c r="AR1387" s="870">
        <v>0.2722222222222222</v>
      </c>
      <c r="AS1387" s="1662"/>
      <c r="AT1387" s="30">
        <v>360</v>
      </c>
      <c r="AU1387" s="31">
        <v>138</v>
      </c>
      <c r="AV1387" s="5">
        <v>0.38333333333333336</v>
      </c>
      <c r="AW1387" s="1262">
        <v>360</v>
      </c>
      <c r="AX1387" s="31">
        <v>83</v>
      </c>
      <c r="AY1387" s="34">
        <v>0.23055555555555557</v>
      </c>
      <c r="AZ1387" s="468">
        <v>720</v>
      </c>
      <c r="BA1387" s="31">
        <v>221</v>
      </c>
      <c r="BB1387" s="6">
        <v>0.30694444444444446</v>
      </c>
    </row>
    <row r="1388" spans="2:54" ht="15" customHeight="1">
      <c r="B1388" s="1656">
        <v>46192</v>
      </c>
      <c r="C1388" s="758">
        <v>180</v>
      </c>
      <c r="D1388" s="1657">
        <v>3</v>
      </c>
      <c r="E1388" s="1658">
        <v>83</v>
      </c>
      <c r="F1388" s="869">
        <v>86</v>
      </c>
      <c r="G1388" s="870">
        <v>0.4777777777777778</v>
      </c>
      <c r="H1388" s="1917"/>
      <c r="I1388" s="1917"/>
      <c r="J1388" s="1918"/>
      <c r="K1388" s="1917"/>
      <c r="L1388" s="1919" t="s">
        <v>370</v>
      </c>
      <c r="M1388" s="871"/>
      <c r="N1388" s="871"/>
      <c r="O1388" s="1659"/>
      <c r="P1388" s="1283"/>
      <c r="Q1388" s="874"/>
      <c r="R1388" s="758">
        <v>180</v>
      </c>
      <c r="S1388" s="1657">
        <v>0</v>
      </c>
      <c r="T1388" s="1658">
        <v>55</v>
      </c>
      <c r="U1388" s="869">
        <v>55</v>
      </c>
      <c r="V1388" s="870">
        <v>0.30555555555555558</v>
      </c>
      <c r="W1388" s="40"/>
      <c r="X1388" s="1656">
        <v>46192</v>
      </c>
      <c r="Y1388" s="758">
        <v>180</v>
      </c>
      <c r="Z1388" s="1657">
        <v>0</v>
      </c>
      <c r="AA1388" s="1658">
        <v>60</v>
      </c>
      <c r="AB1388" s="869">
        <v>60</v>
      </c>
      <c r="AC1388" s="870">
        <v>0.33333333333333331</v>
      </c>
      <c r="AD1388" s="1917"/>
      <c r="AE1388" s="1917"/>
      <c r="AF1388" s="1918"/>
      <c r="AG1388" s="1917"/>
      <c r="AH1388" s="1919" t="s">
        <v>370</v>
      </c>
      <c r="AI1388" s="1661"/>
      <c r="AJ1388" s="871"/>
      <c r="AK1388" s="1659"/>
      <c r="AL1388" s="1283"/>
      <c r="AM1388" s="874"/>
      <c r="AN1388" s="758">
        <v>180</v>
      </c>
      <c r="AO1388" s="1657">
        <v>6</v>
      </c>
      <c r="AP1388" s="1658">
        <v>26</v>
      </c>
      <c r="AQ1388" s="869">
        <v>32</v>
      </c>
      <c r="AR1388" s="870">
        <v>0.17777777777777778</v>
      </c>
      <c r="AS1388" s="1662"/>
      <c r="AT1388" s="30">
        <v>360</v>
      </c>
      <c r="AU1388" s="31">
        <v>141</v>
      </c>
      <c r="AV1388" s="5">
        <v>0.39166666666666666</v>
      </c>
      <c r="AW1388" s="1262">
        <v>360</v>
      </c>
      <c r="AX1388" s="31">
        <v>92</v>
      </c>
      <c r="AY1388" s="34">
        <v>0.25555555555555554</v>
      </c>
      <c r="AZ1388" s="468">
        <v>720</v>
      </c>
      <c r="BA1388" s="31">
        <v>233</v>
      </c>
      <c r="BB1388" s="6">
        <v>0.32361111111111113</v>
      </c>
    </row>
    <row r="1389" spans="2:54" ht="15" customHeight="1">
      <c r="B1389" s="1656">
        <v>46193</v>
      </c>
      <c r="C1389" s="758">
        <v>180</v>
      </c>
      <c r="D1389" s="1657">
        <v>0</v>
      </c>
      <c r="E1389" s="1658">
        <v>59</v>
      </c>
      <c r="F1389" s="869">
        <v>59</v>
      </c>
      <c r="G1389" s="870">
        <v>0.32777777777777778</v>
      </c>
      <c r="H1389" s="1917"/>
      <c r="I1389" s="1917"/>
      <c r="J1389" s="1918"/>
      <c r="K1389" s="1917"/>
      <c r="L1389" s="1919" t="s">
        <v>370</v>
      </c>
      <c r="M1389" s="871"/>
      <c r="N1389" s="871"/>
      <c r="O1389" s="1659"/>
      <c r="P1389" s="1283"/>
      <c r="Q1389" s="874"/>
      <c r="R1389" s="758">
        <v>180</v>
      </c>
      <c r="S1389" s="1657">
        <v>0</v>
      </c>
      <c r="T1389" s="1658">
        <v>19</v>
      </c>
      <c r="U1389" s="869">
        <v>19</v>
      </c>
      <c r="V1389" s="870">
        <v>0.10555555555555556</v>
      </c>
      <c r="W1389" s="40"/>
      <c r="X1389" s="1656">
        <v>46193</v>
      </c>
      <c r="Y1389" s="758">
        <v>180</v>
      </c>
      <c r="Z1389" s="1657">
        <v>34</v>
      </c>
      <c r="AA1389" s="1658">
        <v>48</v>
      </c>
      <c r="AB1389" s="869">
        <v>82</v>
      </c>
      <c r="AC1389" s="870">
        <v>0.45555555555555555</v>
      </c>
      <c r="AD1389" s="1917"/>
      <c r="AE1389" s="1917"/>
      <c r="AF1389" s="1918"/>
      <c r="AG1389" s="1917"/>
      <c r="AH1389" s="1919" t="s">
        <v>370</v>
      </c>
      <c r="AI1389" s="1661"/>
      <c r="AJ1389" s="871"/>
      <c r="AK1389" s="1659"/>
      <c r="AL1389" s="1283"/>
      <c r="AM1389" s="874"/>
      <c r="AN1389" s="758">
        <v>180</v>
      </c>
      <c r="AO1389" s="1657">
        <v>0</v>
      </c>
      <c r="AP1389" s="1658">
        <v>54</v>
      </c>
      <c r="AQ1389" s="869">
        <v>54</v>
      </c>
      <c r="AR1389" s="870">
        <v>0.3</v>
      </c>
      <c r="AS1389" s="1662"/>
      <c r="AT1389" s="30">
        <v>360</v>
      </c>
      <c r="AU1389" s="31">
        <v>78</v>
      </c>
      <c r="AV1389" s="5">
        <v>0.21666666666666667</v>
      </c>
      <c r="AW1389" s="1262">
        <v>360</v>
      </c>
      <c r="AX1389" s="31">
        <v>136</v>
      </c>
      <c r="AY1389" s="34">
        <v>0.37777777777777777</v>
      </c>
      <c r="AZ1389" s="468">
        <v>720</v>
      </c>
      <c r="BA1389" s="31">
        <v>214</v>
      </c>
      <c r="BB1389" s="6">
        <v>0.29722222222222222</v>
      </c>
    </row>
    <row r="1390" spans="2:54" ht="15" customHeight="1">
      <c r="B1390" s="1656">
        <v>46194</v>
      </c>
      <c r="C1390" s="1917"/>
      <c r="D1390" s="1917"/>
      <c r="E1390" s="1918"/>
      <c r="F1390" s="1917"/>
      <c r="G1390" s="1919" t="s">
        <v>370</v>
      </c>
      <c r="H1390" s="758">
        <v>180</v>
      </c>
      <c r="I1390" s="1657">
        <v>2</v>
      </c>
      <c r="J1390" s="1658">
        <v>69</v>
      </c>
      <c r="K1390" s="869">
        <v>71</v>
      </c>
      <c r="L1390" s="870">
        <v>0.39444444444444443</v>
      </c>
      <c r="M1390" s="871"/>
      <c r="N1390" s="871"/>
      <c r="O1390" s="1659"/>
      <c r="P1390" s="1283"/>
      <c r="Q1390" s="874"/>
      <c r="R1390" s="758">
        <v>180</v>
      </c>
      <c r="S1390" s="1657">
        <v>4</v>
      </c>
      <c r="T1390" s="1658">
        <v>50</v>
      </c>
      <c r="U1390" s="869">
        <v>54</v>
      </c>
      <c r="V1390" s="870">
        <v>0.3</v>
      </c>
      <c r="W1390" s="40"/>
      <c r="X1390" s="1656">
        <v>46194</v>
      </c>
      <c r="Y1390" s="1917"/>
      <c r="Z1390" s="1917"/>
      <c r="AA1390" s="1918"/>
      <c r="AB1390" s="1917"/>
      <c r="AC1390" s="1919" t="s">
        <v>370</v>
      </c>
      <c r="AD1390" s="758">
        <v>180</v>
      </c>
      <c r="AE1390" s="1657">
        <v>0</v>
      </c>
      <c r="AF1390" s="1658">
        <v>96</v>
      </c>
      <c r="AG1390" s="869">
        <v>96</v>
      </c>
      <c r="AH1390" s="870">
        <v>0.53333333333333333</v>
      </c>
      <c r="AI1390" s="1661"/>
      <c r="AJ1390" s="871"/>
      <c r="AK1390" s="1659"/>
      <c r="AL1390" s="1283"/>
      <c r="AM1390" s="874"/>
      <c r="AN1390" s="758">
        <v>180</v>
      </c>
      <c r="AO1390" s="1657">
        <v>5</v>
      </c>
      <c r="AP1390" s="1658">
        <v>85</v>
      </c>
      <c r="AQ1390" s="869">
        <v>90</v>
      </c>
      <c r="AR1390" s="870">
        <v>0.5</v>
      </c>
      <c r="AS1390" s="1662"/>
      <c r="AT1390" s="30">
        <v>360</v>
      </c>
      <c r="AU1390" s="31">
        <v>127</v>
      </c>
      <c r="AV1390" s="5">
        <v>0.3527777777777778</v>
      </c>
      <c r="AW1390" s="1262">
        <v>360</v>
      </c>
      <c r="AX1390" s="31">
        <v>186</v>
      </c>
      <c r="AY1390" s="34">
        <v>0.51666666666666672</v>
      </c>
      <c r="AZ1390" s="468">
        <v>720</v>
      </c>
      <c r="BA1390" s="31">
        <v>313</v>
      </c>
      <c r="BB1390" s="6">
        <v>0.43472222222222223</v>
      </c>
    </row>
    <row r="1391" spans="2:54" ht="15" customHeight="1">
      <c r="B1391" s="1656">
        <v>46195</v>
      </c>
      <c r="C1391" s="758">
        <v>180</v>
      </c>
      <c r="D1391" s="1657">
        <v>0</v>
      </c>
      <c r="E1391" s="1658">
        <v>51</v>
      </c>
      <c r="F1391" s="869">
        <v>51</v>
      </c>
      <c r="G1391" s="870">
        <v>0.28333333333333333</v>
      </c>
      <c r="H1391" s="1917"/>
      <c r="I1391" s="1917"/>
      <c r="J1391" s="1918"/>
      <c r="K1391" s="1917"/>
      <c r="L1391" s="1919" t="s">
        <v>370</v>
      </c>
      <c r="M1391" s="871"/>
      <c r="N1391" s="871"/>
      <c r="O1391" s="1659"/>
      <c r="P1391" s="1283"/>
      <c r="Q1391" s="874"/>
      <c r="R1391" s="758">
        <v>180</v>
      </c>
      <c r="S1391" s="1657">
        <v>0</v>
      </c>
      <c r="T1391" s="1658">
        <v>42</v>
      </c>
      <c r="U1391" s="869">
        <v>42</v>
      </c>
      <c r="V1391" s="870">
        <v>0.23333333333333334</v>
      </c>
      <c r="W1391" s="40"/>
      <c r="X1391" s="1656">
        <v>46195</v>
      </c>
      <c r="Y1391" s="758">
        <v>180</v>
      </c>
      <c r="Z1391" s="1657">
        <v>0</v>
      </c>
      <c r="AA1391" s="1658">
        <v>52</v>
      </c>
      <c r="AB1391" s="869">
        <v>52</v>
      </c>
      <c r="AC1391" s="870">
        <v>0.28888888888888886</v>
      </c>
      <c r="AD1391" s="1917"/>
      <c r="AE1391" s="1917"/>
      <c r="AF1391" s="1918"/>
      <c r="AG1391" s="1917"/>
      <c r="AH1391" s="1919" t="s">
        <v>370</v>
      </c>
      <c r="AI1391" s="1661"/>
      <c r="AJ1391" s="871"/>
      <c r="AK1391" s="1659"/>
      <c r="AL1391" s="1283"/>
      <c r="AM1391" s="874"/>
      <c r="AN1391" s="758">
        <v>180</v>
      </c>
      <c r="AO1391" s="1657">
        <v>0</v>
      </c>
      <c r="AP1391" s="1658">
        <v>63</v>
      </c>
      <c r="AQ1391" s="869">
        <v>63</v>
      </c>
      <c r="AR1391" s="870">
        <v>0.35</v>
      </c>
      <c r="AS1391" s="1662"/>
      <c r="AT1391" s="30">
        <v>360</v>
      </c>
      <c r="AU1391" s="31">
        <v>93</v>
      </c>
      <c r="AV1391" s="5">
        <v>0.25833333333333336</v>
      </c>
      <c r="AW1391" s="1262">
        <v>360</v>
      </c>
      <c r="AX1391" s="31">
        <v>115</v>
      </c>
      <c r="AY1391" s="34">
        <v>0.31944444444444442</v>
      </c>
      <c r="AZ1391" s="468">
        <v>720</v>
      </c>
      <c r="BA1391" s="31">
        <v>208</v>
      </c>
      <c r="BB1391" s="6">
        <v>0.28888888888888886</v>
      </c>
    </row>
    <row r="1392" spans="2:54" ht="15" customHeight="1">
      <c r="B1392" s="1656">
        <v>46196</v>
      </c>
      <c r="C1392" s="758">
        <v>180</v>
      </c>
      <c r="D1392" s="1657">
        <v>0</v>
      </c>
      <c r="E1392" s="1658">
        <v>40</v>
      </c>
      <c r="F1392" s="869">
        <v>40</v>
      </c>
      <c r="G1392" s="870">
        <v>0.22222222222222221</v>
      </c>
      <c r="H1392" s="1917"/>
      <c r="I1392" s="1917"/>
      <c r="J1392" s="1918"/>
      <c r="K1392" s="1917"/>
      <c r="L1392" s="1919" t="s">
        <v>370</v>
      </c>
      <c r="M1392" s="871"/>
      <c r="N1392" s="871"/>
      <c r="O1392" s="1659"/>
      <c r="P1392" s="1283"/>
      <c r="Q1392" s="874"/>
      <c r="R1392" s="758">
        <v>180</v>
      </c>
      <c r="S1392" s="1657">
        <v>9</v>
      </c>
      <c r="T1392" s="1658">
        <v>27</v>
      </c>
      <c r="U1392" s="869">
        <v>36</v>
      </c>
      <c r="V1392" s="870">
        <v>0.2</v>
      </c>
      <c r="W1392" s="40"/>
      <c r="X1392" s="1656">
        <v>46196</v>
      </c>
      <c r="Y1392" s="758">
        <v>180</v>
      </c>
      <c r="Z1392" s="1657">
        <v>0</v>
      </c>
      <c r="AA1392" s="1658">
        <v>26</v>
      </c>
      <c r="AB1392" s="869">
        <v>26</v>
      </c>
      <c r="AC1392" s="870">
        <v>0.14444444444444443</v>
      </c>
      <c r="AD1392" s="1917"/>
      <c r="AE1392" s="1917"/>
      <c r="AF1392" s="1918"/>
      <c r="AG1392" s="1917"/>
      <c r="AH1392" s="1919" t="s">
        <v>370</v>
      </c>
      <c r="AI1392" s="1661"/>
      <c r="AJ1392" s="871"/>
      <c r="AK1392" s="1659"/>
      <c r="AL1392" s="1283"/>
      <c r="AM1392" s="874"/>
      <c r="AN1392" s="758">
        <v>180</v>
      </c>
      <c r="AO1392" s="1657">
        <v>2</v>
      </c>
      <c r="AP1392" s="1658">
        <v>26</v>
      </c>
      <c r="AQ1392" s="869">
        <v>28</v>
      </c>
      <c r="AR1392" s="870">
        <v>0.15555555555555556</v>
      </c>
      <c r="AS1392" s="1662"/>
      <c r="AT1392" s="30">
        <v>360</v>
      </c>
      <c r="AU1392" s="31">
        <v>76</v>
      </c>
      <c r="AV1392" s="5">
        <v>0.21111111111111111</v>
      </c>
      <c r="AW1392" s="1262">
        <v>360</v>
      </c>
      <c r="AX1392" s="31">
        <v>54</v>
      </c>
      <c r="AY1392" s="34">
        <v>0.15</v>
      </c>
      <c r="AZ1392" s="468">
        <v>720</v>
      </c>
      <c r="BA1392" s="31">
        <v>130</v>
      </c>
      <c r="BB1392" s="6">
        <v>0.18055555555555555</v>
      </c>
    </row>
    <row r="1393" spans="2:54" ht="15" customHeight="1">
      <c r="B1393" s="1656">
        <v>46197</v>
      </c>
      <c r="C1393" s="1917"/>
      <c r="D1393" s="1917"/>
      <c r="E1393" s="1918"/>
      <c r="F1393" s="1917"/>
      <c r="G1393" s="1919" t="s">
        <v>370</v>
      </c>
      <c r="H1393" s="758">
        <v>180</v>
      </c>
      <c r="I1393" s="1657">
        <v>22</v>
      </c>
      <c r="J1393" s="1658">
        <v>73</v>
      </c>
      <c r="K1393" s="869">
        <v>95</v>
      </c>
      <c r="L1393" s="870">
        <v>0.52777777777777779</v>
      </c>
      <c r="M1393" s="871"/>
      <c r="N1393" s="871"/>
      <c r="O1393" s="1659"/>
      <c r="P1393" s="1283"/>
      <c r="Q1393" s="874"/>
      <c r="R1393" s="758">
        <v>180</v>
      </c>
      <c r="S1393" s="1657">
        <v>3</v>
      </c>
      <c r="T1393" s="1658">
        <v>22</v>
      </c>
      <c r="U1393" s="869">
        <v>25</v>
      </c>
      <c r="V1393" s="870">
        <v>0.1388888888888889</v>
      </c>
      <c r="W1393" s="43"/>
      <c r="X1393" s="1656">
        <v>46197</v>
      </c>
      <c r="Y1393" s="1917"/>
      <c r="Z1393" s="1917"/>
      <c r="AA1393" s="1918"/>
      <c r="AB1393" s="1917"/>
      <c r="AC1393" s="1919" t="s">
        <v>370</v>
      </c>
      <c r="AD1393" s="758">
        <v>180</v>
      </c>
      <c r="AE1393" s="1657">
        <v>0</v>
      </c>
      <c r="AF1393" s="1658">
        <v>43</v>
      </c>
      <c r="AG1393" s="869">
        <v>43</v>
      </c>
      <c r="AH1393" s="870">
        <v>0.2388888888888889</v>
      </c>
      <c r="AI1393" s="1661"/>
      <c r="AJ1393" s="871"/>
      <c r="AK1393" s="1659"/>
      <c r="AL1393" s="1283"/>
      <c r="AM1393" s="874"/>
      <c r="AN1393" s="758">
        <v>180</v>
      </c>
      <c r="AO1393" s="1657">
        <v>4</v>
      </c>
      <c r="AP1393" s="1658">
        <v>32</v>
      </c>
      <c r="AQ1393" s="869">
        <v>36</v>
      </c>
      <c r="AR1393" s="870">
        <v>0.2</v>
      </c>
      <c r="AS1393" s="1662"/>
      <c r="AT1393" s="30">
        <v>360</v>
      </c>
      <c r="AU1393" s="31">
        <v>120</v>
      </c>
      <c r="AV1393" s="5">
        <v>0.33333333333333331</v>
      </c>
      <c r="AW1393" s="1262">
        <v>360</v>
      </c>
      <c r="AX1393" s="31">
        <v>79</v>
      </c>
      <c r="AY1393" s="34">
        <v>0.21944444444444444</v>
      </c>
      <c r="AZ1393" s="468">
        <v>720</v>
      </c>
      <c r="BA1393" s="31">
        <v>199</v>
      </c>
      <c r="BB1393" s="6">
        <v>0.27638888888888891</v>
      </c>
    </row>
    <row r="1394" spans="2:54" ht="15" customHeight="1">
      <c r="B1394" s="1656">
        <v>46198</v>
      </c>
      <c r="C1394" s="1917"/>
      <c r="D1394" s="1917"/>
      <c r="E1394" s="1918"/>
      <c r="F1394" s="1917"/>
      <c r="G1394" s="1919" t="s">
        <v>370</v>
      </c>
      <c r="H1394" s="758">
        <v>180</v>
      </c>
      <c r="I1394" s="1657">
        <v>0</v>
      </c>
      <c r="J1394" s="1658">
        <v>101</v>
      </c>
      <c r="K1394" s="869">
        <v>101</v>
      </c>
      <c r="L1394" s="870">
        <v>0.56111111111111112</v>
      </c>
      <c r="M1394" s="871"/>
      <c r="N1394" s="871"/>
      <c r="O1394" s="1659"/>
      <c r="P1394" s="1283"/>
      <c r="Q1394" s="874"/>
      <c r="R1394" s="758">
        <v>180</v>
      </c>
      <c r="S1394" s="1657">
        <v>6</v>
      </c>
      <c r="T1394" s="1658">
        <v>23</v>
      </c>
      <c r="U1394" s="869">
        <v>29</v>
      </c>
      <c r="V1394" s="870">
        <v>0.16111111111111112</v>
      </c>
      <c r="W1394" s="43"/>
      <c r="X1394" s="1656">
        <v>46198</v>
      </c>
      <c r="Y1394" s="1917"/>
      <c r="Z1394" s="1917"/>
      <c r="AA1394" s="1918"/>
      <c r="AB1394" s="1917"/>
      <c r="AC1394" s="1919" t="s">
        <v>370</v>
      </c>
      <c r="AD1394" s="758">
        <v>180</v>
      </c>
      <c r="AE1394" s="1657">
        <v>0</v>
      </c>
      <c r="AF1394" s="1658">
        <v>27</v>
      </c>
      <c r="AG1394" s="869">
        <v>27</v>
      </c>
      <c r="AH1394" s="870">
        <v>0.15</v>
      </c>
      <c r="AI1394" s="1661"/>
      <c r="AJ1394" s="871"/>
      <c r="AK1394" s="1659"/>
      <c r="AL1394" s="1283"/>
      <c r="AM1394" s="874"/>
      <c r="AN1394" s="758">
        <v>180</v>
      </c>
      <c r="AO1394" s="1657">
        <v>0</v>
      </c>
      <c r="AP1394" s="1658">
        <v>30</v>
      </c>
      <c r="AQ1394" s="869">
        <v>30</v>
      </c>
      <c r="AR1394" s="870">
        <v>0.16666666666666666</v>
      </c>
      <c r="AS1394" s="1662"/>
      <c r="AT1394" s="30">
        <v>360</v>
      </c>
      <c r="AU1394" s="31">
        <v>132</v>
      </c>
      <c r="AV1394" s="5">
        <v>0.36666666666666664</v>
      </c>
      <c r="AW1394" s="1262">
        <v>360</v>
      </c>
      <c r="AX1394" s="31">
        <v>57</v>
      </c>
      <c r="AY1394" s="34">
        <v>0.15833333333333333</v>
      </c>
      <c r="AZ1394" s="468">
        <v>720</v>
      </c>
      <c r="BA1394" s="31">
        <v>189</v>
      </c>
      <c r="BB1394" s="6">
        <v>0.26250000000000001</v>
      </c>
    </row>
    <row r="1395" spans="2:54" ht="15" customHeight="1">
      <c r="B1395" s="1656">
        <v>46199</v>
      </c>
      <c r="C1395" s="1917"/>
      <c r="D1395" s="1917"/>
      <c r="E1395" s="1918"/>
      <c r="F1395" s="1917"/>
      <c r="G1395" s="1919" t="s">
        <v>370</v>
      </c>
      <c r="H1395" s="758">
        <v>180</v>
      </c>
      <c r="I1395" s="1657">
        <v>0</v>
      </c>
      <c r="J1395" s="1658">
        <v>80</v>
      </c>
      <c r="K1395" s="869">
        <v>80</v>
      </c>
      <c r="L1395" s="870">
        <v>0.44444444444444442</v>
      </c>
      <c r="M1395" s="871"/>
      <c r="N1395" s="871"/>
      <c r="O1395" s="1659"/>
      <c r="P1395" s="1283"/>
      <c r="Q1395" s="874"/>
      <c r="R1395" s="758">
        <v>180</v>
      </c>
      <c r="S1395" s="1657">
        <v>0</v>
      </c>
      <c r="T1395" s="1658">
        <v>42</v>
      </c>
      <c r="U1395" s="869">
        <v>42</v>
      </c>
      <c r="V1395" s="870">
        <v>0.23333333333333334</v>
      </c>
      <c r="W1395" s="43"/>
      <c r="X1395" s="1656">
        <v>46199</v>
      </c>
      <c r="Y1395" s="1917"/>
      <c r="Z1395" s="1917"/>
      <c r="AA1395" s="1918"/>
      <c r="AB1395" s="1917"/>
      <c r="AC1395" s="1919" t="s">
        <v>370</v>
      </c>
      <c r="AD1395" s="758">
        <v>180</v>
      </c>
      <c r="AE1395" s="1657">
        <v>0</v>
      </c>
      <c r="AF1395" s="1658">
        <v>34</v>
      </c>
      <c r="AG1395" s="869">
        <v>34</v>
      </c>
      <c r="AH1395" s="870">
        <v>0.18888888888888888</v>
      </c>
      <c r="AI1395" s="1661"/>
      <c r="AJ1395" s="871"/>
      <c r="AK1395" s="1659"/>
      <c r="AL1395" s="1283"/>
      <c r="AM1395" s="874"/>
      <c r="AN1395" s="758">
        <v>180</v>
      </c>
      <c r="AO1395" s="1657">
        <v>0</v>
      </c>
      <c r="AP1395" s="1658">
        <v>52</v>
      </c>
      <c r="AQ1395" s="869">
        <v>52</v>
      </c>
      <c r="AR1395" s="870">
        <v>0.28888888888888886</v>
      </c>
      <c r="AS1395" s="1662"/>
      <c r="AT1395" s="30">
        <v>360</v>
      </c>
      <c r="AU1395" s="31">
        <v>123</v>
      </c>
      <c r="AV1395" s="5">
        <v>0.34166666666666667</v>
      </c>
      <c r="AW1395" s="1262">
        <v>360</v>
      </c>
      <c r="AX1395" s="31">
        <v>86</v>
      </c>
      <c r="AY1395" s="34">
        <v>0.2388888888888889</v>
      </c>
      <c r="AZ1395" s="468">
        <v>720</v>
      </c>
      <c r="BA1395" s="31">
        <v>209</v>
      </c>
      <c r="BB1395" s="6">
        <v>0.2902777777777778</v>
      </c>
    </row>
    <row r="1396" spans="2:54" ht="15" customHeight="1">
      <c r="B1396" s="1656">
        <v>46200</v>
      </c>
      <c r="C1396" s="1917"/>
      <c r="D1396" s="1917"/>
      <c r="E1396" s="1918"/>
      <c r="F1396" s="1917"/>
      <c r="G1396" s="1919" t="s">
        <v>370</v>
      </c>
      <c r="H1396" s="758">
        <v>180</v>
      </c>
      <c r="I1396" s="1657">
        <v>0</v>
      </c>
      <c r="J1396" s="1658">
        <v>24</v>
      </c>
      <c r="K1396" s="869">
        <v>24</v>
      </c>
      <c r="L1396" s="870">
        <v>0.13333333333333333</v>
      </c>
      <c r="M1396" s="871"/>
      <c r="N1396" s="871"/>
      <c r="O1396" s="1659"/>
      <c r="P1396" s="1283"/>
      <c r="Q1396" s="874"/>
      <c r="R1396" s="758">
        <v>180</v>
      </c>
      <c r="S1396" s="1657">
        <v>0</v>
      </c>
      <c r="T1396" s="1658">
        <v>7</v>
      </c>
      <c r="U1396" s="869">
        <v>7</v>
      </c>
      <c r="V1396" s="870">
        <v>3.888888888888889E-2</v>
      </c>
      <c r="W1396" s="43"/>
      <c r="X1396" s="1656">
        <v>46200</v>
      </c>
      <c r="Y1396" s="1917"/>
      <c r="Z1396" s="1917"/>
      <c r="AA1396" s="1918"/>
      <c r="AB1396" s="1917"/>
      <c r="AC1396" s="1919" t="s">
        <v>370</v>
      </c>
      <c r="AD1396" s="758">
        <v>180</v>
      </c>
      <c r="AE1396" s="1657">
        <v>9</v>
      </c>
      <c r="AF1396" s="1658">
        <v>37</v>
      </c>
      <c r="AG1396" s="869">
        <v>46</v>
      </c>
      <c r="AH1396" s="870">
        <v>0.25555555555555554</v>
      </c>
      <c r="AI1396" s="1661"/>
      <c r="AJ1396" s="871"/>
      <c r="AK1396" s="1659"/>
      <c r="AL1396" s="1283"/>
      <c r="AM1396" s="874"/>
      <c r="AN1396" s="758">
        <v>180</v>
      </c>
      <c r="AO1396" s="1657">
        <v>23</v>
      </c>
      <c r="AP1396" s="1658">
        <v>43</v>
      </c>
      <c r="AQ1396" s="869">
        <v>66</v>
      </c>
      <c r="AR1396" s="870">
        <v>0.36666666666666664</v>
      </c>
      <c r="AS1396" s="1662"/>
      <c r="AT1396" s="30">
        <v>360</v>
      </c>
      <c r="AU1396" s="31">
        <v>31</v>
      </c>
      <c r="AV1396" s="5">
        <v>8.611111111111111E-2</v>
      </c>
      <c r="AW1396" s="1262">
        <v>360</v>
      </c>
      <c r="AX1396" s="31">
        <v>112</v>
      </c>
      <c r="AY1396" s="34">
        <v>0.31111111111111112</v>
      </c>
      <c r="AZ1396" s="468">
        <v>720</v>
      </c>
      <c r="BA1396" s="31">
        <v>143</v>
      </c>
      <c r="BB1396" s="6">
        <v>0.1986111111111111</v>
      </c>
    </row>
    <row r="1397" spans="2:54" ht="15" customHeight="1">
      <c r="B1397" s="1656">
        <v>46201</v>
      </c>
      <c r="C1397" s="1917"/>
      <c r="D1397" s="1917"/>
      <c r="E1397" s="1918"/>
      <c r="F1397" s="1917"/>
      <c r="G1397" s="1919" t="s">
        <v>370</v>
      </c>
      <c r="H1397" s="758">
        <v>180</v>
      </c>
      <c r="I1397" s="1657">
        <v>0</v>
      </c>
      <c r="J1397" s="1658">
        <v>58</v>
      </c>
      <c r="K1397" s="869">
        <v>58</v>
      </c>
      <c r="L1397" s="870">
        <v>0.32222222222222224</v>
      </c>
      <c r="M1397" s="871"/>
      <c r="N1397" s="871"/>
      <c r="O1397" s="1659"/>
      <c r="P1397" s="1283"/>
      <c r="Q1397" s="874"/>
      <c r="R1397" s="758">
        <v>180</v>
      </c>
      <c r="S1397" s="1657">
        <v>0</v>
      </c>
      <c r="T1397" s="1658">
        <v>46</v>
      </c>
      <c r="U1397" s="869">
        <v>46</v>
      </c>
      <c r="V1397" s="870">
        <v>0.25555555555555554</v>
      </c>
      <c r="W1397" s="43"/>
      <c r="X1397" s="1656">
        <v>46201</v>
      </c>
      <c r="Y1397" s="1917"/>
      <c r="Z1397" s="1917"/>
      <c r="AA1397" s="1918"/>
      <c r="AB1397" s="1917"/>
      <c r="AC1397" s="1919" t="s">
        <v>370</v>
      </c>
      <c r="AD1397" s="758">
        <v>180</v>
      </c>
      <c r="AE1397" s="1657">
        <v>4</v>
      </c>
      <c r="AF1397" s="1658">
        <v>78</v>
      </c>
      <c r="AG1397" s="869">
        <v>82</v>
      </c>
      <c r="AH1397" s="870">
        <v>0.45555555555555555</v>
      </c>
      <c r="AI1397" s="1661"/>
      <c r="AJ1397" s="871"/>
      <c r="AK1397" s="1659"/>
      <c r="AL1397" s="1283"/>
      <c r="AM1397" s="874"/>
      <c r="AN1397" s="758">
        <v>180</v>
      </c>
      <c r="AO1397" s="1657">
        <v>2</v>
      </c>
      <c r="AP1397" s="1658">
        <v>71</v>
      </c>
      <c r="AQ1397" s="869">
        <v>73</v>
      </c>
      <c r="AR1397" s="870">
        <v>0.40555555555555556</v>
      </c>
      <c r="AS1397" s="1662"/>
      <c r="AT1397" s="30">
        <v>360</v>
      </c>
      <c r="AU1397" s="31">
        <v>106</v>
      </c>
      <c r="AV1397" s="5">
        <v>0.29444444444444445</v>
      </c>
      <c r="AW1397" s="1262">
        <v>360</v>
      </c>
      <c r="AX1397" s="31">
        <v>155</v>
      </c>
      <c r="AY1397" s="34">
        <v>0.43055555555555558</v>
      </c>
      <c r="AZ1397" s="468">
        <v>720</v>
      </c>
      <c r="BA1397" s="31">
        <v>261</v>
      </c>
      <c r="BB1397" s="6">
        <v>0.36249999999999999</v>
      </c>
    </row>
    <row r="1398" spans="2:54" ht="15" customHeight="1">
      <c r="B1398" s="1656">
        <v>46202</v>
      </c>
      <c r="C1398" s="1917"/>
      <c r="D1398" s="1917"/>
      <c r="E1398" s="1918"/>
      <c r="F1398" s="1917"/>
      <c r="G1398" s="1919" t="s">
        <v>370</v>
      </c>
      <c r="H1398" s="758">
        <v>180</v>
      </c>
      <c r="I1398" s="1657">
        <v>0</v>
      </c>
      <c r="J1398" s="1658">
        <v>37</v>
      </c>
      <c r="K1398" s="869">
        <v>37</v>
      </c>
      <c r="L1398" s="870">
        <v>0.20555555555555555</v>
      </c>
      <c r="M1398" s="871"/>
      <c r="N1398" s="871"/>
      <c r="O1398" s="1659"/>
      <c r="P1398" s="1283"/>
      <c r="Q1398" s="874"/>
      <c r="R1398" s="758">
        <v>180</v>
      </c>
      <c r="S1398" s="1657">
        <v>0</v>
      </c>
      <c r="T1398" s="1658">
        <v>22</v>
      </c>
      <c r="U1398" s="869">
        <v>22</v>
      </c>
      <c r="V1398" s="870">
        <v>0.12222222222222222</v>
      </c>
      <c r="W1398" s="43"/>
      <c r="X1398" s="1656">
        <v>46202</v>
      </c>
      <c r="Y1398" s="1917"/>
      <c r="Z1398" s="1917"/>
      <c r="AA1398" s="1918"/>
      <c r="AB1398" s="1917"/>
      <c r="AC1398" s="1919" t="s">
        <v>370</v>
      </c>
      <c r="AD1398" s="758">
        <v>180</v>
      </c>
      <c r="AE1398" s="1657">
        <v>0</v>
      </c>
      <c r="AF1398" s="1658">
        <v>65</v>
      </c>
      <c r="AG1398" s="869">
        <v>65</v>
      </c>
      <c r="AH1398" s="870">
        <v>0.3611111111111111</v>
      </c>
      <c r="AI1398" s="1661"/>
      <c r="AJ1398" s="871"/>
      <c r="AK1398" s="1659"/>
      <c r="AL1398" s="1283"/>
      <c r="AM1398" s="874"/>
      <c r="AN1398" s="758">
        <v>180</v>
      </c>
      <c r="AO1398" s="1657">
        <v>0</v>
      </c>
      <c r="AP1398" s="1658">
        <v>51</v>
      </c>
      <c r="AQ1398" s="869">
        <v>51</v>
      </c>
      <c r="AR1398" s="870">
        <v>0.28333333333333333</v>
      </c>
      <c r="AS1398" s="1662"/>
      <c r="AT1398" s="1311">
        <v>360</v>
      </c>
      <c r="AU1398" s="1306">
        <v>61</v>
      </c>
      <c r="AV1398" s="1663">
        <v>0.16944444444444445</v>
      </c>
      <c r="AW1398" s="1664">
        <v>360</v>
      </c>
      <c r="AX1398" s="1306">
        <v>116</v>
      </c>
      <c r="AY1398" s="1665">
        <v>0.32222222222222224</v>
      </c>
      <c r="AZ1398" s="1481">
        <v>720</v>
      </c>
      <c r="BA1398" s="1306">
        <v>177</v>
      </c>
      <c r="BB1398" s="1309">
        <v>0.24583333333333332</v>
      </c>
    </row>
    <row r="1399" spans="2:54" ht="15" customHeight="1">
      <c r="B1399" s="1656">
        <v>46203</v>
      </c>
      <c r="C1399" s="1917"/>
      <c r="D1399" s="1917"/>
      <c r="E1399" s="1918"/>
      <c r="F1399" s="1917"/>
      <c r="G1399" s="1919" t="s">
        <v>370</v>
      </c>
      <c r="H1399" s="758">
        <v>180</v>
      </c>
      <c r="I1399" s="1657">
        <v>0</v>
      </c>
      <c r="J1399" s="1658">
        <v>34</v>
      </c>
      <c r="K1399" s="869">
        <v>34</v>
      </c>
      <c r="L1399" s="870">
        <v>0.18888888888888888</v>
      </c>
      <c r="M1399" s="871"/>
      <c r="N1399" s="871"/>
      <c r="O1399" s="1659"/>
      <c r="P1399" s="1283"/>
      <c r="Q1399" s="874"/>
      <c r="R1399" s="758">
        <v>180</v>
      </c>
      <c r="S1399" s="1657">
        <v>7</v>
      </c>
      <c r="T1399" s="1658">
        <v>22</v>
      </c>
      <c r="U1399" s="869">
        <v>29</v>
      </c>
      <c r="V1399" s="870">
        <v>0.16111111111111112</v>
      </c>
      <c r="W1399" s="43"/>
      <c r="X1399" s="1656">
        <v>46203</v>
      </c>
      <c r="Y1399" s="1917"/>
      <c r="Z1399" s="1917"/>
      <c r="AA1399" s="1918"/>
      <c r="AB1399" s="1917"/>
      <c r="AC1399" s="1919" t="s">
        <v>370</v>
      </c>
      <c r="AD1399" s="758">
        <v>180</v>
      </c>
      <c r="AE1399" s="1657">
        <v>0</v>
      </c>
      <c r="AF1399" s="1658">
        <v>28</v>
      </c>
      <c r="AG1399" s="869">
        <v>28</v>
      </c>
      <c r="AH1399" s="870">
        <v>0.15555555555555556</v>
      </c>
      <c r="AI1399" s="1661"/>
      <c r="AJ1399" s="871"/>
      <c r="AK1399" s="1659"/>
      <c r="AL1399" s="1283"/>
      <c r="AM1399" s="874"/>
      <c r="AN1399" s="758">
        <v>180</v>
      </c>
      <c r="AO1399" s="1657">
        <v>0</v>
      </c>
      <c r="AP1399" s="1658">
        <v>43</v>
      </c>
      <c r="AQ1399" s="869">
        <v>43</v>
      </c>
      <c r="AR1399" s="870">
        <v>0.2388888888888889</v>
      </c>
      <c r="AS1399" s="1662"/>
      <c r="AT1399" s="1311">
        <v>360</v>
      </c>
      <c r="AU1399" s="1306">
        <v>65</v>
      </c>
      <c r="AV1399" s="1663">
        <v>0.18055555555555555</v>
      </c>
      <c r="AW1399" s="1664">
        <v>360</v>
      </c>
      <c r="AX1399" s="1306">
        <v>71</v>
      </c>
      <c r="AY1399" s="1665">
        <v>0.19722222222222222</v>
      </c>
      <c r="AZ1399" s="1481">
        <v>720</v>
      </c>
      <c r="BA1399" s="1306">
        <v>136</v>
      </c>
      <c r="BB1399" s="1309">
        <v>0.18888888888888888</v>
      </c>
    </row>
    <row r="1400" spans="2:54" ht="15" customHeight="1" thickBot="1">
      <c r="B1400" s="1656"/>
      <c r="C1400" s="724"/>
      <c r="D1400" s="724"/>
      <c r="E1400" s="1097"/>
      <c r="F1400" s="644"/>
      <c r="G1400" s="725"/>
      <c r="H1400" s="652"/>
      <c r="I1400" s="724"/>
      <c r="J1400" s="1097"/>
      <c r="K1400" s="644"/>
      <c r="L1400" s="725"/>
      <c r="M1400" s="652"/>
      <c r="N1400" s="652"/>
      <c r="O1400" s="1098"/>
      <c r="P1400" s="644"/>
      <c r="Q1400" s="725"/>
      <c r="R1400" s="652"/>
      <c r="S1400" s="724"/>
      <c r="T1400" s="1097"/>
      <c r="U1400" s="644"/>
      <c r="V1400" s="725"/>
      <c r="W1400" s="43"/>
      <c r="X1400" s="154"/>
      <c r="Y1400" s="652"/>
      <c r="Z1400" s="724"/>
      <c r="AA1400" s="1097"/>
      <c r="AB1400" s="644"/>
      <c r="AC1400" s="725"/>
      <c r="AD1400" s="652"/>
      <c r="AE1400" s="724"/>
      <c r="AF1400" s="1097"/>
      <c r="AG1400" s="644"/>
      <c r="AH1400" s="725"/>
      <c r="AI1400" s="1288"/>
      <c r="AJ1400" s="1287"/>
      <c r="AK1400" s="1612"/>
      <c r="AL1400" s="1283"/>
      <c r="AM1400" s="1069"/>
      <c r="AN1400" s="652"/>
      <c r="AO1400" s="724"/>
      <c r="AP1400" s="1097"/>
      <c r="AQ1400" s="644"/>
      <c r="AR1400" s="725"/>
      <c r="AS1400" s="1662"/>
      <c r="AT1400" s="646"/>
      <c r="AU1400" s="647"/>
      <c r="AV1400" s="648"/>
      <c r="AW1400" s="1099"/>
      <c r="AX1400" s="647"/>
      <c r="AY1400" s="1100"/>
      <c r="AZ1400" s="1101"/>
      <c r="BA1400" s="647"/>
      <c r="BB1400" s="654"/>
    </row>
    <row r="1401" spans="2:54" ht="15" customHeight="1" thickTop="1" thickBot="1">
      <c r="B1401" s="204" t="s">
        <v>10</v>
      </c>
      <c r="C1401" s="403">
        <v>2880</v>
      </c>
      <c r="D1401" s="205">
        <v>94</v>
      </c>
      <c r="E1401" s="206">
        <v>894</v>
      </c>
      <c r="F1401" s="404">
        <v>988</v>
      </c>
      <c r="G1401" s="212">
        <v>0.34305555555555556</v>
      </c>
      <c r="H1401" s="403">
        <v>2520</v>
      </c>
      <c r="I1401" s="205">
        <v>44</v>
      </c>
      <c r="J1401" s="206">
        <v>846</v>
      </c>
      <c r="K1401" s="404">
        <v>890</v>
      </c>
      <c r="L1401" s="212">
        <v>0.3531746031746032</v>
      </c>
      <c r="M1401" s="1613"/>
      <c r="N1401" s="1614"/>
      <c r="O1401" s="1615"/>
      <c r="P1401" s="1616"/>
      <c r="Q1401" s="1617"/>
      <c r="R1401" s="403">
        <v>5400</v>
      </c>
      <c r="S1401" s="205">
        <v>121</v>
      </c>
      <c r="T1401" s="206">
        <v>966</v>
      </c>
      <c r="U1401" s="404">
        <v>1087</v>
      </c>
      <c r="V1401" s="212">
        <v>0.20129629629629631</v>
      </c>
      <c r="W1401" s="45"/>
      <c r="X1401" s="204" t="s">
        <v>10</v>
      </c>
      <c r="Y1401" s="403">
        <v>2880</v>
      </c>
      <c r="Z1401" s="205">
        <v>62</v>
      </c>
      <c r="AA1401" s="206">
        <v>662</v>
      </c>
      <c r="AB1401" s="404">
        <v>724</v>
      </c>
      <c r="AC1401" s="212">
        <v>0.25138888888888888</v>
      </c>
      <c r="AD1401" s="403">
        <v>2520</v>
      </c>
      <c r="AE1401" s="205">
        <v>41</v>
      </c>
      <c r="AF1401" s="206">
        <v>798</v>
      </c>
      <c r="AG1401" s="404">
        <v>839</v>
      </c>
      <c r="AH1401" s="212">
        <v>0.33293650793650792</v>
      </c>
      <c r="AI1401" s="1613"/>
      <c r="AJ1401" s="1614"/>
      <c r="AK1401" s="1615"/>
      <c r="AL1401" s="1616"/>
      <c r="AM1401" s="1618"/>
      <c r="AN1401" s="403">
        <v>5400</v>
      </c>
      <c r="AO1401" s="205">
        <v>164</v>
      </c>
      <c r="AP1401" s="206">
        <v>1453</v>
      </c>
      <c r="AQ1401" s="404">
        <v>1617</v>
      </c>
      <c r="AR1401" s="405">
        <v>0.29944444444444446</v>
      </c>
      <c r="AS1401" s="402"/>
      <c r="AT1401" s="265">
        <v>10800</v>
      </c>
      <c r="AU1401" s="266">
        <v>2965</v>
      </c>
      <c r="AV1401" s="267">
        <v>0.27453703703703702</v>
      </c>
      <c r="AW1401" s="408">
        <v>10800</v>
      </c>
      <c r="AX1401" s="266">
        <v>3180</v>
      </c>
      <c r="AY1401" s="267">
        <v>0.29444444444444445</v>
      </c>
      <c r="AZ1401" s="408">
        <v>21600</v>
      </c>
      <c r="BA1401" s="266">
        <v>6158</v>
      </c>
      <c r="BB1401" s="409">
        <v>0.28509259259259262</v>
      </c>
    </row>
    <row r="1408" spans="2:54" ht="33.75">
      <c r="B1408" s="140" t="s">
        <v>296</v>
      </c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41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296"/>
      <c r="AW1408" s="15"/>
      <c r="AX1408" s="15"/>
      <c r="AY1408" s="296"/>
      <c r="AZ1408" s="15"/>
      <c r="BA1408" s="15"/>
      <c r="BB1408" s="296"/>
    </row>
    <row r="1409" spans="2:55" ht="15" customHeight="1">
      <c r="B1409" s="142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42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43"/>
      <c r="AW1409" s="13"/>
      <c r="AX1409" s="13"/>
      <c r="AY1409" s="143"/>
      <c r="AZ1409" s="13"/>
      <c r="BA1409" s="13"/>
      <c r="BB1409" s="143"/>
    </row>
    <row r="1410" spans="2:55" ht="15" customHeight="1" thickBot="1">
      <c r="B1410" s="142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42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43"/>
      <c r="AW1410" s="13"/>
      <c r="AX1410" s="13"/>
      <c r="AY1410" s="143"/>
      <c r="AZ1410" s="13"/>
      <c r="BA1410" s="13"/>
      <c r="BB1410" s="143"/>
    </row>
    <row r="1411" spans="2:55" ht="15" customHeight="1">
      <c r="B1411" s="2007" t="s">
        <v>14</v>
      </c>
      <c r="C1411" s="2056">
        <v>392</v>
      </c>
      <c r="D1411" s="2010"/>
      <c r="E1411" s="2010"/>
      <c r="F1411" s="2010"/>
      <c r="G1411" s="1989"/>
      <c r="H1411" s="2056">
        <v>322</v>
      </c>
      <c r="I1411" s="2010"/>
      <c r="J1411" s="2010"/>
      <c r="K1411" s="2010"/>
      <c r="L1411" s="1989"/>
      <c r="M1411" s="2056">
        <v>3283</v>
      </c>
      <c r="N1411" s="2010"/>
      <c r="O1411" s="2010"/>
      <c r="P1411" s="2010"/>
      <c r="Q1411" s="1989"/>
      <c r="R1411" s="2056">
        <v>324</v>
      </c>
      <c r="S1411" s="2010"/>
      <c r="T1411" s="2010"/>
      <c r="U1411" s="2010"/>
      <c r="V1411" s="1989"/>
      <c r="W1411" s="22"/>
      <c r="X1411" s="2007" t="s">
        <v>15</v>
      </c>
      <c r="Y1411" s="2056">
        <v>391</v>
      </c>
      <c r="Z1411" s="2010"/>
      <c r="AA1411" s="2010"/>
      <c r="AB1411" s="2010"/>
      <c r="AC1411" s="1989"/>
      <c r="AD1411" s="2056">
        <v>321</v>
      </c>
      <c r="AE1411" s="2010"/>
      <c r="AF1411" s="2010"/>
      <c r="AG1411" s="2010"/>
      <c r="AH1411" s="1989"/>
      <c r="AI1411" s="2056">
        <v>3273</v>
      </c>
      <c r="AJ1411" s="2010"/>
      <c r="AK1411" s="2010"/>
      <c r="AL1411" s="2010"/>
      <c r="AM1411" s="1989"/>
      <c r="AN1411" s="2056">
        <v>323</v>
      </c>
      <c r="AO1411" s="2010"/>
      <c r="AP1411" s="2010"/>
      <c r="AQ1411" s="2010"/>
      <c r="AR1411" s="1989"/>
      <c r="AS1411" s="4"/>
      <c r="AT1411" s="2011" t="s">
        <v>2</v>
      </c>
      <c r="AU1411" s="2012"/>
      <c r="AV1411" s="2013"/>
      <c r="AW1411" s="2018" t="s">
        <v>16</v>
      </c>
      <c r="AX1411" s="2012"/>
      <c r="AY1411" s="2044"/>
      <c r="AZ1411" s="2053" t="s">
        <v>17</v>
      </c>
      <c r="BA1411" s="2012"/>
      <c r="BB1411" s="2019"/>
    </row>
    <row r="1412" spans="2:55" ht="15" customHeight="1">
      <c r="B1412" s="2008"/>
      <c r="C1412" s="1997" t="s">
        <v>5</v>
      </c>
      <c r="D1412" s="2054" t="s">
        <v>6</v>
      </c>
      <c r="E1412" s="1993"/>
      <c r="F1412" s="2055"/>
      <c r="G1412" s="2001" t="s">
        <v>7</v>
      </c>
      <c r="H1412" s="1997" t="s">
        <v>5</v>
      </c>
      <c r="I1412" s="2054" t="s">
        <v>6</v>
      </c>
      <c r="J1412" s="1993"/>
      <c r="K1412" s="2055"/>
      <c r="L1412" s="2001" t="s">
        <v>7</v>
      </c>
      <c r="M1412" s="1997" t="s">
        <v>5</v>
      </c>
      <c r="N1412" s="2054" t="s">
        <v>6</v>
      </c>
      <c r="O1412" s="1993"/>
      <c r="P1412" s="2055"/>
      <c r="Q1412" s="2001" t="s">
        <v>7</v>
      </c>
      <c r="R1412" s="1997" t="s">
        <v>5</v>
      </c>
      <c r="S1412" s="2054" t="s">
        <v>6</v>
      </c>
      <c r="T1412" s="1993"/>
      <c r="U1412" s="2055"/>
      <c r="V1412" s="2001" t="s">
        <v>7</v>
      </c>
      <c r="W1412" s="23"/>
      <c r="X1412" s="2008"/>
      <c r="Y1412" s="1997" t="s">
        <v>5</v>
      </c>
      <c r="Z1412" s="2054" t="s">
        <v>6</v>
      </c>
      <c r="AA1412" s="1993"/>
      <c r="AB1412" s="2055"/>
      <c r="AC1412" s="2001" t="s">
        <v>7</v>
      </c>
      <c r="AD1412" s="1997" t="s">
        <v>5</v>
      </c>
      <c r="AE1412" s="2054" t="s">
        <v>6</v>
      </c>
      <c r="AF1412" s="1993"/>
      <c r="AG1412" s="2055"/>
      <c r="AH1412" s="2001" t="s">
        <v>7</v>
      </c>
      <c r="AI1412" s="1997" t="s">
        <v>5</v>
      </c>
      <c r="AJ1412" s="2054" t="s">
        <v>6</v>
      </c>
      <c r="AK1412" s="1993"/>
      <c r="AL1412" s="2055"/>
      <c r="AM1412" s="2001" t="s">
        <v>7</v>
      </c>
      <c r="AN1412" s="1997" t="s">
        <v>5</v>
      </c>
      <c r="AO1412" s="2054" t="s">
        <v>6</v>
      </c>
      <c r="AP1412" s="1993"/>
      <c r="AQ1412" s="2055"/>
      <c r="AR1412" s="2001" t="s">
        <v>7</v>
      </c>
      <c r="AS1412" s="4"/>
      <c r="AT1412" s="2072" t="s">
        <v>5</v>
      </c>
      <c r="AU1412" s="1999" t="s">
        <v>6</v>
      </c>
      <c r="AV1412" s="2057" t="s">
        <v>7</v>
      </c>
      <c r="AW1412" s="2058" t="s">
        <v>5</v>
      </c>
      <c r="AX1412" s="1999" t="s">
        <v>6</v>
      </c>
      <c r="AY1412" s="2060" t="s">
        <v>7</v>
      </c>
      <c r="AZ1412" s="2062" t="s">
        <v>5</v>
      </c>
      <c r="BA1412" s="1999" t="s">
        <v>6</v>
      </c>
      <c r="BB1412" s="2016" t="s">
        <v>7</v>
      </c>
    </row>
    <row r="1413" spans="2:55" ht="15" customHeight="1">
      <c r="B1413" s="2002"/>
      <c r="C1413" s="1998"/>
      <c r="D1413" s="762" t="s">
        <v>8</v>
      </c>
      <c r="E1413" s="152" t="s">
        <v>9</v>
      </c>
      <c r="F1413" s="153" t="s">
        <v>10</v>
      </c>
      <c r="G1413" s="2002"/>
      <c r="H1413" s="1998"/>
      <c r="I1413" s="417" t="s">
        <v>8</v>
      </c>
      <c r="J1413" s="152" t="s">
        <v>9</v>
      </c>
      <c r="K1413" s="153" t="s">
        <v>10</v>
      </c>
      <c r="L1413" s="2002"/>
      <c r="M1413" s="1998"/>
      <c r="N1413" s="218" t="s">
        <v>8</v>
      </c>
      <c r="O1413" s="152" t="s">
        <v>9</v>
      </c>
      <c r="P1413" s="25" t="s">
        <v>10</v>
      </c>
      <c r="Q1413" s="2002"/>
      <c r="R1413" s="1998"/>
      <c r="S1413" s="218" t="s">
        <v>8</v>
      </c>
      <c r="T1413" s="152" t="s">
        <v>9</v>
      </c>
      <c r="U1413" s="25" t="s">
        <v>10</v>
      </c>
      <c r="V1413" s="2002"/>
      <c r="W1413" s="23"/>
      <c r="X1413" s="2002"/>
      <c r="Y1413" s="1998"/>
      <c r="Z1413" s="218" t="s">
        <v>8</v>
      </c>
      <c r="AA1413" s="152" t="s">
        <v>9</v>
      </c>
      <c r="AB1413" s="153" t="s">
        <v>10</v>
      </c>
      <c r="AC1413" s="2002"/>
      <c r="AD1413" s="1998"/>
      <c r="AE1413" s="218" t="s">
        <v>8</v>
      </c>
      <c r="AF1413" s="152" t="s">
        <v>9</v>
      </c>
      <c r="AG1413" s="153" t="s">
        <v>10</v>
      </c>
      <c r="AH1413" s="2002"/>
      <c r="AI1413" s="1998"/>
      <c r="AJ1413" s="218" t="s">
        <v>8</v>
      </c>
      <c r="AK1413" s="152" t="s">
        <v>9</v>
      </c>
      <c r="AL1413" s="25" t="s">
        <v>10</v>
      </c>
      <c r="AM1413" s="2002"/>
      <c r="AN1413" s="1998"/>
      <c r="AO1413" s="218" t="s">
        <v>8</v>
      </c>
      <c r="AP1413" s="152" t="s">
        <v>9</v>
      </c>
      <c r="AQ1413" s="25" t="s">
        <v>10</v>
      </c>
      <c r="AR1413" s="2002"/>
      <c r="AS1413" s="4"/>
      <c r="AT1413" s="2073"/>
      <c r="AU1413" s="2000"/>
      <c r="AV1413" s="2006"/>
      <c r="AW1413" s="2059"/>
      <c r="AX1413" s="2000"/>
      <c r="AY1413" s="2061"/>
      <c r="AZ1413" s="2063"/>
      <c r="BA1413" s="2000"/>
      <c r="BB1413" s="2017"/>
    </row>
    <row r="1414" spans="2:55" ht="15" customHeight="1">
      <c r="B1414" s="1656">
        <v>46204</v>
      </c>
      <c r="C1414" s="1917"/>
      <c r="D1414" s="1917"/>
      <c r="E1414" s="1918"/>
      <c r="F1414" s="1917"/>
      <c r="G1414" s="1919" t="s">
        <v>370</v>
      </c>
      <c r="H1414" s="758">
        <v>180</v>
      </c>
      <c r="I1414" s="1900">
        <v>17</v>
      </c>
      <c r="J1414" s="1658">
        <v>23</v>
      </c>
      <c r="K1414" s="869">
        <v>40</v>
      </c>
      <c r="L1414" s="870">
        <v>0.22222222222222221</v>
      </c>
      <c r="M1414" s="871"/>
      <c r="N1414" s="871"/>
      <c r="O1414" s="1659"/>
      <c r="P1414" s="1619"/>
      <c r="Q1414" s="874"/>
      <c r="R1414" s="758">
        <v>180</v>
      </c>
      <c r="S1414" s="1657">
        <v>0</v>
      </c>
      <c r="T1414" s="1658">
        <v>19</v>
      </c>
      <c r="U1414" s="869">
        <v>19</v>
      </c>
      <c r="V1414" s="870">
        <v>0.10555555555555556</v>
      </c>
      <c r="W1414" s="40"/>
      <c r="X1414" s="1656">
        <v>46204</v>
      </c>
      <c r="Y1414" s="1917"/>
      <c r="Z1414" s="1917"/>
      <c r="AA1414" s="1918"/>
      <c r="AB1414" s="1917"/>
      <c r="AC1414" s="1919" t="s">
        <v>370</v>
      </c>
      <c r="AD1414" s="758">
        <v>180</v>
      </c>
      <c r="AE1414" s="1657">
        <v>0</v>
      </c>
      <c r="AF1414" s="1658">
        <v>35</v>
      </c>
      <c r="AG1414" s="869">
        <v>35</v>
      </c>
      <c r="AH1414" s="870">
        <v>0.19444444444444445</v>
      </c>
      <c r="AI1414" s="1661"/>
      <c r="AJ1414" s="871"/>
      <c r="AK1414" s="1659"/>
      <c r="AL1414" s="1619"/>
      <c r="AM1414" s="874"/>
      <c r="AN1414" s="758">
        <v>180</v>
      </c>
      <c r="AO1414" s="1657">
        <v>0</v>
      </c>
      <c r="AP1414" s="1658">
        <v>31</v>
      </c>
      <c r="AQ1414" s="869">
        <v>31</v>
      </c>
      <c r="AR1414" s="870">
        <v>0.17222222222222222</v>
      </c>
      <c r="AS1414" s="1662"/>
      <c r="AT1414" s="286">
        <v>360</v>
      </c>
      <c r="AU1414" s="287">
        <v>59</v>
      </c>
      <c r="AV1414" s="288">
        <v>0.16388888888888889</v>
      </c>
      <c r="AW1414" s="1261">
        <v>360</v>
      </c>
      <c r="AX1414" s="287">
        <v>66</v>
      </c>
      <c r="AY1414" s="291">
        <v>0.18333333333333332</v>
      </c>
      <c r="AZ1414" s="469">
        <v>720</v>
      </c>
      <c r="BA1414" s="287">
        <v>125</v>
      </c>
      <c r="BB1414" s="293">
        <v>0.1736111111111111</v>
      </c>
      <c r="BC1414" s="10"/>
    </row>
    <row r="1415" spans="2:55" ht="15" customHeight="1">
      <c r="B1415" s="1656">
        <v>46205</v>
      </c>
      <c r="C1415" s="1917"/>
      <c r="D1415" s="1917"/>
      <c r="E1415" s="1918"/>
      <c r="F1415" s="1917"/>
      <c r="G1415" s="1919" t="s">
        <v>370</v>
      </c>
      <c r="H1415" s="758">
        <v>180</v>
      </c>
      <c r="I1415" s="1657">
        <v>0</v>
      </c>
      <c r="J1415" s="1658">
        <v>25</v>
      </c>
      <c r="K1415" s="869">
        <v>25</v>
      </c>
      <c r="L1415" s="870">
        <v>0.1388888888888889</v>
      </c>
      <c r="M1415" s="871"/>
      <c r="N1415" s="871"/>
      <c r="O1415" s="1659"/>
      <c r="P1415" s="1283"/>
      <c r="Q1415" s="874"/>
      <c r="R1415" s="758">
        <v>180</v>
      </c>
      <c r="S1415" s="1657">
        <v>0</v>
      </c>
      <c r="T1415" s="1658">
        <v>11</v>
      </c>
      <c r="U1415" s="869">
        <v>11</v>
      </c>
      <c r="V1415" s="870">
        <v>6.1111111111111109E-2</v>
      </c>
      <c r="W1415" s="40"/>
      <c r="X1415" s="1656">
        <v>46205</v>
      </c>
      <c r="Y1415" s="1917"/>
      <c r="Z1415" s="1917"/>
      <c r="AA1415" s="1918"/>
      <c r="AB1415" s="1917"/>
      <c r="AC1415" s="1919" t="s">
        <v>370</v>
      </c>
      <c r="AD1415" s="758">
        <v>180</v>
      </c>
      <c r="AE1415" s="1657">
        <v>0</v>
      </c>
      <c r="AF1415" s="1658">
        <v>27</v>
      </c>
      <c r="AG1415" s="869">
        <v>27</v>
      </c>
      <c r="AH1415" s="870">
        <v>0.15</v>
      </c>
      <c r="AI1415" s="1661"/>
      <c r="AJ1415" s="871"/>
      <c r="AK1415" s="1659"/>
      <c r="AL1415" s="1283"/>
      <c r="AM1415" s="874"/>
      <c r="AN1415" s="758">
        <v>180</v>
      </c>
      <c r="AO1415" s="1657">
        <v>0</v>
      </c>
      <c r="AP1415" s="1658">
        <v>39</v>
      </c>
      <c r="AQ1415" s="869">
        <v>39</v>
      </c>
      <c r="AR1415" s="870">
        <v>0.21666666666666667</v>
      </c>
      <c r="AS1415" s="1662"/>
      <c r="AT1415" s="30">
        <v>360</v>
      </c>
      <c r="AU1415" s="31">
        <v>36</v>
      </c>
      <c r="AV1415" s="5">
        <v>0.1</v>
      </c>
      <c r="AW1415" s="1262">
        <v>360</v>
      </c>
      <c r="AX1415" s="31">
        <v>66</v>
      </c>
      <c r="AY1415" s="34">
        <v>0.18333333333333332</v>
      </c>
      <c r="AZ1415" s="468">
        <v>720</v>
      </c>
      <c r="BA1415" s="31">
        <v>102</v>
      </c>
      <c r="BB1415" s="6">
        <v>0.14166666666666666</v>
      </c>
      <c r="BC1415" s="10"/>
    </row>
    <row r="1416" spans="2:55" ht="15" customHeight="1">
      <c r="B1416" s="1656">
        <v>46206</v>
      </c>
      <c r="C1416" s="1917"/>
      <c r="D1416" s="1917"/>
      <c r="E1416" s="1918"/>
      <c r="F1416" s="1917"/>
      <c r="G1416" s="1919" t="s">
        <v>370</v>
      </c>
      <c r="H1416" s="758">
        <v>180</v>
      </c>
      <c r="I1416" s="1657">
        <v>0</v>
      </c>
      <c r="J1416" s="1658">
        <v>36</v>
      </c>
      <c r="K1416" s="869">
        <v>36</v>
      </c>
      <c r="L1416" s="870">
        <v>0.2</v>
      </c>
      <c r="M1416" s="871"/>
      <c r="N1416" s="871"/>
      <c r="O1416" s="1659"/>
      <c r="P1416" s="1283"/>
      <c r="Q1416" s="874"/>
      <c r="R1416" s="758">
        <v>180</v>
      </c>
      <c r="S1416" s="1657">
        <v>0</v>
      </c>
      <c r="T1416" s="1658">
        <v>23</v>
      </c>
      <c r="U1416" s="869">
        <v>23</v>
      </c>
      <c r="V1416" s="870">
        <v>0.12777777777777777</v>
      </c>
      <c r="W1416" s="40"/>
      <c r="X1416" s="1656">
        <v>46206</v>
      </c>
      <c r="Y1416" s="1917"/>
      <c r="Z1416" s="1917"/>
      <c r="AA1416" s="1918"/>
      <c r="AB1416" s="1917"/>
      <c r="AC1416" s="1919" t="s">
        <v>370</v>
      </c>
      <c r="AD1416" s="758">
        <v>180</v>
      </c>
      <c r="AE1416" s="1657">
        <v>0</v>
      </c>
      <c r="AF1416" s="1658">
        <v>28</v>
      </c>
      <c r="AG1416" s="869">
        <v>28</v>
      </c>
      <c r="AH1416" s="870">
        <v>0.15555555555555556</v>
      </c>
      <c r="AI1416" s="1661"/>
      <c r="AJ1416" s="871"/>
      <c r="AK1416" s="1659"/>
      <c r="AL1416" s="1283"/>
      <c r="AM1416" s="874"/>
      <c r="AN1416" s="758">
        <v>180</v>
      </c>
      <c r="AO1416" s="1657">
        <v>17</v>
      </c>
      <c r="AP1416" s="1658">
        <v>28</v>
      </c>
      <c r="AQ1416" s="869">
        <v>45</v>
      </c>
      <c r="AR1416" s="870">
        <v>0.25</v>
      </c>
      <c r="AS1416" s="1662"/>
      <c r="AT1416" s="30">
        <v>360</v>
      </c>
      <c r="AU1416" s="31">
        <v>59</v>
      </c>
      <c r="AV1416" s="5">
        <v>0.16388888888888889</v>
      </c>
      <c r="AW1416" s="1262">
        <v>360</v>
      </c>
      <c r="AX1416" s="31">
        <v>73</v>
      </c>
      <c r="AY1416" s="34">
        <v>0.20277777777777778</v>
      </c>
      <c r="AZ1416" s="468">
        <v>720</v>
      </c>
      <c r="BA1416" s="31">
        <v>132</v>
      </c>
      <c r="BB1416" s="6">
        <v>0.18333333333333332</v>
      </c>
      <c r="BC1416" s="10"/>
    </row>
    <row r="1417" spans="2:55" ht="15" customHeight="1">
      <c r="B1417" s="1656">
        <v>46207</v>
      </c>
      <c r="C1417" s="1917"/>
      <c r="D1417" s="1917"/>
      <c r="E1417" s="1918"/>
      <c r="F1417" s="1917"/>
      <c r="G1417" s="1919" t="s">
        <v>370</v>
      </c>
      <c r="H1417" s="758">
        <v>180</v>
      </c>
      <c r="I1417" s="1657">
        <v>0</v>
      </c>
      <c r="J1417" s="1658">
        <v>51</v>
      </c>
      <c r="K1417" s="869">
        <v>51</v>
      </c>
      <c r="L1417" s="870">
        <v>0.28333333333333333</v>
      </c>
      <c r="M1417" s="871"/>
      <c r="N1417" s="871"/>
      <c r="O1417" s="1659"/>
      <c r="P1417" s="1283"/>
      <c r="Q1417" s="874"/>
      <c r="R1417" s="758">
        <v>180</v>
      </c>
      <c r="S1417" s="1657">
        <v>0</v>
      </c>
      <c r="T1417" s="1658">
        <v>3</v>
      </c>
      <c r="U1417" s="869">
        <v>3</v>
      </c>
      <c r="V1417" s="870">
        <v>1.6666666666666666E-2</v>
      </c>
      <c r="W1417" s="40"/>
      <c r="X1417" s="1656">
        <v>46207</v>
      </c>
      <c r="Y1417" s="1917"/>
      <c r="Z1417" s="1917"/>
      <c r="AA1417" s="1918"/>
      <c r="AB1417" s="1917"/>
      <c r="AC1417" s="1919" t="s">
        <v>370</v>
      </c>
      <c r="AD1417" s="758">
        <v>180</v>
      </c>
      <c r="AE1417" s="1657">
        <v>6</v>
      </c>
      <c r="AF1417" s="1658">
        <v>19</v>
      </c>
      <c r="AG1417" s="869">
        <v>25</v>
      </c>
      <c r="AH1417" s="870">
        <v>0.1388888888888889</v>
      </c>
      <c r="AI1417" s="1661"/>
      <c r="AJ1417" s="871"/>
      <c r="AK1417" s="1659"/>
      <c r="AL1417" s="1283"/>
      <c r="AM1417" s="874"/>
      <c r="AN1417" s="758">
        <v>180</v>
      </c>
      <c r="AO1417" s="1657">
        <v>0</v>
      </c>
      <c r="AP1417" s="1658">
        <v>9</v>
      </c>
      <c r="AQ1417" s="869">
        <v>9</v>
      </c>
      <c r="AR1417" s="870">
        <v>0.05</v>
      </c>
      <c r="AS1417" s="1662"/>
      <c r="AT1417" s="30">
        <v>360</v>
      </c>
      <c r="AU1417" s="31">
        <v>54</v>
      </c>
      <c r="AV1417" s="5">
        <v>0.15</v>
      </c>
      <c r="AW1417" s="1262">
        <v>360</v>
      </c>
      <c r="AX1417" s="31">
        <v>34</v>
      </c>
      <c r="AY1417" s="34">
        <v>9.4444444444444442E-2</v>
      </c>
      <c r="AZ1417" s="468">
        <v>720</v>
      </c>
      <c r="BA1417" s="31">
        <v>88</v>
      </c>
      <c r="BB1417" s="6">
        <v>0.12222222222222222</v>
      </c>
      <c r="BC1417" s="10"/>
    </row>
    <row r="1418" spans="2:55" ht="15" customHeight="1">
      <c r="B1418" s="1656">
        <v>46208</v>
      </c>
      <c r="C1418" s="1917"/>
      <c r="D1418" s="1917"/>
      <c r="E1418" s="1918"/>
      <c r="F1418" s="1917"/>
      <c r="G1418" s="1919" t="s">
        <v>370</v>
      </c>
      <c r="H1418" s="758">
        <v>180</v>
      </c>
      <c r="I1418" s="1657">
        <v>0</v>
      </c>
      <c r="J1418" s="1658">
        <v>9</v>
      </c>
      <c r="K1418" s="869">
        <v>9</v>
      </c>
      <c r="L1418" s="870">
        <v>0.05</v>
      </c>
      <c r="M1418" s="871"/>
      <c r="N1418" s="871"/>
      <c r="O1418" s="1659"/>
      <c r="P1418" s="1283"/>
      <c r="Q1418" s="874"/>
      <c r="R1418" s="758">
        <v>180</v>
      </c>
      <c r="S1418" s="1657">
        <v>0</v>
      </c>
      <c r="T1418" s="1658">
        <v>24</v>
      </c>
      <c r="U1418" s="869">
        <v>24</v>
      </c>
      <c r="V1418" s="870">
        <v>0.13333333333333333</v>
      </c>
      <c r="W1418" s="40"/>
      <c r="X1418" s="1656">
        <v>46208</v>
      </c>
      <c r="Y1418" s="1917"/>
      <c r="Z1418" s="1917"/>
      <c r="AA1418" s="1918"/>
      <c r="AB1418" s="1917"/>
      <c r="AC1418" s="1919" t="s">
        <v>370</v>
      </c>
      <c r="AD1418" s="758">
        <v>180</v>
      </c>
      <c r="AE1418" s="1657">
        <v>0</v>
      </c>
      <c r="AF1418" s="1658">
        <v>35</v>
      </c>
      <c r="AG1418" s="869">
        <v>35</v>
      </c>
      <c r="AH1418" s="870">
        <v>0.19444444444444445</v>
      </c>
      <c r="AI1418" s="1661"/>
      <c r="AJ1418" s="871"/>
      <c r="AK1418" s="1659"/>
      <c r="AL1418" s="1283"/>
      <c r="AM1418" s="874"/>
      <c r="AN1418" s="758">
        <v>180</v>
      </c>
      <c r="AO1418" s="1657">
        <v>0</v>
      </c>
      <c r="AP1418" s="1658">
        <v>45</v>
      </c>
      <c r="AQ1418" s="869">
        <v>45</v>
      </c>
      <c r="AR1418" s="870">
        <v>0.25</v>
      </c>
      <c r="AS1418" s="1662"/>
      <c r="AT1418" s="30">
        <v>360</v>
      </c>
      <c r="AU1418" s="31">
        <v>33</v>
      </c>
      <c r="AV1418" s="5">
        <v>9.166666666666666E-2</v>
      </c>
      <c r="AW1418" s="1262">
        <v>360</v>
      </c>
      <c r="AX1418" s="31">
        <v>80</v>
      </c>
      <c r="AY1418" s="34">
        <v>0.22222222222222221</v>
      </c>
      <c r="AZ1418" s="468">
        <v>720</v>
      </c>
      <c r="BA1418" s="31">
        <v>113</v>
      </c>
      <c r="BB1418" s="6">
        <v>0.15694444444444444</v>
      </c>
      <c r="BC1418" s="10"/>
    </row>
    <row r="1419" spans="2:55" ht="15" customHeight="1">
      <c r="B1419" s="1656">
        <v>46209</v>
      </c>
      <c r="C1419" s="1917"/>
      <c r="D1419" s="1917"/>
      <c r="E1419" s="1918"/>
      <c r="F1419" s="1917"/>
      <c r="G1419" s="1919" t="s">
        <v>370</v>
      </c>
      <c r="H1419" s="758">
        <v>180</v>
      </c>
      <c r="I1419" s="1657">
        <v>0</v>
      </c>
      <c r="J1419" s="1658">
        <v>43</v>
      </c>
      <c r="K1419" s="869">
        <v>43</v>
      </c>
      <c r="L1419" s="870">
        <v>0.2388888888888889</v>
      </c>
      <c r="M1419" s="871"/>
      <c r="N1419" s="871"/>
      <c r="O1419" s="1659"/>
      <c r="P1419" s="1283"/>
      <c r="Q1419" s="874"/>
      <c r="R1419" s="758">
        <v>180</v>
      </c>
      <c r="S1419" s="1657">
        <v>0</v>
      </c>
      <c r="T1419" s="1658">
        <v>22</v>
      </c>
      <c r="U1419" s="869">
        <v>22</v>
      </c>
      <c r="V1419" s="870">
        <v>0.12222222222222222</v>
      </c>
      <c r="W1419" s="40"/>
      <c r="X1419" s="1656">
        <v>46209</v>
      </c>
      <c r="Y1419" s="1917"/>
      <c r="Z1419" s="1917"/>
      <c r="AA1419" s="1918"/>
      <c r="AB1419" s="1917"/>
      <c r="AC1419" s="1919" t="s">
        <v>370</v>
      </c>
      <c r="AD1419" s="758">
        <v>180</v>
      </c>
      <c r="AE1419" s="1657">
        <v>0</v>
      </c>
      <c r="AF1419" s="1658">
        <v>42</v>
      </c>
      <c r="AG1419" s="869">
        <v>42</v>
      </c>
      <c r="AH1419" s="870">
        <v>0.23333333333333334</v>
      </c>
      <c r="AI1419" s="1661"/>
      <c r="AJ1419" s="871"/>
      <c r="AK1419" s="1659"/>
      <c r="AL1419" s="1283"/>
      <c r="AM1419" s="874"/>
      <c r="AN1419" s="758">
        <v>180</v>
      </c>
      <c r="AO1419" s="1657">
        <v>0</v>
      </c>
      <c r="AP1419" s="1658">
        <v>31</v>
      </c>
      <c r="AQ1419" s="869">
        <v>31</v>
      </c>
      <c r="AR1419" s="870">
        <v>0.17222222222222222</v>
      </c>
      <c r="AS1419" s="1662"/>
      <c r="AT1419" s="30">
        <v>360</v>
      </c>
      <c r="AU1419" s="31">
        <v>65</v>
      </c>
      <c r="AV1419" s="5">
        <v>0.18055555555555555</v>
      </c>
      <c r="AW1419" s="1262">
        <v>360</v>
      </c>
      <c r="AX1419" s="31">
        <v>73</v>
      </c>
      <c r="AY1419" s="34">
        <v>0.20277777777777778</v>
      </c>
      <c r="AZ1419" s="468">
        <v>720</v>
      </c>
      <c r="BA1419" s="31">
        <v>138</v>
      </c>
      <c r="BB1419" s="6">
        <v>0.19166666666666668</v>
      </c>
      <c r="BC1419" s="10"/>
    </row>
    <row r="1420" spans="2:55" ht="15" customHeight="1">
      <c r="B1420" s="1656">
        <v>46210</v>
      </c>
      <c r="C1420" s="1917"/>
      <c r="D1420" s="1917"/>
      <c r="E1420" s="1918"/>
      <c r="F1420" s="1917"/>
      <c r="G1420" s="1919" t="s">
        <v>370</v>
      </c>
      <c r="H1420" s="758">
        <v>180</v>
      </c>
      <c r="I1420" s="1657">
        <v>0</v>
      </c>
      <c r="J1420" s="1658">
        <v>30</v>
      </c>
      <c r="K1420" s="869">
        <v>30</v>
      </c>
      <c r="L1420" s="870">
        <v>0.16666666666666666</v>
      </c>
      <c r="M1420" s="871"/>
      <c r="N1420" s="871"/>
      <c r="O1420" s="1659"/>
      <c r="P1420" s="1283"/>
      <c r="Q1420" s="874"/>
      <c r="R1420" s="758">
        <v>180</v>
      </c>
      <c r="S1420" s="1657">
        <v>6</v>
      </c>
      <c r="T1420" s="1658">
        <v>27</v>
      </c>
      <c r="U1420" s="869">
        <v>33</v>
      </c>
      <c r="V1420" s="870">
        <v>0.18333333333333332</v>
      </c>
      <c r="W1420" s="40"/>
      <c r="X1420" s="1656">
        <v>46210</v>
      </c>
      <c r="Y1420" s="1917"/>
      <c r="Z1420" s="1917"/>
      <c r="AA1420" s="1918"/>
      <c r="AB1420" s="1917"/>
      <c r="AC1420" s="1919" t="s">
        <v>370</v>
      </c>
      <c r="AD1420" s="758">
        <v>180</v>
      </c>
      <c r="AE1420" s="1657">
        <v>0</v>
      </c>
      <c r="AF1420" s="1658">
        <v>10</v>
      </c>
      <c r="AG1420" s="869">
        <v>10</v>
      </c>
      <c r="AH1420" s="870">
        <v>5.5555555555555552E-2</v>
      </c>
      <c r="AI1420" s="1661"/>
      <c r="AJ1420" s="871"/>
      <c r="AK1420" s="1659"/>
      <c r="AL1420" s="1283"/>
      <c r="AM1420" s="874"/>
      <c r="AN1420" s="758">
        <v>180</v>
      </c>
      <c r="AO1420" s="1657">
        <v>0</v>
      </c>
      <c r="AP1420" s="1658">
        <v>19</v>
      </c>
      <c r="AQ1420" s="869">
        <v>19</v>
      </c>
      <c r="AR1420" s="870">
        <v>0.10555555555555556</v>
      </c>
      <c r="AS1420" s="1662"/>
      <c r="AT1420" s="30">
        <v>360</v>
      </c>
      <c r="AU1420" s="31">
        <v>63</v>
      </c>
      <c r="AV1420" s="5">
        <v>0.17499999999999999</v>
      </c>
      <c r="AW1420" s="1262">
        <v>360</v>
      </c>
      <c r="AX1420" s="31">
        <v>29</v>
      </c>
      <c r="AY1420" s="34">
        <v>8.0555555555555561E-2</v>
      </c>
      <c r="AZ1420" s="468">
        <v>720</v>
      </c>
      <c r="BA1420" s="31">
        <v>92</v>
      </c>
      <c r="BB1420" s="6">
        <v>0.12777777777777777</v>
      </c>
      <c r="BC1420" s="10"/>
    </row>
    <row r="1421" spans="2:55" ht="15" customHeight="1">
      <c r="B1421" s="1656">
        <v>46211</v>
      </c>
      <c r="C1421" s="1917"/>
      <c r="D1421" s="1917"/>
      <c r="E1421" s="1918"/>
      <c r="F1421" s="1917"/>
      <c r="G1421" s="1919" t="s">
        <v>370</v>
      </c>
      <c r="H1421" s="758">
        <v>180</v>
      </c>
      <c r="I1421" s="1657">
        <v>0</v>
      </c>
      <c r="J1421" s="1658">
        <v>47</v>
      </c>
      <c r="K1421" s="869">
        <v>47</v>
      </c>
      <c r="L1421" s="870">
        <v>0.26111111111111113</v>
      </c>
      <c r="M1421" s="871"/>
      <c r="N1421" s="871"/>
      <c r="O1421" s="1659"/>
      <c r="P1421" s="1283"/>
      <c r="Q1421" s="874"/>
      <c r="R1421" s="758">
        <v>180</v>
      </c>
      <c r="S1421" s="1657">
        <v>0</v>
      </c>
      <c r="T1421" s="1658">
        <v>14</v>
      </c>
      <c r="U1421" s="869">
        <v>14</v>
      </c>
      <c r="V1421" s="870">
        <v>7.7777777777777779E-2</v>
      </c>
      <c r="W1421" s="40"/>
      <c r="X1421" s="1656">
        <v>46211</v>
      </c>
      <c r="Y1421" s="1917"/>
      <c r="Z1421" s="1917"/>
      <c r="AA1421" s="1918"/>
      <c r="AB1421" s="1917"/>
      <c r="AC1421" s="1919" t="s">
        <v>370</v>
      </c>
      <c r="AD1421" s="758">
        <v>180</v>
      </c>
      <c r="AE1421" s="1657">
        <v>0</v>
      </c>
      <c r="AF1421" s="1658">
        <v>22</v>
      </c>
      <c r="AG1421" s="869">
        <v>22</v>
      </c>
      <c r="AH1421" s="870">
        <v>0.12222222222222222</v>
      </c>
      <c r="AI1421" s="1661"/>
      <c r="AJ1421" s="871"/>
      <c r="AK1421" s="1659"/>
      <c r="AL1421" s="1283"/>
      <c r="AM1421" s="874"/>
      <c r="AN1421" s="758">
        <v>180</v>
      </c>
      <c r="AO1421" s="1657">
        <v>0</v>
      </c>
      <c r="AP1421" s="1658">
        <v>12</v>
      </c>
      <c r="AQ1421" s="869">
        <v>12</v>
      </c>
      <c r="AR1421" s="870">
        <v>6.6666666666666666E-2</v>
      </c>
      <c r="AS1421" s="1662"/>
      <c r="AT1421" s="30">
        <v>360</v>
      </c>
      <c r="AU1421" s="31">
        <v>61</v>
      </c>
      <c r="AV1421" s="5">
        <v>0.16944444444444445</v>
      </c>
      <c r="AW1421" s="1262">
        <v>360</v>
      </c>
      <c r="AX1421" s="31">
        <v>34</v>
      </c>
      <c r="AY1421" s="34">
        <v>9.4444444444444442E-2</v>
      </c>
      <c r="AZ1421" s="468">
        <v>720</v>
      </c>
      <c r="BA1421" s="31">
        <v>95</v>
      </c>
      <c r="BB1421" s="6">
        <v>0.13194444444444445</v>
      </c>
      <c r="BC1421" s="10"/>
    </row>
    <row r="1422" spans="2:55" ht="15" customHeight="1">
      <c r="B1422" s="1656">
        <v>46212</v>
      </c>
      <c r="C1422" s="1917"/>
      <c r="D1422" s="1917"/>
      <c r="E1422" s="1918"/>
      <c r="F1422" s="1917"/>
      <c r="G1422" s="1919" t="s">
        <v>370</v>
      </c>
      <c r="H1422" s="758">
        <v>180</v>
      </c>
      <c r="I1422" s="1657">
        <v>0</v>
      </c>
      <c r="J1422" s="1658">
        <v>39</v>
      </c>
      <c r="K1422" s="869">
        <v>39</v>
      </c>
      <c r="L1422" s="870">
        <v>0.21666666666666667</v>
      </c>
      <c r="M1422" s="871"/>
      <c r="N1422" s="871"/>
      <c r="O1422" s="1659"/>
      <c r="P1422" s="1283"/>
      <c r="Q1422" s="874"/>
      <c r="R1422" s="758">
        <v>180</v>
      </c>
      <c r="S1422" s="1657">
        <v>0</v>
      </c>
      <c r="T1422" s="1658">
        <v>14</v>
      </c>
      <c r="U1422" s="869">
        <v>14</v>
      </c>
      <c r="V1422" s="870">
        <v>7.7777777777777779E-2</v>
      </c>
      <c r="W1422" s="40"/>
      <c r="X1422" s="1656">
        <v>46212</v>
      </c>
      <c r="Y1422" s="1917"/>
      <c r="Z1422" s="1917"/>
      <c r="AA1422" s="1918"/>
      <c r="AB1422" s="1917"/>
      <c r="AC1422" s="1919" t="s">
        <v>370</v>
      </c>
      <c r="AD1422" s="758">
        <v>180</v>
      </c>
      <c r="AE1422" s="1657">
        <v>0</v>
      </c>
      <c r="AF1422" s="1658">
        <v>14</v>
      </c>
      <c r="AG1422" s="869">
        <v>14</v>
      </c>
      <c r="AH1422" s="870">
        <v>7.7777777777777779E-2</v>
      </c>
      <c r="AI1422" s="1661"/>
      <c r="AJ1422" s="871"/>
      <c r="AK1422" s="1659"/>
      <c r="AL1422" s="1283"/>
      <c r="AM1422" s="874"/>
      <c r="AN1422" s="758">
        <v>180</v>
      </c>
      <c r="AO1422" s="1657">
        <v>0</v>
      </c>
      <c r="AP1422" s="1658">
        <v>17</v>
      </c>
      <c r="AQ1422" s="869">
        <v>17</v>
      </c>
      <c r="AR1422" s="870">
        <v>9.4444444444444442E-2</v>
      </c>
      <c r="AS1422" s="1662"/>
      <c r="AT1422" s="30">
        <v>360</v>
      </c>
      <c r="AU1422" s="31">
        <v>53</v>
      </c>
      <c r="AV1422" s="5">
        <v>0.14722222222222223</v>
      </c>
      <c r="AW1422" s="1262">
        <v>360</v>
      </c>
      <c r="AX1422" s="31">
        <v>31</v>
      </c>
      <c r="AY1422" s="34">
        <v>8.611111111111111E-2</v>
      </c>
      <c r="AZ1422" s="468">
        <v>720</v>
      </c>
      <c r="BA1422" s="31">
        <v>84</v>
      </c>
      <c r="BB1422" s="6">
        <v>0.11666666666666667</v>
      </c>
      <c r="BC1422" s="10"/>
    </row>
    <row r="1423" spans="2:55" ht="15" customHeight="1">
      <c r="B1423" s="1656">
        <v>46213</v>
      </c>
      <c r="C1423" s="1917"/>
      <c r="D1423" s="1917"/>
      <c r="E1423" s="1918"/>
      <c r="F1423" s="1917"/>
      <c r="G1423" s="1919" t="s">
        <v>370</v>
      </c>
      <c r="H1423" s="758">
        <v>180</v>
      </c>
      <c r="I1423" s="1657">
        <v>0</v>
      </c>
      <c r="J1423" s="1658">
        <v>55</v>
      </c>
      <c r="K1423" s="869">
        <v>55</v>
      </c>
      <c r="L1423" s="870">
        <v>0.30555555555555558</v>
      </c>
      <c r="M1423" s="871"/>
      <c r="N1423" s="871"/>
      <c r="O1423" s="1659"/>
      <c r="P1423" s="1283"/>
      <c r="Q1423" s="874"/>
      <c r="R1423" s="758">
        <v>180</v>
      </c>
      <c r="S1423" s="1657">
        <v>0</v>
      </c>
      <c r="T1423" s="1658">
        <v>13</v>
      </c>
      <c r="U1423" s="869">
        <v>13</v>
      </c>
      <c r="V1423" s="870">
        <v>7.2222222222222215E-2</v>
      </c>
      <c r="W1423" s="40"/>
      <c r="X1423" s="1656">
        <v>46213</v>
      </c>
      <c r="Y1423" s="1917"/>
      <c r="Z1423" s="1917"/>
      <c r="AA1423" s="1918"/>
      <c r="AB1423" s="1917"/>
      <c r="AC1423" s="1919" t="s">
        <v>370</v>
      </c>
      <c r="AD1423" s="758">
        <v>180</v>
      </c>
      <c r="AE1423" s="1657">
        <v>0</v>
      </c>
      <c r="AF1423" s="1658">
        <v>20</v>
      </c>
      <c r="AG1423" s="869">
        <v>20</v>
      </c>
      <c r="AH1423" s="870">
        <v>0.1111111111111111</v>
      </c>
      <c r="AI1423" s="1661"/>
      <c r="AJ1423" s="871"/>
      <c r="AK1423" s="1659"/>
      <c r="AL1423" s="1283"/>
      <c r="AM1423" s="874"/>
      <c r="AN1423" s="758">
        <v>180</v>
      </c>
      <c r="AO1423" s="1657">
        <v>0</v>
      </c>
      <c r="AP1423" s="1658">
        <v>43</v>
      </c>
      <c r="AQ1423" s="869">
        <v>43</v>
      </c>
      <c r="AR1423" s="870">
        <v>0.2388888888888889</v>
      </c>
      <c r="AS1423" s="1662"/>
      <c r="AT1423" s="30">
        <v>360</v>
      </c>
      <c r="AU1423" s="31">
        <v>68</v>
      </c>
      <c r="AV1423" s="5">
        <v>0.18888888888888888</v>
      </c>
      <c r="AW1423" s="1262">
        <v>360</v>
      </c>
      <c r="AX1423" s="31">
        <v>63</v>
      </c>
      <c r="AY1423" s="34">
        <v>0.17499999999999999</v>
      </c>
      <c r="AZ1423" s="468">
        <v>720</v>
      </c>
      <c r="BA1423" s="31">
        <v>131</v>
      </c>
      <c r="BB1423" s="6">
        <v>0.18194444444444444</v>
      </c>
      <c r="BC1423" s="10"/>
    </row>
    <row r="1424" spans="2:55" ht="15" customHeight="1">
      <c r="B1424" s="1656">
        <v>46214</v>
      </c>
      <c r="C1424" s="1917"/>
      <c r="D1424" s="1917"/>
      <c r="E1424" s="1918"/>
      <c r="F1424" s="1917"/>
      <c r="G1424" s="1919" t="s">
        <v>370</v>
      </c>
      <c r="H1424" s="758">
        <v>180</v>
      </c>
      <c r="I1424" s="1657">
        <v>0</v>
      </c>
      <c r="J1424" s="1658">
        <v>24</v>
      </c>
      <c r="K1424" s="869">
        <v>24</v>
      </c>
      <c r="L1424" s="870">
        <v>0.13333333333333333</v>
      </c>
      <c r="M1424" s="871"/>
      <c r="N1424" s="871"/>
      <c r="O1424" s="1659"/>
      <c r="P1424" s="1283"/>
      <c r="Q1424" s="874"/>
      <c r="R1424" s="758">
        <v>180</v>
      </c>
      <c r="S1424" s="1657">
        <v>0</v>
      </c>
      <c r="T1424" s="1658">
        <v>1</v>
      </c>
      <c r="U1424" s="869">
        <v>1</v>
      </c>
      <c r="V1424" s="870">
        <v>5.5555555555555558E-3</v>
      </c>
      <c r="W1424" s="40"/>
      <c r="X1424" s="1656">
        <v>46214</v>
      </c>
      <c r="Y1424" s="1917"/>
      <c r="Z1424" s="1917"/>
      <c r="AA1424" s="1918"/>
      <c r="AB1424" s="1917"/>
      <c r="AC1424" s="1919" t="s">
        <v>370</v>
      </c>
      <c r="AD1424" s="758">
        <v>180</v>
      </c>
      <c r="AE1424" s="1657">
        <v>6</v>
      </c>
      <c r="AF1424" s="1658">
        <v>20</v>
      </c>
      <c r="AG1424" s="869">
        <v>26</v>
      </c>
      <c r="AH1424" s="870">
        <v>0.14444444444444443</v>
      </c>
      <c r="AI1424" s="1661"/>
      <c r="AJ1424" s="871"/>
      <c r="AK1424" s="1659"/>
      <c r="AL1424" s="1283"/>
      <c r="AM1424" s="874"/>
      <c r="AN1424" s="758">
        <v>180</v>
      </c>
      <c r="AO1424" s="1657">
        <v>0</v>
      </c>
      <c r="AP1424" s="1658">
        <v>26</v>
      </c>
      <c r="AQ1424" s="869">
        <v>26</v>
      </c>
      <c r="AR1424" s="870">
        <v>0.14444444444444443</v>
      </c>
      <c r="AS1424" s="1662"/>
      <c r="AT1424" s="30">
        <v>360</v>
      </c>
      <c r="AU1424" s="31">
        <v>25</v>
      </c>
      <c r="AV1424" s="5">
        <v>6.9444444444444448E-2</v>
      </c>
      <c r="AW1424" s="1262">
        <v>360</v>
      </c>
      <c r="AX1424" s="31">
        <v>52</v>
      </c>
      <c r="AY1424" s="34">
        <v>0.14444444444444443</v>
      </c>
      <c r="AZ1424" s="468">
        <v>720</v>
      </c>
      <c r="BA1424" s="31">
        <v>77</v>
      </c>
      <c r="BB1424" s="6">
        <v>0.10694444444444444</v>
      </c>
      <c r="BC1424" s="10"/>
    </row>
    <row r="1425" spans="2:55" ht="15" customHeight="1">
      <c r="B1425" s="1656">
        <v>46215</v>
      </c>
      <c r="C1425" s="1917"/>
      <c r="D1425" s="1917"/>
      <c r="E1425" s="1918"/>
      <c r="F1425" s="1917"/>
      <c r="G1425" s="1919" t="s">
        <v>370</v>
      </c>
      <c r="H1425" s="758">
        <v>180</v>
      </c>
      <c r="I1425" s="1657">
        <v>0</v>
      </c>
      <c r="J1425" s="1658">
        <v>36</v>
      </c>
      <c r="K1425" s="869">
        <v>36</v>
      </c>
      <c r="L1425" s="870">
        <v>0.2</v>
      </c>
      <c r="M1425" s="871"/>
      <c r="N1425" s="871"/>
      <c r="O1425" s="1659"/>
      <c r="P1425" s="1283"/>
      <c r="Q1425" s="874"/>
      <c r="R1425" s="758">
        <v>180</v>
      </c>
      <c r="S1425" s="1657">
        <v>0</v>
      </c>
      <c r="T1425" s="1658">
        <v>21</v>
      </c>
      <c r="U1425" s="869">
        <v>21</v>
      </c>
      <c r="V1425" s="870">
        <v>0.11666666666666667</v>
      </c>
      <c r="W1425" s="1537"/>
      <c r="X1425" s="1656">
        <v>46215</v>
      </c>
      <c r="Y1425" s="1917"/>
      <c r="Z1425" s="1917"/>
      <c r="AA1425" s="1918"/>
      <c r="AB1425" s="1917"/>
      <c r="AC1425" s="1919" t="s">
        <v>370</v>
      </c>
      <c r="AD1425" s="758">
        <v>180</v>
      </c>
      <c r="AE1425" s="1657">
        <v>0</v>
      </c>
      <c r="AF1425" s="1658">
        <v>51</v>
      </c>
      <c r="AG1425" s="869">
        <v>51</v>
      </c>
      <c r="AH1425" s="870">
        <v>0.28333333333333333</v>
      </c>
      <c r="AI1425" s="1661"/>
      <c r="AJ1425" s="871"/>
      <c r="AK1425" s="1659"/>
      <c r="AL1425" s="1283"/>
      <c r="AM1425" s="874"/>
      <c r="AN1425" s="758">
        <v>180</v>
      </c>
      <c r="AO1425" s="1657">
        <v>0</v>
      </c>
      <c r="AP1425" s="1658">
        <v>52</v>
      </c>
      <c r="AQ1425" s="869">
        <v>52</v>
      </c>
      <c r="AR1425" s="870">
        <v>0.28888888888888886</v>
      </c>
      <c r="AS1425" s="1662"/>
      <c r="AT1425" s="30">
        <v>360</v>
      </c>
      <c r="AU1425" s="31">
        <v>57</v>
      </c>
      <c r="AV1425" s="5">
        <v>0.15833333333333333</v>
      </c>
      <c r="AW1425" s="1262">
        <v>360</v>
      </c>
      <c r="AX1425" s="31">
        <v>103</v>
      </c>
      <c r="AY1425" s="34">
        <v>0.28611111111111109</v>
      </c>
      <c r="AZ1425" s="468">
        <v>720</v>
      </c>
      <c r="BA1425" s="31">
        <v>160</v>
      </c>
      <c r="BB1425" s="6">
        <v>0.22222222222222221</v>
      </c>
      <c r="BC1425" s="10"/>
    </row>
    <row r="1426" spans="2:55" ht="15" customHeight="1">
      <c r="B1426" s="1656">
        <v>46216</v>
      </c>
      <c r="C1426" s="1917"/>
      <c r="D1426" s="1917"/>
      <c r="E1426" s="1918"/>
      <c r="F1426" s="1917"/>
      <c r="G1426" s="1919" t="s">
        <v>370</v>
      </c>
      <c r="H1426" s="758">
        <v>180</v>
      </c>
      <c r="I1426" s="1657">
        <v>0</v>
      </c>
      <c r="J1426" s="1658">
        <v>29</v>
      </c>
      <c r="K1426" s="869">
        <v>29</v>
      </c>
      <c r="L1426" s="870">
        <v>0.16111111111111112</v>
      </c>
      <c r="M1426" s="871"/>
      <c r="N1426" s="871"/>
      <c r="O1426" s="1659"/>
      <c r="P1426" s="1283"/>
      <c r="Q1426" s="874"/>
      <c r="R1426" s="758">
        <v>180</v>
      </c>
      <c r="S1426" s="1657">
        <v>3</v>
      </c>
      <c r="T1426" s="1658">
        <v>7</v>
      </c>
      <c r="U1426" s="869">
        <v>10</v>
      </c>
      <c r="V1426" s="870">
        <v>5.5555555555555552E-2</v>
      </c>
      <c r="W1426" s="1537"/>
      <c r="X1426" s="1656">
        <v>46216</v>
      </c>
      <c r="Y1426" s="1917"/>
      <c r="Z1426" s="1917"/>
      <c r="AA1426" s="1918"/>
      <c r="AB1426" s="1917"/>
      <c r="AC1426" s="1919" t="s">
        <v>370</v>
      </c>
      <c r="AD1426" s="758">
        <v>180</v>
      </c>
      <c r="AE1426" s="1657">
        <v>0</v>
      </c>
      <c r="AF1426" s="1658">
        <v>45</v>
      </c>
      <c r="AG1426" s="869">
        <v>45</v>
      </c>
      <c r="AH1426" s="870">
        <v>0.25</v>
      </c>
      <c r="AI1426" s="1661"/>
      <c r="AJ1426" s="871"/>
      <c r="AK1426" s="1659"/>
      <c r="AL1426" s="1283"/>
      <c r="AM1426" s="874"/>
      <c r="AN1426" s="758">
        <v>180</v>
      </c>
      <c r="AO1426" s="1657">
        <v>0</v>
      </c>
      <c r="AP1426" s="1658">
        <v>42</v>
      </c>
      <c r="AQ1426" s="869">
        <v>42</v>
      </c>
      <c r="AR1426" s="870">
        <v>0.23333333333333334</v>
      </c>
      <c r="AS1426" s="1662"/>
      <c r="AT1426" s="30">
        <v>360</v>
      </c>
      <c r="AU1426" s="31">
        <v>39</v>
      </c>
      <c r="AV1426" s="5">
        <v>0.10833333333333334</v>
      </c>
      <c r="AW1426" s="1262">
        <v>360</v>
      </c>
      <c r="AX1426" s="31">
        <v>87</v>
      </c>
      <c r="AY1426" s="34">
        <v>0.24166666666666667</v>
      </c>
      <c r="AZ1426" s="468">
        <v>720</v>
      </c>
      <c r="BA1426" s="31">
        <v>126</v>
      </c>
      <c r="BB1426" s="6">
        <v>0.17499999999999999</v>
      </c>
      <c r="BC1426" s="10"/>
    </row>
    <row r="1427" spans="2:55" ht="15" customHeight="1">
      <c r="B1427" s="1656">
        <v>46217</v>
      </c>
      <c r="C1427" s="1917"/>
      <c r="D1427" s="1917"/>
      <c r="E1427" s="1918"/>
      <c r="F1427" s="1917"/>
      <c r="G1427" s="1919" t="s">
        <v>370</v>
      </c>
      <c r="H1427" s="758">
        <v>180</v>
      </c>
      <c r="I1427" s="1657">
        <v>0</v>
      </c>
      <c r="J1427" s="1658">
        <v>22</v>
      </c>
      <c r="K1427" s="869">
        <v>22</v>
      </c>
      <c r="L1427" s="870">
        <v>0.12222222222222222</v>
      </c>
      <c r="M1427" s="871"/>
      <c r="N1427" s="871"/>
      <c r="O1427" s="1659"/>
      <c r="P1427" s="1283"/>
      <c r="Q1427" s="874"/>
      <c r="R1427" s="758">
        <v>180</v>
      </c>
      <c r="S1427" s="1657">
        <v>6</v>
      </c>
      <c r="T1427" s="1658">
        <v>8</v>
      </c>
      <c r="U1427" s="869">
        <v>14</v>
      </c>
      <c r="V1427" s="870">
        <v>7.7777777777777779E-2</v>
      </c>
      <c r="W1427" s="1537"/>
      <c r="X1427" s="1656">
        <v>46217</v>
      </c>
      <c r="Y1427" s="1917"/>
      <c r="Z1427" s="1917"/>
      <c r="AA1427" s="1918"/>
      <c r="AB1427" s="1917"/>
      <c r="AC1427" s="1919" t="s">
        <v>370</v>
      </c>
      <c r="AD1427" s="758">
        <v>180</v>
      </c>
      <c r="AE1427" s="1657">
        <v>0</v>
      </c>
      <c r="AF1427" s="1658">
        <v>15</v>
      </c>
      <c r="AG1427" s="869">
        <v>15</v>
      </c>
      <c r="AH1427" s="870">
        <v>8.3333333333333329E-2</v>
      </c>
      <c r="AI1427" s="1661"/>
      <c r="AJ1427" s="871"/>
      <c r="AK1427" s="1659"/>
      <c r="AL1427" s="1283"/>
      <c r="AM1427" s="874"/>
      <c r="AN1427" s="758">
        <v>180</v>
      </c>
      <c r="AO1427" s="1657">
        <v>0</v>
      </c>
      <c r="AP1427" s="1658">
        <v>12</v>
      </c>
      <c r="AQ1427" s="869">
        <v>12</v>
      </c>
      <c r="AR1427" s="870">
        <v>6.6666666666666666E-2</v>
      </c>
      <c r="AS1427" s="1662"/>
      <c r="AT1427" s="30">
        <v>360</v>
      </c>
      <c r="AU1427" s="31">
        <v>36</v>
      </c>
      <c r="AV1427" s="5">
        <v>0.1</v>
      </c>
      <c r="AW1427" s="1262">
        <v>360</v>
      </c>
      <c r="AX1427" s="31">
        <v>27</v>
      </c>
      <c r="AY1427" s="34">
        <v>7.4999999999999997E-2</v>
      </c>
      <c r="AZ1427" s="468">
        <v>720</v>
      </c>
      <c r="BA1427" s="31">
        <v>63</v>
      </c>
      <c r="BB1427" s="6">
        <v>8.7499999999999994E-2</v>
      </c>
      <c r="BC1427" s="10"/>
    </row>
    <row r="1428" spans="2:55" ht="15" customHeight="1">
      <c r="B1428" s="1656">
        <v>46218</v>
      </c>
      <c r="C1428" s="1917"/>
      <c r="D1428" s="1917"/>
      <c r="E1428" s="1918"/>
      <c r="F1428" s="1917"/>
      <c r="G1428" s="1919" t="s">
        <v>370</v>
      </c>
      <c r="H1428" s="758">
        <v>180</v>
      </c>
      <c r="I1428" s="1657">
        <v>49</v>
      </c>
      <c r="J1428" s="1658">
        <v>29</v>
      </c>
      <c r="K1428" s="869">
        <v>78</v>
      </c>
      <c r="L1428" s="870">
        <v>0.43333333333333335</v>
      </c>
      <c r="M1428" s="871"/>
      <c r="N1428" s="871"/>
      <c r="O1428" s="1659"/>
      <c r="P1428" s="1283"/>
      <c r="Q1428" s="874"/>
      <c r="R1428" s="758">
        <v>180</v>
      </c>
      <c r="S1428" s="1657">
        <v>0</v>
      </c>
      <c r="T1428" s="1658">
        <v>10</v>
      </c>
      <c r="U1428" s="869">
        <v>10</v>
      </c>
      <c r="V1428" s="870">
        <v>5.5555555555555552E-2</v>
      </c>
      <c r="W1428" s="40"/>
      <c r="X1428" s="1656">
        <v>46218</v>
      </c>
      <c r="Y1428" s="1917"/>
      <c r="Z1428" s="1917"/>
      <c r="AA1428" s="1918"/>
      <c r="AB1428" s="1917"/>
      <c r="AC1428" s="1919" t="s">
        <v>370</v>
      </c>
      <c r="AD1428" s="758">
        <v>180</v>
      </c>
      <c r="AE1428" s="1657">
        <v>0</v>
      </c>
      <c r="AF1428" s="1658">
        <v>14</v>
      </c>
      <c r="AG1428" s="869">
        <v>14</v>
      </c>
      <c r="AH1428" s="870">
        <v>7.7777777777777779E-2</v>
      </c>
      <c r="AI1428" s="1661"/>
      <c r="AJ1428" s="871"/>
      <c r="AK1428" s="1659"/>
      <c r="AL1428" s="1283"/>
      <c r="AM1428" s="874"/>
      <c r="AN1428" s="758">
        <v>180</v>
      </c>
      <c r="AO1428" s="1657">
        <v>0</v>
      </c>
      <c r="AP1428" s="1658">
        <v>24</v>
      </c>
      <c r="AQ1428" s="869">
        <v>24</v>
      </c>
      <c r="AR1428" s="870">
        <v>0.13333333333333333</v>
      </c>
      <c r="AS1428" s="1662"/>
      <c r="AT1428" s="30">
        <v>360</v>
      </c>
      <c r="AU1428" s="31">
        <v>88</v>
      </c>
      <c r="AV1428" s="5">
        <v>0.24444444444444444</v>
      </c>
      <c r="AW1428" s="1262">
        <v>360</v>
      </c>
      <c r="AX1428" s="31">
        <v>38</v>
      </c>
      <c r="AY1428" s="34">
        <v>0.10555555555555556</v>
      </c>
      <c r="AZ1428" s="468">
        <v>720</v>
      </c>
      <c r="BA1428" s="31">
        <v>126</v>
      </c>
      <c r="BB1428" s="6">
        <v>0.17499999999999999</v>
      </c>
      <c r="BC1428" s="10"/>
    </row>
    <row r="1429" spans="2:55" ht="15" customHeight="1">
      <c r="B1429" s="1656">
        <v>46219</v>
      </c>
      <c r="C1429" s="758">
        <v>180</v>
      </c>
      <c r="D1429" s="1657">
        <v>0</v>
      </c>
      <c r="E1429" s="1658">
        <v>38</v>
      </c>
      <c r="F1429" s="869">
        <v>38</v>
      </c>
      <c r="G1429" s="870">
        <v>0.21111111111111111</v>
      </c>
      <c r="H1429" s="758">
        <v>180</v>
      </c>
      <c r="I1429" s="1657">
        <v>0</v>
      </c>
      <c r="J1429" s="1658">
        <v>9</v>
      </c>
      <c r="K1429" s="869">
        <v>9</v>
      </c>
      <c r="L1429" s="870">
        <v>0.05</v>
      </c>
      <c r="M1429" s="871"/>
      <c r="N1429" s="871"/>
      <c r="O1429" s="1659"/>
      <c r="P1429" s="1283"/>
      <c r="Q1429" s="874"/>
      <c r="R1429" s="758">
        <v>180</v>
      </c>
      <c r="S1429" s="1657">
        <v>0</v>
      </c>
      <c r="T1429" s="1658">
        <v>59</v>
      </c>
      <c r="U1429" s="869">
        <v>59</v>
      </c>
      <c r="V1429" s="870">
        <v>0.32777777777777778</v>
      </c>
      <c r="W1429" s="40"/>
      <c r="X1429" s="1656">
        <v>46219</v>
      </c>
      <c r="Y1429" s="758">
        <v>180</v>
      </c>
      <c r="Z1429" s="1657">
        <v>0</v>
      </c>
      <c r="AA1429" s="1658">
        <v>12</v>
      </c>
      <c r="AB1429" s="869">
        <v>12</v>
      </c>
      <c r="AC1429" s="870">
        <v>6.6666666666666666E-2</v>
      </c>
      <c r="AD1429" s="758">
        <v>180</v>
      </c>
      <c r="AE1429" s="1657">
        <v>0</v>
      </c>
      <c r="AF1429" s="1658">
        <v>14</v>
      </c>
      <c r="AG1429" s="869">
        <v>14</v>
      </c>
      <c r="AH1429" s="870">
        <v>7.7777777777777779E-2</v>
      </c>
      <c r="AI1429" s="1661"/>
      <c r="AJ1429" s="871"/>
      <c r="AK1429" s="1659"/>
      <c r="AL1429" s="1283"/>
      <c r="AM1429" s="874"/>
      <c r="AN1429" s="758">
        <v>180</v>
      </c>
      <c r="AO1429" s="1657">
        <v>3</v>
      </c>
      <c r="AP1429" s="1658">
        <v>29</v>
      </c>
      <c r="AQ1429" s="869">
        <v>32</v>
      </c>
      <c r="AR1429" s="870">
        <v>0.17777777777777778</v>
      </c>
      <c r="AS1429" s="1662"/>
      <c r="AT1429" s="30">
        <v>540</v>
      </c>
      <c r="AU1429" s="31">
        <v>106</v>
      </c>
      <c r="AV1429" s="5">
        <v>0.1962962962962963</v>
      </c>
      <c r="AW1429" s="1262">
        <v>540</v>
      </c>
      <c r="AX1429" s="31">
        <v>58</v>
      </c>
      <c r="AY1429" s="34">
        <v>0.10740740740740741</v>
      </c>
      <c r="AZ1429" s="468">
        <v>1080</v>
      </c>
      <c r="BA1429" s="31">
        <v>164</v>
      </c>
      <c r="BB1429" s="6">
        <v>0.15185185185185185</v>
      </c>
      <c r="BC1429" s="10"/>
    </row>
    <row r="1430" spans="2:55" ht="15" customHeight="1">
      <c r="B1430" s="1656">
        <v>46220</v>
      </c>
      <c r="C1430" s="758">
        <v>180</v>
      </c>
      <c r="D1430" s="1657">
        <v>0</v>
      </c>
      <c r="E1430" s="1658">
        <v>62</v>
      </c>
      <c r="F1430" s="869">
        <v>62</v>
      </c>
      <c r="G1430" s="870">
        <v>0.34444444444444444</v>
      </c>
      <c r="H1430" s="758">
        <v>180</v>
      </c>
      <c r="I1430" s="1657">
        <v>0</v>
      </c>
      <c r="J1430" s="1658">
        <v>16</v>
      </c>
      <c r="K1430" s="869">
        <v>16</v>
      </c>
      <c r="L1430" s="870">
        <v>8.8888888888888892E-2</v>
      </c>
      <c r="M1430" s="871"/>
      <c r="N1430" s="871"/>
      <c r="O1430" s="1659"/>
      <c r="P1430" s="1283"/>
      <c r="Q1430" s="874"/>
      <c r="R1430" s="758">
        <v>180</v>
      </c>
      <c r="S1430" s="1657">
        <v>0</v>
      </c>
      <c r="T1430" s="1658">
        <v>8</v>
      </c>
      <c r="U1430" s="869">
        <v>8</v>
      </c>
      <c r="V1430" s="870">
        <v>4.4444444444444446E-2</v>
      </c>
      <c r="W1430" s="40"/>
      <c r="X1430" s="1656">
        <v>46220</v>
      </c>
      <c r="Y1430" s="758">
        <v>180</v>
      </c>
      <c r="Z1430" s="1657">
        <v>0</v>
      </c>
      <c r="AA1430" s="1658">
        <v>15</v>
      </c>
      <c r="AB1430" s="869">
        <v>15</v>
      </c>
      <c r="AC1430" s="870">
        <v>8.3333333333333329E-2</v>
      </c>
      <c r="AD1430" s="758">
        <v>180</v>
      </c>
      <c r="AE1430" s="1657">
        <v>0</v>
      </c>
      <c r="AF1430" s="1658">
        <v>2</v>
      </c>
      <c r="AG1430" s="869">
        <v>2</v>
      </c>
      <c r="AH1430" s="870">
        <v>1.1111111111111112E-2</v>
      </c>
      <c r="AI1430" s="1661"/>
      <c r="AJ1430" s="871"/>
      <c r="AK1430" s="1659"/>
      <c r="AL1430" s="1283"/>
      <c r="AM1430" s="874"/>
      <c r="AN1430" s="758">
        <v>180</v>
      </c>
      <c r="AO1430" s="1657">
        <v>0</v>
      </c>
      <c r="AP1430" s="1658">
        <v>30</v>
      </c>
      <c r="AQ1430" s="869">
        <v>30</v>
      </c>
      <c r="AR1430" s="870">
        <v>0.16666666666666666</v>
      </c>
      <c r="AS1430" s="1662"/>
      <c r="AT1430" s="30">
        <v>540</v>
      </c>
      <c r="AU1430" s="31">
        <v>86</v>
      </c>
      <c r="AV1430" s="5">
        <v>0.15925925925925927</v>
      </c>
      <c r="AW1430" s="1262">
        <v>540</v>
      </c>
      <c r="AX1430" s="31">
        <v>47</v>
      </c>
      <c r="AY1430" s="34">
        <v>8.7037037037037038E-2</v>
      </c>
      <c r="AZ1430" s="468">
        <v>1080</v>
      </c>
      <c r="BA1430" s="31">
        <v>133</v>
      </c>
      <c r="BB1430" s="6">
        <v>0.12314814814814815</v>
      </c>
      <c r="BC1430" s="10"/>
    </row>
    <row r="1431" spans="2:55" ht="15" customHeight="1">
      <c r="B1431" s="1656">
        <v>46221</v>
      </c>
      <c r="C1431" s="758">
        <v>180</v>
      </c>
      <c r="D1431" s="1657">
        <v>0</v>
      </c>
      <c r="E1431" s="1658">
        <v>3</v>
      </c>
      <c r="F1431" s="869">
        <v>3</v>
      </c>
      <c r="G1431" s="870">
        <v>1.6666666666666666E-2</v>
      </c>
      <c r="H1431" s="758">
        <v>180</v>
      </c>
      <c r="I1431" s="1657">
        <v>0</v>
      </c>
      <c r="J1431" s="1658">
        <v>6</v>
      </c>
      <c r="K1431" s="869">
        <v>6</v>
      </c>
      <c r="L1431" s="870">
        <v>3.3333333333333333E-2</v>
      </c>
      <c r="M1431" s="871"/>
      <c r="N1431" s="871"/>
      <c r="O1431" s="1659"/>
      <c r="P1431" s="1283"/>
      <c r="Q1431" s="874"/>
      <c r="R1431" s="758">
        <v>180</v>
      </c>
      <c r="S1431" s="1657">
        <v>0</v>
      </c>
      <c r="T1431" s="1658">
        <v>3</v>
      </c>
      <c r="U1431" s="869">
        <v>3</v>
      </c>
      <c r="V1431" s="870">
        <v>1.6666666666666666E-2</v>
      </c>
      <c r="W1431" s="40"/>
      <c r="X1431" s="1656">
        <v>46221</v>
      </c>
      <c r="Y1431" s="758">
        <v>180</v>
      </c>
      <c r="Z1431" s="1657">
        <v>0</v>
      </c>
      <c r="AA1431" s="1658">
        <v>27</v>
      </c>
      <c r="AB1431" s="869">
        <v>27</v>
      </c>
      <c r="AC1431" s="870">
        <v>0.15</v>
      </c>
      <c r="AD1431" s="758">
        <v>180</v>
      </c>
      <c r="AE1431" s="1657">
        <v>49</v>
      </c>
      <c r="AF1431" s="1658">
        <v>7</v>
      </c>
      <c r="AG1431" s="869">
        <v>56</v>
      </c>
      <c r="AH1431" s="870">
        <v>0.31111111111111112</v>
      </c>
      <c r="AI1431" s="1661"/>
      <c r="AJ1431" s="871"/>
      <c r="AK1431" s="1659"/>
      <c r="AL1431" s="1283"/>
      <c r="AM1431" s="874"/>
      <c r="AN1431" s="758">
        <v>180</v>
      </c>
      <c r="AO1431" s="1657">
        <v>0</v>
      </c>
      <c r="AP1431" s="1658">
        <v>13</v>
      </c>
      <c r="AQ1431" s="869">
        <v>13</v>
      </c>
      <c r="AR1431" s="870">
        <v>7.2222222222222215E-2</v>
      </c>
      <c r="AS1431" s="1662"/>
      <c r="AT1431" s="30">
        <v>540</v>
      </c>
      <c r="AU1431" s="31">
        <v>12</v>
      </c>
      <c r="AV1431" s="5">
        <v>2.2222222222222223E-2</v>
      </c>
      <c r="AW1431" s="1262">
        <v>540</v>
      </c>
      <c r="AX1431" s="31">
        <v>96</v>
      </c>
      <c r="AY1431" s="34">
        <v>0.17777777777777778</v>
      </c>
      <c r="AZ1431" s="468">
        <v>1080</v>
      </c>
      <c r="BA1431" s="31">
        <v>108</v>
      </c>
      <c r="BB1431" s="6">
        <v>0.1</v>
      </c>
      <c r="BC1431" s="10"/>
    </row>
    <row r="1432" spans="2:55" ht="15" customHeight="1">
      <c r="B1432" s="1656">
        <v>46222</v>
      </c>
      <c r="C1432" s="758">
        <v>180</v>
      </c>
      <c r="D1432" s="1657">
        <v>0</v>
      </c>
      <c r="E1432" s="1658">
        <v>8</v>
      </c>
      <c r="F1432" s="869">
        <v>8</v>
      </c>
      <c r="G1432" s="870">
        <v>4.4444444444444446E-2</v>
      </c>
      <c r="H1432" s="758">
        <v>180</v>
      </c>
      <c r="I1432" s="1657">
        <v>0</v>
      </c>
      <c r="J1432" s="1658">
        <v>2</v>
      </c>
      <c r="K1432" s="869">
        <v>2</v>
      </c>
      <c r="L1432" s="870">
        <v>1.1111111111111112E-2</v>
      </c>
      <c r="M1432" s="871"/>
      <c r="N1432" s="871"/>
      <c r="O1432" s="1659"/>
      <c r="P1432" s="1283"/>
      <c r="Q1432" s="874"/>
      <c r="R1432" s="758">
        <v>180</v>
      </c>
      <c r="S1432" s="1657">
        <v>0</v>
      </c>
      <c r="T1432" s="1658">
        <v>17</v>
      </c>
      <c r="U1432" s="869">
        <v>17</v>
      </c>
      <c r="V1432" s="870">
        <v>9.4444444444444442E-2</v>
      </c>
      <c r="W1432" s="40"/>
      <c r="X1432" s="1656">
        <v>46222</v>
      </c>
      <c r="Y1432" s="758">
        <v>180</v>
      </c>
      <c r="Z1432" s="1657">
        <v>0</v>
      </c>
      <c r="AA1432" s="1658">
        <v>16</v>
      </c>
      <c r="AB1432" s="869">
        <v>16</v>
      </c>
      <c r="AC1432" s="870">
        <v>8.8888888888888892E-2</v>
      </c>
      <c r="AD1432" s="758">
        <v>180</v>
      </c>
      <c r="AE1432" s="1657">
        <v>0</v>
      </c>
      <c r="AF1432" s="1658">
        <v>21</v>
      </c>
      <c r="AG1432" s="869">
        <v>21</v>
      </c>
      <c r="AH1432" s="870">
        <v>0.11666666666666667</v>
      </c>
      <c r="AI1432" s="1661"/>
      <c r="AJ1432" s="871"/>
      <c r="AK1432" s="1659"/>
      <c r="AL1432" s="1283"/>
      <c r="AM1432" s="874"/>
      <c r="AN1432" s="758">
        <v>180</v>
      </c>
      <c r="AO1432" s="1657">
        <v>0</v>
      </c>
      <c r="AP1432" s="1658">
        <v>55</v>
      </c>
      <c r="AQ1432" s="869">
        <v>55</v>
      </c>
      <c r="AR1432" s="870">
        <v>0.30555555555555558</v>
      </c>
      <c r="AS1432" s="1662"/>
      <c r="AT1432" s="30">
        <v>540</v>
      </c>
      <c r="AU1432" s="31">
        <v>27</v>
      </c>
      <c r="AV1432" s="5">
        <v>0.05</v>
      </c>
      <c r="AW1432" s="1262">
        <v>540</v>
      </c>
      <c r="AX1432" s="31">
        <v>92</v>
      </c>
      <c r="AY1432" s="34">
        <v>0.17037037037037037</v>
      </c>
      <c r="AZ1432" s="468">
        <v>1080</v>
      </c>
      <c r="BA1432" s="31">
        <v>119</v>
      </c>
      <c r="BB1432" s="6">
        <v>0.11018518518518519</v>
      </c>
      <c r="BC1432" s="10"/>
    </row>
    <row r="1433" spans="2:55" ht="15" customHeight="1">
      <c r="B1433" s="1656">
        <v>46223</v>
      </c>
      <c r="C1433" s="758">
        <v>180</v>
      </c>
      <c r="D1433" s="1657">
        <v>0</v>
      </c>
      <c r="E1433" s="1658">
        <v>9</v>
      </c>
      <c r="F1433" s="869">
        <v>9</v>
      </c>
      <c r="G1433" s="870">
        <v>0.05</v>
      </c>
      <c r="H1433" s="758">
        <v>180</v>
      </c>
      <c r="I1433" s="1657">
        <v>0</v>
      </c>
      <c r="J1433" s="1658">
        <v>18</v>
      </c>
      <c r="K1433" s="869">
        <v>18</v>
      </c>
      <c r="L1433" s="870">
        <v>0.1</v>
      </c>
      <c r="M1433" s="871"/>
      <c r="N1433" s="871"/>
      <c r="O1433" s="1659"/>
      <c r="P1433" s="1283"/>
      <c r="Q1433" s="874"/>
      <c r="R1433" s="758">
        <v>180</v>
      </c>
      <c r="S1433" s="1657">
        <v>0</v>
      </c>
      <c r="T1433" s="1658">
        <v>35</v>
      </c>
      <c r="U1433" s="869">
        <v>35</v>
      </c>
      <c r="V1433" s="870">
        <v>0.19444444444444445</v>
      </c>
      <c r="W1433" s="40"/>
      <c r="X1433" s="1656">
        <v>46223</v>
      </c>
      <c r="Y1433" s="758">
        <v>180</v>
      </c>
      <c r="Z1433" s="1657">
        <v>0</v>
      </c>
      <c r="AA1433" s="1658">
        <v>12</v>
      </c>
      <c r="AB1433" s="869">
        <v>12</v>
      </c>
      <c r="AC1433" s="870">
        <v>6.6666666666666666E-2</v>
      </c>
      <c r="AD1433" s="758">
        <v>180</v>
      </c>
      <c r="AE1433" s="1657">
        <v>0</v>
      </c>
      <c r="AF1433" s="1658">
        <v>20</v>
      </c>
      <c r="AG1433" s="869">
        <v>20</v>
      </c>
      <c r="AH1433" s="870">
        <v>0.1111111111111111</v>
      </c>
      <c r="AI1433" s="1661"/>
      <c r="AJ1433" s="871"/>
      <c r="AK1433" s="1659"/>
      <c r="AL1433" s="1283"/>
      <c r="AM1433" s="874"/>
      <c r="AN1433" s="758">
        <v>180</v>
      </c>
      <c r="AO1433" s="1657">
        <v>0</v>
      </c>
      <c r="AP1433" s="1658">
        <v>28</v>
      </c>
      <c r="AQ1433" s="869">
        <v>28</v>
      </c>
      <c r="AR1433" s="870">
        <v>0.15555555555555556</v>
      </c>
      <c r="AS1433" s="1662"/>
      <c r="AT1433" s="30">
        <v>540</v>
      </c>
      <c r="AU1433" s="31">
        <v>62</v>
      </c>
      <c r="AV1433" s="5">
        <v>0.11481481481481481</v>
      </c>
      <c r="AW1433" s="1262">
        <v>540</v>
      </c>
      <c r="AX1433" s="31">
        <v>60</v>
      </c>
      <c r="AY1433" s="34">
        <v>0.1111111111111111</v>
      </c>
      <c r="AZ1433" s="468">
        <v>1080</v>
      </c>
      <c r="BA1433" s="31">
        <v>122</v>
      </c>
      <c r="BB1433" s="6">
        <v>0.11296296296296296</v>
      </c>
      <c r="BC1433" s="10"/>
    </row>
    <row r="1434" spans="2:55" ht="15" customHeight="1">
      <c r="B1434" s="1656">
        <v>46224</v>
      </c>
      <c r="C1434" s="758">
        <v>180</v>
      </c>
      <c r="D1434" s="1657">
        <v>0</v>
      </c>
      <c r="E1434" s="1658">
        <v>9</v>
      </c>
      <c r="F1434" s="869">
        <v>9</v>
      </c>
      <c r="G1434" s="870">
        <v>0.05</v>
      </c>
      <c r="H1434" s="758">
        <v>180</v>
      </c>
      <c r="I1434" s="1657">
        <v>0</v>
      </c>
      <c r="J1434" s="1658">
        <v>20</v>
      </c>
      <c r="K1434" s="869">
        <v>20</v>
      </c>
      <c r="L1434" s="870">
        <v>0.1111111111111111</v>
      </c>
      <c r="M1434" s="871"/>
      <c r="N1434" s="871"/>
      <c r="O1434" s="1659"/>
      <c r="P1434" s="1283"/>
      <c r="Q1434" s="874"/>
      <c r="R1434" s="758">
        <v>180</v>
      </c>
      <c r="S1434" s="1657">
        <v>0</v>
      </c>
      <c r="T1434" s="1658">
        <v>11</v>
      </c>
      <c r="U1434" s="869">
        <v>11</v>
      </c>
      <c r="V1434" s="870">
        <v>6.1111111111111109E-2</v>
      </c>
      <c r="W1434" s="40"/>
      <c r="X1434" s="1656">
        <v>46224</v>
      </c>
      <c r="Y1434" s="758">
        <v>180</v>
      </c>
      <c r="Z1434" s="1657">
        <v>0</v>
      </c>
      <c r="AA1434" s="1658">
        <v>20</v>
      </c>
      <c r="AB1434" s="869">
        <v>20</v>
      </c>
      <c r="AC1434" s="870">
        <v>0.1111111111111111</v>
      </c>
      <c r="AD1434" s="758">
        <v>180</v>
      </c>
      <c r="AE1434" s="1657">
        <v>0</v>
      </c>
      <c r="AF1434" s="1658">
        <v>26</v>
      </c>
      <c r="AG1434" s="869">
        <v>26</v>
      </c>
      <c r="AH1434" s="870">
        <v>0.14444444444444443</v>
      </c>
      <c r="AI1434" s="1661"/>
      <c r="AJ1434" s="871"/>
      <c r="AK1434" s="1659"/>
      <c r="AL1434" s="1283"/>
      <c r="AM1434" s="874"/>
      <c r="AN1434" s="758">
        <v>180</v>
      </c>
      <c r="AO1434" s="1657">
        <v>0</v>
      </c>
      <c r="AP1434" s="1658">
        <v>24</v>
      </c>
      <c r="AQ1434" s="869">
        <v>24</v>
      </c>
      <c r="AR1434" s="870">
        <v>0.13333333333333333</v>
      </c>
      <c r="AS1434" s="1662"/>
      <c r="AT1434" s="30">
        <v>540</v>
      </c>
      <c r="AU1434" s="31">
        <v>40</v>
      </c>
      <c r="AV1434" s="5">
        <v>7.407407407407407E-2</v>
      </c>
      <c r="AW1434" s="1262">
        <v>540</v>
      </c>
      <c r="AX1434" s="31">
        <v>70</v>
      </c>
      <c r="AY1434" s="34">
        <v>0.12962962962962962</v>
      </c>
      <c r="AZ1434" s="468">
        <v>1080</v>
      </c>
      <c r="BA1434" s="31">
        <v>110</v>
      </c>
      <c r="BB1434" s="6">
        <v>0.10185185185185185</v>
      </c>
      <c r="BC1434" s="10"/>
    </row>
    <row r="1435" spans="2:55" ht="15" customHeight="1">
      <c r="B1435" s="1656">
        <v>46225</v>
      </c>
      <c r="C1435" s="758">
        <v>180</v>
      </c>
      <c r="D1435" s="1657">
        <v>0</v>
      </c>
      <c r="E1435" s="1658">
        <v>21</v>
      </c>
      <c r="F1435" s="869">
        <v>21</v>
      </c>
      <c r="G1435" s="870">
        <v>0.11666666666666667</v>
      </c>
      <c r="H1435" s="758">
        <v>180</v>
      </c>
      <c r="I1435" s="1657">
        <v>0</v>
      </c>
      <c r="J1435" s="1658">
        <v>13</v>
      </c>
      <c r="K1435" s="869">
        <v>13</v>
      </c>
      <c r="L1435" s="870">
        <v>7.2222222222222215E-2</v>
      </c>
      <c r="M1435" s="871"/>
      <c r="N1435" s="871"/>
      <c r="O1435" s="1659"/>
      <c r="P1435" s="1283"/>
      <c r="Q1435" s="874"/>
      <c r="R1435" s="758">
        <v>180</v>
      </c>
      <c r="S1435" s="1657">
        <v>0</v>
      </c>
      <c r="T1435" s="1658">
        <v>15</v>
      </c>
      <c r="U1435" s="869">
        <v>15</v>
      </c>
      <c r="V1435" s="870">
        <v>8.3333333333333329E-2</v>
      </c>
      <c r="W1435" s="40"/>
      <c r="X1435" s="1656">
        <v>46225</v>
      </c>
      <c r="Y1435" s="758">
        <v>180</v>
      </c>
      <c r="Z1435" s="1657">
        <v>0</v>
      </c>
      <c r="AA1435" s="1658">
        <v>15</v>
      </c>
      <c r="AB1435" s="869">
        <v>15</v>
      </c>
      <c r="AC1435" s="870">
        <v>8.3333333333333329E-2</v>
      </c>
      <c r="AD1435" s="758">
        <v>180</v>
      </c>
      <c r="AE1435" s="1657">
        <v>0</v>
      </c>
      <c r="AF1435" s="1658">
        <v>14</v>
      </c>
      <c r="AG1435" s="869">
        <v>14</v>
      </c>
      <c r="AH1435" s="870">
        <v>7.7777777777777779E-2</v>
      </c>
      <c r="AI1435" s="1661"/>
      <c r="AJ1435" s="871"/>
      <c r="AK1435" s="1659"/>
      <c r="AL1435" s="1283"/>
      <c r="AM1435" s="874"/>
      <c r="AN1435" s="758">
        <v>180</v>
      </c>
      <c r="AO1435" s="1657">
        <v>0</v>
      </c>
      <c r="AP1435" s="1658">
        <v>18</v>
      </c>
      <c r="AQ1435" s="869">
        <v>18</v>
      </c>
      <c r="AR1435" s="870">
        <v>0.1</v>
      </c>
      <c r="AS1435" s="1662"/>
      <c r="AT1435" s="30">
        <v>540</v>
      </c>
      <c r="AU1435" s="31">
        <v>49</v>
      </c>
      <c r="AV1435" s="5">
        <v>9.0740740740740747E-2</v>
      </c>
      <c r="AW1435" s="1262">
        <v>540</v>
      </c>
      <c r="AX1435" s="31">
        <v>47</v>
      </c>
      <c r="AY1435" s="34">
        <v>8.7037037037037038E-2</v>
      </c>
      <c r="AZ1435" s="468">
        <v>1080</v>
      </c>
      <c r="BA1435" s="31">
        <v>96</v>
      </c>
      <c r="BB1435" s="6">
        <v>8.8888888888888892E-2</v>
      </c>
      <c r="BC1435" s="10"/>
    </row>
    <row r="1436" spans="2:55" ht="15" customHeight="1">
      <c r="B1436" s="1656">
        <v>46226</v>
      </c>
      <c r="C1436" s="758">
        <v>180</v>
      </c>
      <c r="D1436" s="1657">
        <v>0</v>
      </c>
      <c r="E1436" s="1658">
        <v>20</v>
      </c>
      <c r="F1436" s="869">
        <v>20</v>
      </c>
      <c r="G1436" s="870">
        <v>0.1111111111111111</v>
      </c>
      <c r="H1436" s="758">
        <v>180</v>
      </c>
      <c r="I1436" s="1657">
        <v>0</v>
      </c>
      <c r="J1436" s="1658">
        <v>17</v>
      </c>
      <c r="K1436" s="869">
        <v>17</v>
      </c>
      <c r="L1436" s="870">
        <v>9.4444444444444442E-2</v>
      </c>
      <c r="M1436" s="871"/>
      <c r="N1436" s="871"/>
      <c r="O1436" s="1659"/>
      <c r="P1436" s="1283"/>
      <c r="Q1436" s="874"/>
      <c r="R1436" s="758">
        <v>180</v>
      </c>
      <c r="S1436" s="1657">
        <v>0</v>
      </c>
      <c r="T1436" s="1658">
        <v>7</v>
      </c>
      <c r="U1436" s="869">
        <v>7</v>
      </c>
      <c r="V1436" s="870">
        <v>3.888888888888889E-2</v>
      </c>
      <c r="W1436" s="40"/>
      <c r="X1436" s="1656">
        <v>46226</v>
      </c>
      <c r="Y1436" s="758">
        <v>180</v>
      </c>
      <c r="Z1436" s="1657">
        <v>0</v>
      </c>
      <c r="AA1436" s="1658">
        <v>3</v>
      </c>
      <c r="AB1436" s="869">
        <v>3</v>
      </c>
      <c r="AC1436" s="870">
        <v>1.6666666666666666E-2</v>
      </c>
      <c r="AD1436" s="758">
        <v>180</v>
      </c>
      <c r="AE1436" s="1657">
        <v>0</v>
      </c>
      <c r="AF1436" s="1658">
        <v>9</v>
      </c>
      <c r="AG1436" s="869">
        <v>9</v>
      </c>
      <c r="AH1436" s="870">
        <v>0.05</v>
      </c>
      <c r="AI1436" s="1661"/>
      <c r="AJ1436" s="871"/>
      <c r="AK1436" s="1659"/>
      <c r="AL1436" s="1283"/>
      <c r="AM1436" s="874"/>
      <c r="AN1436" s="758">
        <v>180</v>
      </c>
      <c r="AO1436" s="1657">
        <v>0</v>
      </c>
      <c r="AP1436" s="1658">
        <v>11</v>
      </c>
      <c r="AQ1436" s="869">
        <v>11</v>
      </c>
      <c r="AR1436" s="870">
        <v>6.1111111111111109E-2</v>
      </c>
      <c r="AS1436" s="1662"/>
      <c r="AT1436" s="30">
        <v>540</v>
      </c>
      <c r="AU1436" s="31">
        <v>44</v>
      </c>
      <c r="AV1436" s="5">
        <v>8.1481481481481488E-2</v>
      </c>
      <c r="AW1436" s="1262">
        <v>540</v>
      </c>
      <c r="AX1436" s="31">
        <v>23</v>
      </c>
      <c r="AY1436" s="34">
        <v>4.2592592592592592E-2</v>
      </c>
      <c r="AZ1436" s="468">
        <v>1080</v>
      </c>
      <c r="BA1436" s="31">
        <v>67</v>
      </c>
      <c r="BB1436" s="6">
        <v>6.2037037037037036E-2</v>
      </c>
      <c r="BC1436" s="10"/>
    </row>
    <row r="1437" spans="2:55" ht="15" customHeight="1">
      <c r="B1437" s="1656">
        <v>46227</v>
      </c>
      <c r="C1437" s="758">
        <v>180</v>
      </c>
      <c r="D1437" s="1657">
        <v>0</v>
      </c>
      <c r="E1437" s="1658">
        <v>8</v>
      </c>
      <c r="F1437" s="869">
        <v>8</v>
      </c>
      <c r="G1437" s="870">
        <v>4.4444444444444446E-2</v>
      </c>
      <c r="H1437" s="758">
        <v>180</v>
      </c>
      <c r="I1437" s="1657">
        <v>0</v>
      </c>
      <c r="J1437" s="1658">
        <v>8</v>
      </c>
      <c r="K1437" s="869">
        <v>8</v>
      </c>
      <c r="L1437" s="870">
        <v>4.4444444444444446E-2</v>
      </c>
      <c r="M1437" s="871"/>
      <c r="N1437" s="871"/>
      <c r="O1437" s="1659"/>
      <c r="P1437" s="1283"/>
      <c r="Q1437" s="874"/>
      <c r="R1437" s="758">
        <v>180</v>
      </c>
      <c r="S1437" s="1657">
        <v>0</v>
      </c>
      <c r="T1437" s="1658">
        <v>5</v>
      </c>
      <c r="U1437" s="869">
        <v>5</v>
      </c>
      <c r="V1437" s="870">
        <v>2.7777777777777776E-2</v>
      </c>
      <c r="W1437" s="43"/>
      <c r="X1437" s="1656">
        <v>46227</v>
      </c>
      <c r="Y1437" s="758">
        <v>180</v>
      </c>
      <c r="Z1437" s="1657">
        <v>0</v>
      </c>
      <c r="AA1437" s="1658">
        <v>1</v>
      </c>
      <c r="AB1437" s="869">
        <v>1</v>
      </c>
      <c r="AC1437" s="870">
        <v>5.5555555555555558E-3</v>
      </c>
      <c r="AD1437" s="758">
        <v>180</v>
      </c>
      <c r="AE1437" s="1657">
        <v>0</v>
      </c>
      <c r="AF1437" s="1658">
        <v>8</v>
      </c>
      <c r="AG1437" s="869">
        <v>8</v>
      </c>
      <c r="AH1437" s="870">
        <v>4.4444444444444446E-2</v>
      </c>
      <c r="AI1437" s="1661"/>
      <c r="AJ1437" s="871"/>
      <c r="AK1437" s="1659"/>
      <c r="AL1437" s="1283"/>
      <c r="AM1437" s="874"/>
      <c r="AN1437" s="758">
        <v>180</v>
      </c>
      <c r="AO1437" s="1657">
        <v>0</v>
      </c>
      <c r="AP1437" s="1658">
        <v>16</v>
      </c>
      <c r="AQ1437" s="869">
        <v>16</v>
      </c>
      <c r="AR1437" s="870">
        <v>8.8888888888888892E-2</v>
      </c>
      <c r="AS1437" s="1662"/>
      <c r="AT1437" s="30">
        <v>540</v>
      </c>
      <c r="AU1437" s="31">
        <v>21</v>
      </c>
      <c r="AV1437" s="5">
        <v>3.888888888888889E-2</v>
      </c>
      <c r="AW1437" s="1262">
        <v>540</v>
      </c>
      <c r="AX1437" s="31">
        <v>25</v>
      </c>
      <c r="AY1437" s="34">
        <v>4.6296296296296294E-2</v>
      </c>
      <c r="AZ1437" s="468">
        <v>1080</v>
      </c>
      <c r="BA1437" s="31">
        <v>46</v>
      </c>
      <c r="BB1437" s="6">
        <v>4.2592592592592592E-2</v>
      </c>
      <c r="BC1437" s="10"/>
    </row>
    <row r="1438" spans="2:55" ht="15" customHeight="1">
      <c r="B1438" s="1656">
        <v>46228</v>
      </c>
      <c r="C1438" s="758">
        <v>180</v>
      </c>
      <c r="D1438" s="1657">
        <v>0</v>
      </c>
      <c r="E1438" s="1658">
        <v>18</v>
      </c>
      <c r="F1438" s="869">
        <v>18</v>
      </c>
      <c r="G1438" s="870">
        <v>0.1</v>
      </c>
      <c r="H1438" s="758">
        <v>180</v>
      </c>
      <c r="I1438" s="1657">
        <v>20</v>
      </c>
      <c r="J1438" s="1658">
        <v>17</v>
      </c>
      <c r="K1438" s="869">
        <v>37</v>
      </c>
      <c r="L1438" s="870">
        <v>0.20555555555555555</v>
      </c>
      <c r="M1438" s="871"/>
      <c r="N1438" s="871"/>
      <c r="O1438" s="1659"/>
      <c r="P1438" s="1283"/>
      <c r="Q1438" s="874"/>
      <c r="R1438" s="758">
        <v>180</v>
      </c>
      <c r="S1438" s="1657">
        <v>0</v>
      </c>
      <c r="T1438" s="1658">
        <v>7</v>
      </c>
      <c r="U1438" s="869">
        <v>7</v>
      </c>
      <c r="V1438" s="870">
        <v>3.888888888888889E-2</v>
      </c>
      <c r="W1438" s="43"/>
      <c r="X1438" s="1656">
        <v>46228</v>
      </c>
      <c r="Y1438" s="758">
        <v>180</v>
      </c>
      <c r="Z1438" s="1657">
        <v>0</v>
      </c>
      <c r="AA1438" s="1658">
        <v>7</v>
      </c>
      <c r="AB1438" s="869">
        <v>7</v>
      </c>
      <c r="AC1438" s="870">
        <v>3.888888888888889E-2</v>
      </c>
      <c r="AD1438" s="758">
        <v>180</v>
      </c>
      <c r="AE1438" s="1657">
        <v>0</v>
      </c>
      <c r="AF1438" s="1658">
        <v>4</v>
      </c>
      <c r="AG1438" s="869">
        <v>4</v>
      </c>
      <c r="AH1438" s="870">
        <v>2.2222222222222223E-2</v>
      </c>
      <c r="AI1438" s="1661"/>
      <c r="AJ1438" s="871"/>
      <c r="AK1438" s="1659"/>
      <c r="AL1438" s="1283"/>
      <c r="AM1438" s="874"/>
      <c r="AN1438" s="758">
        <v>180</v>
      </c>
      <c r="AO1438" s="1657">
        <v>0</v>
      </c>
      <c r="AP1438" s="1658">
        <v>17</v>
      </c>
      <c r="AQ1438" s="869">
        <v>17</v>
      </c>
      <c r="AR1438" s="870">
        <v>9.4444444444444442E-2</v>
      </c>
      <c r="AS1438" s="1662"/>
      <c r="AT1438" s="30">
        <v>540</v>
      </c>
      <c r="AU1438" s="31">
        <v>62</v>
      </c>
      <c r="AV1438" s="5">
        <v>0.11481481481481481</v>
      </c>
      <c r="AW1438" s="1262">
        <v>540</v>
      </c>
      <c r="AX1438" s="31">
        <v>28</v>
      </c>
      <c r="AY1438" s="34">
        <v>5.185185185185185E-2</v>
      </c>
      <c r="AZ1438" s="468">
        <v>1080</v>
      </c>
      <c r="BA1438" s="31">
        <v>90</v>
      </c>
      <c r="BB1438" s="6">
        <v>8.3333333333333329E-2</v>
      </c>
      <c r="BC1438" s="10"/>
    </row>
    <row r="1439" spans="2:55" ht="15" customHeight="1">
      <c r="B1439" s="1656">
        <v>46229</v>
      </c>
      <c r="C1439" s="758">
        <v>180</v>
      </c>
      <c r="D1439" s="1657">
        <v>0</v>
      </c>
      <c r="E1439" s="1658">
        <v>14</v>
      </c>
      <c r="F1439" s="869">
        <v>14</v>
      </c>
      <c r="G1439" s="870">
        <v>7.7777777777777779E-2</v>
      </c>
      <c r="H1439" s="758">
        <v>180</v>
      </c>
      <c r="I1439" s="1657">
        <v>37</v>
      </c>
      <c r="J1439" s="1658">
        <v>17</v>
      </c>
      <c r="K1439" s="869">
        <v>54</v>
      </c>
      <c r="L1439" s="870">
        <v>0.3</v>
      </c>
      <c r="M1439" s="871"/>
      <c r="N1439" s="871"/>
      <c r="O1439" s="1659"/>
      <c r="P1439" s="1283"/>
      <c r="Q1439" s="874"/>
      <c r="R1439" s="758">
        <v>180</v>
      </c>
      <c r="S1439" s="1657">
        <v>0</v>
      </c>
      <c r="T1439" s="1658">
        <v>11</v>
      </c>
      <c r="U1439" s="869">
        <v>11</v>
      </c>
      <c r="V1439" s="870">
        <v>6.1111111111111109E-2</v>
      </c>
      <c r="W1439" s="43"/>
      <c r="X1439" s="1656">
        <v>46229</v>
      </c>
      <c r="Y1439" s="758">
        <v>180</v>
      </c>
      <c r="Z1439" s="1657">
        <v>0</v>
      </c>
      <c r="AA1439" s="1658">
        <v>3</v>
      </c>
      <c r="AB1439" s="869">
        <v>3</v>
      </c>
      <c r="AC1439" s="870">
        <v>1.6666666666666666E-2</v>
      </c>
      <c r="AD1439" s="758">
        <v>180</v>
      </c>
      <c r="AE1439" s="1657">
        <v>0</v>
      </c>
      <c r="AF1439" s="1658">
        <v>20</v>
      </c>
      <c r="AG1439" s="869">
        <v>20</v>
      </c>
      <c r="AH1439" s="870">
        <v>0.1111111111111111</v>
      </c>
      <c r="AI1439" s="1661"/>
      <c r="AJ1439" s="871"/>
      <c r="AK1439" s="1659"/>
      <c r="AL1439" s="1283"/>
      <c r="AM1439" s="874"/>
      <c r="AN1439" s="758">
        <v>180</v>
      </c>
      <c r="AO1439" s="1657">
        <v>0</v>
      </c>
      <c r="AP1439" s="1658">
        <v>26</v>
      </c>
      <c r="AQ1439" s="869">
        <v>26</v>
      </c>
      <c r="AR1439" s="870">
        <v>0.14444444444444443</v>
      </c>
      <c r="AS1439" s="1662"/>
      <c r="AT1439" s="30">
        <v>540</v>
      </c>
      <c r="AU1439" s="31">
        <v>79</v>
      </c>
      <c r="AV1439" s="5">
        <v>0.14629629629629629</v>
      </c>
      <c r="AW1439" s="1262">
        <v>540</v>
      </c>
      <c r="AX1439" s="31">
        <v>49</v>
      </c>
      <c r="AY1439" s="34">
        <v>9.0740740740740747E-2</v>
      </c>
      <c r="AZ1439" s="468">
        <v>1080</v>
      </c>
      <c r="BA1439" s="31">
        <v>128</v>
      </c>
      <c r="BB1439" s="6">
        <v>0.11851851851851852</v>
      </c>
      <c r="BC1439" s="10"/>
    </row>
    <row r="1440" spans="2:55" ht="15" customHeight="1">
      <c r="B1440" s="1656">
        <v>46230</v>
      </c>
      <c r="C1440" s="758">
        <v>180</v>
      </c>
      <c r="D1440" s="1657">
        <v>0</v>
      </c>
      <c r="E1440" s="1658">
        <v>7</v>
      </c>
      <c r="F1440" s="869">
        <v>7</v>
      </c>
      <c r="G1440" s="870">
        <v>3.888888888888889E-2</v>
      </c>
      <c r="H1440" s="758">
        <v>180</v>
      </c>
      <c r="I1440" s="1657">
        <v>0</v>
      </c>
      <c r="J1440" s="1658">
        <v>17</v>
      </c>
      <c r="K1440" s="869">
        <v>17</v>
      </c>
      <c r="L1440" s="870">
        <v>9.4444444444444442E-2</v>
      </c>
      <c r="M1440" s="871"/>
      <c r="N1440" s="871"/>
      <c r="O1440" s="1659"/>
      <c r="P1440" s="1283"/>
      <c r="Q1440" s="874"/>
      <c r="R1440" s="758">
        <v>180</v>
      </c>
      <c r="S1440" s="1657">
        <v>12</v>
      </c>
      <c r="T1440" s="1658">
        <v>2</v>
      </c>
      <c r="U1440" s="869">
        <v>14</v>
      </c>
      <c r="V1440" s="870">
        <v>7.7777777777777779E-2</v>
      </c>
      <c r="W1440" s="43"/>
      <c r="X1440" s="1656">
        <v>46230</v>
      </c>
      <c r="Y1440" s="758">
        <v>180</v>
      </c>
      <c r="Z1440" s="1657">
        <v>0</v>
      </c>
      <c r="AA1440" s="1658">
        <v>1</v>
      </c>
      <c r="AB1440" s="869">
        <v>1</v>
      </c>
      <c r="AC1440" s="870">
        <v>5.5555555555555558E-3</v>
      </c>
      <c r="AD1440" s="758">
        <v>180</v>
      </c>
      <c r="AE1440" s="1657">
        <v>0</v>
      </c>
      <c r="AF1440" s="1658">
        <v>12</v>
      </c>
      <c r="AG1440" s="869">
        <v>12</v>
      </c>
      <c r="AH1440" s="870">
        <v>6.6666666666666666E-2</v>
      </c>
      <c r="AI1440" s="1661"/>
      <c r="AJ1440" s="871"/>
      <c r="AK1440" s="1659"/>
      <c r="AL1440" s="1283"/>
      <c r="AM1440" s="874"/>
      <c r="AN1440" s="758">
        <v>180</v>
      </c>
      <c r="AO1440" s="1657">
        <v>0</v>
      </c>
      <c r="AP1440" s="1658">
        <v>23</v>
      </c>
      <c r="AQ1440" s="869">
        <v>23</v>
      </c>
      <c r="AR1440" s="870">
        <v>0.12777777777777777</v>
      </c>
      <c r="AS1440" s="1662"/>
      <c r="AT1440" s="30">
        <v>540</v>
      </c>
      <c r="AU1440" s="31">
        <v>38</v>
      </c>
      <c r="AV1440" s="5">
        <v>7.0370370370370375E-2</v>
      </c>
      <c r="AW1440" s="1262">
        <v>540</v>
      </c>
      <c r="AX1440" s="31">
        <v>36</v>
      </c>
      <c r="AY1440" s="34">
        <v>6.6666666666666666E-2</v>
      </c>
      <c r="AZ1440" s="468">
        <v>1080</v>
      </c>
      <c r="BA1440" s="31">
        <v>74</v>
      </c>
      <c r="BB1440" s="6">
        <v>6.851851851851852E-2</v>
      </c>
      <c r="BC1440" s="10"/>
    </row>
    <row r="1441" spans="2:55" ht="15" customHeight="1">
      <c r="B1441" s="1656">
        <v>46231</v>
      </c>
      <c r="C1441" s="758">
        <v>180</v>
      </c>
      <c r="D1441" s="1657">
        <v>0</v>
      </c>
      <c r="E1441" s="1658">
        <v>10</v>
      </c>
      <c r="F1441" s="869">
        <v>10</v>
      </c>
      <c r="G1441" s="870">
        <v>5.5555555555555552E-2</v>
      </c>
      <c r="H1441" s="758">
        <v>180</v>
      </c>
      <c r="I1441" s="1657">
        <v>0</v>
      </c>
      <c r="J1441" s="1658">
        <v>13</v>
      </c>
      <c r="K1441" s="869">
        <v>13</v>
      </c>
      <c r="L1441" s="870">
        <v>7.2222222222222215E-2</v>
      </c>
      <c r="M1441" s="871"/>
      <c r="N1441" s="871"/>
      <c r="O1441" s="1659"/>
      <c r="P1441" s="1283"/>
      <c r="Q1441" s="874"/>
      <c r="R1441" s="758">
        <v>180</v>
      </c>
      <c r="S1441" s="1657">
        <v>0</v>
      </c>
      <c r="T1441" s="1658">
        <v>11</v>
      </c>
      <c r="U1441" s="869">
        <v>11</v>
      </c>
      <c r="V1441" s="870">
        <v>6.1111111111111109E-2</v>
      </c>
      <c r="W1441" s="43"/>
      <c r="X1441" s="1656">
        <v>46231</v>
      </c>
      <c r="Y1441" s="758">
        <v>180</v>
      </c>
      <c r="Z1441" s="1657">
        <v>0</v>
      </c>
      <c r="AA1441" s="1658">
        <v>4</v>
      </c>
      <c r="AB1441" s="869">
        <v>4</v>
      </c>
      <c r="AC1441" s="870">
        <v>2.2222222222222223E-2</v>
      </c>
      <c r="AD1441" s="758">
        <v>180</v>
      </c>
      <c r="AE1441" s="1657">
        <v>0</v>
      </c>
      <c r="AF1441" s="1658">
        <v>7</v>
      </c>
      <c r="AG1441" s="869">
        <v>7</v>
      </c>
      <c r="AH1441" s="870">
        <v>3.888888888888889E-2</v>
      </c>
      <c r="AI1441" s="1661"/>
      <c r="AJ1441" s="871"/>
      <c r="AK1441" s="1659"/>
      <c r="AL1441" s="1283"/>
      <c r="AM1441" s="874"/>
      <c r="AN1441" s="758">
        <v>180</v>
      </c>
      <c r="AO1441" s="1657">
        <v>0</v>
      </c>
      <c r="AP1441" s="1658">
        <v>16</v>
      </c>
      <c r="AQ1441" s="869">
        <v>16</v>
      </c>
      <c r="AR1441" s="870">
        <v>8.8888888888888892E-2</v>
      </c>
      <c r="AS1441" s="1662"/>
      <c r="AT1441" s="30">
        <v>540</v>
      </c>
      <c r="AU1441" s="31">
        <v>34</v>
      </c>
      <c r="AV1441" s="5">
        <v>6.2962962962962957E-2</v>
      </c>
      <c r="AW1441" s="1262">
        <v>540</v>
      </c>
      <c r="AX1441" s="31">
        <v>27</v>
      </c>
      <c r="AY1441" s="34">
        <v>0.05</v>
      </c>
      <c r="AZ1441" s="468">
        <v>1080</v>
      </c>
      <c r="BA1441" s="31">
        <v>61</v>
      </c>
      <c r="BB1441" s="6">
        <v>5.648148148148148E-2</v>
      </c>
      <c r="BC1441" s="10"/>
    </row>
    <row r="1442" spans="2:55" ht="15" customHeight="1">
      <c r="B1442" s="1656">
        <v>46232</v>
      </c>
      <c r="C1442" s="758">
        <v>180</v>
      </c>
      <c r="D1442" s="1657">
        <v>0</v>
      </c>
      <c r="E1442" s="1658">
        <v>29</v>
      </c>
      <c r="F1442" s="869">
        <v>29</v>
      </c>
      <c r="G1442" s="870">
        <v>0.16111111111111112</v>
      </c>
      <c r="H1442" s="758">
        <v>180</v>
      </c>
      <c r="I1442" s="1657">
        <v>0</v>
      </c>
      <c r="J1442" s="1658">
        <v>19</v>
      </c>
      <c r="K1442" s="869">
        <v>19</v>
      </c>
      <c r="L1442" s="870">
        <v>0.10555555555555556</v>
      </c>
      <c r="M1442" s="871"/>
      <c r="N1442" s="871"/>
      <c r="O1442" s="1659"/>
      <c r="P1442" s="1283"/>
      <c r="Q1442" s="874"/>
      <c r="R1442" s="758">
        <v>180</v>
      </c>
      <c r="S1442" s="1657">
        <v>0</v>
      </c>
      <c r="T1442" s="1658">
        <v>8</v>
      </c>
      <c r="U1442" s="869">
        <v>8</v>
      </c>
      <c r="V1442" s="870">
        <v>4.4444444444444446E-2</v>
      </c>
      <c r="W1442" s="43"/>
      <c r="X1442" s="1656">
        <v>46232</v>
      </c>
      <c r="Y1442" s="758">
        <v>180</v>
      </c>
      <c r="Z1442" s="1657">
        <v>0</v>
      </c>
      <c r="AA1442" s="1658">
        <v>9</v>
      </c>
      <c r="AB1442" s="869">
        <v>9</v>
      </c>
      <c r="AC1442" s="870">
        <v>0.05</v>
      </c>
      <c r="AD1442" s="758">
        <v>180</v>
      </c>
      <c r="AE1442" s="1657">
        <v>0</v>
      </c>
      <c r="AF1442" s="1658">
        <v>7</v>
      </c>
      <c r="AG1442" s="869">
        <v>7</v>
      </c>
      <c r="AH1442" s="870">
        <v>3.888888888888889E-2</v>
      </c>
      <c r="AI1442" s="1661"/>
      <c r="AJ1442" s="871"/>
      <c r="AK1442" s="1659"/>
      <c r="AL1442" s="1283"/>
      <c r="AM1442" s="874"/>
      <c r="AN1442" s="758">
        <v>180</v>
      </c>
      <c r="AO1442" s="1657">
        <v>20</v>
      </c>
      <c r="AP1442" s="1658">
        <v>24</v>
      </c>
      <c r="AQ1442" s="869">
        <v>44</v>
      </c>
      <c r="AR1442" s="870">
        <v>0.24444444444444444</v>
      </c>
      <c r="AS1442" s="1662"/>
      <c r="AT1442" s="1311">
        <v>540</v>
      </c>
      <c r="AU1442" s="1306">
        <v>56</v>
      </c>
      <c r="AV1442" s="1663">
        <v>0.1037037037037037</v>
      </c>
      <c r="AW1442" s="1664">
        <v>540</v>
      </c>
      <c r="AX1442" s="1306">
        <v>60</v>
      </c>
      <c r="AY1442" s="1665">
        <v>0.1111111111111111</v>
      </c>
      <c r="AZ1442" s="1481">
        <v>1080</v>
      </c>
      <c r="BA1442" s="1306">
        <v>116</v>
      </c>
      <c r="BB1442" s="1309">
        <v>0.10740740740740741</v>
      </c>
      <c r="BC1442" s="10"/>
    </row>
    <row r="1443" spans="2:55" ht="15" customHeight="1">
      <c r="B1443" s="1656">
        <v>46233</v>
      </c>
      <c r="C1443" s="758">
        <v>180</v>
      </c>
      <c r="D1443" s="1657">
        <v>0</v>
      </c>
      <c r="E1443" s="1658">
        <v>23</v>
      </c>
      <c r="F1443" s="869">
        <v>23</v>
      </c>
      <c r="G1443" s="870">
        <v>0.12777777777777777</v>
      </c>
      <c r="H1443" s="758">
        <v>180</v>
      </c>
      <c r="I1443" s="1657">
        <v>0</v>
      </c>
      <c r="J1443" s="1658">
        <v>15</v>
      </c>
      <c r="K1443" s="869">
        <v>15</v>
      </c>
      <c r="L1443" s="870">
        <v>8.3333333333333329E-2</v>
      </c>
      <c r="M1443" s="871"/>
      <c r="N1443" s="871"/>
      <c r="O1443" s="1659"/>
      <c r="P1443" s="1283"/>
      <c r="Q1443" s="874"/>
      <c r="R1443" s="758">
        <v>180</v>
      </c>
      <c r="S1443" s="1657">
        <v>0</v>
      </c>
      <c r="T1443" s="1658">
        <v>6</v>
      </c>
      <c r="U1443" s="869">
        <v>6</v>
      </c>
      <c r="V1443" s="870">
        <v>3.3333333333333333E-2</v>
      </c>
      <c r="W1443" s="43"/>
      <c r="X1443" s="1656">
        <v>46233</v>
      </c>
      <c r="Y1443" s="758">
        <v>180</v>
      </c>
      <c r="Z1443" s="1657">
        <v>0</v>
      </c>
      <c r="AA1443" s="1658">
        <v>8</v>
      </c>
      <c r="AB1443" s="869">
        <v>8</v>
      </c>
      <c r="AC1443" s="870">
        <v>4.4444444444444446E-2</v>
      </c>
      <c r="AD1443" s="758">
        <v>180</v>
      </c>
      <c r="AE1443" s="1657">
        <v>12</v>
      </c>
      <c r="AF1443" s="1658">
        <v>12</v>
      </c>
      <c r="AG1443" s="869">
        <v>24</v>
      </c>
      <c r="AH1443" s="870">
        <v>0.13333333333333333</v>
      </c>
      <c r="AI1443" s="1661"/>
      <c r="AJ1443" s="871"/>
      <c r="AK1443" s="1659"/>
      <c r="AL1443" s="1283"/>
      <c r="AM1443" s="874"/>
      <c r="AN1443" s="758">
        <v>180</v>
      </c>
      <c r="AO1443" s="1657">
        <v>0</v>
      </c>
      <c r="AP1443" s="1658">
        <v>16</v>
      </c>
      <c r="AQ1443" s="869">
        <v>16</v>
      </c>
      <c r="AR1443" s="870">
        <v>8.8888888888888892E-2</v>
      </c>
      <c r="AS1443" s="1662"/>
      <c r="AT1443" s="1311">
        <v>540</v>
      </c>
      <c r="AU1443" s="1306">
        <v>44</v>
      </c>
      <c r="AV1443" s="1663">
        <v>8.1481481481481488E-2</v>
      </c>
      <c r="AW1443" s="1664">
        <v>540</v>
      </c>
      <c r="AX1443" s="1306">
        <v>48</v>
      </c>
      <c r="AY1443" s="1665">
        <v>8.8888888888888892E-2</v>
      </c>
      <c r="AZ1443" s="1481">
        <v>1080</v>
      </c>
      <c r="BA1443" s="1306">
        <v>92</v>
      </c>
      <c r="BB1443" s="1309">
        <v>8.5185185185185183E-2</v>
      </c>
      <c r="BC1443" s="10"/>
    </row>
    <row r="1444" spans="2:55" ht="15" customHeight="1" thickBot="1">
      <c r="B1444" s="1656">
        <v>46234</v>
      </c>
      <c r="C1444" s="1673">
        <v>180</v>
      </c>
      <c r="D1444" s="1673">
        <v>0</v>
      </c>
      <c r="E1444" s="1666">
        <v>0</v>
      </c>
      <c r="F1444" s="1357">
        <v>0</v>
      </c>
      <c r="G1444" s="1310">
        <v>0</v>
      </c>
      <c r="H1444" s="1304">
        <v>180</v>
      </c>
      <c r="I1444" s="1673">
        <v>0</v>
      </c>
      <c r="J1444" s="1666">
        <v>3</v>
      </c>
      <c r="K1444" s="1357">
        <v>3</v>
      </c>
      <c r="L1444" s="1310">
        <v>1.6666666666666666E-2</v>
      </c>
      <c r="M1444" s="652"/>
      <c r="N1444" s="652"/>
      <c r="O1444" s="1098"/>
      <c r="P1444" s="644"/>
      <c r="Q1444" s="725"/>
      <c r="R1444" s="1304">
        <v>180</v>
      </c>
      <c r="S1444" s="1673">
        <v>0</v>
      </c>
      <c r="T1444" s="1666">
        <v>14</v>
      </c>
      <c r="U1444" s="1357">
        <v>14</v>
      </c>
      <c r="V1444" s="1310">
        <v>7.7777777777777779E-2</v>
      </c>
      <c r="W1444" s="43"/>
      <c r="X1444" s="1656">
        <v>46234</v>
      </c>
      <c r="Y1444" s="1667">
        <v>180</v>
      </c>
      <c r="Z1444" s="185">
        <v>0</v>
      </c>
      <c r="AA1444" s="1668">
        <v>11</v>
      </c>
      <c r="AB1444" s="47">
        <v>11</v>
      </c>
      <c r="AC1444" s="1669">
        <v>6.1111111111111109E-2</v>
      </c>
      <c r="AD1444" s="1667">
        <v>180</v>
      </c>
      <c r="AE1444" s="185">
        <v>0</v>
      </c>
      <c r="AF1444" s="1668">
        <v>11</v>
      </c>
      <c r="AG1444" s="47">
        <v>11</v>
      </c>
      <c r="AH1444" s="1669">
        <v>6.1111111111111109E-2</v>
      </c>
      <c r="AI1444" s="1661"/>
      <c r="AJ1444" s="871"/>
      <c r="AK1444" s="1659"/>
      <c r="AL1444" s="1283"/>
      <c r="AM1444" s="874"/>
      <c r="AN1444" s="1667">
        <v>180</v>
      </c>
      <c r="AO1444" s="185">
        <v>0</v>
      </c>
      <c r="AP1444" s="1668">
        <v>11</v>
      </c>
      <c r="AQ1444" s="47">
        <v>11</v>
      </c>
      <c r="AR1444" s="1669">
        <v>6.1111111111111109E-2</v>
      </c>
      <c r="AS1444" s="1662"/>
      <c r="AT1444" s="48">
        <v>540</v>
      </c>
      <c r="AU1444" s="49">
        <v>17</v>
      </c>
      <c r="AV1444" s="50">
        <v>3.1481481481481478E-2</v>
      </c>
      <c r="AW1444" s="1670">
        <v>540</v>
      </c>
      <c r="AX1444" s="49">
        <v>33</v>
      </c>
      <c r="AY1444" s="1671">
        <v>6.1111111111111109E-2</v>
      </c>
      <c r="AZ1444" s="1672">
        <v>1080</v>
      </c>
      <c r="BA1444" s="49">
        <v>50</v>
      </c>
      <c r="BB1444" s="51">
        <v>4.6296296296296294E-2</v>
      </c>
      <c r="BC1444" s="10"/>
    </row>
    <row r="1445" spans="2:55" ht="15" customHeight="1" thickTop="1" thickBot="1">
      <c r="B1445" s="204" t="s">
        <v>10</v>
      </c>
      <c r="C1445" s="403">
        <v>2880</v>
      </c>
      <c r="D1445" s="205">
        <v>0</v>
      </c>
      <c r="E1445" s="206">
        <v>279</v>
      </c>
      <c r="F1445" s="404">
        <v>279</v>
      </c>
      <c r="G1445" s="212">
        <v>9.6875000000000003E-2</v>
      </c>
      <c r="H1445" s="403">
        <v>5580</v>
      </c>
      <c r="I1445" s="205">
        <v>123</v>
      </c>
      <c r="J1445" s="206">
        <v>708</v>
      </c>
      <c r="K1445" s="404">
        <v>831</v>
      </c>
      <c r="L1445" s="212">
        <v>0.1489247311827957</v>
      </c>
      <c r="M1445" s="1613"/>
      <c r="N1445" s="1614"/>
      <c r="O1445" s="1615"/>
      <c r="P1445" s="1616"/>
      <c r="Q1445" s="1617"/>
      <c r="R1445" s="403">
        <v>5580</v>
      </c>
      <c r="S1445" s="205">
        <v>27</v>
      </c>
      <c r="T1445" s="206">
        <v>436</v>
      </c>
      <c r="U1445" s="404">
        <v>463</v>
      </c>
      <c r="V1445" s="212">
        <v>8.2974910394265231E-2</v>
      </c>
      <c r="W1445" s="45"/>
      <c r="X1445" s="204" t="s">
        <v>10</v>
      </c>
      <c r="Y1445" s="403">
        <v>2880</v>
      </c>
      <c r="Z1445" s="205">
        <v>0</v>
      </c>
      <c r="AA1445" s="206">
        <v>164</v>
      </c>
      <c r="AB1445" s="404">
        <v>164</v>
      </c>
      <c r="AC1445" s="212">
        <v>5.6944444444444443E-2</v>
      </c>
      <c r="AD1445" s="403">
        <v>5580</v>
      </c>
      <c r="AE1445" s="205">
        <v>73</v>
      </c>
      <c r="AF1445" s="206">
        <v>591</v>
      </c>
      <c r="AG1445" s="404">
        <v>664</v>
      </c>
      <c r="AH1445" s="212">
        <v>0.11899641577060932</v>
      </c>
      <c r="AI1445" s="1613"/>
      <c r="AJ1445" s="1614"/>
      <c r="AK1445" s="1615"/>
      <c r="AL1445" s="1616"/>
      <c r="AM1445" s="1618"/>
      <c r="AN1445" s="403">
        <v>5580</v>
      </c>
      <c r="AO1445" s="205">
        <v>40</v>
      </c>
      <c r="AP1445" s="206">
        <v>787</v>
      </c>
      <c r="AQ1445" s="404">
        <v>827</v>
      </c>
      <c r="AR1445" s="405">
        <v>0.1482078853046595</v>
      </c>
      <c r="AS1445" s="402"/>
      <c r="AT1445" s="265">
        <v>14040</v>
      </c>
      <c r="AU1445" s="266">
        <v>1573</v>
      </c>
      <c r="AV1445" s="267">
        <v>0.11203703703703703</v>
      </c>
      <c r="AW1445" s="408">
        <v>14040</v>
      </c>
      <c r="AX1445" s="266">
        <v>1655</v>
      </c>
      <c r="AY1445" s="267">
        <v>0.11787749287749288</v>
      </c>
      <c r="AZ1445" s="408">
        <v>28080</v>
      </c>
      <c r="BA1445" s="266">
        <v>3228</v>
      </c>
      <c r="BB1445" s="409">
        <v>0.11495726495726495</v>
      </c>
      <c r="BC1445" s="10"/>
    </row>
    <row r="1452" spans="2:55" ht="33.75">
      <c r="B1452" s="140" t="s">
        <v>297</v>
      </c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41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296"/>
      <c r="AW1452" s="15"/>
      <c r="AX1452" s="15"/>
      <c r="AY1452" s="296"/>
      <c r="AZ1452" s="15"/>
      <c r="BA1452" s="15"/>
      <c r="BB1452" s="296"/>
    </row>
    <row r="1453" spans="2:55" ht="15" customHeight="1">
      <c r="B1453" s="142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42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43"/>
      <c r="AW1453" s="13"/>
      <c r="AX1453" s="13"/>
      <c r="AY1453" s="143"/>
      <c r="AZ1453" s="13"/>
      <c r="BA1453" s="13"/>
      <c r="BB1453" s="143"/>
    </row>
    <row r="1454" spans="2:55" ht="15" customHeight="1" thickBot="1">
      <c r="B1454" s="142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42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43"/>
      <c r="AW1454" s="13"/>
      <c r="AX1454" s="13"/>
      <c r="AY1454" s="143"/>
      <c r="AZ1454" s="13"/>
      <c r="BA1454" s="13"/>
      <c r="BB1454" s="143"/>
    </row>
    <row r="1455" spans="2:55" ht="15" customHeight="1">
      <c r="B1455" s="2007" t="s">
        <v>14</v>
      </c>
      <c r="C1455" s="2056">
        <v>392</v>
      </c>
      <c r="D1455" s="2010"/>
      <c r="E1455" s="2010"/>
      <c r="F1455" s="2010"/>
      <c r="G1455" s="1989"/>
      <c r="H1455" s="2056">
        <v>322</v>
      </c>
      <c r="I1455" s="2010"/>
      <c r="J1455" s="2010"/>
      <c r="K1455" s="2010"/>
      <c r="L1455" s="1989"/>
      <c r="M1455" s="2056">
        <v>3283</v>
      </c>
      <c r="N1455" s="2010"/>
      <c r="O1455" s="2010"/>
      <c r="P1455" s="2010"/>
      <c r="Q1455" s="1989"/>
      <c r="R1455" s="2056">
        <v>324</v>
      </c>
      <c r="S1455" s="2010"/>
      <c r="T1455" s="2010"/>
      <c r="U1455" s="2010"/>
      <c r="V1455" s="1989"/>
      <c r="W1455" s="22"/>
      <c r="X1455" s="2007" t="s">
        <v>15</v>
      </c>
      <c r="Y1455" s="2056">
        <v>391</v>
      </c>
      <c r="Z1455" s="2010"/>
      <c r="AA1455" s="2010"/>
      <c r="AB1455" s="2010"/>
      <c r="AC1455" s="1989"/>
      <c r="AD1455" s="2056">
        <v>321</v>
      </c>
      <c r="AE1455" s="2010"/>
      <c r="AF1455" s="2010"/>
      <c r="AG1455" s="2010"/>
      <c r="AH1455" s="1989"/>
      <c r="AI1455" s="2056">
        <v>3273</v>
      </c>
      <c r="AJ1455" s="2010"/>
      <c r="AK1455" s="2010"/>
      <c r="AL1455" s="2010"/>
      <c r="AM1455" s="1989"/>
      <c r="AN1455" s="2056">
        <v>323</v>
      </c>
      <c r="AO1455" s="2010"/>
      <c r="AP1455" s="2010"/>
      <c r="AQ1455" s="2010"/>
      <c r="AR1455" s="1989"/>
      <c r="AS1455" s="4"/>
      <c r="AT1455" s="2011" t="s">
        <v>2</v>
      </c>
      <c r="AU1455" s="2012"/>
      <c r="AV1455" s="2013"/>
      <c r="AW1455" s="2018" t="s">
        <v>16</v>
      </c>
      <c r="AX1455" s="2012"/>
      <c r="AY1455" s="2044"/>
      <c r="AZ1455" s="2053" t="s">
        <v>17</v>
      </c>
      <c r="BA1455" s="2012"/>
      <c r="BB1455" s="2019"/>
    </row>
    <row r="1456" spans="2:55" ht="15" customHeight="1">
      <c r="B1456" s="2008"/>
      <c r="C1456" s="1997" t="s">
        <v>5</v>
      </c>
      <c r="D1456" s="2054" t="s">
        <v>6</v>
      </c>
      <c r="E1456" s="1993"/>
      <c r="F1456" s="2055"/>
      <c r="G1456" s="2001" t="s">
        <v>7</v>
      </c>
      <c r="H1456" s="1997" t="s">
        <v>5</v>
      </c>
      <c r="I1456" s="2054" t="s">
        <v>6</v>
      </c>
      <c r="J1456" s="1993"/>
      <c r="K1456" s="2055"/>
      <c r="L1456" s="2001" t="s">
        <v>7</v>
      </c>
      <c r="M1456" s="1997" t="s">
        <v>5</v>
      </c>
      <c r="N1456" s="2054" t="s">
        <v>6</v>
      </c>
      <c r="O1456" s="1993"/>
      <c r="P1456" s="2055"/>
      <c r="Q1456" s="2001" t="s">
        <v>7</v>
      </c>
      <c r="R1456" s="1997" t="s">
        <v>5</v>
      </c>
      <c r="S1456" s="2054" t="s">
        <v>6</v>
      </c>
      <c r="T1456" s="1993"/>
      <c r="U1456" s="2055"/>
      <c r="V1456" s="2001" t="s">
        <v>7</v>
      </c>
      <c r="W1456" s="23"/>
      <c r="X1456" s="2008"/>
      <c r="Y1456" s="1997" t="s">
        <v>5</v>
      </c>
      <c r="Z1456" s="2054" t="s">
        <v>6</v>
      </c>
      <c r="AA1456" s="1993"/>
      <c r="AB1456" s="2055"/>
      <c r="AC1456" s="2001" t="s">
        <v>7</v>
      </c>
      <c r="AD1456" s="1997" t="s">
        <v>5</v>
      </c>
      <c r="AE1456" s="2054" t="s">
        <v>6</v>
      </c>
      <c r="AF1456" s="1993"/>
      <c r="AG1456" s="2055"/>
      <c r="AH1456" s="2001" t="s">
        <v>7</v>
      </c>
      <c r="AI1456" s="1997" t="s">
        <v>5</v>
      </c>
      <c r="AJ1456" s="2054" t="s">
        <v>6</v>
      </c>
      <c r="AK1456" s="1993"/>
      <c r="AL1456" s="2055"/>
      <c r="AM1456" s="2001" t="s">
        <v>7</v>
      </c>
      <c r="AN1456" s="1997" t="s">
        <v>5</v>
      </c>
      <c r="AO1456" s="2054" t="s">
        <v>6</v>
      </c>
      <c r="AP1456" s="1993"/>
      <c r="AQ1456" s="2055"/>
      <c r="AR1456" s="2001" t="s">
        <v>7</v>
      </c>
      <c r="AS1456" s="4"/>
      <c r="AT1456" s="2072" t="s">
        <v>5</v>
      </c>
      <c r="AU1456" s="1999" t="s">
        <v>6</v>
      </c>
      <c r="AV1456" s="2057" t="s">
        <v>7</v>
      </c>
      <c r="AW1456" s="2058" t="s">
        <v>5</v>
      </c>
      <c r="AX1456" s="1999" t="s">
        <v>6</v>
      </c>
      <c r="AY1456" s="2060" t="s">
        <v>7</v>
      </c>
      <c r="AZ1456" s="2062" t="s">
        <v>5</v>
      </c>
      <c r="BA1456" s="1999" t="s">
        <v>6</v>
      </c>
      <c r="BB1456" s="2016" t="s">
        <v>7</v>
      </c>
    </row>
    <row r="1457" spans="2:54" ht="15" customHeight="1">
      <c r="B1457" s="2002"/>
      <c r="C1457" s="1998"/>
      <c r="D1457" s="762" t="s">
        <v>8</v>
      </c>
      <c r="E1457" s="152" t="s">
        <v>9</v>
      </c>
      <c r="F1457" s="153" t="s">
        <v>10</v>
      </c>
      <c r="G1457" s="2002"/>
      <c r="H1457" s="1998"/>
      <c r="I1457" s="417" t="s">
        <v>8</v>
      </c>
      <c r="J1457" s="152" t="s">
        <v>9</v>
      </c>
      <c r="K1457" s="153" t="s">
        <v>10</v>
      </c>
      <c r="L1457" s="2002"/>
      <c r="M1457" s="1998"/>
      <c r="N1457" s="218" t="s">
        <v>8</v>
      </c>
      <c r="O1457" s="152" t="s">
        <v>9</v>
      </c>
      <c r="P1457" s="25" t="s">
        <v>10</v>
      </c>
      <c r="Q1457" s="2002"/>
      <c r="R1457" s="1998"/>
      <c r="S1457" s="218" t="s">
        <v>8</v>
      </c>
      <c r="T1457" s="152" t="s">
        <v>9</v>
      </c>
      <c r="U1457" s="25" t="s">
        <v>10</v>
      </c>
      <c r="V1457" s="2002"/>
      <c r="W1457" s="23"/>
      <c r="X1457" s="2002"/>
      <c r="Y1457" s="1998"/>
      <c r="Z1457" s="218" t="s">
        <v>8</v>
      </c>
      <c r="AA1457" s="152" t="s">
        <v>9</v>
      </c>
      <c r="AB1457" s="153" t="s">
        <v>10</v>
      </c>
      <c r="AC1457" s="2002"/>
      <c r="AD1457" s="1998"/>
      <c r="AE1457" s="218" t="s">
        <v>8</v>
      </c>
      <c r="AF1457" s="152" t="s">
        <v>9</v>
      </c>
      <c r="AG1457" s="153" t="s">
        <v>10</v>
      </c>
      <c r="AH1457" s="2002"/>
      <c r="AI1457" s="1998"/>
      <c r="AJ1457" s="218" t="s">
        <v>8</v>
      </c>
      <c r="AK1457" s="152" t="s">
        <v>9</v>
      </c>
      <c r="AL1457" s="25" t="s">
        <v>10</v>
      </c>
      <c r="AM1457" s="2002"/>
      <c r="AN1457" s="1998"/>
      <c r="AO1457" s="218" t="s">
        <v>8</v>
      </c>
      <c r="AP1457" s="152" t="s">
        <v>9</v>
      </c>
      <c r="AQ1457" s="25" t="s">
        <v>10</v>
      </c>
      <c r="AR1457" s="2002"/>
      <c r="AS1457" s="4"/>
      <c r="AT1457" s="2073"/>
      <c r="AU1457" s="2000"/>
      <c r="AV1457" s="2006"/>
      <c r="AW1457" s="2059"/>
      <c r="AX1457" s="2000"/>
      <c r="AY1457" s="2061"/>
      <c r="AZ1457" s="2063"/>
      <c r="BA1457" s="2000"/>
      <c r="BB1457" s="2017"/>
    </row>
    <row r="1458" spans="2:54" ht="15" customHeight="1">
      <c r="B1458" s="1656">
        <v>46235</v>
      </c>
      <c r="C1458" s="758">
        <v>180</v>
      </c>
      <c r="D1458" s="1657">
        <v>0</v>
      </c>
      <c r="E1458" s="1658">
        <v>5</v>
      </c>
      <c r="F1458" s="869">
        <v>5</v>
      </c>
      <c r="G1458" s="870">
        <v>2.7777777777777776E-2</v>
      </c>
      <c r="H1458" s="758">
        <v>180</v>
      </c>
      <c r="I1458" s="1900">
        <v>0</v>
      </c>
      <c r="J1458" s="1658">
        <v>14</v>
      </c>
      <c r="K1458" s="869">
        <v>14</v>
      </c>
      <c r="L1458" s="870">
        <v>7.7777777777777779E-2</v>
      </c>
      <c r="M1458" s="871"/>
      <c r="N1458" s="871"/>
      <c r="O1458" s="1659"/>
      <c r="P1458" s="1619"/>
      <c r="Q1458" s="874"/>
      <c r="R1458" s="758">
        <v>180</v>
      </c>
      <c r="S1458" s="1657">
        <v>0</v>
      </c>
      <c r="T1458" s="1658">
        <v>7</v>
      </c>
      <c r="U1458" s="869">
        <v>7</v>
      </c>
      <c r="V1458" s="870">
        <v>3.888888888888889E-2</v>
      </c>
      <c r="W1458" s="40"/>
      <c r="X1458" s="1656">
        <v>46235</v>
      </c>
      <c r="Y1458" s="758">
        <v>180</v>
      </c>
      <c r="Z1458" s="1657">
        <v>0</v>
      </c>
      <c r="AA1458" s="1658">
        <v>9</v>
      </c>
      <c r="AB1458" s="869">
        <v>9</v>
      </c>
      <c r="AC1458" s="870">
        <v>0.05</v>
      </c>
      <c r="AD1458" s="758">
        <v>180</v>
      </c>
      <c r="AE1458" s="1657">
        <v>0</v>
      </c>
      <c r="AF1458" s="1658">
        <v>11</v>
      </c>
      <c r="AG1458" s="869">
        <v>11</v>
      </c>
      <c r="AH1458" s="870">
        <v>6.1111111111111109E-2</v>
      </c>
      <c r="AI1458" s="1661"/>
      <c r="AJ1458" s="871"/>
      <c r="AK1458" s="1659"/>
      <c r="AL1458" s="1619"/>
      <c r="AM1458" s="874"/>
      <c r="AN1458" s="758">
        <v>180</v>
      </c>
      <c r="AO1458" s="1657">
        <v>0</v>
      </c>
      <c r="AP1458" s="1658">
        <v>23</v>
      </c>
      <c r="AQ1458" s="869">
        <v>23</v>
      </c>
      <c r="AR1458" s="870">
        <v>0.12777777777777777</v>
      </c>
      <c r="AS1458" s="1662"/>
      <c r="AT1458" s="286">
        <v>540</v>
      </c>
      <c r="AU1458" s="287">
        <v>26</v>
      </c>
      <c r="AV1458" s="288">
        <v>4.8148148148148148E-2</v>
      </c>
      <c r="AW1458" s="1261">
        <v>540</v>
      </c>
      <c r="AX1458" s="287">
        <v>43</v>
      </c>
      <c r="AY1458" s="291">
        <v>7.9629629629629634E-2</v>
      </c>
      <c r="AZ1458" s="469">
        <v>1080</v>
      </c>
      <c r="BA1458" s="287">
        <v>69</v>
      </c>
      <c r="BB1458" s="293">
        <v>6.3888888888888884E-2</v>
      </c>
    </row>
    <row r="1459" spans="2:54" ht="15" customHeight="1">
      <c r="B1459" s="1656">
        <v>46236</v>
      </c>
      <c r="C1459" s="758">
        <v>180</v>
      </c>
      <c r="D1459" s="1657">
        <v>0</v>
      </c>
      <c r="E1459" s="1658">
        <v>9</v>
      </c>
      <c r="F1459" s="869">
        <v>9</v>
      </c>
      <c r="G1459" s="870">
        <v>0.05</v>
      </c>
      <c r="H1459" s="758">
        <v>180</v>
      </c>
      <c r="I1459" s="1657">
        <v>0</v>
      </c>
      <c r="J1459" s="1658">
        <v>10</v>
      </c>
      <c r="K1459" s="869">
        <v>10</v>
      </c>
      <c r="L1459" s="870">
        <v>5.5555555555555552E-2</v>
      </c>
      <c r="M1459" s="871"/>
      <c r="N1459" s="871"/>
      <c r="O1459" s="1659"/>
      <c r="P1459" s="1283"/>
      <c r="Q1459" s="874"/>
      <c r="R1459" s="758">
        <v>180</v>
      </c>
      <c r="S1459" s="1657">
        <v>0</v>
      </c>
      <c r="T1459" s="1658">
        <v>15</v>
      </c>
      <c r="U1459" s="869">
        <v>15</v>
      </c>
      <c r="V1459" s="870">
        <v>8.3333333333333329E-2</v>
      </c>
      <c r="W1459" s="40"/>
      <c r="X1459" s="1656">
        <v>46236</v>
      </c>
      <c r="Y1459" s="758">
        <v>180</v>
      </c>
      <c r="Z1459" s="1657">
        <v>0</v>
      </c>
      <c r="AA1459" s="1658">
        <v>9</v>
      </c>
      <c r="AB1459" s="869">
        <v>9</v>
      </c>
      <c r="AC1459" s="870">
        <v>0.05</v>
      </c>
      <c r="AD1459" s="758">
        <v>180</v>
      </c>
      <c r="AE1459" s="1657">
        <v>37</v>
      </c>
      <c r="AF1459" s="1658">
        <v>13</v>
      </c>
      <c r="AG1459" s="869">
        <v>50</v>
      </c>
      <c r="AH1459" s="870">
        <v>0.27777777777777779</v>
      </c>
      <c r="AI1459" s="1661"/>
      <c r="AJ1459" s="871"/>
      <c r="AK1459" s="1659"/>
      <c r="AL1459" s="1283"/>
      <c r="AM1459" s="874"/>
      <c r="AN1459" s="758">
        <v>180</v>
      </c>
      <c r="AO1459" s="1657">
        <v>0</v>
      </c>
      <c r="AP1459" s="1658">
        <v>14</v>
      </c>
      <c r="AQ1459" s="869">
        <v>14</v>
      </c>
      <c r="AR1459" s="870">
        <v>7.7777777777777779E-2</v>
      </c>
      <c r="AS1459" s="1662"/>
      <c r="AT1459" s="30">
        <v>540</v>
      </c>
      <c r="AU1459" s="31">
        <v>34</v>
      </c>
      <c r="AV1459" s="5">
        <v>6.2962962962962957E-2</v>
      </c>
      <c r="AW1459" s="1262">
        <v>540</v>
      </c>
      <c r="AX1459" s="31">
        <v>73</v>
      </c>
      <c r="AY1459" s="34">
        <v>0.13518518518518519</v>
      </c>
      <c r="AZ1459" s="468">
        <v>1080</v>
      </c>
      <c r="BA1459" s="31">
        <v>107</v>
      </c>
      <c r="BB1459" s="6">
        <v>9.9074074074074078E-2</v>
      </c>
    </row>
    <row r="1460" spans="2:54" ht="15" customHeight="1">
      <c r="B1460" s="1656">
        <v>46237</v>
      </c>
      <c r="C1460" s="758">
        <v>180</v>
      </c>
      <c r="D1460" s="1657">
        <v>0</v>
      </c>
      <c r="E1460" s="1658">
        <v>9</v>
      </c>
      <c r="F1460" s="869">
        <v>9</v>
      </c>
      <c r="G1460" s="870">
        <v>0.05</v>
      </c>
      <c r="H1460" s="758">
        <v>180</v>
      </c>
      <c r="I1460" s="1657">
        <v>0</v>
      </c>
      <c r="J1460" s="1658">
        <v>4</v>
      </c>
      <c r="K1460" s="869">
        <v>4</v>
      </c>
      <c r="L1460" s="870">
        <v>2.2222222222222223E-2</v>
      </c>
      <c r="M1460" s="871"/>
      <c r="N1460" s="871"/>
      <c r="O1460" s="1659"/>
      <c r="P1460" s="1283"/>
      <c r="Q1460" s="874"/>
      <c r="R1460" s="758">
        <v>180</v>
      </c>
      <c r="S1460" s="1657">
        <v>4</v>
      </c>
      <c r="T1460" s="1658">
        <v>3</v>
      </c>
      <c r="U1460" s="869">
        <v>7</v>
      </c>
      <c r="V1460" s="870">
        <v>3.888888888888889E-2</v>
      </c>
      <c r="W1460" s="40"/>
      <c r="X1460" s="1656">
        <v>46237</v>
      </c>
      <c r="Y1460" s="758">
        <v>180</v>
      </c>
      <c r="Z1460" s="1657">
        <v>0</v>
      </c>
      <c r="AA1460" s="1658">
        <v>9</v>
      </c>
      <c r="AB1460" s="869">
        <v>9</v>
      </c>
      <c r="AC1460" s="870">
        <v>0.05</v>
      </c>
      <c r="AD1460" s="758">
        <v>180</v>
      </c>
      <c r="AE1460" s="1657">
        <v>0</v>
      </c>
      <c r="AF1460" s="1658">
        <v>16</v>
      </c>
      <c r="AG1460" s="869">
        <v>16</v>
      </c>
      <c r="AH1460" s="870">
        <v>8.8888888888888892E-2</v>
      </c>
      <c r="AI1460" s="1661"/>
      <c r="AJ1460" s="871"/>
      <c r="AK1460" s="1659"/>
      <c r="AL1460" s="1283"/>
      <c r="AM1460" s="874"/>
      <c r="AN1460" s="758">
        <v>180</v>
      </c>
      <c r="AO1460" s="1657">
        <v>0</v>
      </c>
      <c r="AP1460" s="1658">
        <v>18</v>
      </c>
      <c r="AQ1460" s="869">
        <v>18</v>
      </c>
      <c r="AR1460" s="870">
        <v>0.1</v>
      </c>
      <c r="AS1460" s="1662"/>
      <c r="AT1460" s="30">
        <v>540</v>
      </c>
      <c r="AU1460" s="31">
        <v>20</v>
      </c>
      <c r="AV1460" s="5">
        <v>3.7037037037037035E-2</v>
      </c>
      <c r="AW1460" s="1262">
        <v>540</v>
      </c>
      <c r="AX1460" s="31">
        <v>43</v>
      </c>
      <c r="AY1460" s="34">
        <v>7.9629629629629634E-2</v>
      </c>
      <c r="AZ1460" s="468">
        <v>1080</v>
      </c>
      <c r="BA1460" s="31">
        <v>63</v>
      </c>
      <c r="BB1460" s="6">
        <v>5.8333333333333334E-2</v>
      </c>
    </row>
    <row r="1461" spans="2:54" ht="15" customHeight="1">
      <c r="B1461" s="1656">
        <v>46238</v>
      </c>
      <c r="C1461" s="758">
        <v>180</v>
      </c>
      <c r="D1461" s="1657">
        <v>0</v>
      </c>
      <c r="E1461" s="1658">
        <v>9</v>
      </c>
      <c r="F1461" s="869">
        <v>9</v>
      </c>
      <c r="G1461" s="870">
        <v>0.05</v>
      </c>
      <c r="H1461" s="758">
        <v>180</v>
      </c>
      <c r="I1461" s="1657">
        <v>0</v>
      </c>
      <c r="J1461" s="1658">
        <v>4</v>
      </c>
      <c r="K1461" s="869">
        <v>4</v>
      </c>
      <c r="L1461" s="870">
        <v>2.2222222222222223E-2</v>
      </c>
      <c r="M1461" s="871"/>
      <c r="N1461" s="871"/>
      <c r="O1461" s="1659"/>
      <c r="P1461" s="1283"/>
      <c r="Q1461" s="874"/>
      <c r="R1461" s="758">
        <v>180</v>
      </c>
      <c r="S1461" s="1657">
        <v>0</v>
      </c>
      <c r="T1461" s="1658">
        <v>1</v>
      </c>
      <c r="U1461" s="869">
        <v>1</v>
      </c>
      <c r="V1461" s="870">
        <v>5.5555555555555558E-3</v>
      </c>
      <c r="W1461" s="40"/>
      <c r="X1461" s="1656">
        <v>46238</v>
      </c>
      <c r="Y1461" s="758">
        <v>180</v>
      </c>
      <c r="Z1461" s="1657">
        <v>0</v>
      </c>
      <c r="AA1461" s="1658">
        <v>10</v>
      </c>
      <c r="AB1461" s="869">
        <v>10</v>
      </c>
      <c r="AC1461" s="870">
        <v>5.5555555555555552E-2</v>
      </c>
      <c r="AD1461" s="758">
        <v>180</v>
      </c>
      <c r="AE1461" s="1657">
        <v>0</v>
      </c>
      <c r="AF1461" s="1658">
        <v>12</v>
      </c>
      <c r="AG1461" s="869">
        <v>12</v>
      </c>
      <c r="AH1461" s="870">
        <v>6.6666666666666666E-2</v>
      </c>
      <c r="AI1461" s="1661"/>
      <c r="AJ1461" s="871"/>
      <c r="AK1461" s="1659"/>
      <c r="AL1461" s="1283"/>
      <c r="AM1461" s="874"/>
      <c r="AN1461" s="758">
        <v>180</v>
      </c>
      <c r="AO1461" s="1657">
        <v>0</v>
      </c>
      <c r="AP1461" s="1658">
        <v>16</v>
      </c>
      <c r="AQ1461" s="869">
        <v>16</v>
      </c>
      <c r="AR1461" s="870">
        <v>8.8888888888888892E-2</v>
      </c>
      <c r="AS1461" s="1662"/>
      <c r="AT1461" s="30">
        <v>540</v>
      </c>
      <c r="AU1461" s="31">
        <v>14</v>
      </c>
      <c r="AV1461" s="5">
        <v>2.5925925925925925E-2</v>
      </c>
      <c r="AW1461" s="1262">
        <v>540</v>
      </c>
      <c r="AX1461" s="31">
        <v>38</v>
      </c>
      <c r="AY1461" s="34">
        <v>7.0370370370370375E-2</v>
      </c>
      <c r="AZ1461" s="468">
        <v>1080</v>
      </c>
      <c r="BA1461" s="31">
        <v>52</v>
      </c>
      <c r="BB1461" s="6">
        <v>4.8148148148148148E-2</v>
      </c>
    </row>
    <row r="1462" spans="2:54" ht="15" customHeight="1">
      <c r="B1462" s="1656">
        <v>46239</v>
      </c>
      <c r="C1462" s="758">
        <v>180</v>
      </c>
      <c r="D1462" s="1657">
        <v>0</v>
      </c>
      <c r="E1462" s="1658">
        <v>2</v>
      </c>
      <c r="F1462" s="869">
        <v>2</v>
      </c>
      <c r="G1462" s="870">
        <v>1.1111111111111112E-2</v>
      </c>
      <c r="H1462" s="758">
        <v>180</v>
      </c>
      <c r="I1462" s="1657">
        <v>0</v>
      </c>
      <c r="J1462" s="1658">
        <v>6</v>
      </c>
      <c r="K1462" s="869">
        <v>6</v>
      </c>
      <c r="L1462" s="870">
        <v>3.3333333333333333E-2</v>
      </c>
      <c r="M1462" s="871"/>
      <c r="N1462" s="871"/>
      <c r="O1462" s="1659"/>
      <c r="P1462" s="1283"/>
      <c r="Q1462" s="874"/>
      <c r="R1462" s="758">
        <v>180</v>
      </c>
      <c r="S1462" s="1657">
        <v>0</v>
      </c>
      <c r="T1462" s="1658">
        <v>3</v>
      </c>
      <c r="U1462" s="869">
        <v>3</v>
      </c>
      <c r="V1462" s="870">
        <v>1.6666666666666666E-2</v>
      </c>
      <c r="W1462" s="40"/>
      <c r="X1462" s="1656">
        <v>46239</v>
      </c>
      <c r="Y1462" s="758">
        <v>180</v>
      </c>
      <c r="Z1462" s="1657">
        <v>0</v>
      </c>
      <c r="AA1462" s="1658">
        <v>17</v>
      </c>
      <c r="AB1462" s="869">
        <v>17</v>
      </c>
      <c r="AC1462" s="870">
        <v>9.4444444444444442E-2</v>
      </c>
      <c r="AD1462" s="758">
        <v>180</v>
      </c>
      <c r="AE1462" s="1657">
        <v>0</v>
      </c>
      <c r="AF1462" s="1658">
        <v>6</v>
      </c>
      <c r="AG1462" s="869">
        <v>6</v>
      </c>
      <c r="AH1462" s="870">
        <v>3.3333333333333333E-2</v>
      </c>
      <c r="AI1462" s="1661"/>
      <c r="AJ1462" s="871"/>
      <c r="AK1462" s="1659"/>
      <c r="AL1462" s="1283"/>
      <c r="AM1462" s="874"/>
      <c r="AN1462" s="758">
        <v>180</v>
      </c>
      <c r="AO1462" s="1657">
        <v>0</v>
      </c>
      <c r="AP1462" s="1658">
        <v>15</v>
      </c>
      <c r="AQ1462" s="869">
        <v>15</v>
      </c>
      <c r="AR1462" s="870">
        <v>8.3333333333333329E-2</v>
      </c>
      <c r="AS1462" s="1662"/>
      <c r="AT1462" s="30">
        <v>540</v>
      </c>
      <c r="AU1462" s="31">
        <v>11</v>
      </c>
      <c r="AV1462" s="5">
        <v>2.0370370370370372E-2</v>
      </c>
      <c r="AW1462" s="1262">
        <v>540</v>
      </c>
      <c r="AX1462" s="31">
        <v>38</v>
      </c>
      <c r="AY1462" s="34">
        <v>7.0370370370370375E-2</v>
      </c>
      <c r="AZ1462" s="468">
        <v>1080</v>
      </c>
      <c r="BA1462" s="31">
        <v>49</v>
      </c>
      <c r="BB1462" s="6">
        <v>4.5370370370370373E-2</v>
      </c>
    </row>
    <row r="1463" spans="2:54" ht="15" customHeight="1">
      <c r="B1463" s="1656">
        <v>46240</v>
      </c>
      <c r="C1463" s="758">
        <v>180</v>
      </c>
      <c r="D1463" s="1657">
        <v>0</v>
      </c>
      <c r="E1463" s="1658">
        <v>7</v>
      </c>
      <c r="F1463" s="869">
        <v>7</v>
      </c>
      <c r="G1463" s="870">
        <v>3.888888888888889E-2</v>
      </c>
      <c r="H1463" s="758">
        <v>180</v>
      </c>
      <c r="I1463" s="1657">
        <v>0</v>
      </c>
      <c r="J1463" s="1658">
        <v>6</v>
      </c>
      <c r="K1463" s="869">
        <v>6</v>
      </c>
      <c r="L1463" s="870">
        <v>3.3333333333333333E-2</v>
      </c>
      <c r="M1463" s="871"/>
      <c r="N1463" s="871"/>
      <c r="O1463" s="1659"/>
      <c r="P1463" s="1283"/>
      <c r="Q1463" s="874"/>
      <c r="R1463" s="758">
        <v>180</v>
      </c>
      <c r="S1463" s="1657">
        <v>0</v>
      </c>
      <c r="T1463" s="1658">
        <v>3</v>
      </c>
      <c r="U1463" s="869">
        <v>3</v>
      </c>
      <c r="V1463" s="870">
        <v>1.6666666666666666E-2</v>
      </c>
      <c r="W1463" s="40"/>
      <c r="X1463" s="1656">
        <v>46240</v>
      </c>
      <c r="Y1463" s="758">
        <v>180</v>
      </c>
      <c r="Z1463" s="1657">
        <v>0</v>
      </c>
      <c r="AA1463" s="1658">
        <v>4</v>
      </c>
      <c r="AB1463" s="869">
        <v>4</v>
      </c>
      <c r="AC1463" s="870">
        <v>2.2222222222222223E-2</v>
      </c>
      <c r="AD1463" s="758">
        <v>180</v>
      </c>
      <c r="AE1463" s="1657">
        <v>0</v>
      </c>
      <c r="AF1463" s="1658">
        <v>6</v>
      </c>
      <c r="AG1463" s="869">
        <v>6</v>
      </c>
      <c r="AH1463" s="870">
        <v>3.3333333333333333E-2</v>
      </c>
      <c r="AI1463" s="1661"/>
      <c r="AJ1463" s="871"/>
      <c r="AK1463" s="1659"/>
      <c r="AL1463" s="1283"/>
      <c r="AM1463" s="874"/>
      <c r="AN1463" s="758">
        <v>180</v>
      </c>
      <c r="AO1463" s="1657">
        <v>4</v>
      </c>
      <c r="AP1463" s="1658">
        <v>7</v>
      </c>
      <c r="AQ1463" s="869">
        <v>11</v>
      </c>
      <c r="AR1463" s="870">
        <v>6.1111111111111109E-2</v>
      </c>
      <c r="AS1463" s="1662"/>
      <c r="AT1463" s="30">
        <v>540</v>
      </c>
      <c r="AU1463" s="31">
        <v>16</v>
      </c>
      <c r="AV1463" s="5">
        <v>2.9629629629629631E-2</v>
      </c>
      <c r="AW1463" s="1262">
        <v>540</v>
      </c>
      <c r="AX1463" s="31">
        <v>21</v>
      </c>
      <c r="AY1463" s="34">
        <v>3.888888888888889E-2</v>
      </c>
      <c r="AZ1463" s="468">
        <v>1080</v>
      </c>
      <c r="BA1463" s="31">
        <v>37</v>
      </c>
      <c r="BB1463" s="6">
        <v>3.425925925925926E-2</v>
      </c>
    </row>
    <row r="1464" spans="2:54" ht="15" customHeight="1">
      <c r="B1464" s="1656">
        <v>46241</v>
      </c>
      <c r="C1464" s="758">
        <v>180</v>
      </c>
      <c r="D1464" s="1657">
        <v>0</v>
      </c>
      <c r="E1464" s="1658">
        <v>0</v>
      </c>
      <c r="F1464" s="869">
        <v>0</v>
      </c>
      <c r="G1464" s="870">
        <v>0</v>
      </c>
      <c r="H1464" s="758">
        <v>180</v>
      </c>
      <c r="I1464" s="1657">
        <v>0</v>
      </c>
      <c r="J1464" s="1658">
        <v>1</v>
      </c>
      <c r="K1464" s="869">
        <v>1</v>
      </c>
      <c r="L1464" s="870">
        <v>5.5555555555555558E-3</v>
      </c>
      <c r="M1464" s="871"/>
      <c r="N1464" s="871"/>
      <c r="O1464" s="1659"/>
      <c r="P1464" s="1283"/>
      <c r="Q1464" s="874"/>
      <c r="R1464" s="758">
        <v>180</v>
      </c>
      <c r="S1464" s="1657">
        <v>0</v>
      </c>
      <c r="T1464" s="1658">
        <v>2</v>
      </c>
      <c r="U1464" s="869">
        <v>2</v>
      </c>
      <c r="V1464" s="870">
        <v>1.1111111111111112E-2</v>
      </c>
      <c r="W1464" s="40"/>
      <c r="X1464" s="1656">
        <v>46241</v>
      </c>
      <c r="Y1464" s="758">
        <v>180</v>
      </c>
      <c r="Z1464" s="1657">
        <v>0</v>
      </c>
      <c r="AA1464" s="1658">
        <v>16</v>
      </c>
      <c r="AB1464" s="869">
        <v>16</v>
      </c>
      <c r="AC1464" s="870">
        <v>8.8888888888888892E-2</v>
      </c>
      <c r="AD1464" s="758">
        <v>180</v>
      </c>
      <c r="AE1464" s="1657">
        <v>0</v>
      </c>
      <c r="AF1464" s="1658">
        <v>0</v>
      </c>
      <c r="AG1464" s="869">
        <v>0</v>
      </c>
      <c r="AH1464" s="870">
        <v>0</v>
      </c>
      <c r="AI1464" s="1661"/>
      <c r="AJ1464" s="871"/>
      <c r="AK1464" s="1659"/>
      <c r="AL1464" s="1283"/>
      <c r="AM1464" s="874"/>
      <c r="AN1464" s="758">
        <v>180</v>
      </c>
      <c r="AO1464" s="1657">
        <v>0</v>
      </c>
      <c r="AP1464" s="1658">
        <v>14</v>
      </c>
      <c r="AQ1464" s="869">
        <v>14</v>
      </c>
      <c r="AR1464" s="870">
        <v>7.7777777777777779E-2</v>
      </c>
      <c r="AS1464" s="1662"/>
      <c r="AT1464" s="30">
        <v>540</v>
      </c>
      <c r="AU1464" s="31">
        <v>3</v>
      </c>
      <c r="AV1464" s="5">
        <v>5.5555555555555558E-3</v>
      </c>
      <c r="AW1464" s="1262">
        <v>540</v>
      </c>
      <c r="AX1464" s="31">
        <v>30</v>
      </c>
      <c r="AY1464" s="34">
        <v>5.5555555555555552E-2</v>
      </c>
      <c r="AZ1464" s="468">
        <v>1080</v>
      </c>
      <c r="BA1464" s="31">
        <v>33</v>
      </c>
      <c r="BB1464" s="6">
        <v>3.0555555555555555E-2</v>
      </c>
    </row>
    <row r="1465" spans="2:54" ht="15" customHeight="1">
      <c r="B1465" s="1656">
        <v>46242</v>
      </c>
      <c r="C1465" s="758">
        <v>180</v>
      </c>
      <c r="D1465" s="1657">
        <v>0</v>
      </c>
      <c r="E1465" s="1658">
        <v>4</v>
      </c>
      <c r="F1465" s="869">
        <v>4</v>
      </c>
      <c r="G1465" s="870">
        <v>2.2222222222222223E-2</v>
      </c>
      <c r="H1465" s="758">
        <v>180</v>
      </c>
      <c r="I1465" s="1657">
        <v>0</v>
      </c>
      <c r="J1465" s="1658">
        <v>6</v>
      </c>
      <c r="K1465" s="869">
        <v>6</v>
      </c>
      <c r="L1465" s="870">
        <v>3.3333333333333333E-2</v>
      </c>
      <c r="M1465" s="871"/>
      <c r="N1465" s="871"/>
      <c r="O1465" s="1659"/>
      <c r="P1465" s="1283"/>
      <c r="Q1465" s="874"/>
      <c r="R1465" s="758">
        <v>180</v>
      </c>
      <c r="S1465" s="1657">
        <v>0</v>
      </c>
      <c r="T1465" s="1658">
        <v>0</v>
      </c>
      <c r="U1465" s="869">
        <v>0</v>
      </c>
      <c r="V1465" s="870">
        <v>0</v>
      </c>
      <c r="W1465" s="40"/>
      <c r="X1465" s="1656">
        <v>46242</v>
      </c>
      <c r="Y1465" s="758">
        <v>180</v>
      </c>
      <c r="Z1465" s="1657">
        <v>0</v>
      </c>
      <c r="AA1465" s="1658">
        <v>17</v>
      </c>
      <c r="AB1465" s="869">
        <v>17</v>
      </c>
      <c r="AC1465" s="870">
        <v>9.4444444444444442E-2</v>
      </c>
      <c r="AD1465" s="758">
        <v>180</v>
      </c>
      <c r="AE1465" s="1657">
        <v>0</v>
      </c>
      <c r="AF1465" s="1658">
        <v>15</v>
      </c>
      <c r="AG1465" s="869">
        <v>15</v>
      </c>
      <c r="AH1465" s="870">
        <v>8.3333333333333329E-2</v>
      </c>
      <c r="AI1465" s="1661"/>
      <c r="AJ1465" s="871"/>
      <c r="AK1465" s="1659"/>
      <c r="AL1465" s="1283"/>
      <c r="AM1465" s="874"/>
      <c r="AN1465" s="758">
        <v>180</v>
      </c>
      <c r="AO1465" s="1657">
        <v>0</v>
      </c>
      <c r="AP1465" s="1658">
        <v>11</v>
      </c>
      <c r="AQ1465" s="869">
        <v>11</v>
      </c>
      <c r="AR1465" s="870">
        <v>6.1111111111111109E-2</v>
      </c>
      <c r="AS1465" s="1662"/>
      <c r="AT1465" s="30">
        <v>540</v>
      </c>
      <c r="AU1465" s="31">
        <v>10</v>
      </c>
      <c r="AV1465" s="5">
        <v>1.8518518518518517E-2</v>
      </c>
      <c r="AW1465" s="1262">
        <v>540</v>
      </c>
      <c r="AX1465" s="31">
        <v>43</v>
      </c>
      <c r="AY1465" s="34">
        <v>7.9629629629629634E-2</v>
      </c>
      <c r="AZ1465" s="468">
        <v>1080</v>
      </c>
      <c r="BA1465" s="31">
        <v>53</v>
      </c>
      <c r="BB1465" s="6">
        <v>4.9074074074074076E-2</v>
      </c>
    </row>
    <row r="1466" spans="2:54" ht="15" customHeight="1">
      <c r="B1466" s="1656">
        <v>46243</v>
      </c>
      <c r="C1466" s="758">
        <v>180</v>
      </c>
      <c r="D1466" s="1657">
        <v>0</v>
      </c>
      <c r="E1466" s="1658">
        <v>5</v>
      </c>
      <c r="F1466" s="869">
        <v>5</v>
      </c>
      <c r="G1466" s="870">
        <v>2.7777777777777776E-2</v>
      </c>
      <c r="H1466" s="758">
        <v>180</v>
      </c>
      <c r="I1466" s="1657">
        <v>0</v>
      </c>
      <c r="J1466" s="1658">
        <v>4</v>
      </c>
      <c r="K1466" s="869">
        <v>4</v>
      </c>
      <c r="L1466" s="870">
        <v>2.2222222222222223E-2</v>
      </c>
      <c r="M1466" s="871"/>
      <c r="N1466" s="871"/>
      <c r="O1466" s="1659"/>
      <c r="P1466" s="1283"/>
      <c r="Q1466" s="874"/>
      <c r="R1466" s="758">
        <v>180</v>
      </c>
      <c r="S1466" s="1657">
        <v>0</v>
      </c>
      <c r="T1466" s="1658">
        <v>0</v>
      </c>
      <c r="U1466" s="869">
        <v>0</v>
      </c>
      <c r="V1466" s="870">
        <v>0</v>
      </c>
      <c r="W1466" s="40"/>
      <c r="X1466" s="1656">
        <v>46243</v>
      </c>
      <c r="Y1466" s="758">
        <v>180</v>
      </c>
      <c r="Z1466" s="1657">
        <v>0</v>
      </c>
      <c r="AA1466" s="1658">
        <v>3</v>
      </c>
      <c r="AB1466" s="869">
        <v>3</v>
      </c>
      <c r="AC1466" s="870">
        <v>1.6666666666666666E-2</v>
      </c>
      <c r="AD1466" s="758">
        <v>180</v>
      </c>
      <c r="AE1466" s="1657">
        <v>0</v>
      </c>
      <c r="AF1466" s="1658">
        <v>9</v>
      </c>
      <c r="AG1466" s="869">
        <v>9</v>
      </c>
      <c r="AH1466" s="870">
        <v>0.05</v>
      </c>
      <c r="AI1466" s="1661"/>
      <c r="AJ1466" s="871"/>
      <c r="AK1466" s="1659"/>
      <c r="AL1466" s="1283"/>
      <c r="AM1466" s="874"/>
      <c r="AN1466" s="758">
        <v>180</v>
      </c>
      <c r="AO1466" s="1657">
        <v>0</v>
      </c>
      <c r="AP1466" s="1658">
        <v>1</v>
      </c>
      <c r="AQ1466" s="869">
        <v>1</v>
      </c>
      <c r="AR1466" s="870">
        <v>5.5555555555555558E-3</v>
      </c>
      <c r="AS1466" s="1662"/>
      <c r="AT1466" s="30">
        <v>540</v>
      </c>
      <c r="AU1466" s="31">
        <v>9</v>
      </c>
      <c r="AV1466" s="5">
        <v>1.6666666666666666E-2</v>
      </c>
      <c r="AW1466" s="1262">
        <v>540</v>
      </c>
      <c r="AX1466" s="31">
        <v>13</v>
      </c>
      <c r="AY1466" s="34">
        <v>2.4074074074074074E-2</v>
      </c>
      <c r="AZ1466" s="468">
        <v>1080</v>
      </c>
      <c r="BA1466" s="31">
        <v>22</v>
      </c>
      <c r="BB1466" s="6">
        <v>2.0370370370370372E-2</v>
      </c>
    </row>
    <row r="1467" spans="2:54" ht="15" customHeight="1">
      <c r="B1467" s="1656">
        <v>46244</v>
      </c>
      <c r="C1467" s="758">
        <v>180</v>
      </c>
      <c r="D1467" s="1657">
        <v>0</v>
      </c>
      <c r="E1467" s="1658">
        <v>1</v>
      </c>
      <c r="F1467" s="869">
        <v>1</v>
      </c>
      <c r="G1467" s="870">
        <v>5.5555555555555558E-3</v>
      </c>
      <c r="H1467" s="758">
        <v>180</v>
      </c>
      <c r="I1467" s="1657">
        <v>0</v>
      </c>
      <c r="J1467" s="1658">
        <v>4</v>
      </c>
      <c r="K1467" s="869">
        <v>4</v>
      </c>
      <c r="L1467" s="870">
        <v>2.2222222222222223E-2</v>
      </c>
      <c r="M1467" s="871"/>
      <c r="N1467" s="871"/>
      <c r="O1467" s="1659"/>
      <c r="P1467" s="1283"/>
      <c r="Q1467" s="874"/>
      <c r="R1467" s="758">
        <v>180</v>
      </c>
      <c r="S1467" s="1657">
        <v>0</v>
      </c>
      <c r="T1467" s="1658">
        <v>11</v>
      </c>
      <c r="U1467" s="869">
        <v>11</v>
      </c>
      <c r="V1467" s="870">
        <v>6.1111111111111109E-2</v>
      </c>
      <c r="W1467" s="40"/>
      <c r="X1467" s="1656">
        <v>46244</v>
      </c>
      <c r="Y1467" s="758">
        <v>180</v>
      </c>
      <c r="Z1467" s="1657">
        <v>0</v>
      </c>
      <c r="AA1467" s="1658">
        <v>14</v>
      </c>
      <c r="AB1467" s="869">
        <v>14</v>
      </c>
      <c r="AC1467" s="870">
        <v>7.7777777777777779E-2</v>
      </c>
      <c r="AD1467" s="758">
        <v>180</v>
      </c>
      <c r="AE1467" s="1657">
        <v>0</v>
      </c>
      <c r="AF1467" s="1658">
        <v>8</v>
      </c>
      <c r="AG1467" s="869">
        <v>8</v>
      </c>
      <c r="AH1467" s="870">
        <v>4.4444444444444446E-2</v>
      </c>
      <c r="AI1467" s="1661"/>
      <c r="AJ1467" s="871"/>
      <c r="AK1467" s="1659"/>
      <c r="AL1467" s="1283"/>
      <c r="AM1467" s="874"/>
      <c r="AN1467" s="758">
        <v>180</v>
      </c>
      <c r="AO1467" s="1657">
        <v>0</v>
      </c>
      <c r="AP1467" s="1658">
        <v>0</v>
      </c>
      <c r="AQ1467" s="869">
        <v>0</v>
      </c>
      <c r="AR1467" s="870">
        <v>0</v>
      </c>
      <c r="AS1467" s="1662"/>
      <c r="AT1467" s="30">
        <v>540</v>
      </c>
      <c r="AU1467" s="31">
        <v>16</v>
      </c>
      <c r="AV1467" s="5">
        <v>2.9629629629629631E-2</v>
      </c>
      <c r="AW1467" s="1262">
        <v>540</v>
      </c>
      <c r="AX1467" s="31">
        <v>22</v>
      </c>
      <c r="AY1467" s="34">
        <v>4.0740740740740744E-2</v>
      </c>
      <c r="AZ1467" s="468">
        <v>1080</v>
      </c>
      <c r="BA1467" s="31">
        <v>38</v>
      </c>
      <c r="BB1467" s="6">
        <v>3.5185185185185187E-2</v>
      </c>
    </row>
    <row r="1468" spans="2:54" ht="15" customHeight="1">
      <c r="B1468" s="1656">
        <v>46245</v>
      </c>
      <c r="C1468" s="758">
        <v>180</v>
      </c>
      <c r="D1468" s="1657">
        <v>0</v>
      </c>
      <c r="E1468" s="1658">
        <v>2</v>
      </c>
      <c r="F1468" s="869">
        <v>2</v>
      </c>
      <c r="G1468" s="870">
        <v>1.1111111111111112E-2</v>
      </c>
      <c r="H1468" s="758">
        <v>180</v>
      </c>
      <c r="I1468" s="1657">
        <v>0</v>
      </c>
      <c r="J1468" s="1658">
        <v>0</v>
      </c>
      <c r="K1468" s="869">
        <v>0</v>
      </c>
      <c r="L1468" s="870">
        <v>0</v>
      </c>
      <c r="M1468" s="871"/>
      <c r="N1468" s="871"/>
      <c r="O1468" s="1659"/>
      <c r="P1468" s="1283"/>
      <c r="Q1468" s="874"/>
      <c r="R1468" s="758">
        <v>180</v>
      </c>
      <c r="S1468" s="1657">
        <v>0</v>
      </c>
      <c r="T1468" s="1658">
        <v>12</v>
      </c>
      <c r="U1468" s="869">
        <v>12</v>
      </c>
      <c r="V1468" s="870">
        <v>6.6666666666666666E-2</v>
      </c>
      <c r="W1468" s="40"/>
      <c r="X1468" s="1656">
        <v>46245</v>
      </c>
      <c r="Y1468" s="758">
        <v>180</v>
      </c>
      <c r="Z1468" s="1657">
        <v>0</v>
      </c>
      <c r="AA1468" s="1658">
        <v>11</v>
      </c>
      <c r="AB1468" s="869">
        <v>11</v>
      </c>
      <c r="AC1468" s="870">
        <v>6.1111111111111109E-2</v>
      </c>
      <c r="AD1468" s="758">
        <v>180</v>
      </c>
      <c r="AE1468" s="1657">
        <v>0</v>
      </c>
      <c r="AF1468" s="1658">
        <v>4</v>
      </c>
      <c r="AG1468" s="869">
        <v>4</v>
      </c>
      <c r="AH1468" s="870">
        <v>2.2222222222222223E-2</v>
      </c>
      <c r="AI1468" s="1661"/>
      <c r="AJ1468" s="871"/>
      <c r="AK1468" s="1659"/>
      <c r="AL1468" s="1283"/>
      <c r="AM1468" s="874"/>
      <c r="AN1468" s="758">
        <v>180</v>
      </c>
      <c r="AO1468" s="1657">
        <v>0</v>
      </c>
      <c r="AP1468" s="1658">
        <v>7</v>
      </c>
      <c r="AQ1468" s="869">
        <v>7</v>
      </c>
      <c r="AR1468" s="870">
        <v>3.888888888888889E-2</v>
      </c>
      <c r="AS1468" s="1662"/>
      <c r="AT1468" s="30">
        <v>540</v>
      </c>
      <c r="AU1468" s="31">
        <v>14</v>
      </c>
      <c r="AV1468" s="5">
        <v>2.5925925925925925E-2</v>
      </c>
      <c r="AW1468" s="1262">
        <v>540</v>
      </c>
      <c r="AX1468" s="31">
        <v>22</v>
      </c>
      <c r="AY1468" s="34">
        <v>4.0740740740740744E-2</v>
      </c>
      <c r="AZ1468" s="468">
        <v>1080</v>
      </c>
      <c r="BA1468" s="31">
        <v>36</v>
      </c>
      <c r="BB1468" s="6">
        <v>3.3333333333333333E-2</v>
      </c>
    </row>
    <row r="1469" spans="2:54" ht="15" customHeight="1">
      <c r="B1469" s="1656">
        <v>46246</v>
      </c>
      <c r="C1469" s="758">
        <v>180</v>
      </c>
      <c r="D1469" s="1657">
        <v>0</v>
      </c>
      <c r="E1469" s="1658">
        <v>0</v>
      </c>
      <c r="F1469" s="869">
        <v>0</v>
      </c>
      <c r="G1469" s="870">
        <v>0</v>
      </c>
      <c r="H1469" s="758">
        <v>180</v>
      </c>
      <c r="I1469" s="1657">
        <v>0</v>
      </c>
      <c r="J1469" s="1658">
        <v>1</v>
      </c>
      <c r="K1469" s="869">
        <v>1</v>
      </c>
      <c r="L1469" s="870">
        <v>5.5555555555555558E-3</v>
      </c>
      <c r="M1469" s="871"/>
      <c r="N1469" s="871"/>
      <c r="O1469" s="1659"/>
      <c r="P1469" s="1283"/>
      <c r="Q1469" s="874"/>
      <c r="R1469" s="758">
        <v>180</v>
      </c>
      <c r="S1469" s="1657">
        <v>0</v>
      </c>
      <c r="T1469" s="1658">
        <v>3</v>
      </c>
      <c r="U1469" s="869">
        <v>3</v>
      </c>
      <c r="V1469" s="870">
        <v>1.6666666666666666E-2</v>
      </c>
      <c r="W1469" s="1537"/>
      <c r="X1469" s="1656">
        <v>46246</v>
      </c>
      <c r="Y1469" s="758">
        <v>180</v>
      </c>
      <c r="Z1469" s="1657">
        <v>0</v>
      </c>
      <c r="AA1469" s="1658">
        <v>0</v>
      </c>
      <c r="AB1469" s="869">
        <v>0</v>
      </c>
      <c r="AC1469" s="870">
        <v>0</v>
      </c>
      <c r="AD1469" s="758">
        <v>180</v>
      </c>
      <c r="AE1469" s="1657">
        <v>0</v>
      </c>
      <c r="AF1469" s="1658">
        <v>1</v>
      </c>
      <c r="AG1469" s="869">
        <v>1</v>
      </c>
      <c r="AH1469" s="870">
        <v>5.5555555555555558E-3</v>
      </c>
      <c r="AI1469" s="1661"/>
      <c r="AJ1469" s="871"/>
      <c r="AK1469" s="1659"/>
      <c r="AL1469" s="1283"/>
      <c r="AM1469" s="874"/>
      <c r="AN1469" s="758">
        <v>180</v>
      </c>
      <c r="AO1469" s="1657">
        <v>0</v>
      </c>
      <c r="AP1469" s="1658">
        <v>4</v>
      </c>
      <c r="AQ1469" s="869">
        <v>4</v>
      </c>
      <c r="AR1469" s="870">
        <v>2.2222222222222223E-2</v>
      </c>
      <c r="AS1469" s="1662"/>
      <c r="AT1469" s="30">
        <v>540</v>
      </c>
      <c r="AU1469" s="31">
        <v>4</v>
      </c>
      <c r="AV1469" s="5">
        <v>7.4074074074074077E-3</v>
      </c>
      <c r="AW1469" s="1262">
        <v>540</v>
      </c>
      <c r="AX1469" s="31">
        <v>5</v>
      </c>
      <c r="AY1469" s="34">
        <v>9.2592592592592587E-3</v>
      </c>
      <c r="AZ1469" s="468">
        <v>1080</v>
      </c>
      <c r="BA1469" s="31">
        <v>9</v>
      </c>
      <c r="BB1469" s="6">
        <v>8.3333333333333332E-3</v>
      </c>
    </row>
    <row r="1470" spans="2:54" ht="15" customHeight="1">
      <c r="B1470" s="1656">
        <v>46247</v>
      </c>
      <c r="C1470" s="758">
        <v>180</v>
      </c>
      <c r="D1470" s="1657">
        <v>0</v>
      </c>
      <c r="E1470" s="1658">
        <v>8</v>
      </c>
      <c r="F1470" s="869">
        <v>8</v>
      </c>
      <c r="G1470" s="870">
        <v>4.4444444444444446E-2</v>
      </c>
      <c r="H1470" s="758">
        <v>180</v>
      </c>
      <c r="I1470" s="1657">
        <v>0</v>
      </c>
      <c r="J1470" s="1658">
        <v>7</v>
      </c>
      <c r="K1470" s="869">
        <v>7</v>
      </c>
      <c r="L1470" s="870">
        <v>3.888888888888889E-2</v>
      </c>
      <c r="M1470" s="871"/>
      <c r="N1470" s="871"/>
      <c r="O1470" s="1659"/>
      <c r="P1470" s="1283"/>
      <c r="Q1470" s="874"/>
      <c r="R1470" s="758">
        <v>180</v>
      </c>
      <c r="S1470" s="1657">
        <v>0</v>
      </c>
      <c r="T1470" s="1658">
        <v>18</v>
      </c>
      <c r="U1470" s="869">
        <v>18</v>
      </c>
      <c r="V1470" s="870">
        <v>0.1</v>
      </c>
      <c r="W1470" s="1537"/>
      <c r="X1470" s="1656">
        <v>46247</v>
      </c>
      <c r="Y1470" s="758">
        <v>180</v>
      </c>
      <c r="Z1470" s="1657">
        <v>0</v>
      </c>
      <c r="AA1470" s="1658">
        <v>12</v>
      </c>
      <c r="AB1470" s="869">
        <v>12</v>
      </c>
      <c r="AC1470" s="870">
        <v>6.6666666666666666E-2</v>
      </c>
      <c r="AD1470" s="758">
        <v>180</v>
      </c>
      <c r="AE1470" s="1657">
        <v>0</v>
      </c>
      <c r="AF1470" s="1658">
        <v>0</v>
      </c>
      <c r="AG1470" s="869">
        <v>0</v>
      </c>
      <c r="AH1470" s="870">
        <v>0</v>
      </c>
      <c r="AI1470" s="1661"/>
      <c r="AJ1470" s="871"/>
      <c r="AK1470" s="1659"/>
      <c r="AL1470" s="1283"/>
      <c r="AM1470" s="874"/>
      <c r="AN1470" s="758">
        <v>180</v>
      </c>
      <c r="AO1470" s="1657">
        <v>0</v>
      </c>
      <c r="AP1470" s="1658">
        <v>2</v>
      </c>
      <c r="AQ1470" s="869">
        <v>2</v>
      </c>
      <c r="AR1470" s="870">
        <v>1.1111111111111112E-2</v>
      </c>
      <c r="AS1470" s="1662"/>
      <c r="AT1470" s="30">
        <v>540</v>
      </c>
      <c r="AU1470" s="31">
        <v>33</v>
      </c>
      <c r="AV1470" s="5">
        <v>6.1111111111111109E-2</v>
      </c>
      <c r="AW1470" s="1262">
        <v>540</v>
      </c>
      <c r="AX1470" s="31">
        <v>14</v>
      </c>
      <c r="AY1470" s="34">
        <v>2.5925925925925925E-2</v>
      </c>
      <c r="AZ1470" s="468">
        <v>1080</v>
      </c>
      <c r="BA1470" s="31">
        <v>47</v>
      </c>
      <c r="BB1470" s="6">
        <v>4.3518518518518519E-2</v>
      </c>
    </row>
    <row r="1471" spans="2:54" ht="15" customHeight="1">
      <c r="B1471" s="1656">
        <v>46248</v>
      </c>
      <c r="C1471" s="758">
        <v>180</v>
      </c>
      <c r="D1471" s="1657">
        <v>0</v>
      </c>
      <c r="E1471" s="1658">
        <v>2</v>
      </c>
      <c r="F1471" s="869">
        <v>2</v>
      </c>
      <c r="G1471" s="870">
        <v>1.1111111111111112E-2</v>
      </c>
      <c r="H1471" s="758">
        <v>180</v>
      </c>
      <c r="I1471" s="1657">
        <v>0</v>
      </c>
      <c r="J1471" s="1658">
        <v>0</v>
      </c>
      <c r="K1471" s="869">
        <v>0</v>
      </c>
      <c r="L1471" s="870">
        <v>0</v>
      </c>
      <c r="M1471" s="871"/>
      <c r="N1471" s="871"/>
      <c r="O1471" s="1659"/>
      <c r="P1471" s="1283"/>
      <c r="Q1471" s="874"/>
      <c r="R1471" s="758">
        <v>180</v>
      </c>
      <c r="S1471" s="1657">
        <v>0</v>
      </c>
      <c r="T1471" s="1658">
        <v>2</v>
      </c>
      <c r="U1471" s="869">
        <v>2</v>
      </c>
      <c r="V1471" s="870">
        <v>1.1111111111111112E-2</v>
      </c>
      <c r="W1471" s="1537"/>
      <c r="X1471" s="1656">
        <v>46248</v>
      </c>
      <c r="Y1471" s="758">
        <v>180</v>
      </c>
      <c r="Z1471" s="1657">
        <v>0</v>
      </c>
      <c r="AA1471" s="1658">
        <v>0</v>
      </c>
      <c r="AB1471" s="869">
        <v>0</v>
      </c>
      <c r="AC1471" s="870">
        <v>0</v>
      </c>
      <c r="AD1471" s="758">
        <v>180</v>
      </c>
      <c r="AE1471" s="1657">
        <v>0</v>
      </c>
      <c r="AF1471" s="1658">
        <v>2</v>
      </c>
      <c r="AG1471" s="869">
        <v>2</v>
      </c>
      <c r="AH1471" s="870">
        <v>1.1111111111111112E-2</v>
      </c>
      <c r="AI1471" s="1661"/>
      <c r="AJ1471" s="871"/>
      <c r="AK1471" s="1659"/>
      <c r="AL1471" s="1283"/>
      <c r="AM1471" s="874"/>
      <c r="AN1471" s="758">
        <v>180</v>
      </c>
      <c r="AO1471" s="1657">
        <v>0</v>
      </c>
      <c r="AP1471" s="1658">
        <v>0</v>
      </c>
      <c r="AQ1471" s="869">
        <v>0</v>
      </c>
      <c r="AR1471" s="870">
        <v>0</v>
      </c>
      <c r="AS1471" s="1662"/>
      <c r="AT1471" s="30">
        <v>540</v>
      </c>
      <c r="AU1471" s="31">
        <v>4</v>
      </c>
      <c r="AV1471" s="5">
        <v>7.4074074074074077E-3</v>
      </c>
      <c r="AW1471" s="1262">
        <v>540</v>
      </c>
      <c r="AX1471" s="31">
        <v>2</v>
      </c>
      <c r="AY1471" s="34">
        <v>3.7037037037037038E-3</v>
      </c>
      <c r="AZ1471" s="468">
        <v>1080</v>
      </c>
      <c r="BA1471" s="31">
        <v>6</v>
      </c>
      <c r="BB1471" s="6">
        <v>5.5555555555555558E-3</v>
      </c>
    </row>
    <row r="1472" spans="2:54" ht="15" customHeight="1">
      <c r="B1472" s="1656">
        <v>46249</v>
      </c>
      <c r="C1472" s="758">
        <v>180</v>
      </c>
      <c r="D1472" s="1657">
        <v>0</v>
      </c>
      <c r="E1472" s="1658">
        <v>9</v>
      </c>
      <c r="F1472" s="869">
        <v>9</v>
      </c>
      <c r="G1472" s="870">
        <v>0.05</v>
      </c>
      <c r="H1472" s="758">
        <v>180</v>
      </c>
      <c r="I1472" s="1657">
        <v>0</v>
      </c>
      <c r="J1472" s="1658">
        <v>12</v>
      </c>
      <c r="K1472" s="869">
        <v>12</v>
      </c>
      <c r="L1472" s="870">
        <v>6.6666666666666666E-2</v>
      </c>
      <c r="M1472" s="871"/>
      <c r="N1472" s="871"/>
      <c r="O1472" s="1659"/>
      <c r="P1472" s="1283"/>
      <c r="Q1472" s="874"/>
      <c r="R1472" s="758">
        <v>180</v>
      </c>
      <c r="S1472" s="1657">
        <v>0</v>
      </c>
      <c r="T1472" s="1658">
        <v>7</v>
      </c>
      <c r="U1472" s="869">
        <v>7</v>
      </c>
      <c r="V1472" s="870">
        <v>3.888888888888889E-2</v>
      </c>
      <c r="W1472" s="40"/>
      <c r="X1472" s="1656">
        <v>46249</v>
      </c>
      <c r="Y1472" s="758">
        <v>180</v>
      </c>
      <c r="Z1472" s="1657">
        <v>0</v>
      </c>
      <c r="AA1472" s="1658">
        <v>0</v>
      </c>
      <c r="AB1472" s="869">
        <v>0</v>
      </c>
      <c r="AC1472" s="870">
        <v>0</v>
      </c>
      <c r="AD1472" s="758">
        <v>180</v>
      </c>
      <c r="AE1472" s="1657">
        <v>0</v>
      </c>
      <c r="AF1472" s="1658">
        <v>0</v>
      </c>
      <c r="AG1472" s="869">
        <v>0</v>
      </c>
      <c r="AH1472" s="870">
        <v>0</v>
      </c>
      <c r="AI1472" s="1661"/>
      <c r="AJ1472" s="871"/>
      <c r="AK1472" s="1659"/>
      <c r="AL1472" s="1283"/>
      <c r="AM1472" s="874"/>
      <c r="AN1472" s="758">
        <v>180</v>
      </c>
      <c r="AO1472" s="1657">
        <v>0</v>
      </c>
      <c r="AP1472" s="1658">
        <v>3</v>
      </c>
      <c r="AQ1472" s="869">
        <v>3</v>
      </c>
      <c r="AR1472" s="870">
        <v>1.6666666666666666E-2</v>
      </c>
      <c r="AS1472" s="1662"/>
      <c r="AT1472" s="30">
        <v>540</v>
      </c>
      <c r="AU1472" s="31">
        <v>28</v>
      </c>
      <c r="AV1472" s="5">
        <v>5.185185185185185E-2</v>
      </c>
      <c r="AW1472" s="1262">
        <v>540</v>
      </c>
      <c r="AX1472" s="31">
        <v>3</v>
      </c>
      <c r="AY1472" s="34">
        <v>5.5555555555555558E-3</v>
      </c>
      <c r="AZ1472" s="468">
        <v>1080</v>
      </c>
      <c r="BA1472" s="31">
        <v>31</v>
      </c>
      <c r="BB1472" s="6">
        <v>2.8703703703703703E-2</v>
      </c>
    </row>
    <row r="1473" spans="2:54" ht="15" customHeight="1">
      <c r="B1473" s="1656">
        <v>46250</v>
      </c>
      <c r="C1473" s="758">
        <v>180</v>
      </c>
      <c r="D1473" s="1657">
        <v>0</v>
      </c>
      <c r="E1473" s="1658">
        <v>5</v>
      </c>
      <c r="F1473" s="869">
        <v>5</v>
      </c>
      <c r="G1473" s="870">
        <v>2.7777777777777776E-2</v>
      </c>
      <c r="H1473" s="758">
        <v>180</v>
      </c>
      <c r="I1473" s="1657">
        <v>0</v>
      </c>
      <c r="J1473" s="1658">
        <v>0</v>
      </c>
      <c r="K1473" s="869">
        <v>0</v>
      </c>
      <c r="L1473" s="870">
        <v>0</v>
      </c>
      <c r="M1473" s="871"/>
      <c r="N1473" s="871"/>
      <c r="O1473" s="1659"/>
      <c r="P1473" s="1283"/>
      <c r="Q1473" s="874"/>
      <c r="R1473" s="758">
        <v>180</v>
      </c>
      <c r="S1473" s="1657">
        <v>0</v>
      </c>
      <c r="T1473" s="1658">
        <v>25</v>
      </c>
      <c r="U1473" s="869">
        <v>25</v>
      </c>
      <c r="V1473" s="870">
        <v>0.1388888888888889</v>
      </c>
      <c r="W1473" s="40"/>
      <c r="X1473" s="1656">
        <v>46250</v>
      </c>
      <c r="Y1473" s="758">
        <v>180</v>
      </c>
      <c r="Z1473" s="1657">
        <v>0</v>
      </c>
      <c r="AA1473" s="1658">
        <v>0</v>
      </c>
      <c r="AB1473" s="869">
        <v>0</v>
      </c>
      <c r="AC1473" s="870">
        <v>0</v>
      </c>
      <c r="AD1473" s="758">
        <v>180</v>
      </c>
      <c r="AE1473" s="1657">
        <v>0</v>
      </c>
      <c r="AF1473" s="1658">
        <v>5</v>
      </c>
      <c r="AG1473" s="869">
        <v>5</v>
      </c>
      <c r="AH1473" s="870">
        <v>2.7777777777777776E-2</v>
      </c>
      <c r="AI1473" s="1661"/>
      <c r="AJ1473" s="871"/>
      <c r="AK1473" s="1659"/>
      <c r="AL1473" s="1283"/>
      <c r="AM1473" s="874"/>
      <c r="AN1473" s="758">
        <v>180</v>
      </c>
      <c r="AO1473" s="1657">
        <v>0</v>
      </c>
      <c r="AP1473" s="1658">
        <v>11</v>
      </c>
      <c r="AQ1473" s="869">
        <v>11</v>
      </c>
      <c r="AR1473" s="870">
        <v>6.1111111111111109E-2</v>
      </c>
      <c r="AS1473" s="1662"/>
      <c r="AT1473" s="30">
        <v>540</v>
      </c>
      <c r="AU1473" s="31">
        <v>30</v>
      </c>
      <c r="AV1473" s="5">
        <v>5.5555555555555552E-2</v>
      </c>
      <c r="AW1473" s="1262">
        <v>540</v>
      </c>
      <c r="AX1473" s="31">
        <v>16</v>
      </c>
      <c r="AY1473" s="34">
        <v>2.9629629629629631E-2</v>
      </c>
      <c r="AZ1473" s="468">
        <v>1080</v>
      </c>
      <c r="BA1473" s="31">
        <v>46</v>
      </c>
      <c r="BB1473" s="6">
        <v>4.2592592592592592E-2</v>
      </c>
    </row>
    <row r="1474" spans="2:54" ht="15" customHeight="1">
      <c r="B1474" s="1656">
        <v>46251</v>
      </c>
      <c r="C1474" s="758">
        <v>180</v>
      </c>
      <c r="D1474" s="1657">
        <v>0</v>
      </c>
      <c r="E1474" s="1658">
        <v>10</v>
      </c>
      <c r="F1474" s="869">
        <v>10</v>
      </c>
      <c r="G1474" s="870">
        <v>5.5555555555555552E-2</v>
      </c>
      <c r="H1474" s="758">
        <v>180</v>
      </c>
      <c r="I1474" s="1657">
        <v>0</v>
      </c>
      <c r="J1474" s="1658">
        <v>0</v>
      </c>
      <c r="K1474" s="869">
        <v>0</v>
      </c>
      <c r="L1474" s="870">
        <v>0</v>
      </c>
      <c r="M1474" s="871"/>
      <c r="N1474" s="871"/>
      <c r="O1474" s="1659"/>
      <c r="P1474" s="1283"/>
      <c r="Q1474" s="874"/>
      <c r="R1474" s="758">
        <v>180</v>
      </c>
      <c r="S1474" s="1657">
        <v>0</v>
      </c>
      <c r="T1474" s="1658">
        <v>1</v>
      </c>
      <c r="U1474" s="869">
        <v>1</v>
      </c>
      <c r="V1474" s="870">
        <v>5.5555555555555558E-3</v>
      </c>
      <c r="W1474" s="40"/>
      <c r="X1474" s="1656">
        <v>46251</v>
      </c>
      <c r="Y1474" s="758">
        <v>180</v>
      </c>
      <c r="Z1474" s="1657">
        <v>0</v>
      </c>
      <c r="AA1474" s="1658">
        <v>4</v>
      </c>
      <c r="AB1474" s="869">
        <v>4</v>
      </c>
      <c r="AC1474" s="870">
        <v>2.2222222222222223E-2</v>
      </c>
      <c r="AD1474" s="758">
        <v>180</v>
      </c>
      <c r="AE1474" s="1657">
        <v>0</v>
      </c>
      <c r="AF1474" s="1658">
        <v>2</v>
      </c>
      <c r="AG1474" s="869">
        <v>2</v>
      </c>
      <c r="AH1474" s="870">
        <v>1.1111111111111112E-2</v>
      </c>
      <c r="AI1474" s="1661"/>
      <c r="AJ1474" s="871"/>
      <c r="AK1474" s="1659"/>
      <c r="AL1474" s="1283"/>
      <c r="AM1474" s="874"/>
      <c r="AN1474" s="758">
        <v>180</v>
      </c>
      <c r="AO1474" s="1657">
        <v>0</v>
      </c>
      <c r="AP1474" s="1658">
        <v>19</v>
      </c>
      <c r="AQ1474" s="869">
        <v>19</v>
      </c>
      <c r="AR1474" s="870">
        <v>0.10555555555555556</v>
      </c>
      <c r="AS1474" s="1662"/>
      <c r="AT1474" s="30">
        <v>540</v>
      </c>
      <c r="AU1474" s="31">
        <v>11</v>
      </c>
      <c r="AV1474" s="5">
        <v>2.0370370370370372E-2</v>
      </c>
      <c r="AW1474" s="1262">
        <v>540</v>
      </c>
      <c r="AX1474" s="31">
        <v>25</v>
      </c>
      <c r="AY1474" s="34">
        <v>4.6296296296296294E-2</v>
      </c>
      <c r="AZ1474" s="468">
        <v>1080</v>
      </c>
      <c r="BA1474" s="31">
        <v>36</v>
      </c>
      <c r="BB1474" s="6">
        <v>3.3333333333333333E-2</v>
      </c>
    </row>
    <row r="1475" spans="2:54" ht="15" customHeight="1">
      <c r="B1475" s="1656">
        <v>46252</v>
      </c>
      <c r="C1475" s="758">
        <v>180</v>
      </c>
      <c r="D1475" s="1657">
        <v>0</v>
      </c>
      <c r="E1475" s="1658">
        <v>3</v>
      </c>
      <c r="F1475" s="869">
        <v>3</v>
      </c>
      <c r="G1475" s="870">
        <v>1.6666666666666666E-2</v>
      </c>
      <c r="H1475" s="758">
        <v>180</v>
      </c>
      <c r="I1475" s="1657">
        <v>0</v>
      </c>
      <c r="J1475" s="1658">
        <v>1</v>
      </c>
      <c r="K1475" s="869">
        <v>1</v>
      </c>
      <c r="L1475" s="870">
        <v>5.5555555555555558E-3</v>
      </c>
      <c r="M1475" s="871"/>
      <c r="N1475" s="871"/>
      <c r="O1475" s="1659"/>
      <c r="P1475" s="1283"/>
      <c r="Q1475" s="874"/>
      <c r="R1475" s="758">
        <v>180</v>
      </c>
      <c r="S1475" s="1657">
        <v>0</v>
      </c>
      <c r="T1475" s="1658">
        <v>11</v>
      </c>
      <c r="U1475" s="869">
        <v>11</v>
      </c>
      <c r="V1475" s="870">
        <v>6.1111111111111109E-2</v>
      </c>
      <c r="W1475" s="40"/>
      <c r="X1475" s="1656">
        <v>46252</v>
      </c>
      <c r="Y1475" s="758">
        <v>180</v>
      </c>
      <c r="Z1475" s="1657">
        <v>0</v>
      </c>
      <c r="AA1475" s="1658">
        <v>0</v>
      </c>
      <c r="AB1475" s="869">
        <v>0</v>
      </c>
      <c r="AC1475" s="870">
        <v>0</v>
      </c>
      <c r="AD1475" s="758">
        <v>180</v>
      </c>
      <c r="AE1475" s="1657">
        <v>0</v>
      </c>
      <c r="AF1475" s="1658">
        <v>0</v>
      </c>
      <c r="AG1475" s="869">
        <v>0</v>
      </c>
      <c r="AH1475" s="870">
        <v>0</v>
      </c>
      <c r="AI1475" s="1661"/>
      <c r="AJ1475" s="871"/>
      <c r="AK1475" s="1659"/>
      <c r="AL1475" s="1283"/>
      <c r="AM1475" s="874"/>
      <c r="AN1475" s="758">
        <v>180</v>
      </c>
      <c r="AO1475" s="1657">
        <v>0</v>
      </c>
      <c r="AP1475" s="1658">
        <v>0</v>
      </c>
      <c r="AQ1475" s="869">
        <v>0</v>
      </c>
      <c r="AR1475" s="870">
        <v>0</v>
      </c>
      <c r="AS1475" s="1662"/>
      <c r="AT1475" s="30">
        <v>540</v>
      </c>
      <c r="AU1475" s="31">
        <v>15</v>
      </c>
      <c r="AV1475" s="5">
        <v>2.7777777777777776E-2</v>
      </c>
      <c r="AW1475" s="1262">
        <v>540</v>
      </c>
      <c r="AX1475" s="31">
        <v>0</v>
      </c>
      <c r="AY1475" s="34">
        <v>0</v>
      </c>
      <c r="AZ1475" s="468">
        <v>1080</v>
      </c>
      <c r="BA1475" s="31">
        <v>15</v>
      </c>
      <c r="BB1475" s="6">
        <v>1.3888888888888888E-2</v>
      </c>
    </row>
    <row r="1476" spans="2:54" ht="15" customHeight="1">
      <c r="B1476" s="1656">
        <v>46253</v>
      </c>
      <c r="C1476" s="758">
        <v>180</v>
      </c>
      <c r="D1476" s="1657">
        <v>0</v>
      </c>
      <c r="E1476" s="1658">
        <v>8</v>
      </c>
      <c r="F1476" s="869">
        <v>8</v>
      </c>
      <c r="G1476" s="870">
        <v>4.4444444444444446E-2</v>
      </c>
      <c r="H1476" s="758">
        <v>180</v>
      </c>
      <c r="I1476" s="1657">
        <v>0</v>
      </c>
      <c r="J1476" s="1658">
        <v>13</v>
      </c>
      <c r="K1476" s="869">
        <v>13</v>
      </c>
      <c r="L1476" s="870">
        <v>7.2222222222222215E-2</v>
      </c>
      <c r="M1476" s="871"/>
      <c r="N1476" s="871"/>
      <c r="O1476" s="1659"/>
      <c r="P1476" s="1283"/>
      <c r="Q1476" s="874"/>
      <c r="R1476" s="758">
        <v>180</v>
      </c>
      <c r="S1476" s="1657">
        <v>0</v>
      </c>
      <c r="T1476" s="1658">
        <v>6</v>
      </c>
      <c r="U1476" s="869">
        <v>6</v>
      </c>
      <c r="V1476" s="870">
        <v>3.3333333333333333E-2</v>
      </c>
      <c r="W1476" s="40"/>
      <c r="X1476" s="1656">
        <v>46253</v>
      </c>
      <c r="Y1476" s="758">
        <v>180</v>
      </c>
      <c r="Z1476" s="1657">
        <v>0</v>
      </c>
      <c r="AA1476" s="1658">
        <v>2</v>
      </c>
      <c r="AB1476" s="869">
        <v>2</v>
      </c>
      <c r="AC1476" s="870">
        <v>1.1111111111111112E-2</v>
      </c>
      <c r="AD1476" s="758">
        <v>180</v>
      </c>
      <c r="AE1476" s="1657">
        <v>0</v>
      </c>
      <c r="AF1476" s="1658">
        <v>10</v>
      </c>
      <c r="AG1476" s="869">
        <v>10</v>
      </c>
      <c r="AH1476" s="870">
        <v>5.5555555555555552E-2</v>
      </c>
      <c r="AI1476" s="1661"/>
      <c r="AJ1476" s="871"/>
      <c r="AK1476" s="1659"/>
      <c r="AL1476" s="1283"/>
      <c r="AM1476" s="874"/>
      <c r="AN1476" s="758">
        <v>180</v>
      </c>
      <c r="AO1476" s="1657">
        <v>0</v>
      </c>
      <c r="AP1476" s="1658">
        <v>2</v>
      </c>
      <c r="AQ1476" s="869">
        <v>2</v>
      </c>
      <c r="AR1476" s="870">
        <v>1.1111111111111112E-2</v>
      </c>
      <c r="AS1476" s="1662"/>
      <c r="AT1476" s="30">
        <v>540</v>
      </c>
      <c r="AU1476" s="31">
        <v>27</v>
      </c>
      <c r="AV1476" s="5">
        <v>0.05</v>
      </c>
      <c r="AW1476" s="1262">
        <v>540</v>
      </c>
      <c r="AX1476" s="31">
        <v>14</v>
      </c>
      <c r="AY1476" s="34">
        <v>2.5925925925925925E-2</v>
      </c>
      <c r="AZ1476" s="468">
        <v>1080</v>
      </c>
      <c r="BA1476" s="31">
        <v>41</v>
      </c>
      <c r="BB1476" s="6">
        <v>3.7962962962962962E-2</v>
      </c>
    </row>
    <row r="1477" spans="2:54" ht="15" customHeight="1">
      <c r="B1477" s="1656">
        <v>46254</v>
      </c>
      <c r="C1477" s="758">
        <v>180</v>
      </c>
      <c r="D1477" s="1657">
        <v>0</v>
      </c>
      <c r="E1477" s="1658">
        <v>17</v>
      </c>
      <c r="F1477" s="869">
        <v>17</v>
      </c>
      <c r="G1477" s="870">
        <v>9.4444444444444442E-2</v>
      </c>
      <c r="H1477" s="758">
        <v>180</v>
      </c>
      <c r="I1477" s="1657">
        <v>0</v>
      </c>
      <c r="J1477" s="1658">
        <v>22</v>
      </c>
      <c r="K1477" s="869">
        <v>22</v>
      </c>
      <c r="L1477" s="870">
        <v>0.12222222222222222</v>
      </c>
      <c r="M1477" s="871"/>
      <c r="N1477" s="871"/>
      <c r="O1477" s="1659"/>
      <c r="P1477" s="1283"/>
      <c r="Q1477" s="874"/>
      <c r="R1477" s="758">
        <v>180</v>
      </c>
      <c r="S1477" s="1657">
        <v>0</v>
      </c>
      <c r="T1477" s="1658">
        <v>9</v>
      </c>
      <c r="U1477" s="869">
        <v>9</v>
      </c>
      <c r="V1477" s="870">
        <v>0.05</v>
      </c>
      <c r="W1477" s="40"/>
      <c r="X1477" s="1656">
        <v>46254</v>
      </c>
      <c r="Y1477" s="758">
        <v>180</v>
      </c>
      <c r="Z1477" s="1657">
        <v>0</v>
      </c>
      <c r="AA1477" s="1658">
        <v>5</v>
      </c>
      <c r="AB1477" s="869">
        <v>5</v>
      </c>
      <c r="AC1477" s="870">
        <v>2.7777777777777776E-2</v>
      </c>
      <c r="AD1477" s="758">
        <v>180</v>
      </c>
      <c r="AE1477" s="1657">
        <v>0</v>
      </c>
      <c r="AF1477" s="1658">
        <v>0</v>
      </c>
      <c r="AG1477" s="869">
        <v>0</v>
      </c>
      <c r="AH1477" s="870">
        <v>0</v>
      </c>
      <c r="AI1477" s="1661"/>
      <c r="AJ1477" s="871"/>
      <c r="AK1477" s="1659"/>
      <c r="AL1477" s="1283"/>
      <c r="AM1477" s="874"/>
      <c r="AN1477" s="758">
        <v>180</v>
      </c>
      <c r="AO1477" s="1657">
        <v>0</v>
      </c>
      <c r="AP1477" s="1658">
        <v>11</v>
      </c>
      <c r="AQ1477" s="869">
        <v>11</v>
      </c>
      <c r="AR1477" s="870">
        <v>6.1111111111111109E-2</v>
      </c>
      <c r="AS1477" s="1662"/>
      <c r="AT1477" s="30">
        <v>540</v>
      </c>
      <c r="AU1477" s="31">
        <v>48</v>
      </c>
      <c r="AV1477" s="5">
        <v>8.8888888888888892E-2</v>
      </c>
      <c r="AW1477" s="1262">
        <v>540</v>
      </c>
      <c r="AX1477" s="31">
        <v>16</v>
      </c>
      <c r="AY1477" s="34">
        <v>2.9629629629629631E-2</v>
      </c>
      <c r="AZ1477" s="468">
        <v>1080</v>
      </c>
      <c r="BA1477" s="31">
        <v>64</v>
      </c>
      <c r="BB1477" s="6">
        <v>5.9259259259259262E-2</v>
      </c>
    </row>
    <row r="1478" spans="2:54" ht="15" customHeight="1">
      <c r="B1478" s="1656">
        <v>46255</v>
      </c>
      <c r="C1478" s="758">
        <v>180</v>
      </c>
      <c r="D1478" s="1657">
        <v>0</v>
      </c>
      <c r="E1478" s="1658">
        <v>1</v>
      </c>
      <c r="F1478" s="869">
        <v>1</v>
      </c>
      <c r="G1478" s="870">
        <v>5.5555555555555558E-3</v>
      </c>
      <c r="H1478" s="758">
        <v>180</v>
      </c>
      <c r="I1478" s="1657">
        <v>0</v>
      </c>
      <c r="J1478" s="1658">
        <v>1</v>
      </c>
      <c r="K1478" s="869">
        <v>1</v>
      </c>
      <c r="L1478" s="870">
        <v>5.5555555555555558E-3</v>
      </c>
      <c r="M1478" s="871"/>
      <c r="N1478" s="871"/>
      <c r="O1478" s="1659"/>
      <c r="P1478" s="1283"/>
      <c r="Q1478" s="874"/>
      <c r="R1478" s="758">
        <v>180</v>
      </c>
      <c r="S1478" s="1657">
        <v>0</v>
      </c>
      <c r="T1478" s="1658">
        <v>0</v>
      </c>
      <c r="U1478" s="869">
        <v>0</v>
      </c>
      <c r="V1478" s="870">
        <v>0</v>
      </c>
      <c r="W1478" s="40"/>
      <c r="X1478" s="1656">
        <v>46255</v>
      </c>
      <c r="Y1478" s="758">
        <v>180</v>
      </c>
      <c r="Z1478" s="1657">
        <v>0</v>
      </c>
      <c r="AA1478" s="1658">
        <v>12</v>
      </c>
      <c r="AB1478" s="869">
        <v>12</v>
      </c>
      <c r="AC1478" s="870">
        <v>6.6666666666666666E-2</v>
      </c>
      <c r="AD1478" s="758">
        <v>180</v>
      </c>
      <c r="AE1478" s="1657">
        <v>0</v>
      </c>
      <c r="AF1478" s="1658">
        <v>3</v>
      </c>
      <c r="AG1478" s="869">
        <v>3</v>
      </c>
      <c r="AH1478" s="870">
        <v>1.6666666666666666E-2</v>
      </c>
      <c r="AI1478" s="1661"/>
      <c r="AJ1478" s="871"/>
      <c r="AK1478" s="1659"/>
      <c r="AL1478" s="1283"/>
      <c r="AM1478" s="874"/>
      <c r="AN1478" s="758">
        <v>180</v>
      </c>
      <c r="AO1478" s="1657">
        <v>0</v>
      </c>
      <c r="AP1478" s="1658">
        <v>0</v>
      </c>
      <c r="AQ1478" s="869">
        <v>0</v>
      </c>
      <c r="AR1478" s="870">
        <v>0</v>
      </c>
      <c r="AS1478" s="1662"/>
      <c r="AT1478" s="30">
        <v>540</v>
      </c>
      <c r="AU1478" s="31">
        <v>2</v>
      </c>
      <c r="AV1478" s="5">
        <v>3.7037037037037038E-3</v>
      </c>
      <c r="AW1478" s="1262">
        <v>540</v>
      </c>
      <c r="AX1478" s="31">
        <v>15</v>
      </c>
      <c r="AY1478" s="34">
        <v>2.7777777777777776E-2</v>
      </c>
      <c r="AZ1478" s="468">
        <v>1080</v>
      </c>
      <c r="BA1478" s="31">
        <v>17</v>
      </c>
      <c r="BB1478" s="6">
        <v>1.5740740740740739E-2</v>
      </c>
    </row>
    <row r="1479" spans="2:54" ht="15" customHeight="1">
      <c r="B1479" s="1656">
        <v>46256</v>
      </c>
      <c r="C1479" s="758">
        <v>180</v>
      </c>
      <c r="D1479" s="1657">
        <v>0</v>
      </c>
      <c r="E1479" s="1658">
        <v>17</v>
      </c>
      <c r="F1479" s="869">
        <v>17</v>
      </c>
      <c r="G1479" s="870">
        <v>9.4444444444444442E-2</v>
      </c>
      <c r="H1479" s="758">
        <v>180</v>
      </c>
      <c r="I1479" s="1657">
        <v>0</v>
      </c>
      <c r="J1479" s="1658">
        <v>6</v>
      </c>
      <c r="K1479" s="869">
        <v>6</v>
      </c>
      <c r="L1479" s="870">
        <v>3.3333333333333333E-2</v>
      </c>
      <c r="M1479" s="871"/>
      <c r="N1479" s="871"/>
      <c r="O1479" s="1659"/>
      <c r="P1479" s="1283"/>
      <c r="Q1479" s="874"/>
      <c r="R1479" s="758">
        <v>180</v>
      </c>
      <c r="S1479" s="1657">
        <v>0</v>
      </c>
      <c r="T1479" s="1658">
        <v>2</v>
      </c>
      <c r="U1479" s="869">
        <v>2</v>
      </c>
      <c r="V1479" s="870">
        <v>1.1111111111111112E-2</v>
      </c>
      <c r="W1479" s="40"/>
      <c r="X1479" s="1656">
        <v>46256</v>
      </c>
      <c r="Y1479" s="758">
        <v>180</v>
      </c>
      <c r="Z1479" s="1657">
        <v>0</v>
      </c>
      <c r="AA1479" s="1658">
        <v>0</v>
      </c>
      <c r="AB1479" s="869">
        <v>0</v>
      </c>
      <c r="AC1479" s="870">
        <v>0</v>
      </c>
      <c r="AD1479" s="758">
        <v>180</v>
      </c>
      <c r="AE1479" s="1657">
        <v>0</v>
      </c>
      <c r="AF1479" s="1658">
        <v>4</v>
      </c>
      <c r="AG1479" s="869">
        <v>4</v>
      </c>
      <c r="AH1479" s="870">
        <v>2.2222222222222223E-2</v>
      </c>
      <c r="AI1479" s="1661"/>
      <c r="AJ1479" s="871"/>
      <c r="AK1479" s="1659"/>
      <c r="AL1479" s="1283"/>
      <c r="AM1479" s="874"/>
      <c r="AN1479" s="758">
        <v>180</v>
      </c>
      <c r="AO1479" s="1657">
        <v>0</v>
      </c>
      <c r="AP1479" s="1658">
        <v>15</v>
      </c>
      <c r="AQ1479" s="869">
        <v>15</v>
      </c>
      <c r="AR1479" s="870">
        <v>8.3333333333333329E-2</v>
      </c>
      <c r="AS1479" s="1662"/>
      <c r="AT1479" s="30">
        <v>540</v>
      </c>
      <c r="AU1479" s="31">
        <v>25</v>
      </c>
      <c r="AV1479" s="5">
        <v>4.6296296296296294E-2</v>
      </c>
      <c r="AW1479" s="1262">
        <v>540</v>
      </c>
      <c r="AX1479" s="31">
        <v>19</v>
      </c>
      <c r="AY1479" s="34">
        <v>3.5185185185185187E-2</v>
      </c>
      <c r="AZ1479" s="468">
        <v>1080</v>
      </c>
      <c r="BA1479" s="31">
        <v>44</v>
      </c>
      <c r="BB1479" s="6">
        <v>4.0740740740740744E-2</v>
      </c>
    </row>
    <row r="1480" spans="2:54" ht="15" customHeight="1">
      <c r="B1480" s="1656">
        <v>46257</v>
      </c>
      <c r="C1480" s="758">
        <v>180</v>
      </c>
      <c r="D1480" s="1657">
        <v>0</v>
      </c>
      <c r="E1480" s="1658">
        <v>18</v>
      </c>
      <c r="F1480" s="869">
        <v>18</v>
      </c>
      <c r="G1480" s="870">
        <v>0.1</v>
      </c>
      <c r="H1480" s="758">
        <v>180</v>
      </c>
      <c r="I1480" s="1657">
        <v>0</v>
      </c>
      <c r="J1480" s="1658">
        <v>22</v>
      </c>
      <c r="K1480" s="869">
        <v>22</v>
      </c>
      <c r="L1480" s="870">
        <v>0.12222222222222222</v>
      </c>
      <c r="M1480" s="871"/>
      <c r="N1480" s="871"/>
      <c r="O1480" s="1659"/>
      <c r="P1480" s="1283"/>
      <c r="Q1480" s="874"/>
      <c r="R1480" s="758">
        <v>180</v>
      </c>
      <c r="S1480" s="1657">
        <v>0</v>
      </c>
      <c r="T1480" s="1658">
        <v>24</v>
      </c>
      <c r="U1480" s="869">
        <v>24</v>
      </c>
      <c r="V1480" s="870">
        <v>0.13333333333333333</v>
      </c>
      <c r="W1480" s="40"/>
      <c r="X1480" s="1656">
        <v>46257</v>
      </c>
      <c r="Y1480" s="758">
        <v>180</v>
      </c>
      <c r="Z1480" s="1657">
        <v>0</v>
      </c>
      <c r="AA1480" s="1658">
        <v>3</v>
      </c>
      <c r="AB1480" s="869">
        <v>3</v>
      </c>
      <c r="AC1480" s="870">
        <v>1.6666666666666666E-2</v>
      </c>
      <c r="AD1480" s="758">
        <v>180</v>
      </c>
      <c r="AE1480" s="1657">
        <v>0</v>
      </c>
      <c r="AF1480" s="1658">
        <v>11</v>
      </c>
      <c r="AG1480" s="869">
        <v>11</v>
      </c>
      <c r="AH1480" s="870">
        <v>6.1111111111111109E-2</v>
      </c>
      <c r="AI1480" s="1661"/>
      <c r="AJ1480" s="871"/>
      <c r="AK1480" s="1659"/>
      <c r="AL1480" s="1283"/>
      <c r="AM1480" s="874"/>
      <c r="AN1480" s="758">
        <v>180</v>
      </c>
      <c r="AO1480" s="1657">
        <v>0</v>
      </c>
      <c r="AP1480" s="1658">
        <v>3</v>
      </c>
      <c r="AQ1480" s="869">
        <v>3</v>
      </c>
      <c r="AR1480" s="870">
        <v>1.6666666666666666E-2</v>
      </c>
      <c r="AS1480" s="1662"/>
      <c r="AT1480" s="30">
        <v>540</v>
      </c>
      <c r="AU1480" s="31">
        <v>64</v>
      </c>
      <c r="AV1480" s="5">
        <v>0.11851851851851852</v>
      </c>
      <c r="AW1480" s="1262">
        <v>540</v>
      </c>
      <c r="AX1480" s="31">
        <v>17</v>
      </c>
      <c r="AY1480" s="34">
        <v>3.1481481481481478E-2</v>
      </c>
      <c r="AZ1480" s="468">
        <v>1080</v>
      </c>
      <c r="BA1480" s="31">
        <v>81</v>
      </c>
      <c r="BB1480" s="6">
        <v>7.4999999999999997E-2</v>
      </c>
    </row>
    <row r="1481" spans="2:54" ht="15" customHeight="1">
      <c r="B1481" s="1656">
        <v>46258</v>
      </c>
      <c r="C1481" s="758">
        <v>180</v>
      </c>
      <c r="D1481" s="1657">
        <v>0</v>
      </c>
      <c r="E1481" s="1658">
        <v>34</v>
      </c>
      <c r="F1481" s="869">
        <v>34</v>
      </c>
      <c r="G1481" s="870">
        <v>0.18888888888888888</v>
      </c>
      <c r="H1481" s="758">
        <v>180</v>
      </c>
      <c r="I1481" s="1657">
        <v>0</v>
      </c>
      <c r="J1481" s="1658">
        <v>14</v>
      </c>
      <c r="K1481" s="869">
        <v>14</v>
      </c>
      <c r="L1481" s="870">
        <v>7.7777777777777779E-2</v>
      </c>
      <c r="M1481" s="871"/>
      <c r="N1481" s="871"/>
      <c r="O1481" s="1659"/>
      <c r="P1481" s="1283"/>
      <c r="Q1481" s="874"/>
      <c r="R1481" s="758">
        <v>180</v>
      </c>
      <c r="S1481" s="1657">
        <v>0</v>
      </c>
      <c r="T1481" s="1658">
        <v>4</v>
      </c>
      <c r="U1481" s="869">
        <v>4</v>
      </c>
      <c r="V1481" s="870">
        <v>2.2222222222222223E-2</v>
      </c>
      <c r="W1481" s="43"/>
      <c r="X1481" s="1656">
        <v>46258</v>
      </c>
      <c r="Y1481" s="758">
        <v>180</v>
      </c>
      <c r="Z1481" s="1657">
        <v>0</v>
      </c>
      <c r="AA1481" s="1658">
        <v>9</v>
      </c>
      <c r="AB1481" s="869">
        <v>9</v>
      </c>
      <c r="AC1481" s="870">
        <v>0.05</v>
      </c>
      <c r="AD1481" s="758">
        <v>180</v>
      </c>
      <c r="AE1481" s="1657">
        <v>0</v>
      </c>
      <c r="AF1481" s="1658">
        <v>4</v>
      </c>
      <c r="AG1481" s="869">
        <v>4</v>
      </c>
      <c r="AH1481" s="870">
        <v>2.2222222222222223E-2</v>
      </c>
      <c r="AI1481" s="1661"/>
      <c r="AJ1481" s="871"/>
      <c r="AK1481" s="1659"/>
      <c r="AL1481" s="1283"/>
      <c r="AM1481" s="874"/>
      <c r="AN1481" s="758">
        <v>180</v>
      </c>
      <c r="AO1481" s="1657">
        <v>0</v>
      </c>
      <c r="AP1481" s="1658">
        <v>2</v>
      </c>
      <c r="AQ1481" s="869">
        <v>2</v>
      </c>
      <c r="AR1481" s="870">
        <v>1.1111111111111112E-2</v>
      </c>
      <c r="AS1481" s="1662"/>
      <c r="AT1481" s="30">
        <v>540</v>
      </c>
      <c r="AU1481" s="31">
        <v>52</v>
      </c>
      <c r="AV1481" s="5">
        <v>9.6296296296296297E-2</v>
      </c>
      <c r="AW1481" s="1262">
        <v>540</v>
      </c>
      <c r="AX1481" s="31">
        <v>15</v>
      </c>
      <c r="AY1481" s="34">
        <v>2.7777777777777776E-2</v>
      </c>
      <c r="AZ1481" s="468">
        <v>1080</v>
      </c>
      <c r="BA1481" s="31">
        <v>67</v>
      </c>
      <c r="BB1481" s="6">
        <v>6.2037037037037036E-2</v>
      </c>
    </row>
    <row r="1482" spans="2:54" ht="15" customHeight="1">
      <c r="B1482" s="1656">
        <v>46259</v>
      </c>
      <c r="C1482" s="758">
        <v>180</v>
      </c>
      <c r="D1482" s="1657">
        <v>0</v>
      </c>
      <c r="E1482" s="1658">
        <v>2</v>
      </c>
      <c r="F1482" s="869">
        <v>2</v>
      </c>
      <c r="G1482" s="870">
        <v>1.1111111111111112E-2</v>
      </c>
      <c r="H1482" s="758">
        <v>180</v>
      </c>
      <c r="I1482" s="1657">
        <v>0</v>
      </c>
      <c r="J1482" s="1658">
        <v>5</v>
      </c>
      <c r="K1482" s="869">
        <v>5</v>
      </c>
      <c r="L1482" s="870">
        <v>2.7777777777777776E-2</v>
      </c>
      <c r="M1482" s="871"/>
      <c r="N1482" s="871"/>
      <c r="O1482" s="1659"/>
      <c r="P1482" s="1283"/>
      <c r="Q1482" s="874"/>
      <c r="R1482" s="758">
        <v>180</v>
      </c>
      <c r="S1482" s="1657">
        <v>0</v>
      </c>
      <c r="T1482" s="1658">
        <v>5</v>
      </c>
      <c r="U1482" s="869">
        <v>5</v>
      </c>
      <c r="V1482" s="870">
        <v>2.7777777777777776E-2</v>
      </c>
      <c r="W1482" s="43"/>
      <c r="X1482" s="1656">
        <v>46259</v>
      </c>
      <c r="Y1482" s="758">
        <v>180</v>
      </c>
      <c r="Z1482" s="1657">
        <v>0</v>
      </c>
      <c r="AA1482" s="1658">
        <v>2</v>
      </c>
      <c r="AB1482" s="869">
        <v>2</v>
      </c>
      <c r="AC1482" s="870">
        <v>1.1111111111111112E-2</v>
      </c>
      <c r="AD1482" s="758">
        <v>180</v>
      </c>
      <c r="AE1482" s="1657">
        <v>0</v>
      </c>
      <c r="AF1482" s="1658">
        <v>7</v>
      </c>
      <c r="AG1482" s="869">
        <v>7</v>
      </c>
      <c r="AH1482" s="870">
        <v>3.888888888888889E-2</v>
      </c>
      <c r="AI1482" s="1661"/>
      <c r="AJ1482" s="871"/>
      <c r="AK1482" s="1659"/>
      <c r="AL1482" s="1283"/>
      <c r="AM1482" s="874"/>
      <c r="AN1482" s="758">
        <v>180</v>
      </c>
      <c r="AO1482" s="1657">
        <v>0</v>
      </c>
      <c r="AP1482" s="1658">
        <v>20</v>
      </c>
      <c r="AQ1482" s="869">
        <v>20</v>
      </c>
      <c r="AR1482" s="870">
        <v>0.1111111111111111</v>
      </c>
      <c r="AS1482" s="1662"/>
      <c r="AT1482" s="30">
        <v>540</v>
      </c>
      <c r="AU1482" s="31">
        <v>12</v>
      </c>
      <c r="AV1482" s="5">
        <v>2.2222222222222223E-2</v>
      </c>
      <c r="AW1482" s="1262">
        <v>540</v>
      </c>
      <c r="AX1482" s="31">
        <v>29</v>
      </c>
      <c r="AY1482" s="34">
        <v>5.3703703703703705E-2</v>
      </c>
      <c r="AZ1482" s="468">
        <v>1080</v>
      </c>
      <c r="BA1482" s="31">
        <v>41</v>
      </c>
      <c r="BB1482" s="6">
        <v>3.7962962962962962E-2</v>
      </c>
    </row>
    <row r="1483" spans="2:54" ht="15" customHeight="1">
      <c r="B1483" s="1656">
        <v>46260</v>
      </c>
      <c r="C1483" s="758">
        <v>180</v>
      </c>
      <c r="D1483" s="1657">
        <v>0</v>
      </c>
      <c r="E1483" s="1658">
        <v>10</v>
      </c>
      <c r="F1483" s="869">
        <v>10</v>
      </c>
      <c r="G1483" s="870">
        <v>5.5555555555555552E-2</v>
      </c>
      <c r="H1483" s="758">
        <v>180</v>
      </c>
      <c r="I1483" s="1657">
        <v>0</v>
      </c>
      <c r="J1483" s="1658">
        <v>5</v>
      </c>
      <c r="K1483" s="869">
        <v>5</v>
      </c>
      <c r="L1483" s="870">
        <v>2.7777777777777776E-2</v>
      </c>
      <c r="M1483" s="871"/>
      <c r="N1483" s="871"/>
      <c r="O1483" s="1659"/>
      <c r="P1483" s="1283"/>
      <c r="Q1483" s="874"/>
      <c r="R1483" s="758">
        <v>180</v>
      </c>
      <c r="S1483" s="1657">
        <v>0</v>
      </c>
      <c r="T1483" s="1658">
        <v>4</v>
      </c>
      <c r="U1483" s="869">
        <v>4</v>
      </c>
      <c r="V1483" s="870">
        <v>2.2222222222222223E-2</v>
      </c>
      <c r="W1483" s="43"/>
      <c r="X1483" s="1656">
        <v>46260</v>
      </c>
      <c r="Y1483" s="758">
        <v>180</v>
      </c>
      <c r="Z1483" s="1657">
        <v>0</v>
      </c>
      <c r="AA1483" s="1658">
        <v>13</v>
      </c>
      <c r="AB1483" s="869">
        <v>13</v>
      </c>
      <c r="AC1483" s="870">
        <v>7.2222222222222215E-2</v>
      </c>
      <c r="AD1483" s="758">
        <v>180</v>
      </c>
      <c r="AE1483" s="1657">
        <v>0</v>
      </c>
      <c r="AF1483" s="1658">
        <v>16</v>
      </c>
      <c r="AG1483" s="869">
        <v>16</v>
      </c>
      <c r="AH1483" s="870">
        <v>8.8888888888888892E-2</v>
      </c>
      <c r="AI1483" s="1661"/>
      <c r="AJ1483" s="871"/>
      <c r="AK1483" s="1659"/>
      <c r="AL1483" s="1283"/>
      <c r="AM1483" s="874"/>
      <c r="AN1483" s="758">
        <v>180</v>
      </c>
      <c r="AO1483" s="1657">
        <v>0</v>
      </c>
      <c r="AP1483" s="1658">
        <v>20</v>
      </c>
      <c r="AQ1483" s="869">
        <v>20</v>
      </c>
      <c r="AR1483" s="870">
        <v>0.1111111111111111</v>
      </c>
      <c r="AS1483" s="1662"/>
      <c r="AT1483" s="30">
        <v>540</v>
      </c>
      <c r="AU1483" s="31">
        <v>19</v>
      </c>
      <c r="AV1483" s="5">
        <v>3.5185185185185187E-2</v>
      </c>
      <c r="AW1483" s="1262">
        <v>540</v>
      </c>
      <c r="AX1483" s="31">
        <v>49</v>
      </c>
      <c r="AY1483" s="34">
        <v>9.0740740740740747E-2</v>
      </c>
      <c r="AZ1483" s="468">
        <v>1080</v>
      </c>
      <c r="BA1483" s="31">
        <v>68</v>
      </c>
      <c r="BB1483" s="6">
        <v>6.2962962962962957E-2</v>
      </c>
    </row>
    <row r="1484" spans="2:54" ht="15" customHeight="1">
      <c r="B1484" s="1656">
        <v>46261</v>
      </c>
      <c r="C1484" s="758">
        <v>180</v>
      </c>
      <c r="D1484" s="1657">
        <v>0</v>
      </c>
      <c r="E1484" s="1658">
        <v>13</v>
      </c>
      <c r="F1484" s="869">
        <v>13</v>
      </c>
      <c r="G1484" s="870">
        <v>7.2222222222222215E-2</v>
      </c>
      <c r="H1484" s="758">
        <v>180</v>
      </c>
      <c r="I1484" s="1657">
        <v>0</v>
      </c>
      <c r="J1484" s="1658">
        <v>7</v>
      </c>
      <c r="K1484" s="869">
        <v>7</v>
      </c>
      <c r="L1484" s="870">
        <v>3.888888888888889E-2</v>
      </c>
      <c r="M1484" s="871"/>
      <c r="N1484" s="871"/>
      <c r="O1484" s="1659"/>
      <c r="P1484" s="1283"/>
      <c r="Q1484" s="874"/>
      <c r="R1484" s="758">
        <v>180</v>
      </c>
      <c r="S1484" s="1657">
        <v>0</v>
      </c>
      <c r="T1484" s="1658">
        <v>8</v>
      </c>
      <c r="U1484" s="869">
        <v>8</v>
      </c>
      <c r="V1484" s="870">
        <v>4.4444444444444446E-2</v>
      </c>
      <c r="W1484" s="43"/>
      <c r="X1484" s="1656">
        <v>46261</v>
      </c>
      <c r="Y1484" s="758">
        <v>180</v>
      </c>
      <c r="Z1484" s="1657">
        <v>0</v>
      </c>
      <c r="AA1484" s="1658">
        <v>9</v>
      </c>
      <c r="AB1484" s="869">
        <v>9</v>
      </c>
      <c r="AC1484" s="870">
        <v>0.05</v>
      </c>
      <c r="AD1484" s="758">
        <v>180</v>
      </c>
      <c r="AE1484" s="1657">
        <v>0</v>
      </c>
      <c r="AF1484" s="1658">
        <v>3</v>
      </c>
      <c r="AG1484" s="869">
        <v>3</v>
      </c>
      <c r="AH1484" s="870">
        <v>1.6666666666666666E-2</v>
      </c>
      <c r="AI1484" s="1661"/>
      <c r="AJ1484" s="871"/>
      <c r="AK1484" s="1659"/>
      <c r="AL1484" s="1283"/>
      <c r="AM1484" s="874"/>
      <c r="AN1484" s="758">
        <v>180</v>
      </c>
      <c r="AO1484" s="1657">
        <v>0</v>
      </c>
      <c r="AP1484" s="1658">
        <v>41</v>
      </c>
      <c r="AQ1484" s="869">
        <v>41</v>
      </c>
      <c r="AR1484" s="870">
        <v>0.22777777777777777</v>
      </c>
      <c r="AS1484" s="1662"/>
      <c r="AT1484" s="30">
        <v>540</v>
      </c>
      <c r="AU1484" s="31">
        <v>28</v>
      </c>
      <c r="AV1484" s="5">
        <v>5.185185185185185E-2</v>
      </c>
      <c r="AW1484" s="1262">
        <v>540</v>
      </c>
      <c r="AX1484" s="31">
        <v>53</v>
      </c>
      <c r="AY1484" s="34">
        <v>9.8148148148148151E-2</v>
      </c>
      <c r="AZ1484" s="468">
        <v>1080</v>
      </c>
      <c r="BA1484" s="31">
        <v>81</v>
      </c>
      <c r="BB1484" s="6">
        <v>7.4999999999999997E-2</v>
      </c>
    </row>
    <row r="1485" spans="2:54" ht="15" customHeight="1">
      <c r="B1485" s="1656">
        <v>46262</v>
      </c>
      <c r="C1485" s="758">
        <v>180</v>
      </c>
      <c r="D1485" s="1657">
        <v>0</v>
      </c>
      <c r="E1485" s="1658">
        <v>4</v>
      </c>
      <c r="F1485" s="869">
        <v>4</v>
      </c>
      <c r="G1485" s="870">
        <v>2.2222222222222223E-2</v>
      </c>
      <c r="H1485" s="758">
        <v>180</v>
      </c>
      <c r="I1485" s="1657">
        <v>0</v>
      </c>
      <c r="J1485" s="1658">
        <v>1</v>
      </c>
      <c r="K1485" s="869">
        <v>1</v>
      </c>
      <c r="L1485" s="870">
        <v>5.5555555555555558E-3</v>
      </c>
      <c r="M1485" s="871"/>
      <c r="N1485" s="871"/>
      <c r="O1485" s="1659"/>
      <c r="P1485" s="1283"/>
      <c r="Q1485" s="874"/>
      <c r="R1485" s="758">
        <v>180</v>
      </c>
      <c r="S1485" s="1657">
        <v>0</v>
      </c>
      <c r="T1485" s="1658">
        <v>4</v>
      </c>
      <c r="U1485" s="869">
        <v>4</v>
      </c>
      <c r="V1485" s="870">
        <v>2.2222222222222223E-2</v>
      </c>
      <c r="W1485" s="43"/>
      <c r="X1485" s="1656">
        <v>46262</v>
      </c>
      <c r="Y1485" s="758">
        <v>180</v>
      </c>
      <c r="Z1485" s="1657">
        <v>0</v>
      </c>
      <c r="AA1485" s="1658">
        <v>8</v>
      </c>
      <c r="AB1485" s="869">
        <v>8</v>
      </c>
      <c r="AC1485" s="870">
        <v>4.4444444444444446E-2</v>
      </c>
      <c r="AD1485" s="758">
        <v>180</v>
      </c>
      <c r="AE1485" s="1657">
        <v>0</v>
      </c>
      <c r="AF1485" s="1658">
        <v>4</v>
      </c>
      <c r="AG1485" s="869">
        <v>4</v>
      </c>
      <c r="AH1485" s="870">
        <v>2.2222222222222223E-2</v>
      </c>
      <c r="AI1485" s="1661"/>
      <c r="AJ1485" s="871"/>
      <c r="AK1485" s="1659"/>
      <c r="AL1485" s="1283"/>
      <c r="AM1485" s="874"/>
      <c r="AN1485" s="758">
        <v>180</v>
      </c>
      <c r="AO1485" s="1657">
        <v>0</v>
      </c>
      <c r="AP1485" s="1658">
        <v>1</v>
      </c>
      <c r="AQ1485" s="869">
        <v>1</v>
      </c>
      <c r="AR1485" s="870">
        <v>5.5555555555555558E-3</v>
      </c>
      <c r="AS1485" s="1662"/>
      <c r="AT1485" s="30">
        <v>540</v>
      </c>
      <c r="AU1485" s="31">
        <v>9</v>
      </c>
      <c r="AV1485" s="5">
        <v>1.6666666666666666E-2</v>
      </c>
      <c r="AW1485" s="1262">
        <v>540</v>
      </c>
      <c r="AX1485" s="31">
        <v>13</v>
      </c>
      <c r="AY1485" s="34">
        <v>2.4074074074074074E-2</v>
      </c>
      <c r="AZ1485" s="468">
        <v>1080</v>
      </c>
      <c r="BA1485" s="31">
        <v>22</v>
      </c>
      <c r="BB1485" s="6">
        <v>2.0370370370370372E-2</v>
      </c>
    </row>
    <row r="1486" spans="2:54" ht="15" customHeight="1">
      <c r="B1486" s="1656">
        <v>46263</v>
      </c>
      <c r="C1486" s="758">
        <v>180</v>
      </c>
      <c r="D1486" s="1657">
        <v>0</v>
      </c>
      <c r="E1486" s="1658">
        <v>3</v>
      </c>
      <c r="F1486" s="869">
        <v>3</v>
      </c>
      <c r="G1486" s="870">
        <v>1.6666666666666666E-2</v>
      </c>
      <c r="H1486" s="758">
        <v>180</v>
      </c>
      <c r="I1486" s="1657">
        <v>0</v>
      </c>
      <c r="J1486" s="1658">
        <v>5</v>
      </c>
      <c r="K1486" s="869">
        <v>5</v>
      </c>
      <c r="L1486" s="870">
        <v>2.7777777777777776E-2</v>
      </c>
      <c r="M1486" s="871"/>
      <c r="N1486" s="871"/>
      <c r="O1486" s="1659"/>
      <c r="P1486" s="1283"/>
      <c r="Q1486" s="874"/>
      <c r="R1486" s="758">
        <v>180</v>
      </c>
      <c r="S1486" s="1657">
        <v>0</v>
      </c>
      <c r="T1486" s="1658">
        <v>5</v>
      </c>
      <c r="U1486" s="869">
        <v>5</v>
      </c>
      <c r="V1486" s="870">
        <v>2.7777777777777776E-2</v>
      </c>
      <c r="W1486" s="43"/>
      <c r="X1486" s="1656">
        <v>46263</v>
      </c>
      <c r="Y1486" s="758">
        <v>180</v>
      </c>
      <c r="Z1486" s="1657">
        <v>0</v>
      </c>
      <c r="AA1486" s="1658">
        <v>1</v>
      </c>
      <c r="AB1486" s="869">
        <v>1</v>
      </c>
      <c r="AC1486" s="870">
        <v>5.5555555555555558E-3</v>
      </c>
      <c r="AD1486" s="758">
        <v>180</v>
      </c>
      <c r="AE1486" s="1657">
        <v>4</v>
      </c>
      <c r="AF1486" s="1658">
        <v>1</v>
      </c>
      <c r="AG1486" s="869">
        <v>5</v>
      </c>
      <c r="AH1486" s="870">
        <v>2.7777777777777776E-2</v>
      </c>
      <c r="AI1486" s="1661"/>
      <c r="AJ1486" s="871"/>
      <c r="AK1486" s="1659"/>
      <c r="AL1486" s="1283"/>
      <c r="AM1486" s="874"/>
      <c r="AN1486" s="758">
        <v>180</v>
      </c>
      <c r="AO1486" s="1657">
        <v>0</v>
      </c>
      <c r="AP1486" s="1658">
        <v>6</v>
      </c>
      <c r="AQ1486" s="869">
        <v>6</v>
      </c>
      <c r="AR1486" s="870">
        <v>3.3333333333333333E-2</v>
      </c>
      <c r="AS1486" s="1662"/>
      <c r="AT1486" s="1311">
        <v>540</v>
      </c>
      <c r="AU1486" s="1306">
        <v>13</v>
      </c>
      <c r="AV1486" s="1663">
        <v>2.4074074074074074E-2</v>
      </c>
      <c r="AW1486" s="1664">
        <v>540</v>
      </c>
      <c r="AX1486" s="1306">
        <v>12</v>
      </c>
      <c r="AY1486" s="1665">
        <v>2.2222222222222223E-2</v>
      </c>
      <c r="AZ1486" s="1481">
        <v>1080</v>
      </c>
      <c r="BA1486" s="1306">
        <v>25</v>
      </c>
      <c r="BB1486" s="1309">
        <v>2.3148148148148147E-2</v>
      </c>
    </row>
    <row r="1487" spans="2:54" ht="15" customHeight="1">
      <c r="B1487" s="1656">
        <v>46264</v>
      </c>
      <c r="C1487" s="758">
        <v>180</v>
      </c>
      <c r="D1487" s="1657">
        <v>0</v>
      </c>
      <c r="E1487" s="1658">
        <v>6</v>
      </c>
      <c r="F1487" s="869">
        <v>6</v>
      </c>
      <c r="G1487" s="870">
        <v>3.3333333333333333E-2</v>
      </c>
      <c r="H1487" s="758">
        <v>180</v>
      </c>
      <c r="I1487" s="1657">
        <v>0</v>
      </c>
      <c r="J1487" s="1658">
        <v>1</v>
      </c>
      <c r="K1487" s="869">
        <v>1</v>
      </c>
      <c r="L1487" s="870">
        <v>5.5555555555555558E-3</v>
      </c>
      <c r="M1487" s="871"/>
      <c r="N1487" s="871"/>
      <c r="O1487" s="1659"/>
      <c r="P1487" s="1283"/>
      <c r="Q1487" s="874"/>
      <c r="R1487" s="758">
        <v>180</v>
      </c>
      <c r="S1487" s="1657">
        <v>0</v>
      </c>
      <c r="T1487" s="1658">
        <v>13</v>
      </c>
      <c r="U1487" s="869">
        <v>13</v>
      </c>
      <c r="V1487" s="870">
        <v>7.2222222222222215E-2</v>
      </c>
      <c r="W1487" s="43"/>
      <c r="X1487" s="1656">
        <v>46264</v>
      </c>
      <c r="Y1487" s="758">
        <v>180</v>
      </c>
      <c r="Z1487" s="1657">
        <v>0</v>
      </c>
      <c r="AA1487" s="1658">
        <v>1</v>
      </c>
      <c r="AB1487" s="869">
        <v>1</v>
      </c>
      <c r="AC1487" s="870">
        <v>5.5555555555555558E-3</v>
      </c>
      <c r="AD1487" s="758">
        <v>180</v>
      </c>
      <c r="AE1487" s="1657">
        <v>0</v>
      </c>
      <c r="AF1487" s="1658">
        <v>8</v>
      </c>
      <c r="AG1487" s="869">
        <v>8</v>
      </c>
      <c r="AH1487" s="870">
        <v>4.4444444444444446E-2</v>
      </c>
      <c r="AI1487" s="1661"/>
      <c r="AJ1487" s="871"/>
      <c r="AK1487" s="1659"/>
      <c r="AL1487" s="1283"/>
      <c r="AM1487" s="874"/>
      <c r="AN1487" s="758">
        <v>180</v>
      </c>
      <c r="AO1487" s="1657">
        <v>0</v>
      </c>
      <c r="AP1487" s="1658">
        <v>14</v>
      </c>
      <c r="AQ1487" s="869">
        <v>14</v>
      </c>
      <c r="AR1487" s="870">
        <v>7.7777777777777779E-2</v>
      </c>
      <c r="AS1487" s="1662"/>
      <c r="AT1487" s="1311">
        <v>540</v>
      </c>
      <c r="AU1487" s="1306">
        <v>20</v>
      </c>
      <c r="AV1487" s="1663">
        <v>3.7037037037037035E-2</v>
      </c>
      <c r="AW1487" s="1664">
        <v>540</v>
      </c>
      <c r="AX1487" s="1306">
        <v>23</v>
      </c>
      <c r="AY1487" s="1665">
        <v>4.2592592592592592E-2</v>
      </c>
      <c r="AZ1487" s="1481">
        <v>1080</v>
      </c>
      <c r="BA1487" s="1306">
        <v>43</v>
      </c>
      <c r="BB1487" s="1309">
        <v>3.9814814814814817E-2</v>
      </c>
    </row>
    <row r="1488" spans="2:54" ht="15" customHeight="1" thickBot="1">
      <c r="B1488" s="1656">
        <v>46265</v>
      </c>
      <c r="C1488" s="1673">
        <v>180</v>
      </c>
      <c r="D1488" s="1673">
        <v>0</v>
      </c>
      <c r="E1488" s="1666">
        <v>6</v>
      </c>
      <c r="F1488" s="1357">
        <v>6</v>
      </c>
      <c r="G1488" s="1310">
        <v>3.3333333333333333E-2</v>
      </c>
      <c r="H1488" s="1304">
        <v>180</v>
      </c>
      <c r="I1488" s="1673">
        <v>0</v>
      </c>
      <c r="J1488" s="1666">
        <v>2</v>
      </c>
      <c r="K1488" s="1357">
        <v>2</v>
      </c>
      <c r="L1488" s="1310">
        <v>1.1111111111111112E-2</v>
      </c>
      <c r="M1488" s="652"/>
      <c r="N1488" s="652"/>
      <c r="O1488" s="1098"/>
      <c r="P1488" s="644"/>
      <c r="Q1488" s="725"/>
      <c r="R1488" s="1304">
        <v>180</v>
      </c>
      <c r="S1488" s="1673">
        <v>0</v>
      </c>
      <c r="T1488" s="1666">
        <v>5</v>
      </c>
      <c r="U1488" s="1357">
        <v>5</v>
      </c>
      <c r="V1488" s="1310">
        <v>2.7777777777777776E-2</v>
      </c>
      <c r="W1488" s="43"/>
      <c r="X1488" s="1656">
        <v>46265</v>
      </c>
      <c r="Y1488" s="1304">
        <v>180</v>
      </c>
      <c r="Z1488" s="185">
        <v>0</v>
      </c>
      <c r="AA1488" s="1666">
        <v>7</v>
      </c>
      <c r="AB1488" s="1357">
        <v>7</v>
      </c>
      <c r="AC1488" s="1310">
        <v>3.888888888888889E-2</v>
      </c>
      <c r="AD1488" s="1304">
        <v>180</v>
      </c>
      <c r="AE1488" s="185">
        <v>0</v>
      </c>
      <c r="AF1488" s="1666">
        <v>6</v>
      </c>
      <c r="AG1488" s="1357">
        <v>6</v>
      </c>
      <c r="AH1488" s="1310">
        <v>3.3333333333333333E-2</v>
      </c>
      <c r="AI1488" s="1288"/>
      <c r="AJ1488" s="1287"/>
      <c r="AK1488" s="1612"/>
      <c r="AL1488" s="1283"/>
      <c r="AM1488" s="1069"/>
      <c r="AN1488" s="1304">
        <v>180</v>
      </c>
      <c r="AO1488" s="1673">
        <v>0</v>
      </c>
      <c r="AP1488" s="1666">
        <v>13</v>
      </c>
      <c r="AQ1488" s="1357">
        <v>13</v>
      </c>
      <c r="AR1488" s="1310">
        <v>7.2222222222222215E-2</v>
      </c>
      <c r="AS1488" s="1674"/>
      <c r="AT1488" s="1311">
        <v>540</v>
      </c>
      <c r="AU1488" s="1306">
        <v>13</v>
      </c>
      <c r="AV1488" s="1663">
        <v>2.4074074074074074E-2</v>
      </c>
      <c r="AW1488" s="1664">
        <v>540</v>
      </c>
      <c r="AX1488" s="1306">
        <v>26</v>
      </c>
      <c r="AY1488" s="1665">
        <v>4.8148148148148148E-2</v>
      </c>
      <c r="AZ1488" s="1481">
        <v>1080</v>
      </c>
      <c r="BA1488" s="1306">
        <v>39</v>
      </c>
      <c r="BB1488" s="1309">
        <v>3.6111111111111108E-2</v>
      </c>
    </row>
    <row r="1489" spans="2:54" ht="15" customHeight="1" thickTop="1" thickBot="1">
      <c r="B1489" s="204" t="s">
        <v>10</v>
      </c>
      <c r="C1489" s="403">
        <v>5580</v>
      </c>
      <c r="D1489" s="205">
        <v>0</v>
      </c>
      <c r="E1489" s="206">
        <v>229</v>
      </c>
      <c r="F1489" s="404">
        <v>229</v>
      </c>
      <c r="G1489" s="212">
        <v>4.1039426523297493E-2</v>
      </c>
      <c r="H1489" s="403">
        <v>5580</v>
      </c>
      <c r="I1489" s="205">
        <v>0</v>
      </c>
      <c r="J1489" s="206">
        <v>184</v>
      </c>
      <c r="K1489" s="404">
        <v>184</v>
      </c>
      <c r="L1489" s="212">
        <v>3.2974910394265235E-2</v>
      </c>
      <c r="M1489" s="1613"/>
      <c r="N1489" s="1614"/>
      <c r="O1489" s="1615"/>
      <c r="P1489" s="1616"/>
      <c r="Q1489" s="1617"/>
      <c r="R1489" s="403">
        <v>5580</v>
      </c>
      <c r="S1489" s="205">
        <v>4</v>
      </c>
      <c r="T1489" s="206">
        <v>213</v>
      </c>
      <c r="U1489" s="404">
        <v>217</v>
      </c>
      <c r="V1489" s="212">
        <v>3.888888888888889E-2</v>
      </c>
      <c r="W1489" s="45"/>
      <c r="X1489" s="204" t="s">
        <v>10</v>
      </c>
      <c r="Y1489" s="403">
        <v>5580</v>
      </c>
      <c r="Z1489" s="205">
        <v>0</v>
      </c>
      <c r="AA1489" s="206">
        <v>207</v>
      </c>
      <c r="AB1489" s="404">
        <v>207</v>
      </c>
      <c r="AC1489" s="212">
        <v>3.7096774193548385E-2</v>
      </c>
      <c r="AD1489" s="403">
        <v>5580</v>
      </c>
      <c r="AE1489" s="205">
        <v>41</v>
      </c>
      <c r="AF1489" s="206">
        <v>187</v>
      </c>
      <c r="AG1489" s="404">
        <v>228</v>
      </c>
      <c r="AH1489" s="212">
        <v>4.0860215053763443E-2</v>
      </c>
      <c r="AI1489" s="1613"/>
      <c r="AJ1489" s="1614"/>
      <c r="AK1489" s="1615"/>
      <c r="AL1489" s="1616"/>
      <c r="AM1489" s="1618"/>
      <c r="AN1489" s="403">
        <v>5580</v>
      </c>
      <c r="AO1489" s="205">
        <v>4</v>
      </c>
      <c r="AP1489" s="206">
        <v>313</v>
      </c>
      <c r="AQ1489" s="404">
        <v>317</v>
      </c>
      <c r="AR1489" s="405">
        <v>5.681003584229391E-2</v>
      </c>
      <c r="AS1489" s="402"/>
      <c r="AT1489" s="265">
        <v>16740</v>
      </c>
      <c r="AU1489" s="266">
        <v>630</v>
      </c>
      <c r="AV1489" s="267">
        <v>3.7634408602150539E-2</v>
      </c>
      <c r="AW1489" s="408">
        <v>16740</v>
      </c>
      <c r="AX1489" s="266">
        <v>752</v>
      </c>
      <c r="AY1489" s="267">
        <v>4.4922341696535244E-2</v>
      </c>
      <c r="AZ1489" s="408">
        <v>33480</v>
      </c>
      <c r="BA1489" s="266">
        <v>1382</v>
      </c>
      <c r="BB1489" s="409">
        <v>4.1278375149342891E-2</v>
      </c>
    </row>
    <row r="1496" spans="2:54" ht="33.75">
      <c r="B1496" s="140" t="s">
        <v>298</v>
      </c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41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296"/>
      <c r="AW1496" s="15"/>
      <c r="AX1496" s="15"/>
      <c r="AY1496" s="296"/>
      <c r="AZ1496" s="15"/>
      <c r="BA1496" s="15"/>
      <c r="BB1496" s="296"/>
    </row>
    <row r="1497" spans="2:54" ht="15" customHeight="1">
      <c r="B1497" s="142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42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43"/>
      <c r="AW1497" s="13"/>
      <c r="AX1497" s="13"/>
      <c r="AY1497" s="143"/>
      <c r="AZ1497" s="13"/>
      <c r="BA1497" s="13"/>
      <c r="BB1497" s="143"/>
    </row>
    <row r="1498" spans="2:54" ht="15" customHeight="1" thickBot="1">
      <c r="B1498" s="142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42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43"/>
      <c r="AW1498" s="13"/>
      <c r="AX1498" s="13"/>
      <c r="AY1498" s="143"/>
      <c r="AZ1498" s="13"/>
      <c r="BA1498" s="13"/>
      <c r="BB1498" s="143"/>
    </row>
    <row r="1499" spans="2:54" ht="15" customHeight="1">
      <c r="B1499" s="2007" t="s">
        <v>14</v>
      </c>
      <c r="C1499" s="2056">
        <v>392</v>
      </c>
      <c r="D1499" s="2010"/>
      <c r="E1499" s="2010"/>
      <c r="F1499" s="2010"/>
      <c r="G1499" s="1989"/>
      <c r="H1499" s="2056">
        <v>322</v>
      </c>
      <c r="I1499" s="2010"/>
      <c r="J1499" s="2010"/>
      <c r="K1499" s="2010"/>
      <c r="L1499" s="1989"/>
      <c r="M1499" s="2056">
        <v>3283</v>
      </c>
      <c r="N1499" s="2010"/>
      <c r="O1499" s="2010"/>
      <c r="P1499" s="2010"/>
      <c r="Q1499" s="1989"/>
      <c r="R1499" s="2056">
        <v>324</v>
      </c>
      <c r="S1499" s="2010"/>
      <c r="T1499" s="2010"/>
      <c r="U1499" s="2010"/>
      <c r="V1499" s="1989"/>
      <c r="W1499" s="22"/>
      <c r="X1499" s="2007" t="s">
        <v>15</v>
      </c>
      <c r="Y1499" s="2056">
        <v>391</v>
      </c>
      <c r="Z1499" s="2010"/>
      <c r="AA1499" s="2010"/>
      <c r="AB1499" s="2010"/>
      <c r="AC1499" s="1989"/>
      <c r="AD1499" s="2056">
        <v>321</v>
      </c>
      <c r="AE1499" s="2010"/>
      <c r="AF1499" s="2010"/>
      <c r="AG1499" s="2010"/>
      <c r="AH1499" s="1989"/>
      <c r="AI1499" s="2056">
        <v>3273</v>
      </c>
      <c r="AJ1499" s="2010"/>
      <c r="AK1499" s="2010"/>
      <c r="AL1499" s="2010"/>
      <c r="AM1499" s="1989"/>
      <c r="AN1499" s="2056">
        <v>323</v>
      </c>
      <c r="AO1499" s="2010"/>
      <c r="AP1499" s="2010"/>
      <c r="AQ1499" s="2010"/>
      <c r="AR1499" s="1989"/>
      <c r="AS1499" s="4"/>
      <c r="AT1499" s="2011" t="s">
        <v>2</v>
      </c>
      <c r="AU1499" s="2012"/>
      <c r="AV1499" s="2013"/>
      <c r="AW1499" s="2018" t="s">
        <v>16</v>
      </c>
      <c r="AX1499" s="2012"/>
      <c r="AY1499" s="2044"/>
      <c r="AZ1499" s="2053" t="s">
        <v>17</v>
      </c>
      <c r="BA1499" s="2012"/>
      <c r="BB1499" s="2019"/>
    </row>
    <row r="1500" spans="2:54" ht="15" customHeight="1">
      <c r="B1500" s="2008"/>
      <c r="C1500" s="1997" t="s">
        <v>5</v>
      </c>
      <c r="D1500" s="2054" t="s">
        <v>6</v>
      </c>
      <c r="E1500" s="1993"/>
      <c r="F1500" s="2055"/>
      <c r="G1500" s="2001" t="s">
        <v>7</v>
      </c>
      <c r="H1500" s="1997" t="s">
        <v>5</v>
      </c>
      <c r="I1500" s="2054" t="s">
        <v>6</v>
      </c>
      <c r="J1500" s="1993"/>
      <c r="K1500" s="2055"/>
      <c r="L1500" s="2001" t="s">
        <v>7</v>
      </c>
      <c r="M1500" s="1997" t="s">
        <v>5</v>
      </c>
      <c r="N1500" s="2054" t="s">
        <v>6</v>
      </c>
      <c r="O1500" s="1993"/>
      <c r="P1500" s="2055"/>
      <c r="Q1500" s="2001" t="s">
        <v>7</v>
      </c>
      <c r="R1500" s="1997" t="s">
        <v>5</v>
      </c>
      <c r="S1500" s="2054" t="s">
        <v>6</v>
      </c>
      <c r="T1500" s="1993"/>
      <c r="U1500" s="2055"/>
      <c r="V1500" s="2001" t="s">
        <v>7</v>
      </c>
      <c r="W1500" s="23"/>
      <c r="X1500" s="2008"/>
      <c r="Y1500" s="1997" t="s">
        <v>5</v>
      </c>
      <c r="Z1500" s="2054" t="s">
        <v>6</v>
      </c>
      <c r="AA1500" s="1993"/>
      <c r="AB1500" s="2055"/>
      <c r="AC1500" s="2001" t="s">
        <v>7</v>
      </c>
      <c r="AD1500" s="1997" t="s">
        <v>5</v>
      </c>
      <c r="AE1500" s="2054" t="s">
        <v>6</v>
      </c>
      <c r="AF1500" s="1993"/>
      <c r="AG1500" s="2055"/>
      <c r="AH1500" s="2001" t="s">
        <v>7</v>
      </c>
      <c r="AI1500" s="1997" t="s">
        <v>5</v>
      </c>
      <c r="AJ1500" s="2054" t="s">
        <v>6</v>
      </c>
      <c r="AK1500" s="1993"/>
      <c r="AL1500" s="2055"/>
      <c r="AM1500" s="2001" t="s">
        <v>7</v>
      </c>
      <c r="AN1500" s="1997" t="s">
        <v>5</v>
      </c>
      <c r="AO1500" s="2054" t="s">
        <v>6</v>
      </c>
      <c r="AP1500" s="1993"/>
      <c r="AQ1500" s="2055"/>
      <c r="AR1500" s="2001" t="s">
        <v>7</v>
      </c>
      <c r="AS1500" s="4"/>
      <c r="AT1500" s="2072" t="s">
        <v>5</v>
      </c>
      <c r="AU1500" s="1999" t="s">
        <v>6</v>
      </c>
      <c r="AV1500" s="2057" t="s">
        <v>7</v>
      </c>
      <c r="AW1500" s="2058" t="s">
        <v>5</v>
      </c>
      <c r="AX1500" s="1999" t="s">
        <v>6</v>
      </c>
      <c r="AY1500" s="2060" t="s">
        <v>7</v>
      </c>
      <c r="AZ1500" s="2062" t="s">
        <v>5</v>
      </c>
      <c r="BA1500" s="1999" t="s">
        <v>6</v>
      </c>
      <c r="BB1500" s="2016" t="s">
        <v>7</v>
      </c>
    </row>
    <row r="1501" spans="2:54" ht="15" customHeight="1">
      <c r="B1501" s="2002"/>
      <c r="C1501" s="1998"/>
      <c r="D1501" s="762" t="s">
        <v>8</v>
      </c>
      <c r="E1501" s="152" t="s">
        <v>9</v>
      </c>
      <c r="F1501" s="153" t="s">
        <v>10</v>
      </c>
      <c r="G1501" s="2002"/>
      <c r="H1501" s="1998"/>
      <c r="I1501" s="417" t="s">
        <v>8</v>
      </c>
      <c r="J1501" s="152" t="s">
        <v>9</v>
      </c>
      <c r="K1501" s="153" t="s">
        <v>10</v>
      </c>
      <c r="L1501" s="2002"/>
      <c r="M1501" s="1998"/>
      <c r="N1501" s="218" t="s">
        <v>8</v>
      </c>
      <c r="O1501" s="152" t="s">
        <v>9</v>
      </c>
      <c r="P1501" s="25" t="s">
        <v>10</v>
      </c>
      <c r="Q1501" s="2002"/>
      <c r="R1501" s="1998"/>
      <c r="S1501" s="218" t="s">
        <v>8</v>
      </c>
      <c r="T1501" s="152" t="s">
        <v>9</v>
      </c>
      <c r="U1501" s="25" t="s">
        <v>10</v>
      </c>
      <c r="V1501" s="2002"/>
      <c r="W1501" s="23"/>
      <c r="X1501" s="2002"/>
      <c r="Y1501" s="1998"/>
      <c r="Z1501" s="218" t="s">
        <v>8</v>
      </c>
      <c r="AA1501" s="152" t="s">
        <v>9</v>
      </c>
      <c r="AB1501" s="153" t="s">
        <v>10</v>
      </c>
      <c r="AC1501" s="2002"/>
      <c r="AD1501" s="1998"/>
      <c r="AE1501" s="218" t="s">
        <v>8</v>
      </c>
      <c r="AF1501" s="152" t="s">
        <v>9</v>
      </c>
      <c r="AG1501" s="153" t="s">
        <v>10</v>
      </c>
      <c r="AH1501" s="2002"/>
      <c r="AI1501" s="1998"/>
      <c r="AJ1501" s="218" t="s">
        <v>8</v>
      </c>
      <c r="AK1501" s="152" t="s">
        <v>9</v>
      </c>
      <c r="AL1501" s="25" t="s">
        <v>10</v>
      </c>
      <c r="AM1501" s="2002"/>
      <c r="AN1501" s="1998"/>
      <c r="AO1501" s="218" t="s">
        <v>8</v>
      </c>
      <c r="AP1501" s="152" t="s">
        <v>9</v>
      </c>
      <c r="AQ1501" s="25" t="s">
        <v>10</v>
      </c>
      <c r="AR1501" s="2002"/>
      <c r="AS1501" s="4"/>
      <c r="AT1501" s="2073"/>
      <c r="AU1501" s="2000"/>
      <c r="AV1501" s="2006"/>
      <c r="AW1501" s="2059"/>
      <c r="AX1501" s="2000"/>
      <c r="AY1501" s="2061"/>
      <c r="AZ1501" s="2063"/>
      <c r="BA1501" s="2000"/>
      <c r="BB1501" s="2017"/>
    </row>
    <row r="1502" spans="2:54" ht="15" customHeight="1">
      <c r="B1502" s="1656">
        <v>46266</v>
      </c>
      <c r="C1502" s="758">
        <v>180</v>
      </c>
      <c r="D1502" s="1657">
        <v>0</v>
      </c>
      <c r="E1502" s="1658">
        <v>1</v>
      </c>
      <c r="F1502" s="869">
        <v>1</v>
      </c>
      <c r="G1502" s="870">
        <v>5.5555555555555558E-3</v>
      </c>
      <c r="H1502" s="758">
        <v>180</v>
      </c>
      <c r="I1502" s="1900">
        <v>0</v>
      </c>
      <c r="J1502" s="1658">
        <v>5</v>
      </c>
      <c r="K1502" s="869">
        <v>5</v>
      </c>
      <c r="L1502" s="870">
        <v>2.7777777777777776E-2</v>
      </c>
      <c r="M1502" s="871"/>
      <c r="N1502" s="871"/>
      <c r="O1502" s="1659"/>
      <c r="P1502" s="1619"/>
      <c r="Q1502" s="874"/>
      <c r="R1502" s="758">
        <v>180</v>
      </c>
      <c r="S1502" s="1657">
        <v>4</v>
      </c>
      <c r="T1502" s="1658">
        <v>6</v>
      </c>
      <c r="U1502" s="869">
        <v>10</v>
      </c>
      <c r="V1502" s="870">
        <v>5.5555555555555552E-2</v>
      </c>
      <c r="W1502" s="40"/>
      <c r="X1502" s="1656">
        <v>46266</v>
      </c>
      <c r="Y1502" s="758">
        <v>180</v>
      </c>
      <c r="Z1502" s="1657">
        <v>0</v>
      </c>
      <c r="AA1502" s="1658">
        <v>4</v>
      </c>
      <c r="AB1502" s="869">
        <v>4</v>
      </c>
      <c r="AC1502" s="870">
        <v>2.2222222222222223E-2</v>
      </c>
      <c r="AD1502" s="758">
        <v>180</v>
      </c>
      <c r="AE1502" s="1657">
        <v>0</v>
      </c>
      <c r="AF1502" s="1658">
        <v>15</v>
      </c>
      <c r="AG1502" s="869">
        <v>15</v>
      </c>
      <c r="AH1502" s="870">
        <v>8.3333333333333329E-2</v>
      </c>
      <c r="AI1502" s="1661"/>
      <c r="AJ1502" s="871"/>
      <c r="AK1502" s="1659"/>
      <c r="AL1502" s="1619"/>
      <c r="AM1502" s="874"/>
      <c r="AN1502" s="758">
        <v>180</v>
      </c>
      <c r="AO1502" s="1657">
        <v>0</v>
      </c>
      <c r="AP1502" s="1658">
        <v>12</v>
      </c>
      <c r="AQ1502" s="869">
        <v>12</v>
      </c>
      <c r="AR1502" s="870">
        <v>6.6666666666666666E-2</v>
      </c>
      <c r="AS1502" s="1662"/>
      <c r="AT1502" s="286">
        <v>540</v>
      </c>
      <c r="AU1502" s="287">
        <v>16</v>
      </c>
      <c r="AV1502" s="288">
        <v>2.9629629629629631E-2</v>
      </c>
      <c r="AW1502" s="1261">
        <v>540</v>
      </c>
      <c r="AX1502" s="287">
        <v>31</v>
      </c>
      <c r="AY1502" s="291">
        <v>5.7407407407407407E-2</v>
      </c>
      <c r="AZ1502" s="469">
        <v>1080</v>
      </c>
      <c r="BA1502" s="287">
        <v>47</v>
      </c>
      <c r="BB1502" s="293">
        <v>4.3518518518518519E-2</v>
      </c>
    </row>
    <row r="1503" spans="2:54" ht="15" customHeight="1">
      <c r="B1503" s="1656">
        <v>46267</v>
      </c>
      <c r="C1503" s="758">
        <v>180</v>
      </c>
      <c r="D1503" s="1657">
        <v>0</v>
      </c>
      <c r="E1503" s="1658">
        <v>15</v>
      </c>
      <c r="F1503" s="869">
        <v>15</v>
      </c>
      <c r="G1503" s="870">
        <v>8.3333333333333329E-2</v>
      </c>
      <c r="H1503" s="758">
        <v>180</v>
      </c>
      <c r="I1503" s="1657">
        <v>0</v>
      </c>
      <c r="J1503" s="1658">
        <v>5</v>
      </c>
      <c r="K1503" s="869">
        <v>5</v>
      </c>
      <c r="L1503" s="870">
        <v>2.7777777777777776E-2</v>
      </c>
      <c r="M1503" s="871"/>
      <c r="N1503" s="871"/>
      <c r="O1503" s="1659"/>
      <c r="P1503" s="1283"/>
      <c r="Q1503" s="874"/>
      <c r="R1503" s="758">
        <v>180</v>
      </c>
      <c r="S1503" s="1657">
        <v>0</v>
      </c>
      <c r="T1503" s="1658">
        <v>9</v>
      </c>
      <c r="U1503" s="869">
        <v>9</v>
      </c>
      <c r="V1503" s="870">
        <v>0.05</v>
      </c>
      <c r="W1503" s="40"/>
      <c r="X1503" s="1656">
        <v>46267</v>
      </c>
      <c r="Y1503" s="758">
        <v>180</v>
      </c>
      <c r="Z1503" s="1657">
        <v>0</v>
      </c>
      <c r="AA1503" s="1658">
        <v>1</v>
      </c>
      <c r="AB1503" s="869">
        <v>1</v>
      </c>
      <c r="AC1503" s="870">
        <v>5.5555555555555558E-3</v>
      </c>
      <c r="AD1503" s="758">
        <v>180</v>
      </c>
      <c r="AE1503" s="1657">
        <v>0</v>
      </c>
      <c r="AF1503" s="1658">
        <v>3</v>
      </c>
      <c r="AG1503" s="869">
        <v>3</v>
      </c>
      <c r="AH1503" s="870">
        <v>1.6666666666666666E-2</v>
      </c>
      <c r="AI1503" s="1661"/>
      <c r="AJ1503" s="871"/>
      <c r="AK1503" s="1659"/>
      <c r="AL1503" s="1283"/>
      <c r="AM1503" s="874"/>
      <c r="AN1503" s="758">
        <v>180</v>
      </c>
      <c r="AO1503" s="1657">
        <v>0</v>
      </c>
      <c r="AP1503" s="1658">
        <v>4</v>
      </c>
      <c r="AQ1503" s="869">
        <v>4</v>
      </c>
      <c r="AR1503" s="870">
        <v>2.2222222222222223E-2</v>
      </c>
      <c r="AS1503" s="1662"/>
      <c r="AT1503" s="30">
        <v>540</v>
      </c>
      <c r="AU1503" s="31">
        <v>29</v>
      </c>
      <c r="AV1503" s="5">
        <v>5.3703703703703705E-2</v>
      </c>
      <c r="AW1503" s="1262">
        <v>540</v>
      </c>
      <c r="AX1503" s="31">
        <v>8</v>
      </c>
      <c r="AY1503" s="34">
        <v>1.4814814814814815E-2</v>
      </c>
      <c r="AZ1503" s="468">
        <v>1080</v>
      </c>
      <c r="BA1503" s="31">
        <v>37</v>
      </c>
      <c r="BB1503" s="6">
        <v>3.425925925925926E-2</v>
      </c>
    </row>
    <row r="1504" spans="2:54" ht="15" customHeight="1">
      <c r="B1504" s="1656">
        <v>46268</v>
      </c>
      <c r="C1504" s="758">
        <v>180</v>
      </c>
      <c r="D1504" s="1657">
        <v>0</v>
      </c>
      <c r="E1504" s="1658">
        <v>26</v>
      </c>
      <c r="F1504" s="869">
        <v>26</v>
      </c>
      <c r="G1504" s="870">
        <v>0.14444444444444443</v>
      </c>
      <c r="H1504" s="758">
        <v>180</v>
      </c>
      <c r="I1504" s="1657">
        <v>0</v>
      </c>
      <c r="J1504" s="1658">
        <v>9</v>
      </c>
      <c r="K1504" s="869">
        <v>9</v>
      </c>
      <c r="L1504" s="870">
        <v>0.05</v>
      </c>
      <c r="M1504" s="871"/>
      <c r="N1504" s="871"/>
      <c r="O1504" s="1659"/>
      <c r="P1504" s="1283"/>
      <c r="Q1504" s="874"/>
      <c r="R1504" s="758">
        <v>180</v>
      </c>
      <c r="S1504" s="1657">
        <v>0</v>
      </c>
      <c r="T1504" s="1658">
        <v>15</v>
      </c>
      <c r="U1504" s="869">
        <v>15</v>
      </c>
      <c r="V1504" s="870">
        <v>8.3333333333333329E-2</v>
      </c>
      <c r="W1504" s="40"/>
      <c r="X1504" s="1656">
        <v>46268</v>
      </c>
      <c r="Y1504" s="758">
        <v>180</v>
      </c>
      <c r="Z1504" s="1657">
        <v>0</v>
      </c>
      <c r="AA1504" s="1658">
        <v>4</v>
      </c>
      <c r="AB1504" s="869">
        <v>4</v>
      </c>
      <c r="AC1504" s="870">
        <v>2.2222222222222223E-2</v>
      </c>
      <c r="AD1504" s="758">
        <v>180</v>
      </c>
      <c r="AE1504" s="1657">
        <v>0</v>
      </c>
      <c r="AF1504" s="1658">
        <v>1</v>
      </c>
      <c r="AG1504" s="869">
        <v>1</v>
      </c>
      <c r="AH1504" s="870">
        <v>5.5555555555555558E-3</v>
      </c>
      <c r="AI1504" s="1661"/>
      <c r="AJ1504" s="871"/>
      <c r="AK1504" s="1659"/>
      <c r="AL1504" s="1283"/>
      <c r="AM1504" s="874"/>
      <c r="AN1504" s="758">
        <v>180</v>
      </c>
      <c r="AO1504" s="1657">
        <v>0</v>
      </c>
      <c r="AP1504" s="1658">
        <v>4</v>
      </c>
      <c r="AQ1504" s="869">
        <v>4</v>
      </c>
      <c r="AR1504" s="870">
        <v>2.2222222222222223E-2</v>
      </c>
      <c r="AS1504" s="1662"/>
      <c r="AT1504" s="30">
        <v>540</v>
      </c>
      <c r="AU1504" s="31">
        <v>50</v>
      </c>
      <c r="AV1504" s="5">
        <v>9.2592592592592587E-2</v>
      </c>
      <c r="AW1504" s="1262">
        <v>540</v>
      </c>
      <c r="AX1504" s="31">
        <v>9</v>
      </c>
      <c r="AY1504" s="34">
        <v>1.6666666666666666E-2</v>
      </c>
      <c r="AZ1504" s="468">
        <v>1080</v>
      </c>
      <c r="BA1504" s="31">
        <v>59</v>
      </c>
      <c r="BB1504" s="6">
        <v>5.4629629629629632E-2</v>
      </c>
    </row>
    <row r="1505" spans="2:54" ht="15" customHeight="1">
      <c r="B1505" s="1656">
        <v>46269</v>
      </c>
      <c r="C1505" s="758">
        <v>180</v>
      </c>
      <c r="D1505" s="1657">
        <v>0</v>
      </c>
      <c r="E1505" s="1658">
        <v>47</v>
      </c>
      <c r="F1505" s="869">
        <v>47</v>
      </c>
      <c r="G1505" s="870">
        <v>0.26111111111111113</v>
      </c>
      <c r="H1505" s="758">
        <v>180</v>
      </c>
      <c r="I1505" s="1657">
        <v>0</v>
      </c>
      <c r="J1505" s="1658">
        <v>16</v>
      </c>
      <c r="K1505" s="869">
        <v>16</v>
      </c>
      <c r="L1505" s="870">
        <v>8.8888888888888892E-2</v>
      </c>
      <c r="M1505" s="871"/>
      <c r="N1505" s="871"/>
      <c r="O1505" s="1659"/>
      <c r="P1505" s="1283"/>
      <c r="Q1505" s="874"/>
      <c r="R1505" s="758">
        <v>180</v>
      </c>
      <c r="S1505" s="1657">
        <v>0</v>
      </c>
      <c r="T1505" s="1658">
        <v>30</v>
      </c>
      <c r="U1505" s="869">
        <v>30</v>
      </c>
      <c r="V1505" s="870">
        <v>0.16666666666666666</v>
      </c>
      <c r="W1505" s="40"/>
      <c r="X1505" s="1656">
        <v>46269</v>
      </c>
      <c r="Y1505" s="758">
        <v>180</v>
      </c>
      <c r="Z1505" s="1657">
        <v>0</v>
      </c>
      <c r="AA1505" s="1658">
        <v>9</v>
      </c>
      <c r="AB1505" s="869">
        <v>9</v>
      </c>
      <c r="AC1505" s="870">
        <v>0.05</v>
      </c>
      <c r="AD1505" s="758">
        <v>180</v>
      </c>
      <c r="AE1505" s="1657">
        <v>0</v>
      </c>
      <c r="AF1505" s="1658">
        <v>10</v>
      </c>
      <c r="AG1505" s="869">
        <v>10</v>
      </c>
      <c r="AH1505" s="870">
        <v>5.5555555555555552E-2</v>
      </c>
      <c r="AI1505" s="1661"/>
      <c r="AJ1505" s="871"/>
      <c r="AK1505" s="1659"/>
      <c r="AL1505" s="1283"/>
      <c r="AM1505" s="874"/>
      <c r="AN1505" s="758">
        <v>180</v>
      </c>
      <c r="AO1505" s="1657">
        <v>0</v>
      </c>
      <c r="AP1505" s="1658">
        <v>8</v>
      </c>
      <c r="AQ1505" s="869">
        <v>8</v>
      </c>
      <c r="AR1505" s="870">
        <v>4.4444444444444446E-2</v>
      </c>
      <c r="AS1505" s="1662"/>
      <c r="AT1505" s="30">
        <v>540</v>
      </c>
      <c r="AU1505" s="31">
        <v>93</v>
      </c>
      <c r="AV1505" s="5">
        <v>0.17222222222222222</v>
      </c>
      <c r="AW1505" s="1262">
        <v>540</v>
      </c>
      <c r="AX1505" s="31">
        <v>27</v>
      </c>
      <c r="AY1505" s="34">
        <v>0.05</v>
      </c>
      <c r="AZ1505" s="468">
        <v>1080</v>
      </c>
      <c r="BA1505" s="31">
        <v>120</v>
      </c>
      <c r="BB1505" s="6">
        <v>0.1111111111111111</v>
      </c>
    </row>
    <row r="1506" spans="2:54" ht="15" customHeight="1">
      <c r="B1506" s="1656">
        <v>46270</v>
      </c>
      <c r="C1506" s="758">
        <v>180</v>
      </c>
      <c r="D1506" s="1657">
        <v>0</v>
      </c>
      <c r="E1506" s="1658">
        <v>12</v>
      </c>
      <c r="F1506" s="869">
        <v>12</v>
      </c>
      <c r="G1506" s="870">
        <v>6.6666666666666666E-2</v>
      </c>
      <c r="H1506" s="758">
        <v>180</v>
      </c>
      <c r="I1506" s="1657">
        <v>0</v>
      </c>
      <c r="J1506" s="1658">
        <v>5</v>
      </c>
      <c r="K1506" s="869">
        <v>5</v>
      </c>
      <c r="L1506" s="870">
        <v>2.7777777777777776E-2</v>
      </c>
      <c r="M1506" s="871"/>
      <c r="N1506" s="871"/>
      <c r="O1506" s="1659"/>
      <c r="P1506" s="1283"/>
      <c r="Q1506" s="874"/>
      <c r="R1506" s="758">
        <v>180</v>
      </c>
      <c r="S1506" s="1657">
        <v>0</v>
      </c>
      <c r="T1506" s="1658">
        <v>3</v>
      </c>
      <c r="U1506" s="869">
        <v>3</v>
      </c>
      <c r="V1506" s="870">
        <v>1.6666666666666666E-2</v>
      </c>
      <c r="W1506" s="40"/>
      <c r="X1506" s="1656">
        <v>46270</v>
      </c>
      <c r="Y1506" s="758">
        <v>180</v>
      </c>
      <c r="Z1506" s="1657">
        <v>0</v>
      </c>
      <c r="AA1506" s="1658">
        <v>9</v>
      </c>
      <c r="AB1506" s="869">
        <v>9</v>
      </c>
      <c r="AC1506" s="870">
        <v>0.05</v>
      </c>
      <c r="AD1506" s="758">
        <v>180</v>
      </c>
      <c r="AE1506" s="1657">
        <v>0</v>
      </c>
      <c r="AF1506" s="1658">
        <v>3</v>
      </c>
      <c r="AG1506" s="869">
        <v>3</v>
      </c>
      <c r="AH1506" s="870">
        <v>1.6666666666666666E-2</v>
      </c>
      <c r="AI1506" s="1661"/>
      <c r="AJ1506" s="871"/>
      <c r="AK1506" s="1659"/>
      <c r="AL1506" s="1283"/>
      <c r="AM1506" s="874"/>
      <c r="AN1506" s="758">
        <v>180</v>
      </c>
      <c r="AO1506" s="1657">
        <v>0</v>
      </c>
      <c r="AP1506" s="1658">
        <v>15</v>
      </c>
      <c r="AQ1506" s="869">
        <v>15</v>
      </c>
      <c r="AR1506" s="870">
        <v>8.3333333333333329E-2</v>
      </c>
      <c r="AS1506" s="1662"/>
      <c r="AT1506" s="30">
        <v>540</v>
      </c>
      <c r="AU1506" s="31">
        <v>20</v>
      </c>
      <c r="AV1506" s="5">
        <v>3.7037037037037035E-2</v>
      </c>
      <c r="AW1506" s="1262">
        <v>540</v>
      </c>
      <c r="AX1506" s="31">
        <v>27</v>
      </c>
      <c r="AY1506" s="34">
        <v>0.05</v>
      </c>
      <c r="AZ1506" s="468">
        <v>1080</v>
      </c>
      <c r="BA1506" s="31">
        <v>47</v>
      </c>
      <c r="BB1506" s="6">
        <v>4.3518518518518519E-2</v>
      </c>
    </row>
    <row r="1507" spans="2:54" ht="15" customHeight="1">
      <c r="B1507" s="1656">
        <v>46271</v>
      </c>
      <c r="C1507" s="758">
        <v>180</v>
      </c>
      <c r="D1507" s="1657">
        <v>0</v>
      </c>
      <c r="E1507" s="1658">
        <v>11</v>
      </c>
      <c r="F1507" s="869">
        <v>11</v>
      </c>
      <c r="G1507" s="870">
        <v>6.1111111111111109E-2</v>
      </c>
      <c r="H1507" s="758">
        <v>180</v>
      </c>
      <c r="I1507" s="1657">
        <v>0</v>
      </c>
      <c r="J1507" s="1658">
        <v>7</v>
      </c>
      <c r="K1507" s="869">
        <v>7</v>
      </c>
      <c r="L1507" s="870">
        <v>3.888888888888889E-2</v>
      </c>
      <c r="M1507" s="871"/>
      <c r="N1507" s="871"/>
      <c r="O1507" s="1659"/>
      <c r="P1507" s="1283"/>
      <c r="Q1507" s="874"/>
      <c r="R1507" s="758">
        <v>180</v>
      </c>
      <c r="S1507" s="1657">
        <v>0</v>
      </c>
      <c r="T1507" s="1658">
        <v>9</v>
      </c>
      <c r="U1507" s="869">
        <v>9</v>
      </c>
      <c r="V1507" s="870">
        <v>0.05</v>
      </c>
      <c r="W1507" s="40"/>
      <c r="X1507" s="1656">
        <v>46271</v>
      </c>
      <c r="Y1507" s="758">
        <v>180</v>
      </c>
      <c r="Z1507" s="1657">
        <v>0</v>
      </c>
      <c r="AA1507" s="1658">
        <v>14</v>
      </c>
      <c r="AB1507" s="869">
        <v>14</v>
      </c>
      <c r="AC1507" s="870">
        <v>7.7777777777777779E-2</v>
      </c>
      <c r="AD1507" s="758">
        <v>180</v>
      </c>
      <c r="AE1507" s="1657">
        <v>0</v>
      </c>
      <c r="AF1507" s="1658">
        <v>38</v>
      </c>
      <c r="AG1507" s="869">
        <v>38</v>
      </c>
      <c r="AH1507" s="870">
        <v>0.21111111111111111</v>
      </c>
      <c r="AI1507" s="1661"/>
      <c r="AJ1507" s="871"/>
      <c r="AK1507" s="1659"/>
      <c r="AL1507" s="1283"/>
      <c r="AM1507" s="874"/>
      <c r="AN1507" s="758">
        <v>180</v>
      </c>
      <c r="AO1507" s="1657">
        <v>0</v>
      </c>
      <c r="AP1507" s="1658">
        <v>37</v>
      </c>
      <c r="AQ1507" s="869">
        <v>37</v>
      </c>
      <c r="AR1507" s="870">
        <v>0.20555555555555555</v>
      </c>
      <c r="AS1507" s="1662"/>
      <c r="AT1507" s="30">
        <v>540</v>
      </c>
      <c r="AU1507" s="31">
        <v>27</v>
      </c>
      <c r="AV1507" s="5">
        <v>0.05</v>
      </c>
      <c r="AW1507" s="1262">
        <v>540</v>
      </c>
      <c r="AX1507" s="31">
        <v>89</v>
      </c>
      <c r="AY1507" s="34">
        <v>0.1648148148148148</v>
      </c>
      <c r="AZ1507" s="468">
        <v>1080</v>
      </c>
      <c r="BA1507" s="31">
        <v>116</v>
      </c>
      <c r="BB1507" s="6">
        <v>0.10740740740740741</v>
      </c>
    </row>
    <row r="1508" spans="2:54" ht="15" customHeight="1">
      <c r="B1508" s="1656">
        <v>46272</v>
      </c>
      <c r="C1508" s="758">
        <v>180</v>
      </c>
      <c r="D1508" s="1657">
        <v>0</v>
      </c>
      <c r="E1508" s="1658">
        <v>8</v>
      </c>
      <c r="F1508" s="869">
        <v>8</v>
      </c>
      <c r="G1508" s="870">
        <v>4.4444444444444446E-2</v>
      </c>
      <c r="H1508" s="758">
        <v>180</v>
      </c>
      <c r="I1508" s="1657">
        <v>0</v>
      </c>
      <c r="J1508" s="1658">
        <v>9</v>
      </c>
      <c r="K1508" s="869">
        <v>9</v>
      </c>
      <c r="L1508" s="870">
        <v>0.05</v>
      </c>
      <c r="M1508" s="871"/>
      <c r="N1508" s="871"/>
      <c r="O1508" s="1659"/>
      <c r="P1508" s="1283"/>
      <c r="Q1508" s="874"/>
      <c r="R1508" s="758">
        <v>180</v>
      </c>
      <c r="S1508" s="1657">
        <v>0</v>
      </c>
      <c r="T1508" s="1658">
        <v>12</v>
      </c>
      <c r="U1508" s="869">
        <v>12</v>
      </c>
      <c r="V1508" s="870">
        <v>6.6666666666666666E-2</v>
      </c>
      <c r="W1508" s="40"/>
      <c r="X1508" s="1656">
        <v>46272</v>
      </c>
      <c r="Y1508" s="758">
        <v>180</v>
      </c>
      <c r="Z1508" s="1657">
        <v>0</v>
      </c>
      <c r="AA1508" s="1658">
        <v>14</v>
      </c>
      <c r="AB1508" s="869">
        <v>14</v>
      </c>
      <c r="AC1508" s="870">
        <v>7.7777777777777779E-2</v>
      </c>
      <c r="AD1508" s="758">
        <v>180</v>
      </c>
      <c r="AE1508" s="1657">
        <v>0</v>
      </c>
      <c r="AF1508" s="1658">
        <v>14</v>
      </c>
      <c r="AG1508" s="869">
        <v>14</v>
      </c>
      <c r="AH1508" s="870">
        <v>7.7777777777777779E-2</v>
      </c>
      <c r="AI1508" s="1661"/>
      <c r="AJ1508" s="871"/>
      <c r="AK1508" s="1659"/>
      <c r="AL1508" s="1283"/>
      <c r="AM1508" s="874"/>
      <c r="AN1508" s="758">
        <v>180</v>
      </c>
      <c r="AO1508" s="1657">
        <v>0</v>
      </c>
      <c r="AP1508" s="1658">
        <v>15</v>
      </c>
      <c r="AQ1508" s="869">
        <v>15</v>
      </c>
      <c r="AR1508" s="870">
        <v>8.3333333333333329E-2</v>
      </c>
      <c r="AS1508" s="1662"/>
      <c r="AT1508" s="30">
        <v>540</v>
      </c>
      <c r="AU1508" s="31">
        <v>29</v>
      </c>
      <c r="AV1508" s="5">
        <v>5.3703703703703705E-2</v>
      </c>
      <c r="AW1508" s="1262">
        <v>540</v>
      </c>
      <c r="AX1508" s="31">
        <v>43</v>
      </c>
      <c r="AY1508" s="34">
        <v>7.9629629629629634E-2</v>
      </c>
      <c r="AZ1508" s="468">
        <v>1080</v>
      </c>
      <c r="BA1508" s="31">
        <v>72</v>
      </c>
      <c r="BB1508" s="6">
        <v>6.6666666666666666E-2</v>
      </c>
    </row>
    <row r="1509" spans="2:54" ht="15" customHeight="1">
      <c r="B1509" s="1656">
        <v>46273</v>
      </c>
      <c r="C1509" s="758">
        <v>180</v>
      </c>
      <c r="D1509" s="1657">
        <v>0</v>
      </c>
      <c r="E1509" s="1658">
        <v>3</v>
      </c>
      <c r="F1509" s="869">
        <v>3</v>
      </c>
      <c r="G1509" s="870">
        <v>1.6666666666666666E-2</v>
      </c>
      <c r="H1509" s="758">
        <v>180</v>
      </c>
      <c r="I1509" s="1657">
        <v>0</v>
      </c>
      <c r="J1509" s="1658">
        <v>5</v>
      </c>
      <c r="K1509" s="869">
        <v>5</v>
      </c>
      <c r="L1509" s="870">
        <v>2.7777777777777776E-2</v>
      </c>
      <c r="M1509" s="871"/>
      <c r="N1509" s="871"/>
      <c r="O1509" s="1659"/>
      <c r="P1509" s="1283"/>
      <c r="Q1509" s="874"/>
      <c r="R1509" s="758">
        <v>180</v>
      </c>
      <c r="S1509" s="1657">
        <v>0</v>
      </c>
      <c r="T1509" s="1658">
        <v>4</v>
      </c>
      <c r="U1509" s="869">
        <v>4</v>
      </c>
      <c r="V1509" s="870">
        <v>2.2222222222222223E-2</v>
      </c>
      <c r="W1509" s="40"/>
      <c r="X1509" s="1656">
        <v>46273</v>
      </c>
      <c r="Y1509" s="758">
        <v>180</v>
      </c>
      <c r="Z1509" s="1657">
        <v>0</v>
      </c>
      <c r="AA1509" s="1658">
        <v>3</v>
      </c>
      <c r="AB1509" s="869">
        <v>3</v>
      </c>
      <c r="AC1509" s="870">
        <v>1.6666666666666666E-2</v>
      </c>
      <c r="AD1509" s="758">
        <v>180</v>
      </c>
      <c r="AE1509" s="1657">
        <v>0</v>
      </c>
      <c r="AF1509" s="1658">
        <v>18</v>
      </c>
      <c r="AG1509" s="869">
        <v>18</v>
      </c>
      <c r="AH1509" s="870">
        <v>0.1</v>
      </c>
      <c r="AI1509" s="1661"/>
      <c r="AJ1509" s="871"/>
      <c r="AK1509" s="1659"/>
      <c r="AL1509" s="1283"/>
      <c r="AM1509" s="874"/>
      <c r="AN1509" s="758">
        <v>180</v>
      </c>
      <c r="AO1509" s="1657">
        <v>0</v>
      </c>
      <c r="AP1509" s="1658">
        <v>24</v>
      </c>
      <c r="AQ1509" s="869">
        <v>24</v>
      </c>
      <c r="AR1509" s="870">
        <v>0.13333333333333333</v>
      </c>
      <c r="AS1509" s="1662"/>
      <c r="AT1509" s="30">
        <v>540</v>
      </c>
      <c r="AU1509" s="31">
        <v>12</v>
      </c>
      <c r="AV1509" s="5">
        <v>2.2222222222222223E-2</v>
      </c>
      <c r="AW1509" s="1262">
        <v>540</v>
      </c>
      <c r="AX1509" s="31">
        <v>45</v>
      </c>
      <c r="AY1509" s="34">
        <v>8.3333333333333329E-2</v>
      </c>
      <c r="AZ1509" s="468">
        <v>1080</v>
      </c>
      <c r="BA1509" s="31">
        <v>57</v>
      </c>
      <c r="BB1509" s="6">
        <v>5.2777777777777778E-2</v>
      </c>
    </row>
    <row r="1510" spans="2:54" ht="15" customHeight="1">
      <c r="B1510" s="1656">
        <v>46274</v>
      </c>
      <c r="C1510" s="758">
        <v>180</v>
      </c>
      <c r="D1510" s="1657">
        <v>0</v>
      </c>
      <c r="E1510" s="1658">
        <v>6</v>
      </c>
      <c r="F1510" s="869">
        <v>6</v>
      </c>
      <c r="G1510" s="870">
        <v>3.3333333333333333E-2</v>
      </c>
      <c r="H1510" s="758">
        <v>180</v>
      </c>
      <c r="I1510" s="1657">
        <v>0</v>
      </c>
      <c r="J1510" s="1658">
        <v>7</v>
      </c>
      <c r="K1510" s="869">
        <v>7</v>
      </c>
      <c r="L1510" s="870">
        <v>3.888888888888889E-2</v>
      </c>
      <c r="M1510" s="871"/>
      <c r="N1510" s="871"/>
      <c r="O1510" s="1659"/>
      <c r="P1510" s="1283"/>
      <c r="Q1510" s="874"/>
      <c r="R1510" s="758">
        <v>180</v>
      </c>
      <c r="S1510" s="1657">
        <v>0</v>
      </c>
      <c r="T1510" s="1658">
        <v>0</v>
      </c>
      <c r="U1510" s="869">
        <v>0</v>
      </c>
      <c r="V1510" s="870">
        <v>0</v>
      </c>
      <c r="W1510" s="40"/>
      <c r="X1510" s="1656">
        <v>46274</v>
      </c>
      <c r="Y1510" s="758">
        <v>180</v>
      </c>
      <c r="Z1510" s="1657">
        <v>0</v>
      </c>
      <c r="AA1510" s="1658">
        <v>13</v>
      </c>
      <c r="AB1510" s="869">
        <v>13</v>
      </c>
      <c r="AC1510" s="870">
        <v>7.2222222222222215E-2</v>
      </c>
      <c r="AD1510" s="758">
        <v>180</v>
      </c>
      <c r="AE1510" s="1657">
        <v>0</v>
      </c>
      <c r="AF1510" s="1658">
        <v>4</v>
      </c>
      <c r="AG1510" s="869">
        <v>4</v>
      </c>
      <c r="AH1510" s="870">
        <v>2.2222222222222223E-2</v>
      </c>
      <c r="AI1510" s="1661"/>
      <c r="AJ1510" s="871"/>
      <c r="AK1510" s="1659"/>
      <c r="AL1510" s="1283"/>
      <c r="AM1510" s="874"/>
      <c r="AN1510" s="758">
        <v>180</v>
      </c>
      <c r="AO1510" s="1657">
        <v>0</v>
      </c>
      <c r="AP1510" s="1658">
        <v>10</v>
      </c>
      <c r="AQ1510" s="869">
        <v>10</v>
      </c>
      <c r="AR1510" s="870">
        <v>5.5555555555555552E-2</v>
      </c>
      <c r="AS1510" s="1662"/>
      <c r="AT1510" s="30">
        <v>540</v>
      </c>
      <c r="AU1510" s="31">
        <v>13</v>
      </c>
      <c r="AV1510" s="5">
        <v>2.4074074074074074E-2</v>
      </c>
      <c r="AW1510" s="1262">
        <v>540</v>
      </c>
      <c r="AX1510" s="31">
        <v>27</v>
      </c>
      <c r="AY1510" s="34">
        <v>0.05</v>
      </c>
      <c r="AZ1510" s="468">
        <v>1080</v>
      </c>
      <c r="BA1510" s="31">
        <v>40</v>
      </c>
      <c r="BB1510" s="6">
        <v>3.7037037037037035E-2</v>
      </c>
    </row>
    <row r="1511" spans="2:54" ht="15" customHeight="1">
      <c r="B1511" s="1656">
        <v>46275</v>
      </c>
      <c r="C1511" s="758">
        <v>180</v>
      </c>
      <c r="D1511" s="1657">
        <v>0</v>
      </c>
      <c r="E1511" s="1658">
        <v>31</v>
      </c>
      <c r="F1511" s="869">
        <v>31</v>
      </c>
      <c r="G1511" s="870">
        <v>0.17222222222222222</v>
      </c>
      <c r="H1511" s="758">
        <v>180</v>
      </c>
      <c r="I1511" s="1657">
        <v>0</v>
      </c>
      <c r="J1511" s="1658">
        <v>35</v>
      </c>
      <c r="K1511" s="869">
        <v>35</v>
      </c>
      <c r="L1511" s="870">
        <v>0.19444444444444445</v>
      </c>
      <c r="M1511" s="871"/>
      <c r="N1511" s="871"/>
      <c r="O1511" s="1659"/>
      <c r="P1511" s="1283"/>
      <c r="Q1511" s="874"/>
      <c r="R1511" s="758">
        <v>180</v>
      </c>
      <c r="S1511" s="1657">
        <v>0</v>
      </c>
      <c r="T1511" s="1658">
        <v>8</v>
      </c>
      <c r="U1511" s="869">
        <v>8</v>
      </c>
      <c r="V1511" s="870">
        <v>4.4444444444444446E-2</v>
      </c>
      <c r="W1511" s="40"/>
      <c r="X1511" s="1656">
        <v>46275</v>
      </c>
      <c r="Y1511" s="758">
        <v>180</v>
      </c>
      <c r="Z1511" s="1657">
        <v>0</v>
      </c>
      <c r="AA1511" s="1658">
        <v>3</v>
      </c>
      <c r="AB1511" s="869">
        <v>3</v>
      </c>
      <c r="AC1511" s="870">
        <v>1.6666666666666666E-2</v>
      </c>
      <c r="AD1511" s="758">
        <v>180</v>
      </c>
      <c r="AE1511" s="1657">
        <v>0</v>
      </c>
      <c r="AF1511" s="1658">
        <v>4</v>
      </c>
      <c r="AG1511" s="869">
        <v>4</v>
      </c>
      <c r="AH1511" s="870">
        <v>2.2222222222222223E-2</v>
      </c>
      <c r="AI1511" s="1661"/>
      <c r="AJ1511" s="871"/>
      <c r="AK1511" s="1659"/>
      <c r="AL1511" s="1283"/>
      <c r="AM1511" s="874"/>
      <c r="AN1511" s="758">
        <v>180</v>
      </c>
      <c r="AO1511" s="1657">
        <v>0</v>
      </c>
      <c r="AP1511" s="1658">
        <v>6</v>
      </c>
      <c r="AQ1511" s="869">
        <v>6</v>
      </c>
      <c r="AR1511" s="870">
        <v>3.3333333333333333E-2</v>
      </c>
      <c r="AS1511" s="1662"/>
      <c r="AT1511" s="30">
        <v>540</v>
      </c>
      <c r="AU1511" s="31">
        <v>74</v>
      </c>
      <c r="AV1511" s="5">
        <v>0.13703703703703704</v>
      </c>
      <c r="AW1511" s="1262">
        <v>540</v>
      </c>
      <c r="AX1511" s="31">
        <v>13</v>
      </c>
      <c r="AY1511" s="34">
        <v>2.4074074074074074E-2</v>
      </c>
      <c r="AZ1511" s="468">
        <v>1080</v>
      </c>
      <c r="BA1511" s="31">
        <v>87</v>
      </c>
      <c r="BB1511" s="6">
        <v>8.0555555555555561E-2</v>
      </c>
    </row>
    <row r="1512" spans="2:54" ht="15" customHeight="1">
      <c r="B1512" s="1656">
        <v>46276</v>
      </c>
      <c r="C1512" s="758">
        <v>180</v>
      </c>
      <c r="D1512" s="1657">
        <v>0</v>
      </c>
      <c r="E1512" s="1658">
        <v>36</v>
      </c>
      <c r="F1512" s="869">
        <v>36</v>
      </c>
      <c r="G1512" s="870">
        <v>0.2</v>
      </c>
      <c r="H1512" s="758">
        <v>180</v>
      </c>
      <c r="I1512" s="1657">
        <v>0</v>
      </c>
      <c r="J1512" s="1658">
        <v>18</v>
      </c>
      <c r="K1512" s="869">
        <v>18</v>
      </c>
      <c r="L1512" s="870">
        <v>0.1</v>
      </c>
      <c r="M1512" s="871"/>
      <c r="N1512" s="871"/>
      <c r="O1512" s="1659"/>
      <c r="P1512" s="1283"/>
      <c r="Q1512" s="874"/>
      <c r="R1512" s="758">
        <v>180</v>
      </c>
      <c r="S1512" s="1657">
        <v>0</v>
      </c>
      <c r="T1512" s="1658">
        <v>5</v>
      </c>
      <c r="U1512" s="869">
        <v>5</v>
      </c>
      <c r="V1512" s="870">
        <v>2.7777777777777776E-2</v>
      </c>
      <c r="W1512" s="40"/>
      <c r="X1512" s="1656">
        <v>46276</v>
      </c>
      <c r="Y1512" s="758">
        <v>180</v>
      </c>
      <c r="Z1512" s="1657">
        <v>0</v>
      </c>
      <c r="AA1512" s="1658">
        <v>0</v>
      </c>
      <c r="AB1512" s="869">
        <v>0</v>
      </c>
      <c r="AC1512" s="870">
        <v>0</v>
      </c>
      <c r="AD1512" s="758">
        <v>180</v>
      </c>
      <c r="AE1512" s="1657">
        <v>0</v>
      </c>
      <c r="AF1512" s="1658">
        <v>7</v>
      </c>
      <c r="AG1512" s="869">
        <v>7</v>
      </c>
      <c r="AH1512" s="870">
        <v>3.888888888888889E-2</v>
      </c>
      <c r="AI1512" s="1661"/>
      <c r="AJ1512" s="871"/>
      <c r="AK1512" s="1659"/>
      <c r="AL1512" s="1283"/>
      <c r="AM1512" s="874"/>
      <c r="AN1512" s="758">
        <v>180</v>
      </c>
      <c r="AO1512" s="1657">
        <v>0</v>
      </c>
      <c r="AP1512" s="1658">
        <v>6</v>
      </c>
      <c r="AQ1512" s="869">
        <v>6</v>
      </c>
      <c r="AR1512" s="870">
        <v>3.3333333333333333E-2</v>
      </c>
      <c r="AS1512" s="1662"/>
      <c r="AT1512" s="30">
        <v>540</v>
      </c>
      <c r="AU1512" s="31">
        <v>59</v>
      </c>
      <c r="AV1512" s="5">
        <v>0.10925925925925926</v>
      </c>
      <c r="AW1512" s="1262">
        <v>540</v>
      </c>
      <c r="AX1512" s="31">
        <v>13</v>
      </c>
      <c r="AY1512" s="34">
        <v>2.4074074074074074E-2</v>
      </c>
      <c r="AZ1512" s="468">
        <v>1080</v>
      </c>
      <c r="BA1512" s="31">
        <v>72</v>
      </c>
      <c r="BB1512" s="6">
        <v>6.6666666666666666E-2</v>
      </c>
    </row>
    <row r="1513" spans="2:54" ht="15" customHeight="1">
      <c r="B1513" s="1656">
        <v>46277</v>
      </c>
      <c r="C1513" s="758">
        <v>180</v>
      </c>
      <c r="D1513" s="1657">
        <v>0</v>
      </c>
      <c r="E1513" s="1658">
        <v>17</v>
      </c>
      <c r="F1513" s="869">
        <v>17</v>
      </c>
      <c r="G1513" s="870">
        <v>9.4444444444444442E-2</v>
      </c>
      <c r="H1513" s="758">
        <v>180</v>
      </c>
      <c r="I1513" s="1657">
        <v>0</v>
      </c>
      <c r="J1513" s="1658">
        <v>10</v>
      </c>
      <c r="K1513" s="869">
        <v>10</v>
      </c>
      <c r="L1513" s="870">
        <v>5.5555555555555552E-2</v>
      </c>
      <c r="M1513" s="871"/>
      <c r="N1513" s="871"/>
      <c r="O1513" s="1659"/>
      <c r="P1513" s="1283"/>
      <c r="Q1513" s="874"/>
      <c r="R1513" s="758">
        <v>180</v>
      </c>
      <c r="S1513" s="1657">
        <v>0</v>
      </c>
      <c r="T1513" s="1658">
        <v>0</v>
      </c>
      <c r="U1513" s="869">
        <v>0</v>
      </c>
      <c r="V1513" s="870">
        <v>0</v>
      </c>
      <c r="W1513" s="1537"/>
      <c r="X1513" s="1656">
        <v>46277</v>
      </c>
      <c r="Y1513" s="758">
        <v>180</v>
      </c>
      <c r="Z1513" s="1657">
        <v>0</v>
      </c>
      <c r="AA1513" s="1658">
        <v>6</v>
      </c>
      <c r="AB1513" s="869">
        <v>6</v>
      </c>
      <c r="AC1513" s="870">
        <v>3.3333333333333333E-2</v>
      </c>
      <c r="AD1513" s="758">
        <v>180</v>
      </c>
      <c r="AE1513" s="1657">
        <v>0</v>
      </c>
      <c r="AF1513" s="1658">
        <v>6</v>
      </c>
      <c r="AG1513" s="869">
        <v>6</v>
      </c>
      <c r="AH1513" s="870">
        <v>3.3333333333333333E-2</v>
      </c>
      <c r="AI1513" s="1661"/>
      <c r="AJ1513" s="871"/>
      <c r="AK1513" s="1659"/>
      <c r="AL1513" s="1283"/>
      <c r="AM1513" s="874"/>
      <c r="AN1513" s="758">
        <v>180</v>
      </c>
      <c r="AO1513" s="1657">
        <v>0</v>
      </c>
      <c r="AP1513" s="1658">
        <v>26</v>
      </c>
      <c r="AQ1513" s="869">
        <v>26</v>
      </c>
      <c r="AR1513" s="870">
        <v>0.14444444444444443</v>
      </c>
      <c r="AS1513" s="1662"/>
      <c r="AT1513" s="30">
        <v>540</v>
      </c>
      <c r="AU1513" s="31">
        <v>27</v>
      </c>
      <c r="AV1513" s="5">
        <v>0.05</v>
      </c>
      <c r="AW1513" s="1262">
        <v>540</v>
      </c>
      <c r="AX1513" s="31">
        <v>38</v>
      </c>
      <c r="AY1513" s="34">
        <v>7.0370370370370375E-2</v>
      </c>
      <c r="AZ1513" s="468">
        <v>1080</v>
      </c>
      <c r="BA1513" s="31">
        <v>65</v>
      </c>
      <c r="BB1513" s="6">
        <v>6.0185185185185182E-2</v>
      </c>
    </row>
    <row r="1514" spans="2:54" ht="15" customHeight="1">
      <c r="B1514" s="1656">
        <v>46278</v>
      </c>
      <c r="C1514" s="758">
        <v>180</v>
      </c>
      <c r="D1514" s="1657">
        <v>0</v>
      </c>
      <c r="E1514" s="1658">
        <v>13</v>
      </c>
      <c r="F1514" s="869">
        <v>13</v>
      </c>
      <c r="G1514" s="870">
        <v>7.2222222222222215E-2</v>
      </c>
      <c r="H1514" s="758">
        <v>180</v>
      </c>
      <c r="I1514" s="1657">
        <v>0</v>
      </c>
      <c r="J1514" s="1658">
        <v>24</v>
      </c>
      <c r="K1514" s="869">
        <v>24</v>
      </c>
      <c r="L1514" s="870">
        <v>0.13333333333333333</v>
      </c>
      <c r="M1514" s="871"/>
      <c r="N1514" s="871"/>
      <c r="O1514" s="1659"/>
      <c r="P1514" s="1283"/>
      <c r="Q1514" s="874"/>
      <c r="R1514" s="758">
        <v>180</v>
      </c>
      <c r="S1514" s="1657">
        <v>0</v>
      </c>
      <c r="T1514" s="1658">
        <v>6</v>
      </c>
      <c r="U1514" s="869">
        <v>6</v>
      </c>
      <c r="V1514" s="870">
        <v>3.3333333333333333E-2</v>
      </c>
      <c r="W1514" s="1537"/>
      <c r="X1514" s="1656">
        <v>46278</v>
      </c>
      <c r="Y1514" s="758">
        <v>180</v>
      </c>
      <c r="Z1514" s="1657">
        <v>0</v>
      </c>
      <c r="AA1514" s="1658">
        <v>14</v>
      </c>
      <c r="AB1514" s="869">
        <v>14</v>
      </c>
      <c r="AC1514" s="870">
        <v>7.7777777777777779E-2</v>
      </c>
      <c r="AD1514" s="758">
        <v>180</v>
      </c>
      <c r="AE1514" s="1657">
        <v>0</v>
      </c>
      <c r="AF1514" s="1658">
        <v>29</v>
      </c>
      <c r="AG1514" s="869">
        <v>29</v>
      </c>
      <c r="AH1514" s="870">
        <v>0.16111111111111112</v>
      </c>
      <c r="AI1514" s="1661"/>
      <c r="AJ1514" s="871"/>
      <c r="AK1514" s="1659"/>
      <c r="AL1514" s="1283"/>
      <c r="AM1514" s="874"/>
      <c r="AN1514" s="758">
        <v>180</v>
      </c>
      <c r="AO1514" s="1657">
        <v>0</v>
      </c>
      <c r="AP1514" s="1658">
        <v>36</v>
      </c>
      <c r="AQ1514" s="869">
        <v>36</v>
      </c>
      <c r="AR1514" s="870">
        <v>0.2</v>
      </c>
      <c r="AS1514" s="1662"/>
      <c r="AT1514" s="30">
        <v>540</v>
      </c>
      <c r="AU1514" s="31">
        <v>43</v>
      </c>
      <c r="AV1514" s="5">
        <v>7.9629629629629634E-2</v>
      </c>
      <c r="AW1514" s="1262">
        <v>540</v>
      </c>
      <c r="AX1514" s="31">
        <v>79</v>
      </c>
      <c r="AY1514" s="34">
        <v>0.14629629629629629</v>
      </c>
      <c r="AZ1514" s="468">
        <v>1080</v>
      </c>
      <c r="BA1514" s="31">
        <v>122</v>
      </c>
      <c r="BB1514" s="6">
        <v>0.11296296296296296</v>
      </c>
    </row>
    <row r="1515" spans="2:54" ht="15" customHeight="1">
      <c r="B1515" s="1656">
        <v>46279</v>
      </c>
      <c r="C1515" s="758">
        <v>180</v>
      </c>
      <c r="D1515" s="1657">
        <v>0</v>
      </c>
      <c r="E1515" s="1658">
        <v>21</v>
      </c>
      <c r="F1515" s="869">
        <v>21</v>
      </c>
      <c r="G1515" s="870">
        <v>0.11666666666666667</v>
      </c>
      <c r="H1515" s="758">
        <v>180</v>
      </c>
      <c r="I1515" s="1657">
        <v>0</v>
      </c>
      <c r="J1515" s="1658">
        <v>11</v>
      </c>
      <c r="K1515" s="869">
        <v>11</v>
      </c>
      <c r="L1515" s="870">
        <v>6.1111111111111109E-2</v>
      </c>
      <c r="M1515" s="871"/>
      <c r="N1515" s="871"/>
      <c r="O1515" s="1659"/>
      <c r="P1515" s="1283"/>
      <c r="Q1515" s="874"/>
      <c r="R1515" s="758">
        <v>180</v>
      </c>
      <c r="S1515" s="1657">
        <v>0</v>
      </c>
      <c r="T1515" s="1658">
        <v>4</v>
      </c>
      <c r="U1515" s="869">
        <v>4</v>
      </c>
      <c r="V1515" s="870">
        <v>2.2222222222222223E-2</v>
      </c>
      <c r="W1515" s="1537"/>
      <c r="X1515" s="1656">
        <v>46279</v>
      </c>
      <c r="Y1515" s="758">
        <v>180</v>
      </c>
      <c r="Z1515" s="1657">
        <v>0</v>
      </c>
      <c r="AA1515" s="1658">
        <v>8</v>
      </c>
      <c r="AB1515" s="869">
        <v>8</v>
      </c>
      <c r="AC1515" s="870">
        <v>4.4444444444444446E-2</v>
      </c>
      <c r="AD1515" s="758">
        <v>180</v>
      </c>
      <c r="AE1515" s="1657">
        <v>0</v>
      </c>
      <c r="AF1515" s="1658">
        <v>13</v>
      </c>
      <c r="AG1515" s="869">
        <v>13</v>
      </c>
      <c r="AH1515" s="870">
        <v>7.2222222222222215E-2</v>
      </c>
      <c r="AI1515" s="1661"/>
      <c r="AJ1515" s="871"/>
      <c r="AK1515" s="1659"/>
      <c r="AL1515" s="1283"/>
      <c r="AM1515" s="874"/>
      <c r="AN1515" s="758">
        <v>180</v>
      </c>
      <c r="AO1515" s="1657">
        <v>0</v>
      </c>
      <c r="AP1515" s="1658">
        <v>20</v>
      </c>
      <c r="AQ1515" s="869">
        <v>20</v>
      </c>
      <c r="AR1515" s="870">
        <v>0.1111111111111111</v>
      </c>
      <c r="AS1515" s="1662"/>
      <c r="AT1515" s="30">
        <v>540</v>
      </c>
      <c r="AU1515" s="31">
        <v>36</v>
      </c>
      <c r="AV1515" s="5">
        <v>6.6666666666666666E-2</v>
      </c>
      <c r="AW1515" s="1262">
        <v>540</v>
      </c>
      <c r="AX1515" s="31">
        <v>41</v>
      </c>
      <c r="AY1515" s="34">
        <v>7.5925925925925924E-2</v>
      </c>
      <c r="AZ1515" s="468">
        <v>1080</v>
      </c>
      <c r="BA1515" s="31">
        <v>77</v>
      </c>
      <c r="BB1515" s="6">
        <v>7.1296296296296302E-2</v>
      </c>
    </row>
    <row r="1516" spans="2:54" ht="15" customHeight="1">
      <c r="B1516" s="1656">
        <v>46280</v>
      </c>
      <c r="C1516" s="758">
        <v>180</v>
      </c>
      <c r="D1516" s="1657">
        <v>0</v>
      </c>
      <c r="E1516" s="1658">
        <v>1</v>
      </c>
      <c r="F1516" s="869">
        <v>1</v>
      </c>
      <c r="G1516" s="870">
        <v>5.5555555555555558E-3</v>
      </c>
      <c r="H1516" s="758">
        <v>180</v>
      </c>
      <c r="I1516" s="1657">
        <v>34</v>
      </c>
      <c r="J1516" s="1658">
        <v>8</v>
      </c>
      <c r="K1516" s="869">
        <v>42</v>
      </c>
      <c r="L1516" s="870">
        <v>0.23333333333333334</v>
      </c>
      <c r="M1516" s="871"/>
      <c r="N1516" s="871"/>
      <c r="O1516" s="1659"/>
      <c r="P1516" s="1283"/>
      <c r="Q1516" s="874"/>
      <c r="R1516" s="758">
        <v>180</v>
      </c>
      <c r="S1516" s="1657">
        <v>0</v>
      </c>
      <c r="T1516" s="1658">
        <v>4</v>
      </c>
      <c r="U1516" s="869">
        <v>4</v>
      </c>
      <c r="V1516" s="870">
        <v>2.2222222222222223E-2</v>
      </c>
      <c r="W1516" s="40"/>
      <c r="X1516" s="1656">
        <v>46280</v>
      </c>
      <c r="Y1516" s="758">
        <v>180</v>
      </c>
      <c r="Z1516" s="1657">
        <v>0</v>
      </c>
      <c r="AA1516" s="1658">
        <v>5</v>
      </c>
      <c r="AB1516" s="869">
        <v>5</v>
      </c>
      <c r="AC1516" s="870">
        <v>2.7777777777777776E-2</v>
      </c>
      <c r="AD1516" s="758">
        <v>180</v>
      </c>
      <c r="AE1516" s="1657">
        <v>0</v>
      </c>
      <c r="AF1516" s="1658">
        <v>9</v>
      </c>
      <c r="AG1516" s="869">
        <v>9</v>
      </c>
      <c r="AH1516" s="870">
        <v>0.05</v>
      </c>
      <c r="AI1516" s="1661"/>
      <c r="AJ1516" s="871"/>
      <c r="AK1516" s="1659"/>
      <c r="AL1516" s="1283"/>
      <c r="AM1516" s="874"/>
      <c r="AN1516" s="758">
        <v>180</v>
      </c>
      <c r="AO1516" s="1657">
        <v>0</v>
      </c>
      <c r="AP1516" s="1658">
        <v>12</v>
      </c>
      <c r="AQ1516" s="869">
        <v>12</v>
      </c>
      <c r="AR1516" s="870">
        <v>6.6666666666666666E-2</v>
      </c>
      <c r="AS1516" s="1662"/>
      <c r="AT1516" s="30">
        <v>540</v>
      </c>
      <c r="AU1516" s="31">
        <v>47</v>
      </c>
      <c r="AV1516" s="5">
        <v>8.7037037037037038E-2</v>
      </c>
      <c r="AW1516" s="1262">
        <v>540</v>
      </c>
      <c r="AX1516" s="31">
        <v>26</v>
      </c>
      <c r="AY1516" s="34">
        <v>4.8148148148148148E-2</v>
      </c>
      <c r="AZ1516" s="468">
        <v>1080</v>
      </c>
      <c r="BA1516" s="31">
        <v>73</v>
      </c>
      <c r="BB1516" s="6">
        <v>6.7592592592592593E-2</v>
      </c>
    </row>
    <row r="1517" spans="2:54" ht="15" customHeight="1">
      <c r="B1517" s="1656">
        <v>46281</v>
      </c>
      <c r="C1517" s="758">
        <v>180</v>
      </c>
      <c r="D1517" s="1657">
        <v>0</v>
      </c>
      <c r="E1517" s="1658">
        <v>10</v>
      </c>
      <c r="F1517" s="869">
        <v>10</v>
      </c>
      <c r="G1517" s="870">
        <v>5.5555555555555552E-2</v>
      </c>
      <c r="H1517" s="758">
        <v>180</v>
      </c>
      <c r="I1517" s="1657">
        <v>0</v>
      </c>
      <c r="J1517" s="1658">
        <v>7</v>
      </c>
      <c r="K1517" s="869">
        <v>7</v>
      </c>
      <c r="L1517" s="870">
        <v>3.888888888888889E-2</v>
      </c>
      <c r="M1517" s="871"/>
      <c r="N1517" s="871"/>
      <c r="O1517" s="1659"/>
      <c r="P1517" s="1283"/>
      <c r="Q1517" s="874"/>
      <c r="R1517" s="758">
        <v>180</v>
      </c>
      <c r="S1517" s="1657">
        <v>0</v>
      </c>
      <c r="T1517" s="1658">
        <v>2</v>
      </c>
      <c r="U1517" s="869">
        <v>2</v>
      </c>
      <c r="V1517" s="870">
        <v>1.1111111111111112E-2</v>
      </c>
      <c r="W1517" s="40"/>
      <c r="X1517" s="1656">
        <v>46281</v>
      </c>
      <c r="Y1517" s="758">
        <v>180</v>
      </c>
      <c r="Z1517" s="1657">
        <v>0</v>
      </c>
      <c r="AA1517" s="1658">
        <v>1</v>
      </c>
      <c r="AB1517" s="869">
        <v>1</v>
      </c>
      <c r="AC1517" s="870">
        <v>5.5555555555555558E-3</v>
      </c>
      <c r="AD1517" s="758">
        <v>180</v>
      </c>
      <c r="AE1517" s="1657">
        <v>0</v>
      </c>
      <c r="AF1517" s="1658">
        <v>15</v>
      </c>
      <c r="AG1517" s="869">
        <v>15</v>
      </c>
      <c r="AH1517" s="870">
        <v>8.3333333333333329E-2</v>
      </c>
      <c r="AI1517" s="1661"/>
      <c r="AJ1517" s="871"/>
      <c r="AK1517" s="1659"/>
      <c r="AL1517" s="1283"/>
      <c r="AM1517" s="874"/>
      <c r="AN1517" s="758">
        <v>180</v>
      </c>
      <c r="AO1517" s="1657">
        <v>0</v>
      </c>
      <c r="AP1517" s="1658">
        <v>14</v>
      </c>
      <c r="AQ1517" s="869">
        <v>14</v>
      </c>
      <c r="AR1517" s="870">
        <v>7.7777777777777779E-2</v>
      </c>
      <c r="AS1517" s="1662"/>
      <c r="AT1517" s="30">
        <v>540</v>
      </c>
      <c r="AU1517" s="31">
        <v>19</v>
      </c>
      <c r="AV1517" s="5">
        <v>3.5185185185185187E-2</v>
      </c>
      <c r="AW1517" s="1262">
        <v>540</v>
      </c>
      <c r="AX1517" s="31">
        <v>30</v>
      </c>
      <c r="AY1517" s="34">
        <v>5.5555555555555552E-2</v>
      </c>
      <c r="AZ1517" s="468">
        <v>1080</v>
      </c>
      <c r="BA1517" s="31">
        <v>49</v>
      </c>
      <c r="BB1517" s="6">
        <v>4.5370370370370373E-2</v>
      </c>
    </row>
    <row r="1518" spans="2:54" ht="15" customHeight="1">
      <c r="B1518" s="1656">
        <v>46282</v>
      </c>
      <c r="C1518" s="758">
        <v>180</v>
      </c>
      <c r="D1518" s="1657">
        <v>0</v>
      </c>
      <c r="E1518" s="1658">
        <v>14</v>
      </c>
      <c r="F1518" s="869">
        <v>14</v>
      </c>
      <c r="G1518" s="870">
        <v>7.7777777777777779E-2</v>
      </c>
      <c r="H1518" s="758">
        <v>180</v>
      </c>
      <c r="I1518" s="1657">
        <v>0</v>
      </c>
      <c r="J1518" s="1658">
        <v>17</v>
      </c>
      <c r="K1518" s="869">
        <v>17</v>
      </c>
      <c r="L1518" s="870">
        <v>9.4444444444444442E-2</v>
      </c>
      <c r="M1518" s="871"/>
      <c r="N1518" s="871"/>
      <c r="O1518" s="1659"/>
      <c r="P1518" s="1283"/>
      <c r="Q1518" s="874"/>
      <c r="R1518" s="758">
        <v>180</v>
      </c>
      <c r="S1518" s="1657">
        <v>0</v>
      </c>
      <c r="T1518" s="1658">
        <v>9</v>
      </c>
      <c r="U1518" s="869">
        <v>9</v>
      </c>
      <c r="V1518" s="870">
        <v>0.05</v>
      </c>
      <c r="W1518" s="40"/>
      <c r="X1518" s="1656">
        <v>46282</v>
      </c>
      <c r="Y1518" s="758">
        <v>180</v>
      </c>
      <c r="Z1518" s="1657">
        <v>0</v>
      </c>
      <c r="AA1518" s="1658">
        <v>5</v>
      </c>
      <c r="AB1518" s="869">
        <v>5</v>
      </c>
      <c r="AC1518" s="870">
        <v>2.7777777777777776E-2</v>
      </c>
      <c r="AD1518" s="758">
        <v>180</v>
      </c>
      <c r="AE1518" s="1657">
        <v>0</v>
      </c>
      <c r="AF1518" s="1658">
        <v>26</v>
      </c>
      <c r="AG1518" s="869">
        <v>26</v>
      </c>
      <c r="AH1518" s="870">
        <v>0.14444444444444443</v>
      </c>
      <c r="AI1518" s="1661"/>
      <c r="AJ1518" s="871"/>
      <c r="AK1518" s="1659"/>
      <c r="AL1518" s="1283"/>
      <c r="AM1518" s="874"/>
      <c r="AN1518" s="758">
        <v>180</v>
      </c>
      <c r="AO1518" s="1657">
        <v>0</v>
      </c>
      <c r="AP1518" s="1658">
        <v>23</v>
      </c>
      <c r="AQ1518" s="869">
        <v>23</v>
      </c>
      <c r="AR1518" s="870">
        <v>0.12777777777777777</v>
      </c>
      <c r="AS1518" s="1662"/>
      <c r="AT1518" s="30">
        <v>540</v>
      </c>
      <c r="AU1518" s="31">
        <v>40</v>
      </c>
      <c r="AV1518" s="5">
        <v>7.407407407407407E-2</v>
      </c>
      <c r="AW1518" s="1262">
        <v>540</v>
      </c>
      <c r="AX1518" s="31">
        <v>54</v>
      </c>
      <c r="AY1518" s="34">
        <v>0.1</v>
      </c>
      <c r="AZ1518" s="468">
        <v>1080</v>
      </c>
      <c r="BA1518" s="31">
        <v>94</v>
      </c>
      <c r="BB1518" s="6">
        <v>8.7037037037037038E-2</v>
      </c>
    </row>
    <row r="1519" spans="2:54" ht="15" customHeight="1">
      <c r="B1519" s="1656">
        <v>46283</v>
      </c>
      <c r="C1519" s="758">
        <v>180</v>
      </c>
      <c r="D1519" s="1657">
        <v>0</v>
      </c>
      <c r="E1519" s="1658">
        <v>28</v>
      </c>
      <c r="F1519" s="869">
        <v>28</v>
      </c>
      <c r="G1519" s="870">
        <v>0.15555555555555556</v>
      </c>
      <c r="H1519" s="758">
        <v>180</v>
      </c>
      <c r="I1519" s="1657">
        <v>17</v>
      </c>
      <c r="J1519" s="1658">
        <v>13</v>
      </c>
      <c r="K1519" s="869">
        <v>30</v>
      </c>
      <c r="L1519" s="870">
        <v>0.16666666666666666</v>
      </c>
      <c r="M1519" s="871"/>
      <c r="N1519" s="871"/>
      <c r="O1519" s="1659"/>
      <c r="P1519" s="1283"/>
      <c r="Q1519" s="874"/>
      <c r="R1519" s="758">
        <v>180</v>
      </c>
      <c r="S1519" s="1657">
        <v>0</v>
      </c>
      <c r="T1519" s="1658">
        <v>2</v>
      </c>
      <c r="U1519" s="869">
        <v>2</v>
      </c>
      <c r="V1519" s="870">
        <v>1.1111111111111112E-2</v>
      </c>
      <c r="W1519" s="40"/>
      <c r="X1519" s="1656">
        <v>46283</v>
      </c>
      <c r="Y1519" s="758">
        <v>180</v>
      </c>
      <c r="Z1519" s="1657">
        <v>0</v>
      </c>
      <c r="AA1519" s="1658">
        <v>29</v>
      </c>
      <c r="AB1519" s="869">
        <v>29</v>
      </c>
      <c r="AC1519" s="870">
        <v>0.16111111111111112</v>
      </c>
      <c r="AD1519" s="758">
        <v>180</v>
      </c>
      <c r="AE1519" s="1657">
        <v>34</v>
      </c>
      <c r="AF1519" s="1658">
        <v>10</v>
      </c>
      <c r="AG1519" s="869">
        <v>44</v>
      </c>
      <c r="AH1519" s="870">
        <v>0.24444444444444444</v>
      </c>
      <c r="AI1519" s="1661"/>
      <c r="AJ1519" s="871"/>
      <c r="AK1519" s="1659"/>
      <c r="AL1519" s="1283"/>
      <c r="AM1519" s="874"/>
      <c r="AN1519" s="758">
        <v>180</v>
      </c>
      <c r="AO1519" s="1657">
        <v>0</v>
      </c>
      <c r="AP1519" s="1658">
        <v>37</v>
      </c>
      <c r="AQ1519" s="869">
        <v>37</v>
      </c>
      <c r="AR1519" s="870">
        <v>0.20555555555555555</v>
      </c>
      <c r="AS1519" s="1662"/>
      <c r="AT1519" s="30">
        <v>540</v>
      </c>
      <c r="AU1519" s="31">
        <v>60</v>
      </c>
      <c r="AV1519" s="5">
        <v>0.1111111111111111</v>
      </c>
      <c r="AW1519" s="1262">
        <v>540</v>
      </c>
      <c r="AX1519" s="31">
        <v>110</v>
      </c>
      <c r="AY1519" s="34">
        <v>0.20370370370370369</v>
      </c>
      <c r="AZ1519" s="468">
        <v>1080</v>
      </c>
      <c r="BA1519" s="31">
        <v>170</v>
      </c>
      <c r="BB1519" s="6">
        <v>0.15740740740740741</v>
      </c>
    </row>
    <row r="1520" spans="2:54" ht="15" customHeight="1">
      <c r="B1520" s="1656">
        <v>46284</v>
      </c>
      <c r="C1520" s="758">
        <v>180</v>
      </c>
      <c r="D1520" s="1657">
        <v>0</v>
      </c>
      <c r="E1520" s="1658">
        <v>27</v>
      </c>
      <c r="F1520" s="869">
        <v>27</v>
      </c>
      <c r="G1520" s="870">
        <v>0.15</v>
      </c>
      <c r="H1520" s="758">
        <v>180</v>
      </c>
      <c r="I1520" s="1657">
        <v>0</v>
      </c>
      <c r="J1520" s="1658">
        <v>25</v>
      </c>
      <c r="K1520" s="869">
        <v>25</v>
      </c>
      <c r="L1520" s="870">
        <v>0.1388888888888889</v>
      </c>
      <c r="M1520" s="871"/>
      <c r="N1520" s="871"/>
      <c r="O1520" s="1659"/>
      <c r="P1520" s="1283"/>
      <c r="Q1520" s="874"/>
      <c r="R1520" s="758">
        <v>180</v>
      </c>
      <c r="S1520" s="1657">
        <v>0</v>
      </c>
      <c r="T1520" s="1658">
        <v>9</v>
      </c>
      <c r="U1520" s="869">
        <v>9</v>
      </c>
      <c r="V1520" s="870">
        <v>0.05</v>
      </c>
      <c r="W1520" s="40"/>
      <c r="X1520" s="1656">
        <v>46284</v>
      </c>
      <c r="Y1520" s="758">
        <v>180</v>
      </c>
      <c r="Z1520" s="1657">
        <v>0</v>
      </c>
      <c r="AA1520" s="1658">
        <v>109</v>
      </c>
      <c r="AB1520" s="869">
        <v>109</v>
      </c>
      <c r="AC1520" s="870">
        <v>0.60555555555555551</v>
      </c>
      <c r="AD1520" s="758">
        <v>180</v>
      </c>
      <c r="AE1520" s="1657">
        <v>15</v>
      </c>
      <c r="AF1520" s="1658">
        <v>65</v>
      </c>
      <c r="AG1520" s="869">
        <v>80</v>
      </c>
      <c r="AH1520" s="870">
        <v>0.44444444444444442</v>
      </c>
      <c r="AI1520" s="1661"/>
      <c r="AJ1520" s="871"/>
      <c r="AK1520" s="1659"/>
      <c r="AL1520" s="1283"/>
      <c r="AM1520" s="874"/>
      <c r="AN1520" s="758">
        <v>180</v>
      </c>
      <c r="AO1520" s="1657">
        <v>0</v>
      </c>
      <c r="AP1520" s="1658">
        <v>22</v>
      </c>
      <c r="AQ1520" s="869">
        <v>22</v>
      </c>
      <c r="AR1520" s="870">
        <v>0.12222222222222222</v>
      </c>
      <c r="AS1520" s="1662"/>
      <c r="AT1520" s="30">
        <v>540</v>
      </c>
      <c r="AU1520" s="31">
        <v>61</v>
      </c>
      <c r="AV1520" s="5">
        <v>0.11296296296296296</v>
      </c>
      <c r="AW1520" s="1262">
        <v>540</v>
      </c>
      <c r="AX1520" s="31">
        <v>211</v>
      </c>
      <c r="AY1520" s="34">
        <v>0.39074074074074072</v>
      </c>
      <c r="AZ1520" s="468">
        <v>1080</v>
      </c>
      <c r="BA1520" s="31">
        <v>272</v>
      </c>
      <c r="BB1520" s="6">
        <v>0.25185185185185183</v>
      </c>
    </row>
    <row r="1521" spans="2:54" ht="15" customHeight="1">
      <c r="B1521" s="1656">
        <v>46285</v>
      </c>
      <c r="C1521" s="758">
        <v>180</v>
      </c>
      <c r="D1521" s="1657">
        <v>0</v>
      </c>
      <c r="E1521" s="1658">
        <v>8</v>
      </c>
      <c r="F1521" s="869">
        <v>8</v>
      </c>
      <c r="G1521" s="870">
        <v>4.4444444444444446E-2</v>
      </c>
      <c r="H1521" s="758">
        <v>180</v>
      </c>
      <c r="I1521" s="1657">
        <v>0</v>
      </c>
      <c r="J1521" s="1658">
        <v>12</v>
      </c>
      <c r="K1521" s="869">
        <v>12</v>
      </c>
      <c r="L1521" s="870">
        <v>6.6666666666666666E-2</v>
      </c>
      <c r="M1521" s="871"/>
      <c r="N1521" s="871"/>
      <c r="O1521" s="1659"/>
      <c r="P1521" s="1283"/>
      <c r="Q1521" s="874"/>
      <c r="R1521" s="758">
        <v>180</v>
      </c>
      <c r="S1521" s="1657">
        <v>0</v>
      </c>
      <c r="T1521" s="1658">
        <v>5</v>
      </c>
      <c r="U1521" s="869">
        <v>5</v>
      </c>
      <c r="V1521" s="870">
        <v>2.7777777777777776E-2</v>
      </c>
      <c r="W1521" s="40"/>
      <c r="X1521" s="1656">
        <v>46285</v>
      </c>
      <c r="Y1521" s="758">
        <v>180</v>
      </c>
      <c r="Z1521" s="1657">
        <v>17</v>
      </c>
      <c r="AA1521" s="1658">
        <v>15</v>
      </c>
      <c r="AB1521" s="869">
        <v>32</v>
      </c>
      <c r="AC1521" s="870">
        <v>0.17777777777777778</v>
      </c>
      <c r="AD1521" s="758">
        <v>180</v>
      </c>
      <c r="AE1521" s="1657">
        <v>0</v>
      </c>
      <c r="AF1521" s="1658">
        <v>15</v>
      </c>
      <c r="AG1521" s="869">
        <v>15</v>
      </c>
      <c r="AH1521" s="870">
        <v>8.3333333333333329E-2</v>
      </c>
      <c r="AI1521" s="1661"/>
      <c r="AJ1521" s="871"/>
      <c r="AK1521" s="1659"/>
      <c r="AL1521" s="1283"/>
      <c r="AM1521" s="874"/>
      <c r="AN1521" s="758">
        <v>180</v>
      </c>
      <c r="AO1521" s="1657">
        <v>0</v>
      </c>
      <c r="AP1521" s="1658">
        <v>19</v>
      </c>
      <c r="AQ1521" s="869">
        <v>19</v>
      </c>
      <c r="AR1521" s="870">
        <v>0.10555555555555556</v>
      </c>
      <c r="AS1521" s="1662"/>
      <c r="AT1521" s="30">
        <v>540</v>
      </c>
      <c r="AU1521" s="31">
        <v>25</v>
      </c>
      <c r="AV1521" s="5">
        <v>4.6296296296296294E-2</v>
      </c>
      <c r="AW1521" s="1262">
        <v>540</v>
      </c>
      <c r="AX1521" s="31">
        <v>66</v>
      </c>
      <c r="AY1521" s="34">
        <v>0.12222222222222222</v>
      </c>
      <c r="AZ1521" s="468">
        <v>1080</v>
      </c>
      <c r="BA1521" s="31">
        <v>91</v>
      </c>
      <c r="BB1521" s="6">
        <v>8.4259259259259256E-2</v>
      </c>
    </row>
    <row r="1522" spans="2:54" ht="15" customHeight="1">
      <c r="B1522" s="1656">
        <v>46286</v>
      </c>
      <c r="C1522" s="758">
        <v>180</v>
      </c>
      <c r="D1522" s="1657">
        <v>0</v>
      </c>
      <c r="E1522" s="1658">
        <v>4</v>
      </c>
      <c r="F1522" s="869">
        <v>4</v>
      </c>
      <c r="G1522" s="870">
        <v>2.2222222222222223E-2</v>
      </c>
      <c r="H1522" s="758">
        <v>180</v>
      </c>
      <c r="I1522" s="1657">
        <v>0</v>
      </c>
      <c r="J1522" s="1658">
        <v>5</v>
      </c>
      <c r="K1522" s="869">
        <v>5</v>
      </c>
      <c r="L1522" s="870">
        <v>2.7777777777777776E-2</v>
      </c>
      <c r="M1522" s="871"/>
      <c r="N1522" s="871"/>
      <c r="O1522" s="1659"/>
      <c r="P1522" s="1283"/>
      <c r="Q1522" s="874"/>
      <c r="R1522" s="758">
        <v>180</v>
      </c>
      <c r="S1522" s="1657">
        <v>0</v>
      </c>
      <c r="T1522" s="1658">
        <v>20</v>
      </c>
      <c r="U1522" s="869">
        <v>20</v>
      </c>
      <c r="V1522" s="870">
        <v>0.1111111111111111</v>
      </c>
      <c r="W1522" s="40"/>
      <c r="X1522" s="1656">
        <v>46286</v>
      </c>
      <c r="Y1522" s="758">
        <v>180</v>
      </c>
      <c r="Z1522" s="1657">
        <v>0</v>
      </c>
      <c r="AA1522" s="1658">
        <v>31</v>
      </c>
      <c r="AB1522" s="869">
        <v>31</v>
      </c>
      <c r="AC1522" s="870">
        <v>0.17222222222222222</v>
      </c>
      <c r="AD1522" s="758">
        <v>180</v>
      </c>
      <c r="AE1522" s="1657">
        <v>0</v>
      </c>
      <c r="AF1522" s="1658">
        <v>4</v>
      </c>
      <c r="AG1522" s="869">
        <v>4</v>
      </c>
      <c r="AH1522" s="870">
        <v>2.2222222222222223E-2</v>
      </c>
      <c r="AI1522" s="1661"/>
      <c r="AJ1522" s="871"/>
      <c r="AK1522" s="1659"/>
      <c r="AL1522" s="1283"/>
      <c r="AM1522" s="874"/>
      <c r="AN1522" s="758">
        <v>180</v>
      </c>
      <c r="AO1522" s="1657">
        <v>0</v>
      </c>
      <c r="AP1522" s="1658">
        <v>11</v>
      </c>
      <c r="AQ1522" s="869">
        <v>11</v>
      </c>
      <c r="AR1522" s="870">
        <v>6.1111111111111109E-2</v>
      </c>
      <c r="AS1522" s="1662"/>
      <c r="AT1522" s="30">
        <v>540</v>
      </c>
      <c r="AU1522" s="31">
        <v>29</v>
      </c>
      <c r="AV1522" s="5">
        <v>5.3703703703703705E-2</v>
      </c>
      <c r="AW1522" s="1262">
        <v>540</v>
      </c>
      <c r="AX1522" s="31">
        <v>46</v>
      </c>
      <c r="AY1522" s="34">
        <v>8.5185185185185183E-2</v>
      </c>
      <c r="AZ1522" s="468">
        <v>1080</v>
      </c>
      <c r="BA1522" s="31">
        <v>75</v>
      </c>
      <c r="BB1522" s="6">
        <v>6.9444444444444448E-2</v>
      </c>
    </row>
    <row r="1523" spans="2:54" ht="15" customHeight="1">
      <c r="B1523" s="1656">
        <v>46287</v>
      </c>
      <c r="C1523" s="758">
        <v>180</v>
      </c>
      <c r="D1523" s="1657">
        <v>0</v>
      </c>
      <c r="E1523" s="1658">
        <v>14</v>
      </c>
      <c r="F1523" s="869">
        <v>14</v>
      </c>
      <c r="G1523" s="870">
        <v>7.7777777777777779E-2</v>
      </c>
      <c r="H1523" s="758">
        <v>180</v>
      </c>
      <c r="I1523" s="1657">
        <v>0</v>
      </c>
      <c r="J1523" s="1658">
        <v>7</v>
      </c>
      <c r="K1523" s="869">
        <v>7</v>
      </c>
      <c r="L1523" s="870">
        <v>3.888888888888889E-2</v>
      </c>
      <c r="M1523" s="871"/>
      <c r="N1523" s="871"/>
      <c r="O1523" s="1659"/>
      <c r="P1523" s="1283"/>
      <c r="Q1523" s="874"/>
      <c r="R1523" s="758">
        <v>180</v>
      </c>
      <c r="S1523" s="1657">
        <v>15</v>
      </c>
      <c r="T1523" s="1658">
        <v>50</v>
      </c>
      <c r="U1523" s="869">
        <v>65</v>
      </c>
      <c r="V1523" s="870">
        <v>0.3611111111111111</v>
      </c>
      <c r="W1523" s="40"/>
      <c r="X1523" s="1656">
        <v>46287</v>
      </c>
      <c r="Y1523" s="758">
        <v>180</v>
      </c>
      <c r="Z1523" s="1657">
        <v>0</v>
      </c>
      <c r="AA1523" s="1658">
        <v>21</v>
      </c>
      <c r="AB1523" s="869">
        <v>21</v>
      </c>
      <c r="AC1523" s="870">
        <v>0.11666666666666667</v>
      </c>
      <c r="AD1523" s="758">
        <v>180</v>
      </c>
      <c r="AE1523" s="1657">
        <v>0</v>
      </c>
      <c r="AF1523" s="1658">
        <v>20</v>
      </c>
      <c r="AG1523" s="869">
        <v>20</v>
      </c>
      <c r="AH1523" s="870">
        <v>0.1111111111111111</v>
      </c>
      <c r="AI1523" s="1661"/>
      <c r="AJ1523" s="871"/>
      <c r="AK1523" s="1659"/>
      <c r="AL1523" s="1283"/>
      <c r="AM1523" s="874"/>
      <c r="AN1523" s="758">
        <v>180</v>
      </c>
      <c r="AO1523" s="1657">
        <v>0</v>
      </c>
      <c r="AP1523" s="1658">
        <v>19</v>
      </c>
      <c r="AQ1523" s="869">
        <v>19</v>
      </c>
      <c r="AR1523" s="870">
        <v>0.10555555555555556</v>
      </c>
      <c r="AS1523" s="1662"/>
      <c r="AT1523" s="30">
        <v>540</v>
      </c>
      <c r="AU1523" s="31">
        <v>86</v>
      </c>
      <c r="AV1523" s="5">
        <v>0.15925925925925927</v>
      </c>
      <c r="AW1523" s="1262">
        <v>540</v>
      </c>
      <c r="AX1523" s="31">
        <v>60</v>
      </c>
      <c r="AY1523" s="34">
        <v>0.1111111111111111</v>
      </c>
      <c r="AZ1523" s="468">
        <v>1080</v>
      </c>
      <c r="BA1523" s="31">
        <v>146</v>
      </c>
      <c r="BB1523" s="6">
        <v>0.13518518518518519</v>
      </c>
    </row>
    <row r="1524" spans="2:54" ht="15" customHeight="1">
      <c r="B1524" s="1656">
        <v>46288</v>
      </c>
      <c r="C1524" s="758">
        <v>180</v>
      </c>
      <c r="D1524" s="1657">
        <v>0</v>
      </c>
      <c r="E1524" s="1658">
        <v>27</v>
      </c>
      <c r="F1524" s="869">
        <v>27</v>
      </c>
      <c r="G1524" s="870">
        <v>0.15</v>
      </c>
      <c r="H1524" s="758">
        <v>180</v>
      </c>
      <c r="I1524" s="1657">
        <v>0</v>
      </c>
      <c r="J1524" s="1658">
        <v>21</v>
      </c>
      <c r="K1524" s="869">
        <v>21</v>
      </c>
      <c r="L1524" s="870">
        <v>0.11666666666666667</v>
      </c>
      <c r="M1524" s="871"/>
      <c r="N1524" s="871"/>
      <c r="O1524" s="1659"/>
      <c r="P1524" s="1283"/>
      <c r="Q1524" s="874"/>
      <c r="R1524" s="758">
        <v>180</v>
      </c>
      <c r="S1524" s="1657">
        <v>0</v>
      </c>
      <c r="T1524" s="1658">
        <v>55</v>
      </c>
      <c r="U1524" s="869">
        <v>55</v>
      </c>
      <c r="V1524" s="870">
        <v>0.30555555555555558</v>
      </c>
      <c r="W1524" s="40"/>
      <c r="X1524" s="1656">
        <v>46288</v>
      </c>
      <c r="Y1524" s="758">
        <v>180</v>
      </c>
      <c r="Z1524" s="1657">
        <v>0</v>
      </c>
      <c r="AA1524" s="1658">
        <v>0</v>
      </c>
      <c r="AB1524" s="869">
        <v>0</v>
      </c>
      <c r="AC1524" s="870">
        <v>0</v>
      </c>
      <c r="AD1524" s="758">
        <v>180</v>
      </c>
      <c r="AE1524" s="1657">
        <v>0</v>
      </c>
      <c r="AF1524" s="1658">
        <v>1</v>
      </c>
      <c r="AG1524" s="869">
        <v>1</v>
      </c>
      <c r="AH1524" s="870">
        <v>5.5555555555555558E-3</v>
      </c>
      <c r="AI1524" s="1661"/>
      <c r="AJ1524" s="871"/>
      <c r="AK1524" s="1659"/>
      <c r="AL1524" s="1283"/>
      <c r="AM1524" s="874"/>
      <c r="AN1524" s="758">
        <v>180</v>
      </c>
      <c r="AO1524" s="1657">
        <v>0</v>
      </c>
      <c r="AP1524" s="1658">
        <v>4</v>
      </c>
      <c r="AQ1524" s="869">
        <v>4</v>
      </c>
      <c r="AR1524" s="870">
        <v>2.2222222222222223E-2</v>
      </c>
      <c r="AS1524" s="1662"/>
      <c r="AT1524" s="30">
        <v>540</v>
      </c>
      <c r="AU1524" s="31">
        <v>103</v>
      </c>
      <c r="AV1524" s="5">
        <v>0.19074074074074074</v>
      </c>
      <c r="AW1524" s="1262">
        <v>540</v>
      </c>
      <c r="AX1524" s="31">
        <v>5</v>
      </c>
      <c r="AY1524" s="34">
        <v>9.2592592592592587E-3</v>
      </c>
      <c r="AZ1524" s="468">
        <v>1080</v>
      </c>
      <c r="BA1524" s="31">
        <v>108</v>
      </c>
      <c r="BB1524" s="6">
        <v>0.1</v>
      </c>
    </row>
    <row r="1525" spans="2:54" ht="15" customHeight="1">
      <c r="B1525" s="1656">
        <v>46289</v>
      </c>
      <c r="C1525" s="758">
        <v>180</v>
      </c>
      <c r="D1525" s="1657">
        <v>0</v>
      </c>
      <c r="E1525" s="1658">
        <v>175</v>
      </c>
      <c r="F1525" s="869">
        <v>175</v>
      </c>
      <c r="G1525" s="870">
        <v>0.97222222222222221</v>
      </c>
      <c r="H1525" s="758">
        <v>180</v>
      </c>
      <c r="I1525" s="1657">
        <v>0</v>
      </c>
      <c r="J1525" s="1658">
        <v>112</v>
      </c>
      <c r="K1525" s="869">
        <v>112</v>
      </c>
      <c r="L1525" s="870">
        <v>0.62222222222222223</v>
      </c>
      <c r="M1525" s="871"/>
      <c r="N1525" s="871"/>
      <c r="O1525" s="1659"/>
      <c r="P1525" s="1283"/>
      <c r="Q1525" s="874"/>
      <c r="R1525" s="758">
        <v>180</v>
      </c>
      <c r="S1525" s="1657">
        <v>0</v>
      </c>
      <c r="T1525" s="1658">
        <v>5</v>
      </c>
      <c r="U1525" s="869">
        <v>5</v>
      </c>
      <c r="V1525" s="870">
        <v>2.7777777777777776E-2</v>
      </c>
      <c r="W1525" s="43"/>
      <c r="X1525" s="1656">
        <v>46289</v>
      </c>
      <c r="Y1525" s="758">
        <v>180</v>
      </c>
      <c r="Z1525" s="1657">
        <v>0</v>
      </c>
      <c r="AA1525" s="1658">
        <v>0</v>
      </c>
      <c r="AB1525" s="869">
        <v>0</v>
      </c>
      <c r="AC1525" s="870">
        <v>0</v>
      </c>
      <c r="AD1525" s="758">
        <v>180</v>
      </c>
      <c r="AE1525" s="1657">
        <v>0</v>
      </c>
      <c r="AF1525" s="1658">
        <v>3</v>
      </c>
      <c r="AG1525" s="869">
        <v>3</v>
      </c>
      <c r="AH1525" s="870">
        <v>1.6666666666666666E-2</v>
      </c>
      <c r="AI1525" s="1661"/>
      <c r="AJ1525" s="871"/>
      <c r="AK1525" s="1659"/>
      <c r="AL1525" s="1283"/>
      <c r="AM1525" s="874"/>
      <c r="AN1525" s="758">
        <v>180</v>
      </c>
      <c r="AO1525" s="1657">
        <v>0</v>
      </c>
      <c r="AP1525" s="1658">
        <v>11</v>
      </c>
      <c r="AQ1525" s="869">
        <v>11</v>
      </c>
      <c r="AR1525" s="870">
        <v>6.1111111111111109E-2</v>
      </c>
      <c r="AS1525" s="1662"/>
      <c r="AT1525" s="30">
        <v>540</v>
      </c>
      <c r="AU1525" s="31">
        <v>292</v>
      </c>
      <c r="AV1525" s="5">
        <v>0.54074074074074074</v>
      </c>
      <c r="AW1525" s="1262">
        <v>540</v>
      </c>
      <c r="AX1525" s="31">
        <v>14</v>
      </c>
      <c r="AY1525" s="34">
        <v>2.5925925925925925E-2</v>
      </c>
      <c r="AZ1525" s="468">
        <v>1080</v>
      </c>
      <c r="BA1525" s="31">
        <v>306</v>
      </c>
      <c r="BB1525" s="6">
        <v>0.28333333333333333</v>
      </c>
    </row>
    <row r="1526" spans="2:54" ht="15" customHeight="1">
      <c r="B1526" s="1656">
        <v>46290</v>
      </c>
      <c r="C1526" s="758">
        <v>180</v>
      </c>
      <c r="D1526" s="1657">
        <v>0</v>
      </c>
      <c r="E1526" s="1658">
        <v>2</v>
      </c>
      <c r="F1526" s="869">
        <v>2</v>
      </c>
      <c r="G1526" s="870">
        <v>1.1111111111111112E-2</v>
      </c>
      <c r="H1526" s="758">
        <v>180</v>
      </c>
      <c r="I1526" s="1657">
        <v>0</v>
      </c>
      <c r="J1526" s="1658">
        <v>4</v>
      </c>
      <c r="K1526" s="869">
        <v>4</v>
      </c>
      <c r="L1526" s="870">
        <v>2.2222222222222223E-2</v>
      </c>
      <c r="M1526" s="871"/>
      <c r="N1526" s="871"/>
      <c r="O1526" s="1659"/>
      <c r="P1526" s="1283"/>
      <c r="Q1526" s="874"/>
      <c r="R1526" s="758">
        <v>180</v>
      </c>
      <c r="S1526" s="1657">
        <v>0</v>
      </c>
      <c r="T1526" s="1658">
        <v>0</v>
      </c>
      <c r="U1526" s="869">
        <v>0</v>
      </c>
      <c r="V1526" s="870">
        <v>0</v>
      </c>
      <c r="W1526" s="43"/>
      <c r="X1526" s="1656">
        <v>46290</v>
      </c>
      <c r="Y1526" s="758">
        <v>180</v>
      </c>
      <c r="Z1526" s="1657">
        <v>0</v>
      </c>
      <c r="AA1526" s="1658">
        <v>0</v>
      </c>
      <c r="AB1526" s="869">
        <v>0</v>
      </c>
      <c r="AC1526" s="870">
        <v>0</v>
      </c>
      <c r="AD1526" s="758">
        <v>180</v>
      </c>
      <c r="AE1526" s="1657">
        <v>0</v>
      </c>
      <c r="AF1526" s="1658">
        <v>0</v>
      </c>
      <c r="AG1526" s="869">
        <v>0</v>
      </c>
      <c r="AH1526" s="870">
        <v>0</v>
      </c>
      <c r="AI1526" s="1661"/>
      <c r="AJ1526" s="871"/>
      <c r="AK1526" s="1659"/>
      <c r="AL1526" s="1283"/>
      <c r="AM1526" s="874"/>
      <c r="AN1526" s="758">
        <v>180</v>
      </c>
      <c r="AO1526" s="1657">
        <v>0</v>
      </c>
      <c r="AP1526" s="1658">
        <v>5</v>
      </c>
      <c r="AQ1526" s="869">
        <v>5</v>
      </c>
      <c r="AR1526" s="870">
        <v>2.7777777777777776E-2</v>
      </c>
      <c r="AS1526" s="1662"/>
      <c r="AT1526" s="30">
        <v>540</v>
      </c>
      <c r="AU1526" s="31">
        <v>6</v>
      </c>
      <c r="AV1526" s="5">
        <v>1.1111111111111112E-2</v>
      </c>
      <c r="AW1526" s="1262">
        <v>540</v>
      </c>
      <c r="AX1526" s="31">
        <v>5</v>
      </c>
      <c r="AY1526" s="34">
        <v>9.2592592592592587E-3</v>
      </c>
      <c r="AZ1526" s="468">
        <v>1080</v>
      </c>
      <c r="BA1526" s="31">
        <v>11</v>
      </c>
      <c r="BB1526" s="6">
        <v>1.0185185185185186E-2</v>
      </c>
    </row>
    <row r="1527" spans="2:54" ht="15" customHeight="1">
      <c r="B1527" s="1656">
        <v>46291</v>
      </c>
      <c r="C1527" s="758">
        <v>180</v>
      </c>
      <c r="D1527" s="1657">
        <v>0</v>
      </c>
      <c r="E1527" s="1658">
        <v>5</v>
      </c>
      <c r="F1527" s="869">
        <v>5</v>
      </c>
      <c r="G1527" s="870">
        <v>2.7777777777777776E-2</v>
      </c>
      <c r="H1527" s="758">
        <v>180</v>
      </c>
      <c r="I1527" s="1657">
        <v>0</v>
      </c>
      <c r="J1527" s="1658">
        <v>3</v>
      </c>
      <c r="K1527" s="869">
        <v>3</v>
      </c>
      <c r="L1527" s="870">
        <v>1.6666666666666666E-2</v>
      </c>
      <c r="M1527" s="871"/>
      <c r="N1527" s="871"/>
      <c r="O1527" s="1659"/>
      <c r="P1527" s="1283"/>
      <c r="Q1527" s="874"/>
      <c r="R1527" s="758">
        <v>180</v>
      </c>
      <c r="S1527" s="1657">
        <v>0</v>
      </c>
      <c r="T1527" s="1658">
        <v>10</v>
      </c>
      <c r="U1527" s="869">
        <v>10</v>
      </c>
      <c r="V1527" s="870">
        <v>5.5555555555555552E-2</v>
      </c>
      <c r="W1527" s="43"/>
      <c r="X1527" s="1656">
        <v>46291</v>
      </c>
      <c r="Y1527" s="758">
        <v>180</v>
      </c>
      <c r="Z1527" s="1657">
        <v>0</v>
      </c>
      <c r="AA1527" s="1658">
        <v>0</v>
      </c>
      <c r="AB1527" s="869">
        <v>0</v>
      </c>
      <c r="AC1527" s="870">
        <v>0</v>
      </c>
      <c r="AD1527" s="758">
        <v>180</v>
      </c>
      <c r="AE1527" s="1657">
        <v>0</v>
      </c>
      <c r="AF1527" s="1658">
        <v>11</v>
      </c>
      <c r="AG1527" s="869">
        <v>11</v>
      </c>
      <c r="AH1527" s="870">
        <v>6.1111111111111109E-2</v>
      </c>
      <c r="AI1527" s="1661"/>
      <c r="AJ1527" s="871"/>
      <c r="AK1527" s="1659"/>
      <c r="AL1527" s="1283"/>
      <c r="AM1527" s="874"/>
      <c r="AN1527" s="758">
        <v>180</v>
      </c>
      <c r="AO1527" s="1657">
        <v>0</v>
      </c>
      <c r="AP1527" s="1658">
        <v>24</v>
      </c>
      <c r="AQ1527" s="869">
        <v>24</v>
      </c>
      <c r="AR1527" s="870">
        <v>0.13333333333333333</v>
      </c>
      <c r="AS1527" s="1662"/>
      <c r="AT1527" s="30">
        <v>540</v>
      </c>
      <c r="AU1527" s="31">
        <v>18</v>
      </c>
      <c r="AV1527" s="5">
        <v>3.3333333333333333E-2</v>
      </c>
      <c r="AW1527" s="1262">
        <v>540</v>
      </c>
      <c r="AX1527" s="31">
        <v>35</v>
      </c>
      <c r="AY1527" s="34">
        <v>6.4814814814814811E-2</v>
      </c>
      <c r="AZ1527" s="468">
        <v>1080</v>
      </c>
      <c r="BA1527" s="31">
        <v>53</v>
      </c>
      <c r="BB1527" s="6">
        <v>4.9074074074074076E-2</v>
      </c>
    </row>
    <row r="1528" spans="2:54" ht="15" customHeight="1">
      <c r="B1528" s="1656">
        <v>46292</v>
      </c>
      <c r="C1528" s="758">
        <v>180</v>
      </c>
      <c r="D1528" s="1657">
        <v>0</v>
      </c>
      <c r="E1528" s="1658">
        <v>3</v>
      </c>
      <c r="F1528" s="869">
        <v>3</v>
      </c>
      <c r="G1528" s="870">
        <v>1.6666666666666666E-2</v>
      </c>
      <c r="H1528" s="758">
        <v>180</v>
      </c>
      <c r="I1528" s="1657">
        <v>0</v>
      </c>
      <c r="J1528" s="1658">
        <v>7</v>
      </c>
      <c r="K1528" s="869">
        <v>7</v>
      </c>
      <c r="L1528" s="870">
        <v>3.888888888888889E-2</v>
      </c>
      <c r="M1528" s="871"/>
      <c r="N1528" s="871"/>
      <c r="O1528" s="1659"/>
      <c r="P1528" s="1283"/>
      <c r="Q1528" s="874"/>
      <c r="R1528" s="758">
        <v>180</v>
      </c>
      <c r="S1528" s="1657">
        <v>0</v>
      </c>
      <c r="T1528" s="1658">
        <v>28</v>
      </c>
      <c r="U1528" s="869">
        <v>28</v>
      </c>
      <c r="V1528" s="870">
        <v>0.15555555555555556</v>
      </c>
      <c r="W1528" s="43"/>
      <c r="X1528" s="1656">
        <v>46292</v>
      </c>
      <c r="Y1528" s="758">
        <v>180</v>
      </c>
      <c r="Z1528" s="1657">
        <v>0</v>
      </c>
      <c r="AA1528" s="1658">
        <v>19</v>
      </c>
      <c r="AB1528" s="869">
        <v>19</v>
      </c>
      <c r="AC1528" s="870">
        <v>0.10555555555555556</v>
      </c>
      <c r="AD1528" s="758">
        <v>180</v>
      </c>
      <c r="AE1528" s="1657">
        <v>0</v>
      </c>
      <c r="AF1528" s="1658">
        <v>139</v>
      </c>
      <c r="AG1528" s="869">
        <v>139</v>
      </c>
      <c r="AH1528" s="870">
        <v>0.77222222222222225</v>
      </c>
      <c r="AI1528" s="1661"/>
      <c r="AJ1528" s="871"/>
      <c r="AK1528" s="1659"/>
      <c r="AL1528" s="1283"/>
      <c r="AM1528" s="874"/>
      <c r="AN1528" s="758">
        <v>180</v>
      </c>
      <c r="AO1528" s="1657">
        <v>0</v>
      </c>
      <c r="AP1528" s="1658">
        <v>171</v>
      </c>
      <c r="AQ1528" s="869">
        <v>171</v>
      </c>
      <c r="AR1528" s="870">
        <v>0.95</v>
      </c>
      <c r="AS1528" s="1662"/>
      <c r="AT1528" s="30">
        <v>540</v>
      </c>
      <c r="AU1528" s="31">
        <v>38</v>
      </c>
      <c r="AV1528" s="5">
        <v>7.0370370370370375E-2</v>
      </c>
      <c r="AW1528" s="1262">
        <v>540</v>
      </c>
      <c r="AX1528" s="31">
        <v>329</v>
      </c>
      <c r="AY1528" s="34">
        <v>0.60925925925925928</v>
      </c>
      <c r="AZ1528" s="468">
        <v>1080</v>
      </c>
      <c r="BA1528" s="31">
        <v>367</v>
      </c>
      <c r="BB1528" s="6">
        <v>0.33981481481481479</v>
      </c>
    </row>
    <row r="1529" spans="2:54" ht="15" customHeight="1">
      <c r="B1529" s="1656">
        <v>46293</v>
      </c>
      <c r="C1529" s="758">
        <v>180</v>
      </c>
      <c r="D1529" s="1657">
        <v>0</v>
      </c>
      <c r="E1529" s="1658">
        <v>0</v>
      </c>
      <c r="F1529" s="869">
        <v>0</v>
      </c>
      <c r="G1529" s="870">
        <v>0</v>
      </c>
      <c r="H1529" s="758">
        <v>180</v>
      </c>
      <c r="I1529" s="1657">
        <v>0</v>
      </c>
      <c r="J1529" s="1658">
        <v>0</v>
      </c>
      <c r="K1529" s="869">
        <v>0</v>
      </c>
      <c r="L1529" s="870">
        <v>0</v>
      </c>
      <c r="M1529" s="871"/>
      <c r="N1529" s="871"/>
      <c r="O1529" s="1659"/>
      <c r="P1529" s="1283"/>
      <c r="Q1529" s="874"/>
      <c r="R1529" s="758">
        <v>180</v>
      </c>
      <c r="S1529" s="1657">
        <v>0</v>
      </c>
      <c r="T1529" s="1658">
        <v>1</v>
      </c>
      <c r="U1529" s="869">
        <v>1</v>
      </c>
      <c r="V1529" s="870">
        <v>5.5555555555555558E-3</v>
      </c>
      <c r="W1529" s="43"/>
      <c r="X1529" s="1656">
        <v>46293</v>
      </c>
      <c r="Y1529" s="758">
        <v>180</v>
      </c>
      <c r="Z1529" s="1657">
        <v>0</v>
      </c>
      <c r="AA1529" s="1658">
        <v>0</v>
      </c>
      <c r="AB1529" s="869">
        <v>0</v>
      </c>
      <c r="AC1529" s="870">
        <v>0</v>
      </c>
      <c r="AD1529" s="758">
        <v>180</v>
      </c>
      <c r="AE1529" s="1657">
        <v>0</v>
      </c>
      <c r="AF1529" s="1658">
        <v>0</v>
      </c>
      <c r="AG1529" s="869">
        <v>0</v>
      </c>
      <c r="AH1529" s="870">
        <v>0</v>
      </c>
      <c r="AI1529" s="1661"/>
      <c r="AJ1529" s="871"/>
      <c r="AK1529" s="1659"/>
      <c r="AL1529" s="1283"/>
      <c r="AM1529" s="874"/>
      <c r="AN1529" s="758">
        <v>180</v>
      </c>
      <c r="AO1529" s="1657">
        <v>0</v>
      </c>
      <c r="AP1529" s="1658">
        <v>3</v>
      </c>
      <c r="AQ1529" s="869">
        <v>3</v>
      </c>
      <c r="AR1529" s="870">
        <v>1.6666666666666666E-2</v>
      </c>
      <c r="AS1529" s="1662"/>
      <c r="AT1529" s="30">
        <v>540</v>
      </c>
      <c r="AU1529" s="31">
        <v>1</v>
      </c>
      <c r="AV1529" s="5">
        <v>1.8518518518518519E-3</v>
      </c>
      <c r="AW1529" s="1262">
        <v>540</v>
      </c>
      <c r="AX1529" s="31">
        <v>3</v>
      </c>
      <c r="AY1529" s="34">
        <v>5.5555555555555558E-3</v>
      </c>
      <c r="AZ1529" s="468">
        <v>1080</v>
      </c>
      <c r="BA1529" s="31">
        <v>4</v>
      </c>
      <c r="BB1529" s="6">
        <v>3.7037037037037038E-3</v>
      </c>
    </row>
    <row r="1530" spans="2:54" ht="15" customHeight="1">
      <c r="B1530" s="1656">
        <v>46294</v>
      </c>
      <c r="C1530" s="758">
        <v>180</v>
      </c>
      <c r="D1530" s="1657">
        <v>0</v>
      </c>
      <c r="E1530" s="1658">
        <v>17</v>
      </c>
      <c r="F1530" s="869">
        <v>17</v>
      </c>
      <c r="G1530" s="870">
        <v>9.4444444444444442E-2</v>
      </c>
      <c r="H1530" s="758">
        <v>180</v>
      </c>
      <c r="I1530" s="1657">
        <v>0</v>
      </c>
      <c r="J1530" s="1658">
        <v>3</v>
      </c>
      <c r="K1530" s="869">
        <v>3</v>
      </c>
      <c r="L1530" s="870">
        <v>1.6666666666666666E-2</v>
      </c>
      <c r="M1530" s="871"/>
      <c r="N1530" s="871"/>
      <c r="O1530" s="1659"/>
      <c r="P1530" s="1283"/>
      <c r="Q1530" s="874"/>
      <c r="R1530" s="758">
        <v>180</v>
      </c>
      <c r="S1530" s="1657">
        <v>0</v>
      </c>
      <c r="T1530" s="1658">
        <v>23</v>
      </c>
      <c r="U1530" s="869">
        <v>23</v>
      </c>
      <c r="V1530" s="870">
        <v>0.12777777777777777</v>
      </c>
      <c r="W1530" s="43"/>
      <c r="X1530" s="1656">
        <v>46294</v>
      </c>
      <c r="Y1530" s="758">
        <v>180</v>
      </c>
      <c r="Z1530" s="1657">
        <v>0</v>
      </c>
      <c r="AA1530" s="1658">
        <v>2</v>
      </c>
      <c r="AB1530" s="869">
        <v>2</v>
      </c>
      <c r="AC1530" s="870">
        <v>1.1111111111111112E-2</v>
      </c>
      <c r="AD1530" s="758">
        <v>180</v>
      </c>
      <c r="AE1530" s="1657">
        <v>0</v>
      </c>
      <c r="AF1530" s="1658">
        <v>15</v>
      </c>
      <c r="AG1530" s="869">
        <v>15</v>
      </c>
      <c r="AH1530" s="870">
        <v>8.3333333333333329E-2</v>
      </c>
      <c r="AI1530" s="1661"/>
      <c r="AJ1530" s="871"/>
      <c r="AK1530" s="1659"/>
      <c r="AL1530" s="1283"/>
      <c r="AM1530" s="874"/>
      <c r="AN1530" s="758">
        <v>180</v>
      </c>
      <c r="AO1530" s="1657">
        <v>0</v>
      </c>
      <c r="AP1530" s="1658">
        <v>8</v>
      </c>
      <c r="AQ1530" s="869">
        <v>8</v>
      </c>
      <c r="AR1530" s="870">
        <v>4.4444444444444446E-2</v>
      </c>
      <c r="AS1530" s="1662"/>
      <c r="AT1530" s="1311">
        <v>540</v>
      </c>
      <c r="AU1530" s="1306">
        <v>43</v>
      </c>
      <c r="AV1530" s="1663">
        <v>7.9629629629629634E-2</v>
      </c>
      <c r="AW1530" s="1664">
        <v>540</v>
      </c>
      <c r="AX1530" s="1306">
        <v>25</v>
      </c>
      <c r="AY1530" s="1665">
        <v>4.6296296296296294E-2</v>
      </c>
      <c r="AZ1530" s="1481">
        <v>1080</v>
      </c>
      <c r="BA1530" s="1306">
        <v>68</v>
      </c>
      <c r="BB1530" s="1309">
        <v>6.2962962962962957E-2</v>
      </c>
    </row>
    <row r="1531" spans="2:54" ht="15" customHeight="1">
      <c r="B1531" s="1656">
        <v>46295</v>
      </c>
      <c r="C1531" s="758">
        <v>180</v>
      </c>
      <c r="D1531" s="1657">
        <v>0</v>
      </c>
      <c r="E1531" s="1658">
        <v>4</v>
      </c>
      <c r="F1531" s="869">
        <v>4</v>
      </c>
      <c r="G1531" s="870">
        <v>2.2222222222222223E-2</v>
      </c>
      <c r="H1531" s="758">
        <v>180</v>
      </c>
      <c r="I1531" s="1657">
        <v>0</v>
      </c>
      <c r="J1531" s="1658">
        <v>6</v>
      </c>
      <c r="K1531" s="869">
        <v>6</v>
      </c>
      <c r="L1531" s="870">
        <v>3.3333333333333333E-2</v>
      </c>
      <c r="M1531" s="871"/>
      <c r="N1531" s="871"/>
      <c r="O1531" s="1659"/>
      <c r="P1531" s="1283"/>
      <c r="Q1531" s="874"/>
      <c r="R1531" s="758">
        <v>180</v>
      </c>
      <c r="S1531" s="1657">
        <v>0</v>
      </c>
      <c r="T1531" s="1658">
        <v>6</v>
      </c>
      <c r="U1531" s="869">
        <v>6</v>
      </c>
      <c r="V1531" s="870">
        <v>3.3333333333333333E-2</v>
      </c>
      <c r="W1531" s="43"/>
      <c r="X1531" s="1656">
        <v>46295</v>
      </c>
      <c r="Y1531" s="758">
        <v>180</v>
      </c>
      <c r="Z1531" s="1657">
        <v>0</v>
      </c>
      <c r="AA1531" s="1658">
        <v>4</v>
      </c>
      <c r="AB1531" s="869">
        <v>4</v>
      </c>
      <c r="AC1531" s="870">
        <v>2.2222222222222223E-2</v>
      </c>
      <c r="AD1531" s="758">
        <v>180</v>
      </c>
      <c r="AE1531" s="1657">
        <v>0</v>
      </c>
      <c r="AF1531" s="1658">
        <v>2</v>
      </c>
      <c r="AG1531" s="869">
        <v>2</v>
      </c>
      <c r="AH1531" s="870">
        <v>1.1111111111111112E-2</v>
      </c>
      <c r="AI1531" s="1661"/>
      <c r="AJ1531" s="871"/>
      <c r="AK1531" s="1659"/>
      <c r="AL1531" s="1283"/>
      <c r="AM1531" s="874"/>
      <c r="AN1531" s="758">
        <v>180</v>
      </c>
      <c r="AO1531" s="1657">
        <v>0</v>
      </c>
      <c r="AP1531" s="1658">
        <v>3</v>
      </c>
      <c r="AQ1531" s="869">
        <v>3</v>
      </c>
      <c r="AR1531" s="870">
        <v>1.6666666666666666E-2</v>
      </c>
      <c r="AS1531" s="1662"/>
      <c r="AT1531" s="1311">
        <v>540</v>
      </c>
      <c r="AU1531" s="1306">
        <v>16</v>
      </c>
      <c r="AV1531" s="1663">
        <v>2.9629629629629631E-2</v>
      </c>
      <c r="AW1531" s="1664">
        <v>540</v>
      </c>
      <c r="AX1531" s="1306">
        <v>9</v>
      </c>
      <c r="AY1531" s="1665">
        <v>1.6666666666666666E-2</v>
      </c>
      <c r="AZ1531" s="1481">
        <v>1080</v>
      </c>
      <c r="BA1531" s="1306">
        <v>25</v>
      </c>
      <c r="BB1531" s="1309">
        <v>2.3148148148148147E-2</v>
      </c>
    </row>
    <row r="1532" spans="2:54" ht="15" customHeight="1" thickBot="1">
      <c r="B1532" s="1656"/>
      <c r="C1532" s="724"/>
      <c r="D1532" s="724"/>
      <c r="E1532" s="1097"/>
      <c r="F1532" s="644"/>
      <c r="G1532" s="725"/>
      <c r="H1532" s="652"/>
      <c r="I1532" s="724"/>
      <c r="J1532" s="1097"/>
      <c r="K1532" s="644"/>
      <c r="L1532" s="725"/>
      <c r="M1532" s="652"/>
      <c r="N1532" s="652"/>
      <c r="O1532" s="1098"/>
      <c r="P1532" s="644"/>
      <c r="Q1532" s="725"/>
      <c r="R1532" s="652"/>
      <c r="S1532" s="724"/>
      <c r="T1532" s="1097"/>
      <c r="U1532" s="644"/>
      <c r="V1532" s="725"/>
      <c r="W1532" s="43"/>
      <c r="X1532" s="154"/>
      <c r="Y1532" s="652"/>
      <c r="Z1532" s="724"/>
      <c r="AA1532" s="1097"/>
      <c r="AB1532" s="644"/>
      <c r="AC1532" s="725"/>
      <c r="AD1532" s="652"/>
      <c r="AE1532" s="724"/>
      <c r="AF1532" s="1097"/>
      <c r="AG1532" s="644"/>
      <c r="AH1532" s="725"/>
      <c r="AI1532" s="1288"/>
      <c r="AJ1532" s="1287"/>
      <c r="AK1532" s="1612"/>
      <c r="AL1532" s="1283"/>
      <c r="AM1532" s="1069"/>
      <c r="AN1532" s="652"/>
      <c r="AO1532" s="724"/>
      <c r="AP1532" s="1097"/>
      <c r="AQ1532" s="644"/>
      <c r="AR1532" s="725"/>
      <c r="AS1532" s="1662"/>
      <c r="AT1532" s="646"/>
      <c r="AU1532" s="647"/>
      <c r="AV1532" s="648"/>
      <c r="AW1532" s="1099"/>
      <c r="AX1532" s="647"/>
      <c r="AY1532" s="1100"/>
      <c r="AZ1532" s="1101"/>
      <c r="BA1532" s="647"/>
      <c r="BB1532" s="654"/>
    </row>
    <row r="1533" spans="2:54" ht="15" customHeight="1" thickTop="1" thickBot="1">
      <c r="B1533" s="204" t="s">
        <v>10</v>
      </c>
      <c r="C1533" s="403">
        <v>5400</v>
      </c>
      <c r="D1533" s="205">
        <v>0</v>
      </c>
      <c r="E1533" s="206">
        <v>586</v>
      </c>
      <c r="F1533" s="404">
        <v>586</v>
      </c>
      <c r="G1533" s="212">
        <v>0.10851851851851851</v>
      </c>
      <c r="H1533" s="403">
        <v>5400</v>
      </c>
      <c r="I1533" s="205">
        <v>51</v>
      </c>
      <c r="J1533" s="206">
        <v>416</v>
      </c>
      <c r="K1533" s="404">
        <v>467</v>
      </c>
      <c r="L1533" s="212">
        <v>8.6481481481481479E-2</v>
      </c>
      <c r="M1533" s="1613"/>
      <c r="N1533" s="1614"/>
      <c r="O1533" s="1615"/>
      <c r="P1533" s="1616"/>
      <c r="Q1533" s="1617"/>
      <c r="R1533" s="403">
        <v>5400</v>
      </c>
      <c r="S1533" s="205">
        <v>19</v>
      </c>
      <c r="T1533" s="206">
        <v>340</v>
      </c>
      <c r="U1533" s="404">
        <v>359</v>
      </c>
      <c r="V1533" s="212">
        <v>6.6481481481481475E-2</v>
      </c>
      <c r="W1533" s="45"/>
      <c r="X1533" s="204" t="s">
        <v>10</v>
      </c>
      <c r="Y1533" s="403">
        <v>5400</v>
      </c>
      <c r="Z1533" s="205">
        <v>17</v>
      </c>
      <c r="AA1533" s="206">
        <v>343</v>
      </c>
      <c r="AB1533" s="404">
        <v>360</v>
      </c>
      <c r="AC1533" s="212">
        <v>6.6666666666666666E-2</v>
      </c>
      <c r="AD1533" s="403">
        <v>5400</v>
      </c>
      <c r="AE1533" s="205">
        <v>49</v>
      </c>
      <c r="AF1533" s="206">
        <v>500</v>
      </c>
      <c r="AG1533" s="404">
        <v>549</v>
      </c>
      <c r="AH1533" s="212">
        <v>0.10166666666666667</v>
      </c>
      <c r="AI1533" s="1613"/>
      <c r="AJ1533" s="1614"/>
      <c r="AK1533" s="1615"/>
      <c r="AL1533" s="1616"/>
      <c r="AM1533" s="1618"/>
      <c r="AN1533" s="403">
        <v>5400</v>
      </c>
      <c r="AO1533" s="205">
        <v>0</v>
      </c>
      <c r="AP1533" s="206">
        <v>609</v>
      </c>
      <c r="AQ1533" s="404">
        <v>609</v>
      </c>
      <c r="AR1533" s="405">
        <v>0.11277777777777778</v>
      </c>
      <c r="AS1533" s="402"/>
      <c r="AT1533" s="265">
        <v>16200</v>
      </c>
      <c r="AU1533" s="266">
        <v>1412</v>
      </c>
      <c r="AV1533" s="267">
        <v>8.7160493827160498E-2</v>
      </c>
      <c r="AW1533" s="408">
        <v>16200</v>
      </c>
      <c r="AX1533" s="266">
        <v>1518</v>
      </c>
      <c r="AY1533" s="267">
        <v>9.3703703703703706E-2</v>
      </c>
      <c r="AZ1533" s="408">
        <v>32400</v>
      </c>
      <c r="BA1533" s="266">
        <v>2930</v>
      </c>
      <c r="BB1533" s="409">
        <v>9.0432098765432095E-2</v>
      </c>
    </row>
    <row r="1540" spans="2:54" ht="33.75">
      <c r="B1540" s="140" t="s">
        <v>299</v>
      </c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41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296"/>
      <c r="AW1540" s="15"/>
      <c r="AX1540" s="15"/>
      <c r="AY1540" s="296"/>
      <c r="AZ1540" s="15"/>
      <c r="BA1540" s="15"/>
      <c r="BB1540" s="296"/>
    </row>
    <row r="1541" spans="2:54" ht="15" customHeight="1">
      <c r="B1541" s="142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42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43"/>
      <c r="AW1541" s="13"/>
      <c r="AX1541" s="13"/>
      <c r="AY1541" s="143"/>
      <c r="AZ1541" s="13"/>
      <c r="BA1541" s="13"/>
      <c r="BB1541" s="143"/>
    </row>
    <row r="1542" spans="2:54" ht="15" customHeight="1" thickBot="1">
      <c r="B1542" s="142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42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43"/>
      <c r="AW1542" s="13"/>
      <c r="AX1542" s="13"/>
      <c r="AY1542" s="143"/>
      <c r="AZ1542" s="13"/>
      <c r="BA1542" s="13"/>
      <c r="BB1542" s="143"/>
    </row>
    <row r="1543" spans="2:54" ht="15" customHeight="1">
      <c r="B1543" s="2007" t="s">
        <v>14</v>
      </c>
      <c r="C1543" s="2056">
        <v>392</v>
      </c>
      <c r="D1543" s="2010"/>
      <c r="E1543" s="2010"/>
      <c r="F1543" s="2010"/>
      <c r="G1543" s="1989"/>
      <c r="H1543" s="2056">
        <v>322</v>
      </c>
      <c r="I1543" s="2010"/>
      <c r="J1543" s="2010"/>
      <c r="K1543" s="2010"/>
      <c r="L1543" s="1989"/>
      <c r="M1543" s="2056">
        <v>3283</v>
      </c>
      <c r="N1543" s="2010"/>
      <c r="O1543" s="2010"/>
      <c r="P1543" s="2010"/>
      <c r="Q1543" s="1989"/>
      <c r="R1543" s="2056">
        <v>324</v>
      </c>
      <c r="S1543" s="2010"/>
      <c r="T1543" s="2010"/>
      <c r="U1543" s="2010"/>
      <c r="V1543" s="1989"/>
      <c r="W1543" s="22"/>
      <c r="X1543" s="2007" t="s">
        <v>15</v>
      </c>
      <c r="Y1543" s="2056">
        <v>391</v>
      </c>
      <c r="Z1543" s="2010"/>
      <c r="AA1543" s="2010"/>
      <c r="AB1543" s="2010"/>
      <c r="AC1543" s="1989"/>
      <c r="AD1543" s="2056">
        <v>321</v>
      </c>
      <c r="AE1543" s="2010"/>
      <c r="AF1543" s="2010"/>
      <c r="AG1543" s="2010"/>
      <c r="AH1543" s="1989"/>
      <c r="AI1543" s="2056">
        <v>3273</v>
      </c>
      <c r="AJ1543" s="2010"/>
      <c r="AK1543" s="2010"/>
      <c r="AL1543" s="2010"/>
      <c r="AM1543" s="1989"/>
      <c r="AN1543" s="2056">
        <v>323</v>
      </c>
      <c r="AO1543" s="2010"/>
      <c r="AP1543" s="2010"/>
      <c r="AQ1543" s="2010"/>
      <c r="AR1543" s="1989"/>
      <c r="AS1543" s="4"/>
      <c r="AT1543" s="2011" t="s">
        <v>2</v>
      </c>
      <c r="AU1543" s="2012"/>
      <c r="AV1543" s="2013"/>
      <c r="AW1543" s="2018" t="s">
        <v>16</v>
      </c>
      <c r="AX1543" s="2012"/>
      <c r="AY1543" s="2044"/>
      <c r="AZ1543" s="2053" t="s">
        <v>17</v>
      </c>
      <c r="BA1543" s="2012"/>
      <c r="BB1543" s="2019"/>
    </row>
    <row r="1544" spans="2:54" ht="15" customHeight="1">
      <c r="B1544" s="2008"/>
      <c r="C1544" s="1997" t="s">
        <v>5</v>
      </c>
      <c r="D1544" s="2054" t="s">
        <v>6</v>
      </c>
      <c r="E1544" s="1993"/>
      <c r="F1544" s="2055"/>
      <c r="G1544" s="2001" t="s">
        <v>7</v>
      </c>
      <c r="H1544" s="1997" t="s">
        <v>5</v>
      </c>
      <c r="I1544" s="2054" t="s">
        <v>6</v>
      </c>
      <c r="J1544" s="1993"/>
      <c r="K1544" s="2055"/>
      <c r="L1544" s="2001" t="s">
        <v>7</v>
      </c>
      <c r="M1544" s="1997" t="s">
        <v>5</v>
      </c>
      <c r="N1544" s="2054" t="s">
        <v>6</v>
      </c>
      <c r="O1544" s="1993"/>
      <c r="P1544" s="2055"/>
      <c r="Q1544" s="2001" t="s">
        <v>7</v>
      </c>
      <c r="R1544" s="1997" t="s">
        <v>5</v>
      </c>
      <c r="S1544" s="2054" t="s">
        <v>6</v>
      </c>
      <c r="T1544" s="1993"/>
      <c r="U1544" s="2055"/>
      <c r="V1544" s="2001" t="s">
        <v>7</v>
      </c>
      <c r="W1544" s="23"/>
      <c r="X1544" s="2008"/>
      <c r="Y1544" s="1997" t="s">
        <v>5</v>
      </c>
      <c r="Z1544" s="2054" t="s">
        <v>6</v>
      </c>
      <c r="AA1544" s="1993"/>
      <c r="AB1544" s="2055"/>
      <c r="AC1544" s="2001" t="s">
        <v>7</v>
      </c>
      <c r="AD1544" s="1997" t="s">
        <v>5</v>
      </c>
      <c r="AE1544" s="2054" t="s">
        <v>6</v>
      </c>
      <c r="AF1544" s="1993"/>
      <c r="AG1544" s="2055"/>
      <c r="AH1544" s="2001" t="s">
        <v>7</v>
      </c>
      <c r="AI1544" s="1997" t="s">
        <v>5</v>
      </c>
      <c r="AJ1544" s="2054" t="s">
        <v>6</v>
      </c>
      <c r="AK1544" s="1993"/>
      <c r="AL1544" s="2055"/>
      <c r="AM1544" s="2001" t="s">
        <v>7</v>
      </c>
      <c r="AN1544" s="1997" t="s">
        <v>5</v>
      </c>
      <c r="AO1544" s="2054" t="s">
        <v>6</v>
      </c>
      <c r="AP1544" s="1993"/>
      <c r="AQ1544" s="2055"/>
      <c r="AR1544" s="2001" t="s">
        <v>7</v>
      </c>
      <c r="AS1544" s="4"/>
      <c r="AT1544" s="2072" t="s">
        <v>5</v>
      </c>
      <c r="AU1544" s="1999" t="s">
        <v>6</v>
      </c>
      <c r="AV1544" s="2057" t="s">
        <v>7</v>
      </c>
      <c r="AW1544" s="2058" t="s">
        <v>5</v>
      </c>
      <c r="AX1544" s="1999" t="s">
        <v>6</v>
      </c>
      <c r="AY1544" s="2060" t="s">
        <v>7</v>
      </c>
      <c r="AZ1544" s="2062" t="s">
        <v>5</v>
      </c>
      <c r="BA1544" s="1999" t="s">
        <v>6</v>
      </c>
      <c r="BB1544" s="2016" t="s">
        <v>7</v>
      </c>
    </row>
    <row r="1545" spans="2:54" ht="15" customHeight="1">
      <c r="B1545" s="2002"/>
      <c r="C1545" s="1998"/>
      <c r="D1545" s="762" t="s">
        <v>8</v>
      </c>
      <c r="E1545" s="152" t="s">
        <v>9</v>
      </c>
      <c r="F1545" s="153" t="s">
        <v>10</v>
      </c>
      <c r="G1545" s="2002"/>
      <c r="H1545" s="1998"/>
      <c r="I1545" s="417" t="s">
        <v>8</v>
      </c>
      <c r="J1545" s="152" t="s">
        <v>9</v>
      </c>
      <c r="K1545" s="153" t="s">
        <v>10</v>
      </c>
      <c r="L1545" s="2002"/>
      <c r="M1545" s="1998"/>
      <c r="N1545" s="218" t="s">
        <v>8</v>
      </c>
      <c r="O1545" s="152" t="s">
        <v>9</v>
      </c>
      <c r="P1545" s="25" t="s">
        <v>10</v>
      </c>
      <c r="Q1545" s="2002"/>
      <c r="R1545" s="1998"/>
      <c r="S1545" s="218" t="s">
        <v>8</v>
      </c>
      <c r="T1545" s="152" t="s">
        <v>9</v>
      </c>
      <c r="U1545" s="25" t="s">
        <v>10</v>
      </c>
      <c r="V1545" s="2002"/>
      <c r="W1545" s="23"/>
      <c r="X1545" s="2002"/>
      <c r="Y1545" s="1998"/>
      <c r="Z1545" s="218" t="s">
        <v>8</v>
      </c>
      <c r="AA1545" s="152" t="s">
        <v>9</v>
      </c>
      <c r="AB1545" s="153" t="s">
        <v>10</v>
      </c>
      <c r="AC1545" s="2002"/>
      <c r="AD1545" s="1998"/>
      <c r="AE1545" s="218" t="s">
        <v>8</v>
      </c>
      <c r="AF1545" s="152" t="s">
        <v>9</v>
      </c>
      <c r="AG1545" s="153" t="s">
        <v>10</v>
      </c>
      <c r="AH1545" s="2002"/>
      <c r="AI1545" s="1998"/>
      <c r="AJ1545" s="218" t="s">
        <v>8</v>
      </c>
      <c r="AK1545" s="152" t="s">
        <v>9</v>
      </c>
      <c r="AL1545" s="25" t="s">
        <v>10</v>
      </c>
      <c r="AM1545" s="2002"/>
      <c r="AN1545" s="1998"/>
      <c r="AO1545" s="218" t="s">
        <v>8</v>
      </c>
      <c r="AP1545" s="152" t="s">
        <v>9</v>
      </c>
      <c r="AQ1545" s="25" t="s">
        <v>10</v>
      </c>
      <c r="AR1545" s="2002"/>
      <c r="AS1545" s="4"/>
      <c r="AT1545" s="2073"/>
      <c r="AU1545" s="2000"/>
      <c r="AV1545" s="2006"/>
      <c r="AW1545" s="2059"/>
      <c r="AX1545" s="2000"/>
      <c r="AY1545" s="2061"/>
      <c r="AZ1545" s="2063"/>
      <c r="BA1545" s="2000"/>
      <c r="BB1545" s="2017"/>
    </row>
    <row r="1546" spans="2:54" ht="15" customHeight="1">
      <c r="B1546" s="1656">
        <v>46296</v>
      </c>
      <c r="C1546" s="758">
        <v>180</v>
      </c>
      <c r="D1546" s="1657">
        <v>0</v>
      </c>
      <c r="E1546" s="1658">
        <v>49</v>
      </c>
      <c r="F1546" s="869">
        <v>49</v>
      </c>
      <c r="G1546" s="870">
        <v>0.2722222222222222</v>
      </c>
      <c r="H1546" s="758">
        <v>180</v>
      </c>
      <c r="I1546" s="1900">
        <v>0</v>
      </c>
      <c r="J1546" s="1658">
        <v>39</v>
      </c>
      <c r="K1546" s="869">
        <v>39</v>
      </c>
      <c r="L1546" s="870">
        <v>0.21666666666666667</v>
      </c>
      <c r="M1546" s="871"/>
      <c r="N1546" s="871"/>
      <c r="O1546" s="1659"/>
      <c r="P1546" s="1619"/>
      <c r="Q1546" s="874"/>
      <c r="R1546" s="758">
        <v>180</v>
      </c>
      <c r="S1546" s="1657">
        <v>0</v>
      </c>
      <c r="T1546" s="1658">
        <v>32</v>
      </c>
      <c r="U1546" s="869">
        <v>32</v>
      </c>
      <c r="V1546" s="870">
        <v>0.17777777777777778</v>
      </c>
      <c r="W1546" s="40"/>
      <c r="X1546" s="1656">
        <v>46296</v>
      </c>
      <c r="Y1546" s="758">
        <v>180</v>
      </c>
      <c r="Z1546" s="1657">
        <v>0</v>
      </c>
      <c r="AA1546" s="1658">
        <v>0</v>
      </c>
      <c r="AB1546" s="869">
        <v>0</v>
      </c>
      <c r="AC1546" s="870">
        <v>0</v>
      </c>
      <c r="AD1546" s="758">
        <v>180</v>
      </c>
      <c r="AE1546" s="1657">
        <v>0</v>
      </c>
      <c r="AF1546" s="1658">
        <v>7</v>
      </c>
      <c r="AG1546" s="869">
        <v>7</v>
      </c>
      <c r="AH1546" s="870">
        <v>3.888888888888889E-2</v>
      </c>
      <c r="AI1546" s="1661"/>
      <c r="AJ1546" s="871"/>
      <c r="AK1546" s="1659"/>
      <c r="AL1546" s="1619"/>
      <c r="AM1546" s="874"/>
      <c r="AN1546" s="758">
        <v>180</v>
      </c>
      <c r="AO1546" s="1657">
        <v>0</v>
      </c>
      <c r="AP1546" s="1658">
        <v>10</v>
      </c>
      <c r="AQ1546" s="869">
        <v>10</v>
      </c>
      <c r="AR1546" s="870">
        <v>5.5555555555555552E-2</v>
      </c>
      <c r="AS1546" s="1662"/>
      <c r="AT1546" s="286">
        <v>540</v>
      </c>
      <c r="AU1546" s="287">
        <v>120</v>
      </c>
      <c r="AV1546" s="288">
        <v>0.22222222222222221</v>
      </c>
      <c r="AW1546" s="1261">
        <v>540</v>
      </c>
      <c r="AX1546" s="287">
        <v>17</v>
      </c>
      <c r="AY1546" s="291">
        <v>3.1481481481481478E-2</v>
      </c>
      <c r="AZ1546" s="469">
        <v>1080</v>
      </c>
      <c r="BA1546" s="287">
        <v>137</v>
      </c>
      <c r="BB1546" s="293">
        <v>0.12685185185185185</v>
      </c>
    </row>
    <row r="1547" spans="2:54" ht="15" customHeight="1">
      <c r="B1547" s="1656">
        <v>46297</v>
      </c>
      <c r="C1547" s="758">
        <v>180</v>
      </c>
      <c r="D1547" s="1657">
        <v>0</v>
      </c>
      <c r="E1547" s="1658">
        <v>2</v>
      </c>
      <c r="F1547" s="869">
        <v>2</v>
      </c>
      <c r="G1547" s="870">
        <v>1.1111111111111112E-2</v>
      </c>
      <c r="H1547" s="758">
        <v>180</v>
      </c>
      <c r="I1547" s="1657">
        <v>0</v>
      </c>
      <c r="J1547" s="1658">
        <v>4</v>
      </c>
      <c r="K1547" s="869">
        <v>4</v>
      </c>
      <c r="L1547" s="870">
        <v>2.2222222222222223E-2</v>
      </c>
      <c r="M1547" s="871"/>
      <c r="N1547" s="871"/>
      <c r="O1547" s="1659"/>
      <c r="P1547" s="1283"/>
      <c r="Q1547" s="874"/>
      <c r="R1547" s="758">
        <v>180</v>
      </c>
      <c r="S1547" s="1657">
        <v>0</v>
      </c>
      <c r="T1547" s="1658">
        <v>5</v>
      </c>
      <c r="U1547" s="869">
        <v>5</v>
      </c>
      <c r="V1547" s="870">
        <v>2.7777777777777776E-2</v>
      </c>
      <c r="W1547" s="40"/>
      <c r="X1547" s="1656">
        <v>46297</v>
      </c>
      <c r="Y1547" s="758">
        <v>180</v>
      </c>
      <c r="Z1547" s="1657">
        <v>0</v>
      </c>
      <c r="AA1547" s="1658">
        <v>0</v>
      </c>
      <c r="AB1547" s="869">
        <v>0</v>
      </c>
      <c r="AC1547" s="870">
        <v>0</v>
      </c>
      <c r="AD1547" s="758">
        <v>180</v>
      </c>
      <c r="AE1547" s="1657">
        <v>0</v>
      </c>
      <c r="AF1547" s="1658">
        <v>2</v>
      </c>
      <c r="AG1547" s="869">
        <v>2</v>
      </c>
      <c r="AH1547" s="870">
        <v>1.1111111111111112E-2</v>
      </c>
      <c r="AI1547" s="1661"/>
      <c r="AJ1547" s="871"/>
      <c r="AK1547" s="1659"/>
      <c r="AL1547" s="1283"/>
      <c r="AM1547" s="874"/>
      <c r="AN1547" s="758">
        <v>180</v>
      </c>
      <c r="AO1547" s="1657">
        <v>0</v>
      </c>
      <c r="AP1547" s="1658">
        <v>9</v>
      </c>
      <c r="AQ1547" s="869">
        <v>9</v>
      </c>
      <c r="AR1547" s="870">
        <v>0.05</v>
      </c>
      <c r="AS1547" s="1662"/>
      <c r="AT1547" s="30">
        <v>540</v>
      </c>
      <c r="AU1547" s="31">
        <v>11</v>
      </c>
      <c r="AV1547" s="5">
        <v>2.0370370370370372E-2</v>
      </c>
      <c r="AW1547" s="1262">
        <v>540</v>
      </c>
      <c r="AX1547" s="31">
        <v>11</v>
      </c>
      <c r="AY1547" s="34">
        <v>2.0370370370370372E-2</v>
      </c>
      <c r="AZ1547" s="468">
        <v>1080</v>
      </c>
      <c r="BA1547" s="31">
        <v>22</v>
      </c>
      <c r="BB1547" s="6">
        <v>2.0370370370370372E-2</v>
      </c>
    </row>
    <row r="1548" spans="2:54" ht="15" customHeight="1">
      <c r="B1548" s="1656">
        <v>46298</v>
      </c>
      <c r="C1548" s="758">
        <v>180</v>
      </c>
      <c r="D1548" s="1657">
        <v>0</v>
      </c>
      <c r="E1548" s="1658">
        <v>17</v>
      </c>
      <c r="F1548" s="869">
        <v>17</v>
      </c>
      <c r="G1548" s="870">
        <v>9.4444444444444442E-2</v>
      </c>
      <c r="H1548" s="758">
        <v>180</v>
      </c>
      <c r="I1548" s="1657">
        <v>0</v>
      </c>
      <c r="J1548" s="1658">
        <v>11</v>
      </c>
      <c r="K1548" s="869">
        <v>11</v>
      </c>
      <c r="L1548" s="870">
        <v>6.1111111111111109E-2</v>
      </c>
      <c r="M1548" s="871"/>
      <c r="N1548" s="871"/>
      <c r="O1548" s="1659"/>
      <c r="P1548" s="1283"/>
      <c r="Q1548" s="874"/>
      <c r="R1548" s="758">
        <v>180</v>
      </c>
      <c r="S1548" s="1657">
        <v>0</v>
      </c>
      <c r="T1548" s="1658">
        <v>0</v>
      </c>
      <c r="U1548" s="869">
        <v>0</v>
      </c>
      <c r="V1548" s="870">
        <v>0</v>
      </c>
      <c r="W1548" s="40"/>
      <c r="X1548" s="1656">
        <v>46298</v>
      </c>
      <c r="Y1548" s="758">
        <v>180</v>
      </c>
      <c r="Z1548" s="1657">
        <v>0</v>
      </c>
      <c r="AA1548" s="1658">
        <v>0</v>
      </c>
      <c r="AB1548" s="869">
        <v>0</v>
      </c>
      <c r="AC1548" s="870">
        <v>0</v>
      </c>
      <c r="AD1548" s="758">
        <v>180</v>
      </c>
      <c r="AE1548" s="1657">
        <v>0</v>
      </c>
      <c r="AF1548" s="1658">
        <v>0</v>
      </c>
      <c r="AG1548" s="869">
        <v>0</v>
      </c>
      <c r="AH1548" s="870">
        <v>0</v>
      </c>
      <c r="AI1548" s="1661"/>
      <c r="AJ1548" s="871"/>
      <c r="AK1548" s="1659"/>
      <c r="AL1548" s="1283"/>
      <c r="AM1548" s="874"/>
      <c r="AN1548" s="758">
        <v>180</v>
      </c>
      <c r="AO1548" s="1657">
        <v>0</v>
      </c>
      <c r="AP1548" s="1658">
        <v>0</v>
      </c>
      <c r="AQ1548" s="869">
        <v>0</v>
      </c>
      <c r="AR1548" s="870">
        <v>0</v>
      </c>
      <c r="AS1548" s="1662"/>
      <c r="AT1548" s="30">
        <v>540</v>
      </c>
      <c r="AU1548" s="31">
        <v>28</v>
      </c>
      <c r="AV1548" s="5">
        <v>5.185185185185185E-2</v>
      </c>
      <c r="AW1548" s="1262">
        <v>540</v>
      </c>
      <c r="AX1548" s="31">
        <v>0</v>
      </c>
      <c r="AY1548" s="34">
        <v>0</v>
      </c>
      <c r="AZ1548" s="468">
        <v>1080</v>
      </c>
      <c r="BA1548" s="31">
        <v>28</v>
      </c>
      <c r="BB1548" s="6">
        <v>2.5925925925925925E-2</v>
      </c>
    </row>
    <row r="1549" spans="2:54" ht="15" customHeight="1">
      <c r="B1549" s="1656">
        <v>46299</v>
      </c>
      <c r="C1549" s="758">
        <v>180</v>
      </c>
      <c r="D1549" s="1657">
        <v>0</v>
      </c>
      <c r="E1549" s="1658">
        <v>13</v>
      </c>
      <c r="F1549" s="869">
        <v>13</v>
      </c>
      <c r="G1549" s="870">
        <v>7.2222222222222215E-2</v>
      </c>
      <c r="H1549" s="758">
        <v>180</v>
      </c>
      <c r="I1549" s="1657">
        <v>0</v>
      </c>
      <c r="J1549" s="1658">
        <v>17</v>
      </c>
      <c r="K1549" s="869">
        <v>17</v>
      </c>
      <c r="L1549" s="870">
        <v>9.4444444444444442E-2</v>
      </c>
      <c r="M1549" s="871"/>
      <c r="N1549" s="871"/>
      <c r="O1549" s="1659"/>
      <c r="P1549" s="1283"/>
      <c r="Q1549" s="874"/>
      <c r="R1549" s="758">
        <v>180</v>
      </c>
      <c r="S1549" s="1657">
        <v>0</v>
      </c>
      <c r="T1549" s="1658">
        <v>9</v>
      </c>
      <c r="U1549" s="869">
        <v>9</v>
      </c>
      <c r="V1549" s="870">
        <v>0.05</v>
      </c>
      <c r="W1549" s="40"/>
      <c r="X1549" s="1656">
        <v>46299</v>
      </c>
      <c r="Y1549" s="758">
        <v>180</v>
      </c>
      <c r="Z1549" s="1657">
        <v>0</v>
      </c>
      <c r="AA1549" s="1658">
        <v>0</v>
      </c>
      <c r="AB1549" s="869">
        <v>0</v>
      </c>
      <c r="AC1549" s="870">
        <v>0</v>
      </c>
      <c r="AD1549" s="758">
        <v>180</v>
      </c>
      <c r="AE1549" s="1657">
        <v>0</v>
      </c>
      <c r="AF1549" s="1658">
        <v>3</v>
      </c>
      <c r="AG1549" s="869">
        <v>3</v>
      </c>
      <c r="AH1549" s="870">
        <v>1.6666666666666666E-2</v>
      </c>
      <c r="AI1549" s="1661"/>
      <c r="AJ1549" s="871"/>
      <c r="AK1549" s="1659"/>
      <c r="AL1549" s="1283"/>
      <c r="AM1549" s="874"/>
      <c r="AN1549" s="758">
        <v>180</v>
      </c>
      <c r="AO1549" s="1657">
        <v>0</v>
      </c>
      <c r="AP1549" s="1658">
        <v>16</v>
      </c>
      <c r="AQ1549" s="869">
        <v>16</v>
      </c>
      <c r="AR1549" s="870">
        <v>8.8888888888888892E-2</v>
      </c>
      <c r="AS1549" s="1662"/>
      <c r="AT1549" s="30">
        <v>540</v>
      </c>
      <c r="AU1549" s="31">
        <v>39</v>
      </c>
      <c r="AV1549" s="5">
        <v>7.2222222222222215E-2</v>
      </c>
      <c r="AW1549" s="1262">
        <v>540</v>
      </c>
      <c r="AX1549" s="31">
        <v>19</v>
      </c>
      <c r="AY1549" s="34">
        <v>3.5185185185185187E-2</v>
      </c>
      <c r="AZ1549" s="468">
        <v>1080</v>
      </c>
      <c r="BA1549" s="31">
        <v>58</v>
      </c>
      <c r="BB1549" s="6">
        <v>5.3703703703703705E-2</v>
      </c>
    </row>
    <row r="1550" spans="2:54" ht="15" customHeight="1">
      <c r="B1550" s="1656">
        <v>46300</v>
      </c>
      <c r="C1550" s="758">
        <v>180</v>
      </c>
      <c r="D1550" s="1657">
        <v>0</v>
      </c>
      <c r="E1550" s="1658">
        <v>4</v>
      </c>
      <c r="F1550" s="869">
        <v>4</v>
      </c>
      <c r="G1550" s="870">
        <v>2.2222222222222223E-2</v>
      </c>
      <c r="H1550" s="758">
        <v>180</v>
      </c>
      <c r="I1550" s="1657">
        <v>0</v>
      </c>
      <c r="J1550" s="1658">
        <v>4</v>
      </c>
      <c r="K1550" s="869">
        <v>4</v>
      </c>
      <c r="L1550" s="870">
        <v>2.2222222222222223E-2</v>
      </c>
      <c r="M1550" s="871"/>
      <c r="N1550" s="871"/>
      <c r="O1550" s="1659"/>
      <c r="P1550" s="1283"/>
      <c r="Q1550" s="874"/>
      <c r="R1550" s="758">
        <v>180</v>
      </c>
      <c r="S1550" s="1657">
        <v>0</v>
      </c>
      <c r="T1550" s="1658">
        <v>3</v>
      </c>
      <c r="U1550" s="869">
        <v>3</v>
      </c>
      <c r="V1550" s="870">
        <v>1.6666666666666666E-2</v>
      </c>
      <c r="W1550" s="40"/>
      <c r="X1550" s="1656">
        <v>46300</v>
      </c>
      <c r="Y1550" s="758">
        <v>180</v>
      </c>
      <c r="Z1550" s="1657">
        <v>0</v>
      </c>
      <c r="AA1550" s="1658">
        <v>3</v>
      </c>
      <c r="AB1550" s="869">
        <v>3</v>
      </c>
      <c r="AC1550" s="870">
        <v>1.6666666666666666E-2</v>
      </c>
      <c r="AD1550" s="758">
        <v>180</v>
      </c>
      <c r="AE1550" s="1657">
        <v>0</v>
      </c>
      <c r="AF1550" s="1658">
        <v>8</v>
      </c>
      <c r="AG1550" s="869">
        <v>8</v>
      </c>
      <c r="AH1550" s="870">
        <v>4.4444444444444446E-2</v>
      </c>
      <c r="AI1550" s="1661"/>
      <c r="AJ1550" s="871"/>
      <c r="AK1550" s="1659"/>
      <c r="AL1550" s="1283"/>
      <c r="AM1550" s="874"/>
      <c r="AN1550" s="758">
        <v>180</v>
      </c>
      <c r="AO1550" s="1657">
        <v>0</v>
      </c>
      <c r="AP1550" s="1658">
        <v>22</v>
      </c>
      <c r="AQ1550" s="869">
        <v>22</v>
      </c>
      <c r="AR1550" s="870">
        <v>0.12222222222222222</v>
      </c>
      <c r="AS1550" s="1662"/>
      <c r="AT1550" s="30">
        <v>540</v>
      </c>
      <c r="AU1550" s="31">
        <v>11</v>
      </c>
      <c r="AV1550" s="5">
        <v>2.0370370370370372E-2</v>
      </c>
      <c r="AW1550" s="1262">
        <v>540</v>
      </c>
      <c r="AX1550" s="31">
        <v>33</v>
      </c>
      <c r="AY1550" s="34">
        <v>6.1111111111111109E-2</v>
      </c>
      <c r="AZ1550" s="468">
        <v>1080</v>
      </c>
      <c r="BA1550" s="31">
        <v>44</v>
      </c>
      <c r="BB1550" s="6">
        <v>4.0740740740740744E-2</v>
      </c>
    </row>
    <row r="1551" spans="2:54" ht="15" customHeight="1">
      <c r="B1551" s="1656">
        <v>46301</v>
      </c>
      <c r="C1551" s="758">
        <v>180</v>
      </c>
      <c r="D1551" s="1657">
        <v>0</v>
      </c>
      <c r="E1551" s="1658">
        <v>6</v>
      </c>
      <c r="F1551" s="869">
        <v>6</v>
      </c>
      <c r="G1551" s="870">
        <v>3.3333333333333333E-2</v>
      </c>
      <c r="H1551" s="758">
        <v>180</v>
      </c>
      <c r="I1551" s="1657">
        <v>0</v>
      </c>
      <c r="J1551" s="1658">
        <v>6</v>
      </c>
      <c r="K1551" s="869">
        <v>6</v>
      </c>
      <c r="L1551" s="870">
        <v>3.3333333333333333E-2</v>
      </c>
      <c r="M1551" s="871"/>
      <c r="N1551" s="871"/>
      <c r="O1551" s="1659"/>
      <c r="P1551" s="1283"/>
      <c r="Q1551" s="874"/>
      <c r="R1551" s="758">
        <v>180</v>
      </c>
      <c r="S1551" s="1657">
        <v>0</v>
      </c>
      <c r="T1551" s="1658">
        <v>0</v>
      </c>
      <c r="U1551" s="869">
        <v>0</v>
      </c>
      <c r="V1551" s="870">
        <v>0</v>
      </c>
      <c r="W1551" s="40"/>
      <c r="X1551" s="1656">
        <v>46301</v>
      </c>
      <c r="Y1551" s="758">
        <v>180</v>
      </c>
      <c r="Z1551" s="1657">
        <v>0</v>
      </c>
      <c r="AA1551" s="1658">
        <v>2</v>
      </c>
      <c r="AB1551" s="869">
        <v>2</v>
      </c>
      <c r="AC1551" s="870">
        <v>1.1111111111111112E-2</v>
      </c>
      <c r="AD1551" s="758">
        <v>180</v>
      </c>
      <c r="AE1551" s="1657">
        <v>0</v>
      </c>
      <c r="AF1551" s="1658">
        <v>4</v>
      </c>
      <c r="AG1551" s="869">
        <v>4</v>
      </c>
      <c r="AH1551" s="870">
        <v>2.2222222222222223E-2</v>
      </c>
      <c r="AI1551" s="1661"/>
      <c r="AJ1551" s="871"/>
      <c r="AK1551" s="1659"/>
      <c r="AL1551" s="1283"/>
      <c r="AM1551" s="874"/>
      <c r="AN1551" s="758">
        <v>180</v>
      </c>
      <c r="AO1551" s="1657">
        <v>0</v>
      </c>
      <c r="AP1551" s="1658">
        <v>16</v>
      </c>
      <c r="AQ1551" s="869">
        <v>16</v>
      </c>
      <c r="AR1551" s="870">
        <v>8.8888888888888892E-2</v>
      </c>
      <c r="AS1551" s="1662"/>
      <c r="AT1551" s="30">
        <v>540</v>
      </c>
      <c r="AU1551" s="31">
        <v>12</v>
      </c>
      <c r="AV1551" s="5">
        <v>2.2222222222222223E-2</v>
      </c>
      <c r="AW1551" s="1262">
        <v>540</v>
      </c>
      <c r="AX1551" s="31">
        <v>22</v>
      </c>
      <c r="AY1551" s="34">
        <v>4.0740740740740744E-2</v>
      </c>
      <c r="AZ1551" s="468">
        <v>1080</v>
      </c>
      <c r="BA1551" s="31">
        <v>34</v>
      </c>
      <c r="BB1551" s="6">
        <v>3.1481481481481478E-2</v>
      </c>
    </row>
    <row r="1552" spans="2:54" ht="15" customHeight="1">
      <c r="B1552" s="1656">
        <v>46302</v>
      </c>
      <c r="C1552" s="758">
        <v>180</v>
      </c>
      <c r="D1552" s="1657">
        <v>0</v>
      </c>
      <c r="E1552" s="1658">
        <v>38</v>
      </c>
      <c r="F1552" s="869">
        <v>38</v>
      </c>
      <c r="G1552" s="870">
        <v>0.21111111111111111</v>
      </c>
      <c r="H1552" s="758">
        <v>180</v>
      </c>
      <c r="I1552" s="1657">
        <v>0</v>
      </c>
      <c r="J1552" s="1658">
        <v>40</v>
      </c>
      <c r="K1552" s="869">
        <v>40</v>
      </c>
      <c r="L1552" s="870">
        <v>0.22222222222222221</v>
      </c>
      <c r="M1552" s="871"/>
      <c r="N1552" s="871"/>
      <c r="O1552" s="1659"/>
      <c r="P1552" s="1283"/>
      <c r="Q1552" s="874"/>
      <c r="R1552" s="758">
        <v>180</v>
      </c>
      <c r="S1552" s="1657">
        <v>0</v>
      </c>
      <c r="T1552" s="1658">
        <v>20</v>
      </c>
      <c r="U1552" s="869">
        <v>20</v>
      </c>
      <c r="V1552" s="870">
        <v>0.1111111111111111</v>
      </c>
      <c r="W1552" s="40"/>
      <c r="X1552" s="1656">
        <v>46302</v>
      </c>
      <c r="Y1552" s="758">
        <v>180</v>
      </c>
      <c r="Z1552" s="1657">
        <v>0</v>
      </c>
      <c r="AA1552" s="1658">
        <v>31</v>
      </c>
      <c r="AB1552" s="869">
        <v>31</v>
      </c>
      <c r="AC1552" s="870">
        <v>0.17222222222222222</v>
      </c>
      <c r="AD1552" s="758">
        <v>180</v>
      </c>
      <c r="AE1552" s="1657">
        <v>0</v>
      </c>
      <c r="AF1552" s="1658">
        <v>46</v>
      </c>
      <c r="AG1552" s="869">
        <v>46</v>
      </c>
      <c r="AH1552" s="870">
        <v>0.25555555555555554</v>
      </c>
      <c r="AI1552" s="1661"/>
      <c r="AJ1552" s="871"/>
      <c r="AK1552" s="1659"/>
      <c r="AL1552" s="1283"/>
      <c r="AM1552" s="874"/>
      <c r="AN1552" s="758">
        <v>180</v>
      </c>
      <c r="AO1552" s="1657">
        <v>0</v>
      </c>
      <c r="AP1552" s="1658">
        <v>26</v>
      </c>
      <c r="AQ1552" s="869">
        <v>26</v>
      </c>
      <c r="AR1552" s="870">
        <v>0.14444444444444443</v>
      </c>
      <c r="AS1552" s="1662"/>
      <c r="AT1552" s="30">
        <v>540</v>
      </c>
      <c r="AU1552" s="31">
        <v>98</v>
      </c>
      <c r="AV1552" s="5">
        <v>0.18148148148148149</v>
      </c>
      <c r="AW1552" s="1262">
        <v>540</v>
      </c>
      <c r="AX1552" s="31">
        <v>103</v>
      </c>
      <c r="AY1552" s="34">
        <v>0.19074074074074074</v>
      </c>
      <c r="AZ1552" s="468">
        <v>1080</v>
      </c>
      <c r="BA1552" s="31">
        <v>201</v>
      </c>
      <c r="BB1552" s="6">
        <v>0.18611111111111112</v>
      </c>
    </row>
    <row r="1553" spans="2:54" ht="15" customHeight="1">
      <c r="B1553" s="1656">
        <v>46303</v>
      </c>
      <c r="C1553" s="758">
        <v>180</v>
      </c>
      <c r="D1553" s="1657">
        <v>18</v>
      </c>
      <c r="E1553" s="1658">
        <v>27</v>
      </c>
      <c r="F1553" s="869">
        <v>45</v>
      </c>
      <c r="G1553" s="870">
        <v>0.25</v>
      </c>
      <c r="H1553" s="758">
        <v>180</v>
      </c>
      <c r="I1553" s="1657">
        <v>0</v>
      </c>
      <c r="J1553" s="1658">
        <v>16</v>
      </c>
      <c r="K1553" s="869">
        <v>16</v>
      </c>
      <c r="L1553" s="870">
        <v>8.8888888888888892E-2</v>
      </c>
      <c r="M1553" s="871"/>
      <c r="N1553" s="871"/>
      <c r="O1553" s="1659"/>
      <c r="P1553" s="1283"/>
      <c r="Q1553" s="874"/>
      <c r="R1553" s="758">
        <v>180</v>
      </c>
      <c r="S1553" s="1657">
        <v>0</v>
      </c>
      <c r="T1553" s="1658">
        <v>5</v>
      </c>
      <c r="U1553" s="869">
        <v>5</v>
      </c>
      <c r="V1553" s="870">
        <v>2.7777777777777776E-2</v>
      </c>
      <c r="W1553" s="40"/>
      <c r="X1553" s="1656">
        <v>46303</v>
      </c>
      <c r="Y1553" s="758">
        <v>180</v>
      </c>
      <c r="Z1553" s="1657">
        <v>0</v>
      </c>
      <c r="AA1553" s="1658">
        <v>6</v>
      </c>
      <c r="AB1553" s="869">
        <v>6</v>
      </c>
      <c r="AC1553" s="870">
        <v>3.3333333333333333E-2</v>
      </c>
      <c r="AD1553" s="758">
        <v>180</v>
      </c>
      <c r="AE1553" s="1657">
        <v>0</v>
      </c>
      <c r="AF1553" s="1658">
        <v>9</v>
      </c>
      <c r="AG1553" s="869">
        <v>9</v>
      </c>
      <c r="AH1553" s="870">
        <v>0.05</v>
      </c>
      <c r="AI1553" s="1661"/>
      <c r="AJ1553" s="871"/>
      <c r="AK1553" s="1659"/>
      <c r="AL1553" s="1283"/>
      <c r="AM1553" s="874"/>
      <c r="AN1553" s="758">
        <v>180</v>
      </c>
      <c r="AO1553" s="1657">
        <v>0</v>
      </c>
      <c r="AP1553" s="1658">
        <v>16</v>
      </c>
      <c r="AQ1553" s="869">
        <v>16</v>
      </c>
      <c r="AR1553" s="870">
        <v>8.8888888888888892E-2</v>
      </c>
      <c r="AS1553" s="1662"/>
      <c r="AT1553" s="30">
        <v>540</v>
      </c>
      <c r="AU1553" s="31">
        <v>66</v>
      </c>
      <c r="AV1553" s="5">
        <v>0.12222222222222222</v>
      </c>
      <c r="AW1553" s="1262">
        <v>540</v>
      </c>
      <c r="AX1553" s="31">
        <v>31</v>
      </c>
      <c r="AY1553" s="34">
        <v>5.7407407407407407E-2</v>
      </c>
      <c r="AZ1553" s="468">
        <v>1080</v>
      </c>
      <c r="BA1553" s="31">
        <v>97</v>
      </c>
      <c r="BB1553" s="6">
        <v>8.981481481481482E-2</v>
      </c>
    </row>
    <row r="1554" spans="2:54" ht="15" customHeight="1">
      <c r="B1554" s="1656">
        <v>46304</v>
      </c>
      <c r="C1554" s="758">
        <v>180</v>
      </c>
      <c r="D1554" s="1657">
        <v>0</v>
      </c>
      <c r="E1554" s="1658">
        <v>7</v>
      </c>
      <c r="F1554" s="869">
        <v>7</v>
      </c>
      <c r="G1554" s="870">
        <v>3.888888888888889E-2</v>
      </c>
      <c r="H1554" s="758">
        <v>180</v>
      </c>
      <c r="I1554" s="1657">
        <v>0</v>
      </c>
      <c r="J1554" s="1658">
        <v>10</v>
      </c>
      <c r="K1554" s="869">
        <v>10</v>
      </c>
      <c r="L1554" s="870">
        <v>5.5555555555555552E-2</v>
      </c>
      <c r="M1554" s="871"/>
      <c r="N1554" s="871"/>
      <c r="O1554" s="1659"/>
      <c r="P1554" s="1283"/>
      <c r="Q1554" s="874"/>
      <c r="R1554" s="758">
        <v>180</v>
      </c>
      <c r="S1554" s="1657">
        <v>0</v>
      </c>
      <c r="T1554" s="1658">
        <v>0</v>
      </c>
      <c r="U1554" s="869">
        <v>0</v>
      </c>
      <c r="V1554" s="870">
        <v>0</v>
      </c>
      <c r="W1554" s="40"/>
      <c r="X1554" s="1656">
        <v>46304</v>
      </c>
      <c r="Y1554" s="758">
        <v>180</v>
      </c>
      <c r="Z1554" s="1657">
        <v>0</v>
      </c>
      <c r="AA1554" s="1658">
        <v>4</v>
      </c>
      <c r="AB1554" s="869">
        <v>4</v>
      </c>
      <c r="AC1554" s="870">
        <v>2.2222222222222223E-2</v>
      </c>
      <c r="AD1554" s="758">
        <v>180</v>
      </c>
      <c r="AE1554" s="1657">
        <v>0</v>
      </c>
      <c r="AF1554" s="1658">
        <v>3</v>
      </c>
      <c r="AG1554" s="869">
        <v>3</v>
      </c>
      <c r="AH1554" s="870">
        <v>1.6666666666666666E-2</v>
      </c>
      <c r="AI1554" s="1661"/>
      <c r="AJ1554" s="871"/>
      <c r="AK1554" s="1659"/>
      <c r="AL1554" s="1283"/>
      <c r="AM1554" s="874"/>
      <c r="AN1554" s="758">
        <v>180</v>
      </c>
      <c r="AO1554" s="1657">
        <v>0</v>
      </c>
      <c r="AP1554" s="1658">
        <v>10</v>
      </c>
      <c r="AQ1554" s="869">
        <v>10</v>
      </c>
      <c r="AR1554" s="870">
        <v>5.5555555555555552E-2</v>
      </c>
      <c r="AS1554" s="1662"/>
      <c r="AT1554" s="30">
        <v>540</v>
      </c>
      <c r="AU1554" s="31">
        <v>17</v>
      </c>
      <c r="AV1554" s="5">
        <v>3.1481481481481478E-2</v>
      </c>
      <c r="AW1554" s="1262">
        <v>540</v>
      </c>
      <c r="AX1554" s="31">
        <v>17</v>
      </c>
      <c r="AY1554" s="34">
        <v>3.1481481481481478E-2</v>
      </c>
      <c r="AZ1554" s="468">
        <v>1080</v>
      </c>
      <c r="BA1554" s="31">
        <v>34</v>
      </c>
      <c r="BB1554" s="6">
        <v>3.1481481481481478E-2</v>
      </c>
    </row>
    <row r="1555" spans="2:54" ht="15" customHeight="1">
      <c r="B1555" s="1656">
        <v>46305</v>
      </c>
      <c r="C1555" s="758">
        <v>180</v>
      </c>
      <c r="D1555" s="1657">
        <v>0</v>
      </c>
      <c r="E1555" s="1658">
        <v>18</v>
      </c>
      <c r="F1555" s="869">
        <v>18</v>
      </c>
      <c r="G1555" s="870">
        <v>0.1</v>
      </c>
      <c r="H1555" s="758">
        <v>180</v>
      </c>
      <c r="I1555" s="1657">
        <v>0</v>
      </c>
      <c r="J1555" s="1658">
        <v>19</v>
      </c>
      <c r="K1555" s="869">
        <v>19</v>
      </c>
      <c r="L1555" s="870">
        <v>0.10555555555555556</v>
      </c>
      <c r="M1555" s="871"/>
      <c r="N1555" s="871"/>
      <c r="O1555" s="1659"/>
      <c r="P1555" s="1283"/>
      <c r="Q1555" s="874"/>
      <c r="R1555" s="758">
        <v>180</v>
      </c>
      <c r="S1555" s="1657">
        <v>0</v>
      </c>
      <c r="T1555" s="1658">
        <v>5</v>
      </c>
      <c r="U1555" s="869">
        <v>5</v>
      </c>
      <c r="V1555" s="870">
        <v>2.7777777777777776E-2</v>
      </c>
      <c r="W1555" s="40"/>
      <c r="X1555" s="1656">
        <v>46305</v>
      </c>
      <c r="Y1555" s="758">
        <v>180</v>
      </c>
      <c r="Z1555" s="1657">
        <v>0</v>
      </c>
      <c r="AA1555" s="1658">
        <v>9</v>
      </c>
      <c r="AB1555" s="869">
        <v>9</v>
      </c>
      <c r="AC1555" s="870">
        <v>0.05</v>
      </c>
      <c r="AD1555" s="758">
        <v>180</v>
      </c>
      <c r="AE1555" s="1657">
        <v>1</v>
      </c>
      <c r="AF1555" s="1658">
        <v>36</v>
      </c>
      <c r="AG1555" s="869">
        <v>37</v>
      </c>
      <c r="AH1555" s="870">
        <v>0.20555555555555555</v>
      </c>
      <c r="AI1555" s="1661"/>
      <c r="AJ1555" s="871"/>
      <c r="AK1555" s="1659"/>
      <c r="AL1555" s="1283"/>
      <c r="AM1555" s="874"/>
      <c r="AN1555" s="758">
        <v>180</v>
      </c>
      <c r="AO1555" s="1657">
        <v>18</v>
      </c>
      <c r="AP1555" s="1658">
        <v>69</v>
      </c>
      <c r="AQ1555" s="869">
        <v>87</v>
      </c>
      <c r="AR1555" s="870">
        <v>0.48333333333333334</v>
      </c>
      <c r="AS1555" s="1662"/>
      <c r="AT1555" s="30">
        <v>540</v>
      </c>
      <c r="AU1555" s="31">
        <v>42</v>
      </c>
      <c r="AV1555" s="5">
        <v>7.7777777777777779E-2</v>
      </c>
      <c r="AW1555" s="1262">
        <v>540</v>
      </c>
      <c r="AX1555" s="31">
        <v>133</v>
      </c>
      <c r="AY1555" s="34">
        <v>0.24629629629629629</v>
      </c>
      <c r="AZ1555" s="468">
        <v>1080</v>
      </c>
      <c r="BA1555" s="31">
        <v>175</v>
      </c>
      <c r="BB1555" s="6">
        <v>0.16203703703703703</v>
      </c>
    </row>
    <row r="1556" spans="2:54" ht="15" customHeight="1">
      <c r="B1556" s="1656">
        <v>46306</v>
      </c>
      <c r="C1556" s="758">
        <v>180</v>
      </c>
      <c r="D1556" s="1657">
        <v>0</v>
      </c>
      <c r="E1556" s="1658">
        <v>18</v>
      </c>
      <c r="F1556" s="869">
        <v>18</v>
      </c>
      <c r="G1556" s="870">
        <v>0.1</v>
      </c>
      <c r="H1556" s="758">
        <v>180</v>
      </c>
      <c r="I1556" s="1657">
        <v>0</v>
      </c>
      <c r="J1556" s="1658">
        <v>13</v>
      </c>
      <c r="K1556" s="869">
        <v>13</v>
      </c>
      <c r="L1556" s="870">
        <v>7.2222222222222215E-2</v>
      </c>
      <c r="M1556" s="871"/>
      <c r="N1556" s="871"/>
      <c r="O1556" s="1659"/>
      <c r="P1556" s="1283"/>
      <c r="Q1556" s="874"/>
      <c r="R1556" s="758">
        <v>180</v>
      </c>
      <c r="S1556" s="1657">
        <v>0</v>
      </c>
      <c r="T1556" s="1658">
        <v>5</v>
      </c>
      <c r="U1556" s="869">
        <v>5</v>
      </c>
      <c r="V1556" s="870">
        <v>2.7777777777777776E-2</v>
      </c>
      <c r="W1556" s="40"/>
      <c r="X1556" s="1656">
        <v>46306</v>
      </c>
      <c r="Y1556" s="758">
        <v>180</v>
      </c>
      <c r="Z1556" s="1657">
        <v>0</v>
      </c>
      <c r="AA1556" s="1658">
        <v>0</v>
      </c>
      <c r="AB1556" s="869">
        <v>0</v>
      </c>
      <c r="AC1556" s="870">
        <v>0</v>
      </c>
      <c r="AD1556" s="758">
        <v>180</v>
      </c>
      <c r="AE1556" s="1657">
        <v>0</v>
      </c>
      <c r="AF1556" s="1658">
        <v>14</v>
      </c>
      <c r="AG1556" s="869">
        <v>14</v>
      </c>
      <c r="AH1556" s="870">
        <v>7.7777777777777779E-2</v>
      </c>
      <c r="AI1556" s="1661"/>
      <c r="AJ1556" s="871"/>
      <c r="AK1556" s="1659"/>
      <c r="AL1556" s="1283"/>
      <c r="AM1556" s="874"/>
      <c r="AN1556" s="758">
        <v>180</v>
      </c>
      <c r="AO1556" s="1657">
        <v>0</v>
      </c>
      <c r="AP1556" s="1658">
        <v>27</v>
      </c>
      <c r="AQ1556" s="869">
        <v>27</v>
      </c>
      <c r="AR1556" s="870">
        <v>0.15</v>
      </c>
      <c r="AS1556" s="1662"/>
      <c r="AT1556" s="30">
        <v>540</v>
      </c>
      <c r="AU1556" s="31">
        <v>36</v>
      </c>
      <c r="AV1556" s="5">
        <v>6.6666666666666666E-2</v>
      </c>
      <c r="AW1556" s="1262">
        <v>540</v>
      </c>
      <c r="AX1556" s="31">
        <v>41</v>
      </c>
      <c r="AY1556" s="34">
        <v>7.5925925925925924E-2</v>
      </c>
      <c r="AZ1556" s="468">
        <v>1080</v>
      </c>
      <c r="BA1556" s="31">
        <v>77</v>
      </c>
      <c r="BB1556" s="6">
        <v>7.1296296296296302E-2</v>
      </c>
    </row>
    <row r="1557" spans="2:54" ht="15" customHeight="1">
      <c r="B1557" s="1656">
        <v>46307</v>
      </c>
      <c r="C1557" s="758">
        <v>180</v>
      </c>
      <c r="D1557" s="1657">
        <v>0</v>
      </c>
      <c r="E1557" s="1658">
        <v>0</v>
      </c>
      <c r="F1557" s="869">
        <v>0</v>
      </c>
      <c r="G1557" s="870">
        <v>0</v>
      </c>
      <c r="H1557" s="758">
        <v>180</v>
      </c>
      <c r="I1557" s="1657">
        <v>0</v>
      </c>
      <c r="J1557" s="1658">
        <v>0</v>
      </c>
      <c r="K1557" s="869">
        <v>0</v>
      </c>
      <c r="L1557" s="870">
        <v>0</v>
      </c>
      <c r="M1557" s="871"/>
      <c r="N1557" s="871"/>
      <c r="O1557" s="1659"/>
      <c r="P1557" s="1283"/>
      <c r="Q1557" s="874"/>
      <c r="R1557" s="758">
        <v>180</v>
      </c>
      <c r="S1557" s="1657">
        <v>0</v>
      </c>
      <c r="T1557" s="1658">
        <v>0</v>
      </c>
      <c r="U1557" s="869">
        <v>0</v>
      </c>
      <c r="V1557" s="870">
        <v>0</v>
      </c>
      <c r="W1557" s="1537"/>
      <c r="X1557" s="1656">
        <v>46307</v>
      </c>
      <c r="Y1557" s="758">
        <v>180</v>
      </c>
      <c r="Z1557" s="1657">
        <v>0</v>
      </c>
      <c r="AA1557" s="1658">
        <v>5</v>
      </c>
      <c r="AB1557" s="869">
        <v>5</v>
      </c>
      <c r="AC1557" s="870">
        <v>2.7777777777777776E-2</v>
      </c>
      <c r="AD1557" s="758">
        <v>180</v>
      </c>
      <c r="AE1557" s="1657">
        <v>0</v>
      </c>
      <c r="AF1557" s="1658">
        <v>10</v>
      </c>
      <c r="AG1557" s="869">
        <v>10</v>
      </c>
      <c r="AH1557" s="870">
        <v>5.5555555555555552E-2</v>
      </c>
      <c r="AI1557" s="1661"/>
      <c r="AJ1557" s="871"/>
      <c r="AK1557" s="1659"/>
      <c r="AL1557" s="1283"/>
      <c r="AM1557" s="874"/>
      <c r="AN1557" s="758">
        <v>180</v>
      </c>
      <c r="AO1557" s="1657">
        <v>0</v>
      </c>
      <c r="AP1557" s="1658">
        <v>10</v>
      </c>
      <c r="AQ1557" s="869">
        <v>10</v>
      </c>
      <c r="AR1557" s="870">
        <v>5.5555555555555552E-2</v>
      </c>
      <c r="AS1557" s="1662"/>
      <c r="AT1557" s="30">
        <v>540</v>
      </c>
      <c r="AU1557" s="31">
        <v>0</v>
      </c>
      <c r="AV1557" s="5">
        <v>0</v>
      </c>
      <c r="AW1557" s="1262">
        <v>540</v>
      </c>
      <c r="AX1557" s="31">
        <v>25</v>
      </c>
      <c r="AY1557" s="34">
        <v>4.6296296296296294E-2</v>
      </c>
      <c r="AZ1557" s="468">
        <v>1080</v>
      </c>
      <c r="BA1557" s="31">
        <v>25</v>
      </c>
      <c r="BB1557" s="6">
        <v>2.3148148148148147E-2</v>
      </c>
    </row>
    <row r="1558" spans="2:54" ht="15" customHeight="1">
      <c r="B1558" s="1656">
        <v>46308</v>
      </c>
      <c r="C1558" s="758">
        <v>180</v>
      </c>
      <c r="D1558" s="1657">
        <v>0</v>
      </c>
      <c r="E1558" s="1658">
        <v>17</v>
      </c>
      <c r="F1558" s="869">
        <v>17</v>
      </c>
      <c r="G1558" s="870">
        <v>9.4444444444444442E-2</v>
      </c>
      <c r="H1558" s="758">
        <v>180</v>
      </c>
      <c r="I1558" s="1657">
        <v>27</v>
      </c>
      <c r="J1558" s="1658">
        <v>21</v>
      </c>
      <c r="K1558" s="869">
        <v>48</v>
      </c>
      <c r="L1558" s="870">
        <v>0.26666666666666666</v>
      </c>
      <c r="M1558" s="871"/>
      <c r="N1558" s="871"/>
      <c r="O1558" s="1659"/>
      <c r="P1558" s="1283"/>
      <c r="Q1558" s="874"/>
      <c r="R1558" s="758">
        <v>180</v>
      </c>
      <c r="S1558" s="1657">
        <v>1</v>
      </c>
      <c r="T1558" s="1658">
        <v>13</v>
      </c>
      <c r="U1558" s="869">
        <v>14</v>
      </c>
      <c r="V1558" s="870">
        <v>7.7777777777777779E-2</v>
      </c>
      <c r="W1558" s="1537"/>
      <c r="X1558" s="1656">
        <v>46308</v>
      </c>
      <c r="Y1558" s="758">
        <v>180</v>
      </c>
      <c r="Z1558" s="1657">
        <v>0</v>
      </c>
      <c r="AA1558" s="1658">
        <v>20</v>
      </c>
      <c r="AB1558" s="869">
        <v>20</v>
      </c>
      <c r="AC1558" s="870">
        <v>0.1111111111111111</v>
      </c>
      <c r="AD1558" s="758">
        <v>180</v>
      </c>
      <c r="AE1558" s="1657">
        <v>0</v>
      </c>
      <c r="AF1558" s="1658">
        <v>16</v>
      </c>
      <c r="AG1558" s="869">
        <v>16</v>
      </c>
      <c r="AH1558" s="870">
        <v>8.8888888888888892E-2</v>
      </c>
      <c r="AI1558" s="1661"/>
      <c r="AJ1558" s="871"/>
      <c r="AK1558" s="1659"/>
      <c r="AL1558" s="1283"/>
      <c r="AM1558" s="874"/>
      <c r="AN1558" s="758">
        <v>180</v>
      </c>
      <c r="AO1558" s="1657">
        <v>0</v>
      </c>
      <c r="AP1558" s="1658">
        <v>19</v>
      </c>
      <c r="AQ1558" s="869">
        <v>19</v>
      </c>
      <c r="AR1558" s="870">
        <v>0.10555555555555556</v>
      </c>
      <c r="AS1558" s="1662"/>
      <c r="AT1558" s="30">
        <v>540</v>
      </c>
      <c r="AU1558" s="31">
        <v>79</v>
      </c>
      <c r="AV1558" s="5">
        <v>0.14629629629629629</v>
      </c>
      <c r="AW1558" s="1262">
        <v>540</v>
      </c>
      <c r="AX1558" s="31">
        <v>55</v>
      </c>
      <c r="AY1558" s="34">
        <v>0.10185185185185185</v>
      </c>
      <c r="AZ1558" s="468">
        <v>1080</v>
      </c>
      <c r="BA1558" s="31">
        <v>134</v>
      </c>
      <c r="BB1558" s="6">
        <v>0.12407407407407407</v>
      </c>
    </row>
    <row r="1559" spans="2:54" ht="15" customHeight="1">
      <c r="B1559" s="1656">
        <v>46309</v>
      </c>
      <c r="C1559" s="758">
        <v>180</v>
      </c>
      <c r="D1559" s="1657">
        <v>0</v>
      </c>
      <c r="E1559" s="1658">
        <v>33</v>
      </c>
      <c r="F1559" s="869">
        <v>33</v>
      </c>
      <c r="G1559" s="870">
        <v>0.18333333333333332</v>
      </c>
      <c r="H1559" s="758">
        <v>180</v>
      </c>
      <c r="I1559" s="1657">
        <v>0</v>
      </c>
      <c r="J1559" s="1658">
        <v>30</v>
      </c>
      <c r="K1559" s="869">
        <v>30</v>
      </c>
      <c r="L1559" s="870">
        <v>0.16666666666666666</v>
      </c>
      <c r="M1559" s="871"/>
      <c r="N1559" s="871"/>
      <c r="O1559" s="1659"/>
      <c r="P1559" s="1283"/>
      <c r="Q1559" s="874"/>
      <c r="R1559" s="758">
        <v>180</v>
      </c>
      <c r="S1559" s="1657">
        <v>0</v>
      </c>
      <c r="T1559" s="1658">
        <v>12</v>
      </c>
      <c r="U1559" s="869">
        <v>12</v>
      </c>
      <c r="V1559" s="870">
        <v>6.6666666666666666E-2</v>
      </c>
      <c r="W1559" s="1537"/>
      <c r="X1559" s="1656">
        <v>46309</v>
      </c>
      <c r="Y1559" s="758">
        <v>180</v>
      </c>
      <c r="Z1559" s="1657">
        <v>0</v>
      </c>
      <c r="AA1559" s="1658">
        <v>4</v>
      </c>
      <c r="AB1559" s="869">
        <v>4</v>
      </c>
      <c r="AC1559" s="870">
        <v>2.2222222222222223E-2</v>
      </c>
      <c r="AD1559" s="758">
        <v>180</v>
      </c>
      <c r="AE1559" s="1657">
        <v>0</v>
      </c>
      <c r="AF1559" s="1658">
        <v>10</v>
      </c>
      <c r="AG1559" s="869">
        <v>10</v>
      </c>
      <c r="AH1559" s="870">
        <v>5.5555555555555552E-2</v>
      </c>
      <c r="AI1559" s="1661"/>
      <c r="AJ1559" s="871"/>
      <c r="AK1559" s="1659"/>
      <c r="AL1559" s="1283"/>
      <c r="AM1559" s="874"/>
      <c r="AN1559" s="758">
        <v>180</v>
      </c>
      <c r="AO1559" s="1657">
        <v>0</v>
      </c>
      <c r="AP1559" s="1658">
        <v>22</v>
      </c>
      <c r="AQ1559" s="869">
        <v>22</v>
      </c>
      <c r="AR1559" s="870">
        <v>0.12222222222222222</v>
      </c>
      <c r="AS1559" s="1662"/>
      <c r="AT1559" s="30">
        <v>540</v>
      </c>
      <c r="AU1559" s="31">
        <v>75</v>
      </c>
      <c r="AV1559" s="5">
        <v>0.1388888888888889</v>
      </c>
      <c r="AW1559" s="1262">
        <v>540</v>
      </c>
      <c r="AX1559" s="31">
        <v>36</v>
      </c>
      <c r="AY1559" s="34">
        <v>6.6666666666666666E-2</v>
      </c>
      <c r="AZ1559" s="468">
        <v>1080</v>
      </c>
      <c r="BA1559" s="31">
        <v>111</v>
      </c>
      <c r="BB1559" s="6">
        <v>0.10277777777777777</v>
      </c>
    </row>
    <row r="1560" spans="2:54" ht="15" customHeight="1">
      <c r="B1560" s="1656">
        <v>46310</v>
      </c>
      <c r="C1560" s="758">
        <v>180</v>
      </c>
      <c r="D1560" s="1657">
        <v>0</v>
      </c>
      <c r="E1560" s="1658">
        <v>58</v>
      </c>
      <c r="F1560" s="869">
        <v>58</v>
      </c>
      <c r="G1560" s="870">
        <v>0.32222222222222224</v>
      </c>
      <c r="H1560" s="758">
        <v>180</v>
      </c>
      <c r="I1560" s="1657">
        <v>0</v>
      </c>
      <c r="J1560" s="1658">
        <v>40</v>
      </c>
      <c r="K1560" s="869">
        <v>40</v>
      </c>
      <c r="L1560" s="870">
        <v>0.22222222222222221</v>
      </c>
      <c r="M1560" s="871"/>
      <c r="N1560" s="871"/>
      <c r="O1560" s="1659"/>
      <c r="P1560" s="1283"/>
      <c r="Q1560" s="874"/>
      <c r="R1560" s="758">
        <v>180</v>
      </c>
      <c r="S1560" s="1657">
        <v>0</v>
      </c>
      <c r="T1560" s="1658">
        <v>27</v>
      </c>
      <c r="U1560" s="869">
        <v>27</v>
      </c>
      <c r="V1560" s="870">
        <v>0.15</v>
      </c>
      <c r="W1560" s="40"/>
      <c r="X1560" s="1656">
        <v>46310</v>
      </c>
      <c r="Y1560" s="758">
        <v>180</v>
      </c>
      <c r="Z1560" s="1657">
        <v>0</v>
      </c>
      <c r="AA1560" s="1658">
        <v>7</v>
      </c>
      <c r="AB1560" s="869">
        <v>7</v>
      </c>
      <c r="AC1560" s="870">
        <v>3.888888888888889E-2</v>
      </c>
      <c r="AD1560" s="758">
        <v>180</v>
      </c>
      <c r="AE1560" s="1657">
        <v>0</v>
      </c>
      <c r="AF1560" s="1658">
        <v>9</v>
      </c>
      <c r="AG1560" s="869">
        <v>9</v>
      </c>
      <c r="AH1560" s="870">
        <v>0.05</v>
      </c>
      <c r="AI1560" s="1661"/>
      <c r="AJ1560" s="871"/>
      <c r="AK1560" s="1659"/>
      <c r="AL1560" s="1283"/>
      <c r="AM1560" s="874"/>
      <c r="AN1560" s="758">
        <v>180</v>
      </c>
      <c r="AO1560" s="1657">
        <v>0</v>
      </c>
      <c r="AP1560" s="1658">
        <v>16</v>
      </c>
      <c r="AQ1560" s="869">
        <v>16</v>
      </c>
      <c r="AR1560" s="870">
        <v>8.8888888888888892E-2</v>
      </c>
      <c r="AS1560" s="1662"/>
      <c r="AT1560" s="30">
        <v>540</v>
      </c>
      <c r="AU1560" s="31">
        <v>125</v>
      </c>
      <c r="AV1560" s="5">
        <v>0.23148148148148148</v>
      </c>
      <c r="AW1560" s="1262">
        <v>540</v>
      </c>
      <c r="AX1560" s="31">
        <v>32</v>
      </c>
      <c r="AY1560" s="34">
        <v>5.9259259259259262E-2</v>
      </c>
      <c r="AZ1560" s="468">
        <v>1080</v>
      </c>
      <c r="BA1560" s="31">
        <v>157</v>
      </c>
      <c r="BB1560" s="6">
        <v>0.14537037037037037</v>
      </c>
    </row>
    <row r="1561" spans="2:54" ht="15" customHeight="1">
      <c r="B1561" s="1656">
        <v>46311</v>
      </c>
      <c r="C1561" s="758">
        <v>180</v>
      </c>
      <c r="D1561" s="1657">
        <v>0</v>
      </c>
      <c r="E1561" s="1658">
        <v>20</v>
      </c>
      <c r="F1561" s="869">
        <v>20</v>
      </c>
      <c r="G1561" s="870">
        <v>0.1111111111111111</v>
      </c>
      <c r="H1561" s="758">
        <v>180</v>
      </c>
      <c r="I1561" s="1657">
        <v>0</v>
      </c>
      <c r="J1561" s="1658">
        <v>6</v>
      </c>
      <c r="K1561" s="869">
        <v>6</v>
      </c>
      <c r="L1561" s="870">
        <v>3.3333333333333333E-2</v>
      </c>
      <c r="M1561" s="871"/>
      <c r="N1561" s="871"/>
      <c r="O1561" s="1659"/>
      <c r="P1561" s="1283"/>
      <c r="Q1561" s="874"/>
      <c r="R1561" s="758">
        <v>180</v>
      </c>
      <c r="S1561" s="1657">
        <v>0</v>
      </c>
      <c r="T1561" s="1658">
        <v>4</v>
      </c>
      <c r="U1561" s="869">
        <v>4</v>
      </c>
      <c r="V1561" s="870">
        <v>2.2222222222222223E-2</v>
      </c>
      <c r="W1561" s="40"/>
      <c r="X1561" s="1656">
        <v>46311</v>
      </c>
      <c r="Y1561" s="758">
        <v>180</v>
      </c>
      <c r="Z1561" s="1657">
        <v>0</v>
      </c>
      <c r="AA1561" s="1658">
        <v>3</v>
      </c>
      <c r="AB1561" s="869">
        <v>3</v>
      </c>
      <c r="AC1561" s="870">
        <v>1.6666666666666666E-2</v>
      </c>
      <c r="AD1561" s="758">
        <v>180</v>
      </c>
      <c r="AE1561" s="1657">
        <v>27</v>
      </c>
      <c r="AF1561" s="1658">
        <v>10</v>
      </c>
      <c r="AG1561" s="869">
        <v>37</v>
      </c>
      <c r="AH1561" s="870">
        <v>0.20555555555555555</v>
      </c>
      <c r="AI1561" s="1661"/>
      <c r="AJ1561" s="871"/>
      <c r="AK1561" s="1659"/>
      <c r="AL1561" s="1283"/>
      <c r="AM1561" s="874"/>
      <c r="AN1561" s="758">
        <v>180</v>
      </c>
      <c r="AO1561" s="1657">
        <v>0</v>
      </c>
      <c r="AP1561" s="1658">
        <v>10</v>
      </c>
      <c r="AQ1561" s="869">
        <v>10</v>
      </c>
      <c r="AR1561" s="870">
        <v>5.5555555555555552E-2</v>
      </c>
      <c r="AS1561" s="1662"/>
      <c r="AT1561" s="30">
        <v>540</v>
      </c>
      <c r="AU1561" s="31">
        <v>30</v>
      </c>
      <c r="AV1561" s="5">
        <v>5.5555555555555552E-2</v>
      </c>
      <c r="AW1561" s="1262">
        <v>540</v>
      </c>
      <c r="AX1561" s="31">
        <v>50</v>
      </c>
      <c r="AY1561" s="34">
        <v>9.2592592592592587E-2</v>
      </c>
      <c r="AZ1561" s="468">
        <v>1080</v>
      </c>
      <c r="BA1561" s="31">
        <v>80</v>
      </c>
      <c r="BB1561" s="6">
        <v>7.407407407407407E-2</v>
      </c>
    </row>
    <row r="1562" spans="2:54" ht="15" customHeight="1">
      <c r="B1562" s="1656">
        <v>46312</v>
      </c>
      <c r="C1562" s="758">
        <v>180</v>
      </c>
      <c r="D1562" s="1657">
        <v>0</v>
      </c>
      <c r="E1562" s="1658">
        <v>21</v>
      </c>
      <c r="F1562" s="869">
        <v>21</v>
      </c>
      <c r="G1562" s="870">
        <v>0.11666666666666667</v>
      </c>
      <c r="H1562" s="758">
        <v>180</v>
      </c>
      <c r="I1562" s="1657">
        <v>0</v>
      </c>
      <c r="J1562" s="1658">
        <v>13</v>
      </c>
      <c r="K1562" s="869">
        <v>13</v>
      </c>
      <c r="L1562" s="870">
        <v>7.2222222222222215E-2</v>
      </c>
      <c r="M1562" s="871"/>
      <c r="N1562" s="871"/>
      <c r="O1562" s="1659"/>
      <c r="P1562" s="1283"/>
      <c r="Q1562" s="874"/>
      <c r="R1562" s="758">
        <v>180</v>
      </c>
      <c r="S1562" s="1657">
        <v>0</v>
      </c>
      <c r="T1562" s="1658">
        <v>8</v>
      </c>
      <c r="U1562" s="869">
        <v>8</v>
      </c>
      <c r="V1562" s="870">
        <v>4.4444444444444446E-2</v>
      </c>
      <c r="W1562" s="40"/>
      <c r="X1562" s="1656">
        <v>46312</v>
      </c>
      <c r="Y1562" s="758">
        <v>180</v>
      </c>
      <c r="Z1562" s="1657">
        <v>0</v>
      </c>
      <c r="AA1562" s="1658">
        <v>6</v>
      </c>
      <c r="AB1562" s="869">
        <v>6</v>
      </c>
      <c r="AC1562" s="870">
        <v>3.3333333333333333E-2</v>
      </c>
      <c r="AD1562" s="758">
        <v>180</v>
      </c>
      <c r="AE1562" s="1657">
        <v>2</v>
      </c>
      <c r="AF1562" s="1658">
        <v>17</v>
      </c>
      <c r="AG1562" s="869">
        <v>19</v>
      </c>
      <c r="AH1562" s="870">
        <v>0.10555555555555556</v>
      </c>
      <c r="AI1562" s="1661"/>
      <c r="AJ1562" s="871"/>
      <c r="AK1562" s="1659"/>
      <c r="AL1562" s="1283"/>
      <c r="AM1562" s="874"/>
      <c r="AN1562" s="758">
        <v>180</v>
      </c>
      <c r="AO1562" s="1657">
        <v>0</v>
      </c>
      <c r="AP1562" s="1658">
        <v>16</v>
      </c>
      <c r="AQ1562" s="869">
        <v>16</v>
      </c>
      <c r="AR1562" s="870">
        <v>8.8888888888888892E-2</v>
      </c>
      <c r="AS1562" s="1662"/>
      <c r="AT1562" s="30">
        <v>540</v>
      </c>
      <c r="AU1562" s="31">
        <v>42</v>
      </c>
      <c r="AV1562" s="5">
        <v>7.7777777777777779E-2</v>
      </c>
      <c r="AW1562" s="1262">
        <v>540</v>
      </c>
      <c r="AX1562" s="31">
        <v>41</v>
      </c>
      <c r="AY1562" s="34">
        <v>7.5925925925925924E-2</v>
      </c>
      <c r="AZ1562" s="468">
        <v>1080</v>
      </c>
      <c r="BA1562" s="31">
        <v>83</v>
      </c>
      <c r="BB1562" s="6">
        <v>7.6851851851851852E-2</v>
      </c>
    </row>
    <row r="1563" spans="2:54" ht="15" customHeight="1">
      <c r="B1563" s="1656">
        <v>46313</v>
      </c>
      <c r="C1563" s="758">
        <v>180</v>
      </c>
      <c r="D1563" s="1657">
        <v>0</v>
      </c>
      <c r="E1563" s="1658">
        <v>66</v>
      </c>
      <c r="F1563" s="869">
        <v>66</v>
      </c>
      <c r="G1563" s="870">
        <v>0.36666666666666664</v>
      </c>
      <c r="H1563" s="758">
        <v>180</v>
      </c>
      <c r="I1563" s="1657">
        <v>0</v>
      </c>
      <c r="J1563" s="1658">
        <v>39</v>
      </c>
      <c r="K1563" s="869">
        <v>39</v>
      </c>
      <c r="L1563" s="870">
        <v>0.21666666666666667</v>
      </c>
      <c r="M1563" s="871"/>
      <c r="N1563" s="871"/>
      <c r="O1563" s="1659"/>
      <c r="P1563" s="1283"/>
      <c r="Q1563" s="874"/>
      <c r="R1563" s="758">
        <v>180</v>
      </c>
      <c r="S1563" s="1657">
        <v>0</v>
      </c>
      <c r="T1563" s="1658">
        <v>6</v>
      </c>
      <c r="U1563" s="869">
        <v>6</v>
      </c>
      <c r="V1563" s="870">
        <v>3.3333333333333333E-2</v>
      </c>
      <c r="W1563" s="40"/>
      <c r="X1563" s="1656">
        <v>46313</v>
      </c>
      <c r="Y1563" s="758">
        <v>180</v>
      </c>
      <c r="Z1563" s="1657">
        <v>0</v>
      </c>
      <c r="AA1563" s="1658">
        <v>17</v>
      </c>
      <c r="AB1563" s="869">
        <v>17</v>
      </c>
      <c r="AC1563" s="870">
        <v>9.4444444444444442E-2</v>
      </c>
      <c r="AD1563" s="758">
        <v>180</v>
      </c>
      <c r="AE1563" s="1657">
        <v>0</v>
      </c>
      <c r="AF1563" s="1658">
        <v>34</v>
      </c>
      <c r="AG1563" s="869">
        <v>34</v>
      </c>
      <c r="AH1563" s="870">
        <v>0.18888888888888888</v>
      </c>
      <c r="AI1563" s="1661"/>
      <c r="AJ1563" s="871"/>
      <c r="AK1563" s="1659"/>
      <c r="AL1563" s="1283"/>
      <c r="AM1563" s="874"/>
      <c r="AN1563" s="758">
        <v>180</v>
      </c>
      <c r="AO1563" s="1657">
        <v>0</v>
      </c>
      <c r="AP1563" s="1658">
        <v>35</v>
      </c>
      <c r="AQ1563" s="869">
        <v>35</v>
      </c>
      <c r="AR1563" s="870">
        <v>0.19444444444444445</v>
      </c>
      <c r="AS1563" s="1662"/>
      <c r="AT1563" s="30">
        <v>540</v>
      </c>
      <c r="AU1563" s="31">
        <v>111</v>
      </c>
      <c r="AV1563" s="5">
        <v>0.20555555555555555</v>
      </c>
      <c r="AW1563" s="1262">
        <v>540</v>
      </c>
      <c r="AX1563" s="31">
        <v>86</v>
      </c>
      <c r="AY1563" s="34">
        <v>0.15925925925925927</v>
      </c>
      <c r="AZ1563" s="468">
        <v>1080</v>
      </c>
      <c r="BA1563" s="31">
        <v>197</v>
      </c>
      <c r="BB1563" s="6">
        <v>0.18240740740740741</v>
      </c>
    </row>
    <row r="1564" spans="2:54" ht="15" customHeight="1">
      <c r="B1564" s="1656">
        <v>46314</v>
      </c>
      <c r="C1564" s="758">
        <v>180</v>
      </c>
      <c r="D1564" s="1657">
        <v>0</v>
      </c>
      <c r="E1564" s="1658">
        <v>37</v>
      </c>
      <c r="F1564" s="869">
        <v>37</v>
      </c>
      <c r="G1564" s="870">
        <v>0.20555555555555555</v>
      </c>
      <c r="H1564" s="758">
        <v>180</v>
      </c>
      <c r="I1564" s="1657">
        <v>0</v>
      </c>
      <c r="J1564" s="1658">
        <v>12</v>
      </c>
      <c r="K1564" s="869">
        <v>12</v>
      </c>
      <c r="L1564" s="870">
        <v>6.6666666666666666E-2</v>
      </c>
      <c r="M1564" s="871"/>
      <c r="N1564" s="871"/>
      <c r="O1564" s="1659"/>
      <c r="P1564" s="1283"/>
      <c r="Q1564" s="874"/>
      <c r="R1564" s="758">
        <v>180</v>
      </c>
      <c r="S1564" s="1657">
        <v>0</v>
      </c>
      <c r="T1564" s="1658">
        <v>10</v>
      </c>
      <c r="U1564" s="869">
        <v>10</v>
      </c>
      <c r="V1564" s="870">
        <v>5.5555555555555552E-2</v>
      </c>
      <c r="W1564" s="40"/>
      <c r="X1564" s="1656">
        <v>46314</v>
      </c>
      <c r="Y1564" s="758">
        <v>180</v>
      </c>
      <c r="Z1564" s="1657">
        <v>0</v>
      </c>
      <c r="AA1564" s="1658">
        <v>28</v>
      </c>
      <c r="AB1564" s="869">
        <v>28</v>
      </c>
      <c r="AC1564" s="870">
        <v>0.15555555555555556</v>
      </c>
      <c r="AD1564" s="758">
        <v>180</v>
      </c>
      <c r="AE1564" s="1657">
        <v>0</v>
      </c>
      <c r="AF1564" s="1658">
        <v>28</v>
      </c>
      <c r="AG1564" s="869">
        <v>28</v>
      </c>
      <c r="AH1564" s="870">
        <v>0.15555555555555556</v>
      </c>
      <c r="AI1564" s="1661"/>
      <c r="AJ1564" s="871"/>
      <c r="AK1564" s="1659"/>
      <c r="AL1564" s="1283"/>
      <c r="AM1564" s="874"/>
      <c r="AN1564" s="758">
        <v>180</v>
      </c>
      <c r="AO1564" s="1657">
        <v>0</v>
      </c>
      <c r="AP1564" s="1658">
        <v>10</v>
      </c>
      <c r="AQ1564" s="869">
        <v>10</v>
      </c>
      <c r="AR1564" s="870">
        <v>5.5555555555555552E-2</v>
      </c>
      <c r="AS1564" s="1662"/>
      <c r="AT1564" s="30">
        <v>540</v>
      </c>
      <c r="AU1564" s="31">
        <v>59</v>
      </c>
      <c r="AV1564" s="5">
        <v>0.10925925925925926</v>
      </c>
      <c r="AW1564" s="1262">
        <v>540</v>
      </c>
      <c r="AX1564" s="31">
        <v>66</v>
      </c>
      <c r="AY1564" s="34">
        <v>0.12222222222222222</v>
      </c>
      <c r="AZ1564" s="468">
        <v>1080</v>
      </c>
      <c r="BA1564" s="31">
        <v>125</v>
      </c>
      <c r="BB1564" s="6">
        <v>0.11574074074074074</v>
      </c>
    </row>
    <row r="1565" spans="2:54" ht="15" customHeight="1">
      <c r="B1565" s="1656">
        <v>46315</v>
      </c>
      <c r="C1565" s="758">
        <v>180</v>
      </c>
      <c r="D1565" s="1657">
        <v>0</v>
      </c>
      <c r="E1565" s="1658">
        <v>16</v>
      </c>
      <c r="F1565" s="869">
        <v>16</v>
      </c>
      <c r="G1565" s="870">
        <v>8.8888888888888892E-2</v>
      </c>
      <c r="H1565" s="758">
        <v>180</v>
      </c>
      <c r="I1565" s="1657">
        <v>62</v>
      </c>
      <c r="J1565" s="1658">
        <v>21</v>
      </c>
      <c r="K1565" s="869">
        <v>83</v>
      </c>
      <c r="L1565" s="870">
        <v>0.46111111111111114</v>
      </c>
      <c r="M1565" s="871"/>
      <c r="N1565" s="871"/>
      <c r="O1565" s="1659"/>
      <c r="P1565" s="1283"/>
      <c r="Q1565" s="874"/>
      <c r="R1565" s="758">
        <v>180</v>
      </c>
      <c r="S1565" s="1657">
        <v>2</v>
      </c>
      <c r="T1565" s="1658">
        <v>0</v>
      </c>
      <c r="U1565" s="869">
        <v>2</v>
      </c>
      <c r="V1565" s="870">
        <v>1.1111111111111112E-2</v>
      </c>
      <c r="W1565" s="40"/>
      <c r="X1565" s="1656">
        <v>46315</v>
      </c>
      <c r="Y1565" s="758">
        <v>180</v>
      </c>
      <c r="Z1565" s="1657">
        <v>0</v>
      </c>
      <c r="AA1565" s="1658">
        <v>5</v>
      </c>
      <c r="AB1565" s="869">
        <v>5</v>
      </c>
      <c r="AC1565" s="870">
        <v>2.7777777777777776E-2</v>
      </c>
      <c r="AD1565" s="758">
        <v>180</v>
      </c>
      <c r="AE1565" s="1657">
        <v>0</v>
      </c>
      <c r="AF1565" s="1658">
        <v>39</v>
      </c>
      <c r="AG1565" s="869">
        <v>39</v>
      </c>
      <c r="AH1565" s="870">
        <v>0.21666666666666667</v>
      </c>
      <c r="AI1565" s="1661"/>
      <c r="AJ1565" s="871"/>
      <c r="AK1565" s="1659"/>
      <c r="AL1565" s="1283"/>
      <c r="AM1565" s="874"/>
      <c r="AN1565" s="758">
        <v>180</v>
      </c>
      <c r="AO1565" s="1657">
        <v>0</v>
      </c>
      <c r="AP1565" s="1658">
        <v>48</v>
      </c>
      <c r="AQ1565" s="869">
        <v>48</v>
      </c>
      <c r="AR1565" s="870">
        <v>0.26666666666666666</v>
      </c>
      <c r="AS1565" s="1662"/>
      <c r="AT1565" s="30">
        <v>540</v>
      </c>
      <c r="AU1565" s="31">
        <v>101</v>
      </c>
      <c r="AV1565" s="5">
        <v>0.18703703703703703</v>
      </c>
      <c r="AW1565" s="1262">
        <v>540</v>
      </c>
      <c r="AX1565" s="31">
        <v>92</v>
      </c>
      <c r="AY1565" s="34">
        <v>0.17037037037037037</v>
      </c>
      <c r="AZ1565" s="468">
        <v>1080</v>
      </c>
      <c r="BA1565" s="31">
        <v>193</v>
      </c>
      <c r="BB1565" s="6">
        <v>0.1787037037037037</v>
      </c>
    </row>
    <row r="1566" spans="2:54" ht="15" customHeight="1">
      <c r="B1566" s="1656">
        <v>46316</v>
      </c>
      <c r="C1566" s="758">
        <v>180</v>
      </c>
      <c r="D1566" s="1657">
        <v>0</v>
      </c>
      <c r="E1566" s="1658">
        <v>22</v>
      </c>
      <c r="F1566" s="869">
        <v>22</v>
      </c>
      <c r="G1566" s="870">
        <v>0.12222222222222222</v>
      </c>
      <c r="H1566" s="758">
        <v>180</v>
      </c>
      <c r="I1566" s="1657">
        <v>0</v>
      </c>
      <c r="J1566" s="1658">
        <v>23</v>
      </c>
      <c r="K1566" s="869">
        <v>23</v>
      </c>
      <c r="L1566" s="870">
        <v>0.12777777777777777</v>
      </c>
      <c r="M1566" s="871"/>
      <c r="N1566" s="871"/>
      <c r="O1566" s="1659"/>
      <c r="P1566" s="1283"/>
      <c r="Q1566" s="874"/>
      <c r="R1566" s="758">
        <v>180</v>
      </c>
      <c r="S1566" s="1657">
        <v>0</v>
      </c>
      <c r="T1566" s="1658">
        <v>4</v>
      </c>
      <c r="U1566" s="869">
        <v>4</v>
      </c>
      <c r="V1566" s="870">
        <v>2.2222222222222223E-2</v>
      </c>
      <c r="W1566" s="40"/>
      <c r="X1566" s="1656">
        <v>46316</v>
      </c>
      <c r="Y1566" s="758">
        <v>180</v>
      </c>
      <c r="Z1566" s="1657">
        <v>0</v>
      </c>
      <c r="AA1566" s="1658">
        <v>2</v>
      </c>
      <c r="AB1566" s="869">
        <v>2</v>
      </c>
      <c r="AC1566" s="870">
        <v>1.1111111111111112E-2</v>
      </c>
      <c r="AD1566" s="758">
        <v>180</v>
      </c>
      <c r="AE1566" s="1657">
        <v>0</v>
      </c>
      <c r="AF1566" s="1658">
        <v>22</v>
      </c>
      <c r="AG1566" s="869">
        <v>22</v>
      </c>
      <c r="AH1566" s="870">
        <v>0.12222222222222222</v>
      </c>
      <c r="AI1566" s="1661"/>
      <c r="AJ1566" s="871"/>
      <c r="AK1566" s="1659"/>
      <c r="AL1566" s="1283"/>
      <c r="AM1566" s="874"/>
      <c r="AN1566" s="758">
        <v>180</v>
      </c>
      <c r="AO1566" s="1657">
        <v>0</v>
      </c>
      <c r="AP1566" s="1658">
        <v>35</v>
      </c>
      <c r="AQ1566" s="869">
        <v>35</v>
      </c>
      <c r="AR1566" s="870">
        <v>0.19444444444444445</v>
      </c>
      <c r="AS1566" s="1662"/>
      <c r="AT1566" s="30">
        <v>540</v>
      </c>
      <c r="AU1566" s="31">
        <v>49</v>
      </c>
      <c r="AV1566" s="5">
        <v>9.0740740740740747E-2</v>
      </c>
      <c r="AW1566" s="1262">
        <v>540</v>
      </c>
      <c r="AX1566" s="31">
        <v>59</v>
      </c>
      <c r="AY1566" s="34">
        <v>0.10925925925925926</v>
      </c>
      <c r="AZ1566" s="468">
        <v>1080</v>
      </c>
      <c r="BA1566" s="31">
        <v>108</v>
      </c>
      <c r="BB1566" s="6">
        <v>0.1</v>
      </c>
    </row>
    <row r="1567" spans="2:54" ht="15" customHeight="1">
      <c r="B1567" s="1656">
        <v>46317</v>
      </c>
      <c r="C1567" s="758">
        <v>180</v>
      </c>
      <c r="D1567" s="1657">
        <v>0</v>
      </c>
      <c r="E1567" s="1658">
        <v>16</v>
      </c>
      <c r="F1567" s="869">
        <v>16</v>
      </c>
      <c r="G1567" s="870">
        <v>8.8888888888888892E-2</v>
      </c>
      <c r="H1567" s="758">
        <v>180</v>
      </c>
      <c r="I1567" s="1657">
        <v>0</v>
      </c>
      <c r="J1567" s="1658">
        <v>7</v>
      </c>
      <c r="K1567" s="869">
        <v>7</v>
      </c>
      <c r="L1567" s="870">
        <v>3.888888888888889E-2</v>
      </c>
      <c r="M1567" s="871"/>
      <c r="N1567" s="871"/>
      <c r="O1567" s="1659"/>
      <c r="P1567" s="1283"/>
      <c r="Q1567" s="874"/>
      <c r="R1567" s="758">
        <v>180</v>
      </c>
      <c r="S1567" s="1657">
        <v>0</v>
      </c>
      <c r="T1567" s="1658">
        <v>4</v>
      </c>
      <c r="U1567" s="869">
        <v>4</v>
      </c>
      <c r="V1567" s="870">
        <v>2.2222222222222223E-2</v>
      </c>
      <c r="W1567" s="40"/>
      <c r="X1567" s="1656">
        <v>46317</v>
      </c>
      <c r="Y1567" s="758">
        <v>180</v>
      </c>
      <c r="Z1567" s="1657">
        <v>0</v>
      </c>
      <c r="AA1567" s="1658">
        <v>7</v>
      </c>
      <c r="AB1567" s="869">
        <v>7</v>
      </c>
      <c r="AC1567" s="870">
        <v>3.888888888888889E-2</v>
      </c>
      <c r="AD1567" s="758">
        <v>180</v>
      </c>
      <c r="AE1567" s="1657">
        <v>0</v>
      </c>
      <c r="AF1567" s="1658">
        <v>14</v>
      </c>
      <c r="AG1567" s="869">
        <v>14</v>
      </c>
      <c r="AH1567" s="870">
        <v>7.7777777777777779E-2</v>
      </c>
      <c r="AI1567" s="1661"/>
      <c r="AJ1567" s="871"/>
      <c r="AK1567" s="1659"/>
      <c r="AL1567" s="1283"/>
      <c r="AM1567" s="874"/>
      <c r="AN1567" s="758">
        <v>180</v>
      </c>
      <c r="AO1567" s="1657">
        <v>0</v>
      </c>
      <c r="AP1567" s="1658">
        <v>34</v>
      </c>
      <c r="AQ1567" s="869">
        <v>34</v>
      </c>
      <c r="AR1567" s="870">
        <v>0.18888888888888888</v>
      </c>
      <c r="AS1567" s="1662"/>
      <c r="AT1567" s="30">
        <v>540</v>
      </c>
      <c r="AU1567" s="31">
        <v>27</v>
      </c>
      <c r="AV1567" s="5">
        <v>0.05</v>
      </c>
      <c r="AW1567" s="1262">
        <v>540</v>
      </c>
      <c r="AX1567" s="31">
        <v>55</v>
      </c>
      <c r="AY1567" s="34">
        <v>0.10185185185185185</v>
      </c>
      <c r="AZ1567" s="468">
        <v>1080</v>
      </c>
      <c r="BA1567" s="31">
        <v>82</v>
      </c>
      <c r="BB1567" s="6">
        <v>7.5925925925925924E-2</v>
      </c>
    </row>
    <row r="1568" spans="2:54" ht="15" customHeight="1">
      <c r="B1568" s="1656">
        <v>46318</v>
      </c>
      <c r="C1568" s="758">
        <v>180</v>
      </c>
      <c r="D1568" s="1657">
        <v>0</v>
      </c>
      <c r="E1568" s="1658">
        <v>14</v>
      </c>
      <c r="F1568" s="869">
        <v>14</v>
      </c>
      <c r="G1568" s="870">
        <v>7.7777777777777779E-2</v>
      </c>
      <c r="H1568" s="758">
        <v>180</v>
      </c>
      <c r="I1568" s="1657">
        <v>0</v>
      </c>
      <c r="J1568" s="1658">
        <v>10</v>
      </c>
      <c r="K1568" s="869">
        <v>10</v>
      </c>
      <c r="L1568" s="870">
        <v>5.5555555555555552E-2</v>
      </c>
      <c r="M1568" s="871"/>
      <c r="N1568" s="871"/>
      <c r="O1568" s="1659"/>
      <c r="P1568" s="1283"/>
      <c r="Q1568" s="874"/>
      <c r="R1568" s="758">
        <v>180</v>
      </c>
      <c r="S1568" s="1657">
        <v>0</v>
      </c>
      <c r="T1568" s="1658">
        <v>4</v>
      </c>
      <c r="U1568" s="869">
        <v>4</v>
      </c>
      <c r="V1568" s="870">
        <v>2.2222222222222223E-2</v>
      </c>
      <c r="W1568" s="40"/>
      <c r="X1568" s="1656">
        <v>46318</v>
      </c>
      <c r="Y1568" s="758">
        <v>180</v>
      </c>
      <c r="Z1568" s="1657">
        <v>0</v>
      </c>
      <c r="AA1568" s="1658">
        <v>19</v>
      </c>
      <c r="AB1568" s="869">
        <v>19</v>
      </c>
      <c r="AC1568" s="870">
        <v>0.10555555555555556</v>
      </c>
      <c r="AD1568" s="758">
        <v>180</v>
      </c>
      <c r="AE1568" s="1657">
        <v>0</v>
      </c>
      <c r="AF1568" s="1658">
        <v>2</v>
      </c>
      <c r="AG1568" s="869">
        <v>2</v>
      </c>
      <c r="AH1568" s="870">
        <v>1.1111111111111112E-2</v>
      </c>
      <c r="AI1568" s="1661"/>
      <c r="AJ1568" s="871"/>
      <c r="AK1568" s="1659"/>
      <c r="AL1568" s="1283"/>
      <c r="AM1568" s="874"/>
      <c r="AN1568" s="758">
        <v>180</v>
      </c>
      <c r="AO1568" s="1657">
        <v>62</v>
      </c>
      <c r="AP1568" s="1658">
        <v>12</v>
      </c>
      <c r="AQ1568" s="869">
        <v>74</v>
      </c>
      <c r="AR1568" s="870">
        <v>0.41111111111111109</v>
      </c>
      <c r="AS1568" s="1662"/>
      <c r="AT1568" s="30">
        <v>540</v>
      </c>
      <c r="AU1568" s="31">
        <v>28</v>
      </c>
      <c r="AV1568" s="5">
        <v>5.185185185185185E-2</v>
      </c>
      <c r="AW1568" s="1262">
        <v>540</v>
      </c>
      <c r="AX1568" s="31">
        <v>95</v>
      </c>
      <c r="AY1568" s="34">
        <v>0.17592592592592593</v>
      </c>
      <c r="AZ1568" s="468">
        <v>1080</v>
      </c>
      <c r="BA1568" s="31">
        <v>123</v>
      </c>
      <c r="BB1568" s="6">
        <v>0.11388888888888889</v>
      </c>
    </row>
    <row r="1569" spans="2:54" ht="15" customHeight="1">
      <c r="B1569" s="1656">
        <v>46319</v>
      </c>
      <c r="C1569" s="758">
        <v>180</v>
      </c>
      <c r="D1569" s="1657">
        <v>0</v>
      </c>
      <c r="E1569" s="1658">
        <v>12</v>
      </c>
      <c r="F1569" s="869">
        <v>12</v>
      </c>
      <c r="G1569" s="870">
        <v>6.6666666666666666E-2</v>
      </c>
      <c r="H1569" s="758">
        <v>180</v>
      </c>
      <c r="I1569" s="1657">
        <v>0</v>
      </c>
      <c r="J1569" s="1658">
        <v>1</v>
      </c>
      <c r="K1569" s="869">
        <v>1</v>
      </c>
      <c r="L1569" s="870">
        <v>5.5555555555555558E-3</v>
      </c>
      <c r="M1569" s="871"/>
      <c r="N1569" s="871"/>
      <c r="O1569" s="1659"/>
      <c r="P1569" s="1283"/>
      <c r="Q1569" s="874"/>
      <c r="R1569" s="758">
        <v>180</v>
      </c>
      <c r="S1569" s="1657">
        <v>0</v>
      </c>
      <c r="T1569" s="1658">
        <v>4</v>
      </c>
      <c r="U1569" s="869">
        <v>4</v>
      </c>
      <c r="V1569" s="870">
        <v>2.2222222222222223E-2</v>
      </c>
      <c r="W1569" s="43"/>
      <c r="X1569" s="1656">
        <v>46319</v>
      </c>
      <c r="Y1569" s="758">
        <v>180</v>
      </c>
      <c r="Z1569" s="1657">
        <v>0</v>
      </c>
      <c r="AA1569" s="1658">
        <v>20</v>
      </c>
      <c r="AB1569" s="869">
        <v>20</v>
      </c>
      <c r="AC1569" s="870">
        <v>0.1111111111111111</v>
      </c>
      <c r="AD1569" s="758">
        <v>180</v>
      </c>
      <c r="AE1569" s="1657">
        <v>0</v>
      </c>
      <c r="AF1569" s="1658">
        <v>36</v>
      </c>
      <c r="AG1569" s="869">
        <v>36</v>
      </c>
      <c r="AH1569" s="870">
        <v>0.2</v>
      </c>
      <c r="AI1569" s="1661"/>
      <c r="AJ1569" s="871"/>
      <c r="AK1569" s="1659"/>
      <c r="AL1569" s="1283"/>
      <c r="AM1569" s="874"/>
      <c r="AN1569" s="758">
        <v>180</v>
      </c>
      <c r="AO1569" s="1657">
        <v>0</v>
      </c>
      <c r="AP1569" s="1658">
        <v>54</v>
      </c>
      <c r="AQ1569" s="869">
        <v>54</v>
      </c>
      <c r="AR1569" s="870">
        <v>0.3</v>
      </c>
      <c r="AS1569" s="1662"/>
      <c r="AT1569" s="30">
        <v>540</v>
      </c>
      <c r="AU1569" s="31">
        <v>17</v>
      </c>
      <c r="AV1569" s="5">
        <v>3.1481481481481478E-2</v>
      </c>
      <c r="AW1569" s="1262">
        <v>540</v>
      </c>
      <c r="AX1569" s="31">
        <v>110</v>
      </c>
      <c r="AY1569" s="34">
        <v>0.20370370370370369</v>
      </c>
      <c r="AZ1569" s="468">
        <v>1080</v>
      </c>
      <c r="BA1569" s="31">
        <v>127</v>
      </c>
      <c r="BB1569" s="6">
        <v>0.1175925925925926</v>
      </c>
    </row>
    <row r="1570" spans="2:54" ht="15" customHeight="1">
      <c r="B1570" s="1656">
        <v>46320</v>
      </c>
      <c r="C1570" s="871"/>
      <c r="D1570" s="1675"/>
      <c r="E1570" s="1676"/>
      <c r="F1570" s="873"/>
      <c r="G1570" s="874"/>
      <c r="H1570" s="871"/>
      <c r="I1570" s="1675"/>
      <c r="J1570" s="1676"/>
      <c r="K1570" s="873"/>
      <c r="L1570" s="874"/>
      <c r="M1570" s="871"/>
      <c r="N1570" s="871"/>
      <c r="O1570" s="1659"/>
      <c r="P1570" s="1283"/>
      <c r="Q1570" s="874"/>
      <c r="R1570" s="871"/>
      <c r="S1570" s="1675"/>
      <c r="T1570" s="1676"/>
      <c r="U1570" s="873"/>
      <c r="V1570" s="874"/>
      <c r="W1570" s="43"/>
      <c r="X1570" s="1656">
        <v>46320</v>
      </c>
      <c r="Y1570" s="871"/>
      <c r="Z1570" s="1675"/>
      <c r="AA1570" s="1676"/>
      <c r="AB1570" s="873"/>
      <c r="AC1570" s="874"/>
      <c r="AD1570" s="871"/>
      <c r="AE1570" s="1675"/>
      <c r="AF1570" s="1676"/>
      <c r="AG1570" s="873"/>
      <c r="AH1570" s="874"/>
      <c r="AI1570" s="1661"/>
      <c r="AJ1570" s="871"/>
      <c r="AK1570" s="1659"/>
      <c r="AL1570" s="1283"/>
      <c r="AM1570" s="874"/>
      <c r="AN1570" s="871"/>
      <c r="AO1570" s="1675"/>
      <c r="AP1570" s="1676"/>
      <c r="AQ1570" s="873"/>
      <c r="AR1570" s="874"/>
      <c r="AS1570" s="1679"/>
      <c r="AT1570" s="1294"/>
      <c r="AU1570" s="1295"/>
      <c r="AV1570" s="1296"/>
      <c r="AW1570" s="1479"/>
      <c r="AX1570" s="1295"/>
      <c r="AY1570" s="1299"/>
      <c r="AZ1570" s="1480"/>
      <c r="BA1570" s="1295"/>
      <c r="BB1570" s="1301"/>
    </row>
    <row r="1571" spans="2:54" ht="15" customHeight="1">
      <c r="B1571" s="1656">
        <v>46321</v>
      </c>
      <c r="C1571" s="871"/>
      <c r="D1571" s="1675"/>
      <c r="E1571" s="1676"/>
      <c r="F1571" s="873"/>
      <c r="G1571" s="874"/>
      <c r="H1571" s="871"/>
      <c r="I1571" s="1675"/>
      <c r="J1571" s="1676"/>
      <c r="K1571" s="873"/>
      <c r="L1571" s="874"/>
      <c r="M1571" s="871"/>
      <c r="N1571" s="871"/>
      <c r="O1571" s="1659"/>
      <c r="P1571" s="1283"/>
      <c r="Q1571" s="874"/>
      <c r="R1571" s="871"/>
      <c r="S1571" s="1675"/>
      <c r="T1571" s="1676"/>
      <c r="U1571" s="873"/>
      <c r="V1571" s="874"/>
      <c r="W1571" s="43"/>
      <c r="X1571" s="1656">
        <v>46321</v>
      </c>
      <c r="Y1571" s="871"/>
      <c r="Z1571" s="1675"/>
      <c r="AA1571" s="1676"/>
      <c r="AB1571" s="873"/>
      <c r="AC1571" s="874"/>
      <c r="AD1571" s="871"/>
      <c r="AE1571" s="1675"/>
      <c r="AF1571" s="1676"/>
      <c r="AG1571" s="873"/>
      <c r="AH1571" s="874"/>
      <c r="AI1571" s="1661"/>
      <c r="AJ1571" s="871"/>
      <c r="AK1571" s="1659"/>
      <c r="AL1571" s="1283"/>
      <c r="AM1571" s="874"/>
      <c r="AN1571" s="871"/>
      <c r="AO1571" s="1675"/>
      <c r="AP1571" s="1676"/>
      <c r="AQ1571" s="873"/>
      <c r="AR1571" s="874"/>
      <c r="AS1571" s="1679"/>
      <c r="AT1571" s="1294"/>
      <c r="AU1571" s="1295"/>
      <c r="AV1571" s="1296"/>
      <c r="AW1571" s="1479"/>
      <c r="AX1571" s="1295"/>
      <c r="AY1571" s="1299"/>
      <c r="AZ1571" s="1480"/>
      <c r="BA1571" s="1295"/>
      <c r="BB1571" s="1301"/>
    </row>
    <row r="1572" spans="2:54" ht="15" customHeight="1">
      <c r="B1572" s="1656">
        <v>46322</v>
      </c>
      <c r="C1572" s="871"/>
      <c r="D1572" s="1675"/>
      <c r="E1572" s="1676"/>
      <c r="F1572" s="873"/>
      <c r="G1572" s="874"/>
      <c r="H1572" s="871"/>
      <c r="I1572" s="1675"/>
      <c r="J1572" s="1676"/>
      <c r="K1572" s="873"/>
      <c r="L1572" s="874"/>
      <c r="M1572" s="871"/>
      <c r="N1572" s="871"/>
      <c r="O1572" s="1659"/>
      <c r="P1572" s="1283"/>
      <c r="Q1572" s="874"/>
      <c r="R1572" s="871"/>
      <c r="S1572" s="1675"/>
      <c r="T1572" s="1676"/>
      <c r="U1572" s="873"/>
      <c r="V1572" s="874"/>
      <c r="W1572" s="43"/>
      <c r="X1572" s="1656">
        <v>46322</v>
      </c>
      <c r="Y1572" s="871"/>
      <c r="Z1572" s="1675"/>
      <c r="AA1572" s="1676"/>
      <c r="AB1572" s="873"/>
      <c r="AC1572" s="874"/>
      <c r="AD1572" s="871"/>
      <c r="AE1572" s="1675"/>
      <c r="AF1572" s="1676"/>
      <c r="AG1572" s="873"/>
      <c r="AH1572" s="874"/>
      <c r="AI1572" s="1661"/>
      <c r="AJ1572" s="871"/>
      <c r="AK1572" s="1659"/>
      <c r="AL1572" s="1283"/>
      <c r="AM1572" s="874"/>
      <c r="AN1572" s="871"/>
      <c r="AO1572" s="1675"/>
      <c r="AP1572" s="1676"/>
      <c r="AQ1572" s="873"/>
      <c r="AR1572" s="874"/>
      <c r="AS1572" s="1679"/>
      <c r="AT1572" s="1294"/>
      <c r="AU1572" s="1295"/>
      <c r="AV1572" s="1296"/>
      <c r="AW1572" s="1479"/>
      <c r="AX1572" s="1295"/>
      <c r="AY1572" s="1299"/>
      <c r="AZ1572" s="1480"/>
      <c r="BA1572" s="1295"/>
      <c r="BB1572" s="1301"/>
    </row>
    <row r="1573" spans="2:54" ht="15" customHeight="1">
      <c r="B1573" s="1656">
        <v>46323</v>
      </c>
      <c r="C1573" s="871"/>
      <c r="D1573" s="1675"/>
      <c r="E1573" s="1676"/>
      <c r="F1573" s="873"/>
      <c r="G1573" s="874"/>
      <c r="H1573" s="871"/>
      <c r="I1573" s="1675"/>
      <c r="J1573" s="1676"/>
      <c r="K1573" s="873"/>
      <c r="L1573" s="874"/>
      <c r="M1573" s="871"/>
      <c r="N1573" s="871"/>
      <c r="O1573" s="1659"/>
      <c r="P1573" s="1283"/>
      <c r="Q1573" s="874"/>
      <c r="R1573" s="871"/>
      <c r="S1573" s="1675"/>
      <c r="T1573" s="1676"/>
      <c r="U1573" s="873"/>
      <c r="V1573" s="874"/>
      <c r="W1573" s="43"/>
      <c r="X1573" s="1656">
        <v>46323</v>
      </c>
      <c r="Y1573" s="871"/>
      <c r="Z1573" s="1675"/>
      <c r="AA1573" s="1676"/>
      <c r="AB1573" s="873"/>
      <c r="AC1573" s="874"/>
      <c r="AD1573" s="871"/>
      <c r="AE1573" s="1675"/>
      <c r="AF1573" s="1676"/>
      <c r="AG1573" s="873"/>
      <c r="AH1573" s="874"/>
      <c r="AI1573" s="1661"/>
      <c r="AJ1573" s="871"/>
      <c r="AK1573" s="1659"/>
      <c r="AL1573" s="1283"/>
      <c r="AM1573" s="874"/>
      <c r="AN1573" s="871"/>
      <c r="AO1573" s="1675"/>
      <c r="AP1573" s="1676"/>
      <c r="AQ1573" s="873"/>
      <c r="AR1573" s="874"/>
      <c r="AS1573" s="1679"/>
      <c r="AT1573" s="1294"/>
      <c r="AU1573" s="1295"/>
      <c r="AV1573" s="1296"/>
      <c r="AW1573" s="1479"/>
      <c r="AX1573" s="1295"/>
      <c r="AY1573" s="1299"/>
      <c r="AZ1573" s="1480"/>
      <c r="BA1573" s="1295"/>
      <c r="BB1573" s="1301"/>
    </row>
    <row r="1574" spans="2:54" ht="15" customHeight="1">
      <c r="B1574" s="1656">
        <v>46324</v>
      </c>
      <c r="C1574" s="871"/>
      <c r="D1574" s="1675"/>
      <c r="E1574" s="1676"/>
      <c r="F1574" s="873"/>
      <c r="G1574" s="874"/>
      <c r="H1574" s="871"/>
      <c r="I1574" s="1675"/>
      <c r="J1574" s="1676"/>
      <c r="K1574" s="873"/>
      <c r="L1574" s="874"/>
      <c r="M1574" s="871"/>
      <c r="N1574" s="871"/>
      <c r="O1574" s="1659"/>
      <c r="P1574" s="1283"/>
      <c r="Q1574" s="874"/>
      <c r="R1574" s="871"/>
      <c r="S1574" s="1675"/>
      <c r="T1574" s="1676"/>
      <c r="U1574" s="873"/>
      <c r="V1574" s="874"/>
      <c r="W1574" s="43"/>
      <c r="X1574" s="1656">
        <v>46324</v>
      </c>
      <c r="Y1574" s="871"/>
      <c r="Z1574" s="1675"/>
      <c r="AA1574" s="1676"/>
      <c r="AB1574" s="873"/>
      <c r="AC1574" s="874"/>
      <c r="AD1574" s="871"/>
      <c r="AE1574" s="1675"/>
      <c r="AF1574" s="1676"/>
      <c r="AG1574" s="873"/>
      <c r="AH1574" s="874"/>
      <c r="AI1574" s="1661"/>
      <c r="AJ1574" s="871"/>
      <c r="AK1574" s="1659"/>
      <c r="AL1574" s="1283"/>
      <c r="AM1574" s="874"/>
      <c r="AN1574" s="871"/>
      <c r="AO1574" s="1675"/>
      <c r="AP1574" s="1676"/>
      <c r="AQ1574" s="873"/>
      <c r="AR1574" s="874"/>
      <c r="AS1574" s="1679"/>
      <c r="AT1574" s="1294"/>
      <c r="AU1574" s="1295"/>
      <c r="AV1574" s="1296"/>
      <c r="AW1574" s="1680"/>
      <c r="AX1574" s="1295"/>
      <c r="AY1574" s="1681"/>
      <c r="AZ1574" s="1480"/>
      <c r="BA1574" s="1295"/>
      <c r="BB1574" s="1301"/>
    </row>
    <row r="1575" spans="2:54" ht="15" customHeight="1">
      <c r="B1575" s="1656">
        <v>46325</v>
      </c>
      <c r="C1575" s="871"/>
      <c r="D1575" s="1675"/>
      <c r="E1575" s="1676"/>
      <c r="F1575" s="873"/>
      <c r="G1575" s="874"/>
      <c r="H1575" s="871"/>
      <c r="I1575" s="1675"/>
      <c r="J1575" s="1676"/>
      <c r="K1575" s="873"/>
      <c r="L1575" s="874"/>
      <c r="M1575" s="871"/>
      <c r="N1575" s="871"/>
      <c r="O1575" s="1659"/>
      <c r="P1575" s="1283"/>
      <c r="Q1575" s="874"/>
      <c r="R1575" s="871"/>
      <c r="S1575" s="1675"/>
      <c r="T1575" s="1676"/>
      <c r="U1575" s="873"/>
      <c r="V1575" s="874"/>
      <c r="W1575" s="43"/>
      <c r="X1575" s="1656">
        <v>46325</v>
      </c>
      <c r="Y1575" s="871"/>
      <c r="Z1575" s="1675"/>
      <c r="AA1575" s="1676"/>
      <c r="AB1575" s="873"/>
      <c r="AC1575" s="874"/>
      <c r="AD1575" s="871"/>
      <c r="AE1575" s="1675"/>
      <c r="AF1575" s="1676"/>
      <c r="AG1575" s="873"/>
      <c r="AH1575" s="874"/>
      <c r="AI1575" s="1661"/>
      <c r="AJ1575" s="871"/>
      <c r="AK1575" s="1659"/>
      <c r="AL1575" s="1283"/>
      <c r="AM1575" s="874"/>
      <c r="AN1575" s="871"/>
      <c r="AO1575" s="1675"/>
      <c r="AP1575" s="1676"/>
      <c r="AQ1575" s="873"/>
      <c r="AR1575" s="874"/>
      <c r="AS1575" s="1679"/>
      <c r="AT1575" s="1294"/>
      <c r="AU1575" s="1295"/>
      <c r="AV1575" s="1296"/>
      <c r="AW1575" s="1680"/>
      <c r="AX1575" s="1295"/>
      <c r="AY1575" s="1681"/>
      <c r="AZ1575" s="1480"/>
      <c r="BA1575" s="1295"/>
      <c r="BB1575" s="1301"/>
    </row>
    <row r="1576" spans="2:54" ht="15" customHeight="1" thickBot="1">
      <c r="B1576" s="1656">
        <v>46326</v>
      </c>
      <c r="C1576" s="724"/>
      <c r="D1576" s="724"/>
      <c r="E1576" s="1097"/>
      <c r="F1576" s="644"/>
      <c r="G1576" s="725"/>
      <c r="H1576" s="652"/>
      <c r="I1576" s="724"/>
      <c r="J1576" s="1097"/>
      <c r="K1576" s="644"/>
      <c r="L1576" s="725"/>
      <c r="M1576" s="652"/>
      <c r="N1576" s="652"/>
      <c r="O1576" s="1098"/>
      <c r="P1576" s="644"/>
      <c r="Q1576" s="725"/>
      <c r="R1576" s="652"/>
      <c r="S1576" s="724"/>
      <c r="T1576" s="1097"/>
      <c r="U1576" s="644"/>
      <c r="V1576" s="725"/>
      <c r="W1576" s="43"/>
      <c r="X1576" s="1656">
        <v>46326</v>
      </c>
      <c r="Y1576" s="1287"/>
      <c r="Z1576" s="1677"/>
      <c r="AA1576" s="1678"/>
      <c r="AB1576" s="1283"/>
      <c r="AC1576" s="1069"/>
      <c r="AD1576" s="1287"/>
      <c r="AE1576" s="1677"/>
      <c r="AF1576" s="1678"/>
      <c r="AG1576" s="1283"/>
      <c r="AH1576" s="1069"/>
      <c r="AI1576" s="1288"/>
      <c r="AJ1576" s="1287"/>
      <c r="AK1576" s="1612"/>
      <c r="AL1576" s="1283"/>
      <c r="AM1576" s="1069"/>
      <c r="AN1576" s="1287"/>
      <c r="AO1576" s="1677"/>
      <c r="AP1576" s="1678"/>
      <c r="AQ1576" s="1283"/>
      <c r="AR1576" s="1069"/>
      <c r="AS1576" s="1679"/>
      <c r="AT1576" s="1294"/>
      <c r="AU1576" s="1295"/>
      <c r="AV1576" s="1296"/>
      <c r="AW1576" s="1680"/>
      <c r="AX1576" s="1295"/>
      <c r="AY1576" s="1681"/>
      <c r="AZ1576" s="1480"/>
      <c r="BA1576" s="1295"/>
      <c r="BB1576" s="1301"/>
    </row>
    <row r="1577" spans="2:54" ht="15" customHeight="1" thickTop="1" thickBot="1">
      <c r="B1577" s="204" t="s">
        <v>10</v>
      </c>
      <c r="C1577" s="403">
        <v>4320</v>
      </c>
      <c r="D1577" s="205">
        <v>18</v>
      </c>
      <c r="E1577" s="206">
        <v>531</v>
      </c>
      <c r="F1577" s="404">
        <v>549</v>
      </c>
      <c r="G1577" s="212">
        <v>0.12708333333333333</v>
      </c>
      <c r="H1577" s="403">
        <v>4320</v>
      </c>
      <c r="I1577" s="205">
        <v>89</v>
      </c>
      <c r="J1577" s="206">
        <v>402</v>
      </c>
      <c r="K1577" s="404">
        <v>491</v>
      </c>
      <c r="L1577" s="212">
        <v>0.1136574074074074</v>
      </c>
      <c r="M1577" s="1613"/>
      <c r="N1577" s="1614"/>
      <c r="O1577" s="1615"/>
      <c r="P1577" s="1616"/>
      <c r="Q1577" s="1617"/>
      <c r="R1577" s="403">
        <v>4320</v>
      </c>
      <c r="S1577" s="205">
        <v>3</v>
      </c>
      <c r="T1577" s="206">
        <v>180</v>
      </c>
      <c r="U1577" s="404">
        <v>183</v>
      </c>
      <c r="V1577" s="212">
        <v>4.2361111111111113E-2</v>
      </c>
      <c r="W1577" s="45"/>
      <c r="X1577" s="204" t="s">
        <v>10</v>
      </c>
      <c r="Y1577" s="403">
        <v>4320</v>
      </c>
      <c r="Z1577" s="205">
        <v>0</v>
      </c>
      <c r="AA1577" s="206">
        <v>198</v>
      </c>
      <c r="AB1577" s="404">
        <v>198</v>
      </c>
      <c r="AC1577" s="212">
        <v>4.583333333333333E-2</v>
      </c>
      <c r="AD1577" s="403">
        <v>4320</v>
      </c>
      <c r="AE1577" s="205">
        <v>30</v>
      </c>
      <c r="AF1577" s="206">
        <v>379</v>
      </c>
      <c r="AG1577" s="404">
        <v>409</v>
      </c>
      <c r="AH1577" s="212">
        <v>9.4675925925925927E-2</v>
      </c>
      <c r="AI1577" s="1613"/>
      <c r="AJ1577" s="1614"/>
      <c r="AK1577" s="1615"/>
      <c r="AL1577" s="1616"/>
      <c r="AM1577" s="1618"/>
      <c r="AN1577" s="403">
        <v>4320</v>
      </c>
      <c r="AO1577" s="205">
        <v>80</v>
      </c>
      <c r="AP1577" s="206">
        <v>542</v>
      </c>
      <c r="AQ1577" s="404">
        <v>622</v>
      </c>
      <c r="AR1577" s="405">
        <v>0.14398148148148149</v>
      </c>
      <c r="AS1577" s="402"/>
      <c r="AT1577" s="265">
        <v>12960</v>
      </c>
      <c r="AU1577" s="266">
        <v>1223</v>
      </c>
      <c r="AV1577" s="267">
        <v>9.4367283950617289E-2</v>
      </c>
      <c r="AW1577" s="408">
        <v>12960</v>
      </c>
      <c r="AX1577" s="266">
        <v>1229</v>
      </c>
      <c r="AY1577" s="267">
        <v>9.4830246913580246E-2</v>
      </c>
      <c r="AZ1577" s="408">
        <v>25920</v>
      </c>
      <c r="BA1577" s="266">
        <v>2452</v>
      </c>
      <c r="BB1577" s="409">
        <v>9.4598765432098761E-2</v>
      </c>
    </row>
  </sheetData>
  <mergeCells count="1479">
    <mergeCell ref="AZ1315:BA1315"/>
    <mergeCell ref="AZ1316:BA1316"/>
    <mergeCell ref="AM1544:AM1545"/>
    <mergeCell ref="AN1544:AN1545"/>
    <mergeCell ref="AO1544:AQ1544"/>
    <mergeCell ref="AR1544:AR1545"/>
    <mergeCell ref="AT1544:AT1545"/>
    <mergeCell ref="AU1544:AU1545"/>
    <mergeCell ref="AV1544:AV1545"/>
    <mergeCell ref="AW1544:AW1545"/>
    <mergeCell ref="AX1544:AX1545"/>
    <mergeCell ref="AY1544:AY1545"/>
    <mergeCell ref="AZ1544:AZ1545"/>
    <mergeCell ref="BA1544:BA1545"/>
    <mergeCell ref="BB1544:BB1545"/>
    <mergeCell ref="H1544:H1545"/>
    <mergeCell ref="I1544:K1544"/>
    <mergeCell ref="L1544:L1545"/>
    <mergeCell ref="M1544:M1545"/>
    <mergeCell ref="N1544:P1544"/>
    <mergeCell ref="Q1544:Q1545"/>
    <mergeCell ref="R1544:R1545"/>
    <mergeCell ref="S1544:U1544"/>
    <mergeCell ref="V1544:V1545"/>
    <mergeCell ref="Y1544:Y1545"/>
    <mergeCell ref="Z1544:AB1544"/>
    <mergeCell ref="AC1544:AC1545"/>
    <mergeCell ref="AD1544:AD1545"/>
    <mergeCell ref="AE1544:AG1544"/>
    <mergeCell ref="AH1544:AH1545"/>
    <mergeCell ref="AI1544:AI1545"/>
    <mergeCell ref="AJ1544:AL1544"/>
    <mergeCell ref="AH1500:AH1501"/>
    <mergeCell ref="AI1500:AI1501"/>
    <mergeCell ref="AJ1500:AL1500"/>
    <mergeCell ref="AM1500:AM1501"/>
    <mergeCell ref="AN1500:AN1501"/>
    <mergeCell ref="AO1500:AQ1500"/>
    <mergeCell ref="AR1500:AR1501"/>
    <mergeCell ref="AT1500:AT1501"/>
    <mergeCell ref="AU1500:AU1501"/>
    <mergeCell ref="AV1500:AV1501"/>
    <mergeCell ref="AW1500:AW1501"/>
    <mergeCell ref="AX1500:AX1501"/>
    <mergeCell ref="AY1500:AY1501"/>
    <mergeCell ref="AZ1500:AZ1501"/>
    <mergeCell ref="BA1500:BA1501"/>
    <mergeCell ref="BB1500:BB1501"/>
    <mergeCell ref="B1543:B1545"/>
    <mergeCell ref="C1543:G1543"/>
    <mergeCell ref="H1543:L1543"/>
    <mergeCell ref="M1543:Q1543"/>
    <mergeCell ref="R1543:V1543"/>
    <mergeCell ref="X1543:X1545"/>
    <mergeCell ref="Y1543:AC1543"/>
    <mergeCell ref="AD1543:AH1543"/>
    <mergeCell ref="AI1543:AM1543"/>
    <mergeCell ref="AN1543:AR1543"/>
    <mergeCell ref="AT1543:AV1543"/>
    <mergeCell ref="AW1543:AY1543"/>
    <mergeCell ref="AZ1543:BB1543"/>
    <mergeCell ref="C1544:C1545"/>
    <mergeCell ref="D1544:F1544"/>
    <mergeCell ref="G1544:G1545"/>
    <mergeCell ref="BA1456:BA1457"/>
    <mergeCell ref="BB1456:BB1457"/>
    <mergeCell ref="B1499:B1501"/>
    <mergeCell ref="C1499:G1499"/>
    <mergeCell ref="H1499:L1499"/>
    <mergeCell ref="M1499:Q1499"/>
    <mergeCell ref="R1499:V1499"/>
    <mergeCell ref="X1499:X1501"/>
    <mergeCell ref="Y1499:AC1499"/>
    <mergeCell ref="AD1499:AH1499"/>
    <mergeCell ref="AI1499:AM1499"/>
    <mergeCell ref="AN1499:AR1499"/>
    <mergeCell ref="AT1499:AV1499"/>
    <mergeCell ref="AW1499:AY1499"/>
    <mergeCell ref="AZ1499:BB1499"/>
    <mergeCell ref="C1500:C1501"/>
    <mergeCell ref="D1500:F1500"/>
    <mergeCell ref="G1500:G1501"/>
    <mergeCell ref="H1500:H1501"/>
    <mergeCell ref="I1500:K1500"/>
    <mergeCell ref="L1500:L1501"/>
    <mergeCell ref="M1500:M1501"/>
    <mergeCell ref="N1500:P1500"/>
    <mergeCell ref="Q1500:Q1501"/>
    <mergeCell ref="R1500:R1501"/>
    <mergeCell ref="S1500:U1500"/>
    <mergeCell ref="V1500:V1501"/>
    <mergeCell ref="Y1500:Y1501"/>
    <mergeCell ref="Z1500:AB1500"/>
    <mergeCell ref="AC1500:AC1501"/>
    <mergeCell ref="AD1500:AD1501"/>
    <mergeCell ref="AE1500:AG1500"/>
    <mergeCell ref="AC1456:AC1457"/>
    <mergeCell ref="AD1456:AD1457"/>
    <mergeCell ref="AE1456:AG1456"/>
    <mergeCell ref="AH1456:AH1457"/>
    <mergeCell ref="AI1456:AI1457"/>
    <mergeCell ref="AJ1456:AL1456"/>
    <mergeCell ref="AM1456:AM1457"/>
    <mergeCell ref="AN1456:AN1457"/>
    <mergeCell ref="AO1456:AQ1456"/>
    <mergeCell ref="AR1456:AR1457"/>
    <mergeCell ref="AT1456:AT1457"/>
    <mergeCell ref="AU1456:AU1457"/>
    <mergeCell ref="AV1456:AV1457"/>
    <mergeCell ref="AW1456:AW1457"/>
    <mergeCell ref="AX1456:AX1457"/>
    <mergeCell ref="AY1456:AY1457"/>
    <mergeCell ref="AZ1456:AZ1457"/>
    <mergeCell ref="AX1412:AX1413"/>
    <mergeCell ref="AY1412:AY1413"/>
    <mergeCell ref="AZ1412:AZ1413"/>
    <mergeCell ref="BA1412:BA1413"/>
    <mergeCell ref="BB1412:BB1413"/>
    <mergeCell ref="B1455:B1457"/>
    <mergeCell ref="C1455:G1455"/>
    <mergeCell ref="H1455:L1455"/>
    <mergeCell ref="M1455:Q1455"/>
    <mergeCell ref="R1455:V1455"/>
    <mergeCell ref="X1455:X1457"/>
    <mergeCell ref="Y1455:AC1455"/>
    <mergeCell ref="AD1455:AH1455"/>
    <mergeCell ref="AI1455:AM1455"/>
    <mergeCell ref="AN1455:AR1455"/>
    <mergeCell ref="AT1455:AV1455"/>
    <mergeCell ref="AW1455:AY1455"/>
    <mergeCell ref="AZ1455:BB1455"/>
    <mergeCell ref="C1456:C1457"/>
    <mergeCell ref="D1456:F1456"/>
    <mergeCell ref="G1456:G1457"/>
    <mergeCell ref="H1456:H1457"/>
    <mergeCell ref="I1456:K1456"/>
    <mergeCell ref="L1456:L1457"/>
    <mergeCell ref="M1456:M1457"/>
    <mergeCell ref="N1456:P1456"/>
    <mergeCell ref="Q1456:Q1457"/>
    <mergeCell ref="R1456:R1457"/>
    <mergeCell ref="S1456:U1456"/>
    <mergeCell ref="V1456:V1457"/>
    <mergeCell ref="Y1456:Y1457"/>
    <mergeCell ref="Z1456:AB1456"/>
    <mergeCell ref="V1412:V1413"/>
    <mergeCell ref="Y1412:Y1413"/>
    <mergeCell ref="Z1412:AB1412"/>
    <mergeCell ref="AC1412:AC1413"/>
    <mergeCell ref="AD1412:AD1413"/>
    <mergeCell ref="AE1412:AG1412"/>
    <mergeCell ref="AH1412:AH1413"/>
    <mergeCell ref="AI1412:AI1413"/>
    <mergeCell ref="AJ1412:AL1412"/>
    <mergeCell ref="AM1412:AM1413"/>
    <mergeCell ref="AN1412:AN1413"/>
    <mergeCell ref="AO1412:AQ1412"/>
    <mergeCell ref="AR1412:AR1413"/>
    <mergeCell ref="AT1412:AT1413"/>
    <mergeCell ref="AU1412:AU1413"/>
    <mergeCell ref="AV1412:AV1413"/>
    <mergeCell ref="AW1412:AW1413"/>
    <mergeCell ref="AU1368:AU1369"/>
    <mergeCell ref="AV1368:AV1369"/>
    <mergeCell ref="AW1368:AW1369"/>
    <mergeCell ref="AX1368:AX1369"/>
    <mergeCell ref="AY1368:AY1369"/>
    <mergeCell ref="AZ1368:AZ1369"/>
    <mergeCell ref="BA1368:BA1369"/>
    <mergeCell ref="BB1368:BB1369"/>
    <mergeCell ref="B1411:B1413"/>
    <mergeCell ref="C1411:G1411"/>
    <mergeCell ref="H1411:L1411"/>
    <mergeCell ref="M1411:Q1411"/>
    <mergeCell ref="R1411:V1411"/>
    <mergeCell ref="X1411:X1413"/>
    <mergeCell ref="Y1411:AC1411"/>
    <mergeCell ref="AD1411:AH1411"/>
    <mergeCell ref="AI1411:AM1411"/>
    <mergeCell ref="AN1411:AR1411"/>
    <mergeCell ref="AT1411:AV1411"/>
    <mergeCell ref="AW1411:AY1411"/>
    <mergeCell ref="AZ1411:BB1411"/>
    <mergeCell ref="C1412:C1413"/>
    <mergeCell ref="D1412:F1412"/>
    <mergeCell ref="G1412:G1413"/>
    <mergeCell ref="H1412:H1413"/>
    <mergeCell ref="I1412:K1412"/>
    <mergeCell ref="L1412:L1413"/>
    <mergeCell ref="M1412:M1413"/>
    <mergeCell ref="N1412:P1412"/>
    <mergeCell ref="Q1412:Q1413"/>
    <mergeCell ref="R1412:R1413"/>
    <mergeCell ref="S1412:U1412"/>
    <mergeCell ref="Q1368:Q1369"/>
    <mergeCell ref="R1368:R1369"/>
    <mergeCell ref="S1368:U1368"/>
    <mergeCell ref="V1368:V1369"/>
    <mergeCell ref="Y1368:Y1369"/>
    <mergeCell ref="Z1368:AB1368"/>
    <mergeCell ref="AC1368:AC1369"/>
    <mergeCell ref="AD1368:AD1369"/>
    <mergeCell ref="AE1368:AG1368"/>
    <mergeCell ref="AH1368:AH1369"/>
    <mergeCell ref="AI1368:AI1369"/>
    <mergeCell ref="AJ1368:AL1368"/>
    <mergeCell ref="AM1368:AM1369"/>
    <mergeCell ref="AN1368:AN1369"/>
    <mergeCell ref="AO1368:AQ1368"/>
    <mergeCell ref="AR1368:AR1369"/>
    <mergeCell ref="AT1368:AT1369"/>
    <mergeCell ref="AO1324:AQ1324"/>
    <mergeCell ref="AR1324:AR1325"/>
    <mergeCell ref="AT1324:AT1325"/>
    <mergeCell ref="AU1324:AU1325"/>
    <mergeCell ref="AV1324:AV1325"/>
    <mergeCell ref="AW1324:AW1325"/>
    <mergeCell ref="AX1324:AX1325"/>
    <mergeCell ref="AY1324:AY1325"/>
    <mergeCell ref="AZ1324:AZ1325"/>
    <mergeCell ref="BA1324:BA1325"/>
    <mergeCell ref="BB1324:BB1325"/>
    <mergeCell ref="B1367:B1369"/>
    <mergeCell ref="C1367:G1367"/>
    <mergeCell ref="H1367:L1367"/>
    <mergeCell ref="M1367:Q1367"/>
    <mergeCell ref="R1367:V1367"/>
    <mergeCell ref="X1367:X1369"/>
    <mergeCell ref="Y1367:AC1367"/>
    <mergeCell ref="AD1367:AH1367"/>
    <mergeCell ref="AI1367:AM1367"/>
    <mergeCell ref="AN1367:AR1367"/>
    <mergeCell ref="AT1367:AV1367"/>
    <mergeCell ref="AW1367:AY1367"/>
    <mergeCell ref="AZ1367:BB1367"/>
    <mergeCell ref="C1368:C1369"/>
    <mergeCell ref="D1368:F1368"/>
    <mergeCell ref="G1368:G1369"/>
    <mergeCell ref="H1368:H1369"/>
    <mergeCell ref="I1368:K1368"/>
    <mergeCell ref="L1368:L1369"/>
    <mergeCell ref="M1368:M1369"/>
    <mergeCell ref="N1368:P1368"/>
    <mergeCell ref="L1324:L1325"/>
    <mergeCell ref="M1324:M1325"/>
    <mergeCell ref="N1324:P1324"/>
    <mergeCell ref="Q1324:Q1325"/>
    <mergeCell ref="R1324:R1325"/>
    <mergeCell ref="S1324:U1324"/>
    <mergeCell ref="V1324:V1325"/>
    <mergeCell ref="Y1324:Y1325"/>
    <mergeCell ref="Z1324:AB1324"/>
    <mergeCell ref="AC1324:AC1325"/>
    <mergeCell ref="AD1324:AD1325"/>
    <mergeCell ref="AE1324:AG1324"/>
    <mergeCell ref="AH1324:AH1325"/>
    <mergeCell ref="AI1324:AI1325"/>
    <mergeCell ref="AJ1324:AL1324"/>
    <mergeCell ref="AM1324:AM1325"/>
    <mergeCell ref="AN1324:AN1325"/>
    <mergeCell ref="AJ1280:AL1280"/>
    <mergeCell ref="AM1280:AM1281"/>
    <mergeCell ref="AN1280:AN1281"/>
    <mergeCell ref="AO1280:AQ1280"/>
    <mergeCell ref="AR1280:AR1281"/>
    <mergeCell ref="AT1280:AT1281"/>
    <mergeCell ref="AU1280:AU1281"/>
    <mergeCell ref="AV1280:AV1281"/>
    <mergeCell ref="AW1280:AW1281"/>
    <mergeCell ref="AX1280:AX1281"/>
    <mergeCell ref="AY1280:AY1281"/>
    <mergeCell ref="AZ1280:AZ1281"/>
    <mergeCell ref="BA1280:BA1281"/>
    <mergeCell ref="BB1280:BB1281"/>
    <mergeCell ref="B1323:B1325"/>
    <mergeCell ref="C1323:G1323"/>
    <mergeCell ref="H1323:L1323"/>
    <mergeCell ref="M1323:Q1323"/>
    <mergeCell ref="R1323:V1323"/>
    <mergeCell ref="X1323:X1325"/>
    <mergeCell ref="Y1323:AC1323"/>
    <mergeCell ref="AD1323:AH1323"/>
    <mergeCell ref="AI1323:AM1323"/>
    <mergeCell ref="AN1323:AR1323"/>
    <mergeCell ref="AT1323:AV1323"/>
    <mergeCell ref="AW1323:AY1323"/>
    <mergeCell ref="AZ1323:BB1323"/>
    <mergeCell ref="C1324:C1325"/>
    <mergeCell ref="D1324:F1324"/>
    <mergeCell ref="G1324:G1325"/>
    <mergeCell ref="H1324:H1325"/>
    <mergeCell ref="I1324:K1324"/>
    <mergeCell ref="B1279:B1281"/>
    <mergeCell ref="C1279:G1279"/>
    <mergeCell ref="H1279:L1279"/>
    <mergeCell ref="M1279:Q1279"/>
    <mergeCell ref="R1279:V1279"/>
    <mergeCell ref="X1279:X1281"/>
    <mergeCell ref="Y1279:AC1279"/>
    <mergeCell ref="AD1279:AH1279"/>
    <mergeCell ref="AI1279:AM1279"/>
    <mergeCell ref="AN1279:AR1279"/>
    <mergeCell ref="AT1279:AV1279"/>
    <mergeCell ref="AW1279:AY1279"/>
    <mergeCell ref="AZ1279:BB1279"/>
    <mergeCell ref="C1280:C1281"/>
    <mergeCell ref="D1280:F1280"/>
    <mergeCell ref="G1280:G1281"/>
    <mergeCell ref="H1280:H1281"/>
    <mergeCell ref="I1280:K1280"/>
    <mergeCell ref="L1280:L1281"/>
    <mergeCell ref="M1280:M1281"/>
    <mergeCell ref="N1280:P1280"/>
    <mergeCell ref="Q1280:Q1281"/>
    <mergeCell ref="R1280:R1281"/>
    <mergeCell ref="S1280:U1280"/>
    <mergeCell ref="V1280:V1281"/>
    <mergeCell ref="Y1280:Y1281"/>
    <mergeCell ref="Z1280:AB1280"/>
    <mergeCell ref="AC1280:AC1281"/>
    <mergeCell ref="AD1280:AD1281"/>
    <mergeCell ref="AE1280:AG1280"/>
    <mergeCell ref="AH1280:AH1281"/>
    <mergeCell ref="AI1280:AI1281"/>
    <mergeCell ref="AZ963:BA963"/>
    <mergeCell ref="AZ964:BA964"/>
    <mergeCell ref="AZ919:BA919"/>
    <mergeCell ref="AZ920:BA920"/>
    <mergeCell ref="AC840:AC841"/>
    <mergeCell ref="Y883:AC883"/>
    <mergeCell ref="AN971:AR971"/>
    <mergeCell ref="AO972:AQ972"/>
    <mergeCell ref="AW1015:AY1015"/>
    <mergeCell ref="AZ1015:BB1015"/>
    <mergeCell ref="H1015:L1015"/>
    <mergeCell ref="I1016:K1016"/>
    <mergeCell ref="L1016:L1017"/>
    <mergeCell ref="R1016:R1017"/>
    <mergeCell ref="S1016:U1016"/>
    <mergeCell ref="V1016:V1017"/>
    <mergeCell ref="AH1016:AH1017"/>
    <mergeCell ref="AN1016:AN1017"/>
    <mergeCell ref="AO1016:AQ1016"/>
    <mergeCell ref="AR1016:AR1017"/>
    <mergeCell ref="AT1016:AT1017"/>
    <mergeCell ref="AU1016:AU1017"/>
    <mergeCell ref="AW1016:AW1017"/>
    <mergeCell ref="AX1016:AX1017"/>
    <mergeCell ref="AY1016:AY1017"/>
    <mergeCell ref="AZ1016:AZ1017"/>
    <mergeCell ref="BA1016:BA1017"/>
    <mergeCell ref="BB1016:BB1017"/>
    <mergeCell ref="AD1015:AH1015"/>
    <mergeCell ref="AE1016:AG1016"/>
    <mergeCell ref="AR972:AR973"/>
    <mergeCell ref="AW972:AW973"/>
    <mergeCell ref="AJ709:AL709"/>
    <mergeCell ref="AM709:AM710"/>
    <mergeCell ref="B1015:B1017"/>
    <mergeCell ref="R1015:V1015"/>
    <mergeCell ref="X1015:X1017"/>
    <mergeCell ref="AN1015:AR1015"/>
    <mergeCell ref="AT1015:AV1015"/>
    <mergeCell ref="H1016:H1017"/>
    <mergeCell ref="AD1016:AD1017"/>
    <mergeCell ref="AV1016:AV1017"/>
    <mergeCell ref="B839:B841"/>
    <mergeCell ref="H839:L839"/>
    <mergeCell ref="H840:H841"/>
    <mergeCell ref="I840:K840"/>
    <mergeCell ref="L840:L841"/>
    <mergeCell ref="B927:B929"/>
    <mergeCell ref="R972:R973"/>
    <mergeCell ref="B883:B885"/>
    <mergeCell ref="B971:B973"/>
    <mergeCell ref="AO928:AQ928"/>
    <mergeCell ref="AR928:AR929"/>
    <mergeCell ref="AT928:AT929"/>
    <mergeCell ref="H884:H885"/>
    <mergeCell ref="H883:L883"/>
    <mergeCell ref="I884:K884"/>
    <mergeCell ref="L884:L885"/>
    <mergeCell ref="R884:R885"/>
    <mergeCell ref="S884:U884"/>
    <mergeCell ref="V884:V885"/>
    <mergeCell ref="AH884:AH885"/>
    <mergeCell ref="AN884:AN885"/>
    <mergeCell ref="AC884:AC885"/>
    <mergeCell ref="AW753:AW754"/>
    <mergeCell ref="AX753:AX754"/>
    <mergeCell ref="AJ796:AL796"/>
    <mergeCell ref="AM796:AM797"/>
    <mergeCell ref="AI839:AM839"/>
    <mergeCell ref="AI708:AM708"/>
    <mergeCell ref="R840:R841"/>
    <mergeCell ref="H752:L752"/>
    <mergeCell ref="R753:R754"/>
    <mergeCell ref="L796:L797"/>
    <mergeCell ref="X752:X754"/>
    <mergeCell ref="AD752:AH752"/>
    <mergeCell ref="AD753:AD754"/>
    <mergeCell ref="AC665:AC666"/>
    <mergeCell ref="Y708:AC708"/>
    <mergeCell ref="Y709:Y710"/>
    <mergeCell ref="Z709:AB709"/>
    <mergeCell ref="AC709:AC710"/>
    <mergeCell ref="Y752:AC752"/>
    <mergeCell ref="Y753:Y754"/>
    <mergeCell ref="AC753:AC754"/>
    <mergeCell ref="M709:M710"/>
    <mergeCell ref="N709:P709"/>
    <mergeCell ref="Q709:Q710"/>
    <mergeCell ref="M752:Q752"/>
    <mergeCell ref="S840:U840"/>
    <mergeCell ref="V665:V666"/>
    <mergeCell ref="X839:X841"/>
    <mergeCell ref="AD840:AD841"/>
    <mergeCell ref="AE840:AG840"/>
    <mergeCell ref="AH840:AH841"/>
    <mergeCell ref="AI709:AI710"/>
    <mergeCell ref="AN752:AR752"/>
    <mergeCell ref="AO753:AQ753"/>
    <mergeCell ref="AO840:AQ840"/>
    <mergeCell ref="AR840:AR841"/>
    <mergeCell ref="V840:V841"/>
    <mergeCell ref="R839:V839"/>
    <mergeCell ref="X795:X797"/>
    <mergeCell ref="AD796:AD797"/>
    <mergeCell ref="AD795:AH795"/>
    <mergeCell ref="AE796:AG796"/>
    <mergeCell ref="AN795:AR795"/>
    <mergeCell ref="AO796:AQ796"/>
    <mergeCell ref="AR796:AR797"/>
    <mergeCell ref="Y795:AC795"/>
    <mergeCell ref="Y839:AC839"/>
    <mergeCell ref="Y840:Y841"/>
    <mergeCell ref="Z840:AB840"/>
    <mergeCell ref="AN839:AR839"/>
    <mergeCell ref="Y796:Y797"/>
    <mergeCell ref="Z796:AB796"/>
    <mergeCell ref="AC796:AC797"/>
    <mergeCell ref="AH796:AH797"/>
    <mergeCell ref="AN840:AN841"/>
    <mergeCell ref="AN796:AN797"/>
    <mergeCell ref="AI840:AI841"/>
    <mergeCell ref="AJ840:AL840"/>
    <mergeCell ref="AM840:AM841"/>
    <mergeCell ref="AI796:AI797"/>
    <mergeCell ref="B664:B666"/>
    <mergeCell ref="H665:H666"/>
    <mergeCell ref="H708:L708"/>
    <mergeCell ref="AD708:AH708"/>
    <mergeCell ref="B708:B710"/>
    <mergeCell ref="H709:H710"/>
    <mergeCell ref="I709:K709"/>
    <mergeCell ref="L709:L710"/>
    <mergeCell ref="R708:V708"/>
    <mergeCell ref="S709:U709"/>
    <mergeCell ref="X708:X710"/>
    <mergeCell ref="AD709:AD710"/>
    <mergeCell ref="AE709:AG709"/>
    <mergeCell ref="AH709:AH710"/>
    <mergeCell ref="I665:K665"/>
    <mergeCell ref="L665:L666"/>
    <mergeCell ref="AE665:AG665"/>
    <mergeCell ref="AH665:AH666"/>
    <mergeCell ref="H673:L673"/>
    <mergeCell ref="C708:G708"/>
    <mergeCell ref="C709:C710"/>
    <mergeCell ref="R665:R666"/>
    <mergeCell ref="B795:B797"/>
    <mergeCell ref="R795:V795"/>
    <mergeCell ref="H796:H797"/>
    <mergeCell ref="H795:L795"/>
    <mergeCell ref="I796:K796"/>
    <mergeCell ref="I753:K753"/>
    <mergeCell ref="L753:L754"/>
    <mergeCell ref="R752:V752"/>
    <mergeCell ref="S753:U753"/>
    <mergeCell ref="R796:R797"/>
    <mergeCell ref="C752:G752"/>
    <mergeCell ref="V753:V754"/>
    <mergeCell ref="S796:U796"/>
    <mergeCell ref="V796:V797"/>
    <mergeCell ref="C795:G795"/>
    <mergeCell ref="C796:C797"/>
    <mergeCell ref="D796:F796"/>
    <mergeCell ref="G796:G797"/>
    <mergeCell ref="H753:H754"/>
    <mergeCell ref="B752:B754"/>
    <mergeCell ref="AX972:AX973"/>
    <mergeCell ref="AY972:AY973"/>
    <mergeCell ref="AZ972:AZ973"/>
    <mergeCell ref="BA972:BA973"/>
    <mergeCell ref="BB972:BB973"/>
    <mergeCell ref="H927:L927"/>
    <mergeCell ref="I928:K928"/>
    <mergeCell ref="H971:L971"/>
    <mergeCell ref="H972:H973"/>
    <mergeCell ref="I972:K972"/>
    <mergeCell ref="L972:L973"/>
    <mergeCell ref="AW927:AY927"/>
    <mergeCell ref="AZ927:BB927"/>
    <mergeCell ref="L928:L929"/>
    <mergeCell ref="R928:R929"/>
    <mergeCell ref="R927:V927"/>
    <mergeCell ref="X927:X929"/>
    <mergeCell ref="H928:H929"/>
    <mergeCell ref="AD928:AD929"/>
    <mergeCell ref="AH928:AH929"/>
    <mergeCell ref="AV928:AV929"/>
    <mergeCell ref="AV972:AV973"/>
    <mergeCell ref="S928:U928"/>
    <mergeCell ref="AW971:AY971"/>
    <mergeCell ref="AZ971:BB971"/>
    <mergeCell ref="AZ928:AZ929"/>
    <mergeCell ref="BA928:BA929"/>
    <mergeCell ref="Z928:AB928"/>
    <mergeCell ref="AC928:AC929"/>
    <mergeCell ref="V928:V929"/>
    <mergeCell ref="AD971:AH971"/>
    <mergeCell ref="AT971:AV971"/>
    <mergeCell ref="R971:V971"/>
    <mergeCell ref="S972:U972"/>
    <mergeCell ref="X971:X973"/>
    <mergeCell ref="V972:V973"/>
    <mergeCell ref="AN972:AN973"/>
    <mergeCell ref="X883:X885"/>
    <mergeCell ref="AN883:AR883"/>
    <mergeCell ref="AT883:AV883"/>
    <mergeCell ref="AD884:AD885"/>
    <mergeCell ref="AV884:AV885"/>
    <mergeCell ref="AN927:AR927"/>
    <mergeCell ref="AT927:AV927"/>
    <mergeCell ref="AD927:AH927"/>
    <mergeCell ref="AE928:AG928"/>
    <mergeCell ref="AN928:AN929"/>
    <mergeCell ref="AR884:AR885"/>
    <mergeCell ref="AT884:AT885"/>
    <mergeCell ref="AU884:AU885"/>
    <mergeCell ref="R883:V883"/>
    <mergeCell ref="AD972:AD973"/>
    <mergeCell ref="AE972:AG972"/>
    <mergeCell ref="AH972:AH973"/>
    <mergeCell ref="AT972:AT973"/>
    <mergeCell ref="AU972:AU973"/>
    <mergeCell ref="AD883:AH883"/>
    <mergeCell ref="AE884:AG884"/>
    <mergeCell ref="AO884:AQ884"/>
    <mergeCell ref="AU928:AU929"/>
    <mergeCell ref="Y927:AC927"/>
    <mergeCell ref="Y928:Y929"/>
    <mergeCell ref="Y971:AC971"/>
    <mergeCell ref="Y972:Y973"/>
    <mergeCell ref="AY753:AY754"/>
    <mergeCell ref="AZ753:AZ754"/>
    <mergeCell ref="AT795:AV795"/>
    <mergeCell ref="AX709:AX710"/>
    <mergeCell ref="AT752:AV752"/>
    <mergeCell ref="AW752:AY752"/>
    <mergeCell ref="AZ787:BA787"/>
    <mergeCell ref="AZ788:BA788"/>
    <mergeCell ref="AZ795:BB795"/>
    <mergeCell ref="AW795:AY795"/>
    <mergeCell ref="AX928:AX929"/>
    <mergeCell ref="AY928:AY929"/>
    <mergeCell ref="AX840:AX841"/>
    <mergeCell ref="AW883:AY883"/>
    <mergeCell ref="AZ832:BA832"/>
    <mergeCell ref="AV796:AV797"/>
    <mergeCell ref="AT796:AT797"/>
    <mergeCell ref="AU796:AU797"/>
    <mergeCell ref="AZ833:BA833"/>
    <mergeCell ref="AZ840:AZ841"/>
    <mergeCell ref="BA840:BA841"/>
    <mergeCell ref="AZ875:BA875"/>
    <mergeCell ref="AZ876:BA876"/>
    <mergeCell ref="AZ745:BA745"/>
    <mergeCell ref="BB928:BB929"/>
    <mergeCell ref="AW928:AW929"/>
    <mergeCell ref="AZ744:BA744"/>
    <mergeCell ref="AZ752:BB752"/>
    <mergeCell ref="AT753:AT754"/>
    <mergeCell ref="AU753:AU754"/>
    <mergeCell ref="AW709:AW710"/>
    <mergeCell ref="BB753:BB754"/>
    <mergeCell ref="AT673:BB673"/>
    <mergeCell ref="AN708:AR708"/>
    <mergeCell ref="AR665:AR666"/>
    <mergeCell ref="AN709:AN710"/>
    <mergeCell ref="AO665:AQ665"/>
    <mergeCell ref="AN673:AR673"/>
    <mergeCell ref="AO709:AQ709"/>
    <mergeCell ref="AR753:AR754"/>
    <mergeCell ref="BA753:BA754"/>
    <mergeCell ref="AZ883:BB883"/>
    <mergeCell ref="AW884:AW885"/>
    <mergeCell ref="AX884:AX885"/>
    <mergeCell ref="AY884:AY885"/>
    <mergeCell ref="AZ884:AZ885"/>
    <mergeCell ref="BA884:BA885"/>
    <mergeCell ref="AY840:AY841"/>
    <mergeCell ref="AT840:AT841"/>
    <mergeCell ref="AU840:AU841"/>
    <mergeCell ref="AV840:AV841"/>
    <mergeCell ref="BB884:BB885"/>
    <mergeCell ref="AW796:AW797"/>
    <mergeCell ref="AX796:AX797"/>
    <mergeCell ref="AY796:AY797"/>
    <mergeCell ref="AZ796:AZ797"/>
    <mergeCell ref="BA796:BA797"/>
    <mergeCell ref="BB796:BB797"/>
    <mergeCell ref="AW839:AY839"/>
    <mergeCell ref="AZ839:BB839"/>
    <mergeCell ref="AW840:AW841"/>
    <mergeCell ref="BB840:BB841"/>
    <mergeCell ref="AT839:AV839"/>
    <mergeCell ref="AV753:AV754"/>
    <mergeCell ref="AZ621:AZ622"/>
    <mergeCell ref="BA621:BA622"/>
    <mergeCell ref="BB621:BB622"/>
    <mergeCell ref="AX621:AX622"/>
    <mergeCell ref="AT621:AT622"/>
    <mergeCell ref="AU621:AU622"/>
    <mergeCell ref="AV621:AV622"/>
    <mergeCell ref="AN753:AN754"/>
    <mergeCell ref="AT708:AV708"/>
    <mergeCell ref="AW708:AY708"/>
    <mergeCell ref="AT709:AT710"/>
    <mergeCell ref="AU709:AU710"/>
    <mergeCell ref="AV709:AV710"/>
    <mergeCell ref="AY709:AY710"/>
    <mergeCell ref="AZ665:AZ666"/>
    <mergeCell ref="AX665:AX666"/>
    <mergeCell ref="AY665:AY666"/>
    <mergeCell ref="AN664:AR664"/>
    <mergeCell ref="AN665:AN666"/>
    <mergeCell ref="AZ664:BB664"/>
    <mergeCell ref="AT665:AT666"/>
    <mergeCell ref="AU665:AU666"/>
    <mergeCell ref="BB665:BB666"/>
    <mergeCell ref="AV665:AV666"/>
    <mergeCell ref="AW665:AW666"/>
    <mergeCell ref="BA665:BA666"/>
    <mergeCell ref="AZ708:BB708"/>
    <mergeCell ref="AZ709:AZ710"/>
    <mergeCell ref="BA709:BA710"/>
    <mergeCell ref="BB709:BB710"/>
    <mergeCell ref="AZ700:BA700"/>
    <mergeCell ref="AZ701:BA701"/>
    <mergeCell ref="AN650:AR650"/>
    <mergeCell ref="AN621:AN622"/>
    <mergeCell ref="AN620:AR620"/>
    <mergeCell ref="AO621:AQ621"/>
    <mergeCell ref="AR621:AR622"/>
    <mergeCell ref="R650:V650"/>
    <mergeCell ref="H664:L664"/>
    <mergeCell ref="AR709:AR710"/>
    <mergeCell ref="AZ568:BA568"/>
    <mergeCell ref="AZ569:BA569"/>
    <mergeCell ref="AT576:AV576"/>
    <mergeCell ref="AW576:AY576"/>
    <mergeCell ref="AZ576:BB576"/>
    <mergeCell ref="AT577:AT578"/>
    <mergeCell ref="AU577:AU578"/>
    <mergeCell ref="AV577:AV578"/>
    <mergeCell ref="AW577:AW578"/>
    <mergeCell ref="AX577:AX578"/>
    <mergeCell ref="AY577:AY578"/>
    <mergeCell ref="AZ577:AZ578"/>
    <mergeCell ref="BA577:BA578"/>
    <mergeCell ref="BB577:BB578"/>
    <mergeCell ref="AZ657:BA657"/>
    <mergeCell ref="AZ656:BA656"/>
    <mergeCell ref="AT664:AV664"/>
    <mergeCell ref="AW664:AY664"/>
    <mergeCell ref="AY621:AY622"/>
    <mergeCell ref="AZ612:BA612"/>
    <mergeCell ref="AZ613:BA613"/>
    <mergeCell ref="AT620:AV620"/>
    <mergeCell ref="AW620:AY620"/>
    <mergeCell ref="AZ620:BB620"/>
    <mergeCell ref="R576:V576"/>
    <mergeCell ref="B576:B578"/>
    <mergeCell ref="H576:L576"/>
    <mergeCell ref="H577:H578"/>
    <mergeCell ref="I577:K577"/>
    <mergeCell ref="AC621:AC622"/>
    <mergeCell ref="X576:X578"/>
    <mergeCell ref="AD576:AH576"/>
    <mergeCell ref="AW621:AW622"/>
    <mergeCell ref="AN576:AR576"/>
    <mergeCell ref="L577:L578"/>
    <mergeCell ref="C620:G620"/>
    <mergeCell ref="C621:C622"/>
    <mergeCell ref="D621:F621"/>
    <mergeCell ref="G621:G622"/>
    <mergeCell ref="Y664:AC664"/>
    <mergeCell ref="AN577:AN578"/>
    <mergeCell ref="AO577:AQ577"/>
    <mergeCell ref="AR577:AR578"/>
    <mergeCell ref="C664:G664"/>
    <mergeCell ref="R577:R578"/>
    <mergeCell ref="S577:U577"/>
    <mergeCell ref="V577:V578"/>
    <mergeCell ref="R620:V620"/>
    <mergeCell ref="S621:U621"/>
    <mergeCell ref="X620:X622"/>
    <mergeCell ref="AD621:AD622"/>
    <mergeCell ref="AE577:AG577"/>
    <mergeCell ref="AE621:AG621"/>
    <mergeCell ref="AH621:AH622"/>
    <mergeCell ref="Y620:AC620"/>
    <mergeCell ref="Y621:Y622"/>
    <mergeCell ref="AN533:AN534"/>
    <mergeCell ref="AC577:AC578"/>
    <mergeCell ref="AM577:AM578"/>
    <mergeCell ref="AI620:AM620"/>
    <mergeCell ref="AI621:AI622"/>
    <mergeCell ref="AJ621:AL621"/>
    <mergeCell ref="AM621:AM622"/>
    <mergeCell ref="AI532:AM532"/>
    <mergeCell ref="AD664:AH664"/>
    <mergeCell ref="B532:B534"/>
    <mergeCell ref="H533:H534"/>
    <mergeCell ref="R532:V532"/>
    <mergeCell ref="H532:L532"/>
    <mergeCell ref="AD532:AH532"/>
    <mergeCell ref="R533:R534"/>
    <mergeCell ref="V533:V534"/>
    <mergeCell ref="I533:K533"/>
    <mergeCell ref="L533:L534"/>
    <mergeCell ref="S533:U533"/>
    <mergeCell ref="X532:X534"/>
    <mergeCell ref="AD533:AD534"/>
    <mergeCell ref="AE533:AG533"/>
    <mergeCell ref="AH533:AH534"/>
    <mergeCell ref="M533:M534"/>
    <mergeCell ref="N533:P533"/>
    <mergeCell ref="Q533:Q534"/>
    <mergeCell ref="B620:B622"/>
    <mergeCell ref="H620:L620"/>
    <mergeCell ref="AD620:AH620"/>
    <mergeCell ref="H621:H622"/>
    <mergeCell ref="R621:R622"/>
    <mergeCell ref="V621:V622"/>
    <mergeCell ref="AZ524:BA524"/>
    <mergeCell ref="AZ525:BA525"/>
    <mergeCell ref="AZ532:BB532"/>
    <mergeCell ref="AT489:AT490"/>
    <mergeCell ref="AU489:AU490"/>
    <mergeCell ref="AV489:AV490"/>
    <mergeCell ref="AN488:AR488"/>
    <mergeCell ref="AT488:AV488"/>
    <mergeCell ref="AD577:AD578"/>
    <mergeCell ref="I621:K621"/>
    <mergeCell ref="L621:L622"/>
    <mergeCell ref="AH577:AH578"/>
    <mergeCell ref="M576:Q576"/>
    <mergeCell ref="M577:M578"/>
    <mergeCell ref="N577:P577"/>
    <mergeCell ref="Q577:Q578"/>
    <mergeCell ref="M620:Q620"/>
    <mergeCell ref="M621:M622"/>
    <mergeCell ref="BB533:BB534"/>
    <mergeCell ref="AZ533:AZ534"/>
    <mergeCell ref="BA533:BA534"/>
    <mergeCell ref="AN532:AR532"/>
    <mergeCell ref="AO533:AQ533"/>
    <mergeCell ref="AR533:AR534"/>
    <mergeCell ref="AX533:AX534"/>
    <mergeCell ref="AY533:AY534"/>
    <mergeCell ref="AW532:AY532"/>
    <mergeCell ref="AW533:AW534"/>
    <mergeCell ref="AT533:AT534"/>
    <mergeCell ref="AU533:AU534"/>
    <mergeCell ref="AV533:AV534"/>
    <mergeCell ref="AT532:AV532"/>
    <mergeCell ref="AZ480:BA480"/>
    <mergeCell ref="AH445:AH446"/>
    <mergeCell ref="AR489:AR490"/>
    <mergeCell ref="AW445:AW446"/>
    <mergeCell ref="AX445:AX446"/>
    <mergeCell ref="AY445:AY446"/>
    <mergeCell ref="AZ445:AZ446"/>
    <mergeCell ref="AT445:AT446"/>
    <mergeCell ref="AU445:AU446"/>
    <mergeCell ref="AI488:AM488"/>
    <mergeCell ref="AI489:AI490"/>
    <mergeCell ref="AJ489:AL489"/>
    <mergeCell ref="AM489:AM490"/>
    <mergeCell ref="AZ481:BA481"/>
    <mergeCell ref="AW488:AY488"/>
    <mergeCell ref="BA489:BA490"/>
    <mergeCell ref="AY489:AY490"/>
    <mergeCell ref="AZ489:AZ490"/>
    <mergeCell ref="AW489:AW490"/>
    <mergeCell ref="AZ488:BB488"/>
    <mergeCell ref="BB489:BB490"/>
    <mergeCell ref="AX489:AX490"/>
    <mergeCell ref="AN489:AN490"/>
    <mergeCell ref="AO489:AQ489"/>
    <mergeCell ref="B444:B446"/>
    <mergeCell ref="H444:L444"/>
    <mergeCell ref="H445:H446"/>
    <mergeCell ref="I445:K445"/>
    <mergeCell ref="L445:L446"/>
    <mergeCell ref="R445:R446"/>
    <mergeCell ref="V445:V446"/>
    <mergeCell ref="AH489:AH490"/>
    <mergeCell ref="AH403:AH404"/>
    <mergeCell ref="B488:B490"/>
    <mergeCell ref="H489:H490"/>
    <mergeCell ref="I489:K489"/>
    <mergeCell ref="L489:L490"/>
    <mergeCell ref="R489:R490"/>
    <mergeCell ref="S489:U489"/>
    <mergeCell ref="X488:X490"/>
    <mergeCell ref="AD489:AD490"/>
    <mergeCell ref="AE489:AG489"/>
    <mergeCell ref="H488:L488"/>
    <mergeCell ref="C445:C446"/>
    <mergeCell ref="D445:F445"/>
    <mergeCell ref="G445:G446"/>
    <mergeCell ref="C488:G488"/>
    <mergeCell ref="C489:C490"/>
    <mergeCell ref="R444:V444"/>
    <mergeCell ref="V489:V490"/>
    <mergeCell ref="R488:V488"/>
    <mergeCell ref="AD488:AH488"/>
    <mergeCell ref="AD445:AD446"/>
    <mergeCell ref="X444:X446"/>
    <mergeCell ref="AE445:AG445"/>
    <mergeCell ref="AY403:AY404"/>
    <mergeCell ref="AZ403:AZ404"/>
    <mergeCell ref="AX403:AX404"/>
    <mergeCell ref="AE403:AG403"/>
    <mergeCell ref="AN403:AN404"/>
    <mergeCell ref="AO403:AQ403"/>
    <mergeCell ref="AR403:AR404"/>
    <mergeCell ref="AT403:AT404"/>
    <mergeCell ref="AU403:AU404"/>
    <mergeCell ref="AV403:AV404"/>
    <mergeCell ref="AW403:AW404"/>
    <mergeCell ref="AZ438:BA438"/>
    <mergeCell ref="AZ439:BA439"/>
    <mergeCell ref="AD444:AH444"/>
    <mergeCell ref="AT444:AV444"/>
    <mergeCell ref="AN445:AN446"/>
    <mergeCell ref="AW444:AY444"/>
    <mergeCell ref="AZ444:BB444"/>
    <mergeCell ref="AR445:AR446"/>
    <mergeCell ref="BA403:BA404"/>
    <mergeCell ref="BB403:BB404"/>
    <mergeCell ref="AO445:AQ445"/>
    <mergeCell ref="AM445:AM446"/>
    <mergeCell ref="AI444:AM444"/>
    <mergeCell ref="AI445:AI446"/>
    <mergeCell ref="AJ445:AL445"/>
    <mergeCell ref="AV445:AV446"/>
    <mergeCell ref="BA445:BA446"/>
    <mergeCell ref="BB445:BB446"/>
    <mergeCell ref="AN444:AR444"/>
    <mergeCell ref="B363:B365"/>
    <mergeCell ref="R363:V363"/>
    <mergeCell ref="X363:X365"/>
    <mergeCell ref="AN363:AR363"/>
    <mergeCell ref="AT363:AV363"/>
    <mergeCell ref="H364:H365"/>
    <mergeCell ref="AD364:AD365"/>
    <mergeCell ref="AV364:AV365"/>
    <mergeCell ref="AN402:AR402"/>
    <mergeCell ref="AT402:AV402"/>
    <mergeCell ref="AW402:AY402"/>
    <mergeCell ref="AZ402:BB402"/>
    <mergeCell ref="H402:L402"/>
    <mergeCell ref="I403:K403"/>
    <mergeCell ref="AD363:AH363"/>
    <mergeCell ref="AE364:AG364"/>
    <mergeCell ref="X402:X404"/>
    <mergeCell ref="AD403:AD404"/>
    <mergeCell ref="AD402:AH402"/>
    <mergeCell ref="AT364:AT365"/>
    <mergeCell ref="AU364:AU365"/>
    <mergeCell ref="AW363:AY363"/>
    <mergeCell ref="AZ363:BB363"/>
    <mergeCell ref="AW364:AW365"/>
    <mergeCell ref="AX364:AX365"/>
    <mergeCell ref="AY364:AY365"/>
    <mergeCell ref="AZ364:AZ365"/>
    <mergeCell ref="BA364:BA365"/>
    <mergeCell ref="BB364:BB365"/>
    <mergeCell ref="R364:R365"/>
    <mergeCell ref="S364:U364"/>
    <mergeCell ref="V364:V365"/>
    <mergeCell ref="AX325:AX326"/>
    <mergeCell ref="AY325:AY326"/>
    <mergeCell ref="AZ325:AZ326"/>
    <mergeCell ref="BA325:BA326"/>
    <mergeCell ref="BB325:BB326"/>
    <mergeCell ref="AW325:AW326"/>
    <mergeCell ref="AW324:AY324"/>
    <mergeCell ref="AT324:AV324"/>
    <mergeCell ref="AT325:AT326"/>
    <mergeCell ref="AU325:AU326"/>
    <mergeCell ref="AV325:AV326"/>
    <mergeCell ref="AZ4:BB4"/>
    <mergeCell ref="AZ5:AZ6"/>
    <mergeCell ref="BA5:BA6"/>
    <mergeCell ref="BB5:BB6"/>
    <mergeCell ref="R324:V324"/>
    <mergeCell ref="AZ285:BB285"/>
    <mergeCell ref="R286:R287"/>
    <mergeCell ref="AW286:AW287"/>
    <mergeCell ref="AX286:AX287"/>
    <mergeCell ref="AY286:AY287"/>
    <mergeCell ref="AZ286:AZ287"/>
    <mergeCell ref="BA286:BA287"/>
    <mergeCell ref="BB286:BB287"/>
    <mergeCell ref="AD286:AD287"/>
    <mergeCell ref="AV5:AV6"/>
    <mergeCell ref="AN285:AR285"/>
    <mergeCell ref="AX5:AX6"/>
    <mergeCell ref="AY5:AY6"/>
    <mergeCell ref="AZ324:BB324"/>
    <mergeCell ref="AR5:AR6"/>
    <mergeCell ref="AT5:AT6"/>
    <mergeCell ref="AU5:AU6"/>
    <mergeCell ref="AT285:AV285"/>
    <mergeCell ref="X4:X6"/>
    <mergeCell ref="AN4:AR4"/>
    <mergeCell ref="AT4:AV4"/>
    <mergeCell ref="AW4:AY4"/>
    <mergeCell ref="H285:L285"/>
    <mergeCell ref="I286:K286"/>
    <mergeCell ref="AW285:AY285"/>
    <mergeCell ref="H286:H287"/>
    <mergeCell ref="AV286:AV287"/>
    <mergeCell ref="AT286:AT287"/>
    <mergeCell ref="AU286:AU287"/>
    <mergeCell ref="AW5:AW6"/>
    <mergeCell ref="I5:K5"/>
    <mergeCell ref="L5:L6"/>
    <mergeCell ref="R5:R6"/>
    <mergeCell ref="S5:U5"/>
    <mergeCell ref="V5:V6"/>
    <mergeCell ref="AH5:AH6"/>
    <mergeCell ref="AN5:AN6"/>
    <mergeCell ref="AO5:AQ5"/>
    <mergeCell ref="Y4:AC4"/>
    <mergeCell ref="H5:H6"/>
    <mergeCell ref="AD5:AD6"/>
    <mergeCell ref="M285:Q285"/>
    <mergeCell ref="M286:M287"/>
    <mergeCell ref="N286:P286"/>
    <mergeCell ref="Q286:Q287"/>
    <mergeCell ref="AI4:AM4"/>
    <mergeCell ref="AI5:AI6"/>
    <mergeCell ref="AJ5:AL5"/>
    <mergeCell ref="B324:B326"/>
    <mergeCell ref="AD285:AH285"/>
    <mergeCell ref="AE286:AG286"/>
    <mergeCell ref="AN286:AN287"/>
    <mergeCell ref="AO286:AQ286"/>
    <mergeCell ref="AR286:AR287"/>
    <mergeCell ref="AN324:AR324"/>
    <mergeCell ref="AO325:AQ325"/>
    <mergeCell ref="AR325:AR326"/>
    <mergeCell ref="L403:L404"/>
    <mergeCell ref="R403:R404"/>
    <mergeCell ref="S403:U403"/>
    <mergeCell ref="V403:V404"/>
    <mergeCell ref="B402:B404"/>
    <mergeCell ref="R402:V402"/>
    <mergeCell ref="H403:H404"/>
    <mergeCell ref="S445:U445"/>
    <mergeCell ref="B285:B287"/>
    <mergeCell ref="R285:V285"/>
    <mergeCell ref="X285:X287"/>
    <mergeCell ref="X324:X326"/>
    <mergeCell ref="AD325:AD326"/>
    <mergeCell ref="AE325:AG325"/>
    <mergeCell ref="AH325:AH326"/>
    <mergeCell ref="S286:U286"/>
    <mergeCell ref="V286:V287"/>
    <mergeCell ref="AD324:AH324"/>
    <mergeCell ref="S325:U325"/>
    <mergeCell ref="H324:L324"/>
    <mergeCell ref="H363:L363"/>
    <mergeCell ref="I364:K364"/>
    <mergeCell ref="L364:L365"/>
    <mergeCell ref="AH364:AH365"/>
    <mergeCell ref="AN364:AN365"/>
    <mergeCell ref="AO364:AQ364"/>
    <mergeCell ref="Y363:AC363"/>
    <mergeCell ref="Y364:Y365"/>
    <mergeCell ref="Z364:AB364"/>
    <mergeCell ref="AC364:AC365"/>
    <mergeCell ref="B4:B6"/>
    <mergeCell ref="H4:L4"/>
    <mergeCell ref="R4:V4"/>
    <mergeCell ref="AR364:AR365"/>
    <mergeCell ref="H325:H326"/>
    <mergeCell ref="I325:K325"/>
    <mergeCell ref="L325:L326"/>
    <mergeCell ref="L286:L287"/>
    <mergeCell ref="AH286:AH287"/>
    <mergeCell ref="R325:R326"/>
    <mergeCell ref="V325:V326"/>
    <mergeCell ref="C325:C326"/>
    <mergeCell ref="D325:F325"/>
    <mergeCell ref="G325:G326"/>
    <mergeCell ref="AD4:AH4"/>
    <mergeCell ref="AE5:AG5"/>
    <mergeCell ref="AN325:AN326"/>
    <mergeCell ref="C363:G363"/>
    <mergeCell ref="C364:C365"/>
    <mergeCell ref="D364:F364"/>
    <mergeCell ref="G364:G365"/>
    <mergeCell ref="M4:Q4"/>
    <mergeCell ref="M5:M6"/>
    <mergeCell ref="N5:P5"/>
    <mergeCell ref="Q5:Q6"/>
    <mergeCell ref="C4:G4"/>
    <mergeCell ref="C5:C6"/>
    <mergeCell ref="D5:F5"/>
    <mergeCell ref="G5:G6"/>
    <mergeCell ref="C285:G285"/>
    <mergeCell ref="C286:C287"/>
    <mergeCell ref="D286:F286"/>
    <mergeCell ref="G286:G287"/>
    <mergeCell ref="C324:G324"/>
    <mergeCell ref="D665:F665"/>
    <mergeCell ref="G665:G666"/>
    <mergeCell ref="C753:C754"/>
    <mergeCell ref="D753:F753"/>
    <mergeCell ref="G753:G754"/>
    <mergeCell ref="D489:F489"/>
    <mergeCell ref="G489:G490"/>
    <mergeCell ref="C532:G532"/>
    <mergeCell ref="C533:C534"/>
    <mergeCell ref="D533:F533"/>
    <mergeCell ref="G533:G534"/>
    <mergeCell ref="C576:G576"/>
    <mergeCell ref="C577:C578"/>
    <mergeCell ref="D577:F577"/>
    <mergeCell ref="G577:G578"/>
    <mergeCell ref="D709:F709"/>
    <mergeCell ref="G709:G710"/>
    <mergeCell ref="C665:C666"/>
    <mergeCell ref="C1015:G1015"/>
    <mergeCell ref="C1016:C1017"/>
    <mergeCell ref="D1016:F1016"/>
    <mergeCell ref="G1016:G1017"/>
    <mergeCell ref="C839:G839"/>
    <mergeCell ref="C840:C841"/>
    <mergeCell ref="D840:F840"/>
    <mergeCell ref="G840:G841"/>
    <mergeCell ref="C883:G883"/>
    <mergeCell ref="C884:C885"/>
    <mergeCell ref="D884:F884"/>
    <mergeCell ref="G884:G885"/>
    <mergeCell ref="C927:G927"/>
    <mergeCell ref="C402:G402"/>
    <mergeCell ref="C403:C404"/>
    <mergeCell ref="D403:F403"/>
    <mergeCell ref="G403:G404"/>
    <mergeCell ref="C444:G444"/>
    <mergeCell ref="Y5:Y6"/>
    <mergeCell ref="Z5:AB5"/>
    <mergeCell ref="AC5:AC6"/>
    <mergeCell ref="Y285:AC285"/>
    <mergeCell ref="Y286:Y287"/>
    <mergeCell ref="Z286:AB286"/>
    <mergeCell ref="AC286:AC287"/>
    <mergeCell ref="Y324:AC324"/>
    <mergeCell ref="Y325:Y326"/>
    <mergeCell ref="Z325:AB325"/>
    <mergeCell ref="AC325:AC326"/>
    <mergeCell ref="C928:C929"/>
    <mergeCell ref="D928:F928"/>
    <mergeCell ref="G928:G929"/>
    <mergeCell ref="C971:G971"/>
    <mergeCell ref="C972:C973"/>
    <mergeCell ref="D972:F972"/>
    <mergeCell ref="G972:G973"/>
    <mergeCell ref="R664:V664"/>
    <mergeCell ref="S665:U665"/>
    <mergeCell ref="R673:V673"/>
    <mergeCell ref="H678:L678"/>
    <mergeCell ref="V709:V710"/>
    <mergeCell ref="X664:X666"/>
    <mergeCell ref="Y665:Y666"/>
    <mergeCell ref="Z665:AB665"/>
    <mergeCell ref="Z753:AB753"/>
    <mergeCell ref="R709:R710"/>
    <mergeCell ref="AC533:AC534"/>
    <mergeCell ref="Y576:AC576"/>
    <mergeCell ref="Y577:Y578"/>
    <mergeCell ref="Z577:AB577"/>
    <mergeCell ref="Z972:AB972"/>
    <mergeCell ref="AC972:AC973"/>
    <mergeCell ref="AD678:AH678"/>
    <mergeCell ref="AH1060:AH1061"/>
    <mergeCell ref="Y402:AC402"/>
    <mergeCell ref="Y403:Y404"/>
    <mergeCell ref="Z403:AB403"/>
    <mergeCell ref="AC403:AC404"/>
    <mergeCell ref="Y444:AC444"/>
    <mergeCell ref="Y445:Y446"/>
    <mergeCell ref="Z445:AB445"/>
    <mergeCell ref="AC445:AC446"/>
    <mergeCell ref="Y488:AC488"/>
    <mergeCell ref="AE753:AG753"/>
    <mergeCell ref="AH753:AH754"/>
    <mergeCell ref="AD665:AD666"/>
    <mergeCell ref="AD673:AH673"/>
    <mergeCell ref="AD839:AH839"/>
    <mergeCell ref="Y1015:AC1015"/>
    <mergeCell ref="Y489:Y490"/>
    <mergeCell ref="Z489:AB489"/>
    <mergeCell ref="AC489:AC490"/>
    <mergeCell ref="Y532:AC532"/>
    <mergeCell ref="Y533:Y534"/>
    <mergeCell ref="Z533:AB533"/>
    <mergeCell ref="Z621:AB621"/>
    <mergeCell ref="Y884:Y885"/>
    <mergeCell ref="Z884:AB884"/>
    <mergeCell ref="AN1060:AN1061"/>
    <mergeCell ref="AO1060:AQ1060"/>
    <mergeCell ref="AR1060:AR1061"/>
    <mergeCell ref="C1060:C1061"/>
    <mergeCell ref="D1060:F1060"/>
    <mergeCell ref="G1060:G1061"/>
    <mergeCell ref="H1060:H1061"/>
    <mergeCell ref="I1060:K1060"/>
    <mergeCell ref="L1060:L1061"/>
    <mergeCell ref="R1060:R1061"/>
    <mergeCell ref="Y1016:Y1017"/>
    <mergeCell ref="Z1016:AB1016"/>
    <mergeCell ref="AC1016:AC1017"/>
    <mergeCell ref="S1060:U1060"/>
    <mergeCell ref="V1060:V1061"/>
    <mergeCell ref="BA1060:BA1061"/>
    <mergeCell ref="BB1060:BB1061"/>
    <mergeCell ref="Y1060:Y1061"/>
    <mergeCell ref="Z1060:AB1060"/>
    <mergeCell ref="AC1060:AC1061"/>
    <mergeCell ref="AD1060:AD1061"/>
    <mergeCell ref="AE1060:AG1060"/>
    <mergeCell ref="B1103:B1105"/>
    <mergeCell ref="C1103:G1103"/>
    <mergeCell ref="H1103:L1103"/>
    <mergeCell ref="R1103:V1103"/>
    <mergeCell ref="X1103:X1105"/>
    <mergeCell ref="Y1103:AC1103"/>
    <mergeCell ref="AD1103:AH1103"/>
    <mergeCell ref="AN1103:AR1103"/>
    <mergeCell ref="AT1103:AV1103"/>
    <mergeCell ref="AW1103:AY1103"/>
    <mergeCell ref="AZ1103:BB1103"/>
    <mergeCell ref="C1104:C1105"/>
    <mergeCell ref="D1104:F1104"/>
    <mergeCell ref="G1104:G1105"/>
    <mergeCell ref="H1104:H1105"/>
    <mergeCell ref="I1104:K1104"/>
    <mergeCell ref="L1104:L1105"/>
    <mergeCell ref="R1104:R1105"/>
    <mergeCell ref="S1104:U1104"/>
    <mergeCell ref="AE1104:AG1104"/>
    <mergeCell ref="AH1104:AH1105"/>
    <mergeCell ref="AN1104:AN1105"/>
    <mergeCell ref="AR1104:AR1105"/>
    <mergeCell ref="V1104:V1105"/>
    <mergeCell ref="Y1104:Y1105"/>
    <mergeCell ref="Z1104:AB1104"/>
    <mergeCell ref="AC1104:AC1105"/>
    <mergeCell ref="N1104:P1104"/>
    <mergeCell ref="Q1104:Q1105"/>
    <mergeCell ref="AI1103:AM1103"/>
    <mergeCell ref="B1059:B1061"/>
    <mergeCell ref="C1059:G1059"/>
    <mergeCell ref="H1059:L1059"/>
    <mergeCell ref="R1059:V1059"/>
    <mergeCell ref="X1059:X1061"/>
    <mergeCell ref="Y1059:AC1059"/>
    <mergeCell ref="AD1059:AH1059"/>
    <mergeCell ref="AN1059:AR1059"/>
    <mergeCell ref="AT1059:AV1059"/>
    <mergeCell ref="AD1104:AD1105"/>
    <mergeCell ref="M1103:Q1103"/>
    <mergeCell ref="M1104:M1105"/>
    <mergeCell ref="B1147:B1149"/>
    <mergeCell ref="C1147:G1147"/>
    <mergeCell ref="H1147:L1147"/>
    <mergeCell ref="R1147:V1147"/>
    <mergeCell ref="X1147:X1149"/>
    <mergeCell ref="Y1147:AC1147"/>
    <mergeCell ref="AD1147:AH1147"/>
    <mergeCell ref="AN1147:AR1147"/>
    <mergeCell ref="AT1147:AV1147"/>
    <mergeCell ref="C1148:C1149"/>
    <mergeCell ref="D1148:F1148"/>
    <mergeCell ref="G1148:G1149"/>
    <mergeCell ref="H1148:H1149"/>
    <mergeCell ref="I1148:K1148"/>
    <mergeCell ref="L1148:L1149"/>
    <mergeCell ref="R1148:R1149"/>
    <mergeCell ref="S1148:U1148"/>
    <mergeCell ref="V1148:V1149"/>
    <mergeCell ref="Y1148:Y1149"/>
    <mergeCell ref="Z1148:AB1148"/>
    <mergeCell ref="AC1148:AC1149"/>
    <mergeCell ref="AD1148:AD1149"/>
    <mergeCell ref="AE1148:AG1148"/>
    <mergeCell ref="AH1148:AH1149"/>
    <mergeCell ref="AT1148:AT1149"/>
    <mergeCell ref="AU1148:AU1149"/>
    <mergeCell ref="AV1148:AV1149"/>
    <mergeCell ref="AO1192:AQ1192"/>
    <mergeCell ref="B1235:B1237"/>
    <mergeCell ref="C1235:G1235"/>
    <mergeCell ref="H1235:L1235"/>
    <mergeCell ref="R1235:V1235"/>
    <mergeCell ref="X1235:X1237"/>
    <mergeCell ref="Y1235:AC1235"/>
    <mergeCell ref="AD1235:AH1235"/>
    <mergeCell ref="AN1235:AR1235"/>
    <mergeCell ref="B1191:B1193"/>
    <mergeCell ref="C1191:G1191"/>
    <mergeCell ref="H1191:L1191"/>
    <mergeCell ref="R1191:V1191"/>
    <mergeCell ref="X1191:X1193"/>
    <mergeCell ref="Y1191:AC1191"/>
    <mergeCell ref="AD1191:AH1191"/>
    <mergeCell ref="AN1191:AR1191"/>
    <mergeCell ref="C1192:C1193"/>
    <mergeCell ref="C1236:C1237"/>
    <mergeCell ref="D1236:F1236"/>
    <mergeCell ref="G1236:G1237"/>
    <mergeCell ref="H1236:H1237"/>
    <mergeCell ref="I1236:K1236"/>
    <mergeCell ref="L1236:L1237"/>
    <mergeCell ref="R1236:R1237"/>
    <mergeCell ref="S1236:U1236"/>
    <mergeCell ref="V1236:V1237"/>
    <mergeCell ref="M1236:M1237"/>
    <mergeCell ref="N1236:P1236"/>
    <mergeCell ref="Q1236:Q1237"/>
    <mergeCell ref="D1192:F1192"/>
    <mergeCell ref="Y1236:Y1237"/>
    <mergeCell ref="Z1236:AB1236"/>
    <mergeCell ref="AC1236:AC1237"/>
    <mergeCell ref="AD1236:AD1237"/>
    <mergeCell ref="G1192:G1193"/>
    <mergeCell ref="H1192:H1193"/>
    <mergeCell ref="I1192:K1192"/>
    <mergeCell ref="L1192:L1193"/>
    <mergeCell ref="R1192:R1193"/>
    <mergeCell ref="S1192:U1192"/>
    <mergeCell ref="V1192:V1193"/>
    <mergeCell ref="Y1192:Y1193"/>
    <mergeCell ref="Z1192:AB1192"/>
    <mergeCell ref="AC1192:AC1193"/>
    <mergeCell ref="AD1192:AD1193"/>
    <mergeCell ref="M1235:Q1235"/>
    <mergeCell ref="BA1236:BA1237"/>
    <mergeCell ref="AT1192:AT1193"/>
    <mergeCell ref="AU1192:AU1193"/>
    <mergeCell ref="AV1192:AV1193"/>
    <mergeCell ref="AW1192:AW1193"/>
    <mergeCell ref="AX1192:AX1193"/>
    <mergeCell ref="AY1192:AY1193"/>
    <mergeCell ref="AZ1192:AZ1193"/>
    <mergeCell ref="AT1235:AV1235"/>
    <mergeCell ref="AT1236:AT1237"/>
    <mergeCell ref="AU1236:AU1237"/>
    <mergeCell ref="AT1191:AV1191"/>
    <mergeCell ref="AV1104:AV1105"/>
    <mergeCell ref="AT1104:AT1105"/>
    <mergeCell ref="AU1104:AU1105"/>
    <mergeCell ref="AZ1183:BA1183"/>
    <mergeCell ref="AZ1184:BA1184"/>
    <mergeCell ref="AZ1227:BA1227"/>
    <mergeCell ref="AZ1228:BA1228"/>
    <mergeCell ref="BB1236:BB1237"/>
    <mergeCell ref="BA1192:BA1193"/>
    <mergeCell ref="BB1192:BB1193"/>
    <mergeCell ref="AW1235:AY1235"/>
    <mergeCell ref="AZ1235:BB1235"/>
    <mergeCell ref="AW1148:AW1149"/>
    <mergeCell ref="AX1148:AX1149"/>
    <mergeCell ref="AY1148:AY1149"/>
    <mergeCell ref="AZ1148:AZ1149"/>
    <mergeCell ref="BA1148:BA1149"/>
    <mergeCell ref="BB1148:BB1149"/>
    <mergeCell ref="AW1191:AY1191"/>
    <mergeCell ref="AZ1191:BB1191"/>
    <mergeCell ref="AR1192:AR1193"/>
    <mergeCell ref="AO1104:AQ1104"/>
    <mergeCell ref="AH1236:AH1237"/>
    <mergeCell ref="AN1236:AN1237"/>
    <mergeCell ref="AO1236:AQ1236"/>
    <mergeCell ref="AR1236:AR1237"/>
    <mergeCell ref="AZ1140:BA1140"/>
    <mergeCell ref="AI1192:AI1193"/>
    <mergeCell ref="AJ1192:AL1192"/>
    <mergeCell ref="AM1192:AM1193"/>
    <mergeCell ref="AI1235:AM1235"/>
    <mergeCell ref="AI1236:AI1237"/>
    <mergeCell ref="AJ1236:AL1236"/>
    <mergeCell ref="AM1236:AM1237"/>
    <mergeCell ref="AI1104:AI1105"/>
    <mergeCell ref="AJ1104:AL1104"/>
    <mergeCell ref="AM1104:AM1105"/>
    <mergeCell ref="AI1147:AM1147"/>
    <mergeCell ref="AI1148:AI1149"/>
    <mergeCell ref="AE1236:AG1236"/>
    <mergeCell ref="AN1148:AN1149"/>
    <mergeCell ref="AO1148:AQ1148"/>
    <mergeCell ref="AE1192:AG1192"/>
    <mergeCell ref="AH1192:AH1193"/>
    <mergeCell ref="AN1192:AN1193"/>
    <mergeCell ref="M403:M404"/>
    <mergeCell ref="N403:P403"/>
    <mergeCell ref="Q403:Q404"/>
    <mergeCell ref="AV1060:AV1061"/>
    <mergeCell ref="AW1060:AW1061"/>
    <mergeCell ref="AZ1060:AZ1061"/>
    <mergeCell ref="AR1148:AR1149"/>
    <mergeCell ref="AZ1051:BA1051"/>
    <mergeCell ref="AZ1052:BA1052"/>
    <mergeCell ref="AW1104:AW1105"/>
    <mergeCell ref="AX1104:AX1105"/>
    <mergeCell ref="AW1147:AY1147"/>
    <mergeCell ref="AZ1147:BB1147"/>
    <mergeCell ref="AY1104:AY1105"/>
    <mergeCell ref="AZ1104:AZ1105"/>
    <mergeCell ref="BA1104:BA1105"/>
    <mergeCell ref="AX1060:AX1061"/>
    <mergeCell ref="BB1104:BB1105"/>
    <mergeCell ref="AT1060:AT1061"/>
    <mergeCell ref="AU1060:AU1061"/>
    <mergeCell ref="AW1059:AY1059"/>
    <mergeCell ref="AZ1059:BB1059"/>
    <mergeCell ref="AY1060:AY1061"/>
    <mergeCell ref="AZ1095:BA1095"/>
    <mergeCell ref="AZ1096:BA1096"/>
    <mergeCell ref="AZ1139:BA1139"/>
    <mergeCell ref="M324:Q324"/>
    <mergeCell ref="M325:M326"/>
    <mergeCell ref="N325:P325"/>
    <mergeCell ref="Q325:Q326"/>
    <mergeCell ref="M363:Q363"/>
    <mergeCell ref="M364:M365"/>
    <mergeCell ref="N364:P364"/>
    <mergeCell ref="Q364:Q365"/>
    <mergeCell ref="M402:Q402"/>
    <mergeCell ref="M665:M666"/>
    <mergeCell ref="N665:P665"/>
    <mergeCell ref="Q665:Q666"/>
    <mergeCell ref="M708:Q708"/>
    <mergeCell ref="M444:Q444"/>
    <mergeCell ref="M445:M446"/>
    <mergeCell ref="N445:P445"/>
    <mergeCell ref="Q445:Q446"/>
    <mergeCell ref="M488:Q488"/>
    <mergeCell ref="M489:M490"/>
    <mergeCell ref="N489:P489"/>
    <mergeCell ref="Q489:Q490"/>
    <mergeCell ref="M532:Q532"/>
    <mergeCell ref="M650:Q650"/>
    <mergeCell ref="M664:Q664"/>
    <mergeCell ref="M972:M973"/>
    <mergeCell ref="N972:P972"/>
    <mergeCell ref="Q972:Q973"/>
    <mergeCell ref="M1015:Q1015"/>
    <mergeCell ref="M1016:M1017"/>
    <mergeCell ref="N1016:P1016"/>
    <mergeCell ref="Q1016:Q1017"/>
    <mergeCell ref="M1059:Q1059"/>
    <mergeCell ref="M1060:M1061"/>
    <mergeCell ref="N1060:P1060"/>
    <mergeCell ref="Q1060:Q1061"/>
    <mergeCell ref="M883:Q883"/>
    <mergeCell ref="M884:M885"/>
    <mergeCell ref="N884:P884"/>
    <mergeCell ref="Q884:Q885"/>
    <mergeCell ref="M927:Q927"/>
    <mergeCell ref="M928:M929"/>
    <mergeCell ref="N928:P928"/>
    <mergeCell ref="Q928:Q929"/>
    <mergeCell ref="M971:Q971"/>
    <mergeCell ref="AM5:AM6"/>
    <mergeCell ref="AI285:AM285"/>
    <mergeCell ref="AI286:AI287"/>
    <mergeCell ref="AJ286:AL286"/>
    <mergeCell ref="AM286:AM287"/>
    <mergeCell ref="AI324:AM324"/>
    <mergeCell ref="M1147:Q1147"/>
    <mergeCell ref="M1148:M1149"/>
    <mergeCell ref="N1148:P1148"/>
    <mergeCell ref="Q1148:Q1149"/>
    <mergeCell ref="M1191:Q1191"/>
    <mergeCell ref="M1192:M1193"/>
    <mergeCell ref="N1192:P1192"/>
    <mergeCell ref="Q1192:Q1193"/>
    <mergeCell ref="M753:M754"/>
    <mergeCell ref="N753:P753"/>
    <mergeCell ref="Q753:Q754"/>
    <mergeCell ref="M795:Q795"/>
    <mergeCell ref="M796:M797"/>
    <mergeCell ref="N796:P796"/>
    <mergeCell ref="Q796:Q797"/>
    <mergeCell ref="M839:Q839"/>
    <mergeCell ref="M840:M841"/>
    <mergeCell ref="N840:P840"/>
    <mergeCell ref="Q840:Q841"/>
    <mergeCell ref="N621:P621"/>
    <mergeCell ref="Q621:Q622"/>
    <mergeCell ref="AI752:AM752"/>
    <mergeCell ref="AI753:AI754"/>
    <mergeCell ref="AJ753:AL753"/>
    <mergeCell ref="AM753:AM754"/>
    <mergeCell ref="AI795:AM795"/>
    <mergeCell ref="AI325:AI326"/>
    <mergeCell ref="AJ325:AL325"/>
    <mergeCell ref="AM325:AM326"/>
    <mergeCell ref="AI363:AM363"/>
    <mergeCell ref="AI364:AI365"/>
    <mergeCell ref="AJ364:AL364"/>
    <mergeCell ref="AM364:AM365"/>
    <mergeCell ref="AI402:AM402"/>
    <mergeCell ref="AI403:AI404"/>
    <mergeCell ref="AJ403:AL403"/>
    <mergeCell ref="AM403:AM404"/>
    <mergeCell ref="AI650:AM650"/>
    <mergeCell ref="AI664:AM664"/>
    <mergeCell ref="AI665:AI666"/>
    <mergeCell ref="AJ665:AL665"/>
    <mergeCell ref="AM665:AM666"/>
    <mergeCell ref="AI533:AI534"/>
    <mergeCell ref="AJ533:AL533"/>
    <mergeCell ref="AM533:AM534"/>
    <mergeCell ref="AI576:AM576"/>
    <mergeCell ref="AI577:AI578"/>
    <mergeCell ref="AJ577:AL577"/>
    <mergeCell ref="AZ1271:BA1271"/>
    <mergeCell ref="AZ1272:BA1272"/>
    <mergeCell ref="AJ1148:AL1148"/>
    <mergeCell ref="AM1148:AM1149"/>
    <mergeCell ref="AI1191:AM1191"/>
    <mergeCell ref="AI972:AI973"/>
    <mergeCell ref="AJ972:AL972"/>
    <mergeCell ref="AM972:AM973"/>
    <mergeCell ref="AI1015:AM1015"/>
    <mergeCell ref="AI1016:AI1017"/>
    <mergeCell ref="AJ1016:AL1016"/>
    <mergeCell ref="AM1016:AM1017"/>
    <mergeCell ref="AI1059:AM1059"/>
    <mergeCell ref="AI1060:AI1061"/>
    <mergeCell ref="AJ1060:AL1060"/>
    <mergeCell ref="AM1060:AM1061"/>
    <mergeCell ref="AI883:AM883"/>
    <mergeCell ref="AI884:AI885"/>
    <mergeCell ref="AJ884:AL884"/>
    <mergeCell ref="AM884:AM885"/>
    <mergeCell ref="AI927:AM927"/>
    <mergeCell ref="AI928:AI929"/>
    <mergeCell ref="AJ928:AL928"/>
    <mergeCell ref="AM928:AM929"/>
    <mergeCell ref="AI971:AM971"/>
    <mergeCell ref="AZ1007:BA1007"/>
    <mergeCell ref="AZ1008:BA1008"/>
    <mergeCell ref="AV1236:AV1237"/>
    <mergeCell ref="AW1236:AW1237"/>
    <mergeCell ref="AX1236:AX1237"/>
    <mergeCell ref="AY1236:AY1237"/>
    <mergeCell ref="AZ1236:AZ1237"/>
  </mergeCells>
  <phoneticPr fontId="16" type="noConversion"/>
  <conditionalFormatting sqref="F902:F916">
    <cfRule type="cellIs" dxfId="855" priority="127" operator="between">
      <formula>1</formula>
      <formula>50</formula>
    </cfRule>
  </conditionalFormatting>
  <conditionalFormatting sqref="F930:F960 K930:K960 U930:U960 AB930:AB960 AG930:AG960 AQ930:AQ960 F974:F1003 K974:K1003 U974:U1003 AB974:AB1003 AG974:AG1003 AQ974:AQ1003 F1018:F1048 K1018:K1048 U1018:U1048 AB1018:AB1048 AG1018:AG1048 AQ1018:AQ1048 F1062:F1079 AB1062:AB1079 K1062:K1091 U1062:U1091 AG1062:AG1091 F1081:F1091 AB1081:AB1091 F1106:F1136 K1106:K1136 U1106:U1136 AB1106:AB1136 AG1106:AG1136 AQ1106:AQ1136 F1150:F1180 K1150:K1180 U1150:U1180 AB1150:AB1180 AG1150:AG1180 AQ1150:AQ1180 F1194:F1224 K1194:K1224 U1194:U1224 AB1194:AB1224 AG1194:AG1224 AQ1194:AQ1224 F1238:F1268 K1238:K1268 U1238:U1268 AB1238:AB1268 AG1238:AG1268 AQ1238:AQ1268">
    <cfRule type="cellIs" dxfId="854" priority="128" operator="between">
      <formula>1</formula>
      <formula>50</formula>
    </cfRule>
  </conditionalFormatting>
  <conditionalFormatting sqref="F1282:F1284 K1282:K1312 U1282:U1312 F1286:F1287 F1291:F1293 F1295 F1297:F1299 F1302 F1310:F1312">
    <cfRule type="cellIs" dxfId="853" priority="84" operator="between">
      <formula>1</formula>
      <formula>50</formula>
    </cfRule>
  </conditionalFormatting>
  <conditionalFormatting sqref="F1326 K1326:K1356 U1326:U1356 F1328:F1330 F1332:F1333 F1335 F1337 F1340 F1342 F1346:F1350">
    <cfRule type="cellIs" dxfId="852" priority="49" operator="between">
      <formula>1</formula>
      <formula>50</formula>
    </cfRule>
  </conditionalFormatting>
  <conditionalFormatting sqref="F1458:F1488 K1458:K1488 U1458:U1488">
    <cfRule type="cellIs" dxfId="851" priority="43" operator="between">
      <formula>1</formula>
      <formula>50</formula>
    </cfRule>
  </conditionalFormatting>
  <conditionalFormatting sqref="F1502:F1532 K1502:K1532 U1502:U1532">
    <cfRule type="cellIs" dxfId="850" priority="41" operator="between">
      <formula>1</formula>
      <formula>50</formula>
    </cfRule>
  </conditionalFormatting>
  <conditionalFormatting sqref="F1546:F1576 K1546:K1576 U1546:U1576">
    <cfRule type="cellIs" dxfId="849" priority="39" operator="between">
      <formula>1</formula>
      <formula>50</formula>
    </cfRule>
  </conditionalFormatting>
  <conditionalFormatting sqref="G1080">
    <cfRule type="cellIs" dxfId="848" priority="120" operator="greaterThan">
      <formula>180</formula>
    </cfRule>
  </conditionalFormatting>
  <conditionalFormatting sqref="K902:K916">
    <cfRule type="cellIs" dxfId="847" priority="126" operator="between">
      <formula>1</formula>
      <formula>50</formula>
    </cfRule>
  </conditionalFormatting>
  <conditionalFormatting sqref="K1370:K1372 U1370:U1400 F1371:F1373 K1374 F1375 K1376 F1377:F1382 K1383 F1384:F1389 K1390 F1391:F1392 K1393:K1400 F1400">
    <cfRule type="cellIs" dxfId="846" priority="47" operator="between">
      <formula>1</formula>
      <formula>50</formula>
    </cfRule>
  </conditionalFormatting>
  <conditionalFormatting sqref="K1414:K1444 U1414:U1444 F1429:F1444">
    <cfRule type="cellIs" dxfId="845" priority="45" operator="between">
      <formula>1</formula>
      <formula>50</formula>
    </cfRule>
  </conditionalFormatting>
  <conditionalFormatting sqref="P902:P916">
    <cfRule type="cellIs" dxfId="844" priority="116" operator="between">
      <formula>1</formula>
      <formula>50</formula>
    </cfRule>
  </conditionalFormatting>
  <conditionalFormatting sqref="P930:P960 P974:P1003 P1018:P1048 P1062:P1091 P1106:P1136 P1150:P1180 P1194:P1224 P1238:P1268">
    <cfRule type="cellIs" dxfId="843" priority="117" operator="between">
      <formula>1</formula>
      <formula>50</formula>
    </cfRule>
  </conditionalFormatting>
  <conditionalFormatting sqref="P1282:P1312">
    <cfRule type="cellIs" dxfId="842" priority="80" operator="between">
      <formula>1</formula>
      <formula>50</formula>
    </cfRule>
  </conditionalFormatting>
  <conditionalFormatting sqref="P1326:P1356">
    <cfRule type="cellIs" dxfId="841" priority="48" operator="between">
      <formula>1</formula>
      <formula>50</formula>
    </cfRule>
  </conditionalFormatting>
  <conditionalFormatting sqref="P1370:P1400">
    <cfRule type="cellIs" dxfId="840" priority="46" operator="between">
      <formula>1</formula>
      <formula>50</formula>
    </cfRule>
  </conditionalFormatting>
  <conditionalFormatting sqref="P1414:P1444">
    <cfRule type="cellIs" dxfId="839" priority="44" operator="between">
      <formula>1</formula>
      <formula>50</formula>
    </cfRule>
  </conditionalFormatting>
  <conditionalFormatting sqref="P1458:P1488">
    <cfRule type="cellIs" dxfId="838" priority="42" operator="between">
      <formula>1</formula>
      <formula>50</formula>
    </cfRule>
  </conditionalFormatting>
  <conditionalFormatting sqref="P1502:P1532">
    <cfRule type="cellIs" dxfId="837" priority="40" operator="between">
      <formula>1</formula>
      <formula>50</formula>
    </cfRule>
  </conditionalFormatting>
  <conditionalFormatting sqref="P1546:P1576">
    <cfRule type="cellIs" dxfId="836" priority="38" operator="between">
      <formula>1</formula>
      <formula>50</formula>
    </cfRule>
  </conditionalFormatting>
  <conditionalFormatting sqref="U902:U916">
    <cfRule type="cellIs" dxfId="835" priority="125" operator="between">
      <formula>1</formula>
      <formula>50</formula>
    </cfRule>
  </conditionalFormatting>
  <conditionalFormatting sqref="AB902:AB916">
    <cfRule type="cellIs" dxfId="834" priority="124" operator="between">
      <formula>1</formula>
      <formula>50</formula>
    </cfRule>
  </conditionalFormatting>
  <conditionalFormatting sqref="AB1282:AB1284 AB1286:AB1287 AB1291:AB1293 AB1295 AB1297:AB1299 AB1302 AB1310:AB1312">
    <cfRule type="cellIs" dxfId="833" priority="78" operator="between">
      <formula>1</formula>
      <formula>50</formula>
    </cfRule>
  </conditionalFormatting>
  <conditionalFormatting sqref="AB1326 AB1328:AB1330 AB1332:AB1333 AB1335 AB1337 AB1340 AB1342 AB1346:AB1350">
    <cfRule type="cellIs" dxfId="832" priority="72" operator="between">
      <formula>1</formula>
      <formula>50</formula>
    </cfRule>
  </conditionalFormatting>
  <conditionalFormatting sqref="AB1371:AB1373 AB1375 AB1377:AB1382 AB1384:AB1389 AB1391:AB1392 AB1400">
    <cfRule type="cellIs" dxfId="831" priority="68" operator="between">
      <formula>1</formula>
      <formula>50</formula>
    </cfRule>
  </conditionalFormatting>
  <conditionalFormatting sqref="AB1429:AB1444">
    <cfRule type="cellIs" dxfId="830" priority="64" operator="between">
      <formula>1</formula>
      <formula>50</formula>
    </cfRule>
  </conditionalFormatting>
  <conditionalFormatting sqref="AB1458:AB1488">
    <cfRule type="cellIs" dxfId="829" priority="60" operator="between">
      <formula>1</formula>
      <formula>50</formula>
    </cfRule>
  </conditionalFormatting>
  <conditionalFormatting sqref="AB1502:AB1532">
    <cfRule type="cellIs" dxfId="828" priority="56" operator="between">
      <formula>1</formula>
      <formula>50</formula>
    </cfRule>
  </conditionalFormatting>
  <conditionalFormatting sqref="AB1546:AB1576">
    <cfRule type="cellIs" dxfId="827" priority="52" operator="between">
      <formula>1</formula>
      <formula>50</formula>
    </cfRule>
  </conditionalFormatting>
  <conditionalFormatting sqref="AC1080">
    <cfRule type="cellIs" dxfId="826" priority="119" operator="greaterThan">
      <formula>180</formula>
    </cfRule>
  </conditionalFormatting>
  <conditionalFormatting sqref="AG902:AG916">
    <cfRule type="cellIs" dxfId="825" priority="123" operator="between">
      <formula>1</formula>
      <formula>50</formula>
    </cfRule>
  </conditionalFormatting>
  <conditionalFormatting sqref="AG1282:AG1312">
    <cfRule type="cellIs" dxfId="824" priority="77" operator="between">
      <formula>1</formula>
      <formula>50</formula>
    </cfRule>
  </conditionalFormatting>
  <conditionalFormatting sqref="AG1326:AG1356">
    <cfRule type="cellIs" dxfId="823" priority="71" operator="between">
      <formula>1</formula>
      <formula>50</formula>
    </cfRule>
  </conditionalFormatting>
  <conditionalFormatting sqref="AG1370:AG1372 AG1374 AG1376 AG1383 AG1390 AG1393:AG1400">
    <cfRule type="cellIs" dxfId="822" priority="67" operator="between">
      <formula>1</formula>
      <formula>50</formula>
    </cfRule>
  </conditionalFormatting>
  <conditionalFormatting sqref="AG1414:AG1444">
    <cfRule type="cellIs" dxfId="821" priority="63" operator="between">
      <formula>1</formula>
      <formula>50</formula>
    </cfRule>
  </conditionalFormatting>
  <conditionalFormatting sqref="AG1458:AG1488">
    <cfRule type="cellIs" dxfId="820" priority="59" operator="between">
      <formula>1</formula>
      <formula>50</formula>
    </cfRule>
  </conditionalFormatting>
  <conditionalFormatting sqref="AG1502:AG1532">
    <cfRule type="cellIs" dxfId="819" priority="55" operator="between">
      <formula>1</formula>
      <formula>50</formula>
    </cfRule>
  </conditionalFormatting>
  <conditionalFormatting sqref="AG1546:AG1576">
    <cfRule type="cellIs" dxfId="818" priority="51" operator="between">
      <formula>1</formula>
      <formula>50</formula>
    </cfRule>
  </conditionalFormatting>
  <conditionalFormatting sqref="AL902:AL916">
    <cfRule type="cellIs" dxfId="817" priority="114" operator="between">
      <formula>1</formula>
      <formula>50</formula>
    </cfRule>
  </conditionalFormatting>
  <conditionalFormatting sqref="AL930:AL960 AL974:AL1003 AL1018:AL1048 AL1106:AL1136 AL1150:AL1180 AL1194:AL1224 AL1238:AL1268">
    <cfRule type="cellIs" dxfId="816" priority="115" operator="between">
      <formula>1</formula>
      <formula>50</formula>
    </cfRule>
  </conditionalFormatting>
  <conditionalFormatting sqref="AL1062:AL1091">
    <cfRule type="cellIs" dxfId="815" priority="113" operator="between">
      <formula>1</formula>
      <formula>50</formula>
    </cfRule>
  </conditionalFormatting>
  <conditionalFormatting sqref="AL1282:AL1312">
    <cfRule type="cellIs" dxfId="814" priority="79" operator="between">
      <formula>1</formula>
      <formula>50</formula>
    </cfRule>
  </conditionalFormatting>
  <conditionalFormatting sqref="AL1326:AL1356">
    <cfRule type="cellIs" dxfId="813" priority="73" operator="between">
      <formula>1</formula>
      <formula>50</formula>
    </cfRule>
  </conditionalFormatting>
  <conditionalFormatting sqref="AL1370:AL1400">
    <cfRule type="cellIs" dxfId="812" priority="69" operator="between">
      <formula>1</formula>
      <formula>50</formula>
    </cfRule>
  </conditionalFormatting>
  <conditionalFormatting sqref="AL1414:AL1444">
    <cfRule type="cellIs" dxfId="811" priority="65" operator="between">
      <formula>1</formula>
      <formula>50</formula>
    </cfRule>
  </conditionalFormatting>
  <conditionalFormatting sqref="AL1458:AL1488">
    <cfRule type="cellIs" dxfId="810" priority="61" operator="between">
      <formula>1</formula>
      <formula>50</formula>
    </cfRule>
  </conditionalFormatting>
  <conditionalFormatting sqref="AL1502:AL1532">
    <cfRule type="cellIs" dxfId="809" priority="57" operator="between">
      <formula>1</formula>
      <formula>50</formula>
    </cfRule>
  </conditionalFormatting>
  <conditionalFormatting sqref="AL1546:AL1576">
    <cfRule type="cellIs" dxfId="808" priority="53" operator="between">
      <formula>1</formula>
      <formula>50</formula>
    </cfRule>
  </conditionalFormatting>
  <conditionalFormatting sqref="AM1175">
    <cfRule type="cellIs" dxfId="807" priority="112" operator="between">
      <formula>1</formula>
      <formula>50</formula>
    </cfRule>
  </conditionalFormatting>
  <conditionalFormatting sqref="AQ902:AQ916">
    <cfRule type="cellIs" dxfId="806" priority="122" operator="between">
      <formula>1</formula>
      <formula>50</formula>
    </cfRule>
  </conditionalFormatting>
  <conditionalFormatting sqref="AQ1062:AQ1091">
    <cfRule type="cellIs" dxfId="805" priority="121" operator="between">
      <formula>1</formula>
      <formula>50</formula>
    </cfRule>
  </conditionalFormatting>
  <conditionalFormatting sqref="AQ1282:AQ1312">
    <cfRule type="cellIs" dxfId="804" priority="76" operator="between">
      <formula>1</formula>
      <formula>50</formula>
    </cfRule>
  </conditionalFormatting>
  <conditionalFormatting sqref="AQ1326:AQ1356">
    <cfRule type="cellIs" dxfId="803" priority="70" operator="between">
      <formula>1</formula>
      <formula>50</formula>
    </cfRule>
  </conditionalFormatting>
  <conditionalFormatting sqref="AQ1370:AQ1400">
    <cfRule type="cellIs" dxfId="802" priority="66" operator="between">
      <formula>1</formula>
      <formula>50</formula>
    </cfRule>
  </conditionalFormatting>
  <conditionalFormatting sqref="AQ1414:AQ1444">
    <cfRule type="cellIs" dxfId="801" priority="62" operator="between">
      <formula>1</formula>
      <formula>50</formula>
    </cfRule>
  </conditionalFormatting>
  <conditionalFormatting sqref="AQ1458:AQ1488">
    <cfRule type="cellIs" dxfId="800" priority="58" operator="between">
      <formula>1</formula>
      <formula>50</formula>
    </cfRule>
  </conditionalFormatting>
  <conditionalFormatting sqref="AQ1502:AQ1532">
    <cfRule type="cellIs" dxfId="799" priority="54" operator="between">
      <formula>1</formula>
      <formula>50</formula>
    </cfRule>
  </conditionalFormatting>
  <conditionalFormatting sqref="AQ1546:AQ1576">
    <cfRule type="cellIs" dxfId="798" priority="50" operator="between">
      <formula>1</formula>
      <formula>50</formula>
    </cfRule>
  </conditionalFormatting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CA9D-13C6-4307-AFDF-E485BA99CF67}">
  <sheetPr>
    <tabColor theme="6" tint="0.79998168889431442"/>
  </sheetPr>
  <dimension ref="A1:AR510"/>
  <sheetViews>
    <sheetView showGridLines="0" topLeftCell="A46" zoomScaleNormal="100" workbookViewId="0">
      <selection activeCell="X86" sqref="X86"/>
    </sheetView>
  </sheetViews>
  <sheetFormatPr defaultColWidth="12.5703125" defaultRowHeight="15" customHeight="1"/>
  <cols>
    <col min="1" max="1" width="1.28515625" customWidth="1"/>
    <col min="2" max="2" width="11.7109375" customWidth="1"/>
    <col min="3" max="3" width="6.28515625" customWidth="1"/>
    <col min="4" max="4" width="6.140625" customWidth="1"/>
    <col min="5" max="6" width="6.28515625" customWidth="1"/>
    <col min="7" max="7" width="7.140625" bestFit="1" customWidth="1"/>
    <col min="8" max="8" width="1.5703125" customWidth="1"/>
    <col min="9" max="9" width="11.7109375" customWidth="1"/>
    <col min="10" max="10" width="6.28515625" customWidth="1"/>
    <col min="11" max="11" width="6.140625" customWidth="1"/>
    <col min="12" max="13" width="6.28515625" customWidth="1"/>
    <col min="14" max="14" width="8.140625" customWidth="1"/>
    <col min="15" max="15" width="1.85546875" customWidth="1"/>
    <col min="16" max="17" width="6.28515625" customWidth="1"/>
    <col min="18" max="18" width="7.140625" bestFit="1" customWidth="1"/>
    <col min="19" max="20" width="6.28515625" customWidth="1"/>
    <col min="21" max="21" width="7.140625" bestFit="1" customWidth="1"/>
    <col min="22" max="22" width="7" customWidth="1"/>
    <col min="23" max="23" width="7.7109375" customWidth="1"/>
    <col min="24" max="24" width="7.140625" bestFit="1" customWidth="1"/>
    <col min="25" max="44" width="6.85546875" customWidth="1"/>
  </cols>
  <sheetData>
    <row r="1" spans="1:44" ht="33.75" hidden="1" customHeight="1">
      <c r="A1" s="1"/>
      <c r="B1" s="140" t="s">
        <v>220</v>
      </c>
      <c r="C1" s="15"/>
      <c r="D1" s="15"/>
      <c r="E1" s="15"/>
      <c r="F1" s="15"/>
      <c r="G1" s="15"/>
      <c r="H1" s="15"/>
      <c r="I1" s="14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6.5" hidden="1" customHeight="1">
      <c r="A2" s="13"/>
      <c r="B2" s="142"/>
      <c r="C2" s="13"/>
      <c r="D2" s="13"/>
      <c r="E2" s="13"/>
      <c r="F2" s="13"/>
      <c r="G2" s="13"/>
      <c r="H2" s="13"/>
      <c r="I2" s="14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12.75" hidden="1" customHeight="1" thickBot="1">
      <c r="A3" s="44"/>
      <c r="B3" s="144"/>
      <c r="C3" s="145"/>
      <c r="D3" s="146"/>
      <c r="E3" s="146"/>
      <c r="F3" s="146"/>
      <c r="G3" s="45"/>
      <c r="H3" s="43"/>
      <c r="I3" s="144"/>
      <c r="J3" s="145"/>
      <c r="K3" s="146"/>
      <c r="L3" s="147"/>
      <c r="M3" s="145"/>
      <c r="N3" s="45"/>
      <c r="O3" s="44"/>
      <c r="P3" s="151"/>
      <c r="Q3" s="151"/>
      <c r="R3" s="45"/>
      <c r="S3" s="147"/>
      <c r="T3" s="147"/>
      <c r="U3" s="45"/>
      <c r="V3" s="145"/>
      <c r="W3" s="145"/>
      <c r="X3" s="45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ht="12.75" hidden="1" customHeight="1">
      <c r="A4" s="44"/>
      <c r="B4" s="2007" t="s">
        <v>118</v>
      </c>
      <c r="C4" s="2009">
        <v>3883</v>
      </c>
      <c r="D4" s="2010"/>
      <c r="E4" s="2010"/>
      <c r="F4" s="2010"/>
      <c r="G4" s="1989"/>
      <c r="H4" s="22"/>
      <c r="I4" s="2007" t="s">
        <v>124</v>
      </c>
      <c r="J4" s="2009">
        <v>3873</v>
      </c>
      <c r="K4" s="2010"/>
      <c r="L4" s="2010"/>
      <c r="M4" s="2010"/>
      <c r="N4" s="1989"/>
      <c r="O4" s="22"/>
      <c r="P4" s="2011" t="s">
        <v>2</v>
      </c>
      <c r="Q4" s="2012"/>
      <c r="R4" s="2013"/>
      <c r="S4" s="2014" t="s">
        <v>122</v>
      </c>
      <c r="T4" s="2012"/>
      <c r="U4" s="2015"/>
      <c r="V4" s="2053" t="s">
        <v>119</v>
      </c>
      <c r="W4" s="2012"/>
      <c r="X4" s="2019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2.75" hidden="1" customHeight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"/>
      <c r="I5" s="2008"/>
      <c r="J5" s="1990" t="s">
        <v>5</v>
      </c>
      <c r="K5" s="1992" t="s">
        <v>6</v>
      </c>
      <c r="L5" s="1993"/>
      <c r="M5" s="1994"/>
      <c r="N5" s="2001" t="s">
        <v>7</v>
      </c>
      <c r="O5" s="22"/>
      <c r="P5" s="2003" t="s">
        <v>5</v>
      </c>
      <c r="Q5" s="1999" t="s">
        <v>6</v>
      </c>
      <c r="R5" s="2005" t="s">
        <v>7</v>
      </c>
      <c r="S5" s="1997" t="s">
        <v>5</v>
      </c>
      <c r="T5" s="1999" t="s">
        <v>6</v>
      </c>
      <c r="U5" s="1995" t="s">
        <v>7</v>
      </c>
      <c r="V5" s="1997" t="s">
        <v>5</v>
      </c>
      <c r="W5" s="1999" t="s">
        <v>6</v>
      </c>
      <c r="X5" s="2016" t="s">
        <v>7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12.75" hidden="1" customHeight="1">
      <c r="A6" s="44"/>
      <c r="B6" s="2002"/>
      <c r="C6" s="1991"/>
      <c r="D6" s="24" t="s">
        <v>30</v>
      </c>
      <c r="E6" s="152" t="s">
        <v>9</v>
      </c>
      <c r="F6" s="25" t="s">
        <v>10</v>
      </c>
      <c r="G6" s="2002"/>
      <c r="H6" s="23"/>
      <c r="I6" s="2002"/>
      <c r="J6" s="1991"/>
      <c r="K6" s="24" t="s">
        <v>30</v>
      </c>
      <c r="L6" s="152" t="s">
        <v>9</v>
      </c>
      <c r="M6" s="25" t="s">
        <v>10</v>
      </c>
      <c r="N6" s="2002"/>
      <c r="O6" s="22"/>
      <c r="P6" s="2004"/>
      <c r="Q6" s="2000"/>
      <c r="R6" s="2006"/>
      <c r="S6" s="1998"/>
      <c r="T6" s="2000"/>
      <c r="U6" s="1996"/>
      <c r="V6" s="1998"/>
      <c r="W6" s="2000"/>
      <c r="X6" s="2017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562" customFormat="1" ht="12.75" hidden="1" customHeight="1">
      <c r="A7" s="36"/>
      <c r="B7" s="235">
        <v>45901</v>
      </c>
      <c r="C7" s="613"/>
      <c r="D7" s="775"/>
      <c r="E7" s="776"/>
      <c r="F7" s="777"/>
      <c r="G7" s="778"/>
      <c r="H7" s="40"/>
      <c r="I7" s="235">
        <v>45901</v>
      </c>
      <c r="J7" s="779"/>
      <c r="K7" s="780"/>
      <c r="L7" s="781"/>
      <c r="M7" s="732"/>
      <c r="N7" s="622"/>
      <c r="O7" s="42"/>
      <c r="P7" s="623"/>
      <c r="Q7" s="609"/>
      <c r="R7" s="610"/>
      <c r="S7" s="624"/>
      <c r="T7" s="611"/>
      <c r="U7" s="612"/>
      <c r="V7" s="613"/>
      <c r="W7" s="614"/>
      <c r="X7" s="615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</row>
    <row r="8" spans="1:44" s="562" customFormat="1" ht="12.75" hidden="1" customHeight="1">
      <c r="A8" s="36"/>
      <c r="B8" s="235">
        <v>45902</v>
      </c>
      <c r="C8" s="613"/>
      <c r="D8" s="731"/>
      <c r="E8" s="776"/>
      <c r="F8" s="777"/>
      <c r="G8" s="782"/>
      <c r="H8" s="40"/>
      <c r="I8" s="235">
        <v>45902</v>
      </c>
      <c r="J8" s="779"/>
      <c r="K8" s="780"/>
      <c r="L8" s="781"/>
      <c r="M8" s="732"/>
      <c r="N8" s="622"/>
      <c r="O8" s="42"/>
      <c r="P8" s="623"/>
      <c r="Q8" s="609"/>
      <c r="R8" s="610"/>
      <c r="S8" s="624"/>
      <c r="T8" s="611"/>
      <c r="U8" s="612"/>
      <c r="V8" s="613"/>
      <c r="W8" s="614"/>
      <c r="X8" s="615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</row>
    <row r="9" spans="1:44" s="562" customFormat="1" ht="12.75" hidden="1" customHeight="1">
      <c r="A9" s="36"/>
      <c r="B9" s="235">
        <v>45903</v>
      </c>
      <c r="C9" s="613"/>
      <c r="D9" s="731"/>
      <c r="E9" s="776"/>
      <c r="F9" s="777"/>
      <c r="G9" s="782"/>
      <c r="H9" s="40"/>
      <c r="I9" s="235">
        <v>45903</v>
      </c>
      <c r="J9" s="779"/>
      <c r="K9" s="780"/>
      <c r="L9" s="781"/>
      <c r="M9" s="732"/>
      <c r="N9" s="622"/>
      <c r="O9" s="42"/>
      <c r="P9" s="623"/>
      <c r="Q9" s="609"/>
      <c r="R9" s="610"/>
      <c r="S9" s="624"/>
      <c r="T9" s="611"/>
      <c r="U9" s="612"/>
      <c r="V9" s="613"/>
      <c r="W9" s="614"/>
      <c r="X9" s="615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</row>
    <row r="10" spans="1:44" s="562" customFormat="1" ht="12.75" hidden="1" customHeight="1">
      <c r="A10" s="36"/>
      <c r="B10" s="235">
        <v>45904</v>
      </c>
      <c r="C10" s="613"/>
      <c r="D10" s="731"/>
      <c r="E10" s="776"/>
      <c r="F10" s="777"/>
      <c r="G10" s="782"/>
      <c r="H10" s="40"/>
      <c r="I10" s="235">
        <v>45904</v>
      </c>
      <c r="J10" s="779"/>
      <c r="K10" s="780"/>
      <c r="L10" s="781"/>
      <c r="M10" s="732"/>
      <c r="N10" s="622"/>
      <c r="O10" s="42"/>
      <c r="P10" s="623"/>
      <c r="Q10" s="609"/>
      <c r="R10" s="610"/>
      <c r="S10" s="624"/>
      <c r="T10" s="611"/>
      <c r="U10" s="612"/>
      <c r="V10" s="613"/>
      <c r="W10" s="614"/>
      <c r="X10" s="615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</row>
    <row r="11" spans="1:44" s="562" customFormat="1" ht="12.75" hidden="1" customHeight="1">
      <c r="A11" s="36"/>
      <c r="B11" s="235">
        <v>45905</v>
      </c>
      <c r="C11" s="613"/>
      <c r="D11" s="731"/>
      <c r="E11" s="776"/>
      <c r="F11" s="777"/>
      <c r="G11" s="782"/>
      <c r="H11" s="40"/>
      <c r="I11" s="235">
        <v>45905</v>
      </c>
      <c r="J11" s="779"/>
      <c r="K11" s="780"/>
      <c r="L11" s="781"/>
      <c r="M11" s="732"/>
      <c r="N11" s="622"/>
      <c r="O11" s="42"/>
      <c r="P11" s="623"/>
      <c r="Q11" s="609"/>
      <c r="R11" s="610"/>
      <c r="S11" s="624"/>
      <c r="T11" s="611"/>
      <c r="U11" s="612"/>
      <c r="V11" s="613"/>
      <c r="W11" s="614"/>
      <c r="X11" s="615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</row>
    <row r="12" spans="1:44" s="562" customFormat="1" ht="12.75" hidden="1" customHeight="1">
      <c r="A12" s="36"/>
      <c r="B12" s="235">
        <v>45906</v>
      </c>
      <c r="C12" s="613"/>
      <c r="D12" s="731"/>
      <c r="E12" s="776"/>
      <c r="F12" s="777"/>
      <c r="G12" s="782"/>
      <c r="H12" s="40"/>
      <c r="I12" s="235">
        <v>45906</v>
      </c>
      <c r="J12" s="779"/>
      <c r="K12" s="780"/>
      <c r="L12" s="781"/>
      <c r="M12" s="732"/>
      <c r="N12" s="622"/>
      <c r="O12" s="42"/>
      <c r="P12" s="623"/>
      <c r="Q12" s="609"/>
      <c r="R12" s="610"/>
      <c r="S12" s="624"/>
      <c r="T12" s="611"/>
      <c r="U12" s="612"/>
      <c r="V12" s="613"/>
      <c r="W12" s="614"/>
      <c r="X12" s="615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</row>
    <row r="13" spans="1:44" s="562" customFormat="1" ht="12.75" hidden="1" customHeight="1">
      <c r="A13" s="36"/>
      <c r="B13" s="235">
        <v>45907</v>
      </c>
      <c r="C13" s="613"/>
      <c r="D13" s="731"/>
      <c r="E13" s="776"/>
      <c r="F13" s="777"/>
      <c r="G13" s="782"/>
      <c r="H13" s="40"/>
      <c r="I13" s="235">
        <v>45907</v>
      </c>
      <c r="J13" s="779"/>
      <c r="K13" s="780"/>
      <c r="L13" s="781"/>
      <c r="M13" s="732"/>
      <c r="N13" s="622"/>
      <c r="O13" s="42"/>
      <c r="P13" s="623"/>
      <c r="Q13" s="609"/>
      <c r="R13" s="610"/>
      <c r="S13" s="624"/>
      <c r="T13" s="611"/>
      <c r="U13" s="612"/>
      <c r="V13" s="613"/>
      <c r="W13" s="614"/>
      <c r="X13" s="615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</row>
    <row r="14" spans="1:44" s="562" customFormat="1" ht="12.75" hidden="1" customHeight="1">
      <c r="A14" s="36"/>
      <c r="B14" s="235">
        <v>45908</v>
      </c>
      <c r="C14" s="613"/>
      <c r="D14" s="731"/>
      <c r="E14" s="776"/>
      <c r="F14" s="777"/>
      <c r="G14" s="782"/>
      <c r="H14" s="40"/>
      <c r="I14" s="235">
        <v>45908</v>
      </c>
      <c r="J14" s="779"/>
      <c r="K14" s="780"/>
      <c r="L14" s="781"/>
      <c r="M14" s="732"/>
      <c r="N14" s="622"/>
      <c r="O14" s="42"/>
      <c r="P14" s="623"/>
      <c r="Q14" s="609"/>
      <c r="R14" s="610"/>
      <c r="S14" s="624"/>
      <c r="T14" s="611"/>
      <c r="U14" s="612"/>
      <c r="V14" s="613"/>
      <c r="W14" s="614"/>
      <c r="X14" s="615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</row>
    <row r="15" spans="1:44" s="562" customFormat="1" ht="12.75" hidden="1" customHeight="1">
      <c r="A15" s="36"/>
      <c r="B15" s="235">
        <v>45909</v>
      </c>
      <c r="C15" s="613"/>
      <c r="D15" s="731"/>
      <c r="E15" s="776"/>
      <c r="F15" s="777"/>
      <c r="G15" s="782"/>
      <c r="H15" s="40"/>
      <c r="I15" s="235">
        <v>45909</v>
      </c>
      <c r="J15" s="779"/>
      <c r="K15" s="780"/>
      <c r="L15" s="781"/>
      <c r="M15" s="732"/>
      <c r="N15" s="622"/>
      <c r="O15" s="42"/>
      <c r="P15" s="623"/>
      <c r="Q15" s="609"/>
      <c r="R15" s="610"/>
      <c r="S15" s="624"/>
      <c r="T15" s="611"/>
      <c r="U15" s="612"/>
      <c r="V15" s="613"/>
      <c r="W15" s="614"/>
      <c r="X15" s="615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</row>
    <row r="16" spans="1:44" s="562" customFormat="1" ht="12.75" hidden="1" customHeight="1">
      <c r="A16" s="36"/>
      <c r="B16" s="235">
        <v>45910</v>
      </c>
      <c r="C16" s="613"/>
      <c r="D16" s="731"/>
      <c r="E16" s="776"/>
      <c r="F16" s="777"/>
      <c r="G16" s="782"/>
      <c r="H16" s="40"/>
      <c r="I16" s="235">
        <v>45910</v>
      </c>
      <c r="J16" s="779"/>
      <c r="K16" s="780"/>
      <c r="L16" s="781"/>
      <c r="M16" s="732"/>
      <c r="N16" s="622"/>
      <c r="O16" s="42"/>
      <c r="P16" s="623"/>
      <c r="Q16" s="609"/>
      <c r="R16" s="610"/>
      <c r="S16" s="624"/>
      <c r="T16" s="611"/>
      <c r="U16" s="612"/>
      <c r="V16" s="613"/>
      <c r="W16" s="614"/>
      <c r="X16" s="615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</row>
    <row r="17" spans="1:44" s="562" customFormat="1" ht="12.75" hidden="1" customHeight="1">
      <c r="A17" s="36"/>
      <c r="B17" s="235">
        <v>45911</v>
      </c>
      <c r="C17" s="613"/>
      <c r="D17" s="731"/>
      <c r="E17" s="776"/>
      <c r="F17" s="777"/>
      <c r="G17" s="782"/>
      <c r="H17" s="40"/>
      <c r="I17" s="235">
        <v>45911</v>
      </c>
      <c r="J17" s="779"/>
      <c r="K17" s="780"/>
      <c r="L17" s="781"/>
      <c r="M17" s="732"/>
      <c r="N17" s="622"/>
      <c r="O17" s="42"/>
      <c r="P17" s="623"/>
      <c r="Q17" s="609"/>
      <c r="R17" s="610"/>
      <c r="S17" s="624"/>
      <c r="T17" s="611"/>
      <c r="U17" s="612"/>
      <c r="V17" s="613"/>
      <c r="W17" s="614"/>
      <c r="X17" s="615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</row>
    <row r="18" spans="1:44" s="562" customFormat="1" ht="12.75" hidden="1" customHeight="1">
      <c r="A18" s="36"/>
      <c r="B18" s="235">
        <v>45912</v>
      </c>
      <c r="C18" s="613"/>
      <c r="D18" s="731"/>
      <c r="E18" s="776"/>
      <c r="F18" s="777"/>
      <c r="G18" s="782"/>
      <c r="H18" s="40"/>
      <c r="I18" s="235">
        <v>45912</v>
      </c>
      <c r="J18" s="779"/>
      <c r="K18" s="780"/>
      <c r="L18" s="781"/>
      <c r="M18" s="732"/>
      <c r="N18" s="622"/>
      <c r="O18" s="42"/>
      <c r="P18" s="623"/>
      <c r="Q18" s="609"/>
      <c r="R18" s="610"/>
      <c r="S18" s="624"/>
      <c r="T18" s="611"/>
      <c r="U18" s="612"/>
      <c r="V18" s="613"/>
      <c r="W18" s="614"/>
      <c r="X18" s="615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</row>
    <row r="19" spans="1:44" s="562" customFormat="1" ht="12.75" hidden="1" customHeight="1">
      <c r="A19" s="36"/>
      <c r="B19" s="235">
        <v>45913</v>
      </c>
      <c r="C19" s="613"/>
      <c r="D19" s="731"/>
      <c r="E19" s="776"/>
      <c r="F19" s="777"/>
      <c r="G19" s="782"/>
      <c r="H19" s="40"/>
      <c r="I19" s="235">
        <v>45913</v>
      </c>
      <c r="J19" s="779"/>
      <c r="K19" s="780"/>
      <c r="L19" s="781"/>
      <c r="M19" s="732"/>
      <c r="N19" s="622"/>
      <c r="O19" s="42"/>
      <c r="P19" s="623"/>
      <c r="Q19" s="609"/>
      <c r="R19" s="610"/>
      <c r="S19" s="624"/>
      <c r="T19" s="611"/>
      <c r="U19" s="612"/>
      <c r="V19" s="613"/>
      <c r="W19" s="614"/>
      <c r="X19" s="615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</row>
    <row r="20" spans="1:44" s="562" customFormat="1" ht="12.75" hidden="1" customHeight="1">
      <c r="A20" s="36"/>
      <c r="B20" s="235">
        <v>45914</v>
      </c>
      <c r="C20" s="613"/>
      <c r="D20" s="731"/>
      <c r="E20" s="776"/>
      <c r="F20" s="777"/>
      <c r="G20" s="782"/>
      <c r="H20" s="40"/>
      <c r="I20" s="235">
        <v>45914</v>
      </c>
      <c r="J20" s="779"/>
      <c r="K20" s="780"/>
      <c r="L20" s="781"/>
      <c r="M20" s="732"/>
      <c r="N20" s="622"/>
      <c r="O20" s="42"/>
      <c r="P20" s="623"/>
      <c r="Q20" s="609"/>
      <c r="R20" s="610"/>
      <c r="S20" s="624"/>
      <c r="T20" s="611"/>
      <c r="U20" s="612"/>
      <c r="V20" s="613"/>
      <c r="W20" s="614"/>
      <c r="X20" s="615"/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</row>
    <row r="21" spans="1:44" s="562" customFormat="1" ht="12.75" hidden="1" customHeight="1">
      <c r="A21" s="36"/>
      <c r="B21" s="235">
        <v>45915</v>
      </c>
      <c r="C21" s="613"/>
      <c r="D21" s="731"/>
      <c r="E21" s="776"/>
      <c r="F21" s="777"/>
      <c r="G21" s="782"/>
      <c r="H21" s="40"/>
      <c r="I21" s="235">
        <v>45915</v>
      </c>
      <c r="J21" s="779"/>
      <c r="K21" s="780"/>
      <c r="L21" s="781"/>
      <c r="M21" s="732"/>
      <c r="N21" s="622"/>
      <c r="O21" s="42"/>
      <c r="P21" s="623"/>
      <c r="Q21" s="609"/>
      <c r="R21" s="610"/>
      <c r="S21" s="624"/>
      <c r="T21" s="611"/>
      <c r="U21" s="612"/>
      <c r="V21" s="613"/>
      <c r="W21" s="614"/>
      <c r="X21" s="615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</row>
    <row r="22" spans="1:44" s="562" customFormat="1" ht="12.75" hidden="1" customHeight="1">
      <c r="A22" s="36"/>
      <c r="B22" s="235">
        <v>45916</v>
      </c>
      <c r="C22" s="613"/>
      <c r="D22" s="731"/>
      <c r="E22" s="776"/>
      <c r="F22" s="777"/>
      <c r="G22" s="782"/>
      <c r="H22" s="40"/>
      <c r="I22" s="235">
        <v>45916</v>
      </c>
      <c r="J22" s="779"/>
      <c r="K22" s="780"/>
      <c r="L22" s="781"/>
      <c r="M22" s="732"/>
      <c r="N22" s="622"/>
      <c r="O22" s="42"/>
      <c r="P22" s="623"/>
      <c r="Q22" s="609"/>
      <c r="R22" s="610"/>
      <c r="S22" s="624"/>
      <c r="T22" s="611"/>
      <c r="U22" s="612"/>
      <c r="V22" s="613"/>
      <c r="W22" s="614"/>
      <c r="X22" s="615"/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</row>
    <row r="23" spans="1:44" s="562" customFormat="1" ht="12.75" hidden="1" customHeight="1">
      <c r="A23" s="36"/>
      <c r="B23" s="235">
        <v>45917</v>
      </c>
      <c r="C23" s="613"/>
      <c r="D23" s="731"/>
      <c r="E23" s="776"/>
      <c r="F23" s="777"/>
      <c r="G23" s="782"/>
      <c r="H23" s="40"/>
      <c r="I23" s="235">
        <v>45917</v>
      </c>
      <c r="J23" s="779"/>
      <c r="K23" s="780"/>
      <c r="L23" s="781"/>
      <c r="M23" s="732"/>
      <c r="N23" s="622"/>
      <c r="O23" s="42"/>
      <c r="P23" s="623"/>
      <c r="Q23" s="609"/>
      <c r="R23" s="610"/>
      <c r="S23" s="624"/>
      <c r="T23" s="611"/>
      <c r="U23" s="612"/>
      <c r="V23" s="613"/>
      <c r="W23" s="614"/>
      <c r="X23" s="615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</row>
    <row r="24" spans="1:44" s="562" customFormat="1" ht="12.75" hidden="1" customHeight="1">
      <c r="A24" s="36"/>
      <c r="B24" s="235">
        <v>45918</v>
      </c>
      <c r="C24" s="613"/>
      <c r="D24" s="731"/>
      <c r="E24" s="776"/>
      <c r="F24" s="777"/>
      <c r="G24" s="782"/>
      <c r="H24" s="40"/>
      <c r="I24" s="235">
        <v>45918</v>
      </c>
      <c r="J24" s="779"/>
      <c r="K24" s="780"/>
      <c r="L24" s="781"/>
      <c r="M24" s="732"/>
      <c r="N24" s="622"/>
      <c r="O24" s="42"/>
      <c r="P24" s="623"/>
      <c r="Q24" s="609"/>
      <c r="R24" s="610"/>
      <c r="S24" s="624"/>
      <c r="T24" s="611"/>
      <c r="U24" s="612"/>
      <c r="V24" s="613"/>
      <c r="W24" s="614"/>
      <c r="X24" s="615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</row>
    <row r="25" spans="1:44" s="562" customFormat="1" ht="12.75" hidden="1" customHeight="1">
      <c r="A25" s="36"/>
      <c r="B25" s="235">
        <v>45919</v>
      </c>
      <c r="C25" s="613"/>
      <c r="D25" s="731"/>
      <c r="E25" s="776"/>
      <c r="F25" s="777"/>
      <c r="G25" s="782"/>
      <c r="H25" s="40"/>
      <c r="I25" s="235">
        <v>45919</v>
      </c>
      <c r="J25" s="779"/>
      <c r="K25" s="780"/>
      <c r="L25" s="781"/>
      <c r="M25" s="732"/>
      <c r="N25" s="622"/>
      <c r="O25" s="42"/>
      <c r="P25" s="623"/>
      <c r="Q25" s="609"/>
      <c r="R25" s="610"/>
      <c r="S25" s="624"/>
      <c r="T25" s="611"/>
      <c r="U25" s="612"/>
      <c r="V25" s="613"/>
      <c r="W25" s="614"/>
      <c r="X25" s="615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</row>
    <row r="26" spans="1:44" s="562" customFormat="1" ht="12.75" hidden="1" customHeight="1">
      <c r="A26" s="36"/>
      <c r="B26" s="235">
        <v>45920</v>
      </c>
      <c r="C26" s="54">
        <v>180</v>
      </c>
      <c r="D26" s="56">
        <v>8</v>
      </c>
      <c r="E26" s="298">
        <v>92</v>
      </c>
      <c r="F26" s="310">
        <v>100</v>
      </c>
      <c r="G26" s="311">
        <v>0.55555555555555558</v>
      </c>
      <c r="H26" s="40"/>
      <c r="I26" s="235">
        <v>45920</v>
      </c>
      <c r="J26" s="312">
        <v>180</v>
      </c>
      <c r="K26" s="475">
        <v>179</v>
      </c>
      <c r="L26" s="83">
        <v>0</v>
      </c>
      <c r="M26" s="58">
        <v>179</v>
      </c>
      <c r="N26" s="311">
        <v>1</v>
      </c>
      <c r="O26" s="42"/>
      <c r="P26" s="61">
        <v>180</v>
      </c>
      <c r="Q26" s="62">
        <v>100</v>
      </c>
      <c r="R26" s="63">
        <v>0.55555555555555558</v>
      </c>
      <c r="S26" s="64">
        <v>180</v>
      </c>
      <c r="T26" s="60">
        <v>179</v>
      </c>
      <c r="U26" s="65">
        <v>0.99444444444444446</v>
      </c>
      <c r="V26" s="54">
        <v>360</v>
      </c>
      <c r="W26" s="55">
        <v>279</v>
      </c>
      <c r="X26" s="66">
        <v>0.77500000000000002</v>
      </c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</row>
    <row r="27" spans="1:44" s="562" customFormat="1" ht="12.75" hidden="1" customHeight="1">
      <c r="A27" s="36"/>
      <c r="B27" s="235">
        <v>45921</v>
      </c>
      <c r="C27" s="716"/>
      <c r="D27" s="743"/>
      <c r="E27" s="740"/>
      <c r="F27" s="741"/>
      <c r="G27" s="744"/>
      <c r="H27" s="40"/>
      <c r="I27" s="235">
        <v>45921</v>
      </c>
      <c r="J27" s="779"/>
      <c r="K27" s="780"/>
      <c r="L27" s="781"/>
      <c r="M27" s="732"/>
      <c r="N27" s="744"/>
      <c r="O27" s="42"/>
      <c r="P27" s="623"/>
      <c r="Q27" s="609"/>
      <c r="R27" s="610"/>
      <c r="S27" s="624"/>
      <c r="T27" s="611"/>
      <c r="U27" s="612"/>
      <c r="V27" s="613"/>
      <c r="W27" s="614"/>
      <c r="X27" s="615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</row>
    <row r="28" spans="1:44" s="562" customFormat="1" ht="12.75" hidden="1" customHeight="1">
      <c r="A28" s="36"/>
      <c r="B28" s="235">
        <v>45922</v>
      </c>
      <c r="C28" s="716"/>
      <c r="D28" s="743"/>
      <c r="E28" s="740"/>
      <c r="F28" s="741"/>
      <c r="G28" s="744"/>
      <c r="H28" s="40"/>
      <c r="I28" s="235">
        <v>45922</v>
      </c>
      <c r="J28" s="779"/>
      <c r="K28" s="780"/>
      <c r="L28" s="781"/>
      <c r="M28" s="732"/>
      <c r="N28" s="744"/>
      <c r="O28" s="42"/>
      <c r="P28" s="623"/>
      <c r="Q28" s="609"/>
      <c r="R28" s="610"/>
      <c r="S28" s="624"/>
      <c r="T28" s="611"/>
      <c r="U28" s="612"/>
      <c r="V28" s="613"/>
      <c r="W28" s="614"/>
      <c r="X28" s="615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</row>
    <row r="29" spans="1:44" s="562" customFormat="1" ht="12.75" hidden="1" customHeight="1">
      <c r="A29" s="36"/>
      <c r="B29" s="235">
        <v>45923</v>
      </c>
      <c r="C29" s="54">
        <v>180</v>
      </c>
      <c r="D29" s="56">
        <v>179</v>
      </c>
      <c r="E29" s="298">
        <v>0</v>
      </c>
      <c r="F29" s="310">
        <v>179</v>
      </c>
      <c r="G29" s="311">
        <v>1</v>
      </c>
      <c r="H29" s="40"/>
      <c r="I29" s="235">
        <v>45923</v>
      </c>
      <c r="J29" s="312">
        <v>180</v>
      </c>
      <c r="K29" s="475">
        <v>8</v>
      </c>
      <c r="L29" s="83">
        <v>86</v>
      </c>
      <c r="M29" s="58">
        <v>94</v>
      </c>
      <c r="N29" s="311">
        <v>0.52222222222222225</v>
      </c>
      <c r="O29" s="42"/>
      <c r="P29" s="61">
        <v>180</v>
      </c>
      <c r="Q29" s="62">
        <v>179</v>
      </c>
      <c r="R29" s="63">
        <v>0.99444444444444446</v>
      </c>
      <c r="S29" s="64">
        <v>180</v>
      </c>
      <c r="T29" s="60">
        <v>94</v>
      </c>
      <c r="U29" s="65">
        <v>0.52222222222222225</v>
      </c>
      <c r="V29" s="54">
        <v>360</v>
      </c>
      <c r="W29" s="55">
        <v>273</v>
      </c>
      <c r="X29" s="66">
        <v>0.7583333333333333</v>
      </c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</row>
    <row r="30" spans="1:44" s="562" customFormat="1" ht="12.75" hidden="1" customHeight="1">
      <c r="A30" s="36"/>
      <c r="B30" s="235">
        <v>45924</v>
      </c>
      <c r="C30" s="613"/>
      <c r="D30" s="731"/>
      <c r="E30" s="776"/>
      <c r="F30" s="777"/>
      <c r="G30" s="782"/>
      <c r="H30" s="40"/>
      <c r="I30" s="235">
        <v>45924</v>
      </c>
      <c r="J30" s="779"/>
      <c r="K30" s="780"/>
      <c r="L30" s="781"/>
      <c r="M30" s="732"/>
      <c r="N30" s="622"/>
      <c r="O30" s="42"/>
      <c r="P30" s="623"/>
      <c r="Q30" s="609"/>
      <c r="R30" s="610"/>
      <c r="S30" s="624"/>
      <c r="T30" s="611"/>
      <c r="U30" s="612"/>
      <c r="V30" s="613"/>
      <c r="W30" s="614"/>
      <c r="X30" s="615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</row>
    <row r="31" spans="1:44" s="562" customFormat="1" ht="12.75" hidden="1" customHeight="1">
      <c r="A31" s="36"/>
      <c r="B31" s="235">
        <v>45925</v>
      </c>
      <c r="C31" s="613"/>
      <c r="D31" s="731"/>
      <c r="E31" s="776"/>
      <c r="F31" s="777"/>
      <c r="G31" s="782"/>
      <c r="H31" s="40"/>
      <c r="I31" s="235">
        <v>45925</v>
      </c>
      <c r="J31" s="779"/>
      <c r="K31" s="780"/>
      <c r="L31" s="781"/>
      <c r="M31" s="732"/>
      <c r="N31" s="622"/>
      <c r="O31" s="42"/>
      <c r="P31" s="623"/>
      <c r="Q31" s="609"/>
      <c r="R31" s="610"/>
      <c r="S31" s="624"/>
      <c r="T31" s="611"/>
      <c r="U31" s="612"/>
      <c r="V31" s="613"/>
      <c r="W31" s="614"/>
      <c r="X31" s="615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</row>
    <row r="32" spans="1:44" s="562" customFormat="1" ht="12.75" hidden="1" customHeight="1">
      <c r="A32" s="36"/>
      <c r="B32" s="235">
        <v>45926</v>
      </c>
      <c r="C32" s="613"/>
      <c r="D32" s="731"/>
      <c r="E32" s="776"/>
      <c r="F32" s="777"/>
      <c r="G32" s="782"/>
      <c r="H32" s="40"/>
      <c r="I32" s="235">
        <v>45926</v>
      </c>
      <c r="J32" s="779"/>
      <c r="K32" s="780"/>
      <c r="L32" s="781"/>
      <c r="M32" s="732"/>
      <c r="N32" s="622"/>
      <c r="O32" s="42"/>
      <c r="P32" s="623"/>
      <c r="Q32" s="609"/>
      <c r="R32" s="610"/>
      <c r="S32" s="624"/>
      <c r="T32" s="611"/>
      <c r="U32" s="612"/>
      <c r="V32" s="613"/>
      <c r="W32" s="614"/>
      <c r="X32" s="615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</row>
    <row r="33" spans="1:44" s="562" customFormat="1" ht="12.75" hidden="1" customHeight="1">
      <c r="A33" s="36"/>
      <c r="B33" s="235">
        <v>45927</v>
      </c>
      <c r="C33" s="613"/>
      <c r="D33" s="731"/>
      <c r="E33" s="776"/>
      <c r="F33" s="777"/>
      <c r="G33" s="782"/>
      <c r="H33" s="40"/>
      <c r="I33" s="235">
        <v>45927</v>
      </c>
      <c r="J33" s="779"/>
      <c r="K33" s="780"/>
      <c r="L33" s="781"/>
      <c r="M33" s="732"/>
      <c r="N33" s="622"/>
      <c r="O33" s="42"/>
      <c r="P33" s="623"/>
      <c r="Q33" s="609"/>
      <c r="R33" s="610"/>
      <c r="S33" s="624"/>
      <c r="T33" s="611"/>
      <c r="U33" s="612"/>
      <c r="V33" s="613"/>
      <c r="W33" s="614"/>
      <c r="X33" s="615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</row>
    <row r="34" spans="1:44" s="562" customFormat="1" ht="12.75" hidden="1" customHeight="1">
      <c r="A34" s="36"/>
      <c r="B34" s="235">
        <v>45928</v>
      </c>
      <c r="C34" s="613"/>
      <c r="D34" s="731"/>
      <c r="E34" s="776"/>
      <c r="F34" s="777"/>
      <c r="G34" s="782"/>
      <c r="H34" s="40"/>
      <c r="I34" s="235">
        <v>45928</v>
      </c>
      <c r="J34" s="779"/>
      <c r="K34" s="780"/>
      <c r="L34" s="781"/>
      <c r="M34" s="732"/>
      <c r="N34" s="622"/>
      <c r="O34" s="42"/>
      <c r="P34" s="623"/>
      <c r="Q34" s="609"/>
      <c r="R34" s="610"/>
      <c r="S34" s="624"/>
      <c r="T34" s="611"/>
      <c r="U34" s="612"/>
      <c r="V34" s="613"/>
      <c r="W34" s="614"/>
      <c r="X34" s="615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</row>
    <row r="35" spans="1:44" s="562" customFormat="1" ht="12.75" hidden="1" customHeight="1">
      <c r="A35" s="36"/>
      <c r="B35" s="235">
        <v>45929</v>
      </c>
      <c r="C35" s="613"/>
      <c r="D35" s="823"/>
      <c r="E35" s="776"/>
      <c r="F35" s="777"/>
      <c r="G35" s="824"/>
      <c r="H35" s="40"/>
      <c r="I35" s="235">
        <v>45929</v>
      </c>
      <c r="J35" s="779"/>
      <c r="K35" s="780"/>
      <c r="L35" s="781"/>
      <c r="M35" s="732"/>
      <c r="N35" s="622"/>
      <c r="O35" s="42"/>
      <c r="P35" s="623"/>
      <c r="Q35" s="609"/>
      <c r="R35" s="610"/>
      <c r="S35" s="624"/>
      <c r="T35" s="611"/>
      <c r="U35" s="612"/>
      <c r="V35" s="613"/>
      <c r="W35" s="614"/>
      <c r="X35" s="615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</row>
    <row r="36" spans="1:44" s="562" customFormat="1" ht="12.75" hidden="1" customHeight="1">
      <c r="A36" s="36"/>
      <c r="B36" s="235">
        <v>45930</v>
      </c>
      <c r="C36" s="613"/>
      <c r="D36" s="823"/>
      <c r="E36" s="776"/>
      <c r="F36" s="777"/>
      <c r="G36" s="824"/>
      <c r="H36" s="40"/>
      <c r="I36" s="235">
        <v>45930</v>
      </c>
      <c r="J36" s="779"/>
      <c r="K36" s="780"/>
      <c r="L36" s="781"/>
      <c r="M36" s="732"/>
      <c r="N36" s="622"/>
      <c r="O36" s="42"/>
      <c r="P36" s="623"/>
      <c r="Q36" s="609"/>
      <c r="R36" s="610"/>
      <c r="S36" s="624"/>
      <c r="T36" s="611"/>
      <c r="U36" s="612"/>
      <c r="V36" s="613"/>
      <c r="W36" s="614"/>
      <c r="X36" s="615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</row>
    <row r="37" spans="1:44" s="562" customFormat="1" ht="12.75" hidden="1" customHeight="1" thickBot="1">
      <c r="A37" s="36"/>
      <c r="B37" s="235"/>
      <c r="C37" s="613"/>
      <c r="D37" s="823"/>
      <c r="E37" s="776"/>
      <c r="F37" s="777"/>
      <c r="G37" s="824"/>
      <c r="H37" s="40"/>
      <c r="I37" s="235"/>
      <c r="J37" s="779"/>
      <c r="K37" s="780"/>
      <c r="L37" s="781"/>
      <c r="M37" s="732"/>
      <c r="N37" s="622"/>
      <c r="O37" s="42"/>
      <c r="P37" s="623"/>
      <c r="Q37" s="609"/>
      <c r="R37" s="610"/>
      <c r="S37" s="624"/>
      <c r="T37" s="611"/>
      <c r="U37" s="612"/>
      <c r="V37" s="613"/>
      <c r="W37" s="614"/>
      <c r="X37" s="615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</row>
    <row r="38" spans="1:44" s="562" customFormat="1" ht="14.25" hidden="1" customHeight="1" thickTop="1" thickBot="1">
      <c r="A38" s="236"/>
      <c r="B38" s="492" t="s">
        <v>10</v>
      </c>
      <c r="C38" s="367">
        <v>360</v>
      </c>
      <c r="D38" s="328">
        <v>187</v>
      </c>
      <c r="E38" s="364">
        <v>92</v>
      </c>
      <c r="F38" s="367">
        <v>279</v>
      </c>
      <c r="G38" s="828">
        <v>0.77500000000000002</v>
      </c>
      <c r="H38" s="368"/>
      <c r="I38" s="492" t="s">
        <v>10</v>
      </c>
      <c r="J38" s="367">
        <v>360</v>
      </c>
      <c r="K38" s="328">
        <v>187</v>
      </c>
      <c r="L38" s="364">
        <v>86</v>
      </c>
      <c r="M38" s="365">
        <v>273</v>
      </c>
      <c r="N38" s="366">
        <v>0.7583333333333333</v>
      </c>
      <c r="O38" s="369"/>
      <c r="P38" s="1320">
        <v>360</v>
      </c>
      <c r="Q38" s="1321">
        <v>279</v>
      </c>
      <c r="R38" s="1322">
        <v>0.77500000000000002</v>
      </c>
      <c r="S38" s="1323">
        <v>360</v>
      </c>
      <c r="T38" s="1321">
        <v>273</v>
      </c>
      <c r="U38" s="1322">
        <v>0.7583333333333333</v>
      </c>
      <c r="V38" s="1323">
        <v>720</v>
      </c>
      <c r="W38" s="1321">
        <v>552</v>
      </c>
      <c r="X38" s="1324">
        <v>0.76666666666666672</v>
      </c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</row>
    <row r="39" spans="1:44" ht="12.75" hidden="1" customHeight="1">
      <c r="A39" s="44"/>
      <c r="B39" s="144"/>
      <c r="C39" s="145"/>
      <c r="D39" s="146"/>
      <c r="E39" s="146"/>
      <c r="F39" s="146"/>
      <c r="G39" s="45"/>
      <c r="H39" s="43"/>
      <c r="I39" s="144"/>
      <c r="J39" s="145"/>
      <c r="K39" s="146"/>
      <c r="L39" s="147"/>
      <c r="M39" s="145"/>
      <c r="N39" s="45"/>
      <c r="O39" s="44"/>
      <c r="P39" s="151"/>
      <c r="Q39" s="151"/>
      <c r="R39" s="45"/>
      <c r="S39" s="147"/>
      <c r="T39" s="147"/>
      <c r="U39" s="45"/>
      <c r="V39" s="145"/>
      <c r="W39" s="145"/>
      <c r="X39" s="45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 spans="1:44" ht="12.75" hidden="1" customHeight="1">
      <c r="A40" s="44"/>
      <c r="B40" s="144"/>
      <c r="C40" s="145"/>
      <c r="D40" s="146"/>
      <c r="E40" s="146"/>
      <c r="F40" s="146"/>
      <c r="G40" s="45"/>
      <c r="H40" s="43"/>
      <c r="I40" s="144"/>
      <c r="J40" s="145"/>
      <c r="K40" s="146"/>
      <c r="L40" s="147"/>
      <c r="M40" s="145"/>
      <c r="N40" s="45"/>
      <c r="O40" s="44"/>
      <c r="P40" s="151"/>
      <c r="Q40" s="151"/>
      <c r="R40" s="45"/>
      <c r="S40" s="147"/>
      <c r="T40" s="147"/>
      <c r="U40" s="45"/>
      <c r="V40" s="18"/>
      <c r="W40" s="18"/>
      <c r="X40" s="21"/>
      <c r="Y40" s="18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4" ht="12.75" hidden="1" customHeight="1">
      <c r="A41" s="44"/>
      <c r="B41" s="144"/>
      <c r="C41" s="145"/>
      <c r="D41" s="146"/>
      <c r="E41" s="146"/>
      <c r="F41" s="146"/>
      <c r="G41" s="45"/>
      <c r="H41" s="43"/>
      <c r="I41" s="144"/>
      <c r="J41" s="145"/>
      <c r="K41" s="146"/>
      <c r="L41" s="147"/>
      <c r="M41" s="145"/>
      <c r="N41" s="45"/>
      <c r="O41" s="44"/>
      <c r="P41" s="151"/>
      <c r="Q41" s="151"/>
      <c r="R41" s="45"/>
      <c r="S41" s="147"/>
      <c r="T41" s="147"/>
      <c r="U41" s="45"/>
      <c r="V41" s="1988" t="s">
        <v>238</v>
      </c>
      <c r="W41" s="1989"/>
      <c r="X41" s="217">
        <v>0.76666666666666672</v>
      </c>
      <c r="Y41" s="18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 spans="1:44" ht="16.5" hidden="1" customHeight="1">
      <c r="A42" s="18"/>
      <c r="B42" s="227"/>
      <c r="C42" s="18"/>
      <c r="D42" s="18"/>
      <c r="E42" s="18"/>
      <c r="F42" s="18"/>
      <c r="G42" s="11"/>
      <c r="H42" s="13"/>
      <c r="I42" s="227"/>
      <c r="J42" s="18"/>
      <c r="K42" s="18"/>
      <c r="L42" s="18"/>
      <c r="M42" s="18"/>
      <c r="N42" s="18"/>
      <c r="O42" s="13"/>
      <c r="P42" s="18"/>
      <c r="Q42" s="18"/>
      <c r="R42" s="18"/>
      <c r="S42" s="18"/>
      <c r="T42" s="18"/>
      <c r="U42" s="18"/>
      <c r="V42" s="1988" t="s">
        <v>239</v>
      </c>
      <c r="W42" s="1989"/>
      <c r="X42" s="217" t="s">
        <v>113</v>
      </c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 spans="1:44" ht="16.5" hidden="1" customHeight="1">
      <c r="A43" s="18"/>
      <c r="B43" s="227"/>
      <c r="C43" s="18"/>
      <c r="D43" s="18"/>
      <c r="E43" s="18"/>
      <c r="F43" s="18"/>
      <c r="G43" s="11"/>
      <c r="H43" s="13"/>
      <c r="I43" s="227"/>
      <c r="J43" s="18"/>
      <c r="K43" s="18"/>
      <c r="L43" s="18"/>
      <c r="M43" s="18"/>
      <c r="N43" s="18"/>
      <c r="O43" s="13"/>
      <c r="P43" s="18"/>
      <c r="Q43" s="18"/>
      <c r="R43" s="18"/>
      <c r="S43" s="18"/>
      <c r="T43" s="18"/>
      <c r="U43" s="18"/>
      <c r="V43" s="18"/>
      <c r="W43" s="18"/>
      <c r="X43" s="21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pans="1:44" ht="16.5" hidden="1" customHeight="1">
      <c r="A44" s="18"/>
      <c r="B44" s="227"/>
      <c r="C44" s="18"/>
      <c r="D44" s="18"/>
      <c r="E44" s="18"/>
      <c r="F44" s="18"/>
      <c r="G44" s="11"/>
      <c r="H44" s="13"/>
      <c r="I44" s="227"/>
      <c r="J44" s="18"/>
      <c r="K44" s="18"/>
      <c r="L44" s="18"/>
      <c r="M44" s="18"/>
      <c r="N44" s="18"/>
      <c r="O44" s="13"/>
      <c r="P44" s="18"/>
      <c r="Q44" s="18"/>
      <c r="R44" s="18"/>
      <c r="S44" s="18"/>
      <c r="T44" s="18"/>
      <c r="U44" s="18"/>
      <c r="V44" s="18"/>
      <c r="W44" s="18"/>
      <c r="X44" s="21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spans="1:44" ht="16.5" hidden="1" customHeight="1">
      <c r="A45" s="18"/>
      <c r="B45" s="227"/>
      <c r="C45" s="18"/>
      <c r="D45" s="18"/>
      <c r="E45" s="18"/>
      <c r="F45" s="18"/>
      <c r="G45" s="11"/>
      <c r="H45" s="13"/>
      <c r="I45" s="227"/>
      <c r="J45" s="18"/>
      <c r="K45" s="18"/>
      <c r="L45" s="18"/>
      <c r="M45" s="18"/>
      <c r="N45" s="18"/>
      <c r="O45" s="13"/>
      <c r="P45" s="18"/>
      <c r="Q45" s="18"/>
      <c r="R45" s="18"/>
      <c r="S45" s="18"/>
      <c r="T45" s="18"/>
      <c r="U45" s="18"/>
      <c r="V45" s="18"/>
      <c r="W45" s="18"/>
      <c r="X45" s="21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spans="1:44" ht="32.25" customHeight="1">
      <c r="A46" s="18"/>
      <c r="B46" s="140" t="s">
        <v>374</v>
      </c>
      <c r="C46" s="15"/>
      <c r="D46" s="15"/>
      <c r="E46" s="15"/>
      <c r="F46" s="15"/>
      <c r="G46" s="15"/>
      <c r="H46" s="15"/>
      <c r="I46" s="141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spans="1:44" ht="16.5" customHeight="1">
      <c r="A47" s="18"/>
      <c r="B47" s="142"/>
      <c r="C47" s="13"/>
      <c r="D47" s="13"/>
      <c r="E47" s="13"/>
      <c r="F47" s="13"/>
      <c r="G47" s="13"/>
      <c r="H47" s="13"/>
      <c r="I47" s="14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43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spans="1:44" ht="16.5" customHeight="1" thickBot="1">
      <c r="A48" s="18"/>
      <c r="B48" s="144"/>
      <c r="C48" s="145"/>
      <c r="D48" s="146"/>
      <c r="E48" s="146"/>
      <c r="F48" s="146"/>
      <c r="G48" s="45"/>
      <c r="H48" s="43"/>
      <c r="I48" s="144"/>
      <c r="J48" s="145"/>
      <c r="K48" s="146"/>
      <c r="L48" s="147"/>
      <c r="M48" s="145"/>
      <c r="N48" s="45"/>
      <c r="O48" s="44"/>
      <c r="P48" s="151"/>
      <c r="Q48" s="151"/>
      <c r="R48" s="45"/>
      <c r="S48" s="147"/>
      <c r="T48" s="147"/>
      <c r="U48" s="45"/>
      <c r="V48" s="145"/>
      <c r="W48" s="145"/>
      <c r="X48" s="45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spans="1:44" ht="16.5" customHeight="1">
      <c r="A49" s="18"/>
      <c r="B49" s="2007" t="s">
        <v>118</v>
      </c>
      <c r="C49" s="2009">
        <v>3883</v>
      </c>
      <c r="D49" s="2010"/>
      <c r="E49" s="2010"/>
      <c r="F49" s="2010"/>
      <c r="G49" s="1989"/>
      <c r="H49" s="22"/>
      <c r="I49" s="2007" t="s">
        <v>124</v>
      </c>
      <c r="J49" s="2009">
        <v>3873</v>
      </c>
      <c r="K49" s="2010"/>
      <c r="L49" s="2010"/>
      <c r="M49" s="2010"/>
      <c r="N49" s="1989"/>
      <c r="O49" s="22"/>
      <c r="P49" s="2011" t="s">
        <v>2</v>
      </c>
      <c r="Q49" s="2012"/>
      <c r="R49" s="2013"/>
      <c r="S49" s="2014" t="s">
        <v>122</v>
      </c>
      <c r="T49" s="2012"/>
      <c r="U49" s="2015"/>
      <c r="V49" s="2053" t="s">
        <v>119</v>
      </c>
      <c r="W49" s="2012"/>
      <c r="X49" s="2019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spans="1:44" ht="16.5" customHeight="1">
      <c r="A50" s="18"/>
      <c r="B50" s="2008"/>
      <c r="C50" s="1990" t="s">
        <v>5</v>
      </c>
      <c r="D50" s="1992" t="s">
        <v>6</v>
      </c>
      <c r="E50" s="1993"/>
      <c r="F50" s="1994"/>
      <c r="G50" s="2001" t="s">
        <v>7</v>
      </c>
      <c r="H50" s="23"/>
      <c r="I50" s="2008"/>
      <c r="J50" s="1990" t="s">
        <v>5</v>
      </c>
      <c r="K50" s="1992" t="s">
        <v>6</v>
      </c>
      <c r="L50" s="1993"/>
      <c r="M50" s="1994"/>
      <c r="N50" s="2001" t="s">
        <v>7</v>
      </c>
      <c r="O50" s="22"/>
      <c r="P50" s="2003" t="s">
        <v>5</v>
      </c>
      <c r="Q50" s="1999" t="s">
        <v>6</v>
      </c>
      <c r="R50" s="2005" t="s">
        <v>7</v>
      </c>
      <c r="S50" s="1997" t="s">
        <v>5</v>
      </c>
      <c r="T50" s="1999" t="s">
        <v>6</v>
      </c>
      <c r="U50" s="1995" t="s">
        <v>7</v>
      </c>
      <c r="V50" s="1997" t="s">
        <v>5</v>
      </c>
      <c r="W50" s="1999" t="s">
        <v>6</v>
      </c>
      <c r="X50" s="2016" t="s">
        <v>7</v>
      </c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spans="1:44" ht="16.5" customHeight="1">
      <c r="A51" s="18"/>
      <c r="B51" s="2002"/>
      <c r="C51" s="1991"/>
      <c r="D51" s="24" t="s">
        <v>30</v>
      </c>
      <c r="E51" s="152" t="s">
        <v>9</v>
      </c>
      <c r="F51" s="25" t="s">
        <v>10</v>
      </c>
      <c r="G51" s="2002"/>
      <c r="H51" s="23"/>
      <c r="I51" s="2002"/>
      <c r="J51" s="1991"/>
      <c r="K51" s="24" t="s">
        <v>30</v>
      </c>
      <c r="L51" s="152" t="s">
        <v>9</v>
      </c>
      <c r="M51" s="25" t="s">
        <v>10</v>
      </c>
      <c r="N51" s="2002"/>
      <c r="O51" s="22"/>
      <c r="P51" s="2004"/>
      <c r="Q51" s="2000"/>
      <c r="R51" s="2006"/>
      <c r="S51" s="1998"/>
      <c r="T51" s="2000"/>
      <c r="U51" s="1996"/>
      <c r="V51" s="1998"/>
      <c r="W51" s="2000"/>
      <c r="X51" s="2017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spans="1:44" ht="16.5" customHeight="1">
      <c r="A52" s="18"/>
      <c r="B52" s="154">
        <v>46143</v>
      </c>
      <c r="C52" s="613"/>
      <c r="D52" s="775"/>
      <c r="E52" s="776"/>
      <c r="F52" s="777"/>
      <c r="G52" s="778"/>
      <c r="H52" s="40"/>
      <c r="I52" s="154">
        <v>46143</v>
      </c>
      <c r="J52" s="779"/>
      <c r="K52" s="780"/>
      <c r="L52" s="781"/>
      <c r="M52" s="732"/>
      <c r="N52" s="622"/>
      <c r="O52" s="42"/>
      <c r="P52" s="623"/>
      <c r="Q52" s="609"/>
      <c r="R52" s="610"/>
      <c r="S52" s="624"/>
      <c r="T52" s="611"/>
      <c r="U52" s="612"/>
      <c r="V52" s="613"/>
      <c r="W52" s="614"/>
      <c r="X52" s="615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spans="1:44" ht="16.5" customHeight="1">
      <c r="A53" s="18"/>
      <c r="B53" s="1966">
        <v>46144</v>
      </c>
      <c r="C53" s="1304">
        <v>180</v>
      </c>
      <c r="D53" s="37">
        <v>0</v>
      </c>
      <c r="E53" s="381">
        <v>64</v>
      </c>
      <c r="F53" s="186">
        <v>64</v>
      </c>
      <c r="G53" s="187">
        <v>0.35555555555555557</v>
      </c>
      <c r="H53" s="40"/>
      <c r="I53" s="154">
        <v>46144</v>
      </c>
      <c r="J53" s="1304">
        <v>180</v>
      </c>
      <c r="K53" s="37">
        <v>179</v>
      </c>
      <c r="L53" s="381">
        <v>1</v>
      </c>
      <c r="M53" s="186">
        <v>180</v>
      </c>
      <c r="N53" s="187">
        <v>1</v>
      </c>
      <c r="O53" s="42"/>
      <c r="P53" s="1311">
        <v>180</v>
      </c>
      <c r="Q53" s="1306">
        <v>64</v>
      </c>
      <c r="R53" s="1663">
        <v>0.35555555555555557</v>
      </c>
      <c r="S53" s="1937">
        <v>180</v>
      </c>
      <c r="T53" s="1307">
        <v>180</v>
      </c>
      <c r="U53" s="1308">
        <v>1</v>
      </c>
      <c r="V53" s="1304">
        <v>360</v>
      </c>
      <c r="W53" s="1305">
        <v>244</v>
      </c>
      <c r="X53" s="1309">
        <v>0.67777777777777781</v>
      </c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spans="1:44" ht="16.5" customHeight="1">
      <c r="A54" s="18"/>
      <c r="B54" s="154">
        <v>46145</v>
      </c>
      <c r="C54" s="613"/>
      <c r="D54" s="731"/>
      <c r="E54" s="776"/>
      <c r="F54" s="777"/>
      <c r="G54" s="782"/>
      <c r="H54" s="40"/>
      <c r="I54" s="154">
        <v>46145</v>
      </c>
      <c r="J54" s="779"/>
      <c r="K54" s="780"/>
      <c r="L54" s="781"/>
      <c r="M54" s="732"/>
      <c r="N54" s="622"/>
      <c r="O54" s="42"/>
      <c r="P54" s="1294"/>
      <c r="Q54" s="1295"/>
      <c r="R54" s="1296"/>
      <c r="S54" s="1297"/>
      <c r="T54" s="1298"/>
      <c r="U54" s="1299"/>
      <c r="V54" s="1287"/>
      <c r="W54" s="1300"/>
      <c r="X54" s="1301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spans="1:44" ht="16.5" customHeight="1">
      <c r="A55" s="18"/>
      <c r="B55" s="154">
        <v>46146</v>
      </c>
      <c r="C55" s="613"/>
      <c r="D55" s="731"/>
      <c r="E55" s="776"/>
      <c r="F55" s="777"/>
      <c r="G55" s="782"/>
      <c r="H55" s="40"/>
      <c r="I55" s="154">
        <v>46146</v>
      </c>
      <c r="J55" s="779"/>
      <c r="K55" s="780"/>
      <c r="L55" s="781"/>
      <c r="M55" s="732"/>
      <c r="N55" s="622"/>
      <c r="O55" s="42"/>
      <c r="P55" s="1294"/>
      <c r="Q55" s="1295"/>
      <c r="R55" s="1296"/>
      <c r="S55" s="1297"/>
      <c r="T55" s="1298"/>
      <c r="U55" s="1299"/>
      <c r="V55" s="1287"/>
      <c r="W55" s="1300"/>
      <c r="X55" s="1301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</row>
    <row r="56" spans="1:44" ht="16.5" customHeight="1">
      <c r="A56" s="18"/>
      <c r="B56" s="154">
        <v>46147</v>
      </c>
      <c r="C56" s="1304">
        <v>180</v>
      </c>
      <c r="D56" s="37">
        <v>179</v>
      </c>
      <c r="E56" s="381">
        <v>1</v>
      </c>
      <c r="F56" s="186">
        <v>180</v>
      </c>
      <c r="G56" s="187">
        <v>1</v>
      </c>
      <c r="H56" s="40"/>
      <c r="I56" s="1966">
        <v>46147</v>
      </c>
      <c r="J56" s="1304">
        <v>180</v>
      </c>
      <c r="K56" s="37">
        <v>0</v>
      </c>
      <c r="L56" s="381">
        <v>62</v>
      </c>
      <c r="M56" s="186">
        <v>62</v>
      </c>
      <c r="N56" s="187">
        <v>0.34444444444444444</v>
      </c>
      <c r="O56" s="42"/>
      <c r="P56" s="1311">
        <v>180</v>
      </c>
      <c r="Q56" s="1306">
        <v>1</v>
      </c>
      <c r="R56" s="1663">
        <v>5.5555555555555558E-3</v>
      </c>
      <c r="S56" s="1937">
        <v>180</v>
      </c>
      <c r="T56" s="1307">
        <v>62</v>
      </c>
      <c r="U56" s="1308">
        <v>0.34444444444444444</v>
      </c>
      <c r="V56" s="1304">
        <v>360</v>
      </c>
      <c r="W56" s="1305">
        <v>63</v>
      </c>
      <c r="X56" s="1309">
        <v>0.17499999999999999</v>
      </c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</row>
    <row r="57" spans="1:44" ht="16.5" customHeight="1">
      <c r="A57" s="18"/>
      <c r="B57" s="154">
        <v>46148</v>
      </c>
      <c r="C57" s="613"/>
      <c r="D57" s="731"/>
      <c r="E57" s="776"/>
      <c r="F57" s="777"/>
      <c r="G57" s="782"/>
      <c r="H57" s="40"/>
      <c r="I57" s="154">
        <v>46148</v>
      </c>
      <c r="J57" s="779"/>
      <c r="K57" s="780"/>
      <c r="L57" s="781"/>
      <c r="M57" s="732"/>
      <c r="N57" s="622"/>
      <c r="O57" s="42"/>
      <c r="P57" s="623"/>
      <c r="Q57" s="609"/>
      <c r="R57" s="610"/>
      <c r="S57" s="624"/>
      <c r="T57" s="611"/>
      <c r="U57" s="612"/>
      <c r="V57" s="613"/>
      <c r="W57" s="614"/>
      <c r="X57" s="615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</row>
    <row r="58" spans="1:44" ht="16.5" customHeight="1">
      <c r="A58" s="18"/>
      <c r="B58" s="154">
        <v>46149</v>
      </c>
      <c r="C58" s="613"/>
      <c r="D58" s="731"/>
      <c r="E58" s="776"/>
      <c r="F58" s="777"/>
      <c r="G58" s="782"/>
      <c r="H58" s="40"/>
      <c r="I58" s="154">
        <v>46149</v>
      </c>
      <c r="J58" s="779"/>
      <c r="K58" s="780"/>
      <c r="L58" s="781"/>
      <c r="M58" s="732"/>
      <c r="N58" s="622"/>
      <c r="O58" s="42"/>
      <c r="P58" s="623"/>
      <c r="Q58" s="609"/>
      <c r="R58" s="610"/>
      <c r="S58" s="624"/>
      <c r="T58" s="611"/>
      <c r="U58" s="612"/>
      <c r="V58" s="613"/>
      <c r="W58" s="614"/>
      <c r="X58" s="615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</row>
    <row r="59" spans="1:44" ht="16.5" customHeight="1">
      <c r="A59" s="18"/>
      <c r="B59" s="154">
        <v>46150</v>
      </c>
      <c r="C59" s="613"/>
      <c r="D59" s="731"/>
      <c r="E59" s="776"/>
      <c r="F59" s="777"/>
      <c r="G59" s="782"/>
      <c r="H59" s="40"/>
      <c r="I59" s="154">
        <v>46150</v>
      </c>
      <c r="J59" s="779"/>
      <c r="K59" s="780"/>
      <c r="L59" s="781"/>
      <c r="M59" s="732"/>
      <c r="N59" s="622"/>
      <c r="O59" s="42"/>
      <c r="P59" s="623"/>
      <c r="Q59" s="609"/>
      <c r="R59" s="610"/>
      <c r="S59" s="624"/>
      <c r="T59" s="611"/>
      <c r="U59" s="612"/>
      <c r="V59" s="613"/>
      <c r="W59" s="614"/>
      <c r="X59" s="615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</row>
    <row r="60" spans="1:44" ht="16.5" customHeight="1">
      <c r="A60" s="18"/>
      <c r="B60" s="154">
        <v>46151</v>
      </c>
      <c r="C60" s="613"/>
      <c r="D60" s="731"/>
      <c r="E60" s="776"/>
      <c r="F60" s="777"/>
      <c r="G60" s="782"/>
      <c r="H60" s="40"/>
      <c r="I60" s="154">
        <v>46151</v>
      </c>
      <c r="J60" s="779"/>
      <c r="K60" s="780"/>
      <c r="L60" s="781"/>
      <c r="M60" s="732"/>
      <c r="N60" s="622"/>
      <c r="O60" s="42"/>
      <c r="P60" s="623"/>
      <c r="Q60" s="609"/>
      <c r="R60" s="610"/>
      <c r="S60" s="624"/>
      <c r="T60" s="611"/>
      <c r="U60" s="612"/>
      <c r="V60" s="613"/>
      <c r="W60" s="614"/>
      <c r="X60" s="615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</row>
    <row r="61" spans="1:44" ht="16.5" customHeight="1">
      <c r="A61" s="18"/>
      <c r="B61" s="154">
        <v>46152</v>
      </c>
      <c r="C61" s="613"/>
      <c r="D61" s="731"/>
      <c r="E61" s="776"/>
      <c r="F61" s="777"/>
      <c r="G61" s="782"/>
      <c r="H61" s="40"/>
      <c r="I61" s="154">
        <v>46152</v>
      </c>
      <c r="J61" s="779"/>
      <c r="K61" s="780"/>
      <c r="L61" s="781"/>
      <c r="M61" s="732"/>
      <c r="N61" s="622"/>
      <c r="O61" s="42"/>
      <c r="P61" s="623"/>
      <c r="Q61" s="609"/>
      <c r="R61" s="610"/>
      <c r="S61" s="624"/>
      <c r="T61" s="611"/>
      <c r="U61" s="612"/>
      <c r="V61" s="613"/>
      <c r="W61" s="614"/>
      <c r="X61" s="615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</row>
    <row r="62" spans="1:44" ht="16.5" customHeight="1">
      <c r="A62" s="18"/>
      <c r="B62" s="154">
        <v>46153</v>
      </c>
      <c r="C62" s="613"/>
      <c r="D62" s="731"/>
      <c r="E62" s="776"/>
      <c r="F62" s="777"/>
      <c r="G62" s="782"/>
      <c r="H62" s="40"/>
      <c r="I62" s="154">
        <v>46153</v>
      </c>
      <c r="J62" s="779"/>
      <c r="K62" s="780"/>
      <c r="L62" s="781"/>
      <c r="M62" s="732"/>
      <c r="N62" s="622"/>
      <c r="O62" s="42"/>
      <c r="P62" s="623"/>
      <c r="Q62" s="609"/>
      <c r="R62" s="610"/>
      <c r="S62" s="624"/>
      <c r="T62" s="611"/>
      <c r="U62" s="612"/>
      <c r="V62" s="613"/>
      <c r="W62" s="614"/>
      <c r="X62" s="615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</row>
    <row r="63" spans="1:44" ht="16.5" customHeight="1">
      <c r="A63" s="18"/>
      <c r="B63" s="154">
        <v>46154</v>
      </c>
      <c r="C63" s="613"/>
      <c r="D63" s="731"/>
      <c r="E63" s="776"/>
      <c r="F63" s="777"/>
      <c r="G63" s="782"/>
      <c r="H63" s="40"/>
      <c r="I63" s="154">
        <v>46154</v>
      </c>
      <c r="J63" s="779"/>
      <c r="K63" s="780"/>
      <c r="L63" s="781"/>
      <c r="M63" s="732"/>
      <c r="N63" s="622"/>
      <c r="O63" s="42"/>
      <c r="P63" s="623"/>
      <c r="Q63" s="609"/>
      <c r="R63" s="610"/>
      <c r="S63" s="624"/>
      <c r="T63" s="611"/>
      <c r="U63" s="612"/>
      <c r="V63" s="613"/>
      <c r="W63" s="614"/>
      <c r="X63" s="615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</row>
    <row r="64" spans="1:44" ht="16.5" customHeight="1">
      <c r="A64" s="18"/>
      <c r="B64" s="154">
        <v>46155</v>
      </c>
      <c r="C64" s="613"/>
      <c r="D64" s="731"/>
      <c r="E64" s="776"/>
      <c r="F64" s="777"/>
      <c r="G64" s="782"/>
      <c r="H64" s="40"/>
      <c r="I64" s="154">
        <v>46155</v>
      </c>
      <c r="J64" s="779"/>
      <c r="K64" s="780"/>
      <c r="L64" s="781"/>
      <c r="M64" s="732"/>
      <c r="N64" s="622"/>
      <c r="O64" s="42"/>
      <c r="P64" s="623"/>
      <c r="Q64" s="609"/>
      <c r="R64" s="610"/>
      <c r="S64" s="624"/>
      <c r="T64" s="611"/>
      <c r="U64" s="612"/>
      <c r="V64" s="613"/>
      <c r="W64" s="614"/>
      <c r="X64" s="615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</row>
    <row r="65" spans="1:44" ht="16.5" customHeight="1">
      <c r="A65" s="18"/>
      <c r="B65" s="154">
        <v>46156</v>
      </c>
      <c r="C65" s="613"/>
      <c r="D65" s="731"/>
      <c r="E65" s="776"/>
      <c r="F65" s="777"/>
      <c r="G65" s="782"/>
      <c r="H65" s="40"/>
      <c r="I65" s="154">
        <v>46156</v>
      </c>
      <c r="J65" s="779"/>
      <c r="K65" s="780"/>
      <c r="L65" s="781"/>
      <c r="M65" s="732"/>
      <c r="N65" s="622"/>
      <c r="O65" s="42"/>
      <c r="P65" s="623"/>
      <c r="Q65" s="609"/>
      <c r="R65" s="610"/>
      <c r="S65" s="624"/>
      <c r="T65" s="611"/>
      <c r="U65" s="612"/>
      <c r="V65" s="613"/>
      <c r="W65" s="614"/>
      <c r="X65" s="615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</row>
    <row r="66" spans="1:44" ht="16.5" customHeight="1">
      <c r="A66" s="18"/>
      <c r="B66" s="154">
        <v>46157</v>
      </c>
      <c r="C66" s="613"/>
      <c r="D66" s="731"/>
      <c r="E66" s="776"/>
      <c r="F66" s="777"/>
      <c r="G66" s="782"/>
      <c r="H66" s="40"/>
      <c r="I66" s="154">
        <v>46157</v>
      </c>
      <c r="J66" s="779"/>
      <c r="K66" s="780"/>
      <c r="L66" s="781"/>
      <c r="M66" s="732"/>
      <c r="N66" s="622"/>
      <c r="O66" s="42"/>
      <c r="P66" s="623"/>
      <c r="Q66" s="609"/>
      <c r="R66" s="610"/>
      <c r="S66" s="624"/>
      <c r="T66" s="611"/>
      <c r="U66" s="612"/>
      <c r="V66" s="613"/>
      <c r="W66" s="614"/>
      <c r="X66" s="615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</row>
    <row r="67" spans="1:44" ht="16.5" customHeight="1">
      <c r="A67" s="18"/>
      <c r="B67" s="154">
        <v>46158</v>
      </c>
      <c r="C67" s="613"/>
      <c r="D67" s="731"/>
      <c r="E67" s="776"/>
      <c r="F67" s="777"/>
      <c r="G67" s="782"/>
      <c r="H67" s="40"/>
      <c r="I67" s="154">
        <v>46158</v>
      </c>
      <c r="J67" s="779"/>
      <c r="K67" s="780"/>
      <c r="L67" s="781"/>
      <c r="M67" s="732"/>
      <c r="N67" s="622"/>
      <c r="O67" s="42"/>
      <c r="P67" s="623"/>
      <c r="Q67" s="609"/>
      <c r="R67" s="610"/>
      <c r="S67" s="624"/>
      <c r="T67" s="611"/>
      <c r="U67" s="612"/>
      <c r="V67" s="613"/>
      <c r="W67" s="614"/>
      <c r="X67" s="615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</row>
    <row r="68" spans="1:44" ht="16.5" customHeight="1">
      <c r="A68" s="18"/>
      <c r="B68" s="154">
        <v>46159</v>
      </c>
      <c r="C68" s="613"/>
      <c r="D68" s="731"/>
      <c r="E68" s="776"/>
      <c r="F68" s="777"/>
      <c r="G68" s="782"/>
      <c r="H68" s="40"/>
      <c r="I68" s="154">
        <v>46159</v>
      </c>
      <c r="J68" s="779"/>
      <c r="K68" s="780"/>
      <c r="L68" s="781"/>
      <c r="M68" s="732"/>
      <c r="N68" s="622"/>
      <c r="O68" s="42"/>
      <c r="P68" s="623"/>
      <c r="Q68" s="609"/>
      <c r="R68" s="610"/>
      <c r="S68" s="624"/>
      <c r="T68" s="611"/>
      <c r="U68" s="612"/>
      <c r="V68" s="613"/>
      <c r="W68" s="614"/>
      <c r="X68" s="615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</row>
    <row r="69" spans="1:44" ht="16.5" customHeight="1">
      <c r="A69" s="18"/>
      <c r="B69" s="154">
        <v>46160</v>
      </c>
      <c r="C69" s="613"/>
      <c r="D69" s="731"/>
      <c r="E69" s="776"/>
      <c r="F69" s="777"/>
      <c r="G69" s="782"/>
      <c r="H69" s="40"/>
      <c r="I69" s="154">
        <v>46160</v>
      </c>
      <c r="J69" s="779"/>
      <c r="K69" s="780"/>
      <c r="L69" s="781"/>
      <c r="M69" s="732"/>
      <c r="N69" s="622"/>
      <c r="O69" s="42"/>
      <c r="P69" s="623"/>
      <c r="Q69" s="609"/>
      <c r="R69" s="610"/>
      <c r="S69" s="624"/>
      <c r="T69" s="611"/>
      <c r="U69" s="612"/>
      <c r="V69" s="613"/>
      <c r="W69" s="614"/>
      <c r="X69" s="615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</row>
    <row r="70" spans="1:44" ht="16.5" customHeight="1">
      <c r="A70" s="18"/>
      <c r="B70" s="154">
        <v>46161</v>
      </c>
      <c r="C70" s="613"/>
      <c r="D70" s="731"/>
      <c r="E70" s="776"/>
      <c r="F70" s="777"/>
      <c r="G70" s="782"/>
      <c r="H70" s="40"/>
      <c r="I70" s="154">
        <v>46161</v>
      </c>
      <c r="J70" s="779"/>
      <c r="K70" s="780"/>
      <c r="L70" s="781"/>
      <c r="M70" s="732"/>
      <c r="N70" s="622"/>
      <c r="O70" s="42"/>
      <c r="P70" s="623"/>
      <c r="Q70" s="609"/>
      <c r="R70" s="610"/>
      <c r="S70" s="624"/>
      <c r="T70" s="611"/>
      <c r="U70" s="612"/>
      <c r="V70" s="613"/>
      <c r="W70" s="614"/>
      <c r="X70" s="615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</row>
    <row r="71" spans="1:44" ht="16.5" customHeight="1">
      <c r="A71" s="18"/>
      <c r="B71" s="154">
        <v>46162</v>
      </c>
      <c r="C71" s="613"/>
      <c r="D71" s="731"/>
      <c r="E71" s="776"/>
      <c r="F71" s="777"/>
      <c r="G71" s="782"/>
      <c r="H71" s="40"/>
      <c r="I71" s="154">
        <v>46162</v>
      </c>
      <c r="J71" s="779"/>
      <c r="K71" s="780"/>
      <c r="L71" s="781"/>
      <c r="M71" s="732"/>
      <c r="N71" s="622"/>
      <c r="O71" s="42"/>
      <c r="P71" s="623"/>
      <c r="Q71" s="609"/>
      <c r="R71" s="610"/>
      <c r="S71" s="624"/>
      <c r="T71" s="611"/>
      <c r="U71" s="612"/>
      <c r="V71" s="613"/>
      <c r="W71" s="614"/>
      <c r="X71" s="615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</row>
    <row r="72" spans="1:44" ht="16.5" customHeight="1">
      <c r="A72" s="18"/>
      <c r="B72" s="154">
        <v>46163</v>
      </c>
      <c r="C72" s="613"/>
      <c r="D72" s="731"/>
      <c r="E72" s="776"/>
      <c r="F72" s="777"/>
      <c r="G72" s="782"/>
      <c r="H72" s="40"/>
      <c r="I72" s="154">
        <v>46163</v>
      </c>
      <c r="J72" s="779"/>
      <c r="K72" s="780"/>
      <c r="L72" s="781"/>
      <c r="M72" s="732"/>
      <c r="N72" s="622"/>
      <c r="O72" s="42"/>
      <c r="P72" s="623"/>
      <c r="Q72" s="609"/>
      <c r="R72" s="610"/>
      <c r="S72" s="624"/>
      <c r="T72" s="611"/>
      <c r="U72" s="612"/>
      <c r="V72" s="613"/>
      <c r="W72" s="614"/>
      <c r="X72" s="615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</row>
    <row r="73" spans="1:44" ht="16.5" customHeight="1">
      <c r="A73" s="18"/>
      <c r="B73" s="154">
        <v>46164</v>
      </c>
      <c r="C73" s="613"/>
      <c r="D73" s="731"/>
      <c r="E73" s="776"/>
      <c r="F73" s="777"/>
      <c r="G73" s="782"/>
      <c r="H73" s="40"/>
      <c r="I73" s="154">
        <v>46164</v>
      </c>
      <c r="J73" s="779"/>
      <c r="K73" s="780"/>
      <c r="L73" s="781"/>
      <c r="M73" s="732"/>
      <c r="N73" s="622"/>
      <c r="O73" s="42"/>
      <c r="P73" s="623"/>
      <c r="Q73" s="609"/>
      <c r="R73" s="610"/>
      <c r="S73" s="624"/>
      <c r="T73" s="611"/>
      <c r="U73" s="612"/>
      <c r="V73" s="613"/>
      <c r="W73" s="614"/>
      <c r="X73" s="615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</row>
    <row r="74" spans="1:44" ht="16.5" customHeight="1">
      <c r="A74" s="18"/>
      <c r="B74" s="154">
        <v>46165</v>
      </c>
      <c r="C74" s="613"/>
      <c r="D74" s="731"/>
      <c r="E74" s="776"/>
      <c r="F74" s="777"/>
      <c r="G74" s="782"/>
      <c r="H74" s="40"/>
      <c r="I74" s="154">
        <v>46165</v>
      </c>
      <c r="J74" s="779"/>
      <c r="K74" s="780"/>
      <c r="L74" s="781"/>
      <c r="M74" s="732"/>
      <c r="N74" s="622"/>
      <c r="O74" s="42"/>
      <c r="P74" s="623"/>
      <c r="Q74" s="609"/>
      <c r="R74" s="610"/>
      <c r="S74" s="624"/>
      <c r="T74" s="611"/>
      <c r="U74" s="612"/>
      <c r="V74" s="613"/>
      <c r="W74" s="614"/>
      <c r="X74" s="615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</row>
    <row r="75" spans="1:44" ht="16.5" customHeight="1">
      <c r="A75" s="18"/>
      <c r="B75" s="154">
        <v>46166</v>
      </c>
      <c r="C75" s="613"/>
      <c r="D75" s="731"/>
      <c r="E75" s="776"/>
      <c r="F75" s="777"/>
      <c r="G75" s="782"/>
      <c r="H75" s="40"/>
      <c r="I75" s="154">
        <v>46166</v>
      </c>
      <c r="J75" s="779"/>
      <c r="K75" s="780"/>
      <c r="L75" s="781"/>
      <c r="M75" s="732"/>
      <c r="N75" s="622"/>
      <c r="O75" s="42"/>
      <c r="P75" s="623"/>
      <c r="Q75" s="609"/>
      <c r="R75" s="610"/>
      <c r="S75" s="624"/>
      <c r="T75" s="611"/>
      <c r="U75" s="612"/>
      <c r="V75" s="613"/>
      <c r="W75" s="614"/>
      <c r="X75" s="615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</row>
    <row r="76" spans="1:44" ht="16.5" customHeight="1">
      <c r="A76" s="18"/>
      <c r="B76" s="154">
        <v>46167</v>
      </c>
      <c r="C76" s="613"/>
      <c r="D76" s="731"/>
      <c r="E76" s="776"/>
      <c r="F76" s="777"/>
      <c r="G76" s="782"/>
      <c r="H76" s="40"/>
      <c r="I76" s="154">
        <v>46167</v>
      </c>
      <c r="J76" s="779"/>
      <c r="K76" s="780"/>
      <c r="L76" s="781"/>
      <c r="M76" s="732"/>
      <c r="N76" s="622"/>
      <c r="O76" s="42"/>
      <c r="P76" s="623"/>
      <c r="Q76" s="609"/>
      <c r="R76" s="610"/>
      <c r="S76" s="624"/>
      <c r="T76" s="611"/>
      <c r="U76" s="612"/>
      <c r="V76" s="613"/>
      <c r="W76" s="614"/>
      <c r="X76" s="615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</row>
    <row r="77" spans="1:44" ht="16.5" customHeight="1">
      <c r="A77" s="18"/>
      <c r="B77" s="154">
        <v>46168</v>
      </c>
      <c r="C77" s="613"/>
      <c r="D77" s="731"/>
      <c r="E77" s="776"/>
      <c r="F77" s="777"/>
      <c r="G77" s="782"/>
      <c r="H77" s="40"/>
      <c r="I77" s="154">
        <v>46168</v>
      </c>
      <c r="J77" s="779"/>
      <c r="K77" s="780"/>
      <c r="L77" s="781"/>
      <c r="M77" s="732"/>
      <c r="N77" s="622"/>
      <c r="O77" s="42"/>
      <c r="P77" s="623"/>
      <c r="Q77" s="609"/>
      <c r="R77" s="610"/>
      <c r="S77" s="624"/>
      <c r="T77" s="611"/>
      <c r="U77" s="612"/>
      <c r="V77" s="613"/>
      <c r="W77" s="614"/>
      <c r="X77" s="615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</row>
    <row r="78" spans="1:44" ht="16.5" customHeight="1">
      <c r="A78" s="18"/>
      <c r="B78" s="154">
        <v>46169</v>
      </c>
      <c r="C78" s="613"/>
      <c r="D78" s="731"/>
      <c r="E78" s="776"/>
      <c r="F78" s="777"/>
      <c r="G78" s="782"/>
      <c r="H78" s="40"/>
      <c r="I78" s="154">
        <v>46169</v>
      </c>
      <c r="J78" s="779"/>
      <c r="K78" s="780"/>
      <c r="L78" s="781"/>
      <c r="M78" s="732"/>
      <c r="N78" s="622"/>
      <c r="O78" s="42"/>
      <c r="P78" s="623"/>
      <c r="Q78" s="609"/>
      <c r="R78" s="610"/>
      <c r="S78" s="624"/>
      <c r="T78" s="611"/>
      <c r="U78" s="612"/>
      <c r="V78" s="613"/>
      <c r="W78" s="614"/>
      <c r="X78" s="615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</row>
    <row r="79" spans="1:44" ht="16.5" customHeight="1">
      <c r="A79" s="18"/>
      <c r="B79" s="154">
        <v>46170</v>
      </c>
      <c r="C79" s="613"/>
      <c r="D79" s="731"/>
      <c r="E79" s="776"/>
      <c r="F79" s="777"/>
      <c r="G79" s="782"/>
      <c r="H79" s="40"/>
      <c r="I79" s="154">
        <v>46170</v>
      </c>
      <c r="J79" s="779"/>
      <c r="K79" s="780"/>
      <c r="L79" s="781"/>
      <c r="M79" s="732"/>
      <c r="N79" s="622"/>
      <c r="O79" s="42"/>
      <c r="P79" s="623"/>
      <c r="Q79" s="609"/>
      <c r="R79" s="610"/>
      <c r="S79" s="624"/>
      <c r="T79" s="611"/>
      <c r="U79" s="612"/>
      <c r="V79" s="613"/>
      <c r="W79" s="614"/>
      <c r="X79" s="615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</row>
    <row r="80" spans="1:44" ht="16.5" customHeight="1">
      <c r="A80" s="18"/>
      <c r="B80" s="154">
        <v>46171</v>
      </c>
      <c r="C80" s="613"/>
      <c r="D80" s="823"/>
      <c r="E80" s="776"/>
      <c r="F80" s="777"/>
      <c r="G80" s="824"/>
      <c r="H80" s="40"/>
      <c r="I80" s="154">
        <v>46171</v>
      </c>
      <c r="J80" s="779"/>
      <c r="K80" s="780"/>
      <c r="L80" s="781"/>
      <c r="M80" s="732"/>
      <c r="N80" s="622"/>
      <c r="O80" s="42"/>
      <c r="P80" s="623"/>
      <c r="Q80" s="609"/>
      <c r="R80" s="610"/>
      <c r="S80" s="624"/>
      <c r="T80" s="611"/>
      <c r="U80" s="612"/>
      <c r="V80" s="613"/>
      <c r="W80" s="614"/>
      <c r="X80" s="615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</row>
    <row r="81" spans="1:44" ht="16.5" customHeight="1">
      <c r="A81" s="18"/>
      <c r="B81" s="154">
        <v>46172</v>
      </c>
      <c r="C81" s="613"/>
      <c r="D81" s="823"/>
      <c r="E81" s="776"/>
      <c r="F81" s="777"/>
      <c r="G81" s="824"/>
      <c r="H81" s="40"/>
      <c r="I81" s="154">
        <v>46172</v>
      </c>
      <c r="J81" s="779"/>
      <c r="K81" s="780"/>
      <c r="L81" s="781"/>
      <c r="M81" s="732"/>
      <c r="N81" s="622"/>
      <c r="O81" s="42"/>
      <c r="P81" s="623"/>
      <c r="Q81" s="609"/>
      <c r="R81" s="610"/>
      <c r="S81" s="624"/>
      <c r="T81" s="611"/>
      <c r="U81" s="612"/>
      <c r="V81" s="613"/>
      <c r="W81" s="614"/>
      <c r="X81" s="615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</row>
    <row r="82" spans="1:44" ht="16.5" customHeight="1" thickBot="1">
      <c r="A82" s="18"/>
      <c r="B82" s="235"/>
      <c r="C82" s="613"/>
      <c r="D82" s="823"/>
      <c r="E82" s="776"/>
      <c r="F82" s="777"/>
      <c r="G82" s="824"/>
      <c r="H82" s="40"/>
      <c r="I82" s="235"/>
      <c r="J82" s="779"/>
      <c r="K82" s="780"/>
      <c r="L82" s="781"/>
      <c r="M82" s="732"/>
      <c r="N82" s="622"/>
      <c r="O82" s="42"/>
      <c r="P82" s="623"/>
      <c r="Q82" s="609"/>
      <c r="R82" s="610"/>
      <c r="S82" s="624"/>
      <c r="T82" s="611"/>
      <c r="U82" s="612"/>
      <c r="V82" s="613"/>
      <c r="W82" s="614"/>
      <c r="X82" s="615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spans="1:44" ht="16.5" customHeight="1" thickTop="1" thickBot="1">
      <c r="A83" s="18"/>
      <c r="B83" s="225" t="s">
        <v>10</v>
      </c>
      <c r="C83" s="209">
        <v>360</v>
      </c>
      <c r="D83" s="205">
        <v>179</v>
      </c>
      <c r="E83" s="206">
        <v>65</v>
      </c>
      <c r="F83" s="209">
        <v>244</v>
      </c>
      <c r="G83" s="226">
        <v>0.67777777777777781</v>
      </c>
      <c r="H83" s="210"/>
      <c r="I83" s="225" t="s">
        <v>10</v>
      </c>
      <c r="J83" s="209">
        <v>360</v>
      </c>
      <c r="K83" s="205">
        <v>179</v>
      </c>
      <c r="L83" s="206">
        <v>63</v>
      </c>
      <c r="M83" s="207">
        <v>242</v>
      </c>
      <c r="N83" s="208">
        <v>0.67222222222222228</v>
      </c>
      <c r="O83" s="213"/>
      <c r="P83" s="1313">
        <v>360</v>
      </c>
      <c r="Q83" s="1314">
        <v>244</v>
      </c>
      <c r="R83" s="1315">
        <v>0.67777777777777781</v>
      </c>
      <c r="S83" s="1316">
        <v>360</v>
      </c>
      <c r="T83" s="1314">
        <v>242</v>
      </c>
      <c r="U83" s="1315">
        <v>0.67222222222222228</v>
      </c>
      <c r="V83" s="1316">
        <v>720</v>
      </c>
      <c r="W83" s="1314">
        <v>307</v>
      </c>
      <c r="X83" s="1317">
        <v>0.42638888888888887</v>
      </c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spans="1:44" ht="16.5" customHeight="1">
      <c r="A84" s="18"/>
      <c r="B84" s="144"/>
      <c r="C84" s="145"/>
      <c r="D84" s="146"/>
      <c r="E84" s="146"/>
      <c r="F84" s="146"/>
      <c r="G84" s="45"/>
      <c r="H84" s="43"/>
      <c r="I84" s="144"/>
      <c r="J84" s="145"/>
      <c r="K84" s="146"/>
      <c r="L84" s="147"/>
      <c r="M84" s="145"/>
      <c r="N84" s="45"/>
      <c r="O84" s="44"/>
      <c r="P84" s="151"/>
      <c r="Q84" s="151"/>
      <c r="R84" s="45"/>
      <c r="S84" s="147"/>
      <c r="T84" s="147"/>
      <c r="U84" s="45"/>
      <c r="V84" s="145"/>
      <c r="W84" s="145"/>
      <c r="X84" s="45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spans="1:44" ht="16.5" customHeight="1">
      <c r="A85" s="18"/>
      <c r="B85" s="144"/>
      <c r="C85" s="145"/>
      <c r="D85" s="146"/>
      <c r="E85" s="146"/>
      <c r="F85" s="146"/>
      <c r="G85" s="45"/>
      <c r="H85" s="43"/>
      <c r="I85" s="144"/>
      <c r="J85" s="145"/>
      <c r="K85" s="146"/>
      <c r="L85" s="147"/>
      <c r="M85" s="145"/>
      <c r="N85" s="45"/>
      <c r="O85" s="44"/>
      <c r="P85" s="151"/>
      <c r="Q85" s="151"/>
      <c r="R85" s="45"/>
      <c r="S85" s="147"/>
      <c r="T85" s="147"/>
      <c r="U85" s="45"/>
      <c r="V85" s="18"/>
      <c r="W85" s="18"/>
      <c r="X85" s="21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spans="1:44" ht="16.5" customHeight="1">
      <c r="A86" s="18"/>
      <c r="B86" s="144"/>
      <c r="C86" s="145"/>
      <c r="D86" s="146"/>
      <c r="E86" s="146"/>
      <c r="F86" s="146"/>
      <c r="G86" s="45"/>
      <c r="H86" s="43"/>
      <c r="I86" s="144"/>
      <c r="J86" s="145"/>
      <c r="K86" s="146"/>
      <c r="L86" s="147"/>
      <c r="M86" s="145"/>
      <c r="N86" s="45"/>
      <c r="O86" s="44"/>
      <c r="P86" s="151"/>
      <c r="Q86" s="151"/>
      <c r="R86" s="45"/>
      <c r="S86" s="147"/>
      <c r="T86" s="147"/>
      <c r="U86" s="45"/>
      <c r="V86" s="1988" t="s">
        <v>161</v>
      </c>
      <c r="W86" s="1989"/>
      <c r="X86" s="217" t="s">
        <v>113</v>
      </c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spans="1:44" ht="16.5" customHeight="1">
      <c r="A87" s="18"/>
      <c r="B87" s="227"/>
      <c r="C87" s="18"/>
      <c r="D87" s="18"/>
      <c r="E87" s="18"/>
      <c r="F87" s="18"/>
      <c r="G87" s="11"/>
      <c r="H87" s="13"/>
      <c r="I87" s="227"/>
      <c r="J87" s="18"/>
      <c r="K87" s="18"/>
      <c r="L87" s="18"/>
      <c r="M87" s="18"/>
      <c r="N87" s="18"/>
      <c r="O87" s="13"/>
      <c r="P87" s="18"/>
      <c r="Q87" s="18"/>
      <c r="R87" s="18"/>
      <c r="S87" s="18"/>
      <c r="T87" s="18"/>
      <c r="U87" s="18"/>
      <c r="V87" s="1988" t="s">
        <v>162</v>
      </c>
      <c r="W87" s="1989"/>
      <c r="X87" s="217">
        <v>0.42638888888888887</v>
      </c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spans="1:44" ht="16.5" customHeight="1">
      <c r="A88" s="18"/>
      <c r="B88" s="227"/>
      <c r="C88" s="18"/>
      <c r="D88" s="18"/>
      <c r="E88" s="18"/>
      <c r="F88" s="18"/>
      <c r="G88" s="11"/>
      <c r="H88" s="13"/>
      <c r="I88" s="227"/>
      <c r="J88" s="18"/>
      <c r="K88" s="18"/>
      <c r="L88" s="18"/>
      <c r="M88" s="18"/>
      <c r="N88" s="18"/>
      <c r="O88" s="13"/>
      <c r="P88" s="18"/>
      <c r="Q88" s="18"/>
      <c r="R88" s="18"/>
      <c r="S88" s="18"/>
      <c r="T88" s="18"/>
      <c r="U88" s="18"/>
      <c r="V88" s="18"/>
      <c r="W88" s="18"/>
      <c r="X88" s="21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pans="1:44" ht="16.5" customHeight="1">
      <c r="A89" s="18"/>
      <c r="B89" s="227"/>
      <c r="C89" s="18"/>
      <c r="D89" s="18"/>
      <c r="E89" s="18"/>
      <c r="F89" s="18"/>
      <c r="G89" s="11"/>
      <c r="H89" s="13"/>
      <c r="I89" s="227"/>
      <c r="J89" s="18"/>
      <c r="K89" s="18"/>
      <c r="L89" s="18"/>
      <c r="M89" s="18"/>
      <c r="N89" s="18"/>
      <c r="O89" s="13"/>
      <c r="P89" s="18"/>
      <c r="Q89" s="18"/>
      <c r="R89" s="18"/>
      <c r="S89" s="18"/>
      <c r="T89" s="18"/>
      <c r="U89" s="18"/>
      <c r="V89" s="18"/>
      <c r="W89" s="18"/>
      <c r="X89" s="21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pans="1:44" ht="16.5" customHeight="1">
      <c r="A90" s="18"/>
      <c r="B90" s="227"/>
      <c r="C90" s="18"/>
      <c r="D90" s="18"/>
      <c r="E90" s="18"/>
      <c r="F90" s="18"/>
      <c r="G90" s="11"/>
      <c r="H90" s="13"/>
      <c r="I90" s="227"/>
      <c r="J90" s="18"/>
      <c r="K90" s="18"/>
      <c r="L90" s="18"/>
      <c r="M90" s="18"/>
      <c r="N90" s="18"/>
      <c r="O90" s="13"/>
      <c r="P90" s="18"/>
      <c r="Q90" s="18"/>
      <c r="R90" s="18"/>
      <c r="S90" s="18"/>
      <c r="T90" s="18"/>
      <c r="U90" s="18"/>
      <c r="V90" s="18"/>
      <c r="W90" s="18"/>
      <c r="X90" s="21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spans="1:44" ht="16.5" customHeight="1">
      <c r="A91" s="18"/>
      <c r="B91" s="227"/>
      <c r="C91" s="18"/>
      <c r="D91" s="18"/>
      <c r="E91" s="18"/>
      <c r="F91" s="18"/>
      <c r="G91" s="11"/>
      <c r="H91" s="13"/>
      <c r="I91" s="227"/>
      <c r="J91" s="18"/>
      <c r="K91" s="18"/>
      <c r="L91" s="18"/>
      <c r="M91" s="18"/>
      <c r="N91" s="18"/>
      <c r="O91" s="13"/>
      <c r="P91" s="18"/>
      <c r="Q91" s="18"/>
      <c r="R91" s="18"/>
      <c r="S91" s="18"/>
      <c r="T91" s="18"/>
      <c r="U91" s="18"/>
      <c r="V91" s="18"/>
      <c r="W91" s="18"/>
      <c r="X91" s="21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spans="1:44" ht="16.5" customHeight="1">
      <c r="A92" s="18"/>
      <c r="B92" s="227"/>
      <c r="C92" s="18"/>
      <c r="D92" s="18"/>
      <c r="E92" s="18"/>
      <c r="F92" s="18"/>
      <c r="G92" s="11"/>
      <c r="H92" s="13"/>
      <c r="I92" s="227"/>
      <c r="J92" s="18"/>
      <c r="K92" s="18"/>
      <c r="L92" s="18"/>
      <c r="M92" s="18"/>
      <c r="N92" s="18"/>
      <c r="O92" s="13"/>
      <c r="P92" s="18"/>
      <c r="Q92" s="18"/>
      <c r="R92" s="18"/>
      <c r="S92" s="18"/>
      <c r="T92" s="18"/>
      <c r="U92" s="18"/>
      <c r="V92" s="18"/>
      <c r="W92" s="18"/>
      <c r="X92" s="21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spans="1:44" ht="16.5" customHeight="1">
      <c r="A93" s="18"/>
      <c r="B93" s="227"/>
      <c r="C93" s="18"/>
      <c r="D93" s="18"/>
      <c r="E93" s="18"/>
      <c r="F93" s="18"/>
      <c r="G93" s="11"/>
      <c r="H93" s="13"/>
      <c r="I93" s="227"/>
      <c r="J93" s="18"/>
      <c r="K93" s="18"/>
      <c r="L93" s="18"/>
      <c r="M93" s="18"/>
      <c r="N93" s="18"/>
      <c r="O93" s="13"/>
      <c r="P93" s="18"/>
      <c r="Q93" s="18"/>
      <c r="R93" s="18"/>
      <c r="S93" s="18"/>
      <c r="T93" s="18"/>
      <c r="U93" s="18"/>
      <c r="V93" s="18"/>
      <c r="W93" s="18"/>
      <c r="X93" s="21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spans="1:44" ht="16.5" customHeight="1">
      <c r="A94" s="18"/>
      <c r="B94" s="227"/>
      <c r="C94" s="18"/>
      <c r="D94" s="18"/>
      <c r="E94" s="18"/>
      <c r="F94" s="18"/>
      <c r="G94" s="11"/>
      <c r="H94" s="13"/>
      <c r="I94" s="227"/>
      <c r="J94" s="18"/>
      <c r="K94" s="18"/>
      <c r="L94" s="18"/>
      <c r="M94" s="18"/>
      <c r="N94" s="18"/>
      <c r="O94" s="13"/>
      <c r="P94" s="18"/>
      <c r="Q94" s="18"/>
      <c r="R94" s="18"/>
      <c r="S94" s="18"/>
      <c r="T94" s="18"/>
      <c r="U94" s="18"/>
      <c r="V94" s="18"/>
      <c r="W94" s="18"/>
      <c r="X94" s="21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spans="1:44" ht="16.5" customHeight="1">
      <c r="A95" s="18"/>
      <c r="B95" s="227"/>
      <c r="C95" s="18"/>
      <c r="D95" s="18"/>
      <c r="E95" s="18"/>
      <c r="F95" s="18"/>
      <c r="G95" s="11"/>
      <c r="H95" s="13"/>
      <c r="I95" s="227"/>
      <c r="J95" s="18"/>
      <c r="K95" s="18"/>
      <c r="L95" s="18"/>
      <c r="M95" s="18"/>
      <c r="N95" s="18"/>
      <c r="O95" s="13"/>
      <c r="P95" s="18"/>
      <c r="Q95" s="18"/>
      <c r="R95" s="18"/>
      <c r="S95" s="18"/>
      <c r="T95" s="18"/>
      <c r="U95" s="18"/>
      <c r="V95" s="18"/>
      <c r="W95" s="18"/>
      <c r="X95" s="21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spans="1:44" ht="16.5" customHeight="1">
      <c r="A96" s="18"/>
      <c r="B96" s="227"/>
      <c r="C96" s="18"/>
      <c r="D96" s="18"/>
      <c r="E96" s="18"/>
      <c r="F96" s="18"/>
      <c r="G96" s="11"/>
      <c r="H96" s="13"/>
      <c r="I96" s="227"/>
      <c r="J96" s="18"/>
      <c r="K96" s="18"/>
      <c r="L96" s="18"/>
      <c r="M96" s="18"/>
      <c r="N96" s="18"/>
      <c r="O96" s="13"/>
      <c r="P96" s="18"/>
      <c r="Q96" s="18"/>
      <c r="R96" s="18"/>
      <c r="S96" s="18"/>
      <c r="T96" s="18"/>
      <c r="U96" s="18"/>
      <c r="V96" s="18"/>
      <c r="W96" s="18"/>
      <c r="X96" s="21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spans="1:44" ht="16.5" customHeight="1">
      <c r="A97" s="18"/>
      <c r="B97" s="227"/>
      <c r="C97" s="18"/>
      <c r="D97" s="18"/>
      <c r="E97" s="18"/>
      <c r="F97" s="18"/>
      <c r="G97" s="11"/>
      <c r="H97" s="13"/>
      <c r="I97" s="227"/>
      <c r="J97" s="18"/>
      <c r="K97" s="18"/>
      <c r="L97" s="18"/>
      <c r="M97" s="18"/>
      <c r="N97" s="18"/>
      <c r="O97" s="13"/>
      <c r="P97" s="18"/>
      <c r="Q97" s="18"/>
      <c r="R97" s="18"/>
      <c r="S97" s="18"/>
      <c r="T97" s="18"/>
      <c r="U97" s="18"/>
      <c r="V97" s="18"/>
      <c r="W97" s="18"/>
      <c r="X97" s="21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spans="1:44" ht="16.5" customHeight="1">
      <c r="A98" s="18"/>
      <c r="B98" s="227"/>
      <c r="C98" s="18"/>
      <c r="D98" s="18"/>
      <c r="E98" s="18"/>
      <c r="F98" s="18"/>
      <c r="G98" s="11"/>
      <c r="H98" s="13"/>
      <c r="I98" s="227"/>
      <c r="J98" s="18"/>
      <c r="K98" s="18"/>
      <c r="L98" s="18"/>
      <c r="M98" s="18"/>
      <c r="N98" s="18"/>
      <c r="O98" s="13"/>
      <c r="P98" s="18"/>
      <c r="Q98" s="18"/>
      <c r="R98" s="18"/>
      <c r="S98" s="18"/>
      <c r="T98" s="18"/>
      <c r="U98" s="18"/>
      <c r="V98" s="18"/>
      <c r="W98" s="18"/>
      <c r="X98" s="21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spans="1:44" ht="16.5" customHeight="1">
      <c r="A99" s="18"/>
      <c r="B99" s="227"/>
      <c r="C99" s="18"/>
      <c r="D99" s="18"/>
      <c r="E99" s="18"/>
      <c r="F99" s="18"/>
      <c r="G99" s="11"/>
      <c r="H99" s="13"/>
      <c r="I99" s="227"/>
      <c r="J99" s="18"/>
      <c r="K99" s="18"/>
      <c r="L99" s="18"/>
      <c r="M99" s="18"/>
      <c r="N99" s="18"/>
      <c r="O99" s="13"/>
      <c r="P99" s="18"/>
      <c r="Q99" s="18"/>
      <c r="R99" s="18"/>
      <c r="S99" s="18"/>
      <c r="T99" s="18"/>
      <c r="U99" s="18"/>
      <c r="V99" s="18"/>
      <c r="W99" s="18"/>
      <c r="X99" s="21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spans="1:44" ht="16.5" customHeight="1">
      <c r="A100" s="18"/>
      <c r="B100" s="227"/>
      <c r="C100" s="18"/>
      <c r="D100" s="18"/>
      <c r="E100" s="18"/>
      <c r="F100" s="18"/>
      <c r="G100" s="11"/>
      <c r="H100" s="13"/>
      <c r="I100" s="227"/>
      <c r="J100" s="18"/>
      <c r="K100" s="18"/>
      <c r="L100" s="18"/>
      <c r="M100" s="18"/>
      <c r="N100" s="18"/>
      <c r="O100" s="13"/>
      <c r="P100" s="18"/>
      <c r="Q100" s="18"/>
      <c r="R100" s="18"/>
      <c r="S100" s="18"/>
      <c r="T100" s="18"/>
      <c r="U100" s="18"/>
      <c r="V100" s="18"/>
      <c r="W100" s="18"/>
      <c r="X100" s="21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spans="1:44" ht="16.5" customHeight="1">
      <c r="A101" s="18"/>
      <c r="B101" s="227"/>
      <c r="C101" s="18"/>
      <c r="D101" s="18"/>
      <c r="E101" s="18"/>
      <c r="F101" s="18"/>
      <c r="G101" s="11"/>
      <c r="H101" s="13"/>
      <c r="I101" s="227"/>
      <c r="J101" s="18"/>
      <c r="K101" s="18"/>
      <c r="L101" s="18"/>
      <c r="M101" s="18"/>
      <c r="N101" s="18"/>
      <c r="O101" s="13"/>
      <c r="P101" s="18"/>
      <c r="Q101" s="18"/>
      <c r="R101" s="18"/>
      <c r="S101" s="18"/>
      <c r="T101" s="18"/>
      <c r="U101" s="18"/>
      <c r="V101" s="18"/>
      <c r="W101" s="18"/>
      <c r="X101" s="21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spans="1:44" ht="16.5" customHeight="1">
      <c r="A102" s="18"/>
      <c r="B102" s="227"/>
      <c r="C102" s="18"/>
      <c r="D102" s="18"/>
      <c r="E102" s="18"/>
      <c r="F102" s="18"/>
      <c r="G102" s="11"/>
      <c r="H102" s="13"/>
      <c r="I102" s="227"/>
      <c r="J102" s="18"/>
      <c r="K102" s="18"/>
      <c r="L102" s="18"/>
      <c r="M102" s="18"/>
      <c r="N102" s="18"/>
      <c r="O102" s="13"/>
      <c r="P102" s="18"/>
      <c r="Q102" s="18"/>
      <c r="R102" s="18"/>
      <c r="S102" s="18"/>
      <c r="T102" s="18"/>
      <c r="U102" s="18"/>
      <c r="V102" s="18"/>
      <c r="W102" s="18"/>
      <c r="X102" s="21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spans="1:44" ht="16.5" customHeight="1">
      <c r="A103" s="18"/>
      <c r="B103" s="227"/>
      <c r="C103" s="18"/>
      <c r="D103" s="18"/>
      <c r="E103" s="18"/>
      <c r="F103" s="18"/>
      <c r="G103" s="11"/>
      <c r="H103" s="13"/>
      <c r="I103" s="227"/>
      <c r="J103" s="18"/>
      <c r="K103" s="18"/>
      <c r="L103" s="18"/>
      <c r="M103" s="18"/>
      <c r="N103" s="18"/>
      <c r="O103" s="13"/>
      <c r="P103" s="18"/>
      <c r="Q103" s="18"/>
      <c r="R103" s="18"/>
      <c r="S103" s="18"/>
      <c r="T103" s="18"/>
      <c r="U103" s="18"/>
      <c r="V103" s="18"/>
      <c r="W103" s="18"/>
      <c r="X103" s="21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spans="1:44" ht="16.5" customHeight="1">
      <c r="A104" s="18"/>
      <c r="B104" s="227"/>
      <c r="C104" s="18"/>
      <c r="D104" s="18"/>
      <c r="E104" s="18"/>
      <c r="F104" s="18"/>
      <c r="G104" s="11"/>
      <c r="H104" s="13"/>
      <c r="I104" s="227"/>
      <c r="J104" s="18"/>
      <c r="K104" s="18"/>
      <c r="L104" s="18"/>
      <c r="M104" s="18"/>
      <c r="N104" s="18"/>
      <c r="O104" s="13"/>
      <c r="P104" s="18"/>
      <c r="Q104" s="18"/>
      <c r="R104" s="18"/>
      <c r="S104" s="18"/>
      <c r="T104" s="18"/>
      <c r="U104" s="18"/>
      <c r="V104" s="18"/>
      <c r="W104" s="18"/>
      <c r="X104" s="21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spans="1:44" ht="16.5" customHeight="1">
      <c r="A105" s="18"/>
      <c r="B105" s="227"/>
      <c r="C105" s="18"/>
      <c r="D105" s="18"/>
      <c r="E105" s="18"/>
      <c r="F105" s="18"/>
      <c r="G105" s="11"/>
      <c r="H105" s="13"/>
      <c r="I105" s="227"/>
      <c r="J105" s="18"/>
      <c r="K105" s="18"/>
      <c r="L105" s="18"/>
      <c r="M105" s="18"/>
      <c r="N105" s="18"/>
      <c r="O105" s="13"/>
      <c r="P105" s="18"/>
      <c r="Q105" s="18"/>
      <c r="R105" s="18"/>
      <c r="S105" s="18"/>
      <c r="T105" s="18"/>
      <c r="U105" s="18"/>
      <c r="V105" s="18"/>
      <c r="W105" s="18"/>
      <c r="X105" s="21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spans="1:44" ht="16.5" customHeight="1">
      <c r="A106" s="18"/>
      <c r="B106" s="227"/>
      <c r="C106" s="18"/>
      <c r="D106" s="18"/>
      <c r="E106" s="18"/>
      <c r="F106" s="18"/>
      <c r="G106" s="11"/>
      <c r="H106" s="13"/>
      <c r="I106" s="227"/>
      <c r="J106" s="18"/>
      <c r="K106" s="18"/>
      <c r="L106" s="18"/>
      <c r="M106" s="18"/>
      <c r="N106" s="18"/>
      <c r="O106" s="13"/>
      <c r="P106" s="18"/>
      <c r="Q106" s="18"/>
      <c r="R106" s="18"/>
      <c r="S106" s="18"/>
      <c r="T106" s="18"/>
      <c r="U106" s="18"/>
      <c r="V106" s="18"/>
      <c r="W106" s="18"/>
      <c r="X106" s="21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spans="1:44" ht="16.5" customHeight="1">
      <c r="A107" s="18"/>
      <c r="B107" s="227"/>
      <c r="C107" s="18"/>
      <c r="D107" s="18"/>
      <c r="E107" s="18"/>
      <c r="F107" s="18"/>
      <c r="G107" s="11"/>
      <c r="H107" s="13"/>
      <c r="I107" s="227"/>
      <c r="J107" s="18"/>
      <c r="K107" s="18"/>
      <c r="L107" s="18"/>
      <c r="M107" s="18"/>
      <c r="N107" s="18"/>
      <c r="O107" s="13"/>
      <c r="P107" s="18"/>
      <c r="Q107" s="18"/>
      <c r="R107" s="18"/>
      <c r="S107" s="18"/>
      <c r="T107" s="18"/>
      <c r="U107" s="18"/>
      <c r="V107" s="18"/>
      <c r="W107" s="18"/>
      <c r="X107" s="21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spans="1:44" ht="16.5" customHeight="1">
      <c r="A108" s="18"/>
      <c r="B108" s="227"/>
      <c r="C108" s="18"/>
      <c r="D108" s="18"/>
      <c r="E108" s="18"/>
      <c r="F108" s="18"/>
      <c r="G108" s="11"/>
      <c r="H108" s="13"/>
      <c r="I108" s="227"/>
      <c r="J108" s="18"/>
      <c r="K108" s="18"/>
      <c r="L108" s="18"/>
      <c r="M108" s="18"/>
      <c r="N108" s="18"/>
      <c r="O108" s="13"/>
      <c r="P108" s="18"/>
      <c r="Q108" s="18"/>
      <c r="R108" s="18"/>
      <c r="S108" s="18"/>
      <c r="T108" s="18"/>
      <c r="U108" s="18"/>
      <c r="V108" s="18"/>
      <c r="W108" s="18"/>
      <c r="X108" s="21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spans="1:44" ht="16.5" customHeight="1">
      <c r="A109" s="18"/>
      <c r="B109" s="227"/>
      <c r="C109" s="18"/>
      <c r="D109" s="18"/>
      <c r="E109" s="18"/>
      <c r="F109" s="18"/>
      <c r="G109" s="11"/>
      <c r="H109" s="13"/>
      <c r="I109" s="227"/>
      <c r="J109" s="18"/>
      <c r="K109" s="18"/>
      <c r="L109" s="18"/>
      <c r="M109" s="18"/>
      <c r="N109" s="18"/>
      <c r="O109" s="13"/>
      <c r="P109" s="18"/>
      <c r="Q109" s="18"/>
      <c r="R109" s="18"/>
      <c r="S109" s="18"/>
      <c r="T109" s="18"/>
      <c r="U109" s="18"/>
      <c r="V109" s="18"/>
      <c r="W109" s="18"/>
      <c r="X109" s="21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spans="1:44" ht="16.5" customHeight="1">
      <c r="A110" s="18"/>
      <c r="B110" s="227"/>
      <c r="C110" s="18"/>
      <c r="D110" s="18"/>
      <c r="E110" s="18"/>
      <c r="F110" s="18"/>
      <c r="G110" s="11"/>
      <c r="H110" s="13"/>
      <c r="I110" s="227"/>
      <c r="J110" s="18"/>
      <c r="K110" s="18"/>
      <c r="L110" s="18"/>
      <c r="M110" s="18"/>
      <c r="N110" s="18"/>
      <c r="O110" s="13"/>
      <c r="P110" s="18"/>
      <c r="Q110" s="18"/>
      <c r="R110" s="18"/>
      <c r="S110" s="18"/>
      <c r="T110" s="18"/>
      <c r="U110" s="18"/>
      <c r="V110" s="18"/>
      <c r="W110" s="18"/>
      <c r="X110" s="21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spans="1:44" ht="16.5" customHeight="1">
      <c r="A111" s="18"/>
      <c r="B111" s="227"/>
      <c r="C111" s="18"/>
      <c r="D111" s="18"/>
      <c r="E111" s="18"/>
      <c r="F111" s="18"/>
      <c r="G111" s="11"/>
      <c r="H111" s="13"/>
      <c r="I111" s="227"/>
      <c r="J111" s="18"/>
      <c r="K111" s="18"/>
      <c r="L111" s="18"/>
      <c r="M111" s="18"/>
      <c r="N111" s="18"/>
      <c r="O111" s="13"/>
      <c r="P111" s="18"/>
      <c r="Q111" s="18"/>
      <c r="R111" s="18"/>
      <c r="S111" s="18"/>
      <c r="T111" s="18"/>
      <c r="U111" s="18"/>
      <c r="V111" s="18"/>
      <c r="W111" s="18"/>
      <c r="X111" s="21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spans="1:44" ht="16.5" customHeight="1">
      <c r="A112" s="18"/>
      <c r="B112" s="227"/>
      <c r="C112" s="18"/>
      <c r="D112" s="18"/>
      <c r="E112" s="18"/>
      <c r="F112" s="18"/>
      <c r="G112" s="11"/>
      <c r="H112" s="13"/>
      <c r="I112" s="227"/>
      <c r="J112" s="18"/>
      <c r="K112" s="18"/>
      <c r="L112" s="18"/>
      <c r="M112" s="18"/>
      <c r="N112" s="18"/>
      <c r="O112" s="13"/>
      <c r="P112" s="18"/>
      <c r="Q112" s="18"/>
      <c r="R112" s="18"/>
      <c r="S112" s="18"/>
      <c r="T112" s="18"/>
      <c r="U112" s="18"/>
      <c r="V112" s="18"/>
      <c r="W112" s="18"/>
      <c r="X112" s="21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spans="1:44" ht="16.5" customHeight="1">
      <c r="A113" s="18"/>
      <c r="B113" s="227"/>
      <c r="C113" s="18"/>
      <c r="D113" s="18"/>
      <c r="E113" s="18"/>
      <c r="F113" s="18"/>
      <c r="G113" s="11"/>
      <c r="H113" s="13"/>
      <c r="I113" s="227"/>
      <c r="J113" s="18"/>
      <c r="K113" s="18"/>
      <c r="L113" s="18"/>
      <c r="M113" s="18"/>
      <c r="N113" s="18"/>
      <c r="O113" s="13"/>
      <c r="P113" s="18"/>
      <c r="Q113" s="18"/>
      <c r="R113" s="18"/>
      <c r="S113" s="18"/>
      <c r="T113" s="18"/>
      <c r="U113" s="18"/>
      <c r="V113" s="18"/>
      <c r="W113" s="18"/>
      <c r="X113" s="21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spans="1:44" ht="16.5" customHeight="1">
      <c r="A114" s="18"/>
      <c r="B114" s="227"/>
      <c r="C114" s="18"/>
      <c r="D114" s="18"/>
      <c r="E114" s="18"/>
      <c r="F114" s="18"/>
      <c r="G114" s="11"/>
      <c r="H114" s="13"/>
      <c r="I114" s="227"/>
      <c r="J114" s="18"/>
      <c r="K114" s="18"/>
      <c r="L114" s="18"/>
      <c r="M114" s="18"/>
      <c r="N114" s="18"/>
      <c r="O114" s="13"/>
      <c r="P114" s="18"/>
      <c r="Q114" s="18"/>
      <c r="R114" s="18"/>
      <c r="S114" s="18"/>
      <c r="T114" s="18"/>
      <c r="U114" s="18"/>
      <c r="V114" s="18"/>
      <c r="W114" s="18"/>
      <c r="X114" s="21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spans="1:44" ht="16.5" customHeight="1">
      <c r="A115" s="18"/>
      <c r="B115" s="227"/>
      <c r="C115" s="18"/>
      <c r="D115" s="18"/>
      <c r="E115" s="18"/>
      <c r="F115" s="18"/>
      <c r="G115" s="11"/>
      <c r="H115" s="13"/>
      <c r="I115" s="227"/>
      <c r="J115" s="18"/>
      <c r="K115" s="18"/>
      <c r="L115" s="18"/>
      <c r="M115" s="18"/>
      <c r="N115" s="18"/>
      <c r="O115" s="13"/>
      <c r="P115" s="18"/>
      <c r="Q115" s="18"/>
      <c r="R115" s="18"/>
      <c r="S115" s="18"/>
      <c r="T115" s="18"/>
      <c r="U115" s="18"/>
      <c r="V115" s="18"/>
      <c r="W115" s="18"/>
      <c r="X115" s="21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spans="1:44" ht="16.5" customHeight="1">
      <c r="A116" s="18"/>
      <c r="B116" s="227"/>
      <c r="C116" s="18"/>
      <c r="D116" s="18"/>
      <c r="E116" s="18"/>
      <c r="F116" s="18"/>
      <c r="G116" s="11"/>
      <c r="H116" s="13"/>
      <c r="I116" s="227"/>
      <c r="J116" s="18"/>
      <c r="K116" s="18"/>
      <c r="L116" s="18"/>
      <c r="M116" s="18"/>
      <c r="N116" s="18"/>
      <c r="O116" s="13"/>
      <c r="P116" s="18"/>
      <c r="Q116" s="18"/>
      <c r="R116" s="18"/>
      <c r="S116" s="18"/>
      <c r="T116" s="18"/>
      <c r="U116" s="18"/>
      <c r="V116" s="18"/>
      <c r="W116" s="18"/>
      <c r="X116" s="21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spans="1:44" ht="16.5" customHeight="1">
      <c r="A117" s="18"/>
      <c r="B117" s="227"/>
      <c r="C117" s="18"/>
      <c r="D117" s="18"/>
      <c r="E117" s="18"/>
      <c r="F117" s="18"/>
      <c r="G117" s="11"/>
      <c r="H117" s="13"/>
      <c r="I117" s="227"/>
      <c r="J117" s="18"/>
      <c r="K117" s="18"/>
      <c r="L117" s="18"/>
      <c r="M117" s="18"/>
      <c r="N117" s="18"/>
      <c r="O117" s="13"/>
      <c r="P117" s="18"/>
      <c r="Q117" s="18"/>
      <c r="R117" s="18"/>
      <c r="S117" s="18"/>
      <c r="T117" s="18"/>
      <c r="U117" s="18"/>
      <c r="V117" s="18"/>
      <c r="W117" s="18"/>
      <c r="X117" s="21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spans="1:44" ht="16.5" customHeight="1">
      <c r="A118" s="18"/>
      <c r="B118" s="227"/>
      <c r="C118" s="18"/>
      <c r="D118" s="18"/>
      <c r="E118" s="18"/>
      <c r="F118" s="18"/>
      <c r="G118" s="11"/>
      <c r="H118" s="13"/>
      <c r="I118" s="227"/>
      <c r="J118" s="18"/>
      <c r="K118" s="18"/>
      <c r="L118" s="18"/>
      <c r="M118" s="18"/>
      <c r="N118" s="18"/>
      <c r="O118" s="13"/>
      <c r="P118" s="18"/>
      <c r="Q118" s="18"/>
      <c r="R118" s="18"/>
      <c r="S118" s="18"/>
      <c r="T118" s="18"/>
      <c r="U118" s="18"/>
      <c r="V118" s="18"/>
      <c r="W118" s="18"/>
      <c r="X118" s="21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spans="1:44" ht="16.5" customHeight="1">
      <c r="A119" s="18"/>
      <c r="B119" s="227"/>
      <c r="C119" s="18"/>
      <c r="D119" s="18"/>
      <c r="E119" s="18"/>
      <c r="F119" s="18"/>
      <c r="G119" s="11"/>
      <c r="H119" s="13"/>
      <c r="I119" s="227"/>
      <c r="J119" s="18"/>
      <c r="K119" s="18"/>
      <c r="L119" s="18"/>
      <c r="M119" s="18"/>
      <c r="N119" s="18"/>
      <c r="O119" s="13"/>
      <c r="P119" s="18"/>
      <c r="Q119" s="18"/>
      <c r="R119" s="18"/>
      <c r="S119" s="18"/>
      <c r="T119" s="18"/>
      <c r="U119" s="18"/>
      <c r="V119" s="18"/>
      <c r="W119" s="18"/>
      <c r="X119" s="21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spans="1:44" ht="16.5" customHeight="1">
      <c r="A120" s="18"/>
      <c r="B120" s="227"/>
      <c r="C120" s="18"/>
      <c r="D120" s="18"/>
      <c r="E120" s="18"/>
      <c r="F120" s="18"/>
      <c r="G120" s="11"/>
      <c r="H120" s="13"/>
      <c r="I120" s="227"/>
      <c r="J120" s="18"/>
      <c r="K120" s="18"/>
      <c r="L120" s="18"/>
      <c r="M120" s="18"/>
      <c r="N120" s="18"/>
      <c r="O120" s="13"/>
      <c r="P120" s="18"/>
      <c r="Q120" s="18"/>
      <c r="R120" s="18"/>
      <c r="S120" s="18"/>
      <c r="T120" s="18"/>
      <c r="U120" s="18"/>
      <c r="V120" s="18"/>
      <c r="W120" s="18"/>
      <c r="X120" s="21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spans="1:44" ht="16.5" customHeight="1">
      <c r="A121" s="18"/>
      <c r="B121" s="227"/>
      <c r="C121" s="18"/>
      <c r="D121" s="18"/>
      <c r="E121" s="18"/>
      <c r="F121" s="18"/>
      <c r="G121" s="11"/>
      <c r="H121" s="13"/>
      <c r="I121" s="227"/>
      <c r="J121" s="18"/>
      <c r="K121" s="18"/>
      <c r="L121" s="18"/>
      <c r="M121" s="18"/>
      <c r="N121" s="18"/>
      <c r="O121" s="13"/>
      <c r="P121" s="18"/>
      <c r="Q121" s="18"/>
      <c r="R121" s="18"/>
      <c r="S121" s="18"/>
      <c r="T121" s="18"/>
      <c r="U121" s="18"/>
      <c r="V121" s="18"/>
      <c r="W121" s="18"/>
      <c r="X121" s="21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spans="1:44" ht="16.5" customHeight="1">
      <c r="A122" s="18"/>
      <c r="B122" s="227"/>
      <c r="C122" s="18"/>
      <c r="D122" s="18"/>
      <c r="E122" s="18"/>
      <c r="F122" s="18"/>
      <c r="G122" s="11"/>
      <c r="H122" s="13"/>
      <c r="I122" s="227"/>
      <c r="J122" s="18"/>
      <c r="K122" s="18"/>
      <c r="L122" s="18"/>
      <c r="M122" s="18"/>
      <c r="N122" s="18"/>
      <c r="O122" s="13"/>
      <c r="P122" s="18"/>
      <c r="Q122" s="18"/>
      <c r="R122" s="18"/>
      <c r="S122" s="18"/>
      <c r="T122" s="18"/>
      <c r="U122" s="18"/>
      <c r="V122" s="18"/>
      <c r="W122" s="18"/>
      <c r="X122" s="21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spans="1:44" ht="16.5" customHeight="1">
      <c r="A123" s="18"/>
      <c r="B123" s="227"/>
      <c r="C123" s="18"/>
      <c r="D123" s="18"/>
      <c r="E123" s="18"/>
      <c r="F123" s="18"/>
      <c r="G123" s="11"/>
      <c r="H123" s="13"/>
      <c r="I123" s="227"/>
      <c r="J123" s="18"/>
      <c r="K123" s="18"/>
      <c r="L123" s="18"/>
      <c r="M123" s="18"/>
      <c r="N123" s="18"/>
      <c r="O123" s="13"/>
      <c r="P123" s="18"/>
      <c r="Q123" s="18"/>
      <c r="R123" s="18"/>
      <c r="S123" s="18"/>
      <c r="T123" s="18"/>
      <c r="U123" s="18"/>
      <c r="V123" s="18"/>
      <c r="W123" s="18"/>
      <c r="X123" s="21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spans="1:44" ht="16.5" customHeight="1">
      <c r="A124" s="18"/>
      <c r="B124" s="227"/>
      <c r="C124" s="18"/>
      <c r="D124" s="18"/>
      <c r="E124" s="18"/>
      <c r="F124" s="18"/>
      <c r="G124" s="11"/>
      <c r="H124" s="13"/>
      <c r="I124" s="227"/>
      <c r="J124" s="18"/>
      <c r="K124" s="18"/>
      <c r="L124" s="18"/>
      <c r="M124" s="18"/>
      <c r="N124" s="18"/>
      <c r="O124" s="13"/>
      <c r="P124" s="18"/>
      <c r="Q124" s="18"/>
      <c r="R124" s="18"/>
      <c r="S124" s="18"/>
      <c r="T124" s="18"/>
      <c r="U124" s="18"/>
      <c r="V124" s="18"/>
      <c r="W124" s="18"/>
      <c r="X124" s="21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spans="1:44" ht="16.5" customHeight="1">
      <c r="A125" s="18"/>
      <c r="B125" s="227"/>
      <c r="C125" s="18"/>
      <c r="D125" s="18"/>
      <c r="E125" s="18"/>
      <c r="F125" s="18"/>
      <c r="G125" s="11"/>
      <c r="H125" s="13"/>
      <c r="I125" s="227"/>
      <c r="J125" s="18"/>
      <c r="K125" s="18"/>
      <c r="L125" s="18"/>
      <c r="M125" s="18"/>
      <c r="N125" s="18"/>
      <c r="O125" s="13"/>
      <c r="P125" s="18"/>
      <c r="Q125" s="18"/>
      <c r="R125" s="18"/>
      <c r="S125" s="18"/>
      <c r="T125" s="18"/>
      <c r="U125" s="18"/>
      <c r="V125" s="18"/>
      <c r="W125" s="18"/>
      <c r="X125" s="21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spans="1:44" ht="16.5" customHeight="1">
      <c r="A126" s="18"/>
      <c r="B126" s="227"/>
      <c r="C126" s="18"/>
      <c r="D126" s="18"/>
      <c r="E126" s="18"/>
      <c r="F126" s="18"/>
      <c r="G126" s="11"/>
      <c r="H126" s="13"/>
      <c r="I126" s="227"/>
      <c r="J126" s="18"/>
      <c r="K126" s="18"/>
      <c r="L126" s="18"/>
      <c r="M126" s="18"/>
      <c r="N126" s="18"/>
      <c r="O126" s="13"/>
      <c r="P126" s="18"/>
      <c r="Q126" s="18"/>
      <c r="R126" s="18"/>
      <c r="S126" s="18"/>
      <c r="T126" s="18"/>
      <c r="U126" s="18"/>
      <c r="V126" s="18"/>
      <c r="W126" s="18"/>
      <c r="X126" s="21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spans="1:44" ht="16.5" customHeight="1">
      <c r="A127" s="18"/>
      <c r="B127" s="227"/>
      <c r="C127" s="18"/>
      <c r="D127" s="18"/>
      <c r="E127" s="18"/>
      <c r="F127" s="18"/>
      <c r="G127" s="11"/>
      <c r="H127" s="13"/>
      <c r="I127" s="227"/>
      <c r="J127" s="18"/>
      <c r="K127" s="18"/>
      <c r="L127" s="18"/>
      <c r="M127" s="18"/>
      <c r="N127" s="18"/>
      <c r="O127" s="13"/>
      <c r="P127" s="18"/>
      <c r="Q127" s="18"/>
      <c r="R127" s="18"/>
      <c r="S127" s="18"/>
      <c r="T127" s="18"/>
      <c r="U127" s="18"/>
      <c r="V127" s="18"/>
      <c r="W127" s="18"/>
      <c r="X127" s="21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spans="1:44" ht="16.5" customHeight="1">
      <c r="A128" s="18"/>
      <c r="B128" s="227"/>
      <c r="C128" s="18"/>
      <c r="D128" s="18"/>
      <c r="E128" s="18"/>
      <c r="F128" s="18"/>
      <c r="G128" s="11"/>
      <c r="H128" s="13"/>
      <c r="I128" s="227"/>
      <c r="J128" s="18"/>
      <c r="K128" s="18"/>
      <c r="L128" s="18"/>
      <c r="M128" s="18"/>
      <c r="N128" s="18"/>
      <c r="O128" s="13"/>
      <c r="P128" s="18"/>
      <c r="Q128" s="18"/>
      <c r="R128" s="18"/>
      <c r="S128" s="18"/>
      <c r="T128" s="18"/>
      <c r="U128" s="18"/>
      <c r="V128" s="18"/>
      <c r="W128" s="18"/>
      <c r="X128" s="21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spans="1:44" ht="16.5" customHeight="1">
      <c r="A129" s="18"/>
      <c r="B129" s="227"/>
      <c r="C129" s="18"/>
      <c r="D129" s="18"/>
      <c r="E129" s="18"/>
      <c r="F129" s="18"/>
      <c r="G129" s="11"/>
      <c r="H129" s="13"/>
      <c r="I129" s="227"/>
      <c r="J129" s="18"/>
      <c r="K129" s="18"/>
      <c r="L129" s="18"/>
      <c r="M129" s="18"/>
      <c r="N129" s="18"/>
      <c r="O129" s="13"/>
      <c r="P129" s="18"/>
      <c r="Q129" s="18"/>
      <c r="R129" s="18"/>
      <c r="S129" s="18"/>
      <c r="T129" s="18"/>
      <c r="U129" s="18"/>
      <c r="V129" s="18"/>
      <c r="W129" s="18"/>
      <c r="X129" s="21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spans="1:44" ht="16.5" customHeight="1">
      <c r="A130" s="18"/>
      <c r="B130" s="227"/>
      <c r="C130" s="18"/>
      <c r="D130" s="18"/>
      <c r="E130" s="18"/>
      <c r="F130" s="18"/>
      <c r="G130" s="11"/>
      <c r="H130" s="13"/>
      <c r="I130" s="227"/>
      <c r="J130" s="18"/>
      <c r="K130" s="18"/>
      <c r="L130" s="18"/>
      <c r="M130" s="18"/>
      <c r="N130" s="18"/>
      <c r="O130" s="13"/>
      <c r="P130" s="18"/>
      <c r="Q130" s="18"/>
      <c r="R130" s="18"/>
      <c r="S130" s="18"/>
      <c r="T130" s="18"/>
      <c r="U130" s="18"/>
      <c r="V130" s="18"/>
      <c r="W130" s="18"/>
      <c r="X130" s="21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spans="1:44" ht="16.5" customHeight="1">
      <c r="A131" s="18"/>
      <c r="B131" s="227"/>
      <c r="C131" s="18"/>
      <c r="D131" s="18"/>
      <c r="E131" s="18"/>
      <c r="F131" s="18"/>
      <c r="G131" s="11"/>
      <c r="H131" s="13"/>
      <c r="I131" s="227"/>
      <c r="J131" s="18"/>
      <c r="K131" s="18"/>
      <c r="L131" s="18"/>
      <c r="M131" s="18"/>
      <c r="N131" s="18"/>
      <c r="O131" s="13"/>
      <c r="P131" s="18"/>
      <c r="Q131" s="18"/>
      <c r="R131" s="18"/>
      <c r="S131" s="18"/>
      <c r="T131" s="18"/>
      <c r="U131" s="18"/>
      <c r="V131" s="18"/>
      <c r="W131" s="18"/>
      <c r="X131" s="21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spans="1:44" ht="16.5" customHeight="1">
      <c r="A132" s="18"/>
      <c r="B132" s="227"/>
      <c r="C132" s="18"/>
      <c r="D132" s="18"/>
      <c r="E132" s="18"/>
      <c r="F132" s="18"/>
      <c r="G132" s="11"/>
      <c r="H132" s="13"/>
      <c r="I132" s="227"/>
      <c r="J132" s="18"/>
      <c r="K132" s="18"/>
      <c r="L132" s="18"/>
      <c r="M132" s="18"/>
      <c r="N132" s="18"/>
      <c r="O132" s="13"/>
      <c r="P132" s="18"/>
      <c r="Q132" s="18"/>
      <c r="R132" s="18"/>
      <c r="S132" s="18"/>
      <c r="T132" s="18"/>
      <c r="U132" s="18"/>
      <c r="V132" s="18"/>
      <c r="W132" s="18"/>
      <c r="X132" s="21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spans="1:44" ht="16.5" customHeight="1">
      <c r="A133" s="18"/>
      <c r="B133" s="227"/>
      <c r="C133" s="18"/>
      <c r="D133" s="18"/>
      <c r="E133" s="18"/>
      <c r="F133" s="18"/>
      <c r="G133" s="11"/>
      <c r="H133" s="13"/>
      <c r="I133" s="227"/>
      <c r="J133" s="18"/>
      <c r="K133" s="18"/>
      <c r="L133" s="18"/>
      <c r="M133" s="18"/>
      <c r="N133" s="18"/>
      <c r="O133" s="13"/>
      <c r="P133" s="18"/>
      <c r="Q133" s="18"/>
      <c r="R133" s="18"/>
      <c r="S133" s="18"/>
      <c r="T133" s="18"/>
      <c r="U133" s="18"/>
      <c r="V133" s="18"/>
      <c r="W133" s="18"/>
      <c r="X133" s="21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spans="1:44" ht="16.5" customHeight="1">
      <c r="A134" s="18"/>
      <c r="B134" s="227"/>
      <c r="C134" s="18"/>
      <c r="D134" s="18"/>
      <c r="E134" s="18"/>
      <c r="F134" s="18"/>
      <c r="G134" s="11"/>
      <c r="H134" s="13"/>
      <c r="I134" s="227"/>
      <c r="J134" s="18"/>
      <c r="K134" s="18"/>
      <c r="L134" s="18"/>
      <c r="M134" s="18"/>
      <c r="N134" s="18"/>
      <c r="O134" s="13"/>
      <c r="P134" s="18"/>
      <c r="Q134" s="18"/>
      <c r="R134" s="18"/>
      <c r="S134" s="18"/>
      <c r="T134" s="18"/>
      <c r="U134" s="18"/>
      <c r="V134" s="18"/>
      <c r="W134" s="18"/>
      <c r="X134" s="21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spans="1:44" ht="16.5" customHeight="1">
      <c r="A135" s="18"/>
      <c r="B135" s="227"/>
      <c r="C135" s="18"/>
      <c r="D135" s="18"/>
      <c r="E135" s="18"/>
      <c r="F135" s="18"/>
      <c r="G135" s="11"/>
      <c r="H135" s="13"/>
      <c r="I135" s="227"/>
      <c r="J135" s="18"/>
      <c r="K135" s="18"/>
      <c r="L135" s="18"/>
      <c r="M135" s="18"/>
      <c r="N135" s="18"/>
      <c r="O135" s="13"/>
      <c r="P135" s="18"/>
      <c r="Q135" s="18"/>
      <c r="R135" s="18"/>
      <c r="S135" s="18"/>
      <c r="T135" s="18"/>
      <c r="U135" s="18"/>
      <c r="V135" s="18"/>
      <c r="W135" s="18"/>
      <c r="X135" s="21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spans="1:44" ht="16.5" customHeight="1">
      <c r="A136" s="18"/>
      <c r="B136" s="227"/>
      <c r="C136" s="18"/>
      <c r="D136" s="18"/>
      <c r="E136" s="18"/>
      <c r="F136" s="18"/>
      <c r="G136" s="11"/>
      <c r="H136" s="13"/>
      <c r="I136" s="227"/>
      <c r="J136" s="18"/>
      <c r="K136" s="18"/>
      <c r="L136" s="18"/>
      <c r="M136" s="18"/>
      <c r="N136" s="18"/>
      <c r="O136" s="13"/>
      <c r="P136" s="18"/>
      <c r="Q136" s="18"/>
      <c r="R136" s="18"/>
      <c r="S136" s="18"/>
      <c r="T136" s="18"/>
      <c r="U136" s="18"/>
      <c r="V136" s="18"/>
      <c r="W136" s="18"/>
      <c r="X136" s="21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spans="1:44" ht="16.5" customHeight="1">
      <c r="A137" s="18"/>
      <c r="B137" s="227"/>
      <c r="C137" s="18"/>
      <c r="D137" s="18"/>
      <c r="E137" s="18"/>
      <c r="F137" s="18"/>
      <c r="G137" s="11"/>
      <c r="H137" s="13"/>
      <c r="I137" s="227"/>
      <c r="J137" s="18"/>
      <c r="K137" s="18"/>
      <c r="L137" s="18"/>
      <c r="M137" s="18"/>
      <c r="N137" s="18"/>
      <c r="O137" s="13"/>
      <c r="P137" s="18"/>
      <c r="Q137" s="18"/>
      <c r="R137" s="18"/>
      <c r="S137" s="18"/>
      <c r="T137" s="18"/>
      <c r="U137" s="18"/>
      <c r="V137" s="18"/>
      <c r="W137" s="18"/>
      <c r="X137" s="21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spans="1:44" ht="16.5" customHeight="1">
      <c r="A138" s="18"/>
      <c r="B138" s="227"/>
      <c r="C138" s="18"/>
      <c r="D138" s="18"/>
      <c r="E138" s="18"/>
      <c r="F138" s="18"/>
      <c r="G138" s="11"/>
      <c r="H138" s="13"/>
      <c r="I138" s="227"/>
      <c r="J138" s="18"/>
      <c r="K138" s="18"/>
      <c r="L138" s="18"/>
      <c r="M138" s="18"/>
      <c r="N138" s="18"/>
      <c r="O138" s="13"/>
      <c r="P138" s="18"/>
      <c r="Q138" s="18"/>
      <c r="R138" s="18"/>
      <c r="S138" s="18"/>
      <c r="T138" s="18"/>
      <c r="U138" s="18"/>
      <c r="V138" s="18"/>
      <c r="W138" s="18"/>
      <c r="X138" s="21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spans="1:44" ht="16.5" customHeight="1">
      <c r="A139" s="18"/>
      <c r="B139" s="227"/>
      <c r="C139" s="18"/>
      <c r="D139" s="18"/>
      <c r="E139" s="18"/>
      <c r="F139" s="18"/>
      <c r="G139" s="11"/>
      <c r="H139" s="13"/>
      <c r="I139" s="227"/>
      <c r="J139" s="18"/>
      <c r="K139" s="18"/>
      <c r="L139" s="18"/>
      <c r="M139" s="18"/>
      <c r="N139" s="18"/>
      <c r="O139" s="13"/>
      <c r="P139" s="18"/>
      <c r="Q139" s="18"/>
      <c r="R139" s="18"/>
      <c r="S139" s="18"/>
      <c r="T139" s="18"/>
      <c r="U139" s="18"/>
      <c r="V139" s="18"/>
      <c r="W139" s="18"/>
      <c r="X139" s="21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spans="1:44" ht="16.5" customHeight="1">
      <c r="A140" s="18"/>
      <c r="B140" s="227"/>
      <c r="C140" s="18"/>
      <c r="D140" s="18"/>
      <c r="E140" s="18"/>
      <c r="F140" s="18"/>
      <c r="G140" s="11"/>
      <c r="H140" s="13"/>
      <c r="I140" s="227"/>
      <c r="J140" s="18"/>
      <c r="K140" s="18"/>
      <c r="L140" s="18"/>
      <c r="M140" s="18"/>
      <c r="N140" s="18"/>
      <c r="O140" s="13"/>
      <c r="P140" s="18"/>
      <c r="Q140" s="18"/>
      <c r="R140" s="18"/>
      <c r="S140" s="18"/>
      <c r="T140" s="18"/>
      <c r="U140" s="18"/>
      <c r="V140" s="18"/>
      <c r="W140" s="18"/>
      <c r="X140" s="21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spans="1:44" ht="16.5" customHeight="1">
      <c r="A141" s="18"/>
      <c r="B141" s="227"/>
      <c r="C141" s="18"/>
      <c r="D141" s="18"/>
      <c r="E141" s="18"/>
      <c r="F141" s="18"/>
      <c r="G141" s="11"/>
      <c r="H141" s="13"/>
      <c r="I141" s="227"/>
      <c r="J141" s="18"/>
      <c r="K141" s="18"/>
      <c r="L141" s="18"/>
      <c r="M141" s="18"/>
      <c r="N141" s="18"/>
      <c r="O141" s="13"/>
      <c r="P141" s="18"/>
      <c r="Q141" s="18"/>
      <c r="R141" s="18"/>
      <c r="S141" s="18"/>
      <c r="T141" s="18"/>
      <c r="U141" s="18"/>
      <c r="V141" s="18"/>
      <c r="W141" s="18"/>
      <c r="X141" s="21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spans="1:44" ht="16.5" customHeight="1">
      <c r="A142" s="18"/>
      <c r="B142" s="227"/>
      <c r="C142" s="18"/>
      <c r="D142" s="18"/>
      <c r="E142" s="18"/>
      <c r="F142" s="18"/>
      <c r="G142" s="11"/>
      <c r="H142" s="13"/>
      <c r="I142" s="227"/>
      <c r="J142" s="18"/>
      <c r="K142" s="18"/>
      <c r="L142" s="18"/>
      <c r="M142" s="18"/>
      <c r="N142" s="18"/>
      <c r="O142" s="13"/>
      <c r="P142" s="18"/>
      <c r="Q142" s="18"/>
      <c r="R142" s="18"/>
      <c r="S142" s="18"/>
      <c r="T142" s="18"/>
      <c r="U142" s="18"/>
      <c r="V142" s="18"/>
      <c r="W142" s="18"/>
      <c r="X142" s="21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spans="1:44" ht="16.5" customHeight="1">
      <c r="A143" s="18"/>
      <c r="B143" s="227"/>
      <c r="C143" s="18"/>
      <c r="D143" s="18"/>
      <c r="E143" s="18"/>
      <c r="F143" s="18"/>
      <c r="G143" s="11"/>
      <c r="H143" s="13"/>
      <c r="I143" s="227"/>
      <c r="J143" s="18"/>
      <c r="K143" s="18"/>
      <c r="L143" s="18"/>
      <c r="M143" s="18"/>
      <c r="N143" s="18"/>
      <c r="O143" s="13"/>
      <c r="P143" s="18"/>
      <c r="Q143" s="18"/>
      <c r="R143" s="18"/>
      <c r="S143" s="18"/>
      <c r="T143" s="18"/>
      <c r="U143" s="18"/>
      <c r="V143" s="18"/>
      <c r="W143" s="18"/>
      <c r="X143" s="21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spans="1:44" ht="16.5" customHeight="1">
      <c r="A144" s="18"/>
      <c r="B144" s="227"/>
      <c r="C144" s="18"/>
      <c r="D144" s="18"/>
      <c r="E144" s="18"/>
      <c r="F144" s="18"/>
      <c r="G144" s="11"/>
      <c r="H144" s="13"/>
      <c r="I144" s="227"/>
      <c r="J144" s="18"/>
      <c r="K144" s="18"/>
      <c r="L144" s="18"/>
      <c r="M144" s="18"/>
      <c r="N144" s="18"/>
      <c r="O144" s="13"/>
      <c r="P144" s="18"/>
      <c r="Q144" s="18"/>
      <c r="R144" s="18"/>
      <c r="S144" s="18"/>
      <c r="T144" s="18"/>
      <c r="U144" s="18"/>
      <c r="V144" s="18"/>
      <c r="W144" s="18"/>
      <c r="X144" s="21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spans="1:44" ht="16.5" customHeight="1">
      <c r="A145" s="18"/>
      <c r="B145" s="227"/>
      <c r="C145" s="18"/>
      <c r="D145" s="18"/>
      <c r="E145" s="18"/>
      <c r="F145" s="18"/>
      <c r="G145" s="11"/>
      <c r="H145" s="13"/>
      <c r="I145" s="227"/>
      <c r="J145" s="18"/>
      <c r="K145" s="18"/>
      <c r="L145" s="18"/>
      <c r="M145" s="18"/>
      <c r="N145" s="18"/>
      <c r="O145" s="13"/>
      <c r="P145" s="18"/>
      <c r="Q145" s="18"/>
      <c r="R145" s="18"/>
      <c r="S145" s="18"/>
      <c r="T145" s="18"/>
      <c r="U145" s="18"/>
      <c r="V145" s="18"/>
      <c r="W145" s="18"/>
      <c r="X145" s="21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spans="1:44" ht="16.5" customHeight="1">
      <c r="A146" s="18"/>
      <c r="B146" s="227"/>
      <c r="C146" s="18"/>
      <c r="D146" s="18"/>
      <c r="E146" s="18"/>
      <c r="F146" s="18"/>
      <c r="G146" s="11"/>
      <c r="H146" s="13"/>
      <c r="I146" s="227"/>
      <c r="J146" s="18"/>
      <c r="K146" s="18"/>
      <c r="L146" s="18"/>
      <c r="M146" s="18"/>
      <c r="N146" s="18"/>
      <c r="O146" s="13"/>
      <c r="P146" s="18"/>
      <c r="Q146" s="18"/>
      <c r="R146" s="18"/>
      <c r="S146" s="18"/>
      <c r="T146" s="18"/>
      <c r="U146" s="18"/>
      <c r="V146" s="18"/>
      <c r="W146" s="18"/>
      <c r="X146" s="21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spans="1:44" ht="16.5" customHeight="1">
      <c r="A147" s="18"/>
      <c r="B147" s="227"/>
      <c r="C147" s="18"/>
      <c r="D147" s="18"/>
      <c r="E147" s="18"/>
      <c r="F147" s="18"/>
      <c r="G147" s="11"/>
      <c r="H147" s="13"/>
      <c r="I147" s="227"/>
      <c r="J147" s="18"/>
      <c r="K147" s="18"/>
      <c r="L147" s="18"/>
      <c r="M147" s="18"/>
      <c r="N147" s="18"/>
      <c r="O147" s="13"/>
      <c r="P147" s="18"/>
      <c r="Q147" s="18"/>
      <c r="R147" s="18"/>
      <c r="S147" s="18"/>
      <c r="T147" s="18"/>
      <c r="U147" s="18"/>
      <c r="V147" s="18"/>
      <c r="W147" s="18"/>
      <c r="X147" s="21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spans="1:44" ht="16.5" customHeight="1">
      <c r="A148" s="18"/>
      <c r="B148" s="227"/>
      <c r="C148" s="18"/>
      <c r="D148" s="18"/>
      <c r="E148" s="18"/>
      <c r="F148" s="18"/>
      <c r="G148" s="11"/>
      <c r="H148" s="13"/>
      <c r="I148" s="227"/>
      <c r="J148" s="18"/>
      <c r="K148" s="18"/>
      <c r="L148" s="18"/>
      <c r="M148" s="18"/>
      <c r="N148" s="18"/>
      <c r="O148" s="13"/>
      <c r="P148" s="18"/>
      <c r="Q148" s="18"/>
      <c r="R148" s="18"/>
      <c r="S148" s="18"/>
      <c r="T148" s="18"/>
      <c r="U148" s="18"/>
      <c r="V148" s="18"/>
      <c r="W148" s="18"/>
      <c r="X148" s="21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spans="1:44" ht="16.5" customHeight="1">
      <c r="A149" s="18"/>
      <c r="B149" s="227"/>
      <c r="C149" s="18"/>
      <c r="D149" s="18"/>
      <c r="E149" s="18"/>
      <c r="F149" s="18"/>
      <c r="G149" s="11"/>
      <c r="H149" s="13"/>
      <c r="I149" s="227"/>
      <c r="J149" s="18"/>
      <c r="K149" s="18"/>
      <c r="L149" s="18"/>
      <c r="M149" s="18"/>
      <c r="N149" s="18"/>
      <c r="O149" s="13"/>
      <c r="P149" s="18"/>
      <c r="Q149" s="18"/>
      <c r="R149" s="18"/>
      <c r="S149" s="18"/>
      <c r="T149" s="18"/>
      <c r="U149" s="18"/>
      <c r="V149" s="18"/>
      <c r="W149" s="18"/>
      <c r="X149" s="21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spans="1:44" ht="16.5" customHeight="1">
      <c r="A150" s="18"/>
      <c r="B150" s="227"/>
      <c r="C150" s="18"/>
      <c r="D150" s="18"/>
      <c r="E150" s="18"/>
      <c r="F150" s="18"/>
      <c r="G150" s="11"/>
      <c r="H150" s="13"/>
      <c r="I150" s="227"/>
      <c r="J150" s="18"/>
      <c r="K150" s="18"/>
      <c r="L150" s="18"/>
      <c r="M150" s="18"/>
      <c r="N150" s="18"/>
      <c r="O150" s="13"/>
      <c r="P150" s="18"/>
      <c r="Q150" s="18"/>
      <c r="R150" s="18"/>
      <c r="S150" s="18"/>
      <c r="T150" s="18"/>
      <c r="U150" s="18"/>
      <c r="V150" s="18"/>
      <c r="W150" s="18"/>
      <c r="X150" s="21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spans="1:44" ht="16.5" customHeight="1">
      <c r="A151" s="18"/>
      <c r="B151" s="227"/>
      <c r="C151" s="18"/>
      <c r="D151" s="18"/>
      <c r="E151" s="18"/>
      <c r="F151" s="18"/>
      <c r="G151" s="11"/>
      <c r="H151" s="13"/>
      <c r="I151" s="227"/>
      <c r="J151" s="18"/>
      <c r="K151" s="18"/>
      <c r="L151" s="18"/>
      <c r="M151" s="18"/>
      <c r="N151" s="18"/>
      <c r="O151" s="13"/>
      <c r="P151" s="18"/>
      <c r="Q151" s="18"/>
      <c r="R151" s="18"/>
      <c r="S151" s="18"/>
      <c r="T151" s="18"/>
      <c r="U151" s="18"/>
      <c r="V151" s="18"/>
      <c r="W151" s="18"/>
      <c r="X151" s="21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spans="1:44" ht="16.5" customHeight="1">
      <c r="A152" s="18"/>
      <c r="B152" s="227"/>
      <c r="C152" s="18"/>
      <c r="D152" s="18"/>
      <c r="E152" s="18"/>
      <c r="F152" s="18"/>
      <c r="G152" s="11"/>
      <c r="H152" s="13"/>
      <c r="I152" s="227"/>
      <c r="J152" s="18"/>
      <c r="K152" s="18"/>
      <c r="L152" s="18"/>
      <c r="M152" s="18"/>
      <c r="N152" s="18"/>
      <c r="O152" s="13"/>
      <c r="P152" s="18"/>
      <c r="Q152" s="18"/>
      <c r="R152" s="18"/>
      <c r="S152" s="18"/>
      <c r="T152" s="18"/>
      <c r="U152" s="18"/>
      <c r="V152" s="18"/>
      <c r="W152" s="18"/>
      <c r="X152" s="21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spans="1:44" ht="16.5" customHeight="1">
      <c r="A153" s="18"/>
      <c r="B153" s="227"/>
      <c r="C153" s="18"/>
      <c r="D153" s="18"/>
      <c r="E153" s="18"/>
      <c r="F153" s="18"/>
      <c r="G153" s="11"/>
      <c r="H153" s="13"/>
      <c r="I153" s="227"/>
      <c r="J153" s="18"/>
      <c r="K153" s="18"/>
      <c r="L153" s="18"/>
      <c r="M153" s="18"/>
      <c r="N153" s="18"/>
      <c r="O153" s="13"/>
      <c r="P153" s="18"/>
      <c r="Q153" s="18"/>
      <c r="R153" s="18"/>
      <c r="S153" s="18"/>
      <c r="T153" s="18"/>
      <c r="U153" s="18"/>
      <c r="V153" s="18"/>
      <c r="W153" s="18"/>
      <c r="X153" s="21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spans="1:44" ht="16.5" customHeight="1">
      <c r="A154" s="18"/>
      <c r="B154" s="227"/>
      <c r="C154" s="18"/>
      <c r="D154" s="18"/>
      <c r="E154" s="18"/>
      <c r="F154" s="18"/>
      <c r="G154" s="11"/>
      <c r="H154" s="13"/>
      <c r="I154" s="227"/>
      <c r="J154" s="18"/>
      <c r="K154" s="18"/>
      <c r="L154" s="18"/>
      <c r="M154" s="18"/>
      <c r="N154" s="18"/>
      <c r="O154" s="13"/>
      <c r="P154" s="18"/>
      <c r="Q154" s="18"/>
      <c r="R154" s="18"/>
      <c r="S154" s="18"/>
      <c r="T154" s="18"/>
      <c r="U154" s="18"/>
      <c r="V154" s="18"/>
      <c r="W154" s="18"/>
      <c r="X154" s="21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spans="1:44" ht="16.5" customHeight="1">
      <c r="A155" s="18"/>
      <c r="B155" s="227"/>
      <c r="C155" s="18"/>
      <c r="D155" s="18"/>
      <c r="E155" s="18"/>
      <c r="F155" s="18"/>
      <c r="G155" s="11"/>
      <c r="H155" s="13"/>
      <c r="I155" s="227"/>
      <c r="J155" s="18"/>
      <c r="K155" s="18"/>
      <c r="L155" s="18"/>
      <c r="M155" s="18"/>
      <c r="N155" s="18"/>
      <c r="O155" s="13"/>
      <c r="P155" s="18"/>
      <c r="Q155" s="18"/>
      <c r="R155" s="18"/>
      <c r="S155" s="18"/>
      <c r="T155" s="18"/>
      <c r="U155" s="18"/>
      <c r="V155" s="18"/>
      <c r="W155" s="18"/>
      <c r="X155" s="21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spans="1:44" ht="16.5" customHeight="1">
      <c r="A156" s="18"/>
      <c r="B156" s="227"/>
      <c r="C156" s="18"/>
      <c r="D156" s="18"/>
      <c r="E156" s="18"/>
      <c r="F156" s="18"/>
      <c r="G156" s="11"/>
      <c r="H156" s="13"/>
      <c r="I156" s="227"/>
      <c r="J156" s="18"/>
      <c r="K156" s="18"/>
      <c r="L156" s="18"/>
      <c r="M156" s="18"/>
      <c r="N156" s="18"/>
      <c r="O156" s="13"/>
      <c r="P156" s="18"/>
      <c r="Q156" s="18"/>
      <c r="R156" s="18"/>
      <c r="S156" s="18"/>
      <c r="T156" s="18"/>
      <c r="U156" s="18"/>
      <c r="V156" s="18"/>
      <c r="W156" s="18"/>
      <c r="X156" s="21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spans="1:44" ht="16.5" customHeight="1">
      <c r="A157" s="18"/>
      <c r="B157" s="227"/>
      <c r="C157" s="18"/>
      <c r="D157" s="18"/>
      <c r="E157" s="18"/>
      <c r="F157" s="18"/>
      <c r="G157" s="11"/>
      <c r="H157" s="13"/>
      <c r="I157" s="227"/>
      <c r="J157" s="18"/>
      <c r="K157" s="18"/>
      <c r="L157" s="18"/>
      <c r="M157" s="18"/>
      <c r="N157" s="18"/>
      <c r="O157" s="13"/>
      <c r="P157" s="18"/>
      <c r="Q157" s="18"/>
      <c r="R157" s="18"/>
      <c r="S157" s="18"/>
      <c r="T157" s="18"/>
      <c r="U157" s="18"/>
      <c r="V157" s="18"/>
      <c r="W157" s="18"/>
      <c r="X157" s="21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spans="1:44" ht="16.5" customHeight="1">
      <c r="A158" s="18"/>
      <c r="B158" s="227"/>
      <c r="C158" s="18"/>
      <c r="D158" s="18"/>
      <c r="E158" s="18"/>
      <c r="F158" s="18"/>
      <c r="G158" s="11"/>
      <c r="H158" s="13"/>
      <c r="I158" s="227"/>
      <c r="J158" s="18"/>
      <c r="K158" s="18"/>
      <c r="L158" s="18"/>
      <c r="M158" s="18"/>
      <c r="N158" s="18"/>
      <c r="O158" s="13"/>
      <c r="P158" s="18"/>
      <c r="Q158" s="18"/>
      <c r="R158" s="18"/>
      <c r="S158" s="18"/>
      <c r="T158" s="18"/>
      <c r="U158" s="18"/>
      <c r="V158" s="18"/>
      <c r="W158" s="18"/>
      <c r="X158" s="21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spans="1:44" ht="16.5" customHeight="1">
      <c r="A159" s="18"/>
      <c r="B159" s="227"/>
      <c r="C159" s="18"/>
      <c r="D159" s="18"/>
      <c r="E159" s="18"/>
      <c r="F159" s="18"/>
      <c r="G159" s="11"/>
      <c r="H159" s="13"/>
      <c r="I159" s="227"/>
      <c r="J159" s="18"/>
      <c r="K159" s="18"/>
      <c r="L159" s="18"/>
      <c r="M159" s="18"/>
      <c r="N159" s="18"/>
      <c r="O159" s="13"/>
      <c r="P159" s="18"/>
      <c r="Q159" s="18"/>
      <c r="R159" s="18"/>
      <c r="S159" s="18"/>
      <c r="T159" s="18"/>
      <c r="U159" s="18"/>
      <c r="V159" s="18"/>
      <c r="W159" s="18"/>
      <c r="X159" s="21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spans="1:44" ht="16.5" customHeight="1">
      <c r="A160" s="18"/>
      <c r="B160" s="227"/>
      <c r="C160" s="18"/>
      <c r="D160" s="18"/>
      <c r="E160" s="18"/>
      <c r="F160" s="18"/>
      <c r="G160" s="11"/>
      <c r="H160" s="13"/>
      <c r="I160" s="227"/>
      <c r="J160" s="18"/>
      <c r="K160" s="18"/>
      <c r="L160" s="18"/>
      <c r="M160" s="18"/>
      <c r="N160" s="18"/>
      <c r="O160" s="13"/>
      <c r="P160" s="18"/>
      <c r="Q160" s="18"/>
      <c r="R160" s="18"/>
      <c r="S160" s="18"/>
      <c r="T160" s="18"/>
      <c r="U160" s="18"/>
      <c r="V160" s="18"/>
      <c r="W160" s="18"/>
      <c r="X160" s="21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spans="1:44" ht="16.5" customHeight="1">
      <c r="A161" s="18"/>
      <c r="B161" s="227"/>
      <c r="C161" s="18"/>
      <c r="D161" s="18"/>
      <c r="E161" s="18"/>
      <c r="F161" s="18"/>
      <c r="G161" s="11"/>
      <c r="H161" s="13"/>
      <c r="I161" s="227"/>
      <c r="J161" s="18"/>
      <c r="K161" s="18"/>
      <c r="L161" s="18"/>
      <c r="M161" s="18"/>
      <c r="N161" s="18"/>
      <c r="O161" s="13"/>
      <c r="P161" s="18"/>
      <c r="Q161" s="18"/>
      <c r="R161" s="18"/>
      <c r="S161" s="18"/>
      <c r="T161" s="18"/>
      <c r="U161" s="18"/>
      <c r="V161" s="18"/>
      <c r="W161" s="18"/>
      <c r="X161" s="21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spans="1:44" ht="16.5" customHeight="1">
      <c r="A162" s="18"/>
      <c r="B162" s="227"/>
      <c r="C162" s="18"/>
      <c r="D162" s="18"/>
      <c r="E162" s="18"/>
      <c r="F162" s="18"/>
      <c r="G162" s="11"/>
      <c r="H162" s="13"/>
      <c r="I162" s="227"/>
      <c r="J162" s="18"/>
      <c r="K162" s="18"/>
      <c r="L162" s="18"/>
      <c r="M162" s="18"/>
      <c r="N162" s="18"/>
      <c r="O162" s="13"/>
      <c r="P162" s="18"/>
      <c r="Q162" s="18"/>
      <c r="R162" s="18"/>
      <c r="S162" s="18"/>
      <c r="T162" s="18"/>
      <c r="U162" s="18"/>
      <c r="V162" s="18"/>
      <c r="W162" s="18"/>
      <c r="X162" s="21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spans="1:44" ht="16.5" customHeight="1">
      <c r="A163" s="18"/>
      <c r="B163" s="227"/>
      <c r="C163" s="18"/>
      <c r="D163" s="18"/>
      <c r="E163" s="18"/>
      <c r="F163" s="18"/>
      <c r="G163" s="11"/>
      <c r="H163" s="13"/>
      <c r="I163" s="227"/>
      <c r="J163" s="18"/>
      <c r="K163" s="18"/>
      <c r="L163" s="18"/>
      <c r="M163" s="18"/>
      <c r="N163" s="18"/>
      <c r="O163" s="13"/>
      <c r="P163" s="18"/>
      <c r="Q163" s="18"/>
      <c r="R163" s="18"/>
      <c r="S163" s="18"/>
      <c r="T163" s="18"/>
      <c r="U163" s="18"/>
      <c r="V163" s="18"/>
      <c r="W163" s="18"/>
      <c r="X163" s="21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spans="1:44" ht="16.5" customHeight="1">
      <c r="A164" s="18"/>
      <c r="B164" s="227"/>
      <c r="C164" s="18"/>
      <c r="D164" s="18"/>
      <c r="E164" s="18"/>
      <c r="F164" s="18"/>
      <c r="G164" s="11"/>
      <c r="H164" s="13"/>
      <c r="I164" s="227"/>
      <c r="J164" s="18"/>
      <c r="K164" s="18"/>
      <c r="L164" s="18"/>
      <c r="M164" s="18"/>
      <c r="N164" s="18"/>
      <c r="O164" s="13"/>
      <c r="P164" s="18"/>
      <c r="Q164" s="18"/>
      <c r="R164" s="18"/>
      <c r="S164" s="18"/>
      <c r="T164" s="18"/>
      <c r="U164" s="18"/>
      <c r="V164" s="18"/>
      <c r="W164" s="18"/>
      <c r="X164" s="21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spans="1:44" ht="16.5" customHeight="1">
      <c r="A165" s="18"/>
      <c r="B165" s="227"/>
      <c r="C165" s="18"/>
      <c r="D165" s="18"/>
      <c r="E165" s="18"/>
      <c r="F165" s="18"/>
      <c r="G165" s="11"/>
      <c r="H165" s="13"/>
      <c r="I165" s="227"/>
      <c r="J165" s="18"/>
      <c r="K165" s="18"/>
      <c r="L165" s="18"/>
      <c r="M165" s="18"/>
      <c r="N165" s="18"/>
      <c r="O165" s="13"/>
      <c r="P165" s="18"/>
      <c r="Q165" s="18"/>
      <c r="R165" s="18"/>
      <c r="S165" s="18"/>
      <c r="T165" s="18"/>
      <c r="U165" s="18"/>
      <c r="V165" s="18"/>
      <c r="W165" s="18"/>
      <c r="X165" s="21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spans="1:44" ht="16.5" customHeight="1">
      <c r="A166" s="18"/>
      <c r="B166" s="227"/>
      <c r="C166" s="18"/>
      <c r="D166" s="18"/>
      <c r="E166" s="18"/>
      <c r="F166" s="18"/>
      <c r="G166" s="11"/>
      <c r="H166" s="13"/>
      <c r="I166" s="227"/>
      <c r="J166" s="18"/>
      <c r="K166" s="18"/>
      <c r="L166" s="18"/>
      <c r="M166" s="18"/>
      <c r="N166" s="18"/>
      <c r="O166" s="13"/>
      <c r="P166" s="18"/>
      <c r="Q166" s="18"/>
      <c r="R166" s="18"/>
      <c r="S166" s="18"/>
      <c r="T166" s="18"/>
      <c r="U166" s="18"/>
      <c r="V166" s="18"/>
      <c r="W166" s="18"/>
      <c r="X166" s="21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spans="1:44" ht="16.5" customHeight="1">
      <c r="A167" s="18"/>
      <c r="B167" s="227"/>
      <c r="C167" s="18"/>
      <c r="D167" s="18"/>
      <c r="E167" s="18"/>
      <c r="F167" s="18"/>
      <c r="G167" s="11"/>
      <c r="H167" s="13"/>
      <c r="I167" s="227"/>
      <c r="J167" s="18"/>
      <c r="K167" s="18"/>
      <c r="L167" s="18"/>
      <c r="M167" s="18"/>
      <c r="N167" s="18"/>
      <c r="O167" s="13"/>
      <c r="P167" s="18"/>
      <c r="Q167" s="18"/>
      <c r="R167" s="18"/>
      <c r="S167" s="18"/>
      <c r="T167" s="18"/>
      <c r="U167" s="18"/>
      <c r="V167" s="18"/>
      <c r="W167" s="18"/>
      <c r="X167" s="21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spans="1:44" ht="16.5" customHeight="1">
      <c r="A168" s="18"/>
      <c r="B168" s="227"/>
      <c r="C168" s="18"/>
      <c r="D168" s="18"/>
      <c r="E168" s="18"/>
      <c r="F168" s="18"/>
      <c r="G168" s="11"/>
      <c r="H168" s="13"/>
      <c r="I168" s="227"/>
      <c r="J168" s="18"/>
      <c r="K168" s="18"/>
      <c r="L168" s="18"/>
      <c r="M168" s="18"/>
      <c r="N168" s="18"/>
      <c r="O168" s="13"/>
      <c r="P168" s="18"/>
      <c r="Q168" s="18"/>
      <c r="R168" s="18"/>
      <c r="S168" s="18"/>
      <c r="T168" s="18"/>
      <c r="U168" s="18"/>
      <c r="V168" s="18"/>
      <c r="W168" s="18"/>
      <c r="X168" s="21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spans="1:44" ht="16.5" customHeight="1">
      <c r="A169" s="18"/>
      <c r="B169" s="227"/>
      <c r="C169" s="18"/>
      <c r="D169" s="18"/>
      <c r="E169" s="18"/>
      <c r="F169" s="18"/>
      <c r="G169" s="11"/>
      <c r="H169" s="13"/>
      <c r="I169" s="227"/>
      <c r="J169" s="18"/>
      <c r="K169" s="18"/>
      <c r="L169" s="18"/>
      <c r="M169" s="18"/>
      <c r="N169" s="18"/>
      <c r="O169" s="13"/>
      <c r="P169" s="18"/>
      <c r="Q169" s="18"/>
      <c r="R169" s="18"/>
      <c r="S169" s="18"/>
      <c r="T169" s="18"/>
      <c r="U169" s="18"/>
      <c r="V169" s="18"/>
      <c r="W169" s="18"/>
      <c r="X169" s="21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spans="1:44" ht="16.5" customHeight="1">
      <c r="A170" s="18"/>
      <c r="B170" s="227"/>
      <c r="C170" s="18"/>
      <c r="D170" s="18"/>
      <c r="E170" s="18"/>
      <c r="F170" s="18"/>
      <c r="G170" s="11"/>
      <c r="H170" s="13"/>
      <c r="I170" s="227"/>
      <c r="J170" s="18"/>
      <c r="K170" s="18"/>
      <c r="L170" s="18"/>
      <c r="M170" s="18"/>
      <c r="N170" s="18"/>
      <c r="O170" s="13"/>
      <c r="P170" s="18"/>
      <c r="Q170" s="18"/>
      <c r="R170" s="18"/>
      <c r="S170" s="18"/>
      <c r="T170" s="18"/>
      <c r="U170" s="18"/>
      <c r="V170" s="18"/>
      <c r="W170" s="18"/>
      <c r="X170" s="21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spans="1:44" ht="16.5" customHeight="1">
      <c r="A171" s="18"/>
      <c r="B171" s="227"/>
      <c r="C171" s="18"/>
      <c r="D171" s="18"/>
      <c r="E171" s="18"/>
      <c r="F171" s="18"/>
      <c r="G171" s="11"/>
      <c r="H171" s="13"/>
      <c r="I171" s="227"/>
      <c r="J171" s="18"/>
      <c r="K171" s="18"/>
      <c r="L171" s="18"/>
      <c r="M171" s="18"/>
      <c r="N171" s="18"/>
      <c r="O171" s="13"/>
      <c r="P171" s="18"/>
      <c r="Q171" s="18"/>
      <c r="R171" s="18"/>
      <c r="S171" s="18"/>
      <c r="T171" s="18"/>
      <c r="U171" s="18"/>
      <c r="V171" s="18"/>
      <c r="W171" s="18"/>
      <c r="X171" s="21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spans="1:44" ht="16.5" customHeight="1">
      <c r="A172" s="18"/>
      <c r="B172" s="227"/>
      <c r="C172" s="18"/>
      <c r="D172" s="18"/>
      <c r="E172" s="18"/>
      <c r="F172" s="18"/>
      <c r="G172" s="11"/>
      <c r="H172" s="13"/>
      <c r="I172" s="227"/>
      <c r="J172" s="18"/>
      <c r="K172" s="18"/>
      <c r="L172" s="18"/>
      <c r="M172" s="18"/>
      <c r="N172" s="18"/>
      <c r="O172" s="13"/>
      <c r="P172" s="18"/>
      <c r="Q172" s="18"/>
      <c r="R172" s="18"/>
      <c r="S172" s="18"/>
      <c r="T172" s="18"/>
      <c r="U172" s="18"/>
      <c r="V172" s="18"/>
      <c r="W172" s="18"/>
      <c r="X172" s="21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spans="1:44" ht="16.5" customHeight="1">
      <c r="A173" s="18"/>
      <c r="B173" s="227"/>
      <c r="C173" s="18"/>
      <c r="D173" s="18"/>
      <c r="E173" s="18"/>
      <c r="F173" s="18"/>
      <c r="G173" s="11"/>
      <c r="H173" s="13"/>
      <c r="I173" s="227"/>
      <c r="J173" s="18"/>
      <c r="K173" s="18"/>
      <c r="L173" s="18"/>
      <c r="M173" s="18"/>
      <c r="N173" s="18"/>
      <c r="O173" s="13"/>
      <c r="P173" s="18"/>
      <c r="Q173" s="18"/>
      <c r="R173" s="18"/>
      <c r="S173" s="18"/>
      <c r="T173" s="18"/>
      <c r="U173" s="18"/>
      <c r="V173" s="18"/>
      <c r="W173" s="18"/>
      <c r="X173" s="21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spans="1:44" ht="16.5" customHeight="1">
      <c r="A174" s="18"/>
      <c r="B174" s="227"/>
      <c r="C174" s="18"/>
      <c r="D174" s="18"/>
      <c r="E174" s="18"/>
      <c r="F174" s="18"/>
      <c r="G174" s="11"/>
      <c r="H174" s="13"/>
      <c r="I174" s="227"/>
      <c r="J174" s="18"/>
      <c r="K174" s="18"/>
      <c r="L174" s="18"/>
      <c r="M174" s="18"/>
      <c r="N174" s="18"/>
      <c r="O174" s="13"/>
      <c r="P174" s="18"/>
      <c r="Q174" s="18"/>
      <c r="R174" s="18"/>
      <c r="S174" s="18"/>
      <c r="T174" s="18"/>
      <c r="U174" s="18"/>
      <c r="V174" s="18"/>
      <c r="W174" s="18"/>
      <c r="X174" s="21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spans="1:44" ht="16.5" customHeight="1">
      <c r="A175" s="18"/>
      <c r="B175" s="227"/>
      <c r="C175" s="18"/>
      <c r="D175" s="18"/>
      <c r="E175" s="18"/>
      <c r="F175" s="18"/>
      <c r="G175" s="11"/>
      <c r="H175" s="13"/>
      <c r="I175" s="227"/>
      <c r="J175" s="18"/>
      <c r="K175" s="18"/>
      <c r="L175" s="18"/>
      <c r="M175" s="18"/>
      <c r="N175" s="18"/>
      <c r="O175" s="13"/>
      <c r="P175" s="18"/>
      <c r="Q175" s="18"/>
      <c r="R175" s="18"/>
      <c r="S175" s="18"/>
      <c r="T175" s="18"/>
      <c r="U175" s="18"/>
      <c r="V175" s="18"/>
      <c r="W175" s="18"/>
      <c r="X175" s="21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spans="1:44" ht="16.5" customHeight="1">
      <c r="A176" s="18"/>
      <c r="B176" s="227"/>
      <c r="C176" s="18"/>
      <c r="D176" s="18"/>
      <c r="E176" s="18"/>
      <c r="F176" s="18"/>
      <c r="G176" s="11"/>
      <c r="H176" s="13"/>
      <c r="I176" s="227"/>
      <c r="J176" s="18"/>
      <c r="K176" s="18"/>
      <c r="L176" s="18"/>
      <c r="M176" s="18"/>
      <c r="N176" s="18"/>
      <c r="O176" s="13"/>
      <c r="P176" s="18"/>
      <c r="Q176" s="18"/>
      <c r="R176" s="18"/>
      <c r="S176" s="18"/>
      <c r="T176" s="18"/>
      <c r="U176" s="18"/>
      <c r="V176" s="18"/>
      <c r="W176" s="18"/>
      <c r="X176" s="21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spans="1:44" ht="16.5" customHeight="1">
      <c r="A177" s="18"/>
      <c r="B177" s="227"/>
      <c r="C177" s="18"/>
      <c r="D177" s="18"/>
      <c r="E177" s="18"/>
      <c r="F177" s="18"/>
      <c r="G177" s="11"/>
      <c r="H177" s="13"/>
      <c r="I177" s="227"/>
      <c r="J177" s="18"/>
      <c r="K177" s="18"/>
      <c r="L177" s="18"/>
      <c r="M177" s="18"/>
      <c r="N177" s="18"/>
      <c r="O177" s="13"/>
      <c r="P177" s="18"/>
      <c r="Q177" s="18"/>
      <c r="R177" s="18"/>
      <c r="S177" s="18"/>
      <c r="T177" s="18"/>
      <c r="U177" s="18"/>
      <c r="V177" s="18"/>
      <c r="W177" s="18"/>
      <c r="X177" s="21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spans="1:44" ht="16.5" customHeight="1">
      <c r="A178" s="18"/>
      <c r="B178" s="227"/>
      <c r="C178" s="18"/>
      <c r="D178" s="18"/>
      <c r="E178" s="18"/>
      <c r="F178" s="18"/>
      <c r="G178" s="11"/>
      <c r="H178" s="13"/>
      <c r="I178" s="227"/>
      <c r="J178" s="18"/>
      <c r="K178" s="18"/>
      <c r="L178" s="18"/>
      <c r="M178" s="18"/>
      <c r="N178" s="18"/>
      <c r="O178" s="13"/>
      <c r="P178" s="18"/>
      <c r="Q178" s="18"/>
      <c r="R178" s="18"/>
      <c r="S178" s="18"/>
      <c r="T178" s="18"/>
      <c r="U178" s="18"/>
      <c r="V178" s="18"/>
      <c r="W178" s="18"/>
      <c r="X178" s="21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spans="1:44" ht="16.5" customHeight="1">
      <c r="A179" s="18"/>
      <c r="B179" s="227"/>
      <c r="C179" s="18"/>
      <c r="D179" s="18"/>
      <c r="E179" s="18"/>
      <c r="F179" s="18"/>
      <c r="G179" s="11"/>
      <c r="H179" s="13"/>
      <c r="I179" s="227"/>
      <c r="J179" s="18"/>
      <c r="K179" s="18"/>
      <c r="L179" s="18"/>
      <c r="M179" s="18"/>
      <c r="N179" s="18"/>
      <c r="O179" s="13"/>
      <c r="P179" s="18"/>
      <c r="Q179" s="18"/>
      <c r="R179" s="18"/>
      <c r="S179" s="18"/>
      <c r="T179" s="18"/>
      <c r="U179" s="18"/>
      <c r="V179" s="18"/>
      <c r="W179" s="18"/>
      <c r="X179" s="21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spans="1:44" ht="16.5" customHeight="1">
      <c r="A180" s="18"/>
      <c r="B180" s="227"/>
      <c r="C180" s="18"/>
      <c r="D180" s="18"/>
      <c r="E180" s="18"/>
      <c r="F180" s="18"/>
      <c r="G180" s="11"/>
      <c r="H180" s="13"/>
      <c r="I180" s="227"/>
      <c r="J180" s="18"/>
      <c r="K180" s="18"/>
      <c r="L180" s="18"/>
      <c r="M180" s="18"/>
      <c r="N180" s="18"/>
      <c r="O180" s="13"/>
      <c r="P180" s="18"/>
      <c r="Q180" s="18"/>
      <c r="R180" s="18"/>
      <c r="S180" s="18"/>
      <c r="T180" s="18"/>
      <c r="U180" s="18"/>
      <c r="V180" s="18"/>
      <c r="W180" s="18"/>
      <c r="X180" s="21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spans="1:44" ht="16.5" customHeight="1">
      <c r="A181" s="18"/>
      <c r="B181" s="227"/>
      <c r="C181" s="18"/>
      <c r="D181" s="18"/>
      <c r="E181" s="18"/>
      <c r="F181" s="18"/>
      <c r="G181" s="11"/>
      <c r="H181" s="13"/>
      <c r="I181" s="227"/>
      <c r="J181" s="18"/>
      <c r="K181" s="18"/>
      <c r="L181" s="18"/>
      <c r="M181" s="18"/>
      <c r="N181" s="18"/>
      <c r="O181" s="13"/>
      <c r="P181" s="18"/>
      <c r="Q181" s="18"/>
      <c r="R181" s="18"/>
      <c r="S181" s="18"/>
      <c r="T181" s="18"/>
      <c r="U181" s="18"/>
      <c r="V181" s="18"/>
      <c r="W181" s="18"/>
      <c r="X181" s="21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spans="1:44" ht="16.5" customHeight="1">
      <c r="A182" s="18"/>
      <c r="B182" s="227"/>
      <c r="C182" s="18"/>
      <c r="D182" s="18"/>
      <c r="E182" s="18"/>
      <c r="F182" s="18"/>
      <c r="G182" s="11"/>
      <c r="H182" s="13"/>
      <c r="I182" s="227"/>
      <c r="J182" s="18"/>
      <c r="K182" s="18"/>
      <c r="L182" s="18"/>
      <c r="M182" s="18"/>
      <c r="N182" s="18"/>
      <c r="O182" s="13"/>
      <c r="P182" s="18"/>
      <c r="Q182" s="18"/>
      <c r="R182" s="18"/>
      <c r="S182" s="18"/>
      <c r="T182" s="18"/>
      <c r="U182" s="18"/>
      <c r="V182" s="18"/>
      <c r="W182" s="18"/>
      <c r="X182" s="21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spans="1:44" ht="16.5" customHeight="1">
      <c r="A183" s="18"/>
      <c r="B183" s="227"/>
      <c r="C183" s="18"/>
      <c r="D183" s="18"/>
      <c r="E183" s="18"/>
      <c r="F183" s="18"/>
      <c r="G183" s="11"/>
      <c r="H183" s="13"/>
      <c r="I183" s="227"/>
      <c r="J183" s="18"/>
      <c r="K183" s="18"/>
      <c r="L183" s="18"/>
      <c r="M183" s="18"/>
      <c r="N183" s="18"/>
      <c r="O183" s="13"/>
      <c r="P183" s="18"/>
      <c r="Q183" s="18"/>
      <c r="R183" s="18"/>
      <c r="S183" s="18"/>
      <c r="T183" s="18"/>
      <c r="U183" s="18"/>
      <c r="V183" s="18"/>
      <c r="W183" s="18"/>
      <c r="X183" s="21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spans="1:44" ht="16.5" customHeight="1">
      <c r="A184" s="18"/>
      <c r="B184" s="227"/>
      <c r="C184" s="18"/>
      <c r="D184" s="18"/>
      <c r="E184" s="18"/>
      <c r="F184" s="18"/>
      <c r="G184" s="11"/>
      <c r="H184" s="13"/>
      <c r="I184" s="227"/>
      <c r="J184" s="18"/>
      <c r="K184" s="18"/>
      <c r="L184" s="18"/>
      <c r="M184" s="18"/>
      <c r="N184" s="18"/>
      <c r="O184" s="13"/>
      <c r="P184" s="18"/>
      <c r="Q184" s="18"/>
      <c r="R184" s="18"/>
      <c r="S184" s="18"/>
      <c r="T184" s="18"/>
      <c r="U184" s="18"/>
      <c r="V184" s="18"/>
      <c r="W184" s="18"/>
      <c r="X184" s="21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spans="1:44" ht="16.5" customHeight="1">
      <c r="A185" s="18"/>
      <c r="B185" s="227"/>
      <c r="C185" s="18"/>
      <c r="D185" s="18"/>
      <c r="E185" s="18"/>
      <c r="F185" s="18"/>
      <c r="G185" s="11"/>
      <c r="H185" s="13"/>
      <c r="I185" s="227"/>
      <c r="J185" s="18"/>
      <c r="K185" s="18"/>
      <c r="L185" s="18"/>
      <c r="M185" s="18"/>
      <c r="N185" s="18"/>
      <c r="O185" s="13"/>
      <c r="P185" s="18"/>
      <c r="Q185" s="18"/>
      <c r="R185" s="18"/>
      <c r="S185" s="18"/>
      <c r="T185" s="18"/>
      <c r="U185" s="18"/>
      <c r="V185" s="18"/>
      <c r="W185" s="18"/>
      <c r="X185" s="21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spans="1:44" ht="16.5" customHeight="1">
      <c r="A186" s="18"/>
      <c r="B186" s="227"/>
      <c r="C186" s="18"/>
      <c r="D186" s="18"/>
      <c r="E186" s="18"/>
      <c r="F186" s="18"/>
      <c r="G186" s="11"/>
      <c r="H186" s="13"/>
      <c r="I186" s="227"/>
      <c r="J186" s="18"/>
      <c r="K186" s="18"/>
      <c r="L186" s="18"/>
      <c r="M186" s="18"/>
      <c r="N186" s="18"/>
      <c r="O186" s="13"/>
      <c r="P186" s="18"/>
      <c r="Q186" s="18"/>
      <c r="R186" s="18"/>
      <c r="S186" s="18"/>
      <c r="T186" s="18"/>
      <c r="U186" s="18"/>
      <c r="V186" s="18"/>
      <c r="W186" s="18"/>
      <c r="X186" s="21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spans="1:44" ht="16.5" customHeight="1">
      <c r="A187" s="18"/>
      <c r="B187" s="227"/>
      <c r="C187" s="18"/>
      <c r="D187" s="18"/>
      <c r="E187" s="18"/>
      <c r="F187" s="18"/>
      <c r="G187" s="11"/>
      <c r="H187" s="13"/>
      <c r="I187" s="227"/>
      <c r="J187" s="18"/>
      <c r="K187" s="18"/>
      <c r="L187" s="18"/>
      <c r="M187" s="18"/>
      <c r="N187" s="18"/>
      <c r="O187" s="13"/>
      <c r="P187" s="18"/>
      <c r="Q187" s="18"/>
      <c r="R187" s="18"/>
      <c r="S187" s="18"/>
      <c r="T187" s="18"/>
      <c r="U187" s="18"/>
      <c r="V187" s="18"/>
      <c r="W187" s="18"/>
      <c r="X187" s="21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spans="1:44" ht="16.5" customHeight="1">
      <c r="A188" s="18"/>
      <c r="B188" s="227"/>
      <c r="C188" s="18"/>
      <c r="D188" s="18"/>
      <c r="E188" s="18"/>
      <c r="F188" s="18"/>
      <c r="G188" s="11"/>
      <c r="H188" s="13"/>
      <c r="I188" s="227"/>
      <c r="J188" s="18"/>
      <c r="K188" s="18"/>
      <c r="L188" s="18"/>
      <c r="M188" s="18"/>
      <c r="N188" s="18"/>
      <c r="O188" s="13"/>
      <c r="P188" s="18"/>
      <c r="Q188" s="18"/>
      <c r="R188" s="18"/>
      <c r="S188" s="18"/>
      <c r="T188" s="18"/>
      <c r="U188" s="18"/>
      <c r="V188" s="18"/>
      <c r="W188" s="18"/>
      <c r="X188" s="21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spans="1:44" ht="16.5" customHeight="1">
      <c r="A189" s="18"/>
      <c r="B189" s="227"/>
      <c r="C189" s="18"/>
      <c r="D189" s="18"/>
      <c r="E189" s="18"/>
      <c r="F189" s="18"/>
      <c r="G189" s="11"/>
      <c r="H189" s="13"/>
      <c r="I189" s="227"/>
      <c r="J189" s="18"/>
      <c r="K189" s="18"/>
      <c r="L189" s="18"/>
      <c r="M189" s="18"/>
      <c r="N189" s="18"/>
      <c r="O189" s="13"/>
      <c r="P189" s="18"/>
      <c r="Q189" s="18"/>
      <c r="R189" s="18"/>
      <c r="S189" s="18"/>
      <c r="T189" s="18"/>
      <c r="U189" s="18"/>
      <c r="V189" s="18"/>
      <c r="W189" s="18"/>
      <c r="X189" s="21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spans="1:44" ht="16.5" customHeight="1">
      <c r="A190" s="18"/>
      <c r="B190" s="227"/>
      <c r="C190" s="18"/>
      <c r="D190" s="18"/>
      <c r="E190" s="18"/>
      <c r="F190" s="18"/>
      <c r="G190" s="11"/>
      <c r="H190" s="13"/>
      <c r="I190" s="227"/>
      <c r="J190" s="18"/>
      <c r="K190" s="18"/>
      <c r="L190" s="18"/>
      <c r="M190" s="18"/>
      <c r="N190" s="18"/>
      <c r="O190" s="13"/>
      <c r="P190" s="18"/>
      <c r="Q190" s="18"/>
      <c r="R190" s="18"/>
      <c r="S190" s="18"/>
      <c r="T190" s="18"/>
      <c r="U190" s="18"/>
      <c r="V190" s="18"/>
      <c r="W190" s="18"/>
      <c r="X190" s="21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spans="1:44" ht="16.5" customHeight="1">
      <c r="A191" s="18"/>
      <c r="B191" s="227"/>
      <c r="C191" s="18"/>
      <c r="D191" s="18"/>
      <c r="E191" s="18"/>
      <c r="F191" s="18"/>
      <c r="G191" s="11"/>
      <c r="H191" s="13"/>
      <c r="I191" s="227"/>
      <c r="J191" s="18"/>
      <c r="K191" s="18"/>
      <c r="L191" s="18"/>
      <c r="M191" s="18"/>
      <c r="N191" s="18"/>
      <c r="O191" s="13"/>
      <c r="P191" s="18"/>
      <c r="Q191" s="18"/>
      <c r="R191" s="18"/>
      <c r="S191" s="18"/>
      <c r="T191" s="18"/>
      <c r="U191" s="18"/>
      <c r="V191" s="18"/>
      <c r="W191" s="18"/>
      <c r="X191" s="21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spans="1:44" ht="16.5" customHeight="1">
      <c r="A192" s="18"/>
      <c r="B192" s="227"/>
      <c r="C192" s="18"/>
      <c r="D192" s="18"/>
      <c r="E192" s="18"/>
      <c r="F192" s="18"/>
      <c r="G192" s="11"/>
      <c r="H192" s="13"/>
      <c r="I192" s="227"/>
      <c r="J192" s="18"/>
      <c r="K192" s="18"/>
      <c r="L192" s="18"/>
      <c r="M192" s="18"/>
      <c r="N192" s="18"/>
      <c r="O192" s="13"/>
      <c r="P192" s="18"/>
      <c r="Q192" s="18"/>
      <c r="R192" s="18"/>
      <c r="S192" s="18"/>
      <c r="T192" s="18"/>
      <c r="U192" s="18"/>
      <c r="V192" s="18"/>
      <c r="W192" s="18"/>
      <c r="X192" s="21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spans="1:44" ht="16.5" customHeight="1">
      <c r="A193" s="18"/>
      <c r="B193" s="227"/>
      <c r="C193" s="18"/>
      <c r="D193" s="18"/>
      <c r="E193" s="18"/>
      <c r="F193" s="18"/>
      <c r="G193" s="11"/>
      <c r="H193" s="13"/>
      <c r="I193" s="227"/>
      <c r="J193" s="18"/>
      <c r="K193" s="18"/>
      <c r="L193" s="18"/>
      <c r="M193" s="18"/>
      <c r="N193" s="18"/>
      <c r="O193" s="13"/>
      <c r="P193" s="18"/>
      <c r="Q193" s="18"/>
      <c r="R193" s="18"/>
      <c r="S193" s="18"/>
      <c r="T193" s="18"/>
      <c r="U193" s="18"/>
      <c r="V193" s="18"/>
      <c r="W193" s="18"/>
      <c r="X193" s="21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spans="1:44" ht="16.5" customHeight="1">
      <c r="A194" s="18"/>
      <c r="B194" s="227"/>
      <c r="C194" s="18"/>
      <c r="D194" s="18"/>
      <c r="E194" s="18"/>
      <c r="F194" s="18"/>
      <c r="G194" s="11"/>
      <c r="H194" s="13"/>
      <c r="I194" s="227"/>
      <c r="J194" s="18"/>
      <c r="K194" s="18"/>
      <c r="L194" s="18"/>
      <c r="M194" s="18"/>
      <c r="N194" s="18"/>
      <c r="O194" s="13"/>
      <c r="P194" s="18"/>
      <c r="Q194" s="18"/>
      <c r="R194" s="18"/>
      <c r="S194" s="18"/>
      <c r="T194" s="18"/>
      <c r="U194" s="18"/>
      <c r="V194" s="18"/>
      <c r="W194" s="18"/>
      <c r="X194" s="21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spans="1:44" ht="16.5" customHeight="1">
      <c r="A195" s="18"/>
      <c r="B195" s="227"/>
      <c r="C195" s="18"/>
      <c r="D195" s="18"/>
      <c r="E195" s="18"/>
      <c r="F195" s="18"/>
      <c r="G195" s="11"/>
      <c r="H195" s="13"/>
      <c r="I195" s="227"/>
      <c r="J195" s="18"/>
      <c r="K195" s="18"/>
      <c r="L195" s="18"/>
      <c r="M195" s="18"/>
      <c r="N195" s="18"/>
      <c r="O195" s="13"/>
      <c r="P195" s="18"/>
      <c r="Q195" s="18"/>
      <c r="R195" s="18"/>
      <c r="S195" s="18"/>
      <c r="T195" s="18"/>
      <c r="U195" s="18"/>
      <c r="V195" s="18"/>
      <c r="W195" s="18"/>
      <c r="X195" s="21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spans="1:44" ht="16.5" customHeight="1">
      <c r="A196" s="18"/>
      <c r="B196" s="227"/>
      <c r="C196" s="18"/>
      <c r="D196" s="18"/>
      <c r="E196" s="18"/>
      <c r="F196" s="18"/>
      <c r="G196" s="11"/>
      <c r="H196" s="13"/>
      <c r="I196" s="227"/>
      <c r="J196" s="18"/>
      <c r="K196" s="18"/>
      <c r="L196" s="18"/>
      <c r="M196" s="18"/>
      <c r="N196" s="18"/>
      <c r="O196" s="13"/>
      <c r="P196" s="18"/>
      <c r="Q196" s="18"/>
      <c r="R196" s="18"/>
      <c r="S196" s="18"/>
      <c r="T196" s="18"/>
      <c r="U196" s="18"/>
      <c r="V196" s="18"/>
      <c r="W196" s="18"/>
      <c r="X196" s="21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spans="1:44" ht="16.5" customHeight="1">
      <c r="A197" s="18"/>
      <c r="B197" s="227"/>
      <c r="C197" s="18"/>
      <c r="D197" s="18"/>
      <c r="E197" s="18"/>
      <c r="F197" s="18"/>
      <c r="G197" s="11"/>
      <c r="H197" s="13"/>
      <c r="I197" s="227"/>
      <c r="J197" s="18"/>
      <c r="K197" s="18"/>
      <c r="L197" s="18"/>
      <c r="M197" s="18"/>
      <c r="N197" s="18"/>
      <c r="O197" s="13"/>
      <c r="P197" s="18"/>
      <c r="Q197" s="18"/>
      <c r="R197" s="18"/>
      <c r="S197" s="18"/>
      <c r="T197" s="18"/>
      <c r="U197" s="18"/>
      <c r="V197" s="18"/>
      <c r="W197" s="18"/>
      <c r="X197" s="21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spans="1:44" ht="16.5" customHeight="1">
      <c r="A198" s="18"/>
      <c r="B198" s="227"/>
      <c r="C198" s="18"/>
      <c r="D198" s="18"/>
      <c r="E198" s="18"/>
      <c r="F198" s="18"/>
      <c r="G198" s="11"/>
      <c r="H198" s="13"/>
      <c r="I198" s="227"/>
      <c r="J198" s="18"/>
      <c r="K198" s="18"/>
      <c r="L198" s="18"/>
      <c r="M198" s="18"/>
      <c r="N198" s="18"/>
      <c r="O198" s="13"/>
      <c r="P198" s="18"/>
      <c r="Q198" s="18"/>
      <c r="R198" s="18"/>
      <c r="S198" s="18"/>
      <c r="T198" s="18"/>
      <c r="U198" s="18"/>
      <c r="V198" s="18"/>
      <c r="W198" s="18"/>
      <c r="X198" s="21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spans="1:44" ht="16.5" customHeight="1">
      <c r="A199" s="18"/>
      <c r="B199" s="227"/>
      <c r="C199" s="18"/>
      <c r="D199" s="18"/>
      <c r="E199" s="18"/>
      <c r="F199" s="18"/>
      <c r="G199" s="11"/>
      <c r="H199" s="13"/>
      <c r="I199" s="227"/>
      <c r="J199" s="18"/>
      <c r="K199" s="18"/>
      <c r="L199" s="18"/>
      <c r="M199" s="18"/>
      <c r="N199" s="18"/>
      <c r="O199" s="13"/>
      <c r="P199" s="18"/>
      <c r="Q199" s="18"/>
      <c r="R199" s="18"/>
      <c r="S199" s="18"/>
      <c r="T199" s="18"/>
      <c r="U199" s="18"/>
      <c r="V199" s="18"/>
      <c r="W199" s="18"/>
      <c r="X199" s="21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spans="1:44" ht="16.5" customHeight="1">
      <c r="A200" s="18"/>
      <c r="B200" s="227"/>
      <c r="C200" s="18"/>
      <c r="D200" s="18"/>
      <c r="E200" s="18"/>
      <c r="F200" s="18"/>
      <c r="G200" s="11"/>
      <c r="H200" s="13"/>
      <c r="I200" s="227"/>
      <c r="J200" s="18"/>
      <c r="K200" s="18"/>
      <c r="L200" s="18"/>
      <c r="M200" s="18"/>
      <c r="N200" s="18"/>
      <c r="O200" s="13"/>
      <c r="P200" s="18"/>
      <c r="Q200" s="18"/>
      <c r="R200" s="18"/>
      <c r="S200" s="18"/>
      <c r="T200" s="18"/>
      <c r="U200" s="18"/>
      <c r="V200" s="18"/>
      <c r="W200" s="18"/>
      <c r="X200" s="21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spans="1:44" ht="16.5" customHeight="1">
      <c r="A201" s="18"/>
      <c r="B201" s="227"/>
      <c r="C201" s="18"/>
      <c r="D201" s="18"/>
      <c r="E201" s="18"/>
      <c r="F201" s="18"/>
      <c r="G201" s="11"/>
      <c r="H201" s="13"/>
      <c r="I201" s="227"/>
      <c r="J201" s="18"/>
      <c r="K201" s="18"/>
      <c r="L201" s="18"/>
      <c r="M201" s="18"/>
      <c r="N201" s="18"/>
      <c r="O201" s="13"/>
      <c r="P201" s="18"/>
      <c r="Q201" s="18"/>
      <c r="R201" s="18"/>
      <c r="S201" s="18"/>
      <c r="T201" s="18"/>
      <c r="U201" s="18"/>
      <c r="V201" s="18"/>
      <c r="W201" s="18"/>
      <c r="X201" s="21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spans="1:44" ht="16.5" customHeight="1">
      <c r="A202" s="18"/>
      <c r="B202" s="227"/>
      <c r="C202" s="18"/>
      <c r="D202" s="18"/>
      <c r="E202" s="18"/>
      <c r="F202" s="18"/>
      <c r="G202" s="11"/>
      <c r="H202" s="13"/>
      <c r="I202" s="227"/>
      <c r="J202" s="18"/>
      <c r="K202" s="18"/>
      <c r="L202" s="18"/>
      <c r="M202" s="18"/>
      <c r="N202" s="18"/>
      <c r="O202" s="13"/>
      <c r="P202" s="18"/>
      <c r="Q202" s="18"/>
      <c r="R202" s="18"/>
      <c r="S202" s="18"/>
      <c r="T202" s="18"/>
      <c r="U202" s="18"/>
      <c r="V202" s="18"/>
      <c r="W202" s="18"/>
      <c r="X202" s="21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spans="1:44" ht="16.5" customHeight="1">
      <c r="A203" s="18"/>
      <c r="B203" s="227"/>
      <c r="C203" s="18"/>
      <c r="D203" s="18"/>
      <c r="E203" s="18"/>
      <c r="F203" s="18"/>
      <c r="G203" s="11"/>
      <c r="H203" s="13"/>
      <c r="I203" s="227"/>
      <c r="J203" s="18"/>
      <c r="K203" s="18"/>
      <c r="L203" s="18"/>
      <c r="M203" s="18"/>
      <c r="N203" s="18"/>
      <c r="O203" s="13"/>
      <c r="P203" s="18"/>
      <c r="Q203" s="18"/>
      <c r="R203" s="18"/>
      <c r="S203" s="18"/>
      <c r="T203" s="18"/>
      <c r="U203" s="18"/>
      <c r="V203" s="18"/>
      <c r="W203" s="18"/>
      <c r="X203" s="21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spans="1:44" ht="16.5" customHeight="1">
      <c r="A204" s="18"/>
      <c r="B204" s="227"/>
      <c r="C204" s="18"/>
      <c r="D204" s="18"/>
      <c r="E204" s="18"/>
      <c r="F204" s="18"/>
      <c r="G204" s="11"/>
      <c r="H204" s="13"/>
      <c r="I204" s="227"/>
      <c r="J204" s="18"/>
      <c r="K204" s="18"/>
      <c r="L204" s="18"/>
      <c r="M204" s="18"/>
      <c r="N204" s="18"/>
      <c r="O204" s="13"/>
      <c r="P204" s="18"/>
      <c r="Q204" s="18"/>
      <c r="R204" s="18"/>
      <c r="S204" s="18"/>
      <c r="T204" s="18"/>
      <c r="U204" s="18"/>
      <c r="V204" s="18"/>
      <c r="W204" s="18"/>
      <c r="X204" s="21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spans="1:44" ht="16.5" customHeight="1">
      <c r="A205" s="18"/>
      <c r="B205" s="227"/>
      <c r="C205" s="18"/>
      <c r="D205" s="18"/>
      <c r="E205" s="18"/>
      <c r="F205" s="18"/>
      <c r="G205" s="11"/>
      <c r="H205" s="13"/>
      <c r="I205" s="227"/>
      <c r="J205" s="18"/>
      <c r="K205" s="18"/>
      <c r="L205" s="18"/>
      <c r="M205" s="18"/>
      <c r="N205" s="18"/>
      <c r="O205" s="13"/>
      <c r="P205" s="18"/>
      <c r="Q205" s="18"/>
      <c r="R205" s="18"/>
      <c r="S205" s="18"/>
      <c r="T205" s="18"/>
      <c r="U205" s="18"/>
      <c r="V205" s="18"/>
      <c r="W205" s="18"/>
      <c r="X205" s="21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spans="1:44" ht="16.5" customHeight="1">
      <c r="A206" s="18"/>
      <c r="B206" s="227"/>
      <c r="C206" s="18"/>
      <c r="D206" s="18"/>
      <c r="E206" s="18"/>
      <c r="F206" s="18"/>
      <c r="G206" s="11"/>
      <c r="H206" s="13"/>
      <c r="I206" s="227"/>
      <c r="J206" s="18"/>
      <c r="K206" s="18"/>
      <c r="L206" s="18"/>
      <c r="M206" s="18"/>
      <c r="N206" s="18"/>
      <c r="O206" s="13"/>
      <c r="P206" s="18"/>
      <c r="Q206" s="18"/>
      <c r="R206" s="18"/>
      <c r="S206" s="18"/>
      <c r="T206" s="18"/>
      <c r="U206" s="18"/>
      <c r="V206" s="18"/>
      <c r="W206" s="18"/>
      <c r="X206" s="21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spans="1:44" ht="16.5" customHeight="1">
      <c r="A207" s="18"/>
      <c r="B207" s="227"/>
      <c r="C207" s="18"/>
      <c r="D207" s="18"/>
      <c r="E207" s="18"/>
      <c r="F207" s="18"/>
      <c r="G207" s="11"/>
      <c r="H207" s="13"/>
      <c r="I207" s="227"/>
      <c r="J207" s="18"/>
      <c r="K207" s="18"/>
      <c r="L207" s="18"/>
      <c r="M207" s="18"/>
      <c r="N207" s="18"/>
      <c r="O207" s="13"/>
      <c r="P207" s="18"/>
      <c r="Q207" s="18"/>
      <c r="R207" s="18"/>
      <c r="S207" s="18"/>
      <c r="T207" s="18"/>
      <c r="U207" s="18"/>
      <c r="V207" s="18"/>
      <c r="W207" s="18"/>
      <c r="X207" s="21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spans="1:44" ht="16.5" customHeight="1">
      <c r="A208" s="18"/>
      <c r="B208" s="227"/>
      <c r="C208" s="18"/>
      <c r="D208" s="18"/>
      <c r="E208" s="18"/>
      <c r="F208" s="18"/>
      <c r="G208" s="11"/>
      <c r="H208" s="13"/>
      <c r="I208" s="227"/>
      <c r="J208" s="18"/>
      <c r="K208" s="18"/>
      <c r="L208" s="18"/>
      <c r="M208" s="18"/>
      <c r="N208" s="18"/>
      <c r="O208" s="13"/>
      <c r="P208" s="18"/>
      <c r="Q208" s="18"/>
      <c r="R208" s="18"/>
      <c r="S208" s="18"/>
      <c r="T208" s="18"/>
      <c r="U208" s="18"/>
      <c r="V208" s="18"/>
      <c r="W208" s="18"/>
      <c r="X208" s="21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spans="1:44" ht="16.5" customHeight="1">
      <c r="A209" s="18"/>
      <c r="B209" s="227"/>
      <c r="C209" s="18"/>
      <c r="D209" s="18"/>
      <c r="E209" s="18"/>
      <c r="F209" s="18"/>
      <c r="G209" s="11"/>
      <c r="H209" s="13"/>
      <c r="I209" s="227"/>
      <c r="J209" s="18"/>
      <c r="K209" s="18"/>
      <c r="L209" s="18"/>
      <c r="M209" s="18"/>
      <c r="N209" s="18"/>
      <c r="O209" s="13"/>
      <c r="P209" s="18"/>
      <c r="Q209" s="18"/>
      <c r="R209" s="18"/>
      <c r="S209" s="18"/>
      <c r="T209" s="18"/>
      <c r="U209" s="18"/>
      <c r="V209" s="18"/>
      <c r="W209" s="18"/>
      <c r="X209" s="21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spans="1:44" ht="16.5" customHeight="1">
      <c r="A210" s="18"/>
      <c r="B210" s="227"/>
      <c r="C210" s="18"/>
      <c r="D210" s="18"/>
      <c r="E210" s="18"/>
      <c r="F210" s="18"/>
      <c r="G210" s="11"/>
      <c r="H210" s="13"/>
      <c r="I210" s="227"/>
      <c r="J210" s="18"/>
      <c r="K210" s="18"/>
      <c r="L210" s="18"/>
      <c r="M210" s="18"/>
      <c r="N210" s="18"/>
      <c r="O210" s="13"/>
      <c r="P210" s="18"/>
      <c r="Q210" s="18"/>
      <c r="R210" s="18"/>
      <c r="S210" s="18"/>
      <c r="T210" s="18"/>
      <c r="U210" s="18"/>
      <c r="V210" s="18"/>
      <c r="W210" s="18"/>
      <c r="X210" s="21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spans="1:44" ht="16.5" customHeight="1">
      <c r="A211" s="18"/>
      <c r="B211" s="227"/>
      <c r="C211" s="18"/>
      <c r="D211" s="18"/>
      <c r="E211" s="18"/>
      <c r="F211" s="18"/>
      <c r="G211" s="11"/>
      <c r="H211" s="13"/>
      <c r="I211" s="227"/>
      <c r="J211" s="18"/>
      <c r="K211" s="18"/>
      <c r="L211" s="18"/>
      <c r="M211" s="18"/>
      <c r="N211" s="18"/>
      <c r="O211" s="13"/>
      <c r="P211" s="18"/>
      <c r="Q211" s="18"/>
      <c r="R211" s="18"/>
      <c r="S211" s="18"/>
      <c r="T211" s="18"/>
      <c r="U211" s="18"/>
      <c r="V211" s="18"/>
      <c r="W211" s="18"/>
      <c r="X211" s="21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spans="1:44" ht="16.5" customHeight="1">
      <c r="A212" s="18"/>
      <c r="B212" s="227"/>
      <c r="C212" s="18"/>
      <c r="D212" s="18"/>
      <c r="E212" s="18"/>
      <c r="F212" s="18"/>
      <c r="G212" s="11"/>
      <c r="H212" s="13"/>
      <c r="I212" s="227"/>
      <c r="J212" s="18"/>
      <c r="K212" s="18"/>
      <c r="L212" s="18"/>
      <c r="M212" s="18"/>
      <c r="N212" s="18"/>
      <c r="O212" s="13"/>
      <c r="P212" s="18"/>
      <c r="Q212" s="18"/>
      <c r="R212" s="18"/>
      <c r="S212" s="18"/>
      <c r="T212" s="18"/>
      <c r="U212" s="18"/>
      <c r="V212" s="18"/>
      <c r="W212" s="18"/>
      <c r="X212" s="21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spans="1:44" ht="16.5" customHeight="1">
      <c r="A213" s="18"/>
      <c r="B213" s="227"/>
      <c r="C213" s="18"/>
      <c r="D213" s="18"/>
      <c r="E213" s="18"/>
      <c r="F213" s="18"/>
      <c r="G213" s="11"/>
      <c r="H213" s="13"/>
      <c r="I213" s="227"/>
      <c r="J213" s="18"/>
      <c r="K213" s="18"/>
      <c r="L213" s="18"/>
      <c r="M213" s="18"/>
      <c r="N213" s="18"/>
      <c r="O213" s="13"/>
      <c r="P213" s="18"/>
      <c r="Q213" s="18"/>
      <c r="R213" s="18"/>
      <c r="S213" s="18"/>
      <c r="T213" s="18"/>
      <c r="U213" s="18"/>
      <c r="V213" s="18"/>
      <c r="W213" s="18"/>
      <c r="X213" s="21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spans="1:44" ht="16.5" customHeight="1">
      <c r="A214" s="18"/>
      <c r="B214" s="227"/>
      <c r="C214" s="18"/>
      <c r="D214" s="18"/>
      <c r="E214" s="18"/>
      <c r="F214" s="18"/>
      <c r="G214" s="11"/>
      <c r="H214" s="13"/>
      <c r="I214" s="227"/>
      <c r="J214" s="18"/>
      <c r="K214" s="18"/>
      <c r="L214" s="18"/>
      <c r="M214" s="18"/>
      <c r="N214" s="18"/>
      <c r="O214" s="13"/>
      <c r="P214" s="18"/>
      <c r="Q214" s="18"/>
      <c r="R214" s="18"/>
      <c r="S214" s="18"/>
      <c r="T214" s="18"/>
      <c r="U214" s="18"/>
      <c r="V214" s="18"/>
      <c r="W214" s="18"/>
      <c r="X214" s="21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spans="1:44" ht="16.5" customHeight="1">
      <c r="A215" s="18"/>
      <c r="B215" s="227"/>
      <c r="C215" s="18"/>
      <c r="D215" s="18"/>
      <c r="E215" s="18"/>
      <c r="F215" s="18"/>
      <c r="G215" s="11"/>
      <c r="H215" s="13"/>
      <c r="I215" s="227"/>
      <c r="J215" s="18"/>
      <c r="K215" s="18"/>
      <c r="L215" s="18"/>
      <c r="M215" s="18"/>
      <c r="N215" s="18"/>
      <c r="O215" s="13"/>
      <c r="P215" s="18"/>
      <c r="Q215" s="18"/>
      <c r="R215" s="18"/>
      <c r="S215" s="18"/>
      <c r="T215" s="18"/>
      <c r="U215" s="18"/>
      <c r="V215" s="18"/>
      <c r="W215" s="18"/>
      <c r="X215" s="21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spans="1:44" ht="16.5" customHeight="1">
      <c r="A216" s="18"/>
      <c r="B216" s="227"/>
      <c r="C216" s="18"/>
      <c r="D216" s="18"/>
      <c r="E216" s="18"/>
      <c r="F216" s="18"/>
      <c r="G216" s="11"/>
      <c r="H216" s="13"/>
      <c r="I216" s="227"/>
      <c r="J216" s="18"/>
      <c r="K216" s="18"/>
      <c r="L216" s="18"/>
      <c r="M216" s="18"/>
      <c r="N216" s="18"/>
      <c r="O216" s="13"/>
      <c r="P216" s="18"/>
      <c r="Q216" s="18"/>
      <c r="R216" s="18"/>
      <c r="S216" s="18"/>
      <c r="T216" s="18"/>
      <c r="U216" s="18"/>
      <c r="V216" s="18"/>
      <c r="W216" s="18"/>
      <c r="X216" s="21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spans="1:44" ht="16.5" customHeight="1">
      <c r="A217" s="18"/>
      <c r="B217" s="227"/>
      <c r="C217" s="18"/>
      <c r="D217" s="18"/>
      <c r="E217" s="18"/>
      <c r="F217" s="18"/>
      <c r="G217" s="11"/>
      <c r="H217" s="13"/>
      <c r="I217" s="227"/>
      <c r="J217" s="18"/>
      <c r="K217" s="18"/>
      <c r="L217" s="18"/>
      <c r="M217" s="18"/>
      <c r="N217" s="18"/>
      <c r="O217" s="13"/>
      <c r="P217" s="18"/>
      <c r="Q217" s="18"/>
      <c r="R217" s="18"/>
      <c r="S217" s="18"/>
      <c r="T217" s="18"/>
      <c r="U217" s="18"/>
      <c r="V217" s="18"/>
      <c r="W217" s="18"/>
      <c r="X217" s="21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spans="1:44" ht="16.5" customHeight="1">
      <c r="A218" s="18"/>
      <c r="B218" s="227"/>
      <c r="C218" s="18"/>
      <c r="D218" s="18"/>
      <c r="E218" s="18"/>
      <c r="F218" s="18"/>
      <c r="G218" s="11"/>
      <c r="H218" s="13"/>
      <c r="I218" s="227"/>
      <c r="J218" s="18"/>
      <c r="K218" s="18"/>
      <c r="L218" s="18"/>
      <c r="M218" s="18"/>
      <c r="N218" s="18"/>
      <c r="O218" s="13"/>
      <c r="P218" s="18"/>
      <c r="Q218" s="18"/>
      <c r="R218" s="18"/>
      <c r="S218" s="18"/>
      <c r="T218" s="18"/>
      <c r="U218" s="18"/>
      <c r="V218" s="18"/>
      <c r="W218" s="18"/>
      <c r="X218" s="21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spans="1:44" ht="16.5" customHeight="1">
      <c r="A219" s="18"/>
      <c r="B219" s="227"/>
      <c r="C219" s="18"/>
      <c r="D219" s="18"/>
      <c r="E219" s="18"/>
      <c r="F219" s="18"/>
      <c r="G219" s="11"/>
      <c r="H219" s="13"/>
      <c r="I219" s="227"/>
      <c r="J219" s="18"/>
      <c r="K219" s="18"/>
      <c r="L219" s="18"/>
      <c r="M219" s="18"/>
      <c r="N219" s="18"/>
      <c r="O219" s="13"/>
      <c r="P219" s="18"/>
      <c r="Q219" s="18"/>
      <c r="R219" s="18"/>
      <c r="S219" s="18"/>
      <c r="T219" s="18"/>
      <c r="U219" s="18"/>
      <c r="V219" s="18"/>
      <c r="W219" s="18"/>
      <c r="X219" s="21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spans="1:44" ht="16.5" customHeight="1">
      <c r="A220" s="18"/>
      <c r="B220" s="227"/>
      <c r="C220" s="18"/>
      <c r="D220" s="18"/>
      <c r="E220" s="18"/>
      <c r="F220" s="18"/>
      <c r="G220" s="11"/>
      <c r="H220" s="13"/>
      <c r="I220" s="227"/>
      <c r="J220" s="18"/>
      <c r="K220" s="18"/>
      <c r="L220" s="18"/>
      <c r="M220" s="18"/>
      <c r="N220" s="18"/>
      <c r="O220" s="13"/>
      <c r="P220" s="18"/>
      <c r="Q220" s="18"/>
      <c r="R220" s="18"/>
      <c r="S220" s="18"/>
      <c r="T220" s="18"/>
      <c r="U220" s="18"/>
      <c r="V220" s="18"/>
      <c r="W220" s="18"/>
      <c r="X220" s="21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spans="1:44" ht="16.5" customHeight="1">
      <c r="A221" s="18"/>
      <c r="B221" s="227"/>
      <c r="C221" s="18"/>
      <c r="D221" s="18"/>
      <c r="E221" s="18"/>
      <c r="F221" s="18"/>
      <c r="G221" s="11"/>
      <c r="H221" s="13"/>
      <c r="I221" s="227"/>
      <c r="J221" s="18"/>
      <c r="K221" s="18"/>
      <c r="L221" s="18"/>
      <c r="M221" s="18"/>
      <c r="N221" s="18"/>
      <c r="O221" s="13"/>
      <c r="P221" s="18"/>
      <c r="Q221" s="18"/>
      <c r="R221" s="18"/>
      <c r="S221" s="18"/>
      <c r="T221" s="18"/>
      <c r="U221" s="18"/>
      <c r="V221" s="18"/>
      <c r="W221" s="18"/>
      <c r="X221" s="21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spans="1:44" ht="16.5" customHeight="1">
      <c r="A222" s="18"/>
      <c r="B222" s="227"/>
      <c r="C222" s="18"/>
      <c r="D222" s="18"/>
      <c r="E222" s="18"/>
      <c r="F222" s="18"/>
      <c r="G222" s="11"/>
      <c r="H222" s="13"/>
      <c r="I222" s="227"/>
      <c r="J222" s="18"/>
      <c r="K222" s="18"/>
      <c r="L222" s="18"/>
      <c r="M222" s="18"/>
      <c r="N222" s="18"/>
      <c r="O222" s="13"/>
      <c r="P222" s="18"/>
      <c r="Q222" s="18"/>
      <c r="R222" s="18"/>
      <c r="S222" s="18"/>
      <c r="T222" s="18"/>
      <c r="U222" s="18"/>
      <c r="V222" s="18"/>
      <c r="W222" s="18"/>
      <c r="X222" s="21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spans="1:44" ht="16.5" customHeight="1">
      <c r="A223" s="18"/>
      <c r="B223" s="227"/>
      <c r="C223" s="18"/>
      <c r="D223" s="18"/>
      <c r="E223" s="18"/>
      <c r="F223" s="18"/>
      <c r="G223" s="11"/>
      <c r="H223" s="13"/>
      <c r="I223" s="227"/>
      <c r="J223" s="18"/>
      <c r="K223" s="18"/>
      <c r="L223" s="18"/>
      <c r="M223" s="18"/>
      <c r="N223" s="18"/>
      <c r="O223" s="13"/>
      <c r="P223" s="18"/>
      <c r="Q223" s="18"/>
      <c r="R223" s="18"/>
      <c r="S223" s="18"/>
      <c r="T223" s="18"/>
      <c r="U223" s="18"/>
      <c r="V223" s="18"/>
      <c r="W223" s="18"/>
      <c r="X223" s="21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spans="1:44" ht="16.5" customHeight="1">
      <c r="A224" s="18"/>
      <c r="B224" s="227"/>
      <c r="C224" s="18"/>
      <c r="D224" s="18"/>
      <c r="E224" s="18"/>
      <c r="F224" s="18"/>
      <c r="G224" s="11"/>
      <c r="H224" s="13"/>
      <c r="I224" s="227"/>
      <c r="J224" s="18"/>
      <c r="K224" s="18"/>
      <c r="L224" s="18"/>
      <c r="M224" s="18"/>
      <c r="N224" s="18"/>
      <c r="O224" s="13"/>
      <c r="P224" s="18"/>
      <c r="Q224" s="18"/>
      <c r="R224" s="18"/>
      <c r="S224" s="18"/>
      <c r="T224" s="18"/>
      <c r="U224" s="18"/>
      <c r="V224" s="18"/>
      <c r="W224" s="18"/>
      <c r="X224" s="21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spans="1:44" ht="16.5" customHeight="1">
      <c r="A225" s="18"/>
      <c r="B225" s="227"/>
      <c r="C225" s="18"/>
      <c r="D225" s="18"/>
      <c r="E225" s="18"/>
      <c r="F225" s="18"/>
      <c r="G225" s="11"/>
      <c r="H225" s="13"/>
      <c r="I225" s="227"/>
      <c r="J225" s="18"/>
      <c r="K225" s="18"/>
      <c r="L225" s="18"/>
      <c r="M225" s="18"/>
      <c r="N225" s="18"/>
      <c r="O225" s="13"/>
      <c r="P225" s="18"/>
      <c r="Q225" s="18"/>
      <c r="R225" s="18"/>
      <c r="S225" s="18"/>
      <c r="T225" s="18"/>
      <c r="U225" s="18"/>
      <c r="V225" s="18"/>
      <c r="W225" s="18"/>
      <c r="X225" s="21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spans="1:44" ht="16.5" customHeight="1">
      <c r="A226" s="18"/>
      <c r="B226" s="227"/>
      <c r="C226" s="18"/>
      <c r="D226" s="18"/>
      <c r="E226" s="18"/>
      <c r="F226" s="18"/>
      <c r="G226" s="11"/>
      <c r="H226" s="13"/>
      <c r="I226" s="227"/>
      <c r="J226" s="18"/>
      <c r="K226" s="18"/>
      <c r="L226" s="18"/>
      <c r="M226" s="18"/>
      <c r="N226" s="18"/>
      <c r="O226" s="13"/>
      <c r="P226" s="18"/>
      <c r="Q226" s="18"/>
      <c r="R226" s="18"/>
      <c r="S226" s="18"/>
      <c r="T226" s="18"/>
      <c r="U226" s="18"/>
      <c r="V226" s="18"/>
      <c r="W226" s="18"/>
      <c r="X226" s="21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spans="1:44" ht="16.5" customHeight="1">
      <c r="A227" s="18"/>
      <c r="B227" s="227"/>
      <c r="C227" s="18"/>
      <c r="D227" s="18"/>
      <c r="E227" s="18"/>
      <c r="F227" s="18"/>
      <c r="G227" s="11"/>
      <c r="H227" s="13"/>
      <c r="I227" s="227"/>
      <c r="J227" s="18"/>
      <c r="K227" s="18"/>
      <c r="L227" s="18"/>
      <c r="M227" s="18"/>
      <c r="N227" s="18"/>
      <c r="O227" s="13"/>
      <c r="P227" s="18"/>
      <c r="Q227" s="18"/>
      <c r="R227" s="18"/>
      <c r="S227" s="18"/>
      <c r="T227" s="18"/>
      <c r="U227" s="18"/>
      <c r="V227" s="18"/>
      <c r="W227" s="18"/>
      <c r="X227" s="21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spans="1:44" ht="16.5" customHeight="1">
      <c r="A228" s="18"/>
      <c r="B228" s="227"/>
      <c r="C228" s="18"/>
      <c r="D228" s="18"/>
      <c r="E228" s="18"/>
      <c r="F228" s="18"/>
      <c r="G228" s="11"/>
      <c r="H228" s="13"/>
      <c r="I228" s="227"/>
      <c r="J228" s="18"/>
      <c r="K228" s="18"/>
      <c r="L228" s="18"/>
      <c r="M228" s="18"/>
      <c r="N228" s="18"/>
      <c r="O228" s="13"/>
      <c r="P228" s="18"/>
      <c r="Q228" s="18"/>
      <c r="R228" s="18"/>
      <c r="S228" s="18"/>
      <c r="T228" s="18"/>
      <c r="U228" s="18"/>
      <c r="V228" s="18"/>
      <c r="W228" s="18"/>
      <c r="X228" s="21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spans="1:44" ht="16.5" customHeight="1">
      <c r="A229" s="18"/>
      <c r="B229" s="227"/>
      <c r="C229" s="18"/>
      <c r="D229" s="18"/>
      <c r="E229" s="18"/>
      <c r="F229" s="18"/>
      <c r="G229" s="11"/>
      <c r="H229" s="13"/>
      <c r="I229" s="227"/>
      <c r="J229" s="18"/>
      <c r="K229" s="18"/>
      <c r="L229" s="18"/>
      <c r="M229" s="18"/>
      <c r="N229" s="18"/>
      <c r="O229" s="13"/>
      <c r="P229" s="18"/>
      <c r="Q229" s="18"/>
      <c r="R229" s="18"/>
      <c r="S229" s="18"/>
      <c r="T229" s="18"/>
      <c r="U229" s="18"/>
      <c r="V229" s="18"/>
      <c r="W229" s="18"/>
      <c r="X229" s="21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spans="1:44" ht="16.5" customHeight="1">
      <c r="A230" s="18"/>
      <c r="B230" s="227"/>
      <c r="C230" s="18"/>
      <c r="D230" s="18"/>
      <c r="E230" s="18"/>
      <c r="F230" s="18"/>
      <c r="G230" s="11"/>
      <c r="H230" s="13"/>
      <c r="I230" s="227"/>
      <c r="J230" s="18"/>
      <c r="K230" s="18"/>
      <c r="L230" s="18"/>
      <c r="M230" s="18"/>
      <c r="N230" s="18"/>
      <c r="O230" s="13"/>
      <c r="P230" s="18"/>
      <c r="Q230" s="18"/>
      <c r="R230" s="18"/>
      <c r="S230" s="18"/>
      <c r="T230" s="18"/>
      <c r="U230" s="18"/>
      <c r="V230" s="18"/>
      <c r="W230" s="18"/>
      <c r="X230" s="21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spans="1:44" ht="16.5" customHeight="1">
      <c r="A231" s="18"/>
      <c r="B231" s="227"/>
      <c r="C231" s="18"/>
      <c r="D231" s="18"/>
      <c r="E231" s="18"/>
      <c r="F231" s="18"/>
      <c r="G231" s="11"/>
      <c r="H231" s="13"/>
      <c r="I231" s="227"/>
      <c r="J231" s="18"/>
      <c r="K231" s="18"/>
      <c r="L231" s="18"/>
      <c r="M231" s="18"/>
      <c r="N231" s="18"/>
      <c r="O231" s="13"/>
      <c r="P231" s="18"/>
      <c r="Q231" s="18"/>
      <c r="R231" s="18"/>
      <c r="S231" s="18"/>
      <c r="T231" s="18"/>
      <c r="U231" s="18"/>
      <c r="V231" s="18"/>
      <c r="W231" s="18"/>
      <c r="X231" s="21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spans="1:44" ht="16.5" customHeight="1">
      <c r="A232" s="18"/>
      <c r="B232" s="227"/>
      <c r="C232" s="18"/>
      <c r="D232" s="18"/>
      <c r="E232" s="18"/>
      <c r="F232" s="18"/>
      <c r="G232" s="11"/>
      <c r="H232" s="13"/>
      <c r="I232" s="227"/>
      <c r="J232" s="18"/>
      <c r="K232" s="18"/>
      <c r="L232" s="18"/>
      <c r="M232" s="18"/>
      <c r="N232" s="18"/>
      <c r="O232" s="13"/>
      <c r="P232" s="18"/>
      <c r="Q232" s="18"/>
      <c r="R232" s="18"/>
      <c r="S232" s="18"/>
      <c r="T232" s="18"/>
      <c r="U232" s="18"/>
      <c r="V232" s="18"/>
      <c r="W232" s="18"/>
      <c r="X232" s="21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spans="1:44" ht="16.5" customHeight="1">
      <c r="A233" s="18"/>
      <c r="B233" s="227"/>
      <c r="C233" s="18"/>
      <c r="D233" s="18"/>
      <c r="E233" s="18"/>
      <c r="F233" s="18"/>
      <c r="G233" s="11"/>
      <c r="H233" s="13"/>
      <c r="I233" s="227"/>
      <c r="J233" s="18"/>
      <c r="K233" s="18"/>
      <c r="L233" s="18"/>
      <c r="M233" s="18"/>
      <c r="N233" s="18"/>
      <c r="O233" s="13"/>
      <c r="P233" s="18"/>
      <c r="Q233" s="18"/>
      <c r="R233" s="18"/>
      <c r="S233" s="18"/>
      <c r="T233" s="18"/>
      <c r="U233" s="18"/>
      <c r="V233" s="18"/>
      <c r="W233" s="18"/>
      <c r="X233" s="21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spans="1:44" ht="16.5" customHeight="1">
      <c r="A234" s="18"/>
      <c r="B234" s="227"/>
      <c r="C234" s="18"/>
      <c r="D234" s="18"/>
      <c r="E234" s="18"/>
      <c r="F234" s="18"/>
      <c r="G234" s="11"/>
      <c r="H234" s="13"/>
      <c r="I234" s="227"/>
      <c r="J234" s="18"/>
      <c r="K234" s="18"/>
      <c r="L234" s="18"/>
      <c r="M234" s="18"/>
      <c r="N234" s="18"/>
      <c r="O234" s="13"/>
      <c r="P234" s="18"/>
      <c r="Q234" s="18"/>
      <c r="R234" s="18"/>
      <c r="S234" s="18"/>
      <c r="T234" s="18"/>
      <c r="U234" s="18"/>
      <c r="V234" s="18"/>
      <c r="W234" s="18"/>
      <c r="X234" s="21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spans="1:44" ht="16.5" customHeight="1">
      <c r="A235" s="18"/>
      <c r="B235" s="227"/>
      <c r="C235" s="18"/>
      <c r="D235" s="18"/>
      <c r="E235" s="18"/>
      <c r="F235" s="18"/>
      <c r="G235" s="11"/>
      <c r="H235" s="13"/>
      <c r="I235" s="227"/>
      <c r="J235" s="18"/>
      <c r="K235" s="18"/>
      <c r="L235" s="18"/>
      <c r="M235" s="18"/>
      <c r="N235" s="18"/>
      <c r="O235" s="13"/>
      <c r="P235" s="18"/>
      <c r="Q235" s="18"/>
      <c r="R235" s="18"/>
      <c r="S235" s="18"/>
      <c r="T235" s="18"/>
      <c r="U235" s="18"/>
      <c r="V235" s="18"/>
      <c r="W235" s="18"/>
      <c r="X235" s="21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spans="1:44" ht="16.5" customHeight="1">
      <c r="A236" s="18"/>
      <c r="B236" s="227"/>
      <c r="C236" s="18"/>
      <c r="D236" s="18"/>
      <c r="E236" s="18"/>
      <c r="F236" s="18"/>
      <c r="G236" s="11"/>
      <c r="H236" s="13"/>
      <c r="I236" s="227"/>
      <c r="J236" s="18"/>
      <c r="K236" s="18"/>
      <c r="L236" s="18"/>
      <c r="M236" s="18"/>
      <c r="N236" s="18"/>
      <c r="O236" s="13"/>
      <c r="P236" s="18"/>
      <c r="Q236" s="18"/>
      <c r="R236" s="18"/>
      <c r="S236" s="18"/>
      <c r="T236" s="18"/>
      <c r="U236" s="18"/>
      <c r="V236" s="18"/>
      <c r="W236" s="18"/>
      <c r="X236" s="21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spans="1:44" ht="16.5" customHeight="1">
      <c r="A237" s="18"/>
      <c r="B237" s="227"/>
      <c r="C237" s="18"/>
      <c r="D237" s="18"/>
      <c r="E237" s="18"/>
      <c r="F237" s="18"/>
      <c r="G237" s="11"/>
      <c r="H237" s="13"/>
      <c r="I237" s="227"/>
      <c r="J237" s="18"/>
      <c r="K237" s="18"/>
      <c r="L237" s="18"/>
      <c r="M237" s="18"/>
      <c r="N237" s="18"/>
      <c r="O237" s="13"/>
      <c r="P237" s="18"/>
      <c r="Q237" s="18"/>
      <c r="R237" s="18"/>
      <c r="S237" s="18"/>
      <c r="T237" s="18"/>
      <c r="U237" s="18"/>
      <c r="V237" s="18"/>
      <c r="W237" s="18"/>
      <c r="X237" s="21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spans="1:44" ht="16.5" customHeight="1">
      <c r="A238" s="18"/>
      <c r="B238" s="227"/>
      <c r="C238" s="18"/>
      <c r="D238" s="18"/>
      <c r="E238" s="18"/>
      <c r="F238" s="18"/>
      <c r="G238" s="11"/>
      <c r="H238" s="13"/>
      <c r="I238" s="227"/>
      <c r="J238" s="18"/>
      <c r="K238" s="18"/>
      <c r="L238" s="18"/>
      <c r="M238" s="18"/>
      <c r="N238" s="18"/>
      <c r="O238" s="13"/>
      <c r="P238" s="18"/>
      <c r="Q238" s="18"/>
      <c r="R238" s="18"/>
      <c r="S238" s="18"/>
      <c r="T238" s="18"/>
      <c r="U238" s="18"/>
      <c r="V238" s="18"/>
      <c r="W238" s="18"/>
      <c r="X238" s="21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spans="1:44" ht="16.5" customHeight="1">
      <c r="A239" s="18"/>
      <c r="B239" s="227"/>
      <c r="C239" s="18"/>
      <c r="D239" s="18"/>
      <c r="E239" s="18"/>
      <c r="F239" s="18"/>
      <c r="G239" s="11"/>
      <c r="H239" s="13"/>
      <c r="I239" s="227"/>
      <c r="J239" s="18"/>
      <c r="K239" s="18"/>
      <c r="L239" s="18"/>
      <c r="M239" s="18"/>
      <c r="N239" s="18"/>
      <c r="O239" s="13"/>
      <c r="P239" s="18"/>
      <c r="Q239" s="18"/>
      <c r="R239" s="18"/>
      <c r="S239" s="18"/>
      <c r="T239" s="18"/>
      <c r="U239" s="18"/>
      <c r="V239" s="18"/>
      <c r="W239" s="18"/>
      <c r="X239" s="21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spans="1:44" ht="16.5" customHeight="1">
      <c r="A240" s="18"/>
      <c r="B240" s="227"/>
      <c r="C240" s="18"/>
      <c r="D240" s="18"/>
      <c r="E240" s="18"/>
      <c r="F240" s="18"/>
      <c r="G240" s="11"/>
      <c r="H240" s="13"/>
      <c r="I240" s="227"/>
      <c r="J240" s="18"/>
      <c r="K240" s="18"/>
      <c r="L240" s="18"/>
      <c r="M240" s="18"/>
      <c r="N240" s="18"/>
      <c r="O240" s="13"/>
      <c r="P240" s="18"/>
      <c r="Q240" s="18"/>
      <c r="R240" s="18"/>
      <c r="S240" s="18"/>
      <c r="T240" s="18"/>
      <c r="U240" s="18"/>
      <c r="V240" s="18"/>
      <c r="W240" s="18"/>
      <c r="X240" s="21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spans="1:44" ht="16.5" customHeight="1">
      <c r="A241" s="18"/>
      <c r="B241" s="227"/>
      <c r="C241" s="18"/>
      <c r="D241" s="18"/>
      <c r="E241" s="18"/>
      <c r="F241" s="18"/>
      <c r="G241" s="11"/>
      <c r="H241" s="13"/>
      <c r="I241" s="227"/>
      <c r="J241" s="18"/>
      <c r="K241" s="18"/>
      <c r="L241" s="18"/>
      <c r="M241" s="18"/>
      <c r="N241" s="18"/>
      <c r="O241" s="13"/>
      <c r="P241" s="18"/>
      <c r="Q241" s="18"/>
      <c r="R241" s="18"/>
      <c r="S241" s="18"/>
      <c r="T241" s="18"/>
      <c r="U241" s="18"/>
      <c r="V241" s="18"/>
      <c r="W241" s="18"/>
      <c r="X241" s="21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spans="1:44" ht="16.5" customHeight="1">
      <c r="A242" s="18"/>
      <c r="B242" s="227"/>
      <c r="C242" s="18"/>
      <c r="D242" s="18"/>
      <c r="E242" s="18"/>
      <c r="F242" s="18"/>
      <c r="G242" s="11"/>
      <c r="H242" s="13"/>
      <c r="I242" s="227"/>
      <c r="J242" s="18"/>
      <c r="K242" s="18"/>
      <c r="L242" s="18"/>
      <c r="M242" s="18"/>
      <c r="N242" s="18"/>
      <c r="O242" s="13"/>
      <c r="P242" s="18"/>
      <c r="Q242" s="18"/>
      <c r="R242" s="18"/>
      <c r="S242" s="18"/>
      <c r="T242" s="18"/>
      <c r="U242" s="18"/>
      <c r="V242" s="18"/>
      <c r="W242" s="18"/>
      <c r="X242" s="21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spans="1:44" ht="16.5" customHeight="1">
      <c r="A243" s="18"/>
      <c r="B243" s="227"/>
      <c r="C243" s="18"/>
      <c r="D243" s="18"/>
      <c r="E243" s="18"/>
      <c r="F243" s="18"/>
      <c r="G243" s="11"/>
      <c r="H243" s="13"/>
      <c r="I243" s="227"/>
      <c r="J243" s="18"/>
      <c r="K243" s="18"/>
      <c r="L243" s="18"/>
      <c r="M243" s="18"/>
      <c r="N243" s="18"/>
      <c r="O243" s="13"/>
      <c r="P243" s="18"/>
      <c r="Q243" s="18"/>
      <c r="R243" s="18"/>
      <c r="S243" s="18"/>
      <c r="T243" s="18"/>
      <c r="U243" s="18"/>
      <c r="V243" s="18"/>
      <c r="W243" s="18"/>
      <c r="X243" s="21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spans="1:44" ht="16.5" customHeight="1">
      <c r="A244" s="18"/>
      <c r="B244" s="227"/>
      <c r="C244" s="18"/>
      <c r="D244" s="18"/>
      <c r="E244" s="18"/>
      <c r="F244" s="18"/>
      <c r="G244" s="11"/>
      <c r="H244" s="13"/>
      <c r="I244" s="227"/>
      <c r="J244" s="18"/>
      <c r="K244" s="18"/>
      <c r="L244" s="18"/>
      <c r="M244" s="18"/>
      <c r="N244" s="18"/>
      <c r="O244" s="13"/>
      <c r="P244" s="18"/>
      <c r="Q244" s="18"/>
      <c r="R244" s="18"/>
      <c r="S244" s="18"/>
      <c r="T244" s="18"/>
      <c r="U244" s="18"/>
      <c r="V244" s="18"/>
      <c r="W244" s="18"/>
      <c r="X244" s="21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spans="1:44" ht="16.5" customHeight="1">
      <c r="A245" s="18"/>
      <c r="B245" s="227"/>
      <c r="C245" s="18"/>
      <c r="D245" s="18"/>
      <c r="E245" s="18"/>
      <c r="F245" s="18"/>
      <c r="G245" s="11"/>
      <c r="H245" s="13"/>
      <c r="I245" s="227"/>
      <c r="J245" s="18"/>
      <c r="K245" s="18"/>
      <c r="L245" s="18"/>
      <c r="M245" s="18"/>
      <c r="N245" s="18"/>
      <c r="O245" s="13"/>
      <c r="P245" s="18"/>
      <c r="Q245" s="18"/>
      <c r="R245" s="18"/>
      <c r="S245" s="18"/>
      <c r="T245" s="18"/>
      <c r="U245" s="18"/>
      <c r="V245" s="18"/>
      <c r="W245" s="18"/>
      <c r="X245" s="21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spans="1:44" ht="16.5" customHeight="1">
      <c r="A246" s="18"/>
      <c r="B246" s="227"/>
      <c r="C246" s="18"/>
      <c r="D246" s="18"/>
      <c r="E246" s="18"/>
      <c r="F246" s="18"/>
      <c r="G246" s="11"/>
      <c r="H246" s="13"/>
      <c r="I246" s="227"/>
      <c r="J246" s="18"/>
      <c r="K246" s="18"/>
      <c r="L246" s="18"/>
      <c r="M246" s="18"/>
      <c r="N246" s="18"/>
      <c r="O246" s="13"/>
      <c r="P246" s="18"/>
      <c r="Q246" s="18"/>
      <c r="R246" s="18"/>
      <c r="S246" s="18"/>
      <c r="T246" s="18"/>
      <c r="U246" s="18"/>
      <c r="V246" s="18"/>
      <c r="W246" s="18"/>
      <c r="X246" s="21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spans="1:44" ht="16.5" customHeight="1">
      <c r="A247" s="18"/>
      <c r="B247" s="227"/>
      <c r="C247" s="18"/>
      <c r="D247" s="18"/>
      <c r="E247" s="18"/>
      <c r="F247" s="18"/>
      <c r="G247" s="11"/>
      <c r="H247" s="13"/>
      <c r="I247" s="227"/>
      <c r="J247" s="18"/>
      <c r="K247" s="18"/>
      <c r="L247" s="18"/>
      <c r="M247" s="18"/>
      <c r="N247" s="18"/>
      <c r="O247" s="13"/>
      <c r="P247" s="18"/>
      <c r="Q247" s="18"/>
      <c r="R247" s="18"/>
      <c r="S247" s="18"/>
      <c r="T247" s="18"/>
      <c r="U247" s="18"/>
      <c r="V247" s="18"/>
      <c r="W247" s="18"/>
      <c r="X247" s="21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spans="1:44" ht="16.5" customHeight="1">
      <c r="A248" s="18"/>
      <c r="B248" s="227"/>
      <c r="C248" s="18"/>
      <c r="D248" s="18"/>
      <c r="E248" s="18"/>
      <c r="F248" s="18"/>
      <c r="G248" s="11"/>
      <c r="H248" s="13"/>
      <c r="I248" s="227"/>
      <c r="J248" s="18"/>
      <c r="K248" s="18"/>
      <c r="L248" s="18"/>
      <c r="M248" s="18"/>
      <c r="N248" s="18"/>
      <c r="O248" s="13"/>
      <c r="P248" s="18"/>
      <c r="Q248" s="18"/>
      <c r="R248" s="18"/>
      <c r="S248" s="18"/>
      <c r="T248" s="18"/>
      <c r="U248" s="18"/>
      <c r="V248" s="18"/>
      <c r="W248" s="18"/>
      <c r="X248" s="21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spans="1:44" ht="16.5" customHeight="1">
      <c r="A249" s="18"/>
      <c r="B249" s="227"/>
      <c r="C249" s="18"/>
      <c r="D249" s="18"/>
      <c r="E249" s="18"/>
      <c r="F249" s="18"/>
      <c r="G249" s="11"/>
      <c r="H249" s="13"/>
      <c r="I249" s="227"/>
      <c r="J249" s="18"/>
      <c r="K249" s="18"/>
      <c r="L249" s="18"/>
      <c r="M249" s="18"/>
      <c r="N249" s="18"/>
      <c r="O249" s="13"/>
      <c r="P249" s="18"/>
      <c r="Q249" s="18"/>
      <c r="R249" s="18"/>
      <c r="S249" s="18"/>
      <c r="T249" s="18"/>
      <c r="U249" s="18"/>
      <c r="V249" s="18"/>
      <c r="W249" s="18"/>
      <c r="X249" s="21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spans="1:44" ht="16.5" customHeight="1">
      <c r="A250" s="18"/>
      <c r="B250" s="227"/>
      <c r="C250" s="18"/>
      <c r="D250" s="18"/>
      <c r="E250" s="18"/>
      <c r="F250" s="18"/>
      <c r="G250" s="11"/>
      <c r="H250" s="13"/>
      <c r="I250" s="227"/>
      <c r="J250" s="18"/>
      <c r="K250" s="18"/>
      <c r="L250" s="18"/>
      <c r="M250" s="18"/>
      <c r="N250" s="18"/>
      <c r="O250" s="13"/>
      <c r="P250" s="18"/>
      <c r="Q250" s="18"/>
      <c r="R250" s="18"/>
      <c r="S250" s="18"/>
      <c r="T250" s="18"/>
      <c r="U250" s="18"/>
      <c r="V250" s="18"/>
      <c r="W250" s="18"/>
      <c r="X250" s="21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spans="1:44" ht="16.5" customHeight="1">
      <c r="A251" s="18"/>
      <c r="B251" s="227"/>
      <c r="C251" s="18"/>
      <c r="D251" s="18"/>
      <c r="E251" s="18"/>
      <c r="F251" s="18"/>
      <c r="G251" s="11"/>
      <c r="H251" s="13"/>
      <c r="I251" s="227"/>
      <c r="J251" s="18"/>
      <c r="K251" s="18"/>
      <c r="L251" s="18"/>
      <c r="M251" s="18"/>
      <c r="N251" s="18"/>
      <c r="O251" s="13"/>
      <c r="P251" s="18"/>
      <c r="Q251" s="18"/>
      <c r="R251" s="18"/>
      <c r="S251" s="18"/>
      <c r="T251" s="18"/>
      <c r="U251" s="18"/>
      <c r="V251" s="18"/>
      <c r="W251" s="18"/>
      <c r="X251" s="21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spans="1:44" ht="16.5" customHeight="1">
      <c r="A252" s="18"/>
      <c r="B252" s="227"/>
      <c r="C252" s="18"/>
      <c r="D252" s="18"/>
      <c r="E252" s="18"/>
      <c r="F252" s="18"/>
      <c r="G252" s="11"/>
      <c r="H252" s="13"/>
      <c r="I252" s="227"/>
      <c r="J252" s="18"/>
      <c r="K252" s="18"/>
      <c r="L252" s="18"/>
      <c r="M252" s="18"/>
      <c r="N252" s="18"/>
      <c r="O252" s="13"/>
      <c r="P252" s="18"/>
      <c r="Q252" s="18"/>
      <c r="R252" s="18"/>
      <c r="S252" s="18"/>
      <c r="T252" s="18"/>
      <c r="U252" s="18"/>
      <c r="V252" s="18"/>
      <c r="W252" s="18"/>
      <c r="X252" s="21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spans="1:44" ht="16.5" customHeight="1">
      <c r="A253" s="18"/>
      <c r="B253" s="227"/>
      <c r="C253" s="18"/>
      <c r="D253" s="18"/>
      <c r="E253" s="18"/>
      <c r="F253" s="18"/>
      <c r="G253" s="11"/>
      <c r="H253" s="13"/>
      <c r="I253" s="227"/>
      <c r="J253" s="18"/>
      <c r="K253" s="18"/>
      <c r="L253" s="18"/>
      <c r="M253" s="18"/>
      <c r="N253" s="18"/>
      <c r="O253" s="13"/>
      <c r="P253" s="18"/>
      <c r="Q253" s="18"/>
      <c r="R253" s="18"/>
      <c r="S253" s="18"/>
      <c r="T253" s="18"/>
      <c r="U253" s="18"/>
      <c r="V253" s="18"/>
      <c r="W253" s="18"/>
      <c r="X253" s="21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spans="1:44" ht="16.5" customHeight="1">
      <c r="A254" s="18"/>
      <c r="B254" s="227"/>
      <c r="C254" s="18"/>
      <c r="D254" s="18"/>
      <c r="E254" s="18"/>
      <c r="F254" s="18"/>
      <c r="G254" s="11"/>
      <c r="H254" s="13"/>
      <c r="I254" s="227"/>
      <c r="J254" s="18"/>
      <c r="K254" s="18"/>
      <c r="L254" s="18"/>
      <c r="M254" s="18"/>
      <c r="N254" s="18"/>
      <c r="O254" s="13"/>
      <c r="P254" s="18"/>
      <c r="Q254" s="18"/>
      <c r="R254" s="18"/>
      <c r="S254" s="18"/>
      <c r="T254" s="18"/>
      <c r="U254" s="18"/>
      <c r="V254" s="18"/>
      <c r="W254" s="18"/>
      <c r="X254" s="21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spans="1:44" ht="16.5" customHeight="1">
      <c r="A255" s="18"/>
      <c r="B255" s="227"/>
      <c r="C255" s="18"/>
      <c r="D255" s="18"/>
      <c r="E255" s="18"/>
      <c r="F255" s="18"/>
      <c r="G255" s="11"/>
      <c r="H255" s="13"/>
      <c r="I255" s="227"/>
      <c r="J255" s="18"/>
      <c r="K255" s="18"/>
      <c r="L255" s="18"/>
      <c r="M255" s="18"/>
      <c r="N255" s="18"/>
      <c r="O255" s="13"/>
      <c r="P255" s="18"/>
      <c r="Q255" s="18"/>
      <c r="R255" s="18"/>
      <c r="S255" s="18"/>
      <c r="T255" s="18"/>
      <c r="U255" s="18"/>
      <c r="V255" s="18"/>
      <c r="W255" s="18"/>
      <c r="X255" s="21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spans="1:44" ht="16.5" customHeight="1">
      <c r="A256" s="18"/>
      <c r="B256" s="227"/>
      <c r="C256" s="18"/>
      <c r="D256" s="18"/>
      <c r="E256" s="18"/>
      <c r="F256" s="18"/>
      <c r="G256" s="11"/>
      <c r="H256" s="13"/>
      <c r="I256" s="227"/>
      <c r="J256" s="18"/>
      <c r="K256" s="18"/>
      <c r="L256" s="18"/>
      <c r="M256" s="18"/>
      <c r="N256" s="18"/>
      <c r="O256" s="13"/>
      <c r="P256" s="18"/>
      <c r="Q256" s="18"/>
      <c r="R256" s="18"/>
      <c r="S256" s="18"/>
      <c r="T256" s="18"/>
      <c r="U256" s="18"/>
      <c r="V256" s="18"/>
      <c r="W256" s="18"/>
      <c r="X256" s="21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spans="1:44" ht="16.5" customHeight="1">
      <c r="A257" s="18"/>
      <c r="B257" s="227"/>
      <c r="C257" s="18"/>
      <c r="D257" s="18"/>
      <c r="E257" s="18"/>
      <c r="F257" s="18"/>
      <c r="G257" s="11"/>
      <c r="H257" s="13"/>
      <c r="I257" s="227"/>
      <c r="J257" s="18"/>
      <c r="K257" s="18"/>
      <c r="L257" s="18"/>
      <c r="M257" s="18"/>
      <c r="N257" s="18"/>
      <c r="O257" s="13"/>
      <c r="P257" s="18"/>
      <c r="Q257" s="18"/>
      <c r="R257" s="18"/>
      <c r="S257" s="18"/>
      <c r="T257" s="18"/>
      <c r="U257" s="18"/>
      <c r="V257" s="18"/>
      <c r="W257" s="18"/>
      <c r="X257" s="21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spans="1:44" ht="16.5" customHeight="1">
      <c r="A258" s="18"/>
      <c r="B258" s="227"/>
      <c r="C258" s="18"/>
      <c r="D258" s="18"/>
      <c r="E258" s="18"/>
      <c r="F258" s="18"/>
      <c r="G258" s="11"/>
      <c r="H258" s="13"/>
      <c r="I258" s="227"/>
      <c r="J258" s="18"/>
      <c r="K258" s="18"/>
      <c r="L258" s="18"/>
      <c r="M258" s="18"/>
      <c r="N258" s="18"/>
      <c r="O258" s="13"/>
      <c r="P258" s="18"/>
      <c r="Q258" s="18"/>
      <c r="R258" s="18"/>
      <c r="S258" s="18"/>
      <c r="T258" s="18"/>
      <c r="U258" s="18"/>
      <c r="V258" s="18"/>
      <c r="W258" s="18"/>
      <c r="X258" s="21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spans="1:44" ht="16.5" customHeight="1">
      <c r="A259" s="18"/>
      <c r="B259" s="227"/>
      <c r="C259" s="18"/>
      <c r="D259" s="18"/>
      <c r="E259" s="18"/>
      <c r="F259" s="18"/>
      <c r="G259" s="11"/>
      <c r="H259" s="13"/>
      <c r="I259" s="227"/>
      <c r="J259" s="18"/>
      <c r="K259" s="18"/>
      <c r="L259" s="18"/>
      <c r="M259" s="18"/>
      <c r="N259" s="18"/>
      <c r="O259" s="13"/>
      <c r="P259" s="18"/>
      <c r="Q259" s="18"/>
      <c r="R259" s="18"/>
      <c r="S259" s="18"/>
      <c r="T259" s="18"/>
      <c r="U259" s="18"/>
      <c r="V259" s="18"/>
      <c r="W259" s="18"/>
      <c r="X259" s="21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spans="1:44" ht="16.5" customHeight="1">
      <c r="A260" s="18"/>
      <c r="B260" s="227"/>
      <c r="C260" s="18"/>
      <c r="D260" s="18"/>
      <c r="E260" s="18"/>
      <c r="F260" s="18"/>
      <c r="G260" s="11"/>
      <c r="H260" s="13"/>
      <c r="I260" s="227"/>
      <c r="J260" s="18"/>
      <c r="K260" s="18"/>
      <c r="L260" s="18"/>
      <c r="M260" s="18"/>
      <c r="N260" s="18"/>
      <c r="O260" s="13"/>
      <c r="P260" s="18"/>
      <c r="Q260" s="18"/>
      <c r="R260" s="18"/>
      <c r="S260" s="18"/>
      <c r="T260" s="18"/>
      <c r="U260" s="18"/>
      <c r="V260" s="18"/>
      <c r="W260" s="18"/>
      <c r="X260" s="21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spans="1:44" ht="16.5" customHeight="1">
      <c r="A261" s="18"/>
      <c r="B261" s="227"/>
      <c r="C261" s="18"/>
      <c r="D261" s="18"/>
      <c r="E261" s="18"/>
      <c r="F261" s="18"/>
      <c r="G261" s="11"/>
      <c r="H261" s="13"/>
      <c r="I261" s="227"/>
      <c r="J261" s="18"/>
      <c r="K261" s="18"/>
      <c r="L261" s="18"/>
      <c r="M261" s="18"/>
      <c r="N261" s="18"/>
      <c r="O261" s="13"/>
      <c r="P261" s="18"/>
      <c r="Q261" s="18"/>
      <c r="R261" s="18"/>
      <c r="S261" s="18"/>
      <c r="T261" s="18"/>
      <c r="U261" s="18"/>
      <c r="V261" s="18"/>
      <c r="W261" s="18"/>
      <c r="X261" s="21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spans="1:44" ht="16.5" customHeight="1">
      <c r="A262" s="18"/>
      <c r="B262" s="227"/>
      <c r="C262" s="18"/>
      <c r="D262" s="18"/>
      <c r="E262" s="18"/>
      <c r="F262" s="18"/>
      <c r="G262" s="11"/>
      <c r="H262" s="13"/>
      <c r="I262" s="227"/>
      <c r="J262" s="18"/>
      <c r="K262" s="18"/>
      <c r="L262" s="18"/>
      <c r="M262" s="18"/>
      <c r="N262" s="18"/>
      <c r="O262" s="13"/>
      <c r="P262" s="18"/>
      <c r="Q262" s="18"/>
      <c r="R262" s="18"/>
      <c r="S262" s="18"/>
      <c r="T262" s="18"/>
      <c r="U262" s="18"/>
      <c r="V262" s="18"/>
      <c r="W262" s="18"/>
      <c r="X262" s="21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spans="1:44" ht="16.5" customHeight="1">
      <c r="A263" s="18"/>
      <c r="B263" s="227"/>
      <c r="C263" s="18"/>
      <c r="D263" s="18"/>
      <c r="E263" s="18"/>
      <c r="F263" s="18"/>
      <c r="G263" s="11"/>
      <c r="H263" s="13"/>
      <c r="I263" s="227"/>
      <c r="J263" s="18"/>
      <c r="K263" s="18"/>
      <c r="L263" s="18"/>
      <c r="M263" s="18"/>
      <c r="N263" s="18"/>
      <c r="O263" s="13"/>
      <c r="P263" s="18"/>
      <c r="Q263" s="18"/>
      <c r="R263" s="18"/>
      <c r="S263" s="18"/>
      <c r="T263" s="18"/>
      <c r="U263" s="18"/>
      <c r="V263" s="18"/>
      <c r="W263" s="18"/>
      <c r="X263" s="21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spans="1:44" ht="16.5" customHeight="1">
      <c r="A264" s="18"/>
      <c r="B264" s="227"/>
      <c r="C264" s="18"/>
      <c r="D264" s="18"/>
      <c r="E264" s="18"/>
      <c r="F264" s="18"/>
      <c r="G264" s="11"/>
      <c r="H264" s="13"/>
      <c r="I264" s="227"/>
      <c r="J264" s="18"/>
      <c r="K264" s="18"/>
      <c r="L264" s="18"/>
      <c r="M264" s="18"/>
      <c r="N264" s="18"/>
      <c r="O264" s="13"/>
      <c r="P264" s="18"/>
      <c r="Q264" s="18"/>
      <c r="R264" s="18"/>
      <c r="S264" s="18"/>
      <c r="T264" s="18"/>
      <c r="U264" s="18"/>
      <c r="V264" s="18"/>
      <c r="W264" s="18"/>
      <c r="X264" s="21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spans="1:44" ht="16.5" customHeight="1">
      <c r="A265" s="18"/>
      <c r="B265" s="227"/>
      <c r="C265" s="18"/>
      <c r="D265" s="18"/>
      <c r="E265" s="18"/>
      <c r="F265" s="18"/>
      <c r="G265" s="11"/>
      <c r="H265" s="13"/>
      <c r="I265" s="227"/>
      <c r="J265" s="18"/>
      <c r="K265" s="18"/>
      <c r="L265" s="18"/>
      <c r="M265" s="18"/>
      <c r="N265" s="18"/>
      <c r="O265" s="13"/>
      <c r="P265" s="18"/>
      <c r="Q265" s="18"/>
      <c r="R265" s="18"/>
      <c r="S265" s="18"/>
      <c r="T265" s="18"/>
      <c r="U265" s="18"/>
      <c r="V265" s="18"/>
      <c r="W265" s="18"/>
      <c r="X265" s="21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spans="1:44" ht="16.5" customHeight="1">
      <c r="A266" s="18"/>
      <c r="B266" s="227"/>
      <c r="C266" s="18"/>
      <c r="D266" s="18"/>
      <c r="E266" s="18"/>
      <c r="F266" s="18"/>
      <c r="G266" s="11"/>
      <c r="H266" s="13"/>
      <c r="I266" s="227"/>
      <c r="J266" s="18"/>
      <c r="K266" s="18"/>
      <c r="L266" s="18"/>
      <c r="M266" s="18"/>
      <c r="N266" s="18"/>
      <c r="O266" s="13"/>
      <c r="P266" s="18"/>
      <c r="Q266" s="18"/>
      <c r="R266" s="18"/>
      <c r="S266" s="18"/>
      <c r="T266" s="18"/>
      <c r="U266" s="18"/>
      <c r="V266" s="18"/>
      <c r="W266" s="18"/>
      <c r="X266" s="21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spans="1:44" ht="16.5" customHeight="1">
      <c r="A267" s="18"/>
      <c r="B267" s="227"/>
      <c r="C267" s="18"/>
      <c r="D267" s="18"/>
      <c r="E267" s="18"/>
      <c r="F267" s="18"/>
      <c r="G267" s="11"/>
      <c r="H267" s="13"/>
      <c r="I267" s="227"/>
      <c r="J267" s="18"/>
      <c r="K267" s="18"/>
      <c r="L267" s="18"/>
      <c r="M267" s="18"/>
      <c r="N267" s="18"/>
      <c r="O267" s="13"/>
      <c r="P267" s="18"/>
      <c r="Q267" s="18"/>
      <c r="R267" s="18"/>
      <c r="S267" s="18"/>
      <c r="T267" s="18"/>
      <c r="U267" s="18"/>
      <c r="V267" s="18"/>
      <c r="W267" s="18"/>
      <c r="X267" s="21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spans="1:44" ht="16.5" customHeight="1">
      <c r="A268" s="18"/>
      <c r="B268" s="227"/>
      <c r="C268" s="18"/>
      <c r="D268" s="18"/>
      <c r="E268" s="18"/>
      <c r="F268" s="18"/>
      <c r="G268" s="11"/>
      <c r="H268" s="13"/>
      <c r="I268" s="227"/>
      <c r="J268" s="18"/>
      <c r="K268" s="18"/>
      <c r="L268" s="18"/>
      <c r="M268" s="18"/>
      <c r="N268" s="18"/>
      <c r="O268" s="13"/>
      <c r="P268" s="18"/>
      <c r="Q268" s="18"/>
      <c r="R268" s="18"/>
      <c r="S268" s="18"/>
      <c r="T268" s="18"/>
      <c r="U268" s="18"/>
      <c r="V268" s="18"/>
      <c r="W268" s="18"/>
      <c r="X268" s="21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spans="1:44" ht="16.5" customHeight="1">
      <c r="A269" s="18"/>
      <c r="B269" s="227"/>
      <c r="C269" s="18"/>
      <c r="D269" s="18"/>
      <c r="E269" s="18"/>
      <c r="F269" s="18"/>
      <c r="G269" s="11"/>
      <c r="H269" s="13"/>
      <c r="I269" s="227"/>
      <c r="J269" s="18"/>
      <c r="K269" s="18"/>
      <c r="L269" s="18"/>
      <c r="M269" s="18"/>
      <c r="N269" s="18"/>
      <c r="O269" s="13"/>
      <c r="P269" s="18"/>
      <c r="Q269" s="18"/>
      <c r="R269" s="18"/>
      <c r="S269" s="18"/>
      <c r="T269" s="18"/>
      <c r="U269" s="18"/>
      <c r="V269" s="18"/>
      <c r="W269" s="18"/>
      <c r="X269" s="21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spans="1:44" ht="16.5" customHeight="1">
      <c r="A270" s="18"/>
      <c r="B270" s="227"/>
      <c r="C270" s="18"/>
      <c r="D270" s="18"/>
      <c r="E270" s="18"/>
      <c r="F270" s="18"/>
      <c r="G270" s="11"/>
      <c r="H270" s="13"/>
      <c r="I270" s="227"/>
      <c r="J270" s="18"/>
      <c r="K270" s="18"/>
      <c r="L270" s="18"/>
      <c r="M270" s="18"/>
      <c r="N270" s="18"/>
      <c r="O270" s="13"/>
      <c r="P270" s="18"/>
      <c r="Q270" s="18"/>
      <c r="R270" s="18"/>
      <c r="S270" s="18"/>
      <c r="T270" s="18"/>
      <c r="U270" s="18"/>
      <c r="V270" s="18"/>
      <c r="W270" s="18"/>
      <c r="X270" s="21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spans="1:44" ht="16.5" customHeight="1">
      <c r="A271" s="18"/>
      <c r="B271" s="227"/>
      <c r="C271" s="18"/>
      <c r="D271" s="18"/>
      <c r="E271" s="18"/>
      <c r="F271" s="18"/>
      <c r="G271" s="11"/>
      <c r="H271" s="13"/>
      <c r="I271" s="227"/>
      <c r="J271" s="18"/>
      <c r="K271" s="18"/>
      <c r="L271" s="18"/>
      <c r="M271" s="18"/>
      <c r="N271" s="18"/>
      <c r="O271" s="13"/>
      <c r="P271" s="18"/>
      <c r="Q271" s="18"/>
      <c r="R271" s="18"/>
      <c r="S271" s="18"/>
      <c r="T271" s="18"/>
      <c r="U271" s="18"/>
      <c r="V271" s="18"/>
      <c r="W271" s="18"/>
      <c r="X271" s="21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spans="1:44" ht="16.5" customHeight="1">
      <c r="A272" s="18"/>
      <c r="B272" s="227"/>
      <c r="C272" s="18"/>
      <c r="D272" s="18"/>
      <c r="E272" s="18"/>
      <c r="F272" s="18"/>
      <c r="G272" s="11"/>
      <c r="H272" s="13"/>
      <c r="I272" s="227"/>
      <c r="J272" s="18"/>
      <c r="K272" s="18"/>
      <c r="L272" s="18"/>
      <c r="M272" s="18"/>
      <c r="N272" s="18"/>
      <c r="O272" s="13"/>
      <c r="P272" s="18"/>
      <c r="Q272" s="18"/>
      <c r="R272" s="18"/>
      <c r="S272" s="18"/>
      <c r="T272" s="18"/>
      <c r="U272" s="18"/>
      <c r="V272" s="18"/>
      <c r="W272" s="18"/>
      <c r="X272" s="21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spans="1:44" ht="16.5" customHeight="1">
      <c r="A273" s="18"/>
      <c r="B273" s="227"/>
      <c r="C273" s="18"/>
      <c r="D273" s="18"/>
      <c r="E273" s="18"/>
      <c r="F273" s="18"/>
      <c r="G273" s="11"/>
      <c r="H273" s="13"/>
      <c r="I273" s="227"/>
      <c r="J273" s="18"/>
      <c r="K273" s="18"/>
      <c r="L273" s="18"/>
      <c r="M273" s="18"/>
      <c r="N273" s="18"/>
      <c r="O273" s="13"/>
      <c r="P273" s="18"/>
      <c r="Q273" s="18"/>
      <c r="R273" s="18"/>
      <c r="S273" s="18"/>
      <c r="T273" s="18"/>
      <c r="U273" s="18"/>
      <c r="V273" s="18"/>
      <c r="W273" s="18"/>
      <c r="X273" s="21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spans="1:44" ht="16.5" customHeight="1">
      <c r="A274" s="18"/>
      <c r="B274" s="227"/>
      <c r="C274" s="18"/>
      <c r="D274" s="18"/>
      <c r="E274" s="18"/>
      <c r="F274" s="18"/>
      <c r="G274" s="11"/>
      <c r="H274" s="13"/>
      <c r="I274" s="227"/>
      <c r="J274" s="18"/>
      <c r="K274" s="18"/>
      <c r="L274" s="18"/>
      <c r="M274" s="18"/>
      <c r="N274" s="18"/>
      <c r="O274" s="13"/>
      <c r="P274" s="18"/>
      <c r="Q274" s="18"/>
      <c r="R274" s="18"/>
      <c r="S274" s="18"/>
      <c r="T274" s="18"/>
      <c r="U274" s="18"/>
      <c r="V274" s="18"/>
      <c r="W274" s="18"/>
      <c r="X274" s="21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spans="1:44" ht="16.5" customHeight="1">
      <c r="A275" s="18"/>
      <c r="B275" s="227"/>
      <c r="C275" s="18"/>
      <c r="D275" s="18"/>
      <c r="E275" s="18"/>
      <c r="F275" s="18"/>
      <c r="G275" s="11"/>
      <c r="H275" s="13"/>
      <c r="I275" s="227"/>
      <c r="J275" s="18"/>
      <c r="K275" s="18"/>
      <c r="L275" s="18"/>
      <c r="M275" s="18"/>
      <c r="N275" s="18"/>
      <c r="O275" s="13"/>
      <c r="P275" s="18"/>
      <c r="Q275" s="18"/>
      <c r="R275" s="18"/>
      <c r="S275" s="18"/>
      <c r="T275" s="18"/>
      <c r="U275" s="18"/>
      <c r="V275" s="18"/>
      <c r="W275" s="18"/>
      <c r="X275" s="21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spans="1:44" ht="16.5" customHeight="1">
      <c r="A276" s="18"/>
      <c r="B276" s="227"/>
      <c r="C276" s="18"/>
      <c r="D276" s="18"/>
      <c r="E276" s="18"/>
      <c r="F276" s="18"/>
      <c r="G276" s="11"/>
      <c r="H276" s="13"/>
      <c r="I276" s="227"/>
      <c r="J276" s="18"/>
      <c r="K276" s="18"/>
      <c r="L276" s="18"/>
      <c r="M276" s="18"/>
      <c r="N276" s="18"/>
      <c r="O276" s="13"/>
      <c r="P276" s="18"/>
      <c r="Q276" s="18"/>
      <c r="R276" s="18"/>
      <c r="S276" s="18"/>
      <c r="T276" s="18"/>
      <c r="U276" s="18"/>
      <c r="V276" s="18"/>
      <c r="W276" s="18"/>
      <c r="X276" s="21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spans="1:44" ht="16.5" customHeight="1">
      <c r="A277" s="18"/>
      <c r="B277" s="227"/>
      <c r="C277" s="18"/>
      <c r="D277" s="18"/>
      <c r="E277" s="18"/>
      <c r="F277" s="18"/>
      <c r="G277" s="11"/>
      <c r="H277" s="13"/>
      <c r="I277" s="227"/>
      <c r="J277" s="18"/>
      <c r="K277" s="18"/>
      <c r="L277" s="18"/>
      <c r="M277" s="18"/>
      <c r="N277" s="18"/>
      <c r="O277" s="13"/>
      <c r="P277" s="18"/>
      <c r="Q277" s="18"/>
      <c r="R277" s="18"/>
      <c r="S277" s="18"/>
      <c r="T277" s="18"/>
      <c r="U277" s="18"/>
      <c r="V277" s="18"/>
      <c r="W277" s="18"/>
      <c r="X277" s="21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spans="1:44" ht="16.5" customHeight="1">
      <c r="A278" s="18"/>
      <c r="B278" s="227"/>
      <c r="C278" s="18"/>
      <c r="D278" s="18"/>
      <c r="E278" s="18"/>
      <c r="F278" s="18"/>
      <c r="G278" s="11"/>
      <c r="H278" s="13"/>
      <c r="I278" s="227"/>
      <c r="J278" s="18"/>
      <c r="K278" s="18"/>
      <c r="L278" s="18"/>
      <c r="M278" s="18"/>
      <c r="N278" s="18"/>
      <c r="O278" s="13"/>
      <c r="P278" s="18"/>
      <c r="Q278" s="18"/>
      <c r="R278" s="18"/>
      <c r="S278" s="18"/>
      <c r="T278" s="18"/>
      <c r="U278" s="18"/>
      <c r="V278" s="18"/>
      <c r="W278" s="18"/>
      <c r="X278" s="21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spans="1:44" ht="16.5" customHeight="1">
      <c r="A279" s="18"/>
      <c r="B279" s="227"/>
      <c r="C279" s="18"/>
      <c r="D279" s="18"/>
      <c r="E279" s="18"/>
      <c r="F279" s="18"/>
      <c r="G279" s="11"/>
      <c r="H279" s="13"/>
      <c r="I279" s="227"/>
      <c r="J279" s="18"/>
      <c r="K279" s="18"/>
      <c r="L279" s="18"/>
      <c r="M279" s="18"/>
      <c r="N279" s="18"/>
      <c r="O279" s="13"/>
      <c r="P279" s="18"/>
      <c r="Q279" s="18"/>
      <c r="R279" s="18"/>
      <c r="S279" s="18"/>
      <c r="T279" s="18"/>
      <c r="U279" s="18"/>
      <c r="V279" s="18"/>
      <c r="W279" s="18"/>
      <c r="X279" s="21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spans="1:44" ht="16.5" customHeight="1">
      <c r="A280" s="18"/>
      <c r="B280" s="227"/>
      <c r="C280" s="18"/>
      <c r="D280" s="18"/>
      <c r="E280" s="18"/>
      <c r="F280" s="18"/>
      <c r="G280" s="11"/>
      <c r="H280" s="13"/>
      <c r="I280" s="227"/>
      <c r="J280" s="18"/>
      <c r="K280" s="18"/>
      <c r="L280" s="18"/>
      <c r="M280" s="18"/>
      <c r="N280" s="18"/>
      <c r="O280" s="13"/>
      <c r="P280" s="18"/>
      <c r="Q280" s="18"/>
      <c r="R280" s="18"/>
      <c r="S280" s="18"/>
      <c r="T280" s="18"/>
      <c r="U280" s="18"/>
      <c r="V280" s="18"/>
      <c r="W280" s="18"/>
      <c r="X280" s="21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spans="1:44" ht="16.5" customHeight="1">
      <c r="A281" s="18"/>
      <c r="B281" s="227"/>
      <c r="C281" s="18"/>
      <c r="D281" s="18"/>
      <c r="E281" s="18"/>
      <c r="F281" s="18"/>
      <c r="G281" s="11"/>
      <c r="H281" s="13"/>
      <c r="I281" s="227"/>
      <c r="J281" s="18"/>
      <c r="K281" s="18"/>
      <c r="L281" s="18"/>
      <c r="M281" s="18"/>
      <c r="N281" s="18"/>
      <c r="O281" s="13"/>
      <c r="P281" s="18"/>
      <c r="Q281" s="18"/>
      <c r="R281" s="18"/>
      <c r="S281" s="18"/>
      <c r="T281" s="18"/>
      <c r="U281" s="18"/>
      <c r="V281" s="18"/>
      <c r="W281" s="18"/>
      <c r="X281" s="21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spans="1:44" ht="16.5" customHeight="1">
      <c r="A282" s="18"/>
      <c r="B282" s="227"/>
      <c r="C282" s="18"/>
      <c r="D282" s="18"/>
      <c r="E282" s="18"/>
      <c r="F282" s="18"/>
      <c r="G282" s="11"/>
      <c r="H282" s="13"/>
      <c r="I282" s="227"/>
      <c r="J282" s="18"/>
      <c r="K282" s="18"/>
      <c r="L282" s="18"/>
      <c r="M282" s="18"/>
      <c r="N282" s="18"/>
      <c r="O282" s="13"/>
      <c r="P282" s="18"/>
      <c r="Q282" s="18"/>
      <c r="R282" s="18"/>
      <c r="S282" s="18"/>
      <c r="T282" s="18"/>
      <c r="U282" s="18"/>
      <c r="V282" s="18"/>
      <c r="W282" s="18"/>
      <c r="X282" s="21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spans="1:44" ht="16.5" customHeight="1">
      <c r="A283" s="18"/>
      <c r="B283" s="227"/>
      <c r="C283" s="18"/>
      <c r="D283" s="18"/>
      <c r="E283" s="18"/>
      <c r="F283" s="18"/>
      <c r="G283" s="11"/>
      <c r="H283" s="13"/>
      <c r="I283" s="227"/>
      <c r="J283" s="18"/>
      <c r="K283" s="18"/>
      <c r="L283" s="18"/>
      <c r="M283" s="18"/>
      <c r="N283" s="18"/>
      <c r="O283" s="13"/>
      <c r="P283" s="18"/>
      <c r="Q283" s="18"/>
      <c r="R283" s="18"/>
      <c r="S283" s="18"/>
      <c r="T283" s="18"/>
      <c r="U283" s="18"/>
      <c r="V283" s="18"/>
      <c r="W283" s="18"/>
      <c r="X283" s="21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spans="1:44" ht="16.5" customHeight="1">
      <c r="A284" s="18"/>
      <c r="B284" s="227"/>
      <c r="C284" s="18"/>
      <c r="D284" s="18"/>
      <c r="E284" s="18"/>
      <c r="F284" s="18"/>
      <c r="G284" s="11"/>
      <c r="H284" s="13"/>
      <c r="I284" s="227"/>
      <c r="J284" s="18"/>
      <c r="K284" s="18"/>
      <c r="L284" s="18"/>
      <c r="M284" s="18"/>
      <c r="N284" s="18"/>
      <c r="O284" s="13"/>
      <c r="P284" s="18"/>
      <c r="Q284" s="18"/>
      <c r="R284" s="18"/>
      <c r="S284" s="18"/>
      <c r="T284" s="18"/>
      <c r="U284" s="18"/>
      <c r="V284" s="18"/>
      <c r="W284" s="18"/>
      <c r="X284" s="21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spans="1:44" ht="16.5" customHeight="1">
      <c r="A285" s="18"/>
      <c r="B285" s="227"/>
      <c r="C285" s="18"/>
      <c r="D285" s="18"/>
      <c r="E285" s="18"/>
      <c r="F285" s="18"/>
      <c r="G285" s="11"/>
      <c r="H285" s="13"/>
      <c r="I285" s="227"/>
      <c r="J285" s="18"/>
      <c r="K285" s="18"/>
      <c r="L285" s="18"/>
      <c r="M285" s="18"/>
      <c r="N285" s="18"/>
      <c r="O285" s="13"/>
      <c r="P285" s="18"/>
      <c r="Q285" s="18"/>
      <c r="R285" s="18"/>
      <c r="S285" s="18"/>
      <c r="T285" s="18"/>
      <c r="U285" s="18"/>
      <c r="V285" s="18"/>
      <c r="W285" s="18"/>
      <c r="X285" s="21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spans="1:44" ht="16.5" customHeight="1">
      <c r="A286" s="18"/>
      <c r="B286" s="227"/>
      <c r="C286" s="18"/>
      <c r="D286" s="18"/>
      <c r="E286" s="18"/>
      <c r="F286" s="18"/>
      <c r="G286" s="11"/>
      <c r="H286" s="13"/>
      <c r="I286" s="227"/>
      <c r="J286" s="18"/>
      <c r="K286" s="18"/>
      <c r="L286" s="18"/>
      <c r="M286" s="18"/>
      <c r="N286" s="18"/>
      <c r="O286" s="13"/>
      <c r="P286" s="18"/>
      <c r="Q286" s="18"/>
      <c r="R286" s="18"/>
      <c r="S286" s="18"/>
      <c r="T286" s="18"/>
      <c r="U286" s="18"/>
      <c r="V286" s="18"/>
      <c r="W286" s="18"/>
      <c r="X286" s="21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spans="1:44" ht="16.5" customHeight="1">
      <c r="A287" s="18"/>
      <c r="B287" s="227"/>
      <c r="C287" s="18"/>
      <c r="D287" s="18"/>
      <c r="E287" s="18"/>
      <c r="F287" s="18"/>
      <c r="G287" s="11"/>
      <c r="H287" s="13"/>
      <c r="I287" s="227"/>
      <c r="J287" s="18"/>
      <c r="K287" s="18"/>
      <c r="L287" s="18"/>
      <c r="M287" s="18"/>
      <c r="N287" s="18"/>
      <c r="O287" s="13"/>
      <c r="P287" s="18"/>
      <c r="Q287" s="18"/>
      <c r="R287" s="18"/>
      <c r="S287" s="18"/>
      <c r="T287" s="18"/>
      <c r="U287" s="18"/>
      <c r="V287" s="18"/>
      <c r="W287" s="18"/>
      <c r="X287" s="21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spans="1:44" ht="16.5" customHeight="1">
      <c r="A288" s="18"/>
      <c r="B288" s="227"/>
      <c r="C288" s="18"/>
      <c r="D288" s="18"/>
      <c r="E288" s="18"/>
      <c r="F288" s="18"/>
      <c r="G288" s="11"/>
      <c r="H288" s="13"/>
      <c r="I288" s="227"/>
      <c r="J288" s="18"/>
      <c r="K288" s="18"/>
      <c r="L288" s="18"/>
      <c r="M288" s="18"/>
      <c r="N288" s="18"/>
      <c r="O288" s="13"/>
      <c r="P288" s="18"/>
      <c r="Q288" s="18"/>
      <c r="R288" s="18"/>
      <c r="S288" s="18"/>
      <c r="T288" s="18"/>
      <c r="U288" s="18"/>
      <c r="V288" s="18"/>
      <c r="W288" s="18"/>
      <c r="X288" s="21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spans="1:44" ht="16.5" customHeight="1">
      <c r="A289" s="18"/>
      <c r="B289" s="227"/>
      <c r="C289" s="18"/>
      <c r="D289" s="18"/>
      <c r="E289" s="18"/>
      <c r="F289" s="18"/>
      <c r="G289" s="11"/>
      <c r="H289" s="13"/>
      <c r="I289" s="227"/>
      <c r="J289" s="18"/>
      <c r="K289" s="18"/>
      <c r="L289" s="18"/>
      <c r="M289" s="18"/>
      <c r="N289" s="18"/>
      <c r="O289" s="13"/>
      <c r="P289" s="18"/>
      <c r="Q289" s="18"/>
      <c r="R289" s="18"/>
      <c r="S289" s="18"/>
      <c r="T289" s="18"/>
      <c r="U289" s="18"/>
      <c r="V289" s="18"/>
      <c r="W289" s="18"/>
      <c r="X289" s="21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spans="1:44" ht="16.5" customHeight="1">
      <c r="A290" s="18"/>
      <c r="B290" s="227"/>
      <c r="C290" s="18"/>
      <c r="D290" s="18"/>
      <c r="E290" s="18"/>
      <c r="F290" s="18"/>
      <c r="G290" s="11"/>
      <c r="H290" s="13"/>
      <c r="I290" s="227"/>
      <c r="J290" s="18"/>
      <c r="K290" s="18"/>
      <c r="L290" s="18"/>
      <c r="M290" s="18"/>
      <c r="N290" s="18"/>
      <c r="O290" s="13"/>
      <c r="P290" s="18"/>
      <c r="Q290" s="18"/>
      <c r="R290" s="18"/>
      <c r="S290" s="18"/>
      <c r="T290" s="18"/>
      <c r="U290" s="18"/>
      <c r="V290" s="18"/>
      <c r="W290" s="18"/>
      <c r="X290" s="21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spans="1:44" ht="16.5" customHeight="1">
      <c r="A291" s="18"/>
      <c r="B291" s="227"/>
      <c r="C291" s="18"/>
      <c r="D291" s="18"/>
      <c r="E291" s="18"/>
      <c r="F291" s="18"/>
      <c r="G291" s="11"/>
      <c r="H291" s="13"/>
      <c r="I291" s="227"/>
      <c r="J291" s="18"/>
      <c r="K291" s="18"/>
      <c r="L291" s="18"/>
      <c r="M291" s="18"/>
      <c r="N291" s="18"/>
      <c r="O291" s="13"/>
      <c r="P291" s="18"/>
      <c r="Q291" s="18"/>
      <c r="R291" s="18"/>
      <c r="S291" s="18"/>
      <c r="T291" s="18"/>
      <c r="U291" s="18"/>
      <c r="V291" s="18"/>
      <c r="W291" s="18"/>
      <c r="X291" s="21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spans="1:44" ht="16.5" customHeight="1">
      <c r="A292" s="18"/>
      <c r="B292" s="227"/>
      <c r="C292" s="18"/>
      <c r="D292" s="18"/>
      <c r="E292" s="18"/>
      <c r="F292" s="18"/>
      <c r="G292" s="11"/>
      <c r="H292" s="13"/>
      <c r="I292" s="227"/>
      <c r="J292" s="18"/>
      <c r="K292" s="18"/>
      <c r="L292" s="18"/>
      <c r="M292" s="18"/>
      <c r="N292" s="18"/>
      <c r="O292" s="13"/>
      <c r="P292" s="18"/>
      <c r="Q292" s="18"/>
      <c r="R292" s="18"/>
      <c r="S292" s="18"/>
      <c r="T292" s="18"/>
      <c r="U292" s="18"/>
      <c r="V292" s="18"/>
      <c r="W292" s="18"/>
      <c r="X292" s="21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spans="1:44" ht="16.5" customHeight="1">
      <c r="A293" s="18"/>
      <c r="B293" s="227"/>
      <c r="C293" s="18"/>
      <c r="D293" s="18"/>
      <c r="E293" s="18"/>
      <c r="F293" s="18"/>
      <c r="G293" s="11"/>
      <c r="H293" s="13"/>
      <c r="I293" s="227"/>
      <c r="J293" s="18"/>
      <c r="K293" s="18"/>
      <c r="L293" s="18"/>
      <c r="M293" s="18"/>
      <c r="N293" s="18"/>
      <c r="O293" s="13"/>
      <c r="P293" s="18"/>
      <c r="Q293" s="18"/>
      <c r="R293" s="18"/>
      <c r="S293" s="18"/>
      <c r="T293" s="18"/>
      <c r="U293" s="18"/>
      <c r="V293" s="18"/>
      <c r="W293" s="18"/>
      <c r="X293" s="21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spans="1:44" ht="16.5" customHeight="1">
      <c r="A294" s="18"/>
      <c r="B294" s="227"/>
      <c r="C294" s="18"/>
      <c r="D294" s="18"/>
      <c r="E294" s="18"/>
      <c r="F294" s="18"/>
      <c r="G294" s="11"/>
      <c r="H294" s="13"/>
      <c r="I294" s="227"/>
      <c r="J294" s="18"/>
      <c r="K294" s="18"/>
      <c r="L294" s="18"/>
      <c r="M294" s="18"/>
      <c r="N294" s="18"/>
      <c r="O294" s="13"/>
      <c r="P294" s="18"/>
      <c r="Q294" s="18"/>
      <c r="R294" s="18"/>
      <c r="S294" s="18"/>
      <c r="T294" s="18"/>
      <c r="U294" s="18"/>
      <c r="V294" s="18"/>
      <c r="W294" s="18"/>
      <c r="X294" s="21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spans="1:44" ht="16.5" customHeight="1">
      <c r="A295" s="18"/>
      <c r="B295" s="227"/>
      <c r="C295" s="18"/>
      <c r="D295" s="18"/>
      <c r="E295" s="18"/>
      <c r="F295" s="18"/>
      <c r="G295" s="11"/>
      <c r="H295" s="13"/>
      <c r="I295" s="227"/>
      <c r="J295" s="18"/>
      <c r="K295" s="18"/>
      <c r="L295" s="18"/>
      <c r="M295" s="18"/>
      <c r="N295" s="18"/>
      <c r="O295" s="13"/>
      <c r="P295" s="18"/>
      <c r="Q295" s="18"/>
      <c r="R295" s="18"/>
      <c r="S295" s="18"/>
      <c r="T295" s="18"/>
      <c r="U295" s="18"/>
      <c r="V295" s="18"/>
      <c r="W295" s="18"/>
      <c r="X295" s="21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spans="1:44" ht="16.5" customHeight="1">
      <c r="A296" s="18"/>
      <c r="B296" s="227"/>
      <c r="C296" s="18"/>
      <c r="D296" s="18"/>
      <c r="E296" s="18"/>
      <c r="F296" s="18"/>
      <c r="G296" s="11"/>
      <c r="H296" s="13"/>
      <c r="I296" s="227"/>
      <c r="J296" s="18"/>
      <c r="K296" s="18"/>
      <c r="L296" s="18"/>
      <c r="M296" s="18"/>
      <c r="N296" s="18"/>
      <c r="O296" s="13"/>
      <c r="P296" s="18"/>
      <c r="Q296" s="18"/>
      <c r="R296" s="18"/>
      <c r="S296" s="18"/>
      <c r="T296" s="18"/>
      <c r="U296" s="18"/>
      <c r="V296" s="18"/>
      <c r="W296" s="18"/>
      <c r="X296" s="21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spans="1:44" ht="16.5" customHeight="1">
      <c r="A297" s="18"/>
      <c r="B297" s="227"/>
      <c r="C297" s="18"/>
      <c r="D297" s="18"/>
      <c r="E297" s="18"/>
      <c r="F297" s="18"/>
      <c r="G297" s="11"/>
      <c r="H297" s="13"/>
      <c r="I297" s="227"/>
      <c r="J297" s="18"/>
      <c r="K297" s="18"/>
      <c r="L297" s="18"/>
      <c r="M297" s="18"/>
      <c r="N297" s="18"/>
      <c r="O297" s="13"/>
      <c r="P297" s="18"/>
      <c r="Q297" s="18"/>
      <c r="R297" s="18"/>
      <c r="S297" s="18"/>
      <c r="T297" s="18"/>
      <c r="U297" s="18"/>
      <c r="V297" s="18"/>
      <c r="W297" s="18"/>
      <c r="X297" s="21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spans="1:44" ht="16.5" customHeight="1">
      <c r="A298" s="18"/>
      <c r="B298" s="227"/>
      <c r="C298" s="18"/>
      <c r="D298" s="18"/>
      <c r="E298" s="18"/>
      <c r="F298" s="18"/>
      <c r="G298" s="11"/>
      <c r="H298" s="13"/>
      <c r="I298" s="227"/>
      <c r="J298" s="18"/>
      <c r="K298" s="18"/>
      <c r="L298" s="18"/>
      <c r="M298" s="18"/>
      <c r="N298" s="18"/>
      <c r="O298" s="13"/>
      <c r="P298" s="18"/>
      <c r="Q298" s="18"/>
      <c r="R298" s="18"/>
      <c r="S298" s="18"/>
      <c r="T298" s="18"/>
      <c r="U298" s="18"/>
      <c r="V298" s="18"/>
      <c r="W298" s="18"/>
      <c r="X298" s="21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spans="1:44" ht="16.5" customHeight="1">
      <c r="A299" s="18"/>
      <c r="B299" s="227"/>
      <c r="C299" s="18"/>
      <c r="D299" s="18"/>
      <c r="E299" s="18"/>
      <c r="F299" s="18"/>
      <c r="G299" s="11"/>
      <c r="H299" s="13"/>
      <c r="I299" s="227"/>
      <c r="J299" s="18"/>
      <c r="K299" s="18"/>
      <c r="L299" s="18"/>
      <c r="M299" s="18"/>
      <c r="N299" s="18"/>
      <c r="O299" s="13"/>
      <c r="P299" s="18"/>
      <c r="Q299" s="18"/>
      <c r="R299" s="18"/>
      <c r="S299" s="18"/>
      <c r="T299" s="18"/>
      <c r="U299" s="18"/>
      <c r="V299" s="18"/>
      <c r="W299" s="18"/>
      <c r="X299" s="21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spans="1:44" ht="16.5" customHeight="1">
      <c r="A300" s="18"/>
      <c r="B300" s="227"/>
      <c r="C300" s="18"/>
      <c r="D300" s="18"/>
      <c r="E300" s="18"/>
      <c r="F300" s="18"/>
      <c r="G300" s="11"/>
      <c r="H300" s="13"/>
      <c r="I300" s="227"/>
      <c r="J300" s="18"/>
      <c r="K300" s="18"/>
      <c r="L300" s="18"/>
      <c r="M300" s="18"/>
      <c r="N300" s="18"/>
      <c r="O300" s="13"/>
      <c r="P300" s="18"/>
      <c r="Q300" s="18"/>
      <c r="R300" s="18"/>
      <c r="S300" s="18"/>
      <c r="T300" s="18"/>
      <c r="U300" s="18"/>
      <c r="V300" s="18"/>
      <c r="W300" s="18"/>
      <c r="X300" s="21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spans="1:44" ht="16.5" customHeight="1">
      <c r="A301" s="18"/>
      <c r="B301" s="227"/>
      <c r="C301" s="18"/>
      <c r="D301" s="18"/>
      <c r="E301" s="18"/>
      <c r="F301" s="18"/>
      <c r="G301" s="11"/>
      <c r="H301" s="13"/>
      <c r="I301" s="227"/>
      <c r="J301" s="18"/>
      <c r="K301" s="18"/>
      <c r="L301" s="18"/>
      <c r="M301" s="18"/>
      <c r="N301" s="18"/>
      <c r="O301" s="13"/>
      <c r="P301" s="18"/>
      <c r="Q301" s="18"/>
      <c r="R301" s="18"/>
      <c r="S301" s="18"/>
      <c r="T301" s="18"/>
      <c r="U301" s="18"/>
      <c r="V301" s="18"/>
      <c r="W301" s="18"/>
      <c r="X301" s="21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spans="1:44" ht="16.5" customHeight="1">
      <c r="A302" s="18"/>
      <c r="B302" s="227"/>
      <c r="C302" s="18"/>
      <c r="D302" s="18"/>
      <c r="E302" s="18"/>
      <c r="F302" s="18"/>
      <c r="G302" s="11"/>
      <c r="H302" s="13"/>
      <c r="I302" s="227"/>
      <c r="J302" s="18"/>
      <c r="K302" s="18"/>
      <c r="L302" s="18"/>
      <c r="M302" s="18"/>
      <c r="N302" s="18"/>
      <c r="O302" s="13"/>
      <c r="P302" s="18"/>
      <c r="Q302" s="18"/>
      <c r="R302" s="18"/>
      <c r="S302" s="18"/>
      <c r="T302" s="18"/>
      <c r="U302" s="18"/>
      <c r="V302" s="18"/>
      <c r="W302" s="18"/>
      <c r="X302" s="21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spans="1:44" ht="16.5" customHeight="1">
      <c r="A303" s="18"/>
      <c r="B303" s="227"/>
      <c r="C303" s="18"/>
      <c r="D303" s="18"/>
      <c r="E303" s="18"/>
      <c r="F303" s="18"/>
      <c r="G303" s="11"/>
      <c r="H303" s="13"/>
      <c r="I303" s="227"/>
      <c r="J303" s="18"/>
      <c r="K303" s="18"/>
      <c r="L303" s="18"/>
      <c r="M303" s="18"/>
      <c r="N303" s="18"/>
      <c r="O303" s="13"/>
      <c r="P303" s="18"/>
      <c r="Q303" s="18"/>
      <c r="R303" s="18"/>
      <c r="S303" s="18"/>
      <c r="T303" s="18"/>
      <c r="U303" s="18"/>
      <c r="V303" s="18"/>
      <c r="W303" s="18"/>
      <c r="X303" s="21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spans="1:44" ht="16.5" customHeight="1">
      <c r="A304" s="18"/>
      <c r="B304" s="227"/>
      <c r="C304" s="18"/>
      <c r="D304" s="18"/>
      <c r="E304" s="18"/>
      <c r="F304" s="18"/>
      <c r="G304" s="11"/>
      <c r="H304" s="13"/>
      <c r="I304" s="227"/>
      <c r="J304" s="18"/>
      <c r="K304" s="18"/>
      <c r="L304" s="18"/>
      <c r="M304" s="18"/>
      <c r="N304" s="18"/>
      <c r="O304" s="13"/>
      <c r="P304" s="18"/>
      <c r="Q304" s="18"/>
      <c r="R304" s="18"/>
      <c r="S304" s="18"/>
      <c r="T304" s="18"/>
      <c r="U304" s="18"/>
      <c r="V304" s="18"/>
      <c r="W304" s="18"/>
      <c r="X304" s="21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spans="1:44" ht="16.5" customHeight="1">
      <c r="A305" s="18"/>
      <c r="B305" s="227"/>
      <c r="C305" s="18"/>
      <c r="D305" s="18"/>
      <c r="E305" s="18"/>
      <c r="F305" s="18"/>
      <c r="G305" s="11"/>
      <c r="H305" s="13"/>
      <c r="I305" s="227"/>
      <c r="J305" s="18"/>
      <c r="K305" s="18"/>
      <c r="L305" s="18"/>
      <c r="M305" s="18"/>
      <c r="N305" s="18"/>
      <c r="O305" s="13"/>
      <c r="P305" s="18"/>
      <c r="Q305" s="18"/>
      <c r="R305" s="18"/>
      <c r="S305" s="18"/>
      <c r="T305" s="18"/>
      <c r="U305" s="18"/>
      <c r="V305" s="18"/>
      <c r="W305" s="18"/>
      <c r="X305" s="21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spans="1:44" ht="16.5" customHeight="1">
      <c r="A306" s="18"/>
      <c r="B306" s="227"/>
      <c r="C306" s="18"/>
      <c r="D306" s="18"/>
      <c r="E306" s="18"/>
      <c r="F306" s="18"/>
      <c r="G306" s="11"/>
      <c r="H306" s="13"/>
      <c r="I306" s="227"/>
      <c r="J306" s="18"/>
      <c r="K306" s="18"/>
      <c r="L306" s="18"/>
      <c r="M306" s="18"/>
      <c r="N306" s="18"/>
      <c r="O306" s="13"/>
      <c r="P306" s="18"/>
      <c r="Q306" s="18"/>
      <c r="R306" s="18"/>
      <c r="S306" s="18"/>
      <c r="T306" s="18"/>
      <c r="U306" s="18"/>
      <c r="V306" s="18"/>
      <c r="W306" s="18"/>
      <c r="X306" s="21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spans="1:44" ht="16.5" customHeight="1">
      <c r="A307" s="18"/>
      <c r="B307" s="227"/>
      <c r="C307" s="18"/>
      <c r="D307" s="18"/>
      <c r="E307" s="18"/>
      <c r="F307" s="18"/>
      <c r="G307" s="11"/>
      <c r="H307" s="13"/>
      <c r="I307" s="227"/>
      <c r="J307" s="18"/>
      <c r="K307" s="18"/>
      <c r="L307" s="18"/>
      <c r="M307" s="18"/>
      <c r="N307" s="18"/>
      <c r="O307" s="13"/>
      <c r="P307" s="18"/>
      <c r="Q307" s="18"/>
      <c r="R307" s="18"/>
      <c r="S307" s="18"/>
      <c r="T307" s="18"/>
      <c r="U307" s="18"/>
      <c r="V307" s="18"/>
      <c r="W307" s="18"/>
      <c r="X307" s="21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spans="1:44" ht="16.5" customHeight="1">
      <c r="A308" s="18"/>
      <c r="B308" s="227"/>
      <c r="C308" s="18"/>
      <c r="D308" s="18"/>
      <c r="E308" s="18"/>
      <c r="F308" s="18"/>
      <c r="G308" s="11"/>
      <c r="H308" s="13"/>
      <c r="I308" s="227"/>
      <c r="J308" s="18"/>
      <c r="K308" s="18"/>
      <c r="L308" s="18"/>
      <c r="M308" s="18"/>
      <c r="N308" s="18"/>
      <c r="O308" s="13"/>
      <c r="P308" s="18"/>
      <c r="Q308" s="18"/>
      <c r="R308" s="18"/>
      <c r="S308" s="18"/>
      <c r="T308" s="18"/>
      <c r="U308" s="18"/>
      <c r="V308" s="18"/>
      <c r="W308" s="18"/>
      <c r="X308" s="21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spans="1:44" ht="16.5" customHeight="1">
      <c r="A309" s="18"/>
      <c r="B309" s="227"/>
      <c r="C309" s="18"/>
      <c r="D309" s="18"/>
      <c r="E309" s="18"/>
      <c r="F309" s="18"/>
      <c r="G309" s="11"/>
      <c r="H309" s="13"/>
      <c r="I309" s="227"/>
      <c r="J309" s="18"/>
      <c r="K309" s="18"/>
      <c r="L309" s="18"/>
      <c r="M309" s="18"/>
      <c r="N309" s="18"/>
      <c r="O309" s="13"/>
      <c r="P309" s="18"/>
      <c r="Q309" s="18"/>
      <c r="R309" s="18"/>
      <c r="S309" s="18"/>
      <c r="T309" s="18"/>
      <c r="U309" s="18"/>
      <c r="V309" s="18"/>
      <c r="W309" s="18"/>
      <c r="X309" s="21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spans="1:44" ht="16.5" customHeight="1">
      <c r="A310" s="18"/>
      <c r="B310" s="227"/>
      <c r="C310" s="18"/>
      <c r="D310" s="18"/>
      <c r="E310" s="18"/>
      <c r="F310" s="18"/>
      <c r="G310" s="11"/>
      <c r="H310" s="13"/>
      <c r="I310" s="227"/>
      <c r="J310" s="18"/>
      <c r="K310" s="18"/>
      <c r="L310" s="18"/>
      <c r="M310" s="18"/>
      <c r="N310" s="18"/>
      <c r="O310" s="13"/>
      <c r="P310" s="18"/>
      <c r="Q310" s="18"/>
      <c r="R310" s="18"/>
      <c r="S310" s="18"/>
      <c r="T310" s="18"/>
      <c r="U310" s="18"/>
      <c r="V310" s="18"/>
      <c r="W310" s="18"/>
      <c r="X310" s="21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spans="1:44" ht="16.5" customHeight="1">
      <c r="A311" s="18"/>
      <c r="B311" s="227"/>
      <c r="C311" s="18"/>
      <c r="D311" s="18"/>
      <c r="E311" s="18"/>
      <c r="F311" s="18"/>
      <c r="G311" s="11"/>
      <c r="H311" s="13"/>
      <c r="I311" s="227"/>
      <c r="J311" s="18"/>
      <c r="K311" s="18"/>
      <c r="L311" s="18"/>
      <c r="M311" s="18"/>
      <c r="N311" s="18"/>
      <c r="O311" s="13"/>
      <c r="P311" s="18"/>
      <c r="Q311" s="18"/>
      <c r="R311" s="18"/>
      <c r="S311" s="18"/>
      <c r="T311" s="18"/>
      <c r="U311" s="18"/>
      <c r="V311" s="18"/>
      <c r="W311" s="18"/>
      <c r="X311" s="21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spans="1:44" ht="16.5" customHeight="1">
      <c r="A312" s="18"/>
      <c r="B312" s="227"/>
      <c r="C312" s="18"/>
      <c r="D312" s="18"/>
      <c r="E312" s="18"/>
      <c r="F312" s="18"/>
      <c r="G312" s="11"/>
      <c r="H312" s="13"/>
      <c r="I312" s="227"/>
      <c r="J312" s="18"/>
      <c r="K312" s="18"/>
      <c r="L312" s="18"/>
      <c r="M312" s="18"/>
      <c r="N312" s="18"/>
      <c r="O312" s="13"/>
      <c r="P312" s="18"/>
      <c r="Q312" s="18"/>
      <c r="R312" s="18"/>
      <c r="S312" s="18"/>
      <c r="T312" s="18"/>
      <c r="U312" s="18"/>
      <c r="V312" s="18"/>
      <c r="W312" s="18"/>
      <c r="X312" s="21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spans="1:44" ht="16.5" customHeight="1">
      <c r="A313" s="18"/>
      <c r="B313" s="227"/>
      <c r="C313" s="18"/>
      <c r="D313" s="18"/>
      <c r="E313" s="18"/>
      <c r="F313" s="18"/>
      <c r="G313" s="11"/>
      <c r="H313" s="13"/>
      <c r="I313" s="227"/>
      <c r="J313" s="18"/>
      <c r="K313" s="18"/>
      <c r="L313" s="18"/>
      <c r="M313" s="18"/>
      <c r="N313" s="18"/>
      <c r="O313" s="13"/>
      <c r="P313" s="18"/>
      <c r="Q313" s="18"/>
      <c r="R313" s="18"/>
      <c r="S313" s="18"/>
      <c r="T313" s="18"/>
      <c r="U313" s="18"/>
      <c r="V313" s="18"/>
      <c r="W313" s="18"/>
      <c r="X313" s="21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spans="1:44" ht="16.5" customHeight="1">
      <c r="A314" s="18"/>
      <c r="B314" s="227"/>
      <c r="C314" s="18"/>
      <c r="D314" s="18"/>
      <c r="E314" s="18"/>
      <c r="F314" s="18"/>
      <c r="G314" s="11"/>
      <c r="H314" s="13"/>
      <c r="I314" s="227"/>
      <c r="J314" s="18"/>
      <c r="K314" s="18"/>
      <c r="L314" s="18"/>
      <c r="M314" s="18"/>
      <c r="N314" s="18"/>
      <c r="O314" s="13"/>
      <c r="P314" s="18"/>
      <c r="Q314" s="18"/>
      <c r="R314" s="18"/>
      <c r="S314" s="18"/>
      <c r="T314" s="18"/>
      <c r="U314" s="18"/>
      <c r="V314" s="18"/>
      <c r="W314" s="18"/>
      <c r="X314" s="21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spans="1:44" ht="16.5" customHeight="1">
      <c r="A315" s="18"/>
      <c r="B315" s="227"/>
      <c r="C315" s="18"/>
      <c r="D315" s="18"/>
      <c r="E315" s="18"/>
      <c r="F315" s="18"/>
      <c r="G315" s="11"/>
      <c r="H315" s="13"/>
      <c r="I315" s="227"/>
      <c r="J315" s="18"/>
      <c r="K315" s="18"/>
      <c r="L315" s="18"/>
      <c r="M315" s="18"/>
      <c r="N315" s="18"/>
      <c r="O315" s="13"/>
      <c r="P315" s="18"/>
      <c r="Q315" s="18"/>
      <c r="R315" s="18"/>
      <c r="S315" s="18"/>
      <c r="T315" s="18"/>
      <c r="U315" s="18"/>
      <c r="V315" s="18"/>
      <c r="W315" s="18"/>
      <c r="X315" s="21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spans="1:44" ht="16.5" customHeight="1">
      <c r="A316" s="18"/>
      <c r="B316" s="227"/>
      <c r="C316" s="18"/>
      <c r="D316" s="18"/>
      <c r="E316" s="18"/>
      <c r="F316" s="18"/>
      <c r="G316" s="11"/>
      <c r="H316" s="13"/>
      <c r="I316" s="227"/>
      <c r="J316" s="18"/>
      <c r="K316" s="18"/>
      <c r="L316" s="18"/>
      <c r="M316" s="18"/>
      <c r="N316" s="18"/>
      <c r="O316" s="13"/>
      <c r="P316" s="18"/>
      <c r="Q316" s="18"/>
      <c r="R316" s="18"/>
      <c r="S316" s="18"/>
      <c r="T316" s="18"/>
      <c r="U316" s="18"/>
      <c r="V316" s="18"/>
      <c r="W316" s="18"/>
      <c r="X316" s="21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spans="1:44" ht="16.5" customHeight="1">
      <c r="A317" s="18"/>
      <c r="B317" s="227"/>
      <c r="C317" s="18"/>
      <c r="D317" s="18"/>
      <c r="E317" s="18"/>
      <c r="F317" s="18"/>
      <c r="G317" s="11"/>
      <c r="H317" s="13"/>
      <c r="I317" s="227"/>
      <c r="J317" s="18"/>
      <c r="K317" s="18"/>
      <c r="L317" s="18"/>
      <c r="M317" s="18"/>
      <c r="N317" s="18"/>
      <c r="O317" s="13"/>
      <c r="P317" s="18"/>
      <c r="Q317" s="18"/>
      <c r="R317" s="18"/>
      <c r="S317" s="18"/>
      <c r="T317" s="18"/>
      <c r="U317" s="18"/>
      <c r="V317" s="18"/>
      <c r="W317" s="18"/>
      <c r="X317" s="21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spans="1:44" ht="16.5" customHeight="1">
      <c r="A318" s="18"/>
      <c r="B318" s="227"/>
      <c r="C318" s="18"/>
      <c r="D318" s="18"/>
      <c r="E318" s="18"/>
      <c r="F318" s="18"/>
      <c r="G318" s="11"/>
      <c r="H318" s="13"/>
      <c r="I318" s="227"/>
      <c r="J318" s="18"/>
      <c r="K318" s="18"/>
      <c r="L318" s="18"/>
      <c r="M318" s="18"/>
      <c r="N318" s="18"/>
      <c r="O318" s="13"/>
      <c r="P318" s="18"/>
      <c r="Q318" s="18"/>
      <c r="R318" s="18"/>
      <c r="S318" s="18"/>
      <c r="T318" s="18"/>
      <c r="U318" s="18"/>
      <c r="V318" s="18"/>
      <c r="W318" s="18"/>
      <c r="X318" s="21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spans="1:44" ht="16.5" customHeight="1">
      <c r="A319" s="18"/>
      <c r="B319" s="227"/>
      <c r="C319" s="18"/>
      <c r="D319" s="18"/>
      <c r="E319" s="18"/>
      <c r="F319" s="18"/>
      <c r="G319" s="11"/>
      <c r="H319" s="13"/>
      <c r="I319" s="227"/>
      <c r="J319" s="18"/>
      <c r="K319" s="18"/>
      <c r="L319" s="18"/>
      <c r="M319" s="18"/>
      <c r="N319" s="18"/>
      <c r="O319" s="13"/>
      <c r="P319" s="18"/>
      <c r="Q319" s="18"/>
      <c r="R319" s="18"/>
      <c r="S319" s="18"/>
      <c r="T319" s="18"/>
      <c r="U319" s="18"/>
      <c r="V319" s="18"/>
      <c r="W319" s="18"/>
      <c r="X319" s="21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spans="1:44" ht="16.5" customHeight="1">
      <c r="A320" s="18"/>
      <c r="B320" s="227"/>
      <c r="C320" s="18"/>
      <c r="D320" s="18"/>
      <c r="E320" s="18"/>
      <c r="F320" s="18"/>
      <c r="G320" s="11"/>
      <c r="H320" s="13"/>
      <c r="I320" s="227"/>
      <c r="J320" s="18"/>
      <c r="K320" s="18"/>
      <c r="L320" s="18"/>
      <c r="M320" s="18"/>
      <c r="N320" s="18"/>
      <c r="O320" s="13"/>
      <c r="P320" s="18"/>
      <c r="Q320" s="18"/>
      <c r="R320" s="18"/>
      <c r="S320" s="18"/>
      <c r="T320" s="18"/>
      <c r="U320" s="18"/>
      <c r="V320" s="18"/>
      <c r="W320" s="18"/>
      <c r="X320" s="21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spans="1:44" ht="16.5" customHeight="1">
      <c r="A321" s="18"/>
      <c r="B321" s="227"/>
      <c r="C321" s="18"/>
      <c r="D321" s="18"/>
      <c r="E321" s="18"/>
      <c r="F321" s="18"/>
      <c r="G321" s="11"/>
      <c r="H321" s="13"/>
      <c r="I321" s="227"/>
      <c r="J321" s="18"/>
      <c r="K321" s="18"/>
      <c r="L321" s="18"/>
      <c r="M321" s="18"/>
      <c r="N321" s="18"/>
      <c r="O321" s="13"/>
      <c r="P321" s="18"/>
      <c r="Q321" s="18"/>
      <c r="R321" s="18"/>
      <c r="S321" s="18"/>
      <c r="T321" s="18"/>
      <c r="U321" s="18"/>
      <c r="V321" s="18"/>
      <c r="W321" s="18"/>
      <c r="X321" s="21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spans="1:44" ht="16.5" customHeight="1">
      <c r="A322" s="18"/>
      <c r="B322" s="227"/>
      <c r="C322" s="18"/>
      <c r="D322" s="18"/>
      <c r="E322" s="18"/>
      <c r="F322" s="18"/>
      <c r="G322" s="11"/>
      <c r="H322" s="13"/>
      <c r="I322" s="227"/>
      <c r="J322" s="18"/>
      <c r="K322" s="18"/>
      <c r="L322" s="18"/>
      <c r="M322" s="18"/>
      <c r="N322" s="18"/>
      <c r="O322" s="13"/>
      <c r="P322" s="18"/>
      <c r="Q322" s="18"/>
      <c r="R322" s="18"/>
      <c r="S322" s="18"/>
      <c r="T322" s="18"/>
      <c r="U322" s="18"/>
      <c r="V322" s="18"/>
      <c r="W322" s="18"/>
      <c r="X322" s="21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spans="1:44" ht="16.5" customHeight="1">
      <c r="A323" s="18"/>
      <c r="B323" s="227"/>
      <c r="C323" s="18"/>
      <c r="D323" s="18"/>
      <c r="E323" s="18"/>
      <c r="F323" s="18"/>
      <c r="G323" s="11"/>
      <c r="H323" s="13"/>
      <c r="I323" s="227"/>
      <c r="J323" s="18"/>
      <c r="K323" s="18"/>
      <c r="L323" s="18"/>
      <c r="M323" s="18"/>
      <c r="N323" s="18"/>
      <c r="O323" s="13"/>
      <c r="P323" s="18"/>
      <c r="Q323" s="18"/>
      <c r="R323" s="18"/>
      <c r="S323" s="18"/>
      <c r="T323" s="18"/>
      <c r="U323" s="18"/>
      <c r="V323" s="18"/>
      <c r="W323" s="18"/>
      <c r="X323" s="21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spans="1:44" ht="16.5" customHeight="1">
      <c r="A324" s="18"/>
      <c r="B324" s="227"/>
      <c r="C324" s="18"/>
      <c r="D324" s="18"/>
      <c r="E324" s="18"/>
      <c r="F324" s="18"/>
      <c r="G324" s="11"/>
      <c r="H324" s="13"/>
      <c r="I324" s="227"/>
      <c r="J324" s="18"/>
      <c r="K324" s="18"/>
      <c r="L324" s="18"/>
      <c r="M324" s="18"/>
      <c r="N324" s="18"/>
      <c r="O324" s="13"/>
      <c r="P324" s="18"/>
      <c r="Q324" s="18"/>
      <c r="R324" s="18"/>
      <c r="S324" s="18"/>
      <c r="T324" s="18"/>
      <c r="U324" s="18"/>
      <c r="V324" s="18"/>
      <c r="W324" s="18"/>
      <c r="X324" s="21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spans="1:44" ht="16.5" customHeight="1">
      <c r="A325" s="18"/>
      <c r="B325" s="227"/>
      <c r="C325" s="18"/>
      <c r="D325" s="18"/>
      <c r="E325" s="18"/>
      <c r="F325" s="18"/>
      <c r="G325" s="11"/>
      <c r="H325" s="13"/>
      <c r="I325" s="227"/>
      <c r="J325" s="18"/>
      <c r="K325" s="18"/>
      <c r="L325" s="18"/>
      <c r="M325" s="18"/>
      <c r="N325" s="18"/>
      <c r="O325" s="13"/>
      <c r="P325" s="18"/>
      <c r="Q325" s="18"/>
      <c r="R325" s="18"/>
      <c r="S325" s="18"/>
      <c r="T325" s="18"/>
      <c r="U325" s="18"/>
      <c r="V325" s="18"/>
      <c r="W325" s="18"/>
      <c r="X325" s="21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spans="1:44" ht="16.5" customHeight="1">
      <c r="A326" s="18"/>
      <c r="B326" s="227"/>
      <c r="C326" s="18"/>
      <c r="D326" s="18"/>
      <c r="E326" s="18"/>
      <c r="F326" s="18"/>
      <c r="G326" s="11"/>
      <c r="H326" s="13"/>
      <c r="I326" s="227"/>
      <c r="J326" s="18"/>
      <c r="K326" s="18"/>
      <c r="L326" s="18"/>
      <c r="M326" s="18"/>
      <c r="N326" s="18"/>
      <c r="O326" s="13"/>
      <c r="P326" s="18"/>
      <c r="Q326" s="18"/>
      <c r="R326" s="18"/>
      <c r="S326" s="18"/>
      <c r="T326" s="18"/>
      <c r="U326" s="18"/>
      <c r="V326" s="18"/>
      <c r="W326" s="18"/>
      <c r="X326" s="21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spans="1:44" ht="16.5" customHeight="1">
      <c r="A327" s="18"/>
      <c r="B327" s="227"/>
      <c r="C327" s="18"/>
      <c r="D327" s="18"/>
      <c r="E327" s="18"/>
      <c r="F327" s="18"/>
      <c r="G327" s="11"/>
      <c r="H327" s="13"/>
      <c r="I327" s="227"/>
      <c r="J327" s="18"/>
      <c r="K327" s="18"/>
      <c r="L327" s="18"/>
      <c r="M327" s="18"/>
      <c r="N327" s="18"/>
      <c r="O327" s="13"/>
      <c r="P327" s="18"/>
      <c r="Q327" s="18"/>
      <c r="R327" s="18"/>
      <c r="S327" s="18"/>
      <c r="T327" s="18"/>
      <c r="U327" s="18"/>
      <c r="V327" s="18"/>
      <c r="W327" s="18"/>
      <c r="X327" s="21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spans="1:44" ht="16.5" customHeight="1">
      <c r="A328" s="18"/>
      <c r="B328" s="227"/>
      <c r="C328" s="18"/>
      <c r="D328" s="18"/>
      <c r="E328" s="18"/>
      <c r="F328" s="18"/>
      <c r="G328" s="11"/>
      <c r="H328" s="13"/>
      <c r="I328" s="227"/>
      <c r="J328" s="18"/>
      <c r="K328" s="18"/>
      <c r="L328" s="18"/>
      <c r="M328" s="18"/>
      <c r="N328" s="18"/>
      <c r="O328" s="13"/>
      <c r="P328" s="18"/>
      <c r="Q328" s="18"/>
      <c r="R328" s="18"/>
      <c r="S328" s="18"/>
      <c r="T328" s="18"/>
      <c r="U328" s="18"/>
      <c r="V328" s="18"/>
      <c r="W328" s="18"/>
      <c r="X328" s="21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spans="1:44" ht="16.5" customHeight="1">
      <c r="A329" s="18"/>
      <c r="B329" s="227"/>
      <c r="C329" s="18"/>
      <c r="D329" s="18"/>
      <c r="E329" s="18"/>
      <c r="F329" s="18"/>
      <c r="G329" s="11"/>
      <c r="H329" s="13"/>
      <c r="I329" s="227"/>
      <c r="J329" s="18"/>
      <c r="K329" s="18"/>
      <c r="L329" s="18"/>
      <c r="M329" s="18"/>
      <c r="N329" s="18"/>
      <c r="O329" s="13"/>
      <c r="P329" s="18"/>
      <c r="Q329" s="18"/>
      <c r="R329" s="18"/>
      <c r="S329" s="18"/>
      <c r="T329" s="18"/>
      <c r="U329" s="18"/>
      <c r="V329" s="18"/>
      <c r="W329" s="18"/>
      <c r="X329" s="21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spans="1:44" ht="16.5" customHeight="1">
      <c r="A330" s="18"/>
      <c r="B330" s="227"/>
      <c r="C330" s="18"/>
      <c r="D330" s="18"/>
      <c r="E330" s="18"/>
      <c r="F330" s="18"/>
      <c r="G330" s="11"/>
      <c r="H330" s="13"/>
      <c r="I330" s="227"/>
      <c r="J330" s="18"/>
      <c r="K330" s="18"/>
      <c r="L330" s="18"/>
      <c r="M330" s="18"/>
      <c r="N330" s="18"/>
      <c r="O330" s="13"/>
      <c r="P330" s="18"/>
      <c r="Q330" s="18"/>
      <c r="R330" s="18"/>
      <c r="S330" s="18"/>
      <c r="T330" s="18"/>
      <c r="U330" s="18"/>
      <c r="V330" s="18"/>
      <c r="W330" s="18"/>
      <c r="X330" s="21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spans="1:44" ht="16.5" customHeight="1">
      <c r="A331" s="18"/>
      <c r="B331" s="227"/>
      <c r="C331" s="18"/>
      <c r="D331" s="18"/>
      <c r="E331" s="18"/>
      <c r="F331" s="18"/>
      <c r="G331" s="11"/>
      <c r="H331" s="13"/>
      <c r="I331" s="227"/>
      <c r="J331" s="18"/>
      <c r="K331" s="18"/>
      <c r="L331" s="18"/>
      <c r="M331" s="18"/>
      <c r="N331" s="18"/>
      <c r="O331" s="13"/>
      <c r="P331" s="18"/>
      <c r="Q331" s="18"/>
      <c r="R331" s="18"/>
      <c r="S331" s="18"/>
      <c r="T331" s="18"/>
      <c r="U331" s="18"/>
      <c r="V331" s="18"/>
      <c r="W331" s="18"/>
      <c r="X331" s="21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spans="1:44" ht="16.5" customHeight="1">
      <c r="A332" s="18"/>
      <c r="B332" s="227"/>
      <c r="C332" s="18"/>
      <c r="D332" s="18"/>
      <c r="E332" s="18"/>
      <c r="F332" s="18"/>
      <c r="G332" s="11"/>
      <c r="H332" s="13"/>
      <c r="I332" s="227"/>
      <c r="J332" s="18"/>
      <c r="K332" s="18"/>
      <c r="L332" s="18"/>
      <c r="M332" s="18"/>
      <c r="N332" s="18"/>
      <c r="O332" s="13"/>
      <c r="P332" s="18"/>
      <c r="Q332" s="18"/>
      <c r="R332" s="18"/>
      <c r="S332" s="18"/>
      <c r="T332" s="18"/>
      <c r="U332" s="18"/>
      <c r="V332" s="18"/>
      <c r="W332" s="18"/>
      <c r="X332" s="21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spans="1:44" ht="16.5" customHeight="1">
      <c r="A333" s="18"/>
      <c r="B333" s="227"/>
      <c r="C333" s="18"/>
      <c r="D333" s="18"/>
      <c r="E333" s="18"/>
      <c r="F333" s="18"/>
      <c r="G333" s="11"/>
      <c r="H333" s="13"/>
      <c r="I333" s="227"/>
      <c r="J333" s="18"/>
      <c r="K333" s="18"/>
      <c r="L333" s="18"/>
      <c r="M333" s="18"/>
      <c r="N333" s="18"/>
      <c r="O333" s="13"/>
      <c r="P333" s="18"/>
      <c r="Q333" s="18"/>
      <c r="R333" s="18"/>
      <c r="S333" s="18"/>
      <c r="T333" s="18"/>
      <c r="U333" s="18"/>
      <c r="V333" s="18"/>
      <c r="W333" s="18"/>
      <c r="X333" s="21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spans="1:44" ht="16.5" customHeight="1">
      <c r="A334" s="18"/>
      <c r="B334" s="227"/>
      <c r="C334" s="18"/>
      <c r="D334" s="18"/>
      <c r="E334" s="18"/>
      <c r="F334" s="18"/>
      <c r="G334" s="11"/>
      <c r="H334" s="13"/>
      <c r="I334" s="227"/>
      <c r="J334" s="18"/>
      <c r="K334" s="18"/>
      <c r="L334" s="18"/>
      <c r="M334" s="18"/>
      <c r="N334" s="18"/>
      <c r="O334" s="13"/>
      <c r="P334" s="18"/>
      <c r="Q334" s="18"/>
      <c r="R334" s="18"/>
      <c r="S334" s="18"/>
      <c r="T334" s="18"/>
      <c r="U334" s="18"/>
      <c r="V334" s="18"/>
      <c r="W334" s="18"/>
      <c r="X334" s="21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spans="1:44" ht="16.5" customHeight="1">
      <c r="A335" s="18"/>
      <c r="B335" s="227"/>
      <c r="C335" s="18"/>
      <c r="D335" s="18"/>
      <c r="E335" s="18"/>
      <c r="F335" s="18"/>
      <c r="G335" s="11"/>
      <c r="H335" s="13"/>
      <c r="I335" s="227"/>
      <c r="J335" s="18"/>
      <c r="K335" s="18"/>
      <c r="L335" s="18"/>
      <c r="M335" s="18"/>
      <c r="N335" s="18"/>
      <c r="O335" s="13"/>
      <c r="P335" s="18"/>
      <c r="Q335" s="18"/>
      <c r="R335" s="18"/>
      <c r="S335" s="18"/>
      <c r="T335" s="18"/>
      <c r="U335" s="18"/>
      <c r="V335" s="18"/>
      <c r="W335" s="18"/>
      <c r="X335" s="21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spans="1:44" ht="16.5" customHeight="1">
      <c r="A336" s="18"/>
      <c r="B336" s="227"/>
      <c r="C336" s="18"/>
      <c r="D336" s="18"/>
      <c r="E336" s="18"/>
      <c r="F336" s="18"/>
      <c r="G336" s="11"/>
      <c r="H336" s="13"/>
      <c r="I336" s="227"/>
      <c r="J336" s="18"/>
      <c r="K336" s="18"/>
      <c r="L336" s="18"/>
      <c r="M336" s="18"/>
      <c r="N336" s="18"/>
      <c r="O336" s="13"/>
      <c r="P336" s="18"/>
      <c r="Q336" s="18"/>
      <c r="R336" s="18"/>
      <c r="S336" s="18"/>
      <c r="T336" s="18"/>
      <c r="U336" s="18"/>
      <c r="V336" s="18"/>
      <c r="W336" s="18"/>
      <c r="X336" s="21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spans="1:44" ht="16.5" customHeight="1">
      <c r="A337" s="18"/>
      <c r="B337" s="227"/>
      <c r="C337" s="18"/>
      <c r="D337" s="18"/>
      <c r="E337" s="18"/>
      <c r="F337" s="18"/>
      <c r="G337" s="11"/>
      <c r="H337" s="13"/>
      <c r="I337" s="227"/>
      <c r="J337" s="18"/>
      <c r="K337" s="18"/>
      <c r="L337" s="18"/>
      <c r="M337" s="18"/>
      <c r="N337" s="18"/>
      <c r="O337" s="13"/>
      <c r="P337" s="18"/>
      <c r="Q337" s="18"/>
      <c r="R337" s="18"/>
      <c r="S337" s="18"/>
      <c r="T337" s="18"/>
      <c r="U337" s="18"/>
      <c r="V337" s="18"/>
      <c r="W337" s="18"/>
      <c r="X337" s="21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spans="1:44" ht="16.5" customHeight="1">
      <c r="A338" s="18"/>
      <c r="B338" s="227"/>
      <c r="C338" s="18"/>
      <c r="D338" s="18"/>
      <c r="E338" s="18"/>
      <c r="F338" s="18"/>
      <c r="G338" s="11"/>
      <c r="H338" s="13"/>
      <c r="I338" s="227"/>
      <c r="J338" s="18"/>
      <c r="K338" s="18"/>
      <c r="L338" s="18"/>
      <c r="M338" s="18"/>
      <c r="N338" s="18"/>
      <c r="O338" s="13"/>
      <c r="P338" s="18"/>
      <c r="Q338" s="18"/>
      <c r="R338" s="18"/>
      <c r="S338" s="18"/>
      <c r="T338" s="18"/>
      <c r="U338" s="18"/>
      <c r="V338" s="18"/>
      <c r="W338" s="18"/>
      <c r="X338" s="21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spans="1:44" ht="16.5" customHeight="1">
      <c r="A339" s="18"/>
      <c r="B339" s="227"/>
      <c r="C339" s="18"/>
      <c r="D339" s="18"/>
      <c r="E339" s="18"/>
      <c r="F339" s="18"/>
      <c r="G339" s="11"/>
      <c r="H339" s="13"/>
      <c r="I339" s="227"/>
      <c r="J339" s="18"/>
      <c r="K339" s="18"/>
      <c r="L339" s="18"/>
      <c r="M339" s="18"/>
      <c r="N339" s="18"/>
      <c r="O339" s="13"/>
      <c r="P339" s="18"/>
      <c r="Q339" s="18"/>
      <c r="R339" s="18"/>
      <c r="S339" s="18"/>
      <c r="T339" s="18"/>
      <c r="U339" s="18"/>
      <c r="V339" s="18"/>
      <c r="W339" s="18"/>
      <c r="X339" s="21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spans="1:44" ht="16.5" customHeight="1">
      <c r="A340" s="18"/>
      <c r="B340" s="227"/>
      <c r="C340" s="18"/>
      <c r="D340" s="18"/>
      <c r="E340" s="18"/>
      <c r="F340" s="18"/>
      <c r="G340" s="11"/>
      <c r="H340" s="13"/>
      <c r="I340" s="227"/>
      <c r="J340" s="18"/>
      <c r="K340" s="18"/>
      <c r="L340" s="18"/>
      <c r="M340" s="18"/>
      <c r="N340" s="18"/>
      <c r="O340" s="13"/>
      <c r="P340" s="18"/>
      <c r="Q340" s="18"/>
      <c r="R340" s="18"/>
      <c r="S340" s="18"/>
      <c r="T340" s="18"/>
      <c r="U340" s="18"/>
      <c r="V340" s="18"/>
      <c r="W340" s="18"/>
      <c r="X340" s="21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spans="1:44" ht="16.5" customHeight="1">
      <c r="A341" s="18"/>
      <c r="B341" s="227"/>
      <c r="C341" s="18"/>
      <c r="D341" s="18"/>
      <c r="E341" s="18"/>
      <c r="F341" s="18"/>
      <c r="G341" s="11"/>
      <c r="H341" s="13"/>
      <c r="I341" s="227"/>
      <c r="J341" s="18"/>
      <c r="K341" s="18"/>
      <c r="L341" s="18"/>
      <c r="M341" s="18"/>
      <c r="N341" s="18"/>
      <c r="O341" s="13"/>
      <c r="P341" s="18"/>
      <c r="Q341" s="18"/>
      <c r="R341" s="18"/>
      <c r="S341" s="18"/>
      <c r="T341" s="18"/>
      <c r="U341" s="18"/>
      <c r="V341" s="18"/>
      <c r="W341" s="18"/>
      <c r="X341" s="21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spans="1:44" ht="16.5" customHeight="1">
      <c r="A342" s="18"/>
      <c r="B342" s="227"/>
      <c r="C342" s="18"/>
      <c r="D342" s="18"/>
      <c r="E342" s="18"/>
      <c r="F342" s="18"/>
      <c r="G342" s="11"/>
      <c r="H342" s="13"/>
      <c r="I342" s="227"/>
      <c r="J342" s="18"/>
      <c r="K342" s="18"/>
      <c r="L342" s="18"/>
      <c r="M342" s="18"/>
      <c r="N342" s="18"/>
      <c r="O342" s="13"/>
      <c r="P342" s="18"/>
      <c r="Q342" s="18"/>
      <c r="R342" s="18"/>
      <c r="S342" s="18"/>
      <c r="T342" s="18"/>
      <c r="U342" s="18"/>
      <c r="V342" s="18"/>
      <c r="W342" s="18"/>
      <c r="X342" s="21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spans="1:44" ht="16.5" customHeight="1">
      <c r="A343" s="18"/>
      <c r="B343" s="227"/>
      <c r="C343" s="18"/>
      <c r="D343" s="18"/>
      <c r="E343" s="18"/>
      <c r="F343" s="18"/>
      <c r="G343" s="11"/>
      <c r="H343" s="13"/>
      <c r="I343" s="227"/>
      <c r="J343" s="18"/>
      <c r="K343" s="18"/>
      <c r="L343" s="18"/>
      <c r="M343" s="18"/>
      <c r="N343" s="18"/>
      <c r="O343" s="13"/>
      <c r="P343" s="18"/>
      <c r="Q343" s="18"/>
      <c r="R343" s="18"/>
      <c r="S343" s="18"/>
      <c r="T343" s="18"/>
      <c r="U343" s="18"/>
      <c r="V343" s="18"/>
      <c r="W343" s="18"/>
      <c r="X343" s="21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spans="1:44" ht="16.5" customHeight="1">
      <c r="A344" s="18"/>
      <c r="B344" s="227"/>
      <c r="C344" s="18"/>
      <c r="D344" s="18"/>
      <c r="E344" s="18"/>
      <c r="F344" s="18"/>
      <c r="G344" s="11"/>
      <c r="H344" s="13"/>
      <c r="I344" s="227"/>
      <c r="J344" s="18"/>
      <c r="K344" s="18"/>
      <c r="L344" s="18"/>
      <c r="M344" s="18"/>
      <c r="N344" s="18"/>
      <c r="O344" s="13"/>
      <c r="P344" s="18"/>
      <c r="Q344" s="18"/>
      <c r="R344" s="18"/>
      <c r="S344" s="18"/>
      <c r="T344" s="18"/>
      <c r="U344" s="18"/>
      <c r="V344" s="18"/>
      <c r="W344" s="18"/>
      <c r="X344" s="21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spans="1:44" ht="16.5" customHeight="1">
      <c r="A345" s="18"/>
      <c r="B345" s="227"/>
      <c r="C345" s="18"/>
      <c r="D345" s="18"/>
      <c r="E345" s="18"/>
      <c r="F345" s="18"/>
      <c r="G345" s="11"/>
      <c r="H345" s="13"/>
      <c r="I345" s="227"/>
      <c r="J345" s="18"/>
      <c r="K345" s="18"/>
      <c r="L345" s="18"/>
      <c r="M345" s="18"/>
      <c r="N345" s="18"/>
      <c r="O345" s="13"/>
      <c r="P345" s="18"/>
      <c r="Q345" s="18"/>
      <c r="R345" s="18"/>
      <c r="S345" s="18"/>
      <c r="T345" s="18"/>
      <c r="U345" s="18"/>
      <c r="V345" s="18"/>
      <c r="W345" s="18"/>
      <c r="X345" s="21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spans="1:44" ht="16.5" customHeight="1">
      <c r="A346" s="18"/>
      <c r="B346" s="227"/>
      <c r="C346" s="18"/>
      <c r="D346" s="18"/>
      <c r="E346" s="18"/>
      <c r="F346" s="18"/>
      <c r="G346" s="11"/>
      <c r="H346" s="13"/>
      <c r="I346" s="227"/>
      <c r="J346" s="18"/>
      <c r="K346" s="18"/>
      <c r="L346" s="18"/>
      <c r="M346" s="18"/>
      <c r="N346" s="18"/>
      <c r="O346" s="13"/>
      <c r="P346" s="18"/>
      <c r="Q346" s="18"/>
      <c r="R346" s="18"/>
      <c r="S346" s="18"/>
      <c r="T346" s="18"/>
      <c r="U346" s="18"/>
      <c r="V346" s="18"/>
      <c r="W346" s="18"/>
      <c r="X346" s="21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spans="1:44" ht="16.5" customHeight="1">
      <c r="A347" s="18"/>
      <c r="B347" s="227"/>
      <c r="C347" s="18"/>
      <c r="D347" s="18"/>
      <c r="E347" s="18"/>
      <c r="F347" s="18"/>
      <c r="G347" s="11"/>
      <c r="H347" s="13"/>
      <c r="I347" s="227"/>
      <c r="J347" s="18"/>
      <c r="K347" s="18"/>
      <c r="L347" s="18"/>
      <c r="M347" s="18"/>
      <c r="N347" s="18"/>
      <c r="O347" s="13"/>
      <c r="P347" s="18"/>
      <c r="Q347" s="18"/>
      <c r="R347" s="18"/>
      <c r="S347" s="18"/>
      <c r="T347" s="18"/>
      <c r="U347" s="18"/>
      <c r="V347" s="18"/>
      <c r="W347" s="18"/>
      <c r="X347" s="21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spans="1:44" ht="16.5" customHeight="1">
      <c r="A348" s="18"/>
      <c r="B348" s="227"/>
      <c r="C348" s="18"/>
      <c r="D348" s="18"/>
      <c r="E348" s="18"/>
      <c r="F348" s="18"/>
      <c r="G348" s="11"/>
      <c r="H348" s="13"/>
      <c r="I348" s="227"/>
      <c r="J348" s="18"/>
      <c r="K348" s="18"/>
      <c r="L348" s="18"/>
      <c r="M348" s="18"/>
      <c r="N348" s="18"/>
      <c r="O348" s="13"/>
      <c r="P348" s="18"/>
      <c r="Q348" s="18"/>
      <c r="R348" s="18"/>
      <c r="S348" s="18"/>
      <c r="T348" s="18"/>
      <c r="U348" s="18"/>
      <c r="V348" s="18"/>
      <c r="W348" s="18"/>
      <c r="X348" s="21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spans="1:44" ht="16.5" customHeight="1">
      <c r="A349" s="18"/>
      <c r="B349" s="227"/>
      <c r="C349" s="18"/>
      <c r="D349" s="18"/>
      <c r="E349" s="18"/>
      <c r="F349" s="18"/>
      <c r="G349" s="11"/>
      <c r="H349" s="13"/>
      <c r="I349" s="227"/>
      <c r="J349" s="18"/>
      <c r="K349" s="18"/>
      <c r="L349" s="18"/>
      <c r="M349" s="18"/>
      <c r="N349" s="18"/>
      <c r="O349" s="13"/>
      <c r="P349" s="18"/>
      <c r="Q349" s="18"/>
      <c r="R349" s="18"/>
      <c r="S349" s="18"/>
      <c r="T349" s="18"/>
      <c r="U349" s="18"/>
      <c r="V349" s="18"/>
      <c r="W349" s="18"/>
      <c r="X349" s="21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spans="1:44" ht="16.5" customHeight="1">
      <c r="A350" s="18"/>
      <c r="B350" s="227"/>
      <c r="C350" s="18"/>
      <c r="D350" s="18"/>
      <c r="E350" s="18"/>
      <c r="F350" s="18"/>
      <c r="G350" s="11"/>
      <c r="H350" s="13"/>
      <c r="I350" s="227"/>
      <c r="J350" s="18"/>
      <c r="K350" s="18"/>
      <c r="L350" s="18"/>
      <c r="M350" s="18"/>
      <c r="N350" s="18"/>
      <c r="O350" s="13"/>
      <c r="P350" s="18"/>
      <c r="Q350" s="18"/>
      <c r="R350" s="18"/>
      <c r="S350" s="18"/>
      <c r="T350" s="18"/>
      <c r="U350" s="18"/>
      <c r="V350" s="18"/>
      <c r="W350" s="18"/>
      <c r="X350" s="21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spans="1:44" ht="16.5" customHeight="1">
      <c r="A351" s="18"/>
      <c r="B351" s="227"/>
      <c r="C351" s="18"/>
      <c r="D351" s="18"/>
      <c r="E351" s="18"/>
      <c r="F351" s="18"/>
      <c r="G351" s="11"/>
      <c r="H351" s="13"/>
      <c r="I351" s="227"/>
      <c r="J351" s="18"/>
      <c r="K351" s="18"/>
      <c r="L351" s="18"/>
      <c r="M351" s="18"/>
      <c r="N351" s="18"/>
      <c r="O351" s="13"/>
      <c r="P351" s="18"/>
      <c r="Q351" s="18"/>
      <c r="R351" s="18"/>
      <c r="S351" s="18"/>
      <c r="T351" s="18"/>
      <c r="U351" s="18"/>
      <c r="V351" s="18"/>
      <c r="W351" s="18"/>
      <c r="X351" s="21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spans="1:44" ht="16.5" customHeight="1">
      <c r="A352" s="18"/>
      <c r="B352" s="227"/>
      <c r="C352" s="18"/>
      <c r="D352" s="18"/>
      <c r="E352" s="18"/>
      <c r="F352" s="18"/>
      <c r="G352" s="11"/>
      <c r="H352" s="13"/>
      <c r="I352" s="227"/>
      <c r="J352" s="18"/>
      <c r="K352" s="18"/>
      <c r="L352" s="18"/>
      <c r="M352" s="18"/>
      <c r="N352" s="18"/>
      <c r="O352" s="13"/>
      <c r="P352" s="18"/>
      <c r="Q352" s="18"/>
      <c r="R352" s="18"/>
      <c r="S352" s="18"/>
      <c r="T352" s="18"/>
      <c r="U352" s="18"/>
      <c r="V352" s="18"/>
      <c r="W352" s="18"/>
      <c r="X352" s="21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spans="1:44" ht="16.5" customHeight="1">
      <c r="A353" s="18"/>
      <c r="B353" s="227"/>
      <c r="C353" s="18"/>
      <c r="D353" s="18"/>
      <c r="E353" s="18"/>
      <c r="F353" s="18"/>
      <c r="G353" s="11"/>
      <c r="H353" s="13"/>
      <c r="I353" s="227"/>
      <c r="J353" s="18"/>
      <c r="K353" s="18"/>
      <c r="L353" s="18"/>
      <c r="M353" s="18"/>
      <c r="N353" s="18"/>
      <c r="O353" s="13"/>
      <c r="P353" s="18"/>
      <c r="Q353" s="18"/>
      <c r="R353" s="18"/>
      <c r="S353" s="18"/>
      <c r="T353" s="18"/>
      <c r="U353" s="18"/>
      <c r="V353" s="18"/>
      <c r="W353" s="18"/>
      <c r="X353" s="21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spans="1:44" ht="16.5" customHeight="1">
      <c r="A354" s="18"/>
      <c r="B354" s="227"/>
      <c r="C354" s="18"/>
      <c r="D354" s="18"/>
      <c r="E354" s="18"/>
      <c r="F354" s="18"/>
      <c r="G354" s="11"/>
      <c r="H354" s="13"/>
      <c r="I354" s="227"/>
      <c r="J354" s="18"/>
      <c r="K354" s="18"/>
      <c r="L354" s="18"/>
      <c r="M354" s="18"/>
      <c r="N354" s="18"/>
      <c r="O354" s="13"/>
      <c r="P354" s="18"/>
      <c r="Q354" s="18"/>
      <c r="R354" s="18"/>
      <c r="S354" s="18"/>
      <c r="T354" s="18"/>
      <c r="U354" s="18"/>
      <c r="V354" s="18"/>
      <c r="W354" s="18"/>
      <c r="X354" s="21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spans="1:44" ht="16.5" customHeight="1">
      <c r="A355" s="18"/>
      <c r="B355" s="227"/>
      <c r="C355" s="18"/>
      <c r="D355" s="18"/>
      <c r="E355" s="18"/>
      <c r="F355" s="18"/>
      <c r="G355" s="11"/>
      <c r="H355" s="13"/>
      <c r="I355" s="227"/>
      <c r="J355" s="18"/>
      <c r="K355" s="18"/>
      <c r="L355" s="18"/>
      <c r="M355" s="18"/>
      <c r="N355" s="18"/>
      <c r="O355" s="13"/>
      <c r="P355" s="18"/>
      <c r="Q355" s="18"/>
      <c r="R355" s="18"/>
      <c r="S355" s="18"/>
      <c r="T355" s="18"/>
      <c r="U355" s="18"/>
      <c r="V355" s="18"/>
      <c r="W355" s="18"/>
      <c r="X355" s="21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spans="1:44" ht="16.5" customHeight="1">
      <c r="A356" s="18"/>
      <c r="B356" s="227"/>
      <c r="C356" s="18"/>
      <c r="D356" s="18"/>
      <c r="E356" s="18"/>
      <c r="F356" s="18"/>
      <c r="G356" s="11"/>
      <c r="H356" s="13"/>
      <c r="I356" s="227"/>
      <c r="J356" s="18"/>
      <c r="K356" s="18"/>
      <c r="L356" s="18"/>
      <c r="M356" s="18"/>
      <c r="N356" s="18"/>
      <c r="O356" s="13"/>
      <c r="P356" s="18"/>
      <c r="Q356" s="18"/>
      <c r="R356" s="18"/>
      <c r="S356" s="18"/>
      <c r="T356" s="18"/>
      <c r="U356" s="18"/>
      <c r="V356" s="18"/>
      <c r="W356" s="18"/>
      <c r="X356" s="21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spans="1:44" ht="16.5" customHeight="1">
      <c r="A357" s="18"/>
      <c r="B357" s="227"/>
      <c r="C357" s="18"/>
      <c r="D357" s="18"/>
      <c r="E357" s="18"/>
      <c r="F357" s="18"/>
      <c r="G357" s="11"/>
      <c r="H357" s="13"/>
      <c r="I357" s="227"/>
      <c r="J357" s="18"/>
      <c r="K357" s="18"/>
      <c r="L357" s="18"/>
      <c r="M357" s="18"/>
      <c r="N357" s="18"/>
      <c r="O357" s="13"/>
      <c r="P357" s="18"/>
      <c r="Q357" s="18"/>
      <c r="R357" s="18"/>
      <c r="S357" s="18"/>
      <c r="T357" s="18"/>
      <c r="U357" s="18"/>
      <c r="V357" s="18"/>
      <c r="W357" s="18"/>
      <c r="X357" s="21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spans="1:44" ht="16.5" customHeight="1">
      <c r="A358" s="18"/>
      <c r="B358" s="227"/>
      <c r="C358" s="18"/>
      <c r="D358" s="18"/>
      <c r="E358" s="18"/>
      <c r="F358" s="18"/>
      <c r="G358" s="11"/>
      <c r="H358" s="13"/>
      <c r="I358" s="227"/>
      <c r="J358" s="18"/>
      <c r="K358" s="18"/>
      <c r="L358" s="18"/>
      <c r="M358" s="18"/>
      <c r="N358" s="18"/>
      <c r="O358" s="13"/>
      <c r="P358" s="18"/>
      <c r="Q358" s="18"/>
      <c r="R358" s="18"/>
      <c r="S358" s="18"/>
      <c r="T358" s="18"/>
      <c r="U358" s="18"/>
      <c r="V358" s="18"/>
      <c r="W358" s="18"/>
      <c r="X358" s="21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spans="1:44" ht="16.5" customHeight="1">
      <c r="A359" s="18"/>
      <c r="B359" s="227"/>
      <c r="C359" s="18"/>
      <c r="D359" s="18"/>
      <c r="E359" s="18"/>
      <c r="F359" s="18"/>
      <c r="G359" s="11"/>
      <c r="H359" s="13"/>
      <c r="I359" s="227"/>
      <c r="J359" s="18"/>
      <c r="K359" s="18"/>
      <c r="L359" s="18"/>
      <c r="M359" s="18"/>
      <c r="N359" s="18"/>
      <c r="O359" s="13"/>
      <c r="P359" s="18"/>
      <c r="Q359" s="18"/>
      <c r="R359" s="18"/>
      <c r="S359" s="18"/>
      <c r="T359" s="18"/>
      <c r="U359" s="18"/>
      <c r="V359" s="18"/>
      <c r="W359" s="18"/>
      <c r="X359" s="21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spans="1:44" ht="16.5" customHeight="1">
      <c r="A360" s="18"/>
      <c r="B360" s="227"/>
      <c r="C360" s="18"/>
      <c r="D360" s="18"/>
      <c r="E360" s="18"/>
      <c r="F360" s="18"/>
      <c r="G360" s="11"/>
      <c r="H360" s="13"/>
      <c r="I360" s="227"/>
      <c r="J360" s="18"/>
      <c r="K360" s="18"/>
      <c r="L360" s="18"/>
      <c r="M360" s="18"/>
      <c r="N360" s="18"/>
      <c r="O360" s="13"/>
      <c r="P360" s="18"/>
      <c r="Q360" s="18"/>
      <c r="R360" s="18"/>
      <c r="S360" s="18"/>
      <c r="T360" s="18"/>
      <c r="U360" s="18"/>
      <c r="V360" s="18"/>
      <c r="W360" s="18"/>
      <c r="X360" s="21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spans="1:44" ht="16.5" customHeight="1">
      <c r="A361" s="18"/>
      <c r="B361" s="227"/>
      <c r="C361" s="18"/>
      <c r="D361" s="18"/>
      <c r="E361" s="18"/>
      <c r="F361" s="18"/>
      <c r="G361" s="11"/>
      <c r="H361" s="13"/>
      <c r="I361" s="227"/>
      <c r="J361" s="18"/>
      <c r="K361" s="18"/>
      <c r="L361" s="18"/>
      <c r="M361" s="18"/>
      <c r="N361" s="18"/>
      <c r="O361" s="13"/>
      <c r="P361" s="18"/>
      <c r="Q361" s="18"/>
      <c r="R361" s="18"/>
      <c r="S361" s="18"/>
      <c r="T361" s="18"/>
      <c r="U361" s="18"/>
      <c r="V361" s="18"/>
      <c r="W361" s="18"/>
      <c r="X361" s="21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spans="1:44" ht="16.5" customHeight="1">
      <c r="A362" s="18"/>
      <c r="B362" s="227"/>
      <c r="C362" s="18"/>
      <c r="D362" s="18"/>
      <c r="E362" s="18"/>
      <c r="F362" s="18"/>
      <c r="G362" s="11"/>
      <c r="H362" s="13"/>
      <c r="I362" s="227"/>
      <c r="J362" s="18"/>
      <c r="K362" s="18"/>
      <c r="L362" s="18"/>
      <c r="M362" s="18"/>
      <c r="N362" s="18"/>
      <c r="O362" s="13"/>
      <c r="P362" s="18"/>
      <c r="Q362" s="18"/>
      <c r="R362" s="18"/>
      <c r="S362" s="18"/>
      <c r="T362" s="18"/>
      <c r="U362" s="18"/>
      <c r="V362" s="18"/>
      <c r="W362" s="18"/>
      <c r="X362" s="21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spans="1:44" ht="16.5" customHeight="1">
      <c r="A363" s="18"/>
      <c r="B363" s="227"/>
      <c r="C363" s="18"/>
      <c r="D363" s="18"/>
      <c r="E363" s="18"/>
      <c r="F363" s="18"/>
      <c r="G363" s="11"/>
      <c r="H363" s="13"/>
      <c r="I363" s="227"/>
      <c r="J363" s="18"/>
      <c r="K363" s="18"/>
      <c r="L363" s="18"/>
      <c r="M363" s="18"/>
      <c r="N363" s="18"/>
      <c r="O363" s="13"/>
      <c r="P363" s="18"/>
      <c r="Q363" s="18"/>
      <c r="R363" s="18"/>
      <c r="S363" s="18"/>
      <c r="T363" s="18"/>
      <c r="U363" s="18"/>
      <c r="V363" s="18"/>
      <c r="W363" s="18"/>
      <c r="X363" s="21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spans="1:44" ht="16.5" customHeight="1">
      <c r="A364" s="18"/>
      <c r="B364" s="227"/>
      <c r="C364" s="18"/>
      <c r="D364" s="18"/>
      <c r="E364" s="18"/>
      <c r="F364" s="18"/>
      <c r="G364" s="11"/>
      <c r="H364" s="13"/>
      <c r="I364" s="227"/>
      <c r="J364" s="18"/>
      <c r="K364" s="18"/>
      <c r="L364" s="18"/>
      <c r="M364" s="18"/>
      <c r="N364" s="18"/>
      <c r="O364" s="13"/>
      <c r="P364" s="18"/>
      <c r="Q364" s="18"/>
      <c r="R364" s="18"/>
      <c r="S364" s="18"/>
      <c r="T364" s="18"/>
      <c r="U364" s="18"/>
      <c r="V364" s="18"/>
      <c r="W364" s="18"/>
      <c r="X364" s="21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spans="1:44" ht="16.5" customHeight="1">
      <c r="A365" s="18"/>
      <c r="B365" s="227"/>
      <c r="C365" s="18"/>
      <c r="D365" s="18"/>
      <c r="E365" s="18"/>
      <c r="F365" s="18"/>
      <c r="G365" s="11"/>
      <c r="H365" s="13"/>
      <c r="I365" s="227"/>
      <c r="J365" s="18"/>
      <c r="K365" s="18"/>
      <c r="L365" s="18"/>
      <c r="M365" s="18"/>
      <c r="N365" s="18"/>
      <c r="O365" s="13"/>
      <c r="P365" s="18"/>
      <c r="Q365" s="18"/>
      <c r="R365" s="18"/>
      <c r="S365" s="18"/>
      <c r="T365" s="18"/>
      <c r="U365" s="18"/>
      <c r="V365" s="18"/>
      <c r="W365" s="18"/>
      <c r="X365" s="21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spans="1:44" ht="16.5" customHeight="1">
      <c r="A366" s="18"/>
      <c r="B366" s="227"/>
      <c r="C366" s="18"/>
      <c r="D366" s="18"/>
      <c r="E366" s="18"/>
      <c r="F366" s="18"/>
      <c r="G366" s="11"/>
      <c r="H366" s="13"/>
      <c r="I366" s="227"/>
      <c r="J366" s="18"/>
      <c r="K366" s="18"/>
      <c r="L366" s="18"/>
      <c r="M366" s="18"/>
      <c r="N366" s="18"/>
      <c r="O366" s="13"/>
      <c r="P366" s="18"/>
      <c r="Q366" s="18"/>
      <c r="R366" s="18"/>
      <c r="S366" s="18"/>
      <c r="T366" s="18"/>
      <c r="U366" s="18"/>
      <c r="V366" s="18"/>
      <c r="W366" s="18"/>
      <c r="X366" s="21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spans="1:44" ht="16.5" customHeight="1">
      <c r="A367" s="18"/>
      <c r="B367" s="227"/>
      <c r="C367" s="18"/>
      <c r="D367" s="18"/>
      <c r="E367" s="18"/>
      <c r="F367" s="18"/>
      <c r="G367" s="11"/>
      <c r="H367" s="13"/>
      <c r="I367" s="227"/>
      <c r="J367" s="18"/>
      <c r="K367" s="18"/>
      <c r="L367" s="18"/>
      <c r="M367" s="18"/>
      <c r="N367" s="18"/>
      <c r="O367" s="13"/>
      <c r="P367" s="18"/>
      <c r="Q367" s="18"/>
      <c r="R367" s="18"/>
      <c r="S367" s="18"/>
      <c r="T367" s="18"/>
      <c r="U367" s="18"/>
      <c r="V367" s="18"/>
      <c r="W367" s="18"/>
      <c r="X367" s="21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spans="1:44" ht="16.5" customHeight="1">
      <c r="A368" s="18"/>
      <c r="B368" s="227"/>
      <c r="C368" s="18"/>
      <c r="D368" s="18"/>
      <c r="E368" s="18"/>
      <c r="F368" s="18"/>
      <c r="G368" s="11"/>
      <c r="H368" s="13"/>
      <c r="I368" s="227"/>
      <c r="J368" s="18"/>
      <c r="K368" s="18"/>
      <c r="L368" s="18"/>
      <c r="M368" s="18"/>
      <c r="N368" s="18"/>
      <c r="O368" s="13"/>
      <c r="P368" s="18"/>
      <c r="Q368" s="18"/>
      <c r="R368" s="18"/>
      <c r="S368" s="18"/>
      <c r="T368" s="18"/>
      <c r="U368" s="18"/>
      <c r="V368" s="18"/>
      <c r="W368" s="18"/>
      <c r="X368" s="21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spans="1:44" ht="16.5" customHeight="1">
      <c r="A369" s="18"/>
      <c r="B369" s="227"/>
      <c r="C369" s="18"/>
      <c r="D369" s="18"/>
      <c r="E369" s="18"/>
      <c r="F369" s="18"/>
      <c r="G369" s="11"/>
      <c r="H369" s="13"/>
      <c r="I369" s="227"/>
      <c r="J369" s="18"/>
      <c r="K369" s="18"/>
      <c r="L369" s="18"/>
      <c r="M369" s="18"/>
      <c r="N369" s="18"/>
      <c r="O369" s="13"/>
      <c r="P369" s="18"/>
      <c r="Q369" s="18"/>
      <c r="R369" s="18"/>
      <c r="S369" s="18"/>
      <c r="T369" s="18"/>
      <c r="U369" s="18"/>
      <c r="V369" s="18"/>
      <c r="W369" s="18"/>
      <c r="X369" s="21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spans="1:44" ht="16.5" customHeight="1">
      <c r="A370" s="18"/>
      <c r="B370" s="227"/>
      <c r="C370" s="18"/>
      <c r="D370" s="18"/>
      <c r="E370" s="18"/>
      <c r="F370" s="18"/>
      <c r="G370" s="11"/>
      <c r="H370" s="13"/>
      <c r="I370" s="227"/>
      <c r="J370" s="18"/>
      <c r="K370" s="18"/>
      <c r="L370" s="18"/>
      <c r="M370" s="18"/>
      <c r="N370" s="18"/>
      <c r="O370" s="13"/>
      <c r="P370" s="18"/>
      <c r="Q370" s="18"/>
      <c r="R370" s="18"/>
      <c r="S370" s="18"/>
      <c r="T370" s="18"/>
      <c r="U370" s="18"/>
      <c r="V370" s="18"/>
      <c r="W370" s="18"/>
      <c r="X370" s="21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spans="1:44" ht="16.5" customHeight="1">
      <c r="A371" s="18"/>
      <c r="B371" s="227"/>
      <c r="C371" s="18"/>
      <c r="D371" s="18"/>
      <c r="E371" s="18"/>
      <c r="F371" s="18"/>
      <c r="G371" s="11"/>
      <c r="H371" s="13"/>
      <c r="I371" s="227"/>
      <c r="J371" s="18"/>
      <c r="K371" s="18"/>
      <c r="L371" s="18"/>
      <c r="M371" s="18"/>
      <c r="N371" s="18"/>
      <c r="O371" s="13"/>
      <c r="P371" s="18"/>
      <c r="Q371" s="18"/>
      <c r="R371" s="18"/>
      <c r="S371" s="18"/>
      <c r="T371" s="18"/>
      <c r="U371" s="18"/>
      <c r="V371" s="18"/>
      <c r="W371" s="18"/>
      <c r="X371" s="21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spans="1:44" ht="16.5" customHeight="1">
      <c r="A372" s="18"/>
      <c r="B372" s="227"/>
      <c r="C372" s="18"/>
      <c r="D372" s="18"/>
      <c r="E372" s="18"/>
      <c r="F372" s="18"/>
      <c r="G372" s="11"/>
      <c r="H372" s="13"/>
      <c r="I372" s="227"/>
      <c r="J372" s="18"/>
      <c r="K372" s="18"/>
      <c r="L372" s="18"/>
      <c r="M372" s="18"/>
      <c r="N372" s="18"/>
      <c r="O372" s="13"/>
      <c r="P372" s="18"/>
      <c r="Q372" s="18"/>
      <c r="R372" s="18"/>
      <c r="S372" s="18"/>
      <c r="T372" s="18"/>
      <c r="U372" s="18"/>
      <c r="V372" s="18"/>
      <c r="W372" s="18"/>
      <c r="X372" s="21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spans="1:44" ht="16.5" customHeight="1">
      <c r="A373" s="18"/>
      <c r="B373" s="227"/>
      <c r="C373" s="18"/>
      <c r="D373" s="18"/>
      <c r="E373" s="18"/>
      <c r="F373" s="18"/>
      <c r="G373" s="11"/>
      <c r="H373" s="13"/>
      <c r="I373" s="227"/>
      <c r="J373" s="18"/>
      <c r="K373" s="18"/>
      <c r="L373" s="18"/>
      <c r="M373" s="18"/>
      <c r="N373" s="18"/>
      <c r="O373" s="13"/>
      <c r="P373" s="18"/>
      <c r="Q373" s="18"/>
      <c r="R373" s="18"/>
      <c r="S373" s="18"/>
      <c r="T373" s="18"/>
      <c r="U373" s="18"/>
      <c r="V373" s="18"/>
      <c r="W373" s="18"/>
      <c r="X373" s="21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spans="1:44" ht="16.5" customHeight="1">
      <c r="A374" s="18"/>
      <c r="B374" s="227"/>
      <c r="C374" s="18"/>
      <c r="D374" s="18"/>
      <c r="E374" s="18"/>
      <c r="F374" s="18"/>
      <c r="G374" s="11"/>
      <c r="H374" s="13"/>
      <c r="I374" s="227"/>
      <c r="J374" s="18"/>
      <c r="K374" s="18"/>
      <c r="L374" s="18"/>
      <c r="M374" s="18"/>
      <c r="N374" s="18"/>
      <c r="O374" s="13"/>
      <c r="P374" s="18"/>
      <c r="Q374" s="18"/>
      <c r="R374" s="18"/>
      <c r="S374" s="18"/>
      <c r="T374" s="18"/>
      <c r="U374" s="18"/>
      <c r="V374" s="18"/>
      <c r="W374" s="18"/>
      <c r="X374" s="21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spans="1:44" ht="16.5" customHeight="1">
      <c r="A375" s="18"/>
      <c r="B375" s="227"/>
      <c r="C375" s="18"/>
      <c r="D375" s="18"/>
      <c r="E375" s="18"/>
      <c r="F375" s="18"/>
      <c r="G375" s="11"/>
      <c r="H375" s="13"/>
      <c r="I375" s="227"/>
      <c r="J375" s="18"/>
      <c r="K375" s="18"/>
      <c r="L375" s="18"/>
      <c r="M375" s="18"/>
      <c r="N375" s="18"/>
      <c r="O375" s="13"/>
      <c r="P375" s="18"/>
      <c r="Q375" s="18"/>
      <c r="R375" s="18"/>
      <c r="S375" s="18"/>
      <c r="T375" s="18"/>
      <c r="U375" s="18"/>
      <c r="V375" s="18"/>
      <c r="W375" s="18"/>
      <c r="X375" s="21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spans="1:44" ht="16.5" customHeight="1">
      <c r="A376" s="18"/>
      <c r="B376" s="227"/>
      <c r="C376" s="18"/>
      <c r="D376" s="18"/>
      <c r="E376" s="18"/>
      <c r="F376" s="18"/>
      <c r="G376" s="11"/>
      <c r="H376" s="13"/>
      <c r="I376" s="227"/>
      <c r="J376" s="18"/>
      <c r="K376" s="18"/>
      <c r="L376" s="18"/>
      <c r="M376" s="18"/>
      <c r="N376" s="18"/>
      <c r="O376" s="13"/>
      <c r="P376" s="18"/>
      <c r="Q376" s="18"/>
      <c r="R376" s="18"/>
      <c r="S376" s="18"/>
      <c r="T376" s="18"/>
      <c r="U376" s="18"/>
      <c r="V376" s="18"/>
      <c r="W376" s="18"/>
      <c r="X376" s="21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spans="1:44" ht="16.5" customHeight="1">
      <c r="A377" s="18"/>
      <c r="B377" s="227"/>
      <c r="C377" s="18"/>
      <c r="D377" s="18"/>
      <c r="E377" s="18"/>
      <c r="F377" s="18"/>
      <c r="G377" s="11"/>
      <c r="H377" s="13"/>
      <c r="I377" s="227"/>
      <c r="J377" s="18"/>
      <c r="K377" s="18"/>
      <c r="L377" s="18"/>
      <c r="M377" s="18"/>
      <c r="N377" s="18"/>
      <c r="O377" s="13"/>
      <c r="P377" s="18"/>
      <c r="Q377" s="18"/>
      <c r="R377" s="18"/>
      <c r="S377" s="18"/>
      <c r="T377" s="18"/>
      <c r="U377" s="18"/>
      <c r="V377" s="18"/>
      <c r="W377" s="18"/>
      <c r="X377" s="21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spans="1:44" ht="16.5" customHeight="1">
      <c r="A378" s="18"/>
      <c r="B378" s="227"/>
      <c r="C378" s="18"/>
      <c r="D378" s="18"/>
      <c r="E378" s="18"/>
      <c r="F378" s="18"/>
      <c r="G378" s="11"/>
      <c r="H378" s="13"/>
      <c r="I378" s="227"/>
      <c r="J378" s="18"/>
      <c r="K378" s="18"/>
      <c r="L378" s="18"/>
      <c r="M378" s="18"/>
      <c r="N378" s="18"/>
      <c r="O378" s="13"/>
      <c r="P378" s="18"/>
      <c r="Q378" s="18"/>
      <c r="R378" s="18"/>
      <c r="S378" s="18"/>
      <c r="T378" s="18"/>
      <c r="U378" s="18"/>
      <c r="V378" s="18"/>
      <c r="W378" s="18"/>
      <c r="X378" s="21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spans="1:44" ht="16.5" customHeight="1">
      <c r="A379" s="18"/>
      <c r="B379" s="227"/>
      <c r="C379" s="18"/>
      <c r="D379" s="18"/>
      <c r="E379" s="18"/>
      <c r="F379" s="18"/>
      <c r="G379" s="11"/>
      <c r="H379" s="13"/>
      <c r="I379" s="227"/>
      <c r="J379" s="18"/>
      <c r="K379" s="18"/>
      <c r="L379" s="18"/>
      <c r="M379" s="18"/>
      <c r="N379" s="18"/>
      <c r="O379" s="13"/>
      <c r="P379" s="18"/>
      <c r="Q379" s="18"/>
      <c r="R379" s="18"/>
      <c r="S379" s="18"/>
      <c r="T379" s="18"/>
      <c r="U379" s="18"/>
      <c r="V379" s="18"/>
      <c r="W379" s="18"/>
      <c r="X379" s="21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spans="1:44" ht="16.5" customHeight="1">
      <c r="A380" s="18"/>
      <c r="B380" s="227"/>
      <c r="C380" s="18"/>
      <c r="D380" s="18"/>
      <c r="E380" s="18"/>
      <c r="F380" s="18"/>
      <c r="G380" s="11"/>
      <c r="H380" s="13"/>
      <c r="I380" s="227"/>
      <c r="J380" s="18"/>
      <c r="K380" s="18"/>
      <c r="L380" s="18"/>
      <c r="M380" s="18"/>
      <c r="N380" s="18"/>
      <c r="O380" s="13"/>
      <c r="P380" s="18"/>
      <c r="Q380" s="18"/>
      <c r="R380" s="18"/>
      <c r="S380" s="18"/>
      <c r="T380" s="18"/>
      <c r="U380" s="18"/>
      <c r="V380" s="18"/>
      <c r="W380" s="18"/>
      <c r="X380" s="21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spans="1:44" ht="16.5" customHeight="1">
      <c r="A381" s="18"/>
      <c r="B381" s="227"/>
      <c r="C381" s="18"/>
      <c r="D381" s="18"/>
      <c r="E381" s="18"/>
      <c r="F381" s="18"/>
      <c r="G381" s="11"/>
      <c r="H381" s="13"/>
      <c r="I381" s="227"/>
      <c r="J381" s="18"/>
      <c r="K381" s="18"/>
      <c r="L381" s="18"/>
      <c r="M381" s="18"/>
      <c r="N381" s="18"/>
      <c r="O381" s="13"/>
      <c r="P381" s="18"/>
      <c r="Q381" s="18"/>
      <c r="R381" s="18"/>
      <c r="S381" s="18"/>
      <c r="T381" s="18"/>
      <c r="U381" s="18"/>
      <c r="V381" s="18"/>
      <c r="W381" s="18"/>
      <c r="X381" s="21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spans="1:44" ht="16.5" customHeight="1">
      <c r="A382" s="18"/>
      <c r="B382" s="227"/>
      <c r="C382" s="18"/>
      <c r="D382" s="18"/>
      <c r="E382" s="18"/>
      <c r="F382" s="18"/>
      <c r="G382" s="11"/>
      <c r="H382" s="13"/>
      <c r="I382" s="227"/>
      <c r="J382" s="18"/>
      <c r="K382" s="18"/>
      <c r="L382" s="18"/>
      <c r="M382" s="18"/>
      <c r="N382" s="18"/>
      <c r="O382" s="13"/>
      <c r="P382" s="18"/>
      <c r="Q382" s="18"/>
      <c r="R382" s="18"/>
      <c r="S382" s="18"/>
      <c r="T382" s="18"/>
      <c r="U382" s="18"/>
      <c r="V382" s="18"/>
      <c r="W382" s="18"/>
      <c r="X382" s="21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spans="1:44" ht="16.5" customHeight="1">
      <c r="A383" s="18"/>
      <c r="B383" s="227"/>
      <c r="C383" s="18"/>
      <c r="D383" s="18"/>
      <c r="E383" s="18"/>
      <c r="F383" s="18"/>
      <c r="G383" s="11"/>
      <c r="H383" s="13"/>
      <c r="I383" s="227"/>
      <c r="J383" s="18"/>
      <c r="K383" s="18"/>
      <c r="L383" s="18"/>
      <c r="M383" s="18"/>
      <c r="N383" s="18"/>
      <c r="O383" s="13"/>
      <c r="P383" s="18"/>
      <c r="Q383" s="18"/>
      <c r="R383" s="18"/>
      <c r="S383" s="18"/>
      <c r="T383" s="18"/>
      <c r="U383" s="18"/>
      <c r="V383" s="18"/>
      <c r="W383" s="18"/>
      <c r="X383" s="21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spans="1:44" ht="16.5" customHeight="1">
      <c r="A384" s="18"/>
      <c r="B384" s="227"/>
      <c r="C384" s="18"/>
      <c r="D384" s="18"/>
      <c r="E384" s="18"/>
      <c r="F384" s="18"/>
      <c r="G384" s="11"/>
      <c r="H384" s="13"/>
      <c r="I384" s="227"/>
      <c r="J384" s="18"/>
      <c r="K384" s="18"/>
      <c r="L384" s="18"/>
      <c r="M384" s="18"/>
      <c r="N384" s="18"/>
      <c r="O384" s="13"/>
      <c r="P384" s="18"/>
      <c r="Q384" s="18"/>
      <c r="R384" s="18"/>
      <c r="S384" s="18"/>
      <c r="T384" s="18"/>
      <c r="U384" s="18"/>
      <c r="V384" s="18"/>
      <c r="W384" s="18"/>
      <c r="X384" s="21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spans="1:44" ht="16.5" customHeight="1">
      <c r="A385" s="18"/>
      <c r="B385" s="227"/>
      <c r="C385" s="18"/>
      <c r="D385" s="18"/>
      <c r="E385" s="18"/>
      <c r="F385" s="18"/>
      <c r="G385" s="11"/>
      <c r="H385" s="13"/>
      <c r="I385" s="227"/>
      <c r="J385" s="18"/>
      <c r="K385" s="18"/>
      <c r="L385" s="18"/>
      <c r="M385" s="18"/>
      <c r="N385" s="18"/>
      <c r="O385" s="13"/>
      <c r="P385" s="18"/>
      <c r="Q385" s="18"/>
      <c r="R385" s="18"/>
      <c r="S385" s="18"/>
      <c r="T385" s="18"/>
      <c r="U385" s="18"/>
      <c r="V385" s="18"/>
      <c r="W385" s="18"/>
      <c r="X385" s="21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spans="1:44" ht="16.5" customHeight="1">
      <c r="A386" s="18"/>
      <c r="B386" s="227"/>
      <c r="C386" s="18"/>
      <c r="D386" s="18"/>
      <c r="E386" s="18"/>
      <c r="F386" s="18"/>
      <c r="G386" s="11"/>
      <c r="H386" s="13"/>
      <c r="I386" s="227"/>
      <c r="J386" s="18"/>
      <c r="K386" s="18"/>
      <c r="L386" s="18"/>
      <c r="M386" s="18"/>
      <c r="N386" s="18"/>
      <c r="O386" s="13"/>
      <c r="P386" s="18"/>
      <c r="Q386" s="18"/>
      <c r="R386" s="18"/>
      <c r="S386" s="18"/>
      <c r="T386" s="18"/>
      <c r="U386" s="18"/>
      <c r="V386" s="18"/>
      <c r="W386" s="18"/>
      <c r="X386" s="21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spans="1:44" ht="16.5" customHeight="1">
      <c r="A387" s="18"/>
      <c r="B387" s="227"/>
      <c r="C387" s="18"/>
      <c r="D387" s="18"/>
      <c r="E387" s="18"/>
      <c r="F387" s="18"/>
      <c r="G387" s="11"/>
      <c r="H387" s="13"/>
      <c r="I387" s="227"/>
      <c r="J387" s="18"/>
      <c r="K387" s="18"/>
      <c r="L387" s="18"/>
      <c r="M387" s="18"/>
      <c r="N387" s="18"/>
      <c r="O387" s="13"/>
      <c r="P387" s="18"/>
      <c r="Q387" s="18"/>
      <c r="R387" s="18"/>
      <c r="S387" s="18"/>
      <c r="T387" s="18"/>
      <c r="U387" s="18"/>
      <c r="V387" s="18"/>
      <c r="W387" s="18"/>
      <c r="X387" s="21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spans="1:44" ht="16.5" customHeight="1">
      <c r="A388" s="18"/>
      <c r="B388" s="227"/>
      <c r="C388" s="18"/>
      <c r="D388" s="18"/>
      <c r="E388" s="18"/>
      <c r="F388" s="18"/>
      <c r="G388" s="11"/>
      <c r="H388" s="13"/>
      <c r="I388" s="227"/>
      <c r="J388" s="18"/>
      <c r="K388" s="18"/>
      <c r="L388" s="18"/>
      <c r="M388" s="18"/>
      <c r="N388" s="18"/>
      <c r="O388" s="13"/>
      <c r="P388" s="18"/>
      <c r="Q388" s="18"/>
      <c r="R388" s="18"/>
      <c r="S388" s="18"/>
      <c r="T388" s="18"/>
      <c r="U388" s="18"/>
      <c r="V388" s="18"/>
      <c r="W388" s="18"/>
      <c r="X388" s="21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spans="1:44" ht="16.5" customHeight="1">
      <c r="A389" s="18"/>
      <c r="B389" s="227"/>
      <c r="C389" s="18"/>
      <c r="D389" s="18"/>
      <c r="E389" s="18"/>
      <c r="F389" s="18"/>
      <c r="G389" s="11"/>
      <c r="H389" s="13"/>
      <c r="I389" s="227"/>
      <c r="J389" s="18"/>
      <c r="K389" s="18"/>
      <c r="L389" s="18"/>
      <c r="M389" s="18"/>
      <c r="N389" s="18"/>
      <c r="O389" s="13"/>
      <c r="P389" s="18"/>
      <c r="Q389" s="18"/>
      <c r="R389" s="18"/>
      <c r="S389" s="18"/>
      <c r="T389" s="18"/>
      <c r="U389" s="18"/>
      <c r="V389" s="18"/>
      <c r="W389" s="18"/>
      <c r="X389" s="21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spans="1:44" ht="16.5" customHeight="1">
      <c r="A390" s="18"/>
      <c r="B390" s="227"/>
      <c r="C390" s="18"/>
      <c r="D390" s="18"/>
      <c r="E390" s="18"/>
      <c r="F390" s="18"/>
      <c r="G390" s="11"/>
      <c r="H390" s="13"/>
      <c r="I390" s="227"/>
      <c r="J390" s="18"/>
      <c r="K390" s="18"/>
      <c r="L390" s="18"/>
      <c r="M390" s="18"/>
      <c r="N390" s="18"/>
      <c r="O390" s="13"/>
      <c r="P390" s="18"/>
      <c r="Q390" s="18"/>
      <c r="R390" s="18"/>
      <c r="S390" s="18"/>
      <c r="T390" s="18"/>
      <c r="U390" s="18"/>
      <c r="V390" s="18"/>
      <c r="W390" s="18"/>
      <c r="X390" s="21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spans="1:44" ht="16.5" customHeight="1">
      <c r="A391" s="18"/>
      <c r="B391" s="227"/>
      <c r="C391" s="18"/>
      <c r="D391" s="18"/>
      <c r="E391" s="18"/>
      <c r="F391" s="18"/>
      <c r="G391" s="11"/>
      <c r="H391" s="13"/>
      <c r="I391" s="227"/>
      <c r="J391" s="18"/>
      <c r="K391" s="18"/>
      <c r="L391" s="18"/>
      <c r="M391" s="18"/>
      <c r="N391" s="18"/>
      <c r="O391" s="13"/>
      <c r="P391" s="18"/>
      <c r="Q391" s="18"/>
      <c r="R391" s="18"/>
      <c r="S391" s="18"/>
      <c r="T391" s="18"/>
      <c r="U391" s="18"/>
      <c r="V391" s="18"/>
      <c r="W391" s="18"/>
      <c r="X391" s="21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spans="1:44" ht="16.5" customHeight="1">
      <c r="A392" s="18"/>
      <c r="B392" s="227"/>
      <c r="C392" s="18"/>
      <c r="D392" s="18"/>
      <c r="E392" s="18"/>
      <c r="F392" s="18"/>
      <c r="G392" s="11"/>
      <c r="H392" s="13"/>
      <c r="I392" s="227"/>
      <c r="J392" s="18"/>
      <c r="K392" s="18"/>
      <c r="L392" s="18"/>
      <c r="M392" s="18"/>
      <c r="N392" s="18"/>
      <c r="O392" s="13"/>
      <c r="P392" s="18"/>
      <c r="Q392" s="18"/>
      <c r="R392" s="18"/>
      <c r="S392" s="18"/>
      <c r="T392" s="18"/>
      <c r="U392" s="18"/>
      <c r="V392" s="18"/>
      <c r="W392" s="18"/>
      <c r="X392" s="21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spans="1:44" ht="16.5" customHeight="1">
      <c r="A393" s="18"/>
      <c r="B393" s="227"/>
      <c r="C393" s="18"/>
      <c r="D393" s="18"/>
      <c r="E393" s="18"/>
      <c r="F393" s="18"/>
      <c r="G393" s="11"/>
      <c r="H393" s="13"/>
      <c r="I393" s="227"/>
      <c r="J393" s="18"/>
      <c r="K393" s="18"/>
      <c r="L393" s="18"/>
      <c r="M393" s="18"/>
      <c r="N393" s="18"/>
      <c r="O393" s="13"/>
      <c r="P393" s="18"/>
      <c r="Q393" s="18"/>
      <c r="R393" s="18"/>
      <c r="S393" s="18"/>
      <c r="T393" s="18"/>
      <c r="U393" s="18"/>
      <c r="V393" s="18"/>
      <c r="W393" s="18"/>
      <c r="X393" s="21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spans="1:44" ht="16.5" customHeight="1">
      <c r="A394" s="18"/>
      <c r="B394" s="227"/>
      <c r="C394" s="18"/>
      <c r="D394" s="18"/>
      <c r="E394" s="18"/>
      <c r="F394" s="18"/>
      <c r="G394" s="11"/>
      <c r="H394" s="13"/>
      <c r="I394" s="227"/>
      <c r="J394" s="18"/>
      <c r="K394" s="18"/>
      <c r="L394" s="18"/>
      <c r="M394" s="18"/>
      <c r="N394" s="18"/>
      <c r="O394" s="13"/>
      <c r="P394" s="18"/>
      <c r="Q394" s="18"/>
      <c r="R394" s="18"/>
      <c r="S394" s="18"/>
      <c r="T394" s="18"/>
      <c r="U394" s="18"/>
      <c r="V394" s="18"/>
      <c r="W394" s="18"/>
      <c r="X394" s="21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spans="1:44" ht="16.5" customHeight="1">
      <c r="A395" s="18"/>
      <c r="B395" s="227"/>
      <c r="C395" s="18"/>
      <c r="D395" s="18"/>
      <c r="E395" s="18"/>
      <c r="F395" s="18"/>
      <c r="G395" s="11"/>
      <c r="H395" s="13"/>
      <c r="I395" s="227"/>
      <c r="J395" s="18"/>
      <c r="K395" s="18"/>
      <c r="L395" s="18"/>
      <c r="M395" s="18"/>
      <c r="N395" s="18"/>
      <c r="O395" s="13"/>
      <c r="P395" s="18"/>
      <c r="Q395" s="18"/>
      <c r="R395" s="18"/>
      <c r="S395" s="18"/>
      <c r="T395" s="18"/>
      <c r="U395" s="18"/>
      <c r="V395" s="18"/>
      <c r="W395" s="18"/>
      <c r="X395" s="21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spans="1:44" ht="16.5" customHeight="1">
      <c r="A396" s="18"/>
      <c r="B396" s="227"/>
      <c r="C396" s="18"/>
      <c r="D396" s="18"/>
      <c r="E396" s="18"/>
      <c r="F396" s="18"/>
      <c r="G396" s="11"/>
      <c r="H396" s="13"/>
      <c r="I396" s="227"/>
      <c r="J396" s="18"/>
      <c r="K396" s="18"/>
      <c r="L396" s="18"/>
      <c r="M396" s="18"/>
      <c r="N396" s="18"/>
      <c r="O396" s="13"/>
      <c r="P396" s="18"/>
      <c r="Q396" s="18"/>
      <c r="R396" s="18"/>
      <c r="S396" s="18"/>
      <c r="T396" s="18"/>
      <c r="U396" s="18"/>
      <c r="V396" s="18"/>
      <c r="W396" s="18"/>
      <c r="X396" s="21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spans="1:44" ht="16.5" customHeight="1">
      <c r="A397" s="18"/>
      <c r="B397" s="227"/>
      <c r="C397" s="18"/>
      <c r="D397" s="18"/>
      <c r="E397" s="18"/>
      <c r="F397" s="18"/>
      <c r="G397" s="11"/>
      <c r="H397" s="13"/>
      <c r="I397" s="227"/>
      <c r="J397" s="18"/>
      <c r="K397" s="18"/>
      <c r="L397" s="18"/>
      <c r="M397" s="18"/>
      <c r="N397" s="18"/>
      <c r="O397" s="13"/>
      <c r="P397" s="18"/>
      <c r="Q397" s="18"/>
      <c r="R397" s="18"/>
      <c r="S397" s="18"/>
      <c r="T397" s="18"/>
      <c r="U397" s="18"/>
      <c r="V397" s="18"/>
      <c r="W397" s="18"/>
      <c r="X397" s="21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spans="1:44" ht="16.5" customHeight="1">
      <c r="A398" s="18"/>
      <c r="B398" s="227"/>
      <c r="C398" s="18"/>
      <c r="D398" s="18"/>
      <c r="E398" s="18"/>
      <c r="F398" s="18"/>
      <c r="G398" s="11"/>
      <c r="H398" s="13"/>
      <c r="I398" s="227"/>
      <c r="J398" s="18"/>
      <c r="K398" s="18"/>
      <c r="L398" s="18"/>
      <c r="M398" s="18"/>
      <c r="N398" s="18"/>
      <c r="O398" s="13"/>
      <c r="P398" s="18"/>
      <c r="Q398" s="18"/>
      <c r="R398" s="18"/>
      <c r="S398" s="18"/>
      <c r="T398" s="18"/>
      <c r="U398" s="18"/>
      <c r="V398" s="18"/>
      <c r="W398" s="18"/>
      <c r="X398" s="21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spans="1:44" ht="16.5" customHeight="1">
      <c r="A399" s="18"/>
      <c r="B399" s="227"/>
      <c r="C399" s="18"/>
      <c r="D399" s="18"/>
      <c r="E399" s="18"/>
      <c r="F399" s="18"/>
      <c r="G399" s="11"/>
      <c r="H399" s="13"/>
      <c r="I399" s="227"/>
      <c r="J399" s="18"/>
      <c r="K399" s="18"/>
      <c r="L399" s="18"/>
      <c r="M399" s="18"/>
      <c r="N399" s="18"/>
      <c r="O399" s="13"/>
      <c r="P399" s="18"/>
      <c r="Q399" s="18"/>
      <c r="R399" s="18"/>
      <c r="S399" s="18"/>
      <c r="T399" s="18"/>
      <c r="U399" s="18"/>
      <c r="V399" s="18"/>
      <c r="W399" s="18"/>
      <c r="X399" s="21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spans="1:44" ht="16.5" customHeight="1">
      <c r="A400" s="18"/>
      <c r="B400" s="227"/>
      <c r="C400" s="18"/>
      <c r="D400" s="18"/>
      <c r="E400" s="18"/>
      <c r="F400" s="18"/>
      <c r="G400" s="11"/>
      <c r="H400" s="13"/>
      <c r="I400" s="227"/>
      <c r="J400" s="18"/>
      <c r="K400" s="18"/>
      <c r="L400" s="18"/>
      <c r="M400" s="18"/>
      <c r="N400" s="18"/>
      <c r="O400" s="13"/>
      <c r="P400" s="18"/>
      <c r="Q400" s="18"/>
      <c r="R400" s="18"/>
      <c r="S400" s="18"/>
      <c r="T400" s="18"/>
      <c r="U400" s="18"/>
      <c r="V400" s="18"/>
      <c r="W400" s="18"/>
      <c r="X400" s="21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spans="1:44" ht="16.5" customHeight="1">
      <c r="A401" s="18"/>
      <c r="B401" s="227"/>
      <c r="C401" s="18"/>
      <c r="D401" s="18"/>
      <c r="E401" s="18"/>
      <c r="F401" s="18"/>
      <c r="G401" s="11"/>
      <c r="H401" s="13"/>
      <c r="I401" s="227"/>
      <c r="J401" s="18"/>
      <c r="K401" s="18"/>
      <c r="L401" s="18"/>
      <c r="M401" s="18"/>
      <c r="N401" s="18"/>
      <c r="O401" s="13"/>
      <c r="P401" s="18"/>
      <c r="Q401" s="18"/>
      <c r="R401" s="18"/>
      <c r="S401" s="18"/>
      <c r="T401" s="18"/>
      <c r="U401" s="18"/>
      <c r="V401" s="18"/>
      <c r="W401" s="18"/>
      <c r="X401" s="21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spans="1:44" ht="16.5" customHeight="1">
      <c r="A402" s="18"/>
      <c r="B402" s="227"/>
      <c r="C402" s="18"/>
      <c r="D402" s="18"/>
      <c r="E402" s="18"/>
      <c r="F402" s="18"/>
      <c r="G402" s="11"/>
      <c r="H402" s="13"/>
      <c r="I402" s="227"/>
      <c r="J402" s="18"/>
      <c r="K402" s="18"/>
      <c r="L402" s="18"/>
      <c r="M402" s="18"/>
      <c r="N402" s="18"/>
      <c r="O402" s="13"/>
      <c r="P402" s="18"/>
      <c r="Q402" s="18"/>
      <c r="R402" s="18"/>
      <c r="S402" s="18"/>
      <c r="T402" s="18"/>
      <c r="U402" s="18"/>
      <c r="V402" s="18"/>
      <c r="W402" s="18"/>
      <c r="X402" s="21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spans="1:44" ht="16.5" customHeight="1">
      <c r="A403" s="18"/>
      <c r="B403" s="227"/>
      <c r="C403" s="18"/>
      <c r="D403" s="18"/>
      <c r="E403" s="18"/>
      <c r="F403" s="18"/>
      <c r="G403" s="11"/>
      <c r="H403" s="13"/>
      <c r="I403" s="227"/>
      <c r="J403" s="18"/>
      <c r="K403" s="18"/>
      <c r="L403" s="18"/>
      <c r="M403" s="18"/>
      <c r="N403" s="18"/>
      <c r="O403" s="13"/>
      <c r="P403" s="18"/>
      <c r="Q403" s="18"/>
      <c r="R403" s="18"/>
      <c r="S403" s="18"/>
      <c r="T403" s="18"/>
      <c r="U403" s="18"/>
      <c r="V403" s="18"/>
      <c r="W403" s="18"/>
      <c r="X403" s="21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spans="1:44" ht="16.5" customHeight="1">
      <c r="A404" s="18"/>
      <c r="B404" s="227"/>
      <c r="C404" s="18"/>
      <c r="D404" s="18"/>
      <c r="E404" s="18"/>
      <c r="F404" s="18"/>
      <c r="G404" s="11"/>
      <c r="H404" s="13"/>
      <c r="I404" s="227"/>
      <c r="J404" s="18"/>
      <c r="K404" s="18"/>
      <c r="L404" s="18"/>
      <c r="M404" s="18"/>
      <c r="N404" s="18"/>
      <c r="O404" s="13"/>
      <c r="P404" s="18"/>
      <c r="Q404" s="18"/>
      <c r="R404" s="18"/>
      <c r="S404" s="18"/>
      <c r="T404" s="18"/>
      <c r="U404" s="18"/>
      <c r="V404" s="18"/>
      <c r="W404" s="18"/>
      <c r="X404" s="21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spans="1:44" ht="16.5" customHeight="1">
      <c r="A405" s="18"/>
      <c r="B405" s="227"/>
      <c r="C405" s="18"/>
      <c r="D405" s="18"/>
      <c r="E405" s="18"/>
      <c r="F405" s="18"/>
      <c r="G405" s="11"/>
      <c r="H405" s="13"/>
      <c r="I405" s="227"/>
      <c r="J405" s="18"/>
      <c r="K405" s="18"/>
      <c r="L405" s="18"/>
      <c r="M405" s="18"/>
      <c r="N405" s="18"/>
      <c r="O405" s="13"/>
      <c r="P405" s="18"/>
      <c r="Q405" s="18"/>
      <c r="R405" s="18"/>
      <c r="S405" s="18"/>
      <c r="T405" s="18"/>
      <c r="U405" s="18"/>
      <c r="V405" s="18"/>
      <c r="W405" s="18"/>
      <c r="X405" s="21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spans="1:44" ht="16.5" customHeight="1">
      <c r="A406" s="18"/>
      <c r="B406" s="227"/>
      <c r="C406" s="18"/>
      <c r="D406" s="18"/>
      <c r="E406" s="18"/>
      <c r="F406" s="18"/>
      <c r="G406" s="11"/>
      <c r="H406" s="13"/>
      <c r="I406" s="227"/>
      <c r="J406" s="18"/>
      <c r="K406" s="18"/>
      <c r="L406" s="18"/>
      <c r="M406" s="18"/>
      <c r="N406" s="18"/>
      <c r="O406" s="13"/>
      <c r="P406" s="18"/>
      <c r="Q406" s="18"/>
      <c r="R406" s="18"/>
      <c r="S406" s="18"/>
      <c r="T406" s="18"/>
      <c r="U406" s="18"/>
      <c r="V406" s="18"/>
      <c r="W406" s="18"/>
      <c r="X406" s="21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spans="1:44" ht="16.5" customHeight="1">
      <c r="A407" s="18"/>
      <c r="B407" s="227"/>
      <c r="C407" s="18"/>
      <c r="D407" s="18"/>
      <c r="E407" s="18"/>
      <c r="F407" s="18"/>
      <c r="G407" s="11"/>
      <c r="H407" s="13"/>
      <c r="I407" s="227"/>
      <c r="J407" s="18"/>
      <c r="K407" s="18"/>
      <c r="L407" s="18"/>
      <c r="M407" s="18"/>
      <c r="N407" s="18"/>
      <c r="O407" s="13"/>
      <c r="P407" s="18"/>
      <c r="Q407" s="18"/>
      <c r="R407" s="18"/>
      <c r="S407" s="18"/>
      <c r="T407" s="18"/>
      <c r="U407" s="18"/>
      <c r="V407" s="18"/>
      <c r="W407" s="18"/>
      <c r="X407" s="21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spans="1:44" ht="16.5" customHeight="1">
      <c r="A408" s="18"/>
      <c r="B408" s="227"/>
      <c r="C408" s="18"/>
      <c r="D408" s="18"/>
      <c r="E408" s="18"/>
      <c r="F408" s="18"/>
      <c r="G408" s="11"/>
      <c r="H408" s="13"/>
      <c r="I408" s="227"/>
      <c r="J408" s="18"/>
      <c r="K408" s="18"/>
      <c r="L408" s="18"/>
      <c r="M408" s="18"/>
      <c r="N408" s="18"/>
      <c r="O408" s="13"/>
      <c r="P408" s="18"/>
      <c r="Q408" s="18"/>
      <c r="R408" s="18"/>
      <c r="S408" s="18"/>
      <c r="T408" s="18"/>
      <c r="U408" s="18"/>
      <c r="V408" s="18"/>
      <c r="W408" s="18"/>
      <c r="X408" s="21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spans="1:44" ht="16.5" customHeight="1">
      <c r="A409" s="18"/>
      <c r="B409" s="227"/>
      <c r="C409" s="18"/>
      <c r="D409" s="18"/>
      <c r="E409" s="18"/>
      <c r="F409" s="18"/>
      <c r="G409" s="11"/>
      <c r="H409" s="13"/>
      <c r="I409" s="227"/>
      <c r="J409" s="18"/>
      <c r="K409" s="18"/>
      <c r="L409" s="18"/>
      <c r="M409" s="18"/>
      <c r="N409" s="18"/>
      <c r="O409" s="13"/>
      <c r="P409" s="18"/>
      <c r="Q409" s="18"/>
      <c r="R409" s="18"/>
      <c r="S409" s="18"/>
      <c r="T409" s="18"/>
      <c r="U409" s="18"/>
      <c r="V409" s="18"/>
      <c r="W409" s="18"/>
      <c r="X409" s="21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spans="1:44" ht="16.5" customHeight="1">
      <c r="A410" s="18"/>
      <c r="B410" s="227"/>
      <c r="C410" s="18"/>
      <c r="D410" s="18"/>
      <c r="E410" s="18"/>
      <c r="F410" s="18"/>
      <c r="G410" s="11"/>
      <c r="H410" s="13"/>
      <c r="I410" s="227"/>
      <c r="J410" s="18"/>
      <c r="K410" s="18"/>
      <c r="L410" s="18"/>
      <c r="M410" s="18"/>
      <c r="N410" s="18"/>
      <c r="O410" s="13"/>
      <c r="P410" s="18"/>
      <c r="Q410" s="18"/>
      <c r="R410" s="18"/>
      <c r="S410" s="18"/>
      <c r="T410" s="18"/>
      <c r="U410" s="18"/>
      <c r="V410" s="18"/>
      <c r="W410" s="18"/>
      <c r="X410" s="21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spans="1:44" ht="16.5" customHeight="1">
      <c r="A411" s="18"/>
      <c r="B411" s="227"/>
      <c r="C411" s="18"/>
      <c r="D411" s="18"/>
      <c r="E411" s="18"/>
      <c r="F411" s="18"/>
      <c r="G411" s="11"/>
      <c r="H411" s="13"/>
      <c r="I411" s="227"/>
      <c r="J411" s="18"/>
      <c r="K411" s="18"/>
      <c r="L411" s="18"/>
      <c r="M411" s="18"/>
      <c r="N411" s="18"/>
      <c r="O411" s="13"/>
      <c r="P411" s="18"/>
      <c r="Q411" s="18"/>
      <c r="R411" s="18"/>
      <c r="S411" s="18"/>
      <c r="T411" s="18"/>
      <c r="U411" s="18"/>
      <c r="V411" s="18"/>
      <c r="W411" s="18"/>
      <c r="X411" s="21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spans="1:44" ht="16.5" customHeight="1">
      <c r="A412" s="18"/>
      <c r="B412" s="227"/>
      <c r="C412" s="18"/>
      <c r="D412" s="18"/>
      <c r="E412" s="18"/>
      <c r="F412" s="18"/>
      <c r="G412" s="11"/>
      <c r="H412" s="13"/>
      <c r="I412" s="227"/>
      <c r="J412" s="18"/>
      <c r="K412" s="18"/>
      <c r="L412" s="18"/>
      <c r="M412" s="18"/>
      <c r="N412" s="18"/>
      <c r="O412" s="13"/>
      <c r="P412" s="18"/>
      <c r="Q412" s="18"/>
      <c r="R412" s="18"/>
      <c r="S412" s="18"/>
      <c r="T412" s="18"/>
      <c r="U412" s="18"/>
      <c r="V412" s="18"/>
      <c r="W412" s="18"/>
      <c r="X412" s="21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spans="1:44" ht="16.5" customHeight="1">
      <c r="A413" s="18"/>
      <c r="B413" s="227"/>
      <c r="C413" s="18"/>
      <c r="D413" s="18"/>
      <c r="E413" s="18"/>
      <c r="F413" s="18"/>
      <c r="G413" s="11"/>
      <c r="H413" s="13"/>
      <c r="I413" s="227"/>
      <c r="J413" s="18"/>
      <c r="K413" s="18"/>
      <c r="L413" s="18"/>
      <c r="M413" s="18"/>
      <c r="N413" s="18"/>
      <c r="O413" s="13"/>
      <c r="P413" s="18"/>
      <c r="Q413" s="18"/>
      <c r="R413" s="18"/>
      <c r="S413" s="18"/>
      <c r="T413" s="18"/>
      <c r="U413" s="18"/>
      <c r="V413" s="18"/>
      <c r="W413" s="18"/>
      <c r="X413" s="21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spans="1:44" ht="16.5" customHeight="1">
      <c r="A414" s="18"/>
      <c r="B414" s="227"/>
      <c r="C414" s="18"/>
      <c r="D414" s="18"/>
      <c r="E414" s="18"/>
      <c r="F414" s="18"/>
      <c r="G414" s="11"/>
      <c r="H414" s="13"/>
      <c r="I414" s="227"/>
      <c r="J414" s="18"/>
      <c r="K414" s="18"/>
      <c r="L414" s="18"/>
      <c r="M414" s="18"/>
      <c r="N414" s="18"/>
      <c r="O414" s="13"/>
      <c r="P414" s="18"/>
      <c r="Q414" s="18"/>
      <c r="R414" s="18"/>
      <c r="S414" s="18"/>
      <c r="T414" s="18"/>
      <c r="U414" s="18"/>
      <c r="V414" s="18"/>
      <c r="W414" s="18"/>
      <c r="X414" s="21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spans="1:44" ht="16.5" customHeight="1">
      <c r="A415" s="18"/>
      <c r="B415" s="227"/>
      <c r="C415" s="18"/>
      <c r="D415" s="18"/>
      <c r="E415" s="18"/>
      <c r="F415" s="18"/>
      <c r="G415" s="11"/>
      <c r="H415" s="13"/>
      <c r="I415" s="227"/>
      <c r="J415" s="18"/>
      <c r="K415" s="18"/>
      <c r="L415" s="18"/>
      <c r="M415" s="18"/>
      <c r="N415" s="18"/>
      <c r="O415" s="13"/>
      <c r="P415" s="18"/>
      <c r="Q415" s="18"/>
      <c r="R415" s="18"/>
      <c r="S415" s="18"/>
      <c r="T415" s="18"/>
      <c r="U415" s="18"/>
      <c r="V415" s="18"/>
      <c r="W415" s="18"/>
      <c r="X415" s="21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spans="1:44" ht="16.5" customHeight="1">
      <c r="A416" s="18"/>
      <c r="B416" s="227"/>
      <c r="C416" s="18"/>
      <c r="D416" s="18"/>
      <c r="E416" s="18"/>
      <c r="F416" s="18"/>
      <c r="G416" s="11"/>
      <c r="H416" s="13"/>
      <c r="I416" s="227"/>
      <c r="J416" s="18"/>
      <c r="K416" s="18"/>
      <c r="L416" s="18"/>
      <c r="M416" s="18"/>
      <c r="N416" s="18"/>
      <c r="O416" s="13"/>
      <c r="P416" s="18"/>
      <c r="Q416" s="18"/>
      <c r="R416" s="18"/>
      <c r="S416" s="18"/>
      <c r="T416" s="18"/>
      <c r="U416" s="18"/>
      <c r="V416" s="18"/>
      <c r="W416" s="18"/>
      <c r="X416" s="21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spans="1:44" ht="16.5" customHeight="1">
      <c r="A417" s="18"/>
      <c r="B417" s="227"/>
      <c r="C417" s="18"/>
      <c r="D417" s="18"/>
      <c r="E417" s="18"/>
      <c r="F417" s="18"/>
      <c r="G417" s="11"/>
      <c r="H417" s="13"/>
      <c r="I417" s="227"/>
      <c r="J417" s="18"/>
      <c r="K417" s="18"/>
      <c r="L417" s="18"/>
      <c r="M417" s="18"/>
      <c r="N417" s="18"/>
      <c r="O417" s="13"/>
      <c r="P417" s="18"/>
      <c r="Q417" s="18"/>
      <c r="R417" s="18"/>
      <c r="S417" s="18"/>
      <c r="T417" s="18"/>
      <c r="U417" s="18"/>
      <c r="V417" s="18"/>
      <c r="W417" s="18"/>
      <c r="X417" s="21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spans="1:44" ht="16.5" customHeight="1">
      <c r="A418" s="18"/>
      <c r="B418" s="227"/>
      <c r="C418" s="18"/>
      <c r="D418" s="18"/>
      <c r="E418" s="18"/>
      <c r="F418" s="18"/>
      <c r="G418" s="11"/>
      <c r="H418" s="13"/>
      <c r="I418" s="227"/>
      <c r="J418" s="18"/>
      <c r="K418" s="18"/>
      <c r="L418" s="18"/>
      <c r="M418" s="18"/>
      <c r="N418" s="18"/>
      <c r="O418" s="13"/>
      <c r="P418" s="18"/>
      <c r="Q418" s="18"/>
      <c r="R418" s="18"/>
      <c r="S418" s="18"/>
      <c r="T418" s="18"/>
      <c r="U418" s="18"/>
      <c r="V418" s="18"/>
      <c r="W418" s="18"/>
      <c r="X418" s="21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spans="1:44" ht="16.5" customHeight="1">
      <c r="A419" s="18"/>
      <c r="B419" s="227"/>
      <c r="C419" s="18"/>
      <c r="D419" s="18"/>
      <c r="E419" s="18"/>
      <c r="F419" s="18"/>
      <c r="G419" s="11"/>
      <c r="H419" s="13"/>
      <c r="I419" s="227"/>
      <c r="J419" s="18"/>
      <c r="K419" s="18"/>
      <c r="L419" s="18"/>
      <c r="M419" s="18"/>
      <c r="N419" s="18"/>
      <c r="O419" s="13"/>
      <c r="P419" s="18"/>
      <c r="Q419" s="18"/>
      <c r="R419" s="18"/>
      <c r="S419" s="18"/>
      <c r="T419" s="18"/>
      <c r="U419" s="18"/>
      <c r="V419" s="18"/>
      <c r="W419" s="18"/>
      <c r="X419" s="21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spans="1:44" ht="16.5" customHeight="1">
      <c r="A420" s="18"/>
      <c r="B420" s="227"/>
      <c r="C420" s="18"/>
      <c r="D420" s="18"/>
      <c r="E420" s="18"/>
      <c r="F420" s="18"/>
      <c r="G420" s="11"/>
      <c r="H420" s="13"/>
      <c r="I420" s="227"/>
      <c r="J420" s="18"/>
      <c r="K420" s="18"/>
      <c r="L420" s="18"/>
      <c r="M420" s="18"/>
      <c r="N420" s="18"/>
      <c r="O420" s="13"/>
      <c r="P420" s="18"/>
      <c r="Q420" s="18"/>
      <c r="R420" s="18"/>
      <c r="S420" s="18"/>
      <c r="T420" s="18"/>
      <c r="U420" s="18"/>
      <c r="V420" s="18"/>
      <c r="W420" s="18"/>
      <c r="X420" s="21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spans="1:44" ht="16.5" customHeight="1">
      <c r="A421" s="18"/>
      <c r="B421" s="227"/>
      <c r="C421" s="18"/>
      <c r="D421" s="18"/>
      <c r="E421" s="18"/>
      <c r="F421" s="18"/>
      <c r="G421" s="11"/>
      <c r="H421" s="13"/>
      <c r="I421" s="227"/>
      <c r="J421" s="18"/>
      <c r="K421" s="18"/>
      <c r="L421" s="18"/>
      <c r="M421" s="18"/>
      <c r="N421" s="18"/>
      <c r="O421" s="13"/>
      <c r="P421" s="18"/>
      <c r="Q421" s="18"/>
      <c r="R421" s="18"/>
      <c r="S421" s="18"/>
      <c r="T421" s="18"/>
      <c r="U421" s="18"/>
      <c r="V421" s="18"/>
      <c r="W421" s="18"/>
      <c r="X421" s="21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spans="1:44" ht="16.5" customHeight="1">
      <c r="A422" s="18"/>
      <c r="B422" s="227"/>
      <c r="C422" s="18"/>
      <c r="D422" s="18"/>
      <c r="E422" s="18"/>
      <c r="F422" s="18"/>
      <c r="G422" s="11"/>
      <c r="H422" s="13"/>
      <c r="I422" s="227"/>
      <c r="J422" s="18"/>
      <c r="K422" s="18"/>
      <c r="L422" s="18"/>
      <c r="M422" s="18"/>
      <c r="N422" s="18"/>
      <c r="O422" s="13"/>
      <c r="P422" s="18"/>
      <c r="Q422" s="18"/>
      <c r="R422" s="18"/>
      <c r="S422" s="18"/>
      <c r="T422" s="18"/>
      <c r="U422" s="18"/>
      <c r="V422" s="18"/>
      <c r="W422" s="18"/>
      <c r="X422" s="21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spans="1:44" ht="16.5" customHeight="1">
      <c r="A423" s="18"/>
      <c r="B423" s="227"/>
      <c r="C423" s="18"/>
      <c r="D423" s="18"/>
      <c r="E423" s="18"/>
      <c r="F423" s="18"/>
      <c r="G423" s="11"/>
      <c r="H423" s="13"/>
      <c r="I423" s="227"/>
      <c r="J423" s="18"/>
      <c r="K423" s="18"/>
      <c r="L423" s="18"/>
      <c r="M423" s="18"/>
      <c r="N423" s="18"/>
      <c r="O423" s="13"/>
      <c r="P423" s="18"/>
      <c r="Q423" s="18"/>
      <c r="R423" s="18"/>
      <c r="S423" s="18"/>
      <c r="T423" s="18"/>
      <c r="U423" s="18"/>
      <c r="V423" s="18"/>
      <c r="W423" s="18"/>
      <c r="X423" s="21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spans="1:44" ht="16.5" customHeight="1">
      <c r="A424" s="18"/>
      <c r="B424" s="227"/>
      <c r="C424" s="18"/>
      <c r="D424" s="18"/>
      <c r="E424" s="18"/>
      <c r="F424" s="18"/>
      <c r="G424" s="11"/>
      <c r="H424" s="13"/>
      <c r="I424" s="227"/>
      <c r="J424" s="18"/>
      <c r="K424" s="18"/>
      <c r="L424" s="18"/>
      <c r="M424" s="18"/>
      <c r="N424" s="18"/>
      <c r="O424" s="13"/>
      <c r="P424" s="18"/>
      <c r="Q424" s="18"/>
      <c r="R424" s="18"/>
      <c r="S424" s="18"/>
      <c r="T424" s="18"/>
      <c r="U424" s="18"/>
      <c r="V424" s="18"/>
      <c r="W424" s="18"/>
      <c r="X424" s="21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spans="1:44" ht="16.5" customHeight="1">
      <c r="A425" s="18"/>
      <c r="B425" s="227"/>
      <c r="C425" s="18"/>
      <c r="D425" s="18"/>
      <c r="E425" s="18"/>
      <c r="F425" s="18"/>
      <c r="G425" s="11"/>
      <c r="H425" s="13"/>
      <c r="I425" s="227"/>
      <c r="J425" s="18"/>
      <c r="K425" s="18"/>
      <c r="L425" s="18"/>
      <c r="M425" s="18"/>
      <c r="N425" s="18"/>
      <c r="O425" s="13"/>
      <c r="P425" s="18"/>
      <c r="Q425" s="18"/>
      <c r="R425" s="18"/>
      <c r="S425" s="18"/>
      <c r="T425" s="18"/>
      <c r="U425" s="18"/>
      <c r="V425" s="18"/>
      <c r="W425" s="18"/>
      <c r="X425" s="21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spans="1:44" ht="16.5" customHeight="1">
      <c r="A426" s="18"/>
      <c r="B426" s="227"/>
      <c r="C426" s="18"/>
      <c r="D426" s="18"/>
      <c r="E426" s="18"/>
      <c r="F426" s="18"/>
      <c r="G426" s="11"/>
      <c r="H426" s="13"/>
      <c r="I426" s="227"/>
      <c r="J426" s="18"/>
      <c r="K426" s="18"/>
      <c r="L426" s="18"/>
      <c r="M426" s="18"/>
      <c r="N426" s="18"/>
      <c r="O426" s="13"/>
      <c r="P426" s="18"/>
      <c r="Q426" s="18"/>
      <c r="R426" s="18"/>
      <c r="S426" s="18"/>
      <c r="T426" s="18"/>
      <c r="U426" s="18"/>
      <c r="V426" s="18"/>
      <c r="W426" s="18"/>
      <c r="X426" s="21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spans="1:44" ht="16.5" customHeight="1">
      <c r="A427" s="18"/>
      <c r="B427" s="227"/>
      <c r="C427" s="18"/>
      <c r="D427" s="18"/>
      <c r="E427" s="18"/>
      <c r="F427" s="18"/>
      <c r="G427" s="11"/>
      <c r="H427" s="13"/>
      <c r="I427" s="227"/>
      <c r="J427" s="18"/>
      <c r="K427" s="18"/>
      <c r="L427" s="18"/>
      <c r="M427" s="18"/>
      <c r="N427" s="18"/>
      <c r="O427" s="13"/>
      <c r="P427" s="18"/>
      <c r="Q427" s="18"/>
      <c r="R427" s="18"/>
      <c r="S427" s="18"/>
      <c r="T427" s="18"/>
      <c r="U427" s="18"/>
      <c r="V427" s="18"/>
      <c r="W427" s="18"/>
      <c r="X427" s="21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spans="1:44" ht="16.5" customHeight="1">
      <c r="A428" s="18"/>
      <c r="B428" s="227"/>
      <c r="C428" s="18"/>
      <c r="D428" s="18"/>
      <c r="E428" s="18"/>
      <c r="F428" s="18"/>
      <c r="G428" s="11"/>
      <c r="H428" s="13"/>
      <c r="I428" s="227"/>
      <c r="J428" s="18"/>
      <c r="K428" s="18"/>
      <c r="L428" s="18"/>
      <c r="M428" s="18"/>
      <c r="N428" s="18"/>
      <c r="O428" s="13"/>
      <c r="P428" s="18"/>
      <c r="Q428" s="18"/>
      <c r="R428" s="18"/>
      <c r="S428" s="18"/>
      <c r="T428" s="18"/>
      <c r="U428" s="18"/>
      <c r="V428" s="18"/>
      <c r="W428" s="18"/>
      <c r="X428" s="21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spans="1:44" ht="16.5" customHeight="1">
      <c r="A429" s="18"/>
      <c r="B429" s="227"/>
      <c r="C429" s="18"/>
      <c r="D429" s="18"/>
      <c r="E429" s="18"/>
      <c r="F429" s="18"/>
      <c r="G429" s="11"/>
      <c r="H429" s="13"/>
      <c r="I429" s="227"/>
      <c r="J429" s="18"/>
      <c r="K429" s="18"/>
      <c r="L429" s="18"/>
      <c r="M429" s="18"/>
      <c r="N429" s="18"/>
      <c r="O429" s="13"/>
      <c r="P429" s="18"/>
      <c r="Q429" s="18"/>
      <c r="R429" s="18"/>
      <c r="S429" s="18"/>
      <c r="T429" s="18"/>
      <c r="U429" s="18"/>
      <c r="V429" s="18"/>
      <c r="W429" s="18"/>
      <c r="X429" s="21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spans="1:44" ht="16.5" customHeight="1">
      <c r="A430" s="18"/>
      <c r="B430" s="227"/>
      <c r="C430" s="18"/>
      <c r="D430" s="18"/>
      <c r="E430" s="18"/>
      <c r="F430" s="18"/>
      <c r="G430" s="11"/>
      <c r="H430" s="13"/>
      <c r="I430" s="227"/>
      <c r="J430" s="18"/>
      <c r="K430" s="18"/>
      <c r="L430" s="18"/>
      <c r="M430" s="18"/>
      <c r="N430" s="18"/>
      <c r="O430" s="13"/>
      <c r="P430" s="18"/>
      <c r="Q430" s="18"/>
      <c r="R430" s="18"/>
      <c r="S430" s="18"/>
      <c r="T430" s="18"/>
      <c r="U430" s="18"/>
      <c r="V430" s="18"/>
      <c r="W430" s="18"/>
      <c r="X430" s="21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spans="1:44" ht="16.5" customHeight="1">
      <c r="A431" s="18"/>
      <c r="B431" s="227"/>
      <c r="C431" s="18"/>
      <c r="D431" s="18"/>
      <c r="E431" s="18"/>
      <c r="F431" s="18"/>
      <c r="G431" s="11"/>
      <c r="H431" s="13"/>
      <c r="I431" s="227"/>
      <c r="J431" s="18"/>
      <c r="K431" s="18"/>
      <c r="L431" s="18"/>
      <c r="M431" s="18"/>
      <c r="N431" s="18"/>
      <c r="O431" s="13"/>
      <c r="P431" s="18"/>
      <c r="Q431" s="18"/>
      <c r="R431" s="18"/>
      <c r="S431" s="18"/>
      <c r="T431" s="18"/>
      <c r="U431" s="18"/>
      <c r="V431" s="18"/>
      <c r="W431" s="18"/>
      <c r="X431" s="21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spans="1:44" ht="16.5" customHeight="1">
      <c r="A432" s="18"/>
      <c r="B432" s="227"/>
      <c r="C432" s="18"/>
      <c r="D432" s="18"/>
      <c r="E432" s="18"/>
      <c r="F432" s="18"/>
      <c r="G432" s="11"/>
      <c r="H432" s="13"/>
      <c r="I432" s="227"/>
      <c r="J432" s="18"/>
      <c r="K432" s="18"/>
      <c r="L432" s="18"/>
      <c r="M432" s="18"/>
      <c r="N432" s="18"/>
      <c r="O432" s="13"/>
      <c r="P432" s="18"/>
      <c r="Q432" s="18"/>
      <c r="R432" s="18"/>
      <c r="S432" s="18"/>
      <c r="T432" s="18"/>
      <c r="U432" s="18"/>
      <c r="V432" s="18"/>
      <c r="W432" s="18"/>
      <c r="X432" s="21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spans="1:44" ht="16.5" customHeight="1">
      <c r="A433" s="18"/>
      <c r="B433" s="227"/>
      <c r="C433" s="18"/>
      <c r="D433" s="18"/>
      <c r="E433" s="18"/>
      <c r="F433" s="18"/>
      <c r="G433" s="11"/>
      <c r="H433" s="13"/>
      <c r="I433" s="227"/>
      <c r="J433" s="18"/>
      <c r="K433" s="18"/>
      <c r="L433" s="18"/>
      <c r="M433" s="18"/>
      <c r="N433" s="18"/>
      <c r="O433" s="13"/>
      <c r="P433" s="18"/>
      <c r="Q433" s="18"/>
      <c r="R433" s="18"/>
      <c r="S433" s="18"/>
      <c r="T433" s="18"/>
      <c r="U433" s="18"/>
      <c r="V433" s="18"/>
      <c r="W433" s="18"/>
      <c r="X433" s="21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spans="1:44" ht="16.5" customHeight="1">
      <c r="A434" s="18"/>
      <c r="B434" s="227"/>
      <c r="C434" s="18"/>
      <c r="D434" s="18"/>
      <c r="E434" s="18"/>
      <c r="F434" s="18"/>
      <c r="G434" s="11"/>
      <c r="H434" s="13"/>
      <c r="I434" s="227"/>
      <c r="J434" s="18"/>
      <c r="K434" s="18"/>
      <c r="L434" s="18"/>
      <c r="M434" s="18"/>
      <c r="N434" s="18"/>
      <c r="O434" s="13"/>
      <c r="P434" s="18"/>
      <c r="Q434" s="18"/>
      <c r="R434" s="18"/>
      <c r="S434" s="18"/>
      <c r="T434" s="18"/>
      <c r="U434" s="18"/>
      <c r="V434" s="18"/>
      <c r="W434" s="18"/>
      <c r="X434" s="21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spans="1:44" ht="16.5" customHeight="1">
      <c r="A435" s="18"/>
      <c r="B435" s="227"/>
      <c r="C435" s="18"/>
      <c r="D435" s="18"/>
      <c r="E435" s="18"/>
      <c r="F435" s="18"/>
      <c r="G435" s="11"/>
      <c r="H435" s="13"/>
      <c r="I435" s="227"/>
      <c r="J435" s="18"/>
      <c r="K435" s="18"/>
      <c r="L435" s="18"/>
      <c r="M435" s="18"/>
      <c r="N435" s="18"/>
      <c r="O435" s="13"/>
      <c r="P435" s="18"/>
      <c r="Q435" s="18"/>
      <c r="R435" s="18"/>
      <c r="S435" s="18"/>
      <c r="T435" s="18"/>
      <c r="U435" s="18"/>
      <c r="V435" s="18"/>
      <c r="W435" s="18"/>
      <c r="X435" s="21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spans="1:44" ht="16.5" customHeight="1">
      <c r="A436" s="18"/>
      <c r="B436" s="227"/>
      <c r="C436" s="18"/>
      <c r="D436" s="18"/>
      <c r="E436" s="18"/>
      <c r="F436" s="18"/>
      <c r="G436" s="11"/>
      <c r="H436" s="13"/>
      <c r="I436" s="227"/>
      <c r="J436" s="18"/>
      <c r="K436" s="18"/>
      <c r="L436" s="18"/>
      <c r="M436" s="18"/>
      <c r="N436" s="18"/>
      <c r="O436" s="13"/>
      <c r="P436" s="18"/>
      <c r="Q436" s="18"/>
      <c r="R436" s="18"/>
      <c r="S436" s="18"/>
      <c r="T436" s="18"/>
      <c r="U436" s="18"/>
      <c r="V436" s="18"/>
      <c r="W436" s="18"/>
      <c r="X436" s="21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spans="1:44" ht="16.5" customHeight="1">
      <c r="A437" s="18"/>
      <c r="B437" s="227"/>
      <c r="C437" s="18"/>
      <c r="D437" s="18"/>
      <c r="E437" s="18"/>
      <c r="F437" s="18"/>
      <c r="G437" s="11"/>
      <c r="H437" s="13"/>
      <c r="I437" s="227"/>
      <c r="J437" s="18"/>
      <c r="K437" s="18"/>
      <c r="L437" s="18"/>
      <c r="M437" s="18"/>
      <c r="N437" s="18"/>
      <c r="O437" s="13"/>
      <c r="P437" s="18"/>
      <c r="Q437" s="18"/>
      <c r="R437" s="18"/>
      <c r="S437" s="18"/>
      <c r="T437" s="18"/>
      <c r="U437" s="18"/>
      <c r="V437" s="18"/>
      <c r="W437" s="18"/>
      <c r="X437" s="21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spans="1:44" ht="16.5" customHeight="1">
      <c r="A438" s="18"/>
      <c r="B438" s="227"/>
      <c r="C438" s="18"/>
      <c r="D438" s="18"/>
      <c r="E438" s="18"/>
      <c r="F438" s="18"/>
      <c r="G438" s="11"/>
      <c r="H438" s="13"/>
      <c r="I438" s="227"/>
      <c r="J438" s="18"/>
      <c r="K438" s="18"/>
      <c r="L438" s="18"/>
      <c r="M438" s="18"/>
      <c r="N438" s="18"/>
      <c r="O438" s="13"/>
      <c r="P438" s="18"/>
      <c r="Q438" s="18"/>
      <c r="R438" s="18"/>
      <c r="S438" s="18"/>
      <c r="T438" s="18"/>
      <c r="U438" s="18"/>
      <c r="V438" s="18"/>
      <c r="W438" s="18"/>
      <c r="X438" s="21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spans="1:44" ht="16.5" customHeight="1">
      <c r="A439" s="18"/>
      <c r="B439" s="227"/>
      <c r="C439" s="18"/>
      <c r="D439" s="18"/>
      <c r="E439" s="18"/>
      <c r="F439" s="18"/>
      <c r="G439" s="11"/>
      <c r="H439" s="13"/>
      <c r="I439" s="227"/>
      <c r="J439" s="18"/>
      <c r="K439" s="18"/>
      <c r="L439" s="18"/>
      <c r="M439" s="18"/>
      <c r="N439" s="18"/>
      <c r="O439" s="13"/>
      <c r="P439" s="18"/>
      <c r="Q439" s="18"/>
      <c r="R439" s="18"/>
      <c r="S439" s="18"/>
      <c r="T439" s="18"/>
      <c r="U439" s="18"/>
      <c r="V439" s="18"/>
      <c r="W439" s="18"/>
      <c r="X439" s="21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spans="1:44" ht="16.5" customHeight="1">
      <c r="A440" s="18"/>
      <c r="B440" s="227"/>
      <c r="C440" s="18"/>
      <c r="D440" s="18"/>
      <c r="E440" s="18"/>
      <c r="F440" s="18"/>
      <c r="G440" s="11"/>
      <c r="H440" s="13"/>
      <c r="I440" s="227"/>
      <c r="J440" s="18"/>
      <c r="K440" s="18"/>
      <c r="L440" s="18"/>
      <c r="M440" s="18"/>
      <c r="N440" s="18"/>
      <c r="O440" s="13"/>
      <c r="P440" s="18"/>
      <c r="Q440" s="18"/>
      <c r="R440" s="18"/>
      <c r="S440" s="18"/>
      <c r="T440" s="18"/>
      <c r="U440" s="18"/>
      <c r="V440" s="18"/>
      <c r="W440" s="18"/>
      <c r="X440" s="21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spans="1:44" ht="16.5" customHeight="1">
      <c r="A441" s="18"/>
      <c r="B441" s="227"/>
      <c r="C441" s="18"/>
      <c r="D441" s="18"/>
      <c r="E441" s="18"/>
      <c r="F441" s="18"/>
      <c r="G441" s="11"/>
      <c r="H441" s="13"/>
      <c r="I441" s="227"/>
      <c r="J441" s="18"/>
      <c r="K441" s="18"/>
      <c r="L441" s="18"/>
      <c r="M441" s="18"/>
      <c r="N441" s="18"/>
      <c r="O441" s="13"/>
      <c r="P441" s="18"/>
      <c r="Q441" s="18"/>
      <c r="R441" s="18"/>
      <c r="S441" s="18"/>
      <c r="T441" s="18"/>
      <c r="U441" s="18"/>
      <c r="V441" s="18"/>
      <c r="W441" s="18"/>
      <c r="X441" s="21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spans="1:44" ht="16.5" customHeight="1">
      <c r="A442" s="18"/>
      <c r="B442" s="227"/>
      <c r="C442" s="18"/>
      <c r="D442" s="18"/>
      <c r="E442" s="18"/>
      <c r="F442" s="18"/>
      <c r="G442" s="11"/>
      <c r="H442" s="13"/>
      <c r="I442" s="227"/>
      <c r="J442" s="18"/>
      <c r="K442" s="18"/>
      <c r="L442" s="18"/>
      <c r="M442" s="18"/>
      <c r="N442" s="18"/>
      <c r="O442" s="13"/>
      <c r="P442" s="18"/>
      <c r="Q442" s="18"/>
      <c r="R442" s="18"/>
      <c r="S442" s="18"/>
      <c r="T442" s="18"/>
      <c r="U442" s="18"/>
      <c r="V442" s="18"/>
      <c r="W442" s="18"/>
      <c r="X442" s="21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spans="1:44" ht="16.5" customHeight="1">
      <c r="A443" s="18"/>
      <c r="B443" s="227"/>
      <c r="C443" s="18"/>
      <c r="D443" s="18"/>
      <c r="E443" s="18"/>
      <c r="F443" s="18"/>
      <c r="G443" s="11"/>
      <c r="H443" s="13"/>
      <c r="I443" s="227"/>
      <c r="J443" s="18"/>
      <c r="K443" s="18"/>
      <c r="L443" s="18"/>
      <c r="M443" s="18"/>
      <c r="N443" s="18"/>
      <c r="O443" s="13"/>
      <c r="P443" s="18"/>
      <c r="Q443" s="18"/>
      <c r="R443" s="18"/>
      <c r="S443" s="18"/>
      <c r="T443" s="18"/>
      <c r="U443" s="18"/>
      <c r="V443" s="18"/>
      <c r="W443" s="18"/>
      <c r="X443" s="21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spans="1:44" ht="16.5" customHeight="1">
      <c r="A444" s="18"/>
      <c r="B444" s="227"/>
      <c r="C444" s="18"/>
      <c r="D444" s="18"/>
      <c r="E444" s="18"/>
      <c r="F444" s="18"/>
      <c r="G444" s="11"/>
      <c r="H444" s="13"/>
      <c r="I444" s="227"/>
      <c r="J444" s="18"/>
      <c r="K444" s="18"/>
      <c r="L444" s="18"/>
      <c r="M444" s="18"/>
      <c r="N444" s="18"/>
      <c r="O444" s="13"/>
      <c r="P444" s="18"/>
      <c r="Q444" s="18"/>
      <c r="R444" s="18"/>
      <c r="S444" s="18"/>
      <c r="T444" s="18"/>
      <c r="U444" s="18"/>
      <c r="V444" s="18"/>
      <c r="W444" s="18"/>
      <c r="X444" s="21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spans="1:44" ht="16.5" customHeight="1">
      <c r="A445" s="18"/>
      <c r="B445" s="227"/>
      <c r="C445" s="18"/>
      <c r="D445" s="18"/>
      <c r="E445" s="18"/>
      <c r="F445" s="18"/>
      <c r="G445" s="11"/>
      <c r="H445" s="13"/>
      <c r="I445" s="227"/>
      <c r="J445" s="18"/>
      <c r="K445" s="18"/>
      <c r="L445" s="18"/>
      <c r="M445" s="18"/>
      <c r="N445" s="18"/>
      <c r="O445" s="13"/>
      <c r="P445" s="18"/>
      <c r="Q445" s="18"/>
      <c r="R445" s="18"/>
      <c r="S445" s="18"/>
      <c r="T445" s="18"/>
      <c r="U445" s="18"/>
      <c r="V445" s="18"/>
      <c r="W445" s="18"/>
      <c r="X445" s="21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spans="1:44" ht="16.5" customHeight="1">
      <c r="A446" s="18"/>
      <c r="B446" s="227"/>
      <c r="C446" s="18"/>
      <c r="D446" s="18"/>
      <c r="E446" s="18"/>
      <c r="F446" s="18"/>
      <c r="G446" s="11"/>
      <c r="H446" s="13"/>
      <c r="I446" s="227"/>
      <c r="J446" s="18"/>
      <c r="K446" s="18"/>
      <c r="L446" s="18"/>
      <c r="M446" s="18"/>
      <c r="N446" s="18"/>
      <c r="O446" s="13"/>
      <c r="P446" s="18"/>
      <c r="Q446" s="18"/>
      <c r="R446" s="18"/>
      <c r="S446" s="18"/>
      <c r="T446" s="18"/>
      <c r="U446" s="18"/>
      <c r="V446" s="18"/>
      <c r="W446" s="18"/>
      <c r="X446" s="21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spans="1:44" ht="16.5" customHeight="1">
      <c r="A447" s="18"/>
      <c r="B447" s="227"/>
      <c r="C447" s="18"/>
      <c r="D447" s="18"/>
      <c r="E447" s="18"/>
      <c r="F447" s="18"/>
      <c r="G447" s="11"/>
      <c r="H447" s="13"/>
      <c r="I447" s="227"/>
      <c r="J447" s="18"/>
      <c r="K447" s="18"/>
      <c r="L447" s="18"/>
      <c r="M447" s="18"/>
      <c r="N447" s="18"/>
      <c r="O447" s="13"/>
      <c r="P447" s="18"/>
      <c r="Q447" s="18"/>
      <c r="R447" s="18"/>
      <c r="S447" s="18"/>
      <c r="T447" s="18"/>
      <c r="U447" s="18"/>
      <c r="V447" s="18"/>
      <c r="W447" s="18"/>
      <c r="X447" s="21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spans="1:44" ht="16.5" customHeight="1">
      <c r="A448" s="18"/>
      <c r="B448" s="227"/>
      <c r="C448" s="18"/>
      <c r="D448" s="18"/>
      <c r="E448" s="18"/>
      <c r="F448" s="18"/>
      <c r="G448" s="11"/>
      <c r="H448" s="13"/>
      <c r="I448" s="227"/>
      <c r="J448" s="18"/>
      <c r="K448" s="18"/>
      <c r="L448" s="18"/>
      <c r="M448" s="18"/>
      <c r="N448" s="18"/>
      <c r="O448" s="13"/>
      <c r="P448" s="18"/>
      <c r="Q448" s="18"/>
      <c r="R448" s="18"/>
      <c r="S448" s="18"/>
      <c r="T448" s="18"/>
      <c r="U448" s="18"/>
      <c r="V448" s="18"/>
      <c r="W448" s="18"/>
      <c r="X448" s="21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spans="1:44" ht="16.5" customHeight="1">
      <c r="A449" s="18"/>
      <c r="B449" s="227"/>
      <c r="C449" s="18"/>
      <c r="D449" s="18"/>
      <c r="E449" s="18"/>
      <c r="F449" s="18"/>
      <c r="G449" s="11"/>
      <c r="H449" s="13"/>
      <c r="I449" s="227"/>
      <c r="J449" s="18"/>
      <c r="K449" s="18"/>
      <c r="L449" s="18"/>
      <c r="M449" s="18"/>
      <c r="N449" s="18"/>
      <c r="O449" s="13"/>
      <c r="P449" s="18"/>
      <c r="Q449" s="18"/>
      <c r="R449" s="18"/>
      <c r="S449" s="18"/>
      <c r="T449" s="18"/>
      <c r="U449" s="18"/>
      <c r="V449" s="18"/>
      <c r="W449" s="18"/>
      <c r="X449" s="21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spans="1:44" ht="16.5" customHeight="1">
      <c r="A450" s="18"/>
      <c r="B450" s="227"/>
      <c r="C450" s="18"/>
      <c r="D450" s="18"/>
      <c r="E450" s="18"/>
      <c r="F450" s="18"/>
      <c r="G450" s="11"/>
      <c r="H450" s="13"/>
      <c r="I450" s="227"/>
      <c r="J450" s="18"/>
      <c r="K450" s="18"/>
      <c r="L450" s="18"/>
      <c r="M450" s="18"/>
      <c r="N450" s="18"/>
      <c r="O450" s="13"/>
      <c r="P450" s="18"/>
      <c r="Q450" s="18"/>
      <c r="R450" s="18"/>
      <c r="S450" s="18"/>
      <c r="T450" s="18"/>
      <c r="U450" s="18"/>
      <c r="V450" s="18"/>
      <c r="W450" s="18"/>
      <c r="X450" s="21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spans="1:44" ht="16.5" customHeight="1">
      <c r="A451" s="18"/>
      <c r="B451" s="227"/>
      <c r="C451" s="18"/>
      <c r="D451" s="18"/>
      <c r="E451" s="18"/>
      <c r="F451" s="18"/>
      <c r="G451" s="11"/>
      <c r="H451" s="13"/>
      <c r="I451" s="227"/>
      <c r="J451" s="18"/>
      <c r="K451" s="18"/>
      <c r="L451" s="18"/>
      <c r="M451" s="18"/>
      <c r="N451" s="18"/>
      <c r="O451" s="13"/>
      <c r="P451" s="18"/>
      <c r="Q451" s="18"/>
      <c r="R451" s="18"/>
      <c r="S451" s="18"/>
      <c r="T451" s="18"/>
      <c r="U451" s="18"/>
      <c r="V451" s="18"/>
      <c r="W451" s="18"/>
      <c r="X451" s="21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spans="1:44" ht="16.5" customHeight="1">
      <c r="A452" s="18"/>
      <c r="B452" s="227"/>
      <c r="C452" s="18"/>
      <c r="D452" s="18"/>
      <c r="E452" s="18"/>
      <c r="F452" s="18"/>
      <c r="G452" s="11"/>
      <c r="H452" s="13"/>
      <c r="I452" s="227"/>
      <c r="J452" s="18"/>
      <c r="K452" s="18"/>
      <c r="L452" s="18"/>
      <c r="M452" s="18"/>
      <c r="N452" s="18"/>
      <c r="O452" s="13"/>
      <c r="P452" s="18"/>
      <c r="Q452" s="18"/>
      <c r="R452" s="18"/>
      <c r="S452" s="18"/>
      <c r="T452" s="18"/>
      <c r="U452" s="18"/>
      <c r="V452" s="18"/>
      <c r="W452" s="18"/>
      <c r="X452" s="21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spans="1:44" ht="16.5" customHeight="1">
      <c r="A453" s="18"/>
      <c r="B453" s="227"/>
      <c r="C453" s="18"/>
      <c r="D453" s="18"/>
      <c r="E453" s="18"/>
      <c r="F453" s="18"/>
      <c r="G453" s="11"/>
      <c r="H453" s="13"/>
      <c r="I453" s="227"/>
      <c r="J453" s="18"/>
      <c r="K453" s="18"/>
      <c r="L453" s="18"/>
      <c r="M453" s="18"/>
      <c r="N453" s="18"/>
      <c r="O453" s="13"/>
      <c r="P453" s="18"/>
      <c r="Q453" s="18"/>
      <c r="R453" s="18"/>
      <c r="S453" s="18"/>
      <c r="T453" s="18"/>
      <c r="U453" s="18"/>
      <c r="V453" s="18"/>
      <c r="W453" s="18"/>
      <c r="X453" s="21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spans="1:44" ht="16.5" customHeight="1">
      <c r="A454" s="18"/>
      <c r="B454" s="227"/>
      <c r="C454" s="18"/>
      <c r="D454" s="18"/>
      <c r="E454" s="18"/>
      <c r="F454" s="18"/>
      <c r="G454" s="11"/>
      <c r="H454" s="13"/>
      <c r="I454" s="227"/>
      <c r="J454" s="18"/>
      <c r="K454" s="18"/>
      <c r="L454" s="18"/>
      <c r="M454" s="18"/>
      <c r="N454" s="18"/>
      <c r="O454" s="13"/>
      <c r="P454" s="18"/>
      <c r="Q454" s="18"/>
      <c r="R454" s="18"/>
      <c r="S454" s="18"/>
      <c r="T454" s="18"/>
      <c r="U454" s="18"/>
      <c r="V454" s="18"/>
      <c r="W454" s="18"/>
      <c r="X454" s="21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spans="1:44" ht="16.5" customHeight="1">
      <c r="A455" s="18"/>
      <c r="B455" s="227"/>
      <c r="C455" s="18"/>
      <c r="D455" s="18"/>
      <c r="E455" s="18"/>
      <c r="F455" s="18"/>
      <c r="G455" s="11"/>
      <c r="H455" s="13"/>
      <c r="I455" s="227"/>
      <c r="J455" s="18"/>
      <c r="K455" s="18"/>
      <c r="L455" s="18"/>
      <c r="M455" s="18"/>
      <c r="N455" s="18"/>
      <c r="O455" s="13"/>
      <c r="P455" s="18"/>
      <c r="Q455" s="18"/>
      <c r="R455" s="18"/>
      <c r="S455" s="18"/>
      <c r="T455" s="18"/>
      <c r="U455" s="18"/>
      <c r="V455" s="18"/>
      <c r="W455" s="18"/>
      <c r="X455" s="21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spans="1:44" ht="16.5" customHeight="1">
      <c r="A456" s="18"/>
      <c r="B456" s="227"/>
      <c r="C456" s="18"/>
      <c r="D456" s="18"/>
      <c r="E456" s="18"/>
      <c r="F456" s="18"/>
      <c r="G456" s="11"/>
      <c r="H456" s="13"/>
      <c r="I456" s="227"/>
      <c r="J456" s="18"/>
      <c r="K456" s="18"/>
      <c r="L456" s="18"/>
      <c r="M456" s="18"/>
      <c r="N456" s="18"/>
      <c r="O456" s="13"/>
      <c r="P456" s="18"/>
      <c r="Q456" s="18"/>
      <c r="R456" s="18"/>
      <c r="S456" s="18"/>
      <c r="T456" s="18"/>
      <c r="U456" s="18"/>
      <c r="V456" s="18"/>
      <c r="W456" s="18"/>
      <c r="X456" s="21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spans="1:44" ht="16.5" customHeight="1">
      <c r="A457" s="18"/>
      <c r="B457" s="227"/>
      <c r="C457" s="18"/>
      <c r="D457" s="18"/>
      <c r="E457" s="18"/>
      <c r="F457" s="18"/>
      <c r="G457" s="11"/>
      <c r="H457" s="13"/>
      <c r="I457" s="227"/>
      <c r="J457" s="18"/>
      <c r="K457" s="18"/>
      <c r="L457" s="18"/>
      <c r="M457" s="18"/>
      <c r="N457" s="18"/>
      <c r="O457" s="13"/>
      <c r="P457" s="18"/>
      <c r="Q457" s="18"/>
      <c r="R457" s="18"/>
      <c r="S457" s="18"/>
      <c r="T457" s="18"/>
      <c r="U457" s="18"/>
      <c r="V457" s="18"/>
      <c r="W457" s="18"/>
      <c r="X457" s="21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spans="1:44" ht="16.5" customHeight="1">
      <c r="A458" s="18"/>
      <c r="B458" s="227"/>
      <c r="C458" s="18"/>
      <c r="D458" s="18"/>
      <c r="E458" s="18"/>
      <c r="F458" s="18"/>
      <c r="G458" s="11"/>
      <c r="H458" s="13"/>
      <c r="I458" s="227"/>
      <c r="J458" s="18"/>
      <c r="K458" s="18"/>
      <c r="L458" s="18"/>
      <c r="M458" s="18"/>
      <c r="N458" s="18"/>
      <c r="O458" s="13"/>
      <c r="P458" s="18"/>
      <c r="Q458" s="18"/>
      <c r="R458" s="18"/>
      <c r="S458" s="18"/>
      <c r="T458" s="18"/>
      <c r="U458" s="18"/>
      <c r="V458" s="18"/>
      <c r="W458" s="18"/>
      <c r="X458" s="21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spans="1:44" ht="16.5" customHeight="1">
      <c r="A459" s="18"/>
      <c r="B459" s="227"/>
      <c r="C459" s="18"/>
      <c r="D459" s="18"/>
      <c r="E459" s="18"/>
      <c r="F459" s="18"/>
      <c r="G459" s="11"/>
      <c r="H459" s="13"/>
      <c r="I459" s="227"/>
      <c r="J459" s="18"/>
      <c r="K459" s="18"/>
      <c r="L459" s="18"/>
      <c r="M459" s="18"/>
      <c r="N459" s="18"/>
      <c r="O459" s="13"/>
      <c r="P459" s="18"/>
      <c r="Q459" s="18"/>
      <c r="R459" s="18"/>
      <c r="S459" s="18"/>
      <c r="T459" s="18"/>
      <c r="U459" s="18"/>
      <c r="V459" s="18"/>
      <c r="W459" s="18"/>
      <c r="X459" s="21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spans="1:44" ht="16.5" customHeight="1">
      <c r="A460" s="18"/>
      <c r="B460" s="227"/>
      <c r="C460" s="18"/>
      <c r="D460" s="18"/>
      <c r="E460" s="18"/>
      <c r="F460" s="18"/>
      <c r="G460" s="11"/>
      <c r="H460" s="13"/>
      <c r="I460" s="227"/>
      <c r="J460" s="18"/>
      <c r="K460" s="18"/>
      <c r="L460" s="18"/>
      <c r="M460" s="18"/>
      <c r="N460" s="18"/>
      <c r="O460" s="13"/>
      <c r="P460" s="18"/>
      <c r="Q460" s="18"/>
      <c r="R460" s="18"/>
      <c r="S460" s="18"/>
      <c r="T460" s="18"/>
      <c r="U460" s="18"/>
      <c r="V460" s="18"/>
      <c r="W460" s="18"/>
      <c r="X460" s="21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spans="1:44" ht="16.5" customHeight="1">
      <c r="A461" s="18"/>
      <c r="B461" s="227"/>
      <c r="C461" s="18"/>
      <c r="D461" s="18"/>
      <c r="E461" s="18"/>
      <c r="F461" s="18"/>
      <c r="G461" s="11"/>
      <c r="H461" s="13"/>
      <c r="I461" s="227"/>
      <c r="J461" s="18"/>
      <c r="K461" s="18"/>
      <c r="L461" s="18"/>
      <c r="M461" s="18"/>
      <c r="N461" s="18"/>
      <c r="O461" s="13"/>
      <c r="P461" s="18"/>
      <c r="Q461" s="18"/>
      <c r="R461" s="18"/>
      <c r="S461" s="18"/>
      <c r="T461" s="18"/>
      <c r="U461" s="18"/>
      <c r="V461" s="18"/>
      <c r="W461" s="18"/>
      <c r="X461" s="21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spans="1:44" ht="16.5" customHeight="1">
      <c r="A462" s="18"/>
      <c r="B462" s="227"/>
      <c r="C462" s="18"/>
      <c r="D462" s="18"/>
      <c r="E462" s="18"/>
      <c r="F462" s="18"/>
      <c r="G462" s="11"/>
      <c r="H462" s="13"/>
      <c r="I462" s="227"/>
      <c r="J462" s="18"/>
      <c r="K462" s="18"/>
      <c r="L462" s="18"/>
      <c r="M462" s="18"/>
      <c r="N462" s="18"/>
      <c r="O462" s="13"/>
      <c r="P462" s="18"/>
      <c r="Q462" s="18"/>
      <c r="R462" s="18"/>
      <c r="S462" s="18"/>
      <c r="T462" s="18"/>
      <c r="U462" s="18"/>
      <c r="V462" s="18"/>
      <c r="W462" s="18"/>
      <c r="X462" s="21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  <row r="463" spans="1:44" ht="16.5" customHeight="1">
      <c r="A463" s="18"/>
      <c r="B463" s="227"/>
      <c r="C463" s="18"/>
      <c r="D463" s="18"/>
      <c r="E463" s="18"/>
      <c r="F463" s="18"/>
      <c r="G463" s="11"/>
      <c r="H463" s="13"/>
      <c r="I463" s="227"/>
      <c r="J463" s="18"/>
      <c r="K463" s="18"/>
      <c r="L463" s="18"/>
      <c r="M463" s="18"/>
      <c r="N463" s="18"/>
      <c r="O463" s="13"/>
      <c r="P463" s="18"/>
      <c r="Q463" s="18"/>
      <c r="R463" s="18"/>
      <c r="S463" s="18"/>
      <c r="T463" s="18"/>
      <c r="U463" s="18"/>
      <c r="V463" s="18"/>
      <c r="W463" s="18"/>
      <c r="X463" s="21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</row>
    <row r="464" spans="1:44" ht="16.5" customHeight="1">
      <c r="A464" s="18"/>
      <c r="B464" s="227"/>
      <c r="C464" s="18"/>
      <c r="D464" s="18"/>
      <c r="E464" s="18"/>
      <c r="F464" s="18"/>
      <c r="G464" s="11"/>
      <c r="H464" s="13"/>
      <c r="I464" s="227"/>
      <c r="J464" s="18"/>
      <c r="K464" s="18"/>
      <c r="L464" s="18"/>
      <c r="M464" s="18"/>
      <c r="N464" s="18"/>
      <c r="O464" s="13"/>
      <c r="P464" s="18"/>
      <c r="Q464" s="18"/>
      <c r="R464" s="18"/>
      <c r="S464" s="18"/>
      <c r="T464" s="18"/>
      <c r="U464" s="18"/>
      <c r="V464" s="18"/>
      <c r="W464" s="18"/>
      <c r="X464" s="21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</row>
    <row r="465" spans="1:44" ht="16.5" customHeight="1">
      <c r="A465" s="18"/>
      <c r="B465" s="227"/>
      <c r="C465" s="18"/>
      <c r="D465" s="18"/>
      <c r="E465" s="18"/>
      <c r="F465" s="18"/>
      <c r="G465" s="11"/>
      <c r="H465" s="13"/>
      <c r="I465" s="227"/>
      <c r="J465" s="18"/>
      <c r="K465" s="18"/>
      <c r="L465" s="18"/>
      <c r="M465" s="18"/>
      <c r="N465" s="18"/>
      <c r="O465" s="13"/>
      <c r="P465" s="18"/>
      <c r="Q465" s="18"/>
      <c r="R465" s="18"/>
      <c r="S465" s="18"/>
      <c r="T465" s="18"/>
      <c r="U465" s="18"/>
      <c r="V465" s="18"/>
      <c r="W465" s="18"/>
      <c r="X465" s="21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</row>
    <row r="466" spans="1:44" ht="16.5" customHeight="1">
      <c r="A466" s="18"/>
      <c r="B466" s="227"/>
      <c r="C466" s="18"/>
      <c r="D466" s="18"/>
      <c r="E466" s="18"/>
      <c r="F466" s="18"/>
      <c r="G466" s="11"/>
      <c r="H466" s="13"/>
      <c r="I466" s="227"/>
      <c r="J466" s="18"/>
      <c r="K466" s="18"/>
      <c r="L466" s="18"/>
      <c r="M466" s="18"/>
      <c r="N466" s="18"/>
      <c r="O466" s="13"/>
      <c r="P466" s="18"/>
      <c r="Q466" s="18"/>
      <c r="R466" s="18"/>
      <c r="S466" s="18"/>
      <c r="T466" s="18"/>
      <c r="U466" s="18"/>
      <c r="V466" s="18"/>
      <c r="W466" s="18"/>
      <c r="X466" s="21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</row>
    <row r="467" spans="1:44" ht="16.5" customHeight="1">
      <c r="A467" s="18"/>
      <c r="B467" s="227"/>
      <c r="C467" s="18"/>
      <c r="D467" s="18"/>
      <c r="E467" s="18"/>
      <c r="F467" s="18"/>
      <c r="G467" s="11"/>
      <c r="H467" s="13"/>
      <c r="I467" s="227"/>
      <c r="J467" s="18"/>
      <c r="K467" s="18"/>
      <c r="L467" s="18"/>
      <c r="M467" s="18"/>
      <c r="N467" s="18"/>
      <c r="O467" s="13"/>
      <c r="P467" s="18"/>
      <c r="Q467" s="18"/>
      <c r="R467" s="18"/>
      <c r="S467" s="18"/>
      <c r="T467" s="18"/>
      <c r="U467" s="18"/>
      <c r="V467" s="18"/>
      <c r="W467" s="18"/>
      <c r="X467" s="21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</row>
    <row r="468" spans="1:44" ht="16.5" customHeight="1">
      <c r="A468" s="18"/>
      <c r="B468" s="227"/>
      <c r="C468" s="18"/>
      <c r="D468" s="18"/>
      <c r="E468" s="18"/>
      <c r="F468" s="18"/>
      <c r="G468" s="11"/>
      <c r="H468" s="13"/>
      <c r="I468" s="227"/>
      <c r="J468" s="18"/>
      <c r="K468" s="18"/>
      <c r="L468" s="18"/>
      <c r="M468" s="18"/>
      <c r="N468" s="18"/>
      <c r="O468" s="13"/>
      <c r="P468" s="18"/>
      <c r="Q468" s="18"/>
      <c r="R468" s="18"/>
      <c r="S468" s="18"/>
      <c r="T468" s="18"/>
      <c r="U468" s="18"/>
      <c r="V468" s="18"/>
      <c r="W468" s="18"/>
      <c r="X468" s="21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</row>
    <row r="469" spans="1:44" ht="16.5" customHeight="1">
      <c r="A469" s="18"/>
      <c r="B469" s="227"/>
      <c r="C469" s="18"/>
      <c r="D469" s="18"/>
      <c r="E469" s="18"/>
      <c r="F469" s="18"/>
      <c r="G469" s="11"/>
      <c r="H469" s="13"/>
      <c r="I469" s="227"/>
      <c r="J469" s="18"/>
      <c r="K469" s="18"/>
      <c r="L469" s="18"/>
      <c r="M469" s="18"/>
      <c r="N469" s="18"/>
      <c r="O469" s="13"/>
      <c r="P469" s="18"/>
      <c r="Q469" s="18"/>
      <c r="R469" s="18"/>
      <c r="S469" s="18"/>
      <c r="T469" s="18"/>
      <c r="U469" s="18"/>
      <c r="V469" s="18"/>
      <c r="W469" s="18"/>
      <c r="X469" s="21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</row>
    <row r="470" spans="1:44" ht="16.5" customHeight="1">
      <c r="A470" s="18"/>
      <c r="B470" s="227"/>
      <c r="C470" s="18"/>
      <c r="D470" s="18"/>
      <c r="E470" s="18"/>
      <c r="F470" s="18"/>
      <c r="G470" s="11"/>
      <c r="H470" s="13"/>
      <c r="I470" s="227"/>
      <c r="J470" s="18"/>
      <c r="K470" s="18"/>
      <c r="L470" s="18"/>
      <c r="M470" s="18"/>
      <c r="N470" s="18"/>
      <c r="O470" s="13"/>
      <c r="P470" s="18"/>
      <c r="Q470" s="18"/>
      <c r="R470" s="18"/>
      <c r="S470" s="18"/>
      <c r="T470" s="18"/>
      <c r="U470" s="18"/>
      <c r="V470" s="18"/>
      <c r="W470" s="18"/>
      <c r="X470" s="21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</row>
    <row r="471" spans="1:44" ht="16.5" customHeight="1">
      <c r="A471" s="18"/>
      <c r="B471" s="227"/>
      <c r="C471" s="18"/>
      <c r="D471" s="18"/>
      <c r="E471" s="18"/>
      <c r="F471" s="18"/>
      <c r="G471" s="11"/>
      <c r="H471" s="13"/>
      <c r="I471" s="227"/>
      <c r="J471" s="18"/>
      <c r="K471" s="18"/>
      <c r="L471" s="18"/>
      <c r="M471" s="18"/>
      <c r="N471" s="18"/>
      <c r="O471" s="13"/>
      <c r="P471" s="18"/>
      <c r="Q471" s="18"/>
      <c r="R471" s="18"/>
      <c r="S471" s="18"/>
      <c r="T471" s="18"/>
      <c r="U471" s="18"/>
      <c r="V471" s="18"/>
      <c r="W471" s="18"/>
      <c r="X471" s="21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</row>
    <row r="472" spans="1:44" ht="16.5" customHeight="1">
      <c r="A472" s="18"/>
      <c r="B472" s="227"/>
      <c r="C472" s="18"/>
      <c r="D472" s="18"/>
      <c r="E472" s="18"/>
      <c r="F472" s="18"/>
      <c r="G472" s="11"/>
      <c r="H472" s="13"/>
      <c r="I472" s="227"/>
      <c r="J472" s="18"/>
      <c r="K472" s="18"/>
      <c r="L472" s="18"/>
      <c r="M472" s="18"/>
      <c r="N472" s="18"/>
      <c r="O472" s="13"/>
      <c r="P472" s="18"/>
      <c r="Q472" s="18"/>
      <c r="R472" s="18"/>
      <c r="S472" s="18"/>
      <c r="T472" s="18"/>
      <c r="U472" s="18"/>
      <c r="V472" s="18"/>
      <c r="W472" s="18"/>
      <c r="X472" s="21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</row>
    <row r="473" spans="1:44" ht="16.5" customHeight="1">
      <c r="A473" s="18"/>
      <c r="B473" s="227"/>
      <c r="C473" s="18"/>
      <c r="D473" s="18"/>
      <c r="E473" s="18"/>
      <c r="F473" s="18"/>
      <c r="G473" s="11"/>
      <c r="H473" s="13"/>
      <c r="I473" s="227"/>
      <c r="J473" s="18"/>
      <c r="K473" s="18"/>
      <c r="L473" s="18"/>
      <c r="M473" s="18"/>
      <c r="N473" s="18"/>
      <c r="O473" s="13"/>
      <c r="P473" s="18"/>
      <c r="Q473" s="18"/>
      <c r="R473" s="18"/>
      <c r="S473" s="18"/>
      <c r="T473" s="18"/>
      <c r="U473" s="18"/>
      <c r="V473" s="18"/>
      <c r="W473" s="18"/>
      <c r="X473" s="21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</row>
    <row r="474" spans="1:44" ht="16.5" customHeight="1">
      <c r="A474" s="18"/>
      <c r="B474" s="227"/>
      <c r="C474" s="18"/>
      <c r="D474" s="18"/>
      <c r="E474" s="18"/>
      <c r="F474" s="18"/>
      <c r="G474" s="11"/>
      <c r="H474" s="13"/>
      <c r="I474" s="227"/>
      <c r="J474" s="18"/>
      <c r="K474" s="18"/>
      <c r="L474" s="18"/>
      <c r="M474" s="18"/>
      <c r="N474" s="18"/>
      <c r="O474" s="13"/>
      <c r="P474" s="18"/>
      <c r="Q474" s="18"/>
      <c r="R474" s="18"/>
      <c r="S474" s="18"/>
      <c r="T474" s="18"/>
      <c r="U474" s="18"/>
      <c r="V474" s="18"/>
      <c r="W474" s="18"/>
      <c r="X474" s="21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</row>
    <row r="475" spans="1:44" ht="16.5" customHeight="1">
      <c r="A475" s="18"/>
      <c r="B475" s="227"/>
      <c r="C475" s="18"/>
      <c r="D475" s="18"/>
      <c r="E475" s="18"/>
      <c r="F475" s="18"/>
      <c r="G475" s="11"/>
      <c r="H475" s="13"/>
      <c r="I475" s="227"/>
      <c r="J475" s="18"/>
      <c r="K475" s="18"/>
      <c r="L475" s="18"/>
      <c r="M475" s="18"/>
      <c r="N475" s="18"/>
      <c r="O475" s="13"/>
      <c r="P475" s="18"/>
      <c r="Q475" s="18"/>
      <c r="R475" s="18"/>
      <c r="S475" s="18"/>
      <c r="T475" s="18"/>
      <c r="U475" s="18"/>
      <c r="V475" s="18"/>
      <c r="W475" s="18"/>
      <c r="X475" s="21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</row>
    <row r="476" spans="1:44" ht="16.5" customHeight="1">
      <c r="A476" s="18"/>
      <c r="B476" s="227"/>
      <c r="C476" s="18"/>
      <c r="D476" s="18"/>
      <c r="E476" s="18"/>
      <c r="F476" s="18"/>
      <c r="G476" s="11"/>
      <c r="H476" s="13"/>
      <c r="I476" s="227"/>
      <c r="J476" s="18"/>
      <c r="K476" s="18"/>
      <c r="L476" s="18"/>
      <c r="M476" s="18"/>
      <c r="N476" s="18"/>
      <c r="O476" s="13"/>
      <c r="P476" s="18"/>
      <c r="Q476" s="18"/>
      <c r="R476" s="18"/>
      <c r="S476" s="18"/>
      <c r="T476" s="18"/>
      <c r="U476" s="18"/>
      <c r="V476" s="18"/>
      <c r="W476" s="18"/>
      <c r="X476" s="21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</row>
    <row r="477" spans="1:44" ht="16.5" customHeight="1">
      <c r="A477" s="18"/>
      <c r="B477" s="227"/>
      <c r="C477" s="18"/>
      <c r="D477" s="18"/>
      <c r="E477" s="18"/>
      <c r="F477" s="18"/>
      <c r="G477" s="11"/>
      <c r="H477" s="13"/>
      <c r="I477" s="227"/>
      <c r="J477" s="18"/>
      <c r="K477" s="18"/>
      <c r="L477" s="18"/>
      <c r="M477" s="18"/>
      <c r="N477" s="18"/>
      <c r="O477" s="13"/>
      <c r="P477" s="18"/>
      <c r="Q477" s="18"/>
      <c r="R477" s="18"/>
      <c r="S477" s="18"/>
      <c r="T477" s="18"/>
      <c r="U477" s="18"/>
      <c r="V477" s="18"/>
      <c r="W477" s="18"/>
      <c r="X477" s="21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</row>
    <row r="478" spans="1:44" ht="16.5" customHeight="1">
      <c r="A478" s="18"/>
      <c r="B478" s="227"/>
      <c r="C478" s="18"/>
      <c r="D478" s="18"/>
      <c r="E478" s="18"/>
      <c r="F478" s="18"/>
      <c r="G478" s="11"/>
      <c r="H478" s="13"/>
      <c r="I478" s="227"/>
      <c r="J478" s="18"/>
      <c r="K478" s="18"/>
      <c r="L478" s="18"/>
      <c r="M478" s="18"/>
      <c r="N478" s="18"/>
      <c r="O478" s="13"/>
      <c r="P478" s="18"/>
      <c r="Q478" s="18"/>
      <c r="R478" s="18"/>
      <c r="S478" s="18"/>
      <c r="T478" s="18"/>
      <c r="U478" s="18"/>
      <c r="V478" s="18"/>
      <c r="W478" s="18"/>
      <c r="X478" s="21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</row>
    <row r="479" spans="1:44" ht="16.5" customHeight="1">
      <c r="A479" s="18"/>
      <c r="B479" s="227"/>
      <c r="C479" s="18"/>
      <c r="D479" s="18"/>
      <c r="E479" s="18"/>
      <c r="F479" s="18"/>
      <c r="G479" s="11"/>
      <c r="H479" s="13"/>
      <c r="I479" s="227"/>
      <c r="J479" s="18"/>
      <c r="K479" s="18"/>
      <c r="L479" s="18"/>
      <c r="M479" s="18"/>
      <c r="N479" s="18"/>
      <c r="O479" s="13"/>
      <c r="P479" s="18"/>
      <c r="Q479" s="18"/>
      <c r="R479" s="18"/>
      <c r="S479" s="18"/>
      <c r="T479" s="18"/>
      <c r="U479" s="18"/>
      <c r="V479" s="18"/>
      <c r="W479" s="18"/>
      <c r="X479" s="21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</row>
    <row r="480" spans="1:44" ht="16.5" customHeight="1">
      <c r="A480" s="18"/>
      <c r="B480" s="227"/>
      <c r="C480" s="18"/>
      <c r="D480" s="18"/>
      <c r="E480" s="18"/>
      <c r="F480" s="18"/>
      <c r="G480" s="11"/>
      <c r="H480" s="13"/>
      <c r="I480" s="227"/>
      <c r="J480" s="18"/>
      <c r="K480" s="18"/>
      <c r="L480" s="18"/>
      <c r="M480" s="18"/>
      <c r="N480" s="18"/>
      <c r="O480" s="13"/>
      <c r="P480" s="18"/>
      <c r="Q480" s="18"/>
      <c r="R480" s="18"/>
      <c r="S480" s="18"/>
      <c r="T480" s="18"/>
      <c r="U480" s="18"/>
      <c r="V480" s="18"/>
      <c r="W480" s="18"/>
      <c r="X480" s="21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</row>
    <row r="481" spans="1:44" ht="16.5" customHeight="1">
      <c r="A481" s="18"/>
      <c r="B481" s="227"/>
      <c r="C481" s="18"/>
      <c r="D481" s="18"/>
      <c r="E481" s="18"/>
      <c r="F481" s="18"/>
      <c r="G481" s="11"/>
      <c r="H481" s="13"/>
      <c r="I481" s="227"/>
      <c r="J481" s="18"/>
      <c r="K481" s="18"/>
      <c r="L481" s="18"/>
      <c r="M481" s="18"/>
      <c r="N481" s="18"/>
      <c r="O481" s="13"/>
      <c r="P481" s="18"/>
      <c r="Q481" s="18"/>
      <c r="R481" s="18"/>
      <c r="S481" s="18"/>
      <c r="T481" s="18"/>
      <c r="U481" s="18"/>
      <c r="V481" s="18"/>
      <c r="W481" s="18"/>
      <c r="X481" s="21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</row>
    <row r="482" spans="1:44" ht="16.5" customHeight="1">
      <c r="A482" s="18"/>
      <c r="B482" s="227"/>
      <c r="C482" s="18"/>
      <c r="D482" s="18"/>
      <c r="E482" s="18"/>
      <c r="F482" s="18"/>
      <c r="G482" s="11"/>
      <c r="H482" s="13"/>
      <c r="I482" s="227"/>
      <c r="J482" s="18"/>
      <c r="K482" s="18"/>
      <c r="L482" s="18"/>
      <c r="M482" s="18"/>
      <c r="N482" s="18"/>
      <c r="O482" s="13"/>
      <c r="P482" s="18"/>
      <c r="Q482" s="18"/>
      <c r="R482" s="18"/>
      <c r="S482" s="18"/>
      <c r="T482" s="18"/>
      <c r="U482" s="18"/>
      <c r="V482" s="18"/>
      <c r="W482" s="18"/>
      <c r="X482" s="21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</row>
    <row r="483" spans="1:44" ht="16.5" customHeight="1">
      <c r="A483" s="18"/>
      <c r="B483" s="227"/>
      <c r="C483" s="18"/>
      <c r="D483" s="18"/>
      <c r="E483" s="18"/>
      <c r="F483" s="18"/>
      <c r="G483" s="11"/>
      <c r="H483" s="13"/>
      <c r="I483" s="227"/>
      <c r="J483" s="18"/>
      <c r="K483" s="18"/>
      <c r="L483" s="18"/>
      <c r="M483" s="18"/>
      <c r="N483" s="18"/>
      <c r="O483" s="13"/>
      <c r="P483" s="18"/>
      <c r="Q483" s="18"/>
      <c r="R483" s="18"/>
      <c r="S483" s="18"/>
      <c r="T483" s="18"/>
      <c r="U483" s="18"/>
      <c r="V483" s="18"/>
      <c r="W483" s="18"/>
      <c r="X483" s="21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</row>
    <row r="484" spans="1:44" ht="16.5" customHeight="1">
      <c r="A484" s="18"/>
      <c r="B484" s="227"/>
      <c r="C484" s="18"/>
      <c r="D484" s="18"/>
      <c r="E484" s="18"/>
      <c r="F484" s="18"/>
      <c r="G484" s="11"/>
      <c r="H484" s="13"/>
      <c r="I484" s="227"/>
      <c r="J484" s="18"/>
      <c r="K484" s="18"/>
      <c r="L484" s="18"/>
      <c r="M484" s="18"/>
      <c r="N484" s="18"/>
      <c r="O484" s="13"/>
      <c r="P484" s="18"/>
      <c r="Q484" s="18"/>
      <c r="R484" s="18"/>
      <c r="S484" s="18"/>
      <c r="T484" s="18"/>
      <c r="U484" s="18"/>
      <c r="V484" s="18"/>
      <c r="W484" s="18"/>
      <c r="X484" s="21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spans="1:44" ht="16.5" customHeight="1">
      <c r="A485" s="18"/>
      <c r="B485" s="227"/>
      <c r="C485" s="18"/>
      <c r="D485" s="18"/>
      <c r="E485" s="18"/>
      <c r="F485" s="18"/>
      <c r="G485" s="11"/>
      <c r="H485" s="13"/>
      <c r="I485" s="227"/>
      <c r="J485" s="18"/>
      <c r="K485" s="18"/>
      <c r="L485" s="18"/>
      <c r="M485" s="18"/>
      <c r="N485" s="18"/>
      <c r="O485" s="13"/>
      <c r="P485" s="18"/>
      <c r="Q485" s="18"/>
      <c r="R485" s="18"/>
      <c r="S485" s="18"/>
      <c r="T485" s="18"/>
      <c r="U485" s="18"/>
      <c r="V485" s="18"/>
      <c r="W485" s="18"/>
      <c r="X485" s="21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spans="1:44" ht="16.5" customHeight="1">
      <c r="A486" s="18"/>
      <c r="B486" s="227"/>
      <c r="C486" s="18"/>
      <c r="D486" s="18"/>
      <c r="E486" s="18"/>
      <c r="F486" s="18"/>
      <c r="G486" s="11"/>
      <c r="H486" s="13"/>
      <c r="I486" s="227"/>
      <c r="J486" s="18"/>
      <c r="K486" s="18"/>
      <c r="L486" s="18"/>
      <c r="M486" s="18"/>
      <c r="N486" s="18"/>
      <c r="O486" s="13"/>
      <c r="P486" s="18"/>
      <c r="Q486" s="18"/>
      <c r="R486" s="18"/>
      <c r="S486" s="18"/>
      <c r="T486" s="18"/>
      <c r="U486" s="18"/>
      <c r="V486" s="18"/>
      <c r="W486" s="18"/>
      <c r="X486" s="21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spans="1:44" ht="16.5" customHeight="1">
      <c r="A487" s="18"/>
      <c r="B487" s="227"/>
      <c r="C487" s="18"/>
      <c r="D487" s="18"/>
      <c r="E487" s="18"/>
      <c r="F487" s="18"/>
      <c r="G487" s="11"/>
      <c r="H487" s="13"/>
      <c r="I487" s="227"/>
      <c r="J487" s="18"/>
      <c r="K487" s="18"/>
      <c r="L487" s="18"/>
      <c r="M487" s="18"/>
      <c r="N487" s="18"/>
      <c r="O487" s="13"/>
      <c r="P487" s="18"/>
      <c r="Q487" s="18"/>
      <c r="R487" s="18"/>
      <c r="S487" s="18"/>
      <c r="T487" s="18"/>
      <c r="U487" s="18"/>
      <c r="V487" s="18"/>
      <c r="W487" s="18"/>
      <c r="X487" s="21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spans="1:44" ht="16.5" customHeight="1">
      <c r="A488" s="18"/>
      <c r="B488" s="227"/>
      <c r="C488" s="18"/>
      <c r="D488" s="18"/>
      <c r="E488" s="18"/>
      <c r="F488" s="18"/>
      <c r="G488" s="11"/>
      <c r="H488" s="13"/>
      <c r="I488" s="227"/>
      <c r="J488" s="18"/>
      <c r="K488" s="18"/>
      <c r="L488" s="18"/>
      <c r="M488" s="18"/>
      <c r="N488" s="18"/>
      <c r="O488" s="13"/>
      <c r="P488" s="18"/>
      <c r="Q488" s="18"/>
      <c r="R488" s="18"/>
      <c r="S488" s="18"/>
      <c r="T488" s="18"/>
      <c r="U488" s="18"/>
      <c r="V488" s="18"/>
      <c r="W488" s="18"/>
      <c r="X488" s="21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spans="1:44" ht="16.5" customHeight="1">
      <c r="A489" s="18"/>
      <c r="B489" s="227"/>
      <c r="C489" s="18"/>
      <c r="D489" s="18"/>
      <c r="E489" s="18"/>
      <c r="F489" s="18"/>
      <c r="G489" s="11"/>
      <c r="H489" s="13"/>
      <c r="I489" s="227"/>
      <c r="J489" s="18"/>
      <c r="K489" s="18"/>
      <c r="L489" s="18"/>
      <c r="M489" s="18"/>
      <c r="N489" s="18"/>
      <c r="O489" s="13"/>
      <c r="P489" s="18"/>
      <c r="Q489" s="18"/>
      <c r="R489" s="18"/>
      <c r="S489" s="18"/>
      <c r="T489" s="18"/>
      <c r="U489" s="18"/>
      <c r="V489" s="18"/>
      <c r="W489" s="18"/>
      <c r="X489" s="21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spans="1:44" ht="16.5" customHeight="1">
      <c r="A490" s="18"/>
      <c r="B490" s="227"/>
      <c r="C490" s="18"/>
      <c r="D490" s="18"/>
      <c r="E490" s="18"/>
      <c r="F490" s="18"/>
      <c r="G490" s="11"/>
      <c r="H490" s="13"/>
      <c r="I490" s="227"/>
      <c r="J490" s="18"/>
      <c r="K490" s="18"/>
      <c r="L490" s="18"/>
      <c r="M490" s="18"/>
      <c r="N490" s="18"/>
      <c r="O490" s="13"/>
      <c r="P490" s="18"/>
      <c r="Q490" s="18"/>
      <c r="R490" s="18"/>
      <c r="S490" s="18"/>
      <c r="T490" s="18"/>
      <c r="U490" s="18"/>
      <c r="V490" s="18"/>
      <c r="W490" s="18"/>
      <c r="X490" s="21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</row>
    <row r="491" spans="1:44" ht="16.5" customHeight="1">
      <c r="A491" s="18"/>
      <c r="B491" s="227"/>
      <c r="C491" s="18"/>
      <c r="D491" s="18"/>
      <c r="E491" s="18"/>
      <c r="F491" s="18"/>
      <c r="G491" s="11"/>
      <c r="H491" s="13"/>
      <c r="I491" s="227"/>
      <c r="J491" s="18"/>
      <c r="K491" s="18"/>
      <c r="L491" s="18"/>
      <c r="M491" s="18"/>
      <c r="N491" s="18"/>
      <c r="O491" s="13"/>
      <c r="P491" s="18"/>
      <c r="Q491" s="18"/>
      <c r="R491" s="18"/>
      <c r="S491" s="18"/>
      <c r="T491" s="18"/>
      <c r="U491" s="18"/>
      <c r="V491" s="18"/>
      <c r="W491" s="18"/>
      <c r="X491" s="21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</row>
    <row r="492" spans="1:44" ht="16.5" customHeight="1">
      <c r="A492" s="18"/>
      <c r="B492" s="227"/>
      <c r="C492" s="18"/>
      <c r="D492" s="18"/>
      <c r="E492" s="18"/>
      <c r="F492" s="18"/>
      <c r="G492" s="11"/>
      <c r="H492" s="13"/>
      <c r="I492" s="227"/>
      <c r="J492" s="18"/>
      <c r="K492" s="18"/>
      <c r="L492" s="18"/>
      <c r="M492" s="18"/>
      <c r="N492" s="18"/>
      <c r="O492" s="13"/>
      <c r="P492" s="18"/>
      <c r="Q492" s="18"/>
      <c r="R492" s="18"/>
      <c r="S492" s="18"/>
      <c r="T492" s="18"/>
      <c r="U492" s="18"/>
      <c r="V492" s="18"/>
      <c r="W492" s="18"/>
      <c r="X492" s="21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</row>
    <row r="493" spans="1:44" ht="16.5" customHeight="1">
      <c r="A493" s="18"/>
      <c r="B493" s="227"/>
      <c r="C493" s="18"/>
      <c r="D493" s="18"/>
      <c r="E493" s="18"/>
      <c r="F493" s="18"/>
      <c r="G493" s="11"/>
      <c r="H493" s="13"/>
      <c r="I493" s="227"/>
      <c r="J493" s="18"/>
      <c r="K493" s="18"/>
      <c r="L493" s="18"/>
      <c r="M493" s="18"/>
      <c r="N493" s="18"/>
      <c r="O493" s="13"/>
      <c r="P493" s="18"/>
      <c r="Q493" s="18"/>
      <c r="R493" s="18"/>
      <c r="S493" s="18"/>
      <c r="T493" s="18"/>
      <c r="U493" s="18"/>
      <c r="V493" s="18"/>
      <c r="W493" s="18"/>
      <c r="X493" s="21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</row>
    <row r="494" spans="1:44" ht="16.5" customHeight="1">
      <c r="A494" s="18"/>
      <c r="B494" s="227"/>
      <c r="C494" s="18"/>
      <c r="D494" s="18"/>
      <c r="E494" s="18"/>
      <c r="F494" s="18"/>
      <c r="G494" s="11"/>
      <c r="H494" s="13"/>
      <c r="I494" s="227"/>
      <c r="J494" s="18"/>
      <c r="K494" s="18"/>
      <c r="L494" s="18"/>
      <c r="M494" s="18"/>
      <c r="N494" s="18"/>
      <c r="O494" s="13"/>
      <c r="P494" s="18"/>
      <c r="Q494" s="18"/>
      <c r="R494" s="18"/>
      <c r="S494" s="18"/>
      <c r="T494" s="18"/>
      <c r="U494" s="18"/>
      <c r="V494" s="18"/>
      <c r="W494" s="18"/>
      <c r="X494" s="21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</row>
    <row r="495" spans="1:44" ht="16.5" customHeight="1">
      <c r="A495" s="18"/>
      <c r="B495" s="227"/>
      <c r="C495" s="18"/>
      <c r="D495" s="18"/>
      <c r="E495" s="18"/>
      <c r="F495" s="18"/>
      <c r="G495" s="11"/>
      <c r="H495" s="13"/>
      <c r="I495" s="227"/>
      <c r="J495" s="18"/>
      <c r="K495" s="18"/>
      <c r="L495" s="18"/>
      <c r="M495" s="18"/>
      <c r="N495" s="18"/>
      <c r="O495" s="13"/>
      <c r="P495" s="18"/>
      <c r="Q495" s="18"/>
      <c r="R495" s="18"/>
      <c r="S495" s="18"/>
      <c r="T495" s="18"/>
      <c r="U495" s="18"/>
      <c r="V495" s="18"/>
      <c r="W495" s="18"/>
      <c r="X495" s="21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</row>
    <row r="496" spans="1:44" ht="16.5" customHeight="1">
      <c r="A496" s="18"/>
      <c r="B496" s="227"/>
      <c r="C496" s="18"/>
      <c r="D496" s="18"/>
      <c r="E496" s="18"/>
      <c r="F496" s="18"/>
      <c r="G496" s="11"/>
      <c r="H496" s="13"/>
      <c r="I496" s="227"/>
      <c r="J496" s="18"/>
      <c r="K496" s="18"/>
      <c r="L496" s="18"/>
      <c r="M496" s="18"/>
      <c r="N496" s="18"/>
      <c r="O496" s="13"/>
      <c r="P496" s="18"/>
      <c r="Q496" s="18"/>
      <c r="R496" s="18"/>
      <c r="S496" s="18"/>
      <c r="T496" s="18"/>
      <c r="U496" s="18"/>
      <c r="V496" s="18"/>
      <c r="W496" s="18"/>
      <c r="X496" s="21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</row>
    <row r="497" spans="1:44" ht="16.5" customHeight="1">
      <c r="A497" s="18"/>
      <c r="B497" s="227"/>
      <c r="C497" s="18"/>
      <c r="D497" s="18"/>
      <c r="E497" s="18"/>
      <c r="F497" s="18"/>
      <c r="G497" s="11"/>
      <c r="H497" s="13"/>
      <c r="I497" s="227"/>
      <c r="J497" s="18"/>
      <c r="K497" s="18"/>
      <c r="L497" s="18"/>
      <c r="M497" s="18"/>
      <c r="N497" s="18"/>
      <c r="O497" s="13"/>
      <c r="P497" s="18"/>
      <c r="Q497" s="18"/>
      <c r="R497" s="18"/>
      <c r="S497" s="18"/>
      <c r="T497" s="18"/>
      <c r="U497" s="18"/>
      <c r="V497" s="18"/>
      <c r="W497" s="18"/>
      <c r="X497" s="21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</row>
    <row r="498" spans="1:44" ht="16.5" customHeight="1">
      <c r="A498" s="18"/>
      <c r="B498" s="227"/>
      <c r="C498" s="18"/>
      <c r="D498" s="18"/>
      <c r="E498" s="18"/>
      <c r="F498" s="18"/>
      <c r="G498" s="11"/>
      <c r="H498" s="13"/>
      <c r="I498" s="227"/>
      <c r="J498" s="18"/>
      <c r="K498" s="18"/>
      <c r="L498" s="18"/>
      <c r="M498" s="18"/>
      <c r="N498" s="18"/>
      <c r="O498" s="13"/>
      <c r="P498" s="18"/>
      <c r="Q498" s="18"/>
      <c r="R498" s="18"/>
      <c r="S498" s="18"/>
      <c r="T498" s="18"/>
      <c r="U498" s="18"/>
      <c r="V498" s="18"/>
      <c r="W498" s="18"/>
      <c r="X498" s="21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</row>
    <row r="499" spans="1:44" ht="16.5" customHeight="1">
      <c r="A499" s="18"/>
      <c r="B499" s="227"/>
      <c r="C499" s="18"/>
      <c r="D499" s="18"/>
      <c r="E499" s="18"/>
      <c r="F499" s="18"/>
      <c r="G499" s="11"/>
      <c r="H499" s="13"/>
      <c r="I499" s="227"/>
      <c r="J499" s="18"/>
      <c r="K499" s="18"/>
      <c r="L499" s="18"/>
      <c r="M499" s="18"/>
      <c r="N499" s="18"/>
      <c r="O499" s="13"/>
      <c r="P499" s="18"/>
      <c r="Q499" s="18"/>
      <c r="R499" s="18"/>
      <c r="S499" s="18"/>
      <c r="T499" s="18"/>
      <c r="U499" s="18"/>
      <c r="V499" s="18"/>
      <c r="W499" s="18"/>
      <c r="X499" s="21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</row>
    <row r="500" spans="1:44" ht="16.5" customHeight="1">
      <c r="A500" s="18"/>
      <c r="B500" s="227"/>
      <c r="C500" s="18"/>
      <c r="D500" s="18"/>
      <c r="E500" s="18"/>
      <c r="F500" s="18"/>
      <c r="G500" s="11"/>
      <c r="H500" s="13"/>
      <c r="I500" s="227"/>
      <c r="J500" s="18"/>
      <c r="K500" s="18"/>
      <c r="L500" s="18"/>
      <c r="M500" s="18"/>
      <c r="N500" s="18"/>
      <c r="O500" s="13"/>
      <c r="P500" s="18"/>
      <c r="Q500" s="18"/>
      <c r="R500" s="18"/>
      <c r="S500" s="18"/>
      <c r="T500" s="18"/>
      <c r="U500" s="18"/>
      <c r="V500" s="18"/>
      <c r="W500" s="18"/>
      <c r="X500" s="21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</row>
    <row r="501" spans="1:44" ht="16.5" customHeight="1">
      <c r="A501" s="18"/>
      <c r="B501" s="227"/>
      <c r="C501" s="18"/>
      <c r="D501" s="18"/>
      <c r="E501" s="18"/>
      <c r="F501" s="18"/>
      <c r="G501" s="11"/>
      <c r="H501" s="13"/>
      <c r="I501" s="227"/>
      <c r="J501" s="18"/>
      <c r="K501" s="18"/>
      <c r="L501" s="18"/>
      <c r="M501" s="18"/>
      <c r="N501" s="18"/>
      <c r="O501" s="13"/>
      <c r="P501" s="18"/>
      <c r="Q501" s="18"/>
      <c r="R501" s="18"/>
      <c r="S501" s="18"/>
      <c r="T501" s="18"/>
      <c r="U501" s="18"/>
      <c r="V501" s="18"/>
      <c r="W501" s="18"/>
      <c r="X501" s="21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</row>
    <row r="502" spans="1:44" ht="16.5" customHeight="1">
      <c r="A502" s="18"/>
      <c r="B502" s="227"/>
      <c r="C502" s="18"/>
      <c r="D502" s="18"/>
      <c r="E502" s="18"/>
      <c r="F502" s="18"/>
      <c r="G502" s="11"/>
      <c r="H502" s="13"/>
      <c r="I502" s="227"/>
      <c r="J502" s="18"/>
      <c r="K502" s="18"/>
      <c r="L502" s="18"/>
      <c r="M502" s="18"/>
      <c r="N502" s="18"/>
      <c r="O502" s="13"/>
      <c r="P502" s="18"/>
      <c r="Q502" s="18"/>
      <c r="R502" s="18"/>
      <c r="S502" s="18"/>
      <c r="T502" s="18"/>
      <c r="U502" s="18"/>
      <c r="V502" s="18"/>
      <c r="W502" s="18"/>
      <c r="X502" s="21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</row>
    <row r="503" spans="1:44" ht="16.5" customHeight="1">
      <c r="A503" s="18"/>
      <c r="B503" s="227"/>
      <c r="C503" s="18"/>
      <c r="D503" s="18"/>
      <c r="E503" s="18"/>
      <c r="F503" s="18"/>
      <c r="G503" s="11"/>
      <c r="H503" s="13"/>
      <c r="I503" s="227"/>
      <c r="J503" s="18"/>
      <c r="K503" s="18"/>
      <c r="L503" s="18"/>
      <c r="M503" s="18"/>
      <c r="N503" s="18"/>
      <c r="O503" s="13"/>
      <c r="P503" s="18"/>
      <c r="Q503" s="18"/>
      <c r="R503" s="18"/>
      <c r="S503" s="18"/>
      <c r="T503" s="18"/>
      <c r="U503" s="18"/>
      <c r="V503" s="18"/>
      <c r="W503" s="18"/>
      <c r="X503" s="21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</row>
    <row r="504" spans="1:44" ht="16.5" customHeight="1">
      <c r="A504" s="18"/>
      <c r="B504" s="227"/>
      <c r="C504" s="18"/>
      <c r="D504" s="18"/>
      <c r="E504" s="18"/>
      <c r="F504" s="18"/>
      <c r="G504" s="11"/>
      <c r="H504" s="13"/>
      <c r="I504" s="227"/>
      <c r="J504" s="18"/>
      <c r="K504" s="18"/>
      <c r="L504" s="18"/>
      <c r="M504" s="18"/>
      <c r="N504" s="18"/>
      <c r="O504" s="13"/>
      <c r="P504" s="18"/>
      <c r="Q504" s="18"/>
      <c r="R504" s="18"/>
      <c r="S504" s="18"/>
      <c r="T504" s="18"/>
      <c r="U504" s="18"/>
      <c r="V504" s="18"/>
      <c r="W504" s="18"/>
      <c r="X504" s="21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</row>
    <row r="505" spans="1:44" ht="16.5" customHeight="1">
      <c r="A505" s="18"/>
      <c r="B505" s="227"/>
      <c r="C505" s="18"/>
      <c r="D505" s="18"/>
      <c r="E505" s="18"/>
      <c r="F505" s="18"/>
      <c r="G505" s="11"/>
      <c r="H505" s="13"/>
      <c r="I505" s="227"/>
      <c r="J505" s="18"/>
      <c r="K505" s="18"/>
      <c r="L505" s="18"/>
      <c r="M505" s="18"/>
      <c r="N505" s="18"/>
      <c r="O505" s="13"/>
      <c r="P505" s="18"/>
      <c r="Q505" s="18"/>
      <c r="R505" s="18"/>
      <c r="S505" s="18"/>
      <c r="T505" s="18"/>
      <c r="U505" s="18"/>
      <c r="V505" s="18"/>
      <c r="W505" s="18"/>
      <c r="X505" s="21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</row>
    <row r="506" spans="1:44" ht="16.5" customHeight="1">
      <c r="A506" s="18"/>
      <c r="B506" s="227"/>
      <c r="C506" s="18"/>
      <c r="D506" s="18"/>
      <c r="E506" s="18"/>
      <c r="F506" s="18"/>
      <c r="G506" s="11"/>
      <c r="H506" s="13"/>
      <c r="I506" s="227"/>
      <c r="J506" s="18"/>
      <c r="K506" s="18"/>
      <c r="L506" s="18"/>
      <c r="M506" s="18"/>
      <c r="N506" s="18"/>
      <c r="O506" s="13"/>
      <c r="P506" s="18"/>
      <c r="Q506" s="18"/>
      <c r="R506" s="18"/>
      <c r="S506" s="18"/>
      <c r="T506" s="18"/>
      <c r="U506" s="18"/>
      <c r="V506" s="18"/>
      <c r="W506" s="18"/>
      <c r="X506" s="21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</row>
    <row r="507" spans="1:44" ht="16.5" customHeight="1">
      <c r="A507" s="18"/>
      <c r="B507" s="227"/>
      <c r="C507" s="18"/>
      <c r="D507" s="18"/>
      <c r="E507" s="18"/>
      <c r="F507" s="18"/>
      <c r="G507" s="11"/>
      <c r="H507" s="13"/>
      <c r="I507" s="227"/>
      <c r="J507" s="18"/>
      <c r="K507" s="18"/>
      <c r="L507" s="18"/>
      <c r="M507" s="18"/>
      <c r="N507" s="18"/>
      <c r="O507" s="13"/>
      <c r="P507" s="18"/>
      <c r="Q507" s="18"/>
      <c r="R507" s="18"/>
      <c r="S507" s="18"/>
      <c r="T507" s="18"/>
      <c r="U507" s="18"/>
      <c r="V507" s="18"/>
      <c r="W507" s="18"/>
      <c r="X507" s="21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</row>
    <row r="508" spans="1:44" ht="16.5" customHeight="1">
      <c r="A508" s="18"/>
      <c r="B508" s="227"/>
      <c r="C508" s="18"/>
      <c r="D508" s="18"/>
      <c r="E508" s="18"/>
      <c r="F508" s="18"/>
      <c r="G508" s="11"/>
      <c r="H508" s="13"/>
      <c r="I508" s="227"/>
      <c r="J508" s="18"/>
      <c r="K508" s="18"/>
      <c r="L508" s="18"/>
      <c r="M508" s="18"/>
      <c r="N508" s="18"/>
      <c r="O508" s="13"/>
      <c r="P508" s="18"/>
      <c r="Q508" s="18"/>
      <c r="R508" s="18"/>
      <c r="S508" s="18"/>
      <c r="T508" s="18"/>
      <c r="U508" s="18"/>
      <c r="V508" s="18"/>
      <c r="W508" s="18"/>
      <c r="X508" s="21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</row>
    <row r="509" spans="1:44" ht="16.5" customHeight="1">
      <c r="A509" s="18"/>
      <c r="B509" s="227"/>
      <c r="C509" s="18"/>
      <c r="D509" s="18"/>
      <c r="E509" s="18"/>
      <c r="F509" s="18"/>
      <c r="G509" s="11"/>
      <c r="H509" s="13"/>
      <c r="I509" s="227"/>
      <c r="J509" s="18"/>
      <c r="K509" s="18"/>
      <c r="L509" s="18"/>
      <c r="M509" s="18"/>
      <c r="N509" s="18"/>
      <c r="O509" s="13"/>
      <c r="P509" s="18"/>
      <c r="Q509" s="18"/>
      <c r="R509" s="18"/>
      <c r="S509" s="18"/>
      <c r="T509" s="18"/>
      <c r="U509" s="18"/>
      <c r="V509" s="18"/>
      <c r="W509" s="18"/>
      <c r="X509" s="21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</row>
    <row r="510" spans="1:44" ht="16.5" customHeight="1">
      <c r="A510" s="18"/>
      <c r="B510" s="227"/>
      <c r="C510" s="18"/>
      <c r="D510" s="18"/>
      <c r="E510" s="18"/>
      <c r="F510" s="18"/>
      <c r="G510" s="11"/>
      <c r="H510" s="13"/>
      <c r="I510" s="227"/>
      <c r="J510" s="18"/>
      <c r="K510" s="18"/>
      <c r="L510" s="18"/>
      <c r="M510" s="18"/>
      <c r="N510" s="18"/>
      <c r="O510" s="13"/>
      <c r="P510" s="18"/>
      <c r="Q510" s="18"/>
      <c r="R510" s="18"/>
      <c r="S510" s="18"/>
      <c r="T510" s="18"/>
      <c r="U510" s="18"/>
      <c r="V510" s="18"/>
      <c r="W510" s="18"/>
      <c r="X510" s="21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</row>
  </sheetData>
  <mergeCells count="48">
    <mergeCell ref="W5:W6"/>
    <mergeCell ref="X5:X6"/>
    <mergeCell ref="P5:P6"/>
    <mergeCell ref="Q5:Q6"/>
    <mergeCell ref="R5:R6"/>
    <mergeCell ref="S5:S6"/>
    <mergeCell ref="T5:T6"/>
    <mergeCell ref="U5:U6"/>
    <mergeCell ref="V41:W41"/>
    <mergeCell ref="V42:W42"/>
    <mergeCell ref="B4:B6"/>
    <mergeCell ref="C4:G4"/>
    <mergeCell ref="I4:I6"/>
    <mergeCell ref="J4:N4"/>
    <mergeCell ref="C5:C6"/>
    <mergeCell ref="D5:F5"/>
    <mergeCell ref="G5:G6"/>
    <mergeCell ref="J5:J6"/>
    <mergeCell ref="K5:M5"/>
    <mergeCell ref="P4:R4"/>
    <mergeCell ref="S4:U4"/>
    <mergeCell ref="V4:X4"/>
    <mergeCell ref="N5:N6"/>
    <mergeCell ref="V5:V6"/>
    <mergeCell ref="B49:B51"/>
    <mergeCell ref="C49:G49"/>
    <mergeCell ref="I49:I51"/>
    <mergeCell ref="J49:N49"/>
    <mergeCell ref="P49:R49"/>
    <mergeCell ref="N50:N51"/>
    <mergeCell ref="P50:P51"/>
    <mergeCell ref="Q50:Q51"/>
    <mergeCell ref="R50:R51"/>
    <mergeCell ref="C50:C51"/>
    <mergeCell ref="D50:F50"/>
    <mergeCell ref="G50:G51"/>
    <mergeCell ref="J50:J51"/>
    <mergeCell ref="K50:M50"/>
    <mergeCell ref="X50:X51"/>
    <mergeCell ref="V86:W86"/>
    <mergeCell ref="V87:W87"/>
    <mergeCell ref="S49:U49"/>
    <mergeCell ref="V49:X49"/>
    <mergeCell ref="T50:T51"/>
    <mergeCell ref="U50:U51"/>
    <mergeCell ref="V50:V51"/>
    <mergeCell ref="W50:W51"/>
    <mergeCell ref="S50:S51"/>
  </mergeCells>
  <phoneticPr fontId="16" type="noConversion"/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10B6-BC45-440F-850F-31F0886ED0B7}">
  <sheetPr>
    <tabColor rgb="FF0070C0"/>
  </sheetPr>
  <dimension ref="A1:BB784"/>
  <sheetViews>
    <sheetView showGridLines="0" topLeftCell="A483" zoomScaleNormal="100" workbookViewId="0">
      <selection activeCell="AH522" sqref="AH522"/>
    </sheetView>
  </sheetViews>
  <sheetFormatPr defaultColWidth="12.5703125" defaultRowHeight="15" customHeight="1"/>
  <cols>
    <col min="1" max="1" width="1.28515625" customWidth="1"/>
    <col min="2" max="2" width="11.7109375" customWidth="1"/>
    <col min="3" max="11" width="5.85546875" customWidth="1"/>
    <col min="12" max="12" width="7.140625" bestFit="1" customWidth="1"/>
    <col min="13" max="13" width="2.140625" customWidth="1"/>
    <col min="14" max="14" width="11.7109375" customWidth="1"/>
    <col min="15" max="23" width="5.85546875" customWidth="1"/>
    <col min="24" max="24" width="7.140625" bestFit="1" customWidth="1"/>
    <col min="25" max="25" width="2" customWidth="1"/>
    <col min="26" max="34" width="7.28515625" customWidth="1"/>
    <col min="35" max="35" width="6.85546875" customWidth="1"/>
    <col min="36" max="44" width="7.28515625" customWidth="1"/>
    <col min="45" max="54" width="6.85546875" customWidth="1"/>
  </cols>
  <sheetData>
    <row r="1" spans="1:54" ht="22.15" hidden="1" customHeight="1">
      <c r="A1" s="1"/>
      <c r="B1" s="140" t="s">
        <v>132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41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</row>
    <row r="2" spans="1:54" ht="22.15" hidden="1" customHeight="1">
      <c r="A2" s="13"/>
      <c r="B2" s="14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3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</row>
    <row r="3" spans="1:54" ht="22.15" hidden="1" customHeight="1">
      <c r="A3" s="44"/>
      <c r="B3" s="144"/>
      <c r="C3" s="145"/>
      <c r="D3" s="146"/>
      <c r="E3" s="146"/>
      <c r="F3" s="146"/>
      <c r="G3" s="45"/>
      <c r="H3" s="45"/>
      <c r="I3" s="45"/>
      <c r="J3" s="45"/>
      <c r="K3" s="45"/>
      <c r="L3" s="45"/>
      <c r="M3" s="43"/>
      <c r="N3" s="144"/>
      <c r="O3" s="145"/>
      <c r="P3" s="146"/>
      <c r="Q3" s="147"/>
      <c r="R3" s="145"/>
      <c r="S3" s="45"/>
      <c r="T3" s="45"/>
      <c r="U3" s="45"/>
      <c r="V3" s="45"/>
      <c r="W3" s="45"/>
      <c r="X3" s="45"/>
      <c r="Y3" s="44"/>
      <c r="Z3" s="151"/>
      <c r="AA3" s="151"/>
      <c r="AB3" s="45"/>
      <c r="AC3" s="147"/>
      <c r="AD3" s="147"/>
      <c r="AE3" s="45"/>
      <c r="AF3" s="145"/>
      <c r="AG3" s="145"/>
      <c r="AH3" s="45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</row>
    <row r="4" spans="1:54" ht="22.15" hidden="1" customHeight="1">
      <c r="A4" s="44"/>
      <c r="B4" s="2007" t="s">
        <v>138</v>
      </c>
      <c r="C4" s="2009">
        <v>332</v>
      </c>
      <c r="D4" s="2010"/>
      <c r="E4" s="2010"/>
      <c r="F4" s="2010"/>
      <c r="G4" s="1989"/>
      <c r="H4" s="735"/>
      <c r="I4" s="735"/>
      <c r="J4" s="735"/>
      <c r="K4" s="735"/>
      <c r="L4" s="735"/>
      <c r="M4" s="22"/>
      <c r="N4" s="2007" t="s">
        <v>139</v>
      </c>
      <c r="O4" s="2009">
        <v>331</v>
      </c>
      <c r="P4" s="2010"/>
      <c r="Q4" s="2010"/>
      <c r="R4" s="2010"/>
      <c r="S4" s="1989"/>
      <c r="T4" s="735"/>
      <c r="U4" s="735"/>
      <c r="V4" s="735"/>
      <c r="W4" s="735"/>
      <c r="X4" s="735"/>
      <c r="Y4" s="22"/>
      <c r="Z4" s="2011" t="s">
        <v>2</v>
      </c>
      <c r="AA4" s="2012"/>
      <c r="AB4" s="2013"/>
      <c r="AC4" s="2014" t="s">
        <v>140</v>
      </c>
      <c r="AD4" s="2012"/>
      <c r="AE4" s="2015"/>
      <c r="AF4" s="2053" t="s">
        <v>141</v>
      </c>
      <c r="AG4" s="2012"/>
      <c r="AH4" s="2019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</row>
    <row r="5" spans="1:54" ht="22.15" hidden="1" customHeight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1"/>
      <c r="I5" s="231"/>
      <c r="J5" s="231"/>
      <c r="K5" s="231"/>
      <c r="L5" s="231"/>
      <c r="M5" s="23"/>
      <c r="N5" s="2008"/>
      <c r="O5" s="1990" t="s">
        <v>5</v>
      </c>
      <c r="P5" s="1992" t="s">
        <v>6</v>
      </c>
      <c r="Q5" s="1993"/>
      <c r="R5" s="1994"/>
      <c r="S5" s="2001" t="s">
        <v>7</v>
      </c>
      <c r="T5" s="231"/>
      <c r="U5" s="231"/>
      <c r="V5" s="231"/>
      <c r="W5" s="231"/>
      <c r="X5" s="231"/>
      <c r="Y5" s="22"/>
      <c r="Z5" s="2003" t="s">
        <v>5</v>
      </c>
      <c r="AA5" s="1999" t="s">
        <v>6</v>
      </c>
      <c r="AB5" s="2005" t="s">
        <v>7</v>
      </c>
      <c r="AC5" s="1997" t="s">
        <v>5</v>
      </c>
      <c r="AD5" s="1999" t="s">
        <v>6</v>
      </c>
      <c r="AE5" s="1995" t="s">
        <v>7</v>
      </c>
      <c r="AF5" s="1997" t="s">
        <v>5</v>
      </c>
      <c r="AG5" s="1999" t="s">
        <v>6</v>
      </c>
      <c r="AH5" s="2016" t="s">
        <v>7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</row>
    <row r="6" spans="1:54" ht="22.15" hidden="1" customHeight="1">
      <c r="A6" s="44"/>
      <c r="B6" s="2002"/>
      <c r="C6" s="1991"/>
      <c r="D6" s="24" t="s">
        <v>30</v>
      </c>
      <c r="E6" s="152" t="s">
        <v>9</v>
      </c>
      <c r="F6" s="153" t="s">
        <v>10</v>
      </c>
      <c r="G6" s="2002"/>
      <c r="H6" s="735"/>
      <c r="I6" s="735"/>
      <c r="J6" s="735"/>
      <c r="K6" s="735"/>
      <c r="L6" s="735"/>
      <c r="M6" s="23"/>
      <c r="N6" s="2002"/>
      <c r="O6" s="1991"/>
      <c r="P6" s="24" t="s">
        <v>30</v>
      </c>
      <c r="Q6" s="152" t="s">
        <v>9</v>
      </c>
      <c r="R6" s="25" t="s">
        <v>10</v>
      </c>
      <c r="S6" s="2002"/>
      <c r="T6" s="735"/>
      <c r="U6" s="735"/>
      <c r="V6" s="735"/>
      <c r="W6" s="735"/>
      <c r="X6" s="735"/>
      <c r="Y6" s="22"/>
      <c r="Z6" s="2004"/>
      <c r="AA6" s="2000"/>
      <c r="AB6" s="2006"/>
      <c r="AC6" s="1998"/>
      <c r="AD6" s="2000"/>
      <c r="AE6" s="1996"/>
      <c r="AF6" s="1998"/>
      <c r="AG6" s="2000"/>
      <c r="AH6" s="2017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</row>
    <row r="7" spans="1:54" s="562" customFormat="1" ht="22.15" hidden="1" customHeight="1">
      <c r="A7" s="36"/>
      <c r="B7" s="235">
        <v>45778</v>
      </c>
      <c r="C7" s="603"/>
      <c r="D7" s="583"/>
      <c r="E7" s="584"/>
      <c r="F7" s="585"/>
      <c r="G7" s="586"/>
      <c r="H7" s="1863"/>
      <c r="I7" s="1863"/>
      <c r="J7" s="1863"/>
      <c r="K7" s="1863"/>
      <c r="L7" s="1863"/>
      <c r="M7" s="40"/>
      <c r="N7" s="235">
        <v>45778</v>
      </c>
      <c r="O7" s="603"/>
      <c r="P7" s="583"/>
      <c r="Q7" s="584"/>
      <c r="R7" s="585"/>
      <c r="S7" s="586"/>
      <c r="T7" s="1863"/>
      <c r="U7" s="1863"/>
      <c r="V7" s="1863"/>
      <c r="W7" s="1863"/>
      <c r="X7" s="1863"/>
      <c r="Y7" s="42"/>
      <c r="Z7" s="590"/>
      <c r="AA7" s="591"/>
      <c r="AB7" s="592"/>
      <c r="AC7" s="593"/>
      <c r="AD7" s="594"/>
      <c r="AE7" s="595"/>
      <c r="AF7" s="596"/>
      <c r="AG7" s="583"/>
      <c r="AH7" s="597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</row>
    <row r="8" spans="1:54" s="562" customFormat="1" ht="22.15" hidden="1" customHeight="1">
      <c r="A8" s="36"/>
      <c r="B8" s="235">
        <v>45779</v>
      </c>
      <c r="C8" s="312">
        <v>180</v>
      </c>
      <c r="D8" s="56">
        <v>0</v>
      </c>
      <c r="E8" s="309">
        <v>177</v>
      </c>
      <c r="F8" s="310">
        <v>177</v>
      </c>
      <c r="G8" s="311">
        <v>0.98333333333333328</v>
      </c>
      <c r="H8" s="118"/>
      <c r="I8" s="118"/>
      <c r="J8" s="118"/>
      <c r="K8" s="118"/>
      <c r="L8" s="118"/>
      <c r="M8" s="40"/>
      <c r="N8" s="235">
        <v>45779</v>
      </c>
      <c r="O8" s="312">
        <v>180</v>
      </c>
      <c r="P8" s="56">
        <v>0</v>
      </c>
      <c r="Q8" s="83">
        <v>18</v>
      </c>
      <c r="R8" s="58">
        <v>18</v>
      </c>
      <c r="S8" s="313">
        <v>0.1</v>
      </c>
      <c r="T8" s="1865"/>
      <c r="U8" s="1865"/>
      <c r="V8" s="1865"/>
      <c r="W8" s="1865"/>
      <c r="X8" s="1865"/>
      <c r="Y8" s="42"/>
      <c r="Z8" s="61">
        <v>180</v>
      </c>
      <c r="AA8" s="62">
        <v>177</v>
      </c>
      <c r="AB8" s="63">
        <v>0.98333333333333328</v>
      </c>
      <c r="AC8" s="64">
        <v>180</v>
      </c>
      <c r="AD8" s="60">
        <v>18</v>
      </c>
      <c r="AE8" s="65">
        <v>0.1</v>
      </c>
      <c r="AF8" s="54">
        <v>360</v>
      </c>
      <c r="AG8" s="55">
        <v>195</v>
      </c>
      <c r="AH8" s="66">
        <v>0.54166666666666663</v>
      </c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</row>
    <row r="9" spans="1:54" s="562" customFormat="1" ht="22.15" hidden="1" customHeight="1">
      <c r="A9" s="36"/>
      <c r="B9" s="235">
        <v>45780</v>
      </c>
      <c r="C9" s="312">
        <v>180</v>
      </c>
      <c r="D9" s="56">
        <v>0</v>
      </c>
      <c r="E9" s="309">
        <v>177</v>
      </c>
      <c r="F9" s="310">
        <v>177</v>
      </c>
      <c r="G9" s="311">
        <v>0.98333333333333328</v>
      </c>
      <c r="H9" s="118"/>
      <c r="I9" s="118"/>
      <c r="J9" s="118"/>
      <c r="K9" s="118"/>
      <c r="L9" s="118"/>
      <c r="M9" s="40"/>
      <c r="N9" s="235">
        <v>45780</v>
      </c>
      <c r="O9" s="312">
        <v>180</v>
      </c>
      <c r="P9" s="56">
        <v>0</v>
      </c>
      <c r="Q9" s="83">
        <v>73</v>
      </c>
      <c r="R9" s="58">
        <v>73</v>
      </c>
      <c r="S9" s="313">
        <v>0.40555555555555556</v>
      </c>
      <c r="T9" s="1865"/>
      <c r="U9" s="1865"/>
      <c r="V9" s="1865"/>
      <c r="W9" s="1865"/>
      <c r="X9" s="1865"/>
      <c r="Y9" s="42"/>
      <c r="Z9" s="61">
        <v>180</v>
      </c>
      <c r="AA9" s="62">
        <v>177</v>
      </c>
      <c r="AB9" s="63">
        <v>0.98333333333333328</v>
      </c>
      <c r="AC9" s="64">
        <v>180</v>
      </c>
      <c r="AD9" s="60">
        <v>73</v>
      </c>
      <c r="AE9" s="65">
        <v>0.40555555555555556</v>
      </c>
      <c r="AF9" s="54">
        <v>360</v>
      </c>
      <c r="AG9" s="55">
        <v>250</v>
      </c>
      <c r="AH9" s="66">
        <v>0.69444444444444442</v>
      </c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</row>
    <row r="10" spans="1:54" s="562" customFormat="1" ht="22.15" hidden="1" customHeight="1">
      <c r="A10" s="36"/>
      <c r="B10" s="235">
        <v>45781</v>
      </c>
      <c r="C10" s="312">
        <v>180</v>
      </c>
      <c r="D10" s="56">
        <v>0</v>
      </c>
      <c r="E10" s="309">
        <v>177</v>
      </c>
      <c r="F10" s="310">
        <v>177</v>
      </c>
      <c r="G10" s="311">
        <v>0.98333333333333328</v>
      </c>
      <c r="H10" s="118"/>
      <c r="I10" s="118"/>
      <c r="J10" s="118"/>
      <c r="K10" s="118"/>
      <c r="L10" s="118"/>
      <c r="M10" s="40"/>
      <c r="N10" s="235">
        <v>45781</v>
      </c>
      <c r="O10" s="312">
        <v>180</v>
      </c>
      <c r="P10" s="56">
        <v>0</v>
      </c>
      <c r="Q10" s="83">
        <v>138</v>
      </c>
      <c r="R10" s="58">
        <v>138</v>
      </c>
      <c r="S10" s="313">
        <v>0.76666666666666672</v>
      </c>
      <c r="T10" s="1865"/>
      <c r="U10" s="1865"/>
      <c r="V10" s="1865"/>
      <c r="W10" s="1865"/>
      <c r="X10" s="1865"/>
      <c r="Y10" s="42"/>
      <c r="Z10" s="61">
        <v>180</v>
      </c>
      <c r="AA10" s="62">
        <v>177</v>
      </c>
      <c r="AB10" s="63">
        <v>0.98333333333333328</v>
      </c>
      <c r="AC10" s="64">
        <v>180</v>
      </c>
      <c r="AD10" s="60">
        <v>138</v>
      </c>
      <c r="AE10" s="65">
        <v>0.76666666666666672</v>
      </c>
      <c r="AF10" s="54">
        <v>360</v>
      </c>
      <c r="AG10" s="55">
        <v>315</v>
      </c>
      <c r="AH10" s="66">
        <v>0.875</v>
      </c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</row>
    <row r="11" spans="1:54" s="562" customFormat="1" ht="22.15" hidden="1" customHeight="1">
      <c r="A11" s="36"/>
      <c r="B11" s="235">
        <v>45782</v>
      </c>
      <c r="C11" s="312">
        <v>180</v>
      </c>
      <c r="D11" s="56">
        <v>0</v>
      </c>
      <c r="E11" s="309">
        <v>149</v>
      </c>
      <c r="F11" s="310">
        <v>149</v>
      </c>
      <c r="G11" s="311">
        <v>0.82777777777777772</v>
      </c>
      <c r="H11" s="118"/>
      <c r="I11" s="118"/>
      <c r="J11" s="118"/>
      <c r="K11" s="118"/>
      <c r="L11" s="118"/>
      <c r="M11" s="40"/>
      <c r="N11" s="235">
        <v>45782</v>
      </c>
      <c r="O11" s="312">
        <v>180</v>
      </c>
      <c r="P11" s="56">
        <v>0</v>
      </c>
      <c r="Q11" s="83">
        <v>179</v>
      </c>
      <c r="R11" s="58">
        <v>179</v>
      </c>
      <c r="S11" s="313">
        <v>0.99444444444444446</v>
      </c>
      <c r="T11" s="1865"/>
      <c r="U11" s="1865"/>
      <c r="V11" s="1865"/>
      <c r="W11" s="1865"/>
      <c r="X11" s="1865"/>
      <c r="Y11" s="42"/>
      <c r="Z11" s="61">
        <v>180</v>
      </c>
      <c r="AA11" s="62">
        <v>149</v>
      </c>
      <c r="AB11" s="63">
        <v>0.82777777777777772</v>
      </c>
      <c r="AC11" s="64">
        <v>180</v>
      </c>
      <c r="AD11" s="60">
        <v>179</v>
      </c>
      <c r="AE11" s="65">
        <v>0.99444444444444446</v>
      </c>
      <c r="AF11" s="54">
        <v>360</v>
      </c>
      <c r="AG11" s="55">
        <v>328</v>
      </c>
      <c r="AH11" s="66">
        <v>0.91111111111111109</v>
      </c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</row>
    <row r="12" spans="1:54" s="562" customFormat="1" ht="22.15" hidden="1" customHeight="1">
      <c r="A12" s="36"/>
      <c r="B12" s="235">
        <v>45783</v>
      </c>
      <c r="C12" s="603"/>
      <c r="D12" s="583"/>
      <c r="E12" s="584"/>
      <c r="F12" s="585"/>
      <c r="G12" s="586"/>
      <c r="H12" s="1863"/>
      <c r="I12" s="1863"/>
      <c r="J12" s="1863"/>
      <c r="K12" s="1863"/>
      <c r="L12" s="1863"/>
      <c r="M12" s="40"/>
      <c r="N12" s="235">
        <v>45783</v>
      </c>
      <c r="O12" s="603"/>
      <c r="P12" s="583"/>
      <c r="Q12" s="584"/>
      <c r="R12" s="585"/>
      <c r="S12" s="586"/>
      <c r="T12" s="1863"/>
      <c r="U12" s="1863"/>
      <c r="V12" s="1863"/>
      <c r="W12" s="1863"/>
      <c r="X12" s="1863"/>
      <c r="Y12" s="42"/>
      <c r="Z12" s="590"/>
      <c r="AA12" s="591"/>
      <c r="AB12" s="592"/>
      <c r="AC12" s="593"/>
      <c r="AD12" s="594"/>
      <c r="AE12" s="595"/>
      <c r="AF12" s="596"/>
      <c r="AG12" s="583"/>
      <c r="AH12" s="597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</row>
    <row r="13" spans="1:54" s="562" customFormat="1" ht="22.15" hidden="1" customHeight="1">
      <c r="A13" s="36"/>
      <c r="B13" s="235">
        <v>45784</v>
      </c>
      <c r="C13" s="312">
        <v>180</v>
      </c>
      <c r="D13" s="56">
        <v>0</v>
      </c>
      <c r="E13" s="309">
        <v>172</v>
      </c>
      <c r="F13" s="310">
        <v>172</v>
      </c>
      <c r="G13" s="311">
        <v>0.9555555555555556</v>
      </c>
      <c r="H13" s="118"/>
      <c r="I13" s="118"/>
      <c r="J13" s="118"/>
      <c r="K13" s="118"/>
      <c r="L13" s="118"/>
      <c r="M13" s="40"/>
      <c r="N13" s="235">
        <v>45784</v>
      </c>
      <c r="O13" s="312">
        <v>180</v>
      </c>
      <c r="P13" s="56">
        <v>0</v>
      </c>
      <c r="Q13" s="83">
        <v>179</v>
      </c>
      <c r="R13" s="58">
        <v>179</v>
      </c>
      <c r="S13" s="313">
        <v>0.99444444444444446</v>
      </c>
      <c r="T13" s="1865"/>
      <c r="U13" s="1865"/>
      <c r="V13" s="1865"/>
      <c r="W13" s="1865"/>
      <c r="X13" s="1865"/>
      <c r="Y13" s="42"/>
      <c r="Z13" s="61">
        <v>180</v>
      </c>
      <c r="AA13" s="62">
        <v>172</v>
      </c>
      <c r="AB13" s="63">
        <v>0.9555555555555556</v>
      </c>
      <c r="AC13" s="64">
        <v>180</v>
      </c>
      <c r="AD13" s="60">
        <v>179</v>
      </c>
      <c r="AE13" s="65">
        <v>0.99444444444444446</v>
      </c>
      <c r="AF13" s="54">
        <v>360</v>
      </c>
      <c r="AG13" s="55">
        <v>351</v>
      </c>
      <c r="AH13" s="66">
        <v>0.97499999999999998</v>
      </c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</row>
    <row r="14" spans="1:54" s="562" customFormat="1" ht="22.15" hidden="1" customHeight="1">
      <c r="A14" s="36"/>
      <c r="B14" s="235">
        <v>45785</v>
      </c>
      <c r="C14" s="603"/>
      <c r="D14" s="583"/>
      <c r="E14" s="584"/>
      <c r="F14" s="585"/>
      <c r="G14" s="586"/>
      <c r="H14" s="1863"/>
      <c r="I14" s="1863"/>
      <c r="J14" s="1863"/>
      <c r="K14" s="1863"/>
      <c r="L14" s="1863"/>
      <c r="M14" s="40"/>
      <c r="N14" s="235">
        <v>45785</v>
      </c>
      <c r="O14" s="603"/>
      <c r="P14" s="583"/>
      <c r="Q14" s="584"/>
      <c r="R14" s="585"/>
      <c r="S14" s="586"/>
      <c r="T14" s="1863"/>
      <c r="U14" s="1863"/>
      <c r="V14" s="1863"/>
      <c r="W14" s="1863"/>
      <c r="X14" s="1863"/>
      <c r="Y14" s="42"/>
      <c r="Z14" s="590"/>
      <c r="AA14" s="591"/>
      <c r="AB14" s="592"/>
      <c r="AC14" s="593"/>
      <c r="AD14" s="594"/>
      <c r="AE14" s="595"/>
      <c r="AF14" s="596"/>
      <c r="AG14" s="583"/>
      <c r="AH14" s="597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</row>
    <row r="15" spans="1:54" s="562" customFormat="1" ht="22.15" hidden="1" customHeight="1">
      <c r="A15" s="36"/>
      <c r="B15" s="235">
        <v>45786</v>
      </c>
      <c r="C15" s="312">
        <v>180</v>
      </c>
      <c r="D15" s="56">
        <v>0</v>
      </c>
      <c r="E15" s="309">
        <v>169</v>
      </c>
      <c r="F15" s="310">
        <v>169</v>
      </c>
      <c r="G15" s="311">
        <v>0.93888888888888888</v>
      </c>
      <c r="H15" s="118"/>
      <c r="I15" s="118"/>
      <c r="J15" s="118"/>
      <c r="K15" s="118"/>
      <c r="L15" s="118"/>
      <c r="M15" s="40"/>
      <c r="N15" s="235">
        <v>45786</v>
      </c>
      <c r="O15" s="312">
        <v>180</v>
      </c>
      <c r="P15" s="56">
        <v>0</v>
      </c>
      <c r="Q15" s="83">
        <v>113</v>
      </c>
      <c r="R15" s="58">
        <v>113</v>
      </c>
      <c r="S15" s="313">
        <v>0.62777777777777777</v>
      </c>
      <c r="T15" s="1865"/>
      <c r="U15" s="1865"/>
      <c r="V15" s="1865"/>
      <c r="W15" s="1865"/>
      <c r="X15" s="1865"/>
      <c r="Y15" s="42"/>
      <c r="Z15" s="61">
        <v>180</v>
      </c>
      <c r="AA15" s="62">
        <v>169</v>
      </c>
      <c r="AB15" s="63">
        <v>0.93888888888888888</v>
      </c>
      <c r="AC15" s="64">
        <v>180</v>
      </c>
      <c r="AD15" s="60">
        <v>113</v>
      </c>
      <c r="AE15" s="65">
        <v>0.62777777777777777</v>
      </c>
      <c r="AF15" s="54">
        <v>360</v>
      </c>
      <c r="AG15" s="55">
        <v>282</v>
      </c>
      <c r="AH15" s="66">
        <v>0.78333333333333333</v>
      </c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</row>
    <row r="16" spans="1:54" s="562" customFormat="1" ht="22.15" hidden="1" customHeight="1">
      <c r="A16" s="36"/>
      <c r="B16" s="235">
        <v>45787</v>
      </c>
      <c r="C16" s="312">
        <v>180</v>
      </c>
      <c r="D16" s="56">
        <v>0</v>
      </c>
      <c r="E16" s="309">
        <v>171</v>
      </c>
      <c r="F16" s="310">
        <v>171</v>
      </c>
      <c r="G16" s="311">
        <v>0.95</v>
      </c>
      <c r="H16" s="118"/>
      <c r="I16" s="118"/>
      <c r="J16" s="118"/>
      <c r="K16" s="118"/>
      <c r="L16" s="118"/>
      <c r="M16" s="40"/>
      <c r="N16" s="235">
        <v>45787</v>
      </c>
      <c r="O16" s="312">
        <v>180</v>
      </c>
      <c r="P16" s="56">
        <v>0</v>
      </c>
      <c r="Q16" s="83">
        <v>137</v>
      </c>
      <c r="R16" s="58">
        <v>137</v>
      </c>
      <c r="S16" s="313">
        <v>0.76111111111111107</v>
      </c>
      <c r="T16" s="1865"/>
      <c r="U16" s="1865"/>
      <c r="V16" s="1865"/>
      <c r="W16" s="1865"/>
      <c r="X16" s="1865"/>
      <c r="Y16" s="42"/>
      <c r="Z16" s="61">
        <v>180</v>
      </c>
      <c r="AA16" s="62">
        <v>171</v>
      </c>
      <c r="AB16" s="63">
        <v>0.95</v>
      </c>
      <c r="AC16" s="64">
        <v>180</v>
      </c>
      <c r="AD16" s="60">
        <v>137</v>
      </c>
      <c r="AE16" s="65">
        <v>0.76111111111111107</v>
      </c>
      <c r="AF16" s="54">
        <v>360</v>
      </c>
      <c r="AG16" s="55">
        <v>308</v>
      </c>
      <c r="AH16" s="66">
        <v>0.85555555555555551</v>
      </c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</row>
    <row r="17" spans="1:54" s="562" customFormat="1" ht="22.15" hidden="1" customHeight="1">
      <c r="A17" s="36"/>
      <c r="B17" s="235">
        <v>45788</v>
      </c>
      <c r="C17" s="312">
        <v>180</v>
      </c>
      <c r="D17" s="56">
        <v>0</v>
      </c>
      <c r="E17" s="309">
        <v>174</v>
      </c>
      <c r="F17" s="310">
        <v>174</v>
      </c>
      <c r="G17" s="311">
        <v>0.96666666666666667</v>
      </c>
      <c r="H17" s="118"/>
      <c r="I17" s="118"/>
      <c r="J17" s="118"/>
      <c r="K17" s="118"/>
      <c r="L17" s="118"/>
      <c r="M17" s="40"/>
      <c r="N17" s="235">
        <v>45788</v>
      </c>
      <c r="O17" s="312">
        <v>180</v>
      </c>
      <c r="P17" s="56">
        <v>0</v>
      </c>
      <c r="Q17" s="83">
        <v>154</v>
      </c>
      <c r="R17" s="58">
        <v>154</v>
      </c>
      <c r="S17" s="313">
        <v>0.85555555555555551</v>
      </c>
      <c r="T17" s="1865"/>
      <c r="U17" s="1865"/>
      <c r="V17" s="1865"/>
      <c r="W17" s="1865"/>
      <c r="X17" s="1865"/>
      <c r="Y17" s="42"/>
      <c r="Z17" s="61">
        <v>180</v>
      </c>
      <c r="AA17" s="62">
        <v>174</v>
      </c>
      <c r="AB17" s="63">
        <v>0.96666666666666667</v>
      </c>
      <c r="AC17" s="64">
        <v>180</v>
      </c>
      <c r="AD17" s="60">
        <v>154</v>
      </c>
      <c r="AE17" s="65">
        <v>0.85555555555555551</v>
      </c>
      <c r="AF17" s="54">
        <v>360</v>
      </c>
      <c r="AG17" s="55">
        <v>328</v>
      </c>
      <c r="AH17" s="66">
        <v>0.91111111111111109</v>
      </c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</row>
    <row r="18" spans="1:54" s="562" customFormat="1" ht="22.15" hidden="1" customHeight="1">
      <c r="A18" s="36"/>
      <c r="B18" s="235">
        <v>45789</v>
      </c>
      <c r="C18" s="312">
        <v>180</v>
      </c>
      <c r="D18" s="56">
        <v>0</v>
      </c>
      <c r="E18" s="309">
        <v>177</v>
      </c>
      <c r="F18" s="310">
        <v>177</v>
      </c>
      <c r="G18" s="311">
        <v>0.98333333333333328</v>
      </c>
      <c r="H18" s="118"/>
      <c r="I18" s="118"/>
      <c r="J18" s="118"/>
      <c r="K18" s="118"/>
      <c r="L18" s="118"/>
      <c r="M18" s="40"/>
      <c r="N18" s="235">
        <v>45789</v>
      </c>
      <c r="O18" s="312">
        <v>180</v>
      </c>
      <c r="P18" s="56">
        <v>0</v>
      </c>
      <c r="Q18" s="83">
        <v>165</v>
      </c>
      <c r="R18" s="58">
        <v>165</v>
      </c>
      <c r="S18" s="313">
        <v>0.91666666666666663</v>
      </c>
      <c r="T18" s="1865"/>
      <c r="U18" s="1865"/>
      <c r="V18" s="1865"/>
      <c r="W18" s="1865"/>
      <c r="X18" s="1865"/>
      <c r="Y18" s="42"/>
      <c r="Z18" s="61">
        <v>180</v>
      </c>
      <c r="AA18" s="62">
        <v>177</v>
      </c>
      <c r="AB18" s="63">
        <v>0.98333333333333328</v>
      </c>
      <c r="AC18" s="64">
        <v>180</v>
      </c>
      <c r="AD18" s="60">
        <v>165</v>
      </c>
      <c r="AE18" s="65">
        <v>0.91666666666666663</v>
      </c>
      <c r="AF18" s="54">
        <v>360</v>
      </c>
      <c r="AG18" s="55">
        <v>342</v>
      </c>
      <c r="AH18" s="66">
        <v>0.95</v>
      </c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</row>
    <row r="19" spans="1:54" s="562" customFormat="1" ht="22.15" hidden="1" customHeight="1">
      <c r="A19" s="36"/>
      <c r="B19" s="235">
        <v>45790</v>
      </c>
      <c r="C19" s="603"/>
      <c r="D19" s="583"/>
      <c r="E19" s="584"/>
      <c r="F19" s="585"/>
      <c r="G19" s="586"/>
      <c r="H19" s="1863"/>
      <c r="I19" s="1863"/>
      <c r="J19" s="1863"/>
      <c r="K19" s="1863"/>
      <c r="L19" s="1863"/>
      <c r="M19" s="40"/>
      <c r="N19" s="235">
        <v>45790</v>
      </c>
      <c r="O19" s="603"/>
      <c r="P19" s="583"/>
      <c r="Q19" s="584"/>
      <c r="R19" s="585"/>
      <c r="S19" s="586"/>
      <c r="T19" s="1863"/>
      <c r="U19" s="1863"/>
      <c r="V19" s="1863"/>
      <c r="W19" s="1863"/>
      <c r="X19" s="1863"/>
      <c r="Y19" s="42"/>
      <c r="Z19" s="590"/>
      <c r="AA19" s="591"/>
      <c r="AB19" s="592"/>
      <c r="AC19" s="593"/>
      <c r="AD19" s="594"/>
      <c r="AE19" s="595"/>
      <c r="AF19" s="596"/>
      <c r="AG19" s="583"/>
      <c r="AH19" s="597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</row>
    <row r="20" spans="1:54" s="562" customFormat="1" ht="22.15" hidden="1" customHeight="1">
      <c r="A20" s="36"/>
      <c r="B20" s="235">
        <v>45791</v>
      </c>
      <c r="C20" s="312">
        <v>180</v>
      </c>
      <c r="D20" s="56">
        <v>0</v>
      </c>
      <c r="E20" s="309">
        <v>168</v>
      </c>
      <c r="F20" s="310">
        <v>168</v>
      </c>
      <c r="G20" s="311">
        <v>0.93333333333333335</v>
      </c>
      <c r="H20" s="118"/>
      <c r="I20" s="118"/>
      <c r="J20" s="118"/>
      <c r="K20" s="118"/>
      <c r="L20" s="118"/>
      <c r="M20" s="40"/>
      <c r="N20" s="235">
        <v>45791</v>
      </c>
      <c r="O20" s="312">
        <v>180</v>
      </c>
      <c r="P20" s="56">
        <v>0</v>
      </c>
      <c r="Q20" s="83">
        <v>134</v>
      </c>
      <c r="R20" s="58">
        <v>134</v>
      </c>
      <c r="S20" s="313">
        <v>0.74444444444444446</v>
      </c>
      <c r="T20" s="1865"/>
      <c r="U20" s="1865"/>
      <c r="V20" s="1865"/>
      <c r="W20" s="1865"/>
      <c r="X20" s="1865"/>
      <c r="Y20" s="42"/>
      <c r="Z20" s="61">
        <v>180</v>
      </c>
      <c r="AA20" s="62">
        <v>168</v>
      </c>
      <c r="AB20" s="63">
        <v>0.93333333333333335</v>
      </c>
      <c r="AC20" s="64">
        <v>180</v>
      </c>
      <c r="AD20" s="60">
        <v>134</v>
      </c>
      <c r="AE20" s="65">
        <v>0.74444444444444446</v>
      </c>
      <c r="AF20" s="54">
        <v>360</v>
      </c>
      <c r="AG20" s="55">
        <v>302</v>
      </c>
      <c r="AH20" s="66">
        <v>0.83888888888888891</v>
      </c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</row>
    <row r="21" spans="1:54" s="562" customFormat="1" ht="22.15" hidden="1" customHeight="1">
      <c r="A21" s="36"/>
      <c r="B21" s="235">
        <v>45792</v>
      </c>
      <c r="C21" s="312">
        <v>180</v>
      </c>
      <c r="D21" s="56">
        <v>0</v>
      </c>
      <c r="E21" s="309">
        <v>174</v>
      </c>
      <c r="F21" s="310">
        <v>174</v>
      </c>
      <c r="G21" s="311">
        <v>0.96666666666666667</v>
      </c>
      <c r="H21" s="118"/>
      <c r="I21" s="118"/>
      <c r="J21" s="118"/>
      <c r="K21" s="118"/>
      <c r="L21" s="118"/>
      <c r="M21" s="40"/>
      <c r="N21" s="235">
        <v>45792</v>
      </c>
      <c r="O21" s="312">
        <v>180</v>
      </c>
      <c r="P21" s="56">
        <v>0</v>
      </c>
      <c r="Q21" s="83">
        <v>83</v>
      </c>
      <c r="R21" s="58">
        <v>83</v>
      </c>
      <c r="S21" s="313">
        <v>0.46111111111111114</v>
      </c>
      <c r="T21" s="1865"/>
      <c r="U21" s="1865"/>
      <c r="V21" s="1865"/>
      <c r="W21" s="1865"/>
      <c r="X21" s="1865"/>
      <c r="Y21" s="42"/>
      <c r="Z21" s="61">
        <v>180</v>
      </c>
      <c r="AA21" s="62">
        <v>174</v>
      </c>
      <c r="AB21" s="63">
        <v>0.96666666666666667</v>
      </c>
      <c r="AC21" s="64">
        <v>180</v>
      </c>
      <c r="AD21" s="60">
        <v>83</v>
      </c>
      <c r="AE21" s="65">
        <v>0.46111111111111114</v>
      </c>
      <c r="AF21" s="54">
        <v>360</v>
      </c>
      <c r="AG21" s="55">
        <v>257</v>
      </c>
      <c r="AH21" s="66">
        <v>0.71388888888888891</v>
      </c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</row>
    <row r="22" spans="1:54" s="562" customFormat="1" ht="22.15" hidden="1" customHeight="1">
      <c r="A22" s="36"/>
      <c r="B22" s="235">
        <v>45793</v>
      </c>
      <c r="C22" s="312">
        <v>180</v>
      </c>
      <c r="D22" s="56">
        <v>0</v>
      </c>
      <c r="E22" s="309">
        <v>171</v>
      </c>
      <c r="F22" s="310">
        <v>171</v>
      </c>
      <c r="G22" s="311">
        <v>0.95</v>
      </c>
      <c r="H22" s="118"/>
      <c r="I22" s="118"/>
      <c r="J22" s="118"/>
      <c r="K22" s="118"/>
      <c r="L22" s="118"/>
      <c r="M22" s="40"/>
      <c r="N22" s="235">
        <v>45793</v>
      </c>
      <c r="O22" s="312">
        <v>180</v>
      </c>
      <c r="P22" s="56">
        <v>0</v>
      </c>
      <c r="Q22" s="83">
        <v>75</v>
      </c>
      <c r="R22" s="58">
        <v>75</v>
      </c>
      <c r="S22" s="313">
        <v>0.41666666666666669</v>
      </c>
      <c r="T22" s="1865"/>
      <c r="U22" s="1865"/>
      <c r="V22" s="1865"/>
      <c r="W22" s="1865"/>
      <c r="X22" s="1865"/>
      <c r="Y22" s="42"/>
      <c r="Z22" s="61">
        <v>180</v>
      </c>
      <c r="AA22" s="62">
        <v>171</v>
      </c>
      <c r="AB22" s="63">
        <v>0.95</v>
      </c>
      <c r="AC22" s="64">
        <v>180</v>
      </c>
      <c r="AD22" s="60">
        <v>75</v>
      </c>
      <c r="AE22" s="65">
        <v>0.41666666666666669</v>
      </c>
      <c r="AF22" s="54">
        <v>360</v>
      </c>
      <c r="AG22" s="55">
        <v>246</v>
      </c>
      <c r="AH22" s="66">
        <v>0.68333333333333335</v>
      </c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</row>
    <row r="23" spans="1:54" s="562" customFormat="1" ht="22.15" hidden="1" customHeight="1">
      <c r="A23" s="36"/>
      <c r="B23" s="235">
        <v>45794</v>
      </c>
      <c r="C23" s="312">
        <v>180</v>
      </c>
      <c r="D23" s="56">
        <v>2</v>
      </c>
      <c r="E23" s="309">
        <v>174</v>
      </c>
      <c r="F23" s="310">
        <v>176</v>
      </c>
      <c r="G23" s="311">
        <v>0.97777777777777775</v>
      </c>
      <c r="H23" s="118"/>
      <c r="I23" s="118"/>
      <c r="J23" s="118"/>
      <c r="K23" s="118"/>
      <c r="L23" s="118"/>
      <c r="M23" s="40"/>
      <c r="N23" s="235">
        <v>45794</v>
      </c>
      <c r="O23" s="312">
        <v>180</v>
      </c>
      <c r="P23" s="56">
        <v>0</v>
      </c>
      <c r="Q23" s="83">
        <v>140</v>
      </c>
      <c r="R23" s="58">
        <v>140</v>
      </c>
      <c r="S23" s="313">
        <v>0.77777777777777779</v>
      </c>
      <c r="T23" s="1865"/>
      <c r="U23" s="1865"/>
      <c r="V23" s="1865"/>
      <c r="W23" s="1865"/>
      <c r="X23" s="1865"/>
      <c r="Y23" s="42"/>
      <c r="Z23" s="61">
        <v>180</v>
      </c>
      <c r="AA23" s="62">
        <v>176</v>
      </c>
      <c r="AB23" s="63">
        <v>0.97777777777777775</v>
      </c>
      <c r="AC23" s="64">
        <v>180</v>
      </c>
      <c r="AD23" s="60">
        <v>140</v>
      </c>
      <c r="AE23" s="65">
        <v>0.77777777777777779</v>
      </c>
      <c r="AF23" s="54">
        <v>360</v>
      </c>
      <c r="AG23" s="55">
        <v>316</v>
      </c>
      <c r="AH23" s="66">
        <v>0.87777777777777777</v>
      </c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</row>
    <row r="24" spans="1:54" s="562" customFormat="1" ht="22.15" hidden="1" customHeight="1">
      <c r="A24" s="36"/>
      <c r="B24" s="235">
        <v>45795</v>
      </c>
      <c r="C24" s="312">
        <v>180</v>
      </c>
      <c r="D24" s="56">
        <v>0</v>
      </c>
      <c r="E24" s="309">
        <v>175</v>
      </c>
      <c r="F24" s="310">
        <v>175</v>
      </c>
      <c r="G24" s="311">
        <v>0.97222222222222221</v>
      </c>
      <c r="H24" s="118"/>
      <c r="I24" s="118"/>
      <c r="J24" s="118"/>
      <c r="K24" s="118"/>
      <c r="L24" s="118"/>
      <c r="M24" s="40"/>
      <c r="N24" s="235">
        <v>45795</v>
      </c>
      <c r="O24" s="312">
        <v>180</v>
      </c>
      <c r="P24" s="56">
        <v>0</v>
      </c>
      <c r="Q24" s="83">
        <v>166</v>
      </c>
      <c r="R24" s="58">
        <v>166</v>
      </c>
      <c r="S24" s="313">
        <v>0.92222222222222228</v>
      </c>
      <c r="T24" s="1865"/>
      <c r="U24" s="1865"/>
      <c r="V24" s="1865"/>
      <c r="W24" s="1865"/>
      <c r="X24" s="1865"/>
      <c r="Y24" s="42"/>
      <c r="Z24" s="61">
        <v>180</v>
      </c>
      <c r="AA24" s="62">
        <v>175</v>
      </c>
      <c r="AB24" s="63">
        <v>0.97222222222222221</v>
      </c>
      <c r="AC24" s="64">
        <v>180</v>
      </c>
      <c r="AD24" s="60">
        <v>166</v>
      </c>
      <c r="AE24" s="65">
        <v>0.92222222222222228</v>
      </c>
      <c r="AF24" s="54">
        <v>360</v>
      </c>
      <c r="AG24" s="55">
        <v>341</v>
      </c>
      <c r="AH24" s="66">
        <v>0.94722222222222219</v>
      </c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</row>
    <row r="25" spans="1:54" s="562" customFormat="1" ht="22.15" hidden="1" customHeight="1">
      <c r="A25" s="36"/>
      <c r="B25" s="235">
        <v>45796</v>
      </c>
      <c r="C25" s="312">
        <v>180</v>
      </c>
      <c r="D25" s="56">
        <v>0</v>
      </c>
      <c r="E25" s="309">
        <v>179</v>
      </c>
      <c r="F25" s="310">
        <v>179</v>
      </c>
      <c r="G25" s="311">
        <v>0.99444444444444446</v>
      </c>
      <c r="H25" s="118"/>
      <c r="I25" s="118"/>
      <c r="J25" s="118"/>
      <c r="K25" s="118"/>
      <c r="L25" s="118"/>
      <c r="M25" s="40"/>
      <c r="N25" s="235">
        <v>45796</v>
      </c>
      <c r="O25" s="312">
        <v>180</v>
      </c>
      <c r="P25" s="56">
        <v>2</v>
      </c>
      <c r="Q25" s="83">
        <v>168</v>
      </c>
      <c r="R25" s="58">
        <v>170</v>
      </c>
      <c r="S25" s="313">
        <v>0.94444444444444442</v>
      </c>
      <c r="T25" s="1865"/>
      <c r="U25" s="1865"/>
      <c r="V25" s="1865"/>
      <c r="W25" s="1865"/>
      <c r="X25" s="1865"/>
      <c r="Y25" s="42"/>
      <c r="Z25" s="61">
        <v>180</v>
      </c>
      <c r="AA25" s="62">
        <v>179</v>
      </c>
      <c r="AB25" s="63">
        <v>0.99444444444444446</v>
      </c>
      <c r="AC25" s="64">
        <v>180</v>
      </c>
      <c r="AD25" s="60">
        <v>170</v>
      </c>
      <c r="AE25" s="65">
        <v>0.94444444444444442</v>
      </c>
      <c r="AF25" s="54">
        <v>360</v>
      </c>
      <c r="AG25" s="55">
        <v>349</v>
      </c>
      <c r="AH25" s="66">
        <v>0.96944444444444444</v>
      </c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</row>
    <row r="26" spans="1:54" s="562" customFormat="1" ht="22.15" hidden="1" customHeight="1">
      <c r="A26" s="36"/>
      <c r="B26" s="235">
        <v>45797</v>
      </c>
      <c r="C26" s="312">
        <v>180</v>
      </c>
      <c r="D26" s="56">
        <v>0</v>
      </c>
      <c r="E26" s="309">
        <v>163</v>
      </c>
      <c r="F26" s="310">
        <v>163</v>
      </c>
      <c r="G26" s="311">
        <v>0.90555555555555556</v>
      </c>
      <c r="H26" s="118"/>
      <c r="I26" s="118"/>
      <c r="J26" s="118"/>
      <c r="K26" s="118"/>
      <c r="L26" s="118"/>
      <c r="M26" s="40"/>
      <c r="N26" s="235">
        <v>45797</v>
      </c>
      <c r="O26" s="312">
        <v>180</v>
      </c>
      <c r="P26" s="56">
        <v>0</v>
      </c>
      <c r="Q26" s="83">
        <v>153</v>
      </c>
      <c r="R26" s="58">
        <v>153</v>
      </c>
      <c r="S26" s="313">
        <v>0.85</v>
      </c>
      <c r="T26" s="1865"/>
      <c r="U26" s="1865"/>
      <c r="V26" s="1865"/>
      <c r="W26" s="1865"/>
      <c r="X26" s="1865"/>
      <c r="Y26" s="42"/>
      <c r="Z26" s="61">
        <v>180</v>
      </c>
      <c r="AA26" s="62">
        <v>163</v>
      </c>
      <c r="AB26" s="63">
        <v>0.90555555555555556</v>
      </c>
      <c r="AC26" s="64">
        <v>180</v>
      </c>
      <c r="AD26" s="60">
        <v>153</v>
      </c>
      <c r="AE26" s="65">
        <v>0.85</v>
      </c>
      <c r="AF26" s="54">
        <v>360</v>
      </c>
      <c r="AG26" s="55">
        <v>316</v>
      </c>
      <c r="AH26" s="66">
        <v>0.87777777777777777</v>
      </c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</row>
    <row r="27" spans="1:54" s="562" customFormat="1" ht="22.15" hidden="1" customHeight="1">
      <c r="A27" s="36"/>
      <c r="B27" s="235">
        <v>45798</v>
      </c>
      <c r="C27" s="312">
        <v>180</v>
      </c>
      <c r="D27" s="56">
        <v>0</v>
      </c>
      <c r="E27" s="309">
        <v>176</v>
      </c>
      <c r="F27" s="310">
        <v>176</v>
      </c>
      <c r="G27" s="311">
        <v>0.97777777777777775</v>
      </c>
      <c r="H27" s="118"/>
      <c r="I27" s="118"/>
      <c r="J27" s="118"/>
      <c r="K27" s="118"/>
      <c r="L27" s="118"/>
      <c r="M27" s="40"/>
      <c r="N27" s="235">
        <v>45798</v>
      </c>
      <c r="O27" s="312">
        <v>180</v>
      </c>
      <c r="P27" s="56">
        <v>0</v>
      </c>
      <c r="Q27" s="83">
        <v>142</v>
      </c>
      <c r="R27" s="58">
        <v>142</v>
      </c>
      <c r="S27" s="313">
        <v>0.78888888888888886</v>
      </c>
      <c r="T27" s="1865"/>
      <c r="U27" s="1865"/>
      <c r="V27" s="1865"/>
      <c r="W27" s="1865"/>
      <c r="X27" s="1865"/>
      <c r="Y27" s="42"/>
      <c r="Z27" s="61">
        <v>180</v>
      </c>
      <c r="AA27" s="62">
        <v>176</v>
      </c>
      <c r="AB27" s="63">
        <v>0.97777777777777775</v>
      </c>
      <c r="AC27" s="64">
        <v>180</v>
      </c>
      <c r="AD27" s="60">
        <v>142</v>
      </c>
      <c r="AE27" s="65">
        <v>0.78888888888888886</v>
      </c>
      <c r="AF27" s="54">
        <v>360</v>
      </c>
      <c r="AG27" s="55">
        <v>318</v>
      </c>
      <c r="AH27" s="66">
        <v>0.8833333333333333</v>
      </c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</row>
    <row r="28" spans="1:54" s="562" customFormat="1" ht="22.15" hidden="1" customHeight="1">
      <c r="A28" s="36"/>
      <c r="B28" s="235">
        <v>45799</v>
      </c>
      <c r="C28" s="312">
        <v>180</v>
      </c>
      <c r="D28" s="56">
        <v>0</v>
      </c>
      <c r="E28" s="309">
        <v>172</v>
      </c>
      <c r="F28" s="310">
        <v>172</v>
      </c>
      <c r="G28" s="311">
        <v>0.9555555555555556</v>
      </c>
      <c r="H28" s="118"/>
      <c r="I28" s="118"/>
      <c r="J28" s="118"/>
      <c r="K28" s="118"/>
      <c r="L28" s="118"/>
      <c r="M28" s="40"/>
      <c r="N28" s="235">
        <v>45799</v>
      </c>
      <c r="O28" s="312">
        <v>180</v>
      </c>
      <c r="P28" s="56">
        <v>0</v>
      </c>
      <c r="Q28" s="83">
        <v>115</v>
      </c>
      <c r="R28" s="58">
        <v>115</v>
      </c>
      <c r="S28" s="313">
        <v>0.63888888888888884</v>
      </c>
      <c r="T28" s="1865"/>
      <c r="U28" s="1865"/>
      <c r="V28" s="1865"/>
      <c r="W28" s="1865"/>
      <c r="X28" s="1865"/>
      <c r="Y28" s="42"/>
      <c r="Z28" s="61">
        <v>180</v>
      </c>
      <c r="AA28" s="62">
        <v>172</v>
      </c>
      <c r="AB28" s="63">
        <v>0.9555555555555556</v>
      </c>
      <c r="AC28" s="64">
        <v>180</v>
      </c>
      <c r="AD28" s="60">
        <v>115</v>
      </c>
      <c r="AE28" s="65">
        <v>0.63888888888888884</v>
      </c>
      <c r="AF28" s="54">
        <v>360</v>
      </c>
      <c r="AG28" s="55">
        <v>287</v>
      </c>
      <c r="AH28" s="66">
        <v>0.79722222222222228</v>
      </c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</row>
    <row r="29" spans="1:54" s="562" customFormat="1" ht="22.15" hidden="1" customHeight="1">
      <c r="A29" s="36"/>
      <c r="B29" s="235">
        <v>45800</v>
      </c>
      <c r="C29" s="312">
        <v>180</v>
      </c>
      <c r="D29" s="56">
        <v>0</v>
      </c>
      <c r="E29" s="309">
        <v>176</v>
      </c>
      <c r="F29" s="310">
        <v>176</v>
      </c>
      <c r="G29" s="311">
        <v>0.97777777777777775</v>
      </c>
      <c r="H29" s="118"/>
      <c r="I29" s="118"/>
      <c r="J29" s="118"/>
      <c r="K29" s="118"/>
      <c r="L29" s="118"/>
      <c r="M29" s="40"/>
      <c r="N29" s="235">
        <v>45800</v>
      </c>
      <c r="O29" s="312">
        <v>180</v>
      </c>
      <c r="P29" s="56">
        <v>0</v>
      </c>
      <c r="Q29" s="83">
        <v>117</v>
      </c>
      <c r="R29" s="58">
        <v>117</v>
      </c>
      <c r="S29" s="313">
        <v>0.65</v>
      </c>
      <c r="T29" s="1865"/>
      <c r="U29" s="1865"/>
      <c r="V29" s="1865"/>
      <c r="W29" s="1865"/>
      <c r="X29" s="1865"/>
      <c r="Y29" s="42"/>
      <c r="Z29" s="61">
        <v>180</v>
      </c>
      <c r="AA29" s="62">
        <v>176</v>
      </c>
      <c r="AB29" s="63">
        <v>0.97777777777777775</v>
      </c>
      <c r="AC29" s="64">
        <v>180</v>
      </c>
      <c r="AD29" s="60">
        <v>117</v>
      </c>
      <c r="AE29" s="65">
        <v>0.65</v>
      </c>
      <c r="AF29" s="54">
        <v>360</v>
      </c>
      <c r="AG29" s="55">
        <v>293</v>
      </c>
      <c r="AH29" s="66">
        <v>0.81388888888888888</v>
      </c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</row>
    <row r="30" spans="1:54" s="562" customFormat="1" ht="22.15" hidden="1" customHeight="1">
      <c r="A30" s="36"/>
      <c r="B30" s="235">
        <v>45801</v>
      </c>
      <c r="C30" s="312">
        <v>180</v>
      </c>
      <c r="D30" s="56">
        <v>0</v>
      </c>
      <c r="E30" s="309">
        <v>180</v>
      </c>
      <c r="F30" s="310">
        <v>180</v>
      </c>
      <c r="G30" s="311">
        <v>1</v>
      </c>
      <c r="H30" s="118"/>
      <c r="I30" s="118"/>
      <c r="J30" s="118"/>
      <c r="K30" s="118"/>
      <c r="L30" s="118"/>
      <c r="M30" s="40"/>
      <c r="N30" s="235">
        <v>45801</v>
      </c>
      <c r="O30" s="312">
        <v>180</v>
      </c>
      <c r="P30" s="56">
        <v>0</v>
      </c>
      <c r="Q30" s="83">
        <v>141</v>
      </c>
      <c r="R30" s="58">
        <v>141</v>
      </c>
      <c r="S30" s="313">
        <v>0.78333333333333333</v>
      </c>
      <c r="T30" s="1865"/>
      <c r="U30" s="1865"/>
      <c r="V30" s="1865"/>
      <c r="W30" s="1865"/>
      <c r="X30" s="1865"/>
      <c r="Y30" s="42"/>
      <c r="Z30" s="61">
        <v>180</v>
      </c>
      <c r="AA30" s="62">
        <v>180</v>
      </c>
      <c r="AB30" s="63">
        <v>1</v>
      </c>
      <c r="AC30" s="64">
        <v>180</v>
      </c>
      <c r="AD30" s="60">
        <v>141</v>
      </c>
      <c r="AE30" s="65">
        <v>0.78333333333333333</v>
      </c>
      <c r="AF30" s="54">
        <v>360</v>
      </c>
      <c r="AG30" s="55">
        <v>321</v>
      </c>
      <c r="AH30" s="66">
        <v>0.89166666666666672</v>
      </c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</row>
    <row r="31" spans="1:54" s="562" customFormat="1" ht="22.15" hidden="1" customHeight="1">
      <c r="A31" s="36"/>
      <c r="B31" s="235">
        <v>45802</v>
      </c>
      <c r="C31" s="312">
        <v>180</v>
      </c>
      <c r="D31" s="56">
        <v>0</v>
      </c>
      <c r="E31" s="309">
        <v>178</v>
      </c>
      <c r="F31" s="310">
        <v>178</v>
      </c>
      <c r="G31" s="311">
        <v>0.98888888888888893</v>
      </c>
      <c r="H31" s="118"/>
      <c r="I31" s="118"/>
      <c r="J31" s="118"/>
      <c r="K31" s="118"/>
      <c r="L31" s="118"/>
      <c r="M31" s="40"/>
      <c r="N31" s="235">
        <v>45802</v>
      </c>
      <c r="O31" s="312">
        <v>180</v>
      </c>
      <c r="P31" s="56">
        <v>0</v>
      </c>
      <c r="Q31" s="83">
        <v>164</v>
      </c>
      <c r="R31" s="58">
        <v>164</v>
      </c>
      <c r="S31" s="313">
        <v>0.91111111111111109</v>
      </c>
      <c r="T31" s="1865"/>
      <c r="U31" s="1865"/>
      <c r="V31" s="1865"/>
      <c r="W31" s="1865"/>
      <c r="X31" s="1865"/>
      <c r="Y31" s="42"/>
      <c r="Z31" s="61">
        <v>180</v>
      </c>
      <c r="AA31" s="62">
        <v>178</v>
      </c>
      <c r="AB31" s="63">
        <v>0.98888888888888893</v>
      </c>
      <c r="AC31" s="64">
        <v>180</v>
      </c>
      <c r="AD31" s="60">
        <v>164</v>
      </c>
      <c r="AE31" s="65">
        <v>0.91111111111111109</v>
      </c>
      <c r="AF31" s="54">
        <v>360</v>
      </c>
      <c r="AG31" s="55">
        <v>342</v>
      </c>
      <c r="AH31" s="66">
        <v>0.95</v>
      </c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</row>
    <row r="32" spans="1:54" s="562" customFormat="1" ht="22.15" hidden="1" customHeight="1">
      <c r="A32" s="36"/>
      <c r="B32" s="235">
        <v>45803</v>
      </c>
      <c r="C32" s="312">
        <v>180</v>
      </c>
      <c r="D32" s="56">
        <v>0</v>
      </c>
      <c r="E32" s="309">
        <v>175</v>
      </c>
      <c r="F32" s="310">
        <v>175</v>
      </c>
      <c r="G32" s="311">
        <v>0.97222222222222221</v>
      </c>
      <c r="H32" s="118"/>
      <c r="I32" s="118"/>
      <c r="J32" s="118"/>
      <c r="K32" s="118"/>
      <c r="L32" s="118"/>
      <c r="M32" s="40"/>
      <c r="N32" s="235">
        <v>45803</v>
      </c>
      <c r="O32" s="312">
        <v>180</v>
      </c>
      <c r="P32" s="56">
        <v>0</v>
      </c>
      <c r="Q32" s="83">
        <v>171</v>
      </c>
      <c r="R32" s="58">
        <v>171</v>
      </c>
      <c r="S32" s="313">
        <v>0.95</v>
      </c>
      <c r="T32" s="1865"/>
      <c r="U32" s="1865"/>
      <c r="V32" s="1865"/>
      <c r="W32" s="1865"/>
      <c r="X32" s="1865"/>
      <c r="Y32" s="42"/>
      <c r="Z32" s="61">
        <v>180</v>
      </c>
      <c r="AA32" s="62">
        <v>175</v>
      </c>
      <c r="AB32" s="63">
        <v>0.97222222222222221</v>
      </c>
      <c r="AC32" s="64">
        <v>180</v>
      </c>
      <c r="AD32" s="60">
        <v>171</v>
      </c>
      <c r="AE32" s="65">
        <v>0.95</v>
      </c>
      <c r="AF32" s="54">
        <v>360</v>
      </c>
      <c r="AG32" s="55">
        <v>346</v>
      </c>
      <c r="AH32" s="66">
        <v>0.96111111111111114</v>
      </c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</row>
    <row r="33" spans="1:54" s="562" customFormat="1" ht="22.15" hidden="1" customHeight="1">
      <c r="A33" s="36"/>
      <c r="B33" s="235">
        <v>45804</v>
      </c>
      <c r="C33" s="312">
        <v>180</v>
      </c>
      <c r="D33" s="56">
        <v>0</v>
      </c>
      <c r="E33" s="309">
        <v>175</v>
      </c>
      <c r="F33" s="310">
        <v>175</v>
      </c>
      <c r="G33" s="311">
        <v>0.97222222222222221</v>
      </c>
      <c r="H33" s="118"/>
      <c r="I33" s="118"/>
      <c r="J33" s="118"/>
      <c r="K33" s="118"/>
      <c r="L33" s="118"/>
      <c r="M33" s="40"/>
      <c r="N33" s="235">
        <v>45804</v>
      </c>
      <c r="O33" s="312">
        <v>180</v>
      </c>
      <c r="P33" s="56">
        <v>0</v>
      </c>
      <c r="Q33" s="83">
        <v>150</v>
      </c>
      <c r="R33" s="58">
        <v>150</v>
      </c>
      <c r="S33" s="313">
        <v>0.83333333333333337</v>
      </c>
      <c r="T33" s="1865"/>
      <c r="U33" s="1865"/>
      <c r="V33" s="1865"/>
      <c r="W33" s="1865"/>
      <c r="X33" s="1865"/>
      <c r="Y33" s="42"/>
      <c r="Z33" s="61">
        <v>180</v>
      </c>
      <c r="AA33" s="62">
        <v>175</v>
      </c>
      <c r="AB33" s="63">
        <v>0.97222222222222221</v>
      </c>
      <c r="AC33" s="64">
        <v>180</v>
      </c>
      <c r="AD33" s="60">
        <v>150</v>
      </c>
      <c r="AE33" s="65">
        <v>0.83333333333333337</v>
      </c>
      <c r="AF33" s="54">
        <v>360</v>
      </c>
      <c r="AG33" s="55">
        <v>325</v>
      </c>
      <c r="AH33" s="66">
        <v>0.90277777777777779</v>
      </c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</row>
    <row r="34" spans="1:54" s="562" customFormat="1" ht="22.15" hidden="1" customHeight="1">
      <c r="A34" s="36"/>
      <c r="B34" s="235">
        <v>45805</v>
      </c>
      <c r="C34" s="312">
        <v>180</v>
      </c>
      <c r="D34" s="56">
        <v>0</v>
      </c>
      <c r="E34" s="309">
        <v>164</v>
      </c>
      <c r="F34" s="310">
        <v>164</v>
      </c>
      <c r="G34" s="311">
        <v>0.91111111111111109</v>
      </c>
      <c r="H34" s="118"/>
      <c r="I34" s="118"/>
      <c r="J34" s="118"/>
      <c r="K34" s="118"/>
      <c r="L34" s="118"/>
      <c r="M34" s="40"/>
      <c r="N34" s="235">
        <v>45805</v>
      </c>
      <c r="O34" s="312">
        <v>180</v>
      </c>
      <c r="P34" s="56">
        <v>0</v>
      </c>
      <c r="Q34" s="83">
        <v>91</v>
      </c>
      <c r="R34" s="58">
        <v>91</v>
      </c>
      <c r="S34" s="313">
        <v>0.50555555555555554</v>
      </c>
      <c r="T34" s="1865"/>
      <c r="U34" s="1865"/>
      <c r="V34" s="1865"/>
      <c r="W34" s="1865"/>
      <c r="X34" s="1865"/>
      <c r="Y34" s="42"/>
      <c r="Z34" s="61">
        <v>180</v>
      </c>
      <c r="AA34" s="62">
        <v>164</v>
      </c>
      <c r="AB34" s="63">
        <v>0.91111111111111109</v>
      </c>
      <c r="AC34" s="64">
        <v>180</v>
      </c>
      <c r="AD34" s="60">
        <v>91</v>
      </c>
      <c r="AE34" s="65">
        <v>0.50555555555555554</v>
      </c>
      <c r="AF34" s="54">
        <v>360</v>
      </c>
      <c r="AG34" s="55">
        <v>255</v>
      </c>
      <c r="AH34" s="66">
        <v>0.70833333333333337</v>
      </c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</row>
    <row r="35" spans="1:54" s="562" customFormat="1" ht="22.15" hidden="1" customHeight="1">
      <c r="A35" s="36"/>
      <c r="B35" s="235">
        <v>45806</v>
      </c>
      <c r="C35" s="312">
        <v>180</v>
      </c>
      <c r="D35" s="56">
        <v>0</v>
      </c>
      <c r="E35" s="309">
        <v>171</v>
      </c>
      <c r="F35" s="310">
        <v>171</v>
      </c>
      <c r="G35" s="311">
        <v>0.95</v>
      </c>
      <c r="H35" s="118"/>
      <c r="I35" s="118"/>
      <c r="J35" s="118"/>
      <c r="K35" s="118"/>
      <c r="L35" s="118"/>
      <c r="M35" s="40"/>
      <c r="N35" s="235">
        <v>45806</v>
      </c>
      <c r="O35" s="312">
        <v>180</v>
      </c>
      <c r="P35" s="56">
        <v>0</v>
      </c>
      <c r="Q35" s="83">
        <v>136</v>
      </c>
      <c r="R35" s="58">
        <v>136</v>
      </c>
      <c r="S35" s="313">
        <v>0.75555555555555554</v>
      </c>
      <c r="T35" s="1865"/>
      <c r="U35" s="1865"/>
      <c r="V35" s="1865"/>
      <c r="W35" s="1865"/>
      <c r="X35" s="1865"/>
      <c r="Y35" s="42"/>
      <c r="Z35" s="61">
        <v>180</v>
      </c>
      <c r="AA35" s="62">
        <v>171</v>
      </c>
      <c r="AB35" s="63">
        <v>0.95</v>
      </c>
      <c r="AC35" s="64">
        <v>180</v>
      </c>
      <c r="AD35" s="60">
        <v>136</v>
      </c>
      <c r="AE35" s="65">
        <v>0.75555555555555554</v>
      </c>
      <c r="AF35" s="54">
        <v>360</v>
      </c>
      <c r="AG35" s="55">
        <v>307</v>
      </c>
      <c r="AH35" s="66">
        <v>0.85277777777777775</v>
      </c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</row>
    <row r="36" spans="1:54" s="562" customFormat="1" ht="22.15" hidden="1" customHeight="1">
      <c r="A36" s="36"/>
      <c r="B36" s="235">
        <v>45807</v>
      </c>
      <c r="C36" s="312">
        <v>180</v>
      </c>
      <c r="D36" s="56">
        <v>0</v>
      </c>
      <c r="E36" s="309">
        <v>178</v>
      </c>
      <c r="F36" s="310">
        <v>178</v>
      </c>
      <c r="G36" s="311">
        <v>0.98888888888888893</v>
      </c>
      <c r="H36" s="118"/>
      <c r="I36" s="118"/>
      <c r="J36" s="118"/>
      <c r="K36" s="118"/>
      <c r="L36" s="118"/>
      <c r="M36" s="40"/>
      <c r="N36" s="235">
        <v>45807</v>
      </c>
      <c r="O36" s="312">
        <v>180</v>
      </c>
      <c r="P36" s="56">
        <v>0</v>
      </c>
      <c r="Q36" s="83">
        <v>133</v>
      </c>
      <c r="R36" s="58">
        <v>133</v>
      </c>
      <c r="S36" s="313">
        <v>0.73888888888888893</v>
      </c>
      <c r="T36" s="1865"/>
      <c r="U36" s="1865"/>
      <c r="V36" s="1865"/>
      <c r="W36" s="1865"/>
      <c r="X36" s="1865"/>
      <c r="Y36" s="42"/>
      <c r="Z36" s="61">
        <v>180</v>
      </c>
      <c r="AA36" s="62">
        <v>178</v>
      </c>
      <c r="AB36" s="63">
        <v>0.98888888888888893</v>
      </c>
      <c r="AC36" s="64">
        <v>180</v>
      </c>
      <c r="AD36" s="60">
        <v>133</v>
      </c>
      <c r="AE36" s="65">
        <v>0.73888888888888893</v>
      </c>
      <c r="AF36" s="54">
        <v>360</v>
      </c>
      <c r="AG36" s="55">
        <v>311</v>
      </c>
      <c r="AH36" s="66">
        <v>0.86388888888888893</v>
      </c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</row>
    <row r="37" spans="1:54" s="562" customFormat="1" ht="22.15" hidden="1" customHeight="1">
      <c r="A37" s="36"/>
      <c r="B37" s="235">
        <v>45808</v>
      </c>
      <c r="C37" s="312">
        <v>180</v>
      </c>
      <c r="D37" s="56">
        <v>4</v>
      </c>
      <c r="E37" s="309">
        <v>174</v>
      </c>
      <c r="F37" s="310">
        <v>178</v>
      </c>
      <c r="G37" s="311">
        <v>0.98888888888888893</v>
      </c>
      <c r="H37" s="118"/>
      <c r="I37" s="118"/>
      <c r="J37" s="118"/>
      <c r="K37" s="118"/>
      <c r="L37" s="118"/>
      <c r="M37" s="40"/>
      <c r="N37" s="235">
        <v>45808</v>
      </c>
      <c r="O37" s="312">
        <v>180</v>
      </c>
      <c r="P37" s="56">
        <v>0</v>
      </c>
      <c r="Q37" s="83">
        <v>146</v>
      </c>
      <c r="R37" s="58">
        <v>146</v>
      </c>
      <c r="S37" s="313">
        <v>0.81111111111111112</v>
      </c>
      <c r="T37" s="1865"/>
      <c r="U37" s="1865"/>
      <c r="V37" s="1865"/>
      <c r="W37" s="1865"/>
      <c r="X37" s="1865"/>
      <c r="Y37" s="42"/>
      <c r="Z37" s="61">
        <v>180</v>
      </c>
      <c r="AA37" s="62">
        <v>178</v>
      </c>
      <c r="AB37" s="63">
        <v>0.98888888888888893</v>
      </c>
      <c r="AC37" s="64">
        <v>180</v>
      </c>
      <c r="AD37" s="60">
        <v>146</v>
      </c>
      <c r="AE37" s="65">
        <v>0.81111111111111112</v>
      </c>
      <c r="AF37" s="54">
        <v>360</v>
      </c>
      <c r="AG37" s="55">
        <v>324</v>
      </c>
      <c r="AH37" s="66">
        <v>0.9</v>
      </c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</row>
    <row r="38" spans="1:54" ht="22.15" hidden="1" customHeight="1">
      <c r="A38" s="18"/>
      <c r="B38" s="225" t="s">
        <v>10</v>
      </c>
      <c r="C38" s="209">
        <v>4860</v>
      </c>
      <c r="D38" s="205">
        <v>6</v>
      </c>
      <c r="E38" s="206">
        <v>4666</v>
      </c>
      <c r="F38" s="209">
        <v>4672</v>
      </c>
      <c r="G38" s="226">
        <v>0.96131687242798358</v>
      </c>
      <c r="H38" s="737"/>
      <c r="I38" s="737"/>
      <c r="J38" s="737"/>
      <c r="K38" s="737"/>
      <c r="L38" s="737"/>
      <c r="M38" s="210"/>
      <c r="N38" s="225" t="s">
        <v>10</v>
      </c>
      <c r="O38" s="209">
        <v>4860</v>
      </c>
      <c r="P38" s="205">
        <v>2</v>
      </c>
      <c r="Q38" s="206">
        <v>3581</v>
      </c>
      <c r="R38" s="207">
        <v>3583</v>
      </c>
      <c r="S38" s="208">
        <v>0.73724279835390949</v>
      </c>
      <c r="T38" s="737"/>
      <c r="U38" s="737"/>
      <c r="V38" s="737"/>
      <c r="W38" s="737"/>
      <c r="X38" s="737"/>
      <c r="Y38" s="213"/>
      <c r="Z38" s="214">
        <v>4860</v>
      </c>
      <c r="AA38" s="205">
        <v>4672</v>
      </c>
      <c r="AB38" s="215">
        <v>0.96131687242798358</v>
      </c>
      <c r="AC38" s="209">
        <v>4860</v>
      </c>
      <c r="AD38" s="205">
        <v>3583</v>
      </c>
      <c r="AE38" s="215">
        <v>0.73724279835390949</v>
      </c>
      <c r="AF38" s="209">
        <v>9720</v>
      </c>
      <c r="AG38" s="205">
        <v>8255</v>
      </c>
      <c r="AH38" s="216">
        <v>0.84927983539094654</v>
      </c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22.15" hidden="1" customHeight="1">
      <c r="A39" s="18"/>
      <c r="B39" s="227"/>
      <c r="C39" s="85"/>
      <c r="D39" s="18"/>
      <c r="E39" s="18"/>
      <c r="F39" s="85"/>
      <c r="G39" s="11"/>
      <c r="H39" s="11"/>
      <c r="I39" s="11"/>
      <c r="J39" s="11"/>
      <c r="K39" s="11"/>
      <c r="L39" s="11"/>
      <c r="M39" s="13"/>
      <c r="N39" s="227"/>
      <c r="O39" s="85"/>
      <c r="P39" s="18"/>
      <c r="Q39" s="18"/>
      <c r="R39" s="85"/>
      <c r="S39" s="18"/>
      <c r="T39" s="18"/>
      <c r="U39" s="18"/>
      <c r="V39" s="18"/>
      <c r="W39" s="18"/>
      <c r="X39" s="18"/>
      <c r="Y39" s="13"/>
      <c r="Z39" s="85"/>
      <c r="AA39" s="85"/>
      <c r="AB39" s="18"/>
      <c r="AC39" s="85"/>
      <c r="AD39" s="85"/>
      <c r="AE39" s="18"/>
      <c r="AF39" s="85"/>
      <c r="AG39" s="85"/>
      <c r="AH39" s="21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22.15" hidden="1" customHeight="1">
      <c r="A40" s="18"/>
      <c r="B40" s="227"/>
      <c r="C40" s="18"/>
      <c r="D40" s="18"/>
      <c r="E40" s="18"/>
      <c r="F40" s="18"/>
      <c r="G40" s="11"/>
      <c r="H40" s="11"/>
      <c r="I40" s="11"/>
      <c r="J40" s="11"/>
      <c r="K40" s="11"/>
      <c r="L40" s="11"/>
      <c r="M40" s="13"/>
      <c r="N40" s="22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3"/>
      <c r="Z40" s="18"/>
      <c r="AA40" s="18"/>
      <c r="AB40" s="18"/>
      <c r="AC40" s="18"/>
      <c r="AD40" s="18"/>
      <c r="AE40" s="18"/>
      <c r="AF40" s="1988" t="s">
        <v>161</v>
      </c>
      <c r="AG40" s="1989"/>
      <c r="AH40" s="217">
        <v>0.84927983539094654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22.15" hidden="1" customHeight="1">
      <c r="A41" s="18"/>
      <c r="B41" s="227"/>
      <c r="C41" s="18"/>
      <c r="D41" s="18"/>
      <c r="E41" s="18"/>
      <c r="F41" s="18"/>
      <c r="G41" s="11"/>
      <c r="H41" s="11"/>
      <c r="I41" s="11"/>
      <c r="J41" s="11"/>
      <c r="K41" s="11"/>
      <c r="L41" s="11"/>
      <c r="M41" s="13"/>
      <c r="N41" s="22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3"/>
      <c r="Z41" s="18"/>
      <c r="AA41" s="18"/>
      <c r="AB41" s="18"/>
      <c r="AC41" s="18"/>
      <c r="AD41" s="18"/>
      <c r="AE41" s="18"/>
      <c r="AF41" s="1988" t="s">
        <v>162</v>
      </c>
      <c r="AG41" s="1989"/>
      <c r="AH41" s="217" t="s">
        <v>113</v>
      </c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  <row r="42" spans="1:54" ht="22.15" hidden="1" customHeight="1">
      <c r="A42" s="18"/>
      <c r="B42" s="227"/>
      <c r="C42" s="18"/>
      <c r="D42" s="18"/>
      <c r="E42" s="18"/>
      <c r="F42" s="18"/>
      <c r="G42" s="11"/>
      <c r="H42" s="11"/>
      <c r="I42" s="11"/>
      <c r="J42" s="11"/>
      <c r="K42" s="11"/>
      <c r="L42" s="11"/>
      <c r="M42" s="13"/>
      <c r="N42" s="22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3"/>
      <c r="Z42" s="18"/>
      <c r="AA42" s="18"/>
      <c r="AB42" s="18"/>
      <c r="AC42" s="18"/>
      <c r="AD42" s="18"/>
      <c r="AE42" s="18"/>
      <c r="AF42" s="18"/>
      <c r="AG42" s="18"/>
      <c r="AH42" s="21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</row>
    <row r="43" spans="1:54" ht="22.15" hidden="1" customHeight="1">
      <c r="A43" s="18"/>
      <c r="B43" s="227"/>
      <c r="C43" s="18"/>
      <c r="D43" s="18"/>
      <c r="E43" s="18"/>
      <c r="F43" s="18"/>
      <c r="G43" s="11"/>
      <c r="H43" s="11"/>
      <c r="I43" s="11"/>
      <c r="J43" s="11"/>
      <c r="K43" s="11"/>
      <c r="L43" s="11"/>
      <c r="M43" s="13"/>
      <c r="N43" s="22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3"/>
      <c r="Z43" s="18"/>
      <c r="AA43" s="18"/>
      <c r="AB43" s="18"/>
      <c r="AC43" s="18"/>
      <c r="AD43" s="18"/>
      <c r="AE43" s="18"/>
      <c r="AF43" s="18"/>
      <c r="AG43" s="18"/>
      <c r="AH43" s="21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</row>
    <row r="44" spans="1:54" ht="22.15" hidden="1" customHeight="1">
      <c r="A44" s="18"/>
      <c r="B44" s="227"/>
      <c r="C44" s="18"/>
      <c r="D44" s="18"/>
      <c r="E44" s="18"/>
      <c r="F44" s="18"/>
      <c r="G44" s="11"/>
      <c r="H44" s="11"/>
      <c r="I44" s="11"/>
      <c r="J44" s="11"/>
      <c r="K44" s="11"/>
      <c r="L44" s="11"/>
      <c r="M44" s="13"/>
      <c r="N44" s="227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3"/>
      <c r="Z44" s="18"/>
      <c r="AA44" s="18"/>
      <c r="AB44" s="18"/>
      <c r="AC44" s="18"/>
      <c r="AD44" s="18"/>
      <c r="AE44" s="18"/>
      <c r="AF44" s="18"/>
      <c r="AG44" s="18"/>
      <c r="AH44" s="21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</row>
    <row r="45" spans="1:54" ht="22.15" hidden="1" customHeight="1">
      <c r="A45" s="1"/>
      <c r="B45" s="140" t="s">
        <v>133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41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</row>
    <row r="46" spans="1:54" ht="22.15" hidden="1" customHeight="1">
      <c r="A46" s="13"/>
      <c r="B46" s="14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43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</row>
    <row r="47" spans="1:54" ht="22.15" hidden="1" customHeight="1">
      <c r="A47" s="44"/>
      <c r="B47" s="144"/>
      <c r="C47" s="145"/>
      <c r="D47" s="146"/>
      <c r="E47" s="146"/>
      <c r="F47" s="146"/>
      <c r="G47" s="45"/>
      <c r="H47" s="45"/>
      <c r="I47" s="45"/>
      <c r="J47" s="45"/>
      <c r="K47" s="45"/>
      <c r="L47" s="45"/>
      <c r="M47" s="43"/>
      <c r="N47" s="144"/>
      <c r="O47" s="145"/>
      <c r="P47" s="146"/>
      <c r="Q47" s="147"/>
      <c r="R47" s="145"/>
      <c r="S47" s="45"/>
      <c r="T47" s="45"/>
      <c r="U47" s="45"/>
      <c r="V47" s="45"/>
      <c r="W47" s="45"/>
      <c r="X47" s="45"/>
      <c r="Y47" s="44"/>
      <c r="Z47" s="151"/>
      <c r="AA47" s="151"/>
      <c r="AB47" s="45"/>
      <c r="AC47" s="147"/>
      <c r="AD47" s="147"/>
      <c r="AE47" s="45"/>
      <c r="AF47" s="145"/>
      <c r="AG47" s="145"/>
      <c r="AH47" s="45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</row>
    <row r="48" spans="1:54" ht="22.15" hidden="1" customHeight="1">
      <c r="A48" s="44"/>
      <c r="B48" s="2007" t="s">
        <v>138</v>
      </c>
      <c r="C48" s="2009">
        <v>332</v>
      </c>
      <c r="D48" s="2010"/>
      <c r="E48" s="2010"/>
      <c r="F48" s="2010"/>
      <c r="G48" s="1989"/>
      <c r="H48" s="735"/>
      <c r="I48" s="735"/>
      <c r="J48" s="735"/>
      <c r="K48" s="735"/>
      <c r="L48" s="735"/>
      <c r="M48" s="22"/>
      <c r="N48" s="2007" t="s">
        <v>139</v>
      </c>
      <c r="O48" s="2009">
        <v>331</v>
      </c>
      <c r="P48" s="2010"/>
      <c r="Q48" s="2010"/>
      <c r="R48" s="2010"/>
      <c r="S48" s="1989"/>
      <c r="T48" s="735"/>
      <c r="U48" s="735"/>
      <c r="V48" s="735"/>
      <c r="W48" s="735"/>
      <c r="X48" s="735"/>
      <c r="Y48" s="22"/>
      <c r="Z48" s="2011" t="s">
        <v>2</v>
      </c>
      <c r="AA48" s="2012"/>
      <c r="AB48" s="2013"/>
      <c r="AC48" s="2014" t="s">
        <v>140</v>
      </c>
      <c r="AD48" s="2012"/>
      <c r="AE48" s="2015"/>
      <c r="AF48" s="2053" t="s">
        <v>141</v>
      </c>
      <c r="AG48" s="2012"/>
      <c r="AH48" s="2019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</row>
    <row r="49" spans="1:54" ht="22.15" hidden="1" customHeight="1">
      <c r="A49" s="44"/>
      <c r="B49" s="2008"/>
      <c r="C49" s="1990" t="s">
        <v>5</v>
      </c>
      <c r="D49" s="1992" t="s">
        <v>6</v>
      </c>
      <c r="E49" s="1993"/>
      <c r="F49" s="1994"/>
      <c r="G49" s="2001" t="s">
        <v>7</v>
      </c>
      <c r="H49" s="231"/>
      <c r="I49" s="231"/>
      <c r="J49" s="231"/>
      <c r="K49" s="231"/>
      <c r="L49" s="231"/>
      <c r="M49" s="23"/>
      <c r="N49" s="2008"/>
      <c r="O49" s="1990" t="s">
        <v>5</v>
      </c>
      <c r="P49" s="1992" t="s">
        <v>6</v>
      </c>
      <c r="Q49" s="1993"/>
      <c r="R49" s="1994"/>
      <c r="S49" s="2001" t="s">
        <v>7</v>
      </c>
      <c r="T49" s="231"/>
      <c r="U49" s="231"/>
      <c r="V49" s="231"/>
      <c r="W49" s="231"/>
      <c r="X49" s="231"/>
      <c r="Y49" s="22"/>
      <c r="Z49" s="2003" t="s">
        <v>5</v>
      </c>
      <c r="AA49" s="1999" t="s">
        <v>6</v>
      </c>
      <c r="AB49" s="2005" t="s">
        <v>7</v>
      </c>
      <c r="AC49" s="1997" t="s">
        <v>5</v>
      </c>
      <c r="AD49" s="1999" t="s">
        <v>6</v>
      </c>
      <c r="AE49" s="1995" t="s">
        <v>7</v>
      </c>
      <c r="AF49" s="1997" t="s">
        <v>5</v>
      </c>
      <c r="AG49" s="1999" t="s">
        <v>6</v>
      </c>
      <c r="AH49" s="2016" t="s">
        <v>7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</row>
    <row r="50" spans="1:54" ht="22.15" hidden="1" customHeight="1">
      <c r="A50" s="44"/>
      <c r="B50" s="2002"/>
      <c r="C50" s="1991"/>
      <c r="D50" s="24" t="s">
        <v>30</v>
      </c>
      <c r="E50" s="152" t="s">
        <v>9</v>
      </c>
      <c r="F50" s="153" t="s">
        <v>10</v>
      </c>
      <c r="G50" s="2002"/>
      <c r="H50" s="735"/>
      <c r="I50" s="735"/>
      <c r="J50" s="735"/>
      <c r="K50" s="735"/>
      <c r="L50" s="735"/>
      <c r="M50" s="23"/>
      <c r="N50" s="2002"/>
      <c r="O50" s="1991"/>
      <c r="P50" s="24" t="s">
        <v>30</v>
      </c>
      <c r="Q50" s="152" t="s">
        <v>9</v>
      </c>
      <c r="R50" s="25" t="s">
        <v>10</v>
      </c>
      <c r="S50" s="2002"/>
      <c r="T50" s="735"/>
      <c r="U50" s="735"/>
      <c r="V50" s="735"/>
      <c r="W50" s="735"/>
      <c r="X50" s="735"/>
      <c r="Y50" s="22"/>
      <c r="Z50" s="2004"/>
      <c r="AA50" s="2000"/>
      <c r="AB50" s="2006"/>
      <c r="AC50" s="1998"/>
      <c r="AD50" s="2000"/>
      <c r="AE50" s="1996"/>
      <c r="AF50" s="1998"/>
      <c r="AG50" s="2000"/>
      <c r="AH50" s="2017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</row>
    <row r="51" spans="1:54" s="562" customFormat="1" ht="22.15" hidden="1" customHeight="1">
      <c r="A51" s="36"/>
      <c r="B51" s="235">
        <v>45809</v>
      </c>
      <c r="C51" s="312">
        <v>180</v>
      </c>
      <c r="D51" s="56">
        <v>2</v>
      </c>
      <c r="E51" s="309">
        <v>174</v>
      </c>
      <c r="F51" s="310">
        <v>176</v>
      </c>
      <c r="G51" s="311">
        <v>0.97777777777777775</v>
      </c>
      <c r="H51" s="118"/>
      <c r="I51" s="118"/>
      <c r="J51" s="118"/>
      <c r="K51" s="118"/>
      <c r="L51" s="118"/>
      <c r="M51" s="40"/>
      <c r="N51" s="235">
        <v>45809</v>
      </c>
      <c r="O51" s="312">
        <v>180</v>
      </c>
      <c r="P51" s="56">
        <v>0</v>
      </c>
      <c r="Q51" s="83">
        <v>132</v>
      </c>
      <c r="R51" s="58">
        <v>132</v>
      </c>
      <c r="S51" s="313">
        <v>0.73333333333333328</v>
      </c>
      <c r="T51" s="1865"/>
      <c r="U51" s="1865"/>
      <c r="V51" s="1865"/>
      <c r="W51" s="1865"/>
      <c r="X51" s="1865"/>
      <c r="Y51" s="42"/>
      <c r="Z51" s="61">
        <v>180</v>
      </c>
      <c r="AA51" s="62">
        <v>176</v>
      </c>
      <c r="AB51" s="63">
        <v>0.97777777777777775</v>
      </c>
      <c r="AC51" s="64">
        <v>180</v>
      </c>
      <c r="AD51" s="60">
        <v>132</v>
      </c>
      <c r="AE51" s="65">
        <v>0.73333333333333328</v>
      </c>
      <c r="AF51" s="54">
        <v>360</v>
      </c>
      <c r="AG51" s="55">
        <v>308</v>
      </c>
      <c r="AH51" s="66">
        <v>0.85555555555555551</v>
      </c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</row>
    <row r="52" spans="1:54" s="562" customFormat="1" ht="22.15" hidden="1" customHeight="1">
      <c r="A52" s="36"/>
      <c r="B52" s="235">
        <v>45810</v>
      </c>
      <c r="C52" s="312">
        <v>180</v>
      </c>
      <c r="D52" s="56">
        <v>0</v>
      </c>
      <c r="E52" s="309">
        <v>179</v>
      </c>
      <c r="F52" s="310">
        <v>179</v>
      </c>
      <c r="G52" s="311">
        <v>0.99444444444444446</v>
      </c>
      <c r="H52" s="118"/>
      <c r="I52" s="118"/>
      <c r="J52" s="118"/>
      <c r="K52" s="118"/>
      <c r="L52" s="118"/>
      <c r="M52" s="40"/>
      <c r="N52" s="235">
        <v>45810</v>
      </c>
      <c r="O52" s="312">
        <v>180</v>
      </c>
      <c r="P52" s="56">
        <v>4</v>
      </c>
      <c r="Q52" s="83">
        <v>144</v>
      </c>
      <c r="R52" s="58">
        <v>148</v>
      </c>
      <c r="S52" s="313">
        <v>0.82222222222222219</v>
      </c>
      <c r="T52" s="1865"/>
      <c r="U52" s="1865"/>
      <c r="V52" s="1865"/>
      <c r="W52" s="1865"/>
      <c r="X52" s="1865"/>
      <c r="Y52" s="42"/>
      <c r="Z52" s="61">
        <v>180</v>
      </c>
      <c r="AA52" s="62">
        <v>179</v>
      </c>
      <c r="AB52" s="63">
        <v>0.99444444444444446</v>
      </c>
      <c r="AC52" s="64">
        <v>180</v>
      </c>
      <c r="AD52" s="60">
        <v>148</v>
      </c>
      <c r="AE52" s="65">
        <v>0.82222222222222219</v>
      </c>
      <c r="AF52" s="54">
        <v>360</v>
      </c>
      <c r="AG52" s="55">
        <v>327</v>
      </c>
      <c r="AH52" s="66">
        <v>0.90833333333333333</v>
      </c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</row>
    <row r="53" spans="1:54" s="562" customFormat="1" ht="22.15" hidden="1" customHeight="1">
      <c r="A53" s="36"/>
      <c r="B53" s="235">
        <v>45811</v>
      </c>
      <c r="C53" s="312">
        <v>180</v>
      </c>
      <c r="D53" s="56">
        <v>0</v>
      </c>
      <c r="E53" s="309">
        <v>177</v>
      </c>
      <c r="F53" s="310">
        <v>177</v>
      </c>
      <c r="G53" s="311">
        <v>0.98333333333333328</v>
      </c>
      <c r="H53" s="118"/>
      <c r="I53" s="118"/>
      <c r="J53" s="118"/>
      <c r="K53" s="118"/>
      <c r="L53" s="118"/>
      <c r="M53" s="40"/>
      <c r="N53" s="235">
        <v>45811</v>
      </c>
      <c r="O53" s="312">
        <v>180</v>
      </c>
      <c r="P53" s="56">
        <v>2</v>
      </c>
      <c r="Q53" s="83">
        <v>172</v>
      </c>
      <c r="R53" s="58">
        <v>174</v>
      </c>
      <c r="S53" s="313">
        <v>0.96666666666666667</v>
      </c>
      <c r="T53" s="1865"/>
      <c r="U53" s="1865"/>
      <c r="V53" s="1865"/>
      <c r="W53" s="1865"/>
      <c r="X53" s="1865"/>
      <c r="Y53" s="42"/>
      <c r="Z53" s="61">
        <v>180</v>
      </c>
      <c r="AA53" s="62">
        <v>177</v>
      </c>
      <c r="AB53" s="63">
        <v>0.98333333333333328</v>
      </c>
      <c r="AC53" s="64">
        <v>180</v>
      </c>
      <c r="AD53" s="60">
        <v>174</v>
      </c>
      <c r="AE53" s="65">
        <v>0.96666666666666667</v>
      </c>
      <c r="AF53" s="54">
        <v>360</v>
      </c>
      <c r="AG53" s="55">
        <v>351</v>
      </c>
      <c r="AH53" s="66">
        <v>0.97499999999999998</v>
      </c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</row>
    <row r="54" spans="1:54" s="562" customFormat="1" ht="22.15" hidden="1" customHeight="1">
      <c r="A54" s="36"/>
      <c r="B54" s="235">
        <v>45812</v>
      </c>
      <c r="C54" s="312">
        <v>180</v>
      </c>
      <c r="D54" s="56">
        <v>0</v>
      </c>
      <c r="E54" s="309">
        <v>176</v>
      </c>
      <c r="F54" s="310">
        <v>176</v>
      </c>
      <c r="G54" s="311">
        <v>0.97777777777777775</v>
      </c>
      <c r="H54" s="118"/>
      <c r="I54" s="118"/>
      <c r="J54" s="118"/>
      <c r="K54" s="118"/>
      <c r="L54" s="118"/>
      <c r="M54" s="40"/>
      <c r="N54" s="235">
        <v>45812</v>
      </c>
      <c r="O54" s="312">
        <v>180</v>
      </c>
      <c r="P54" s="56">
        <v>0</v>
      </c>
      <c r="Q54" s="83">
        <v>157</v>
      </c>
      <c r="R54" s="58">
        <v>157</v>
      </c>
      <c r="S54" s="313">
        <v>0.87222222222222223</v>
      </c>
      <c r="T54" s="1865"/>
      <c r="U54" s="1865"/>
      <c r="V54" s="1865"/>
      <c r="W54" s="1865"/>
      <c r="X54" s="1865"/>
      <c r="Y54" s="42"/>
      <c r="Z54" s="61">
        <v>180</v>
      </c>
      <c r="AA54" s="62">
        <v>176</v>
      </c>
      <c r="AB54" s="63">
        <v>0.97777777777777775</v>
      </c>
      <c r="AC54" s="64">
        <v>180</v>
      </c>
      <c r="AD54" s="60">
        <v>157</v>
      </c>
      <c r="AE54" s="65">
        <v>0.87222222222222223</v>
      </c>
      <c r="AF54" s="54">
        <v>360</v>
      </c>
      <c r="AG54" s="55">
        <v>333</v>
      </c>
      <c r="AH54" s="66">
        <v>0.92500000000000004</v>
      </c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</row>
    <row r="55" spans="1:54" s="562" customFormat="1" ht="22.15" hidden="1" customHeight="1">
      <c r="A55" s="36"/>
      <c r="B55" s="235">
        <v>45813</v>
      </c>
      <c r="C55" s="312">
        <v>180</v>
      </c>
      <c r="D55" s="56">
        <v>0</v>
      </c>
      <c r="E55" s="309">
        <v>175</v>
      </c>
      <c r="F55" s="310">
        <v>175</v>
      </c>
      <c r="G55" s="311">
        <v>0.97222222222222221</v>
      </c>
      <c r="H55" s="118"/>
      <c r="I55" s="118"/>
      <c r="J55" s="118"/>
      <c r="K55" s="118"/>
      <c r="L55" s="118"/>
      <c r="M55" s="40"/>
      <c r="N55" s="235">
        <v>45813</v>
      </c>
      <c r="O55" s="312">
        <v>180</v>
      </c>
      <c r="P55" s="56">
        <v>0</v>
      </c>
      <c r="Q55" s="83">
        <v>108</v>
      </c>
      <c r="R55" s="58">
        <v>108</v>
      </c>
      <c r="S55" s="313">
        <v>0.6</v>
      </c>
      <c r="T55" s="1865"/>
      <c r="U55" s="1865"/>
      <c r="V55" s="1865"/>
      <c r="W55" s="1865"/>
      <c r="X55" s="1865"/>
      <c r="Y55" s="42"/>
      <c r="Z55" s="61">
        <v>180</v>
      </c>
      <c r="AA55" s="62">
        <v>175</v>
      </c>
      <c r="AB55" s="63">
        <v>0.97222222222222221</v>
      </c>
      <c r="AC55" s="64">
        <v>180</v>
      </c>
      <c r="AD55" s="60">
        <v>108</v>
      </c>
      <c r="AE55" s="65">
        <v>0.6</v>
      </c>
      <c r="AF55" s="54">
        <v>360</v>
      </c>
      <c r="AG55" s="55">
        <v>283</v>
      </c>
      <c r="AH55" s="66">
        <v>0.78611111111111109</v>
      </c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</row>
    <row r="56" spans="1:54" s="562" customFormat="1" ht="22.15" hidden="1" customHeight="1">
      <c r="A56" s="36"/>
      <c r="B56" s="235">
        <v>45814</v>
      </c>
      <c r="C56" s="312">
        <v>180</v>
      </c>
      <c r="D56" s="56">
        <v>17</v>
      </c>
      <c r="E56" s="309">
        <v>163</v>
      </c>
      <c r="F56" s="310">
        <v>180</v>
      </c>
      <c r="G56" s="311">
        <v>1</v>
      </c>
      <c r="H56" s="118"/>
      <c r="I56" s="118"/>
      <c r="J56" s="118"/>
      <c r="K56" s="118"/>
      <c r="L56" s="118"/>
      <c r="M56" s="40"/>
      <c r="N56" s="235">
        <v>45814</v>
      </c>
      <c r="O56" s="312">
        <v>180</v>
      </c>
      <c r="P56" s="56">
        <v>0</v>
      </c>
      <c r="Q56" s="83">
        <v>177</v>
      </c>
      <c r="R56" s="58">
        <v>177</v>
      </c>
      <c r="S56" s="313">
        <v>0.98333333333333328</v>
      </c>
      <c r="T56" s="1865"/>
      <c r="U56" s="1865"/>
      <c r="V56" s="1865"/>
      <c r="W56" s="1865"/>
      <c r="X56" s="1865"/>
      <c r="Y56" s="42"/>
      <c r="Z56" s="61">
        <v>180</v>
      </c>
      <c r="AA56" s="62">
        <v>180</v>
      </c>
      <c r="AB56" s="63">
        <v>1</v>
      </c>
      <c r="AC56" s="64">
        <v>180</v>
      </c>
      <c r="AD56" s="60">
        <v>177</v>
      </c>
      <c r="AE56" s="65">
        <v>0.98333333333333328</v>
      </c>
      <c r="AF56" s="54">
        <v>360</v>
      </c>
      <c r="AG56" s="55">
        <v>357</v>
      </c>
      <c r="AH56" s="66">
        <v>0.9916666666666667</v>
      </c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</row>
    <row r="57" spans="1:54" s="562" customFormat="1" ht="22.15" hidden="1" customHeight="1">
      <c r="A57" s="36"/>
      <c r="B57" s="235">
        <v>45815</v>
      </c>
      <c r="C57" s="312">
        <v>180</v>
      </c>
      <c r="D57" s="56">
        <v>0</v>
      </c>
      <c r="E57" s="309">
        <v>169</v>
      </c>
      <c r="F57" s="310">
        <v>169</v>
      </c>
      <c r="G57" s="311">
        <v>0.93888888888888888</v>
      </c>
      <c r="H57" s="118"/>
      <c r="I57" s="118"/>
      <c r="J57" s="118"/>
      <c r="K57" s="118"/>
      <c r="L57" s="118"/>
      <c r="M57" s="40"/>
      <c r="N57" s="235">
        <v>45815</v>
      </c>
      <c r="O57" s="312">
        <v>180</v>
      </c>
      <c r="P57" s="56">
        <v>0</v>
      </c>
      <c r="Q57" s="83">
        <v>180</v>
      </c>
      <c r="R57" s="58">
        <v>180</v>
      </c>
      <c r="S57" s="313">
        <v>1</v>
      </c>
      <c r="T57" s="1865"/>
      <c r="U57" s="1865"/>
      <c r="V57" s="1865"/>
      <c r="W57" s="1865"/>
      <c r="X57" s="1865"/>
      <c r="Y57" s="42"/>
      <c r="Z57" s="61">
        <v>180</v>
      </c>
      <c r="AA57" s="62">
        <v>169</v>
      </c>
      <c r="AB57" s="63">
        <v>0.93888888888888888</v>
      </c>
      <c r="AC57" s="64">
        <v>180</v>
      </c>
      <c r="AD57" s="60">
        <v>180</v>
      </c>
      <c r="AE57" s="65">
        <v>1</v>
      </c>
      <c r="AF57" s="54">
        <v>360</v>
      </c>
      <c r="AG57" s="55">
        <v>349</v>
      </c>
      <c r="AH57" s="66">
        <v>0.96944444444444444</v>
      </c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</row>
    <row r="58" spans="1:54" s="562" customFormat="1" ht="22.15" hidden="1" customHeight="1">
      <c r="A58" s="36"/>
      <c r="B58" s="235">
        <v>45816</v>
      </c>
      <c r="C58" s="312">
        <v>180</v>
      </c>
      <c r="D58" s="56">
        <v>0</v>
      </c>
      <c r="E58" s="309">
        <v>162</v>
      </c>
      <c r="F58" s="310">
        <v>162</v>
      </c>
      <c r="G58" s="311">
        <v>0.9</v>
      </c>
      <c r="H58" s="118"/>
      <c r="I58" s="118"/>
      <c r="J58" s="118"/>
      <c r="K58" s="118"/>
      <c r="L58" s="118"/>
      <c r="M58" s="40"/>
      <c r="N58" s="235">
        <v>45816</v>
      </c>
      <c r="O58" s="312">
        <v>180</v>
      </c>
      <c r="P58" s="56">
        <v>17</v>
      </c>
      <c r="Q58" s="83">
        <v>163</v>
      </c>
      <c r="R58" s="58">
        <v>180</v>
      </c>
      <c r="S58" s="313">
        <v>1</v>
      </c>
      <c r="T58" s="1865"/>
      <c r="U58" s="1865"/>
      <c r="V58" s="1865"/>
      <c r="W58" s="1865"/>
      <c r="X58" s="1865"/>
      <c r="Y58" s="42"/>
      <c r="Z58" s="61">
        <v>180</v>
      </c>
      <c r="AA58" s="62">
        <v>162</v>
      </c>
      <c r="AB58" s="63">
        <v>0.9</v>
      </c>
      <c r="AC58" s="64">
        <v>180</v>
      </c>
      <c r="AD58" s="60">
        <v>180</v>
      </c>
      <c r="AE58" s="65">
        <v>1</v>
      </c>
      <c r="AF58" s="54">
        <v>360</v>
      </c>
      <c r="AG58" s="55">
        <v>342</v>
      </c>
      <c r="AH58" s="66">
        <v>0.95</v>
      </c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</row>
    <row r="59" spans="1:54" s="562" customFormat="1" ht="22.15" hidden="1" customHeight="1">
      <c r="A59" s="36"/>
      <c r="B59" s="235">
        <v>45817</v>
      </c>
      <c r="C59" s="312">
        <v>180</v>
      </c>
      <c r="D59" s="56">
        <v>0</v>
      </c>
      <c r="E59" s="309">
        <v>163</v>
      </c>
      <c r="F59" s="310">
        <v>163</v>
      </c>
      <c r="G59" s="311">
        <v>0.90555555555555556</v>
      </c>
      <c r="H59" s="118"/>
      <c r="I59" s="118"/>
      <c r="J59" s="118"/>
      <c r="K59" s="118"/>
      <c r="L59" s="118"/>
      <c r="M59" s="40"/>
      <c r="N59" s="235">
        <v>45817</v>
      </c>
      <c r="O59" s="312">
        <v>180</v>
      </c>
      <c r="P59" s="56">
        <v>0</v>
      </c>
      <c r="Q59" s="83">
        <v>175</v>
      </c>
      <c r="R59" s="58">
        <v>175</v>
      </c>
      <c r="S59" s="313">
        <v>0.97222222222222221</v>
      </c>
      <c r="T59" s="1865"/>
      <c r="U59" s="1865"/>
      <c r="V59" s="1865"/>
      <c r="W59" s="1865"/>
      <c r="X59" s="1865"/>
      <c r="Y59" s="42"/>
      <c r="Z59" s="61">
        <v>180</v>
      </c>
      <c r="AA59" s="62">
        <v>163</v>
      </c>
      <c r="AB59" s="63">
        <v>0.90555555555555556</v>
      </c>
      <c r="AC59" s="64">
        <v>180</v>
      </c>
      <c r="AD59" s="60">
        <v>175</v>
      </c>
      <c r="AE59" s="65">
        <v>0.97222222222222221</v>
      </c>
      <c r="AF59" s="54">
        <v>360</v>
      </c>
      <c r="AG59" s="55">
        <v>338</v>
      </c>
      <c r="AH59" s="66">
        <v>0.93888888888888888</v>
      </c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</row>
    <row r="60" spans="1:54" s="562" customFormat="1" ht="22.15" hidden="1" customHeight="1">
      <c r="A60" s="36"/>
      <c r="B60" s="235">
        <v>45818</v>
      </c>
      <c r="C60" s="312">
        <v>180</v>
      </c>
      <c r="D60" s="56">
        <v>0</v>
      </c>
      <c r="E60" s="309">
        <v>170</v>
      </c>
      <c r="F60" s="310">
        <v>170</v>
      </c>
      <c r="G60" s="311">
        <v>0.94444444444444442</v>
      </c>
      <c r="H60" s="118"/>
      <c r="I60" s="118"/>
      <c r="J60" s="118"/>
      <c r="K60" s="118"/>
      <c r="L60" s="118"/>
      <c r="M60" s="40"/>
      <c r="N60" s="235">
        <v>45818</v>
      </c>
      <c r="O60" s="312">
        <v>180</v>
      </c>
      <c r="P60" s="56">
        <v>0</v>
      </c>
      <c r="Q60" s="83">
        <v>149</v>
      </c>
      <c r="R60" s="58">
        <v>149</v>
      </c>
      <c r="S60" s="313">
        <v>0.82777777777777772</v>
      </c>
      <c r="T60" s="1865"/>
      <c r="U60" s="1865"/>
      <c r="V60" s="1865"/>
      <c r="W60" s="1865"/>
      <c r="X60" s="1865"/>
      <c r="Y60" s="42"/>
      <c r="Z60" s="61">
        <v>180</v>
      </c>
      <c r="AA60" s="62">
        <v>170</v>
      </c>
      <c r="AB60" s="63">
        <v>0.94444444444444442</v>
      </c>
      <c r="AC60" s="64">
        <v>180</v>
      </c>
      <c r="AD60" s="60">
        <v>149</v>
      </c>
      <c r="AE60" s="65">
        <v>0.82777777777777772</v>
      </c>
      <c r="AF60" s="54">
        <v>360</v>
      </c>
      <c r="AG60" s="55">
        <v>319</v>
      </c>
      <c r="AH60" s="66">
        <v>0.88611111111111107</v>
      </c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</row>
    <row r="61" spans="1:54" s="562" customFormat="1" ht="22.15" hidden="1" customHeight="1">
      <c r="A61" s="36"/>
      <c r="B61" s="235">
        <v>45819</v>
      </c>
      <c r="C61" s="312">
        <v>180</v>
      </c>
      <c r="D61" s="56">
        <v>0</v>
      </c>
      <c r="E61" s="309">
        <v>168</v>
      </c>
      <c r="F61" s="310">
        <v>168</v>
      </c>
      <c r="G61" s="311">
        <v>0.93333333333333335</v>
      </c>
      <c r="H61" s="118"/>
      <c r="I61" s="118"/>
      <c r="J61" s="118"/>
      <c r="K61" s="118"/>
      <c r="L61" s="118"/>
      <c r="M61" s="40"/>
      <c r="N61" s="235">
        <v>45819</v>
      </c>
      <c r="O61" s="312">
        <v>180</v>
      </c>
      <c r="P61" s="56">
        <v>0</v>
      </c>
      <c r="Q61" s="83">
        <v>113</v>
      </c>
      <c r="R61" s="58">
        <v>113</v>
      </c>
      <c r="S61" s="313">
        <v>0.62777777777777777</v>
      </c>
      <c r="T61" s="1865"/>
      <c r="U61" s="1865"/>
      <c r="V61" s="1865"/>
      <c r="W61" s="1865"/>
      <c r="X61" s="1865"/>
      <c r="Y61" s="42"/>
      <c r="Z61" s="61">
        <v>180</v>
      </c>
      <c r="AA61" s="62">
        <v>168</v>
      </c>
      <c r="AB61" s="63">
        <v>0.93333333333333335</v>
      </c>
      <c r="AC61" s="64">
        <v>180</v>
      </c>
      <c r="AD61" s="60">
        <v>113</v>
      </c>
      <c r="AE61" s="65">
        <v>0.62777777777777777</v>
      </c>
      <c r="AF61" s="54">
        <v>360</v>
      </c>
      <c r="AG61" s="55">
        <v>281</v>
      </c>
      <c r="AH61" s="66">
        <v>0.78055555555555556</v>
      </c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</row>
    <row r="62" spans="1:54" s="562" customFormat="1" ht="22.15" hidden="1" customHeight="1">
      <c r="A62" s="36"/>
      <c r="B62" s="235">
        <v>45820</v>
      </c>
      <c r="C62" s="312">
        <v>180</v>
      </c>
      <c r="D62" s="56">
        <v>13</v>
      </c>
      <c r="E62" s="309">
        <v>156</v>
      </c>
      <c r="F62" s="310">
        <v>169</v>
      </c>
      <c r="G62" s="311">
        <v>0.93888888888888888</v>
      </c>
      <c r="H62" s="118"/>
      <c r="I62" s="118"/>
      <c r="J62" s="118"/>
      <c r="K62" s="118"/>
      <c r="L62" s="118"/>
      <c r="M62" s="40"/>
      <c r="N62" s="235">
        <v>45820</v>
      </c>
      <c r="O62" s="312">
        <v>180</v>
      </c>
      <c r="P62" s="56">
        <v>0</v>
      </c>
      <c r="Q62" s="83">
        <v>143</v>
      </c>
      <c r="R62" s="58">
        <v>143</v>
      </c>
      <c r="S62" s="313">
        <v>0.7944444444444444</v>
      </c>
      <c r="T62" s="1865"/>
      <c r="U62" s="1865"/>
      <c r="V62" s="1865"/>
      <c r="W62" s="1865"/>
      <c r="X62" s="1865"/>
      <c r="Y62" s="42"/>
      <c r="Z62" s="61">
        <v>180</v>
      </c>
      <c r="AA62" s="62">
        <v>169</v>
      </c>
      <c r="AB62" s="63">
        <v>0.93888888888888888</v>
      </c>
      <c r="AC62" s="64">
        <v>180</v>
      </c>
      <c r="AD62" s="60">
        <v>143</v>
      </c>
      <c r="AE62" s="65">
        <v>0.7944444444444444</v>
      </c>
      <c r="AF62" s="54">
        <v>360</v>
      </c>
      <c r="AG62" s="55">
        <v>312</v>
      </c>
      <c r="AH62" s="66">
        <v>0.8666666666666667</v>
      </c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</row>
    <row r="63" spans="1:54" s="562" customFormat="1" ht="22.15" hidden="1" customHeight="1">
      <c r="A63" s="36"/>
      <c r="B63" s="235">
        <v>45821</v>
      </c>
      <c r="C63" s="312">
        <v>180</v>
      </c>
      <c r="D63" s="56">
        <v>0</v>
      </c>
      <c r="E63" s="309">
        <v>155</v>
      </c>
      <c r="F63" s="310">
        <v>155</v>
      </c>
      <c r="G63" s="311">
        <v>0.86111111111111116</v>
      </c>
      <c r="H63" s="118"/>
      <c r="I63" s="118"/>
      <c r="J63" s="118"/>
      <c r="K63" s="118"/>
      <c r="L63" s="118"/>
      <c r="M63" s="40"/>
      <c r="N63" s="235">
        <v>45821</v>
      </c>
      <c r="O63" s="312">
        <v>180</v>
      </c>
      <c r="P63" s="56">
        <v>0</v>
      </c>
      <c r="Q63" s="83">
        <v>108</v>
      </c>
      <c r="R63" s="58">
        <v>108</v>
      </c>
      <c r="S63" s="313">
        <v>0.6</v>
      </c>
      <c r="T63" s="1865"/>
      <c r="U63" s="1865"/>
      <c r="V63" s="1865"/>
      <c r="W63" s="1865"/>
      <c r="X63" s="1865"/>
      <c r="Y63" s="42"/>
      <c r="Z63" s="61">
        <v>180</v>
      </c>
      <c r="AA63" s="62">
        <v>155</v>
      </c>
      <c r="AB63" s="63">
        <v>0.86111111111111116</v>
      </c>
      <c r="AC63" s="64">
        <v>180</v>
      </c>
      <c r="AD63" s="60">
        <v>108</v>
      </c>
      <c r="AE63" s="65">
        <v>0.6</v>
      </c>
      <c r="AF63" s="54">
        <v>360</v>
      </c>
      <c r="AG63" s="55">
        <v>263</v>
      </c>
      <c r="AH63" s="66">
        <v>0.73055555555555551</v>
      </c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6"/>
      <c r="AU63" s="236"/>
      <c r="AV63" s="236"/>
      <c r="AW63" s="236"/>
      <c r="AX63" s="236"/>
      <c r="AY63" s="236"/>
      <c r="AZ63" s="236"/>
      <c r="BA63" s="236"/>
      <c r="BB63" s="236"/>
    </row>
    <row r="64" spans="1:54" s="562" customFormat="1" ht="22.15" hidden="1" customHeight="1">
      <c r="A64" s="36"/>
      <c r="B64" s="235">
        <v>45822</v>
      </c>
      <c r="C64" s="312">
        <v>180</v>
      </c>
      <c r="D64" s="56">
        <v>3</v>
      </c>
      <c r="E64" s="309">
        <v>155</v>
      </c>
      <c r="F64" s="310">
        <v>158</v>
      </c>
      <c r="G64" s="311">
        <v>0.87777777777777777</v>
      </c>
      <c r="H64" s="118"/>
      <c r="I64" s="118"/>
      <c r="J64" s="118"/>
      <c r="K64" s="118"/>
      <c r="L64" s="118"/>
      <c r="M64" s="40"/>
      <c r="N64" s="235">
        <v>45822</v>
      </c>
      <c r="O64" s="312">
        <v>180</v>
      </c>
      <c r="P64" s="56">
        <v>0</v>
      </c>
      <c r="Q64" s="83">
        <v>120</v>
      </c>
      <c r="R64" s="58">
        <v>120</v>
      </c>
      <c r="S64" s="313">
        <v>0.66666666666666663</v>
      </c>
      <c r="T64" s="1865"/>
      <c r="U64" s="1865"/>
      <c r="V64" s="1865"/>
      <c r="W64" s="1865"/>
      <c r="X64" s="1865"/>
      <c r="Y64" s="42"/>
      <c r="Z64" s="61">
        <v>180</v>
      </c>
      <c r="AA64" s="62">
        <v>158</v>
      </c>
      <c r="AB64" s="63">
        <v>0.87777777777777777</v>
      </c>
      <c r="AC64" s="64">
        <v>180</v>
      </c>
      <c r="AD64" s="60">
        <v>120</v>
      </c>
      <c r="AE64" s="65">
        <v>0.66666666666666663</v>
      </c>
      <c r="AF64" s="54">
        <v>360</v>
      </c>
      <c r="AG64" s="55">
        <v>278</v>
      </c>
      <c r="AH64" s="66">
        <v>0.77222222222222225</v>
      </c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</row>
    <row r="65" spans="1:54" s="562" customFormat="1" ht="22.15" hidden="1" customHeight="1">
      <c r="A65" s="36"/>
      <c r="B65" s="235">
        <v>45823</v>
      </c>
      <c r="C65" s="312">
        <v>180</v>
      </c>
      <c r="D65" s="56">
        <v>0</v>
      </c>
      <c r="E65" s="309">
        <v>173</v>
      </c>
      <c r="F65" s="310">
        <v>173</v>
      </c>
      <c r="G65" s="311">
        <v>0.96111111111111114</v>
      </c>
      <c r="H65" s="118"/>
      <c r="I65" s="118"/>
      <c r="J65" s="118"/>
      <c r="K65" s="118"/>
      <c r="L65" s="118"/>
      <c r="M65" s="40"/>
      <c r="N65" s="235">
        <v>45823</v>
      </c>
      <c r="O65" s="312">
        <v>180</v>
      </c>
      <c r="P65" s="56">
        <v>13</v>
      </c>
      <c r="Q65" s="83">
        <v>107</v>
      </c>
      <c r="R65" s="58">
        <v>120</v>
      </c>
      <c r="S65" s="313">
        <v>0.66666666666666663</v>
      </c>
      <c r="T65" s="1865"/>
      <c r="U65" s="1865"/>
      <c r="V65" s="1865"/>
      <c r="W65" s="1865"/>
      <c r="X65" s="1865"/>
      <c r="Y65" s="42"/>
      <c r="Z65" s="61">
        <v>180</v>
      </c>
      <c r="AA65" s="62">
        <v>173</v>
      </c>
      <c r="AB65" s="63">
        <v>0.96111111111111114</v>
      </c>
      <c r="AC65" s="64">
        <v>180</v>
      </c>
      <c r="AD65" s="60">
        <v>120</v>
      </c>
      <c r="AE65" s="65">
        <v>0.66666666666666663</v>
      </c>
      <c r="AF65" s="54">
        <v>360</v>
      </c>
      <c r="AG65" s="55">
        <v>293</v>
      </c>
      <c r="AH65" s="66">
        <v>0.81388888888888888</v>
      </c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</row>
    <row r="66" spans="1:54" s="562" customFormat="1" ht="22.15" hidden="1" customHeight="1">
      <c r="A66" s="36"/>
      <c r="B66" s="235">
        <v>45824</v>
      </c>
      <c r="C66" s="312">
        <v>180</v>
      </c>
      <c r="D66" s="56">
        <v>0</v>
      </c>
      <c r="E66" s="309">
        <v>165</v>
      </c>
      <c r="F66" s="310">
        <v>165</v>
      </c>
      <c r="G66" s="311">
        <v>0.91666666666666663</v>
      </c>
      <c r="H66" s="118"/>
      <c r="I66" s="118"/>
      <c r="J66" s="118"/>
      <c r="K66" s="118"/>
      <c r="L66" s="118"/>
      <c r="M66" s="40"/>
      <c r="N66" s="235">
        <v>45824</v>
      </c>
      <c r="O66" s="312">
        <v>180</v>
      </c>
      <c r="P66" s="56">
        <v>3</v>
      </c>
      <c r="Q66" s="83">
        <v>144</v>
      </c>
      <c r="R66" s="58">
        <v>147</v>
      </c>
      <c r="S66" s="313">
        <v>0.81666666666666665</v>
      </c>
      <c r="T66" s="1865"/>
      <c r="U66" s="1865"/>
      <c r="V66" s="1865"/>
      <c r="W66" s="1865"/>
      <c r="X66" s="1865"/>
      <c r="Y66" s="42"/>
      <c r="Z66" s="61">
        <v>180</v>
      </c>
      <c r="AA66" s="62">
        <v>165</v>
      </c>
      <c r="AB66" s="63">
        <v>0.91666666666666663</v>
      </c>
      <c r="AC66" s="64">
        <v>180</v>
      </c>
      <c r="AD66" s="60">
        <v>147</v>
      </c>
      <c r="AE66" s="65">
        <v>0.81666666666666665</v>
      </c>
      <c r="AF66" s="54">
        <v>360</v>
      </c>
      <c r="AG66" s="55">
        <v>312</v>
      </c>
      <c r="AH66" s="66">
        <v>0.8666666666666667</v>
      </c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</row>
    <row r="67" spans="1:54" s="562" customFormat="1" ht="22.15" hidden="1" customHeight="1">
      <c r="A67" s="36"/>
      <c r="B67" s="235">
        <v>45825</v>
      </c>
      <c r="C67" s="312">
        <v>180</v>
      </c>
      <c r="D67" s="56">
        <v>0</v>
      </c>
      <c r="E67" s="309">
        <v>157</v>
      </c>
      <c r="F67" s="310">
        <v>157</v>
      </c>
      <c r="G67" s="311">
        <v>0.87222222222222223</v>
      </c>
      <c r="H67" s="118"/>
      <c r="I67" s="118"/>
      <c r="J67" s="118"/>
      <c r="K67" s="118"/>
      <c r="L67" s="118"/>
      <c r="M67" s="40"/>
      <c r="N67" s="235">
        <v>45825</v>
      </c>
      <c r="O67" s="312">
        <v>180</v>
      </c>
      <c r="P67" s="56">
        <v>0</v>
      </c>
      <c r="Q67" s="83">
        <v>137</v>
      </c>
      <c r="R67" s="58">
        <v>137</v>
      </c>
      <c r="S67" s="313">
        <v>0.76111111111111107</v>
      </c>
      <c r="T67" s="1865"/>
      <c r="U67" s="1865"/>
      <c r="V67" s="1865"/>
      <c r="W67" s="1865"/>
      <c r="X67" s="1865"/>
      <c r="Y67" s="42"/>
      <c r="Z67" s="61">
        <v>180</v>
      </c>
      <c r="AA67" s="62">
        <v>157</v>
      </c>
      <c r="AB67" s="63">
        <v>0.87222222222222223</v>
      </c>
      <c r="AC67" s="64">
        <v>180</v>
      </c>
      <c r="AD67" s="60">
        <v>137</v>
      </c>
      <c r="AE67" s="65">
        <v>0.76111111111111107</v>
      </c>
      <c r="AF67" s="54">
        <v>360</v>
      </c>
      <c r="AG67" s="55">
        <v>294</v>
      </c>
      <c r="AH67" s="66">
        <v>0.81666666666666665</v>
      </c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</row>
    <row r="68" spans="1:54" s="562" customFormat="1" ht="22.15" hidden="1" customHeight="1">
      <c r="A68" s="36"/>
      <c r="B68" s="235">
        <v>45826</v>
      </c>
      <c r="C68" s="312">
        <v>180</v>
      </c>
      <c r="D68" s="56">
        <v>0</v>
      </c>
      <c r="E68" s="309">
        <v>149</v>
      </c>
      <c r="F68" s="310">
        <v>149</v>
      </c>
      <c r="G68" s="311">
        <v>0.82777777777777772</v>
      </c>
      <c r="H68" s="118"/>
      <c r="I68" s="118"/>
      <c r="J68" s="118"/>
      <c r="K68" s="118"/>
      <c r="L68" s="118"/>
      <c r="M68" s="40"/>
      <c r="N68" s="235">
        <v>45826</v>
      </c>
      <c r="O68" s="312">
        <v>180</v>
      </c>
      <c r="P68" s="56">
        <v>0</v>
      </c>
      <c r="Q68" s="83">
        <v>110</v>
      </c>
      <c r="R68" s="58">
        <v>110</v>
      </c>
      <c r="S68" s="313">
        <v>0.61111111111111116</v>
      </c>
      <c r="T68" s="1865"/>
      <c r="U68" s="1865"/>
      <c r="V68" s="1865"/>
      <c r="W68" s="1865"/>
      <c r="X68" s="1865"/>
      <c r="Y68" s="42"/>
      <c r="Z68" s="61">
        <v>180</v>
      </c>
      <c r="AA68" s="62">
        <v>149</v>
      </c>
      <c r="AB68" s="63">
        <v>0.82777777777777772</v>
      </c>
      <c r="AC68" s="64">
        <v>180</v>
      </c>
      <c r="AD68" s="60">
        <v>110</v>
      </c>
      <c r="AE68" s="65">
        <v>0.61111111111111116</v>
      </c>
      <c r="AF68" s="54">
        <v>360</v>
      </c>
      <c r="AG68" s="55">
        <v>259</v>
      </c>
      <c r="AH68" s="66">
        <v>0.71944444444444444</v>
      </c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</row>
    <row r="69" spans="1:54" s="562" customFormat="1" ht="22.15" hidden="1" customHeight="1">
      <c r="A69" s="36"/>
      <c r="B69" s="235">
        <v>45827</v>
      </c>
      <c r="C69" s="312">
        <v>180</v>
      </c>
      <c r="D69" s="56">
        <v>1</v>
      </c>
      <c r="E69" s="309">
        <v>151</v>
      </c>
      <c r="F69" s="310">
        <v>152</v>
      </c>
      <c r="G69" s="311">
        <v>0.84444444444444444</v>
      </c>
      <c r="H69" s="118"/>
      <c r="I69" s="118"/>
      <c r="J69" s="118"/>
      <c r="K69" s="118"/>
      <c r="L69" s="118"/>
      <c r="M69" s="40"/>
      <c r="N69" s="235">
        <v>45827</v>
      </c>
      <c r="O69" s="312">
        <v>180</v>
      </c>
      <c r="P69" s="55">
        <v>0</v>
      </c>
      <c r="Q69" s="83">
        <v>104</v>
      </c>
      <c r="R69" s="58">
        <v>104</v>
      </c>
      <c r="S69" s="313">
        <v>0.57777777777777772</v>
      </c>
      <c r="T69" s="1865"/>
      <c r="U69" s="1865"/>
      <c r="V69" s="1865"/>
      <c r="W69" s="1865"/>
      <c r="X69" s="1865"/>
      <c r="Y69" s="42"/>
      <c r="Z69" s="61">
        <v>180</v>
      </c>
      <c r="AA69" s="62">
        <v>152</v>
      </c>
      <c r="AB69" s="63">
        <v>0.84444444444444444</v>
      </c>
      <c r="AC69" s="64">
        <v>180</v>
      </c>
      <c r="AD69" s="60">
        <v>104</v>
      </c>
      <c r="AE69" s="65">
        <v>0.57777777777777772</v>
      </c>
      <c r="AF69" s="54">
        <v>360</v>
      </c>
      <c r="AG69" s="55">
        <v>256</v>
      </c>
      <c r="AH69" s="66">
        <v>0.71111111111111114</v>
      </c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</row>
    <row r="70" spans="1:54" s="562" customFormat="1" ht="22.15" hidden="1" customHeight="1">
      <c r="A70" s="36"/>
      <c r="B70" s="235">
        <v>45828</v>
      </c>
      <c r="C70" s="312">
        <v>180</v>
      </c>
      <c r="D70" s="56">
        <v>0</v>
      </c>
      <c r="E70" s="309">
        <v>150</v>
      </c>
      <c r="F70" s="310">
        <v>150</v>
      </c>
      <c r="G70" s="311">
        <v>0.83333333333333337</v>
      </c>
      <c r="H70" s="118"/>
      <c r="I70" s="118"/>
      <c r="J70" s="118"/>
      <c r="K70" s="118"/>
      <c r="L70" s="118"/>
      <c r="M70" s="40"/>
      <c r="N70" s="235">
        <v>45828</v>
      </c>
      <c r="O70" s="312">
        <v>180</v>
      </c>
      <c r="P70" s="55">
        <v>0</v>
      </c>
      <c r="Q70" s="83">
        <v>102</v>
      </c>
      <c r="R70" s="58">
        <v>102</v>
      </c>
      <c r="S70" s="313">
        <v>0.56666666666666665</v>
      </c>
      <c r="T70" s="1865"/>
      <c r="U70" s="1865"/>
      <c r="V70" s="1865"/>
      <c r="W70" s="1865"/>
      <c r="X70" s="1865"/>
      <c r="Y70" s="42"/>
      <c r="Z70" s="61">
        <v>180</v>
      </c>
      <c r="AA70" s="62">
        <v>150</v>
      </c>
      <c r="AB70" s="63">
        <v>0.83333333333333337</v>
      </c>
      <c r="AC70" s="64">
        <v>180</v>
      </c>
      <c r="AD70" s="60">
        <v>102</v>
      </c>
      <c r="AE70" s="65">
        <v>0.56666666666666665</v>
      </c>
      <c r="AF70" s="54">
        <v>360</v>
      </c>
      <c r="AG70" s="55">
        <v>252</v>
      </c>
      <c r="AH70" s="66">
        <v>0.7</v>
      </c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</row>
    <row r="71" spans="1:54" s="562" customFormat="1" ht="22.15" hidden="1" customHeight="1">
      <c r="A71" s="36"/>
      <c r="B71" s="235">
        <v>45829</v>
      </c>
      <c r="C71" s="312">
        <v>180</v>
      </c>
      <c r="D71" s="56">
        <v>7</v>
      </c>
      <c r="E71" s="309">
        <v>140</v>
      </c>
      <c r="F71" s="310">
        <v>147</v>
      </c>
      <c r="G71" s="311">
        <v>0.81666666666666665</v>
      </c>
      <c r="H71" s="118"/>
      <c r="I71" s="118"/>
      <c r="J71" s="118"/>
      <c r="K71" s="118"/>
      <c r="L71" s="118"/>
      <c r="M71" s="40"/>
      <c r="N71" s="235">
        <v>45829</v>
      </c>
      <c r="O71" s="312">
        <v>180</v>
      </c>
      <c r="P71" s="55">
        <v>0</v>
      </c>
      <c r="Q71" s="83">
        <v>144</v>
      </c>
      <c r="R71" s="58">
        <v>144</v>
      </c>
      <c r="S71" s="313">
        <v>0.8</v>
      </c>
      <c r="T71" s="1865"/>
      <c r="U71" s="1865"/>
      <c r="V71" s="1865"/>
      <c r="W71" s="1865"/>
      <c r="X71" s="1865"/>
      <c r="Y71" s="42"/>
      <c r="Z71" s="61">
        <v>180</v>
      </c>
      <c r="AA71" s="62">
        <v>147</v>
      </c>
      <c r="AB71" s="63">
        <v>0.81666666666666665</v>
      </c>
      <c r="AC71" s="64">
        <v>180</v>
      </c>
      <c r="AD71" s="60">
        <v>144</v>
      </c>
      <c r="AE71" s="65">
        <v>0.8</v>
      </c>
      <c r="AF71" s="54">
        <v>360</v>
      </c>
      <c r="AG71" s="55">
        <v>291</v>
      </c>
      <c r="AH71" s="66">
        <v>0.80833333333333335</v>
      </c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</row>
    <row r="72" spans="1:54" s="562" customFormat="1" ht="22.15" hidden="1" customHeight="1">
      <c r="A72" s="36"/>
      <c r="B72" s="235">
        <v>45830</v>
      </c>
      <c r="C72" s="312">
        <v>180</v>
      </c>
      <c r="D72" s="56">
        <v>0</v>
      </c>
      <c r="E72" s="309">
        <v>155</v>
      </c>
      <c r="F72" s="310">
        <v>155</v>
      </c>
      <c r="G72" s="311">
        <v>0.86111111111111116</v>
      </c>
      <c r="H72" s="118"/>
      <c r="I72" s="118"/>
      <c r="J72" s="118"/>
      <c r="K72" s="118"/>
      <c r="L72" s="118"/>
      <c r="M72" s="40"/>
      <c r="N72" s="235">
        <v>45830</v>
      </c>
      <c r="O72" s="312">
        <v>180</v>
      </c>
      <c r="P72" s="55">
        <v>1</v>
      </c>
      <c r="Q72" s="83">
        <v>117</v>
      </c>
      <c r="R72" s="58">
        <v>118</v>
      </c>
      <c r="S72" s="313">
        <v>0.65555555555555556</v>
      </c>
      <c r="T72" s="1865"/>
      <c r="U72" s="1865"/>
      <c r="V72" s="1865"/>
      <c r="W72" s="1865"/>
      <c r="X72" s="1865"/>
      <c r="Y72" s="42"/>
      <c r="Z72" s="61">
        <v>180</v>
      </c>
      <c r="AA72" s="62">
        <v>155</v>
      </c>
      <c r="AB72" s="63">
        <v>0.86111111111111116</v>
      </c>
      <c r="AC72" s="64">
        <v>180</v>
      </c>
      <c r="AD72" s="60">
        <v>118</v>
      </c>
      <c r="AE72" s="65">
        <v>0.65555555555555556</v>
      </c>
      <c r="AF72" s="54">
        <v>360</v>
      </c>
      <c r="AG72" s="55">
        <v>273</v>
      </c>
      <c r="AH72" s="66">
        <v>0.7583333333333333</v>
      </c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</row>
    <row r="73" spans="1:54" s="562" customFormat="1" ht="22.15" hidden="1" customHeight="1">
      <c r="A73" s="36"/>
      <c r="B73" s="235">
        <v>45831</v>
      </c>
      <c r="C73" s="312">
        <v>180</v>
      </c>
      <c r="D73" s="56">
        <v>0</v>
      </c>
      <c r="E73" s="309">
        <v>160</v>
      </c>
      <c r="F73" s="310">
        <v>160</v>
      </c>
      <c r="G73" s="311">
        <v>0.88888888888888884</v>
      </c>
      <c r="H73" s="118"/>
      <c r="I73" s="118"/>
      <c r="J73" s="118"/>
      <c r="K73" s="118"/>
      <c r="L73" s="118"/>
      <c r="M73" s="40"/>
      <c r="N73" s="235">
        <v>45831</v>
      </c>
      <c r="O73" s="312">
        <v>180</v>
      </c>
      <c r="P73" s="55">
        <v>7</v>
      </c>
      <c r="Q73" s="83">
        <v>125</v>
      </c>
      <c r="R73" s="58">
        <v>132</v>
      </c>
      <c r="S73" s="313">
        <v>0.73333333333333328</v>
      </c>
      <c r="T73" s="1865"/>
      <c r="U73" s="1865"/>
      <c r="V73" s="1865"/>
      <c r="W73" s="1865"/>
      <c r="X73" s="1865"/>
      <c r="Y73" s="42"/>
      <c r="Z73" s="61">
        <v>180</v>
      </c>
      <c r="AA73" s="62">
        <v>160</v>
      </c>
      <c r="AB73" s="63">
        <v>0.88888888888888884</v>
      </c>
      <c r="AC73" s="64">
        <v>180</v>
      </c>
      <c r="AD73" s="60">
        <v>132</v>
      </c>
      <c r="AE73" s="65">
        <v>0.73333333333333328</v>
      </c>
      <c r="AF73" s="54">
        <v>360</v>
      </c>
      <c r="AG73" s="55">
        <v>292</v>
      </c>
      <c r="AH73" s="66">
        <v>0.81111111111111112</v>
      </c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</row>
    <row r="74" spans="1:54" s="562" customFormat="1" ht="22.15" hidden="1" customHeight="1">
      <c r="A74" s="36"/>
      <c r="B74" s="235">
        <v>45832</v>
      </c>
      <c r="C74" s="312">
        <v>180</v>
      </c>
      <c r="D74" s="56">
        <v>2</v>
      </c>
      <c r="E74" s="309">
        <v>155</v>
      </c>
      <c r="F74" s="310">
        <v>157</v>
      </c>
      <c r="G74" s="311">
        <v>0.87222222222222223</v>
      </c>
      <c r="H74" s="118"/>
      <c r="I74" s="118"/>
      <c r="J74" s="118"/>
      <c r="K74" s="118"/>
      <c r="L74" s="118"/>
      <c r="M74" s="40"/>
      <c r="N74" s="235">
        <v>45832</v>
      </c>
      <c r="O74" s="312">
        <v>180</v>
      </c>
      <c r="P74" s="55">
        <v>0</v>
      </c>
      <c r="Q74" s="83">
        <v>98</v>
      </c>
      <c r="R74" s="58">
        <v>98</v>
      </c>
      <c r="S74" s="313">
        <v>0.5444444444444444</v>
      </c>
      <c r="T74" s="1865"/>
      <c r="U74" s="1865"/>
      <c r="V74" s="1865"/>
      <c r="W74" s="1865"/>
      <c r="X74" s="1865"/>
      <c r="Y74" s="42"/>
      <c r="Z74" s="61">
        <v>180</v>
      </c>
      <c r="AA74" s="62">
        <v>157</v>
      </c>
      <c r="AB74" s="63">
        <v>0.87222222222222223</v>
      </c>
      <c r="AC74" s="64">
        <v>180</v>
      </c>
      <c r="AD74" s="60">
        <v>98</v>
      </c>
      <c r="AE74" s="65">
        <v>0.5444444444444444</v>
      </c>
      <c r="AF74" s="54">
        <v>360</v>
      </c>
      <c r="AG74" s="55">
        <v>255</v>
      </c>
      <c r="AH74" s="66">
        <v>0.70833333333333337</v>
      </c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</row>
    <row r="75" spans="1:54" s="562" customFormat="1" ht="22.15" hidden="1" customHeight="1">
      <c r="A75" s="36"/>
      <c r="B75" s="235">
        <v>45833</v>
      </c>
      <c r="C75" s="312">
        <v>180</v>
      </c>
      <c r="D75" s="56">
        <v>18</v>
      </c>
      <c r="E75" s="309">
        <v>132</v>
      </c>
      <c r="F75" s="310">
        <v>150</v>
      </c>
      <c r="G75" s="311">
        <v>0.83333333333333337</v>
      </c>
      <c r="H75" s="118"/>
      <c r="I75" s="118"/>
      <c r="J75" s="118"/>
      <c r="K75" s="118"/>
      <c r="L75" s="118"/>
      <c r="M75" s="40"/>
      <c r="N75" s="235">
        <v>45833</v>
      </c>
      <c r="O75" s="312">
        <v>180</v>
      </c>
      <c r="P75" s="55">
        <v>0</v>
      </c>
      <c r="Q75" s="83">
        <v>88</v>
      </c>
      <c r="R75" s="58">
        <v>88</v>
      </c>
      <c r="S75" s="313">
        <v>0.48888888888888887</v>
      </c>
      <c r="T75" s="1865"/>
      <c r="U75" s="1865"/>
      <c r="V75" s="1865"/>
      <c r="W75" s="1865"/>
      <c r="X75" s="1865"/>
      <c r="Y75" s="42"/>
      <c r="Z75" s="61">
        <v>180</v>
      </c>
      <c r="AA75" s="62">
        <v>150</v>
      </c>
      <c r="AB75" s="63">
        <v>0.83333333333333337</v>
      </c>
      <c r="AC75" s="64">
        <v>180</v>
      </c>
      <c r="AD75" s="60">
        <v>88</v>
      </c>
      <c r="AE75" s="65">
        <v>0.48888888888888887</v>
      </c>
      <c r="AF75" s="54">
        <v>360</v>
      </c>
      <c r="AG75" s="55">
        <v>238</v>
      </c>
      <c r="AH75" s="66">
        <v>0.66111111111111109</v>
      </c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</row>
    <row r="76" spans="1:54" s="562" customFormat="1" ht="22.15" hidden="1" customHeight="1">
      <c r="A76" s="36"/>
      <c r="B76" s="235">
        <v>45834</v>
      </c>
      <c r="C76" s="312">
        <v>180</v>
      </c>
      <c r="D76" s="56">
        <v>2</v>
      </c>
      <c r="E76" s="309">
        <v>166</v>
      </c>
      <c r="F76" s="310">
        <v>168</v>
      </c>
      <c r="G76" s="311">
        <v>0.93333333333333335</v>
      </c>
      <c r="H76" s="118"/>
      <c r="I76" s="118"/>
      <c r="J76" s="118"/>
      <c r="K76" s="118"/>
      <c r="L76" s="118"/>
      <c r="M76" s="40"/>
      <c r="N76" s="235">
        <v>45834</v>
      </c>
      <c r="O76" s="312">
        <v>180</v>
      </c>
      <c r="P76" s="55">
        <v>2</v>
      </c>
      <c r="Q76" s="83">
        <v>108</v>
      </c>
      <c r="R76" s="58">
        <v>110</v>
      </c>
      <c r="S76" s="313">
        <v>0.61111111111111116</v>
      </c>
      <c r="T76" s="1865"/>
      <c r="U76" s="1865"/>
      <c r="V76" s="1865"/>
      <c r="W76" s="1865"/>
      <c r="X76" s="1865"/>
      <c r="Y76" s="42"/>
      <c r="Z76" s="61">
        <v>180</v>
      </c>
      <c r="AA76" s="62">
        <v>168</v>
      </c>
      <c r="AB76" s="63">
        <v>0.93333333333333335</v>
      </c>
      <c r="AC76" s="64">
        <v>180</v>
      </c>
      <c r="AD76" s="60">
        <v>110</v>
      </c>
      <c r="AE76" s="65">
        <v>0.61111111111111116</v>
      </c>
      <c r="AF76" s="54">
        <v>360</v>
      </c>
      <c r="AG76" s="55">
        <v>278</v>
      </c>
      <c r="AH76" s="66">
        <v>0.77222222222222225</v>
      </c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</row>
    <row r="77" spans="1:54" s="562" customFormat="1" ht="22.15" hidden="1" customHeight="1">
      <c r="A77" s="36"/>
      <c r="B77" s="235">
        <v>45835</v>
      </c>
      <c r="C77" s="312">
        <v>180</v>
      </c>
      <c r="D77" s="56">
        <v>5</v>
      </c>
      <c r="E77" s="309">
        <v>141</v>
      </c>
      <c r="F77" s="310">
        <v>146</v>
      </c>
      <c r="G77" s="311">
        <v>0.81111111111111112</v>
      </c>
      <c r="H77" s="118"/>
      <c r="I77" s="118"/>
      <c r="J77" s="118"/>
      <c r="K77" s="118"/>
      <c r="L77" s="118"/>
      <c r="M77" s="40"/>
      <c r="N77" s="235">
        <v>45835</v>
      </c>
      <c r="O77" s="312">
        <v>180</v>
      </c>
      <c r="P77" s="55">
        <v>8</v>
      </c>
      <c r="Q77" s="83">
        <v>110</v>
      </c>
      <c r="R77" s="58">
        <v>118</v>
      </c>
      <c r="S77" s="313">
        <v>0.65555555555555556</v>
      </c>
      <c r="T77" s="1865"/>
      <c r="U77" s="1865"/>
      <c r="V77" s="1865"/>
      <c r="W77" s="1865"/>
      <c r="X77" s="1865"/>
      <c r="Y77" s="42"/>
      <c r="Z77" s="61">
        <v>180</v>
      </c>
      <c r="AA77" s="62">
        <v>146</v>
      </c>
      <c r="AB77" s="63">
        <v>0.81111111111111112</v>
      </c>
      <c r="AC77" s="64">
        <v>180</v>
      </c>
      <c r="AD77" s="60">
        <v>118</v>
      </c>
      <c r="AE77" s="65">
        <v>0.65555555555555556</v>
      </c>
      <c r="AF77" s="54">
        <v>360</v>
      </c>
      <c r="AG77" s="55">
        <v>264</v>
      </c>
      <c r="AH77" s="66">
        <v>0.73333333333333328</v>
      </c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</row>
    <row r="78" spans="1:54" s="562" customFormat="1" ht="22.15" hidden="1" customHeight="1">
      <c r="A78" s="36"/>
      <c r="B78" s="235">
        <v>45836</v>
      </c>
      <c r="C78" s="312">
        <v>180</v>
      </c>
      <c r="D78" s="56">
        <v>7</v>
      </c>
      <c r="E78" s="309">
        <v>149</v>
      </c>
      <c r="F78" s="310">
        <v>156</v>
      </c>
      <c r="G78" s="311">
        <v>0.8666666666666667</v>
      </c>
      <c r="H78" s="118"/>
      <c r="I78" s="118"/>
      <c r="J78" s="118"/>
      <c r="K78" s="118"/>
      <c r="L78" s="118"/>
      <c r="M78" s="40"/>
      <c r="N78" s="235">
        <v>45836</v>
      </c>
      <c r="O78" s="312">
        <v>180</v>
      </c>
      <c r="P78" s="55">
        <v>5</v>
      </c>
      <c r="Q78" s="83">
        <v>138</v>
      </c>
      <c r="R78" s="58">
        <v>143</v>
      </c>
      <c r="S78" s="313">
        <v>0.7944444444444444</v>
      </c>
      <c r="T78" s="1865"/>
      <c r="U78" s="1865"/>
      <c r="V78" s="1865"/>
      <c r="W78" s="1865"/>
      <c r="X78" s="1865"/>
      <c r="Y78" s="42"/>
      <c r="Z78" s="61">
        <v>180</v>
      </c>
      <c r="AA78" s="62">
        <v>156</v>
      </c>
      <c r="AB78" s="63">
        <v>0.8666666666666667</v>
      </c>
      <c r="AC78" s="64">
        <v>180</v>
      </c>
      <c r="AD78" s="60">
        <v>143</v>
      </c>
      <c r="AE78" s="65">
        <v>0.7944444444444444</v>
      </c>
      <c r="AF78" s="54">
        <v>360</v>
      </c>
      <c r="AG78" s="55">
        <v>299</v>
      </c>
      <c r="AH78" s="66">
        <v>0.8305555555555556</v>
      </c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</row>
    <row r="79" spans="1:54" s="562" customFormat="1" ht="22.15" hidden="1" customHeight="1">
      <c r="A79" s="36"/>
      <c r="B79" s="235">
        <v>45837</v>
      </c>
      <c r="C79" s="312">
        <v>180</v>
      </c>
      <c r="D79" s="56">
        <v>2</v>
      </c>
      <c r="E79" s="309">
        <v>144</v>
      </c>
      <c r="F79" s="310">
        <v>146</v>
      </c>
      <c r="G79" s="311">
        <v>0.81111111111111112</v>
      </c>
      <c r="H79" s="118"/>
      <c r="I79" s="118"/>
      <c r="J79" s="118"/>
      <c r="K79" s="118"/>
      <c r="L79" s="118"/>
      <c r="M79" s="40"/>
      <c r="N79" s="235">
        <v>45837</v>
      </c>
      <c r="O79" s="312">
        <v>180</v>
      </c>
      <c r="P79" s="55">
        <v>3</v>
      </c>
      <c r="Q79" s="83">
        <v>103</v>
      </c>
      <c r="R79" s="58">
        <v>106</v>
      </c>
      <c r="S79" s="313">
        <v>0.58888888888888891</v>
      </c>
      <c r="T79" s="1865"/>
      <c r="U79" s="1865"/>
      <c r="V79" s="1865"/>
      <c r="W79" s="1865"/>
      <c r="X79" s="1865"/>
      <c r="Y79" s="42"/>
      <c r="Z79" s="61">
        <v>180</v>
      </c>
      <c r="AA79" s="62">
        <v>146</v>
      </c>
      <c r="AB79" s="63">
        <v>0.81111111111111112</v>
      </c>
      <c r="AC79" s="64">
        <v>180</v>
      </c>
      <c r="AD79" s="60">
        <v>106</v>
      </c>
      <c r="AE79" s="65">
        <v>0.58888888888888891</v>
      </c>
      <c r="AF79" s="54">
        <v>360</v>
      </c>
      <c r="AG79" s="55">
        <v>252</v>
      </c>
      <c r="AH79" s="66">
        <v>0.7</v>
      </c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</row>
    <row r="80" spans="1:54" s="562" customFormat="1" ht="22.15" hidden="1" customHeight="1">
      <c r="A80" s="36"/>
      <c r="B80" s="235">
        <v>45838</v>
      </c>
      <c r="C80" s="312">
        <v>180</v>
      </c>
      <c r="D80" s="56">
        <v>0</v>
      </c>
      <c r="E80" s="309">
        <v>142</v>
      </c>
      <c r="F80" s="310">
        <v>142</v>
      </c>
      <c r="G80" s="311">
        <v>0.78888888888888886</v>
      </c>
      <c r="H80" s="118"/>
      <c r="I80" s="118"/>
      <c r="J80" s="118"/>
      <c r="K80" s="118"/>
      <c r="L80" s="118"/>
      <c r="M80" s="40"/>
      <c r="N80" s="235">
        <v>45838</v>
      </c>
      <c r="O80" s="312">
        <v>180</v>
      </c>
      <c r="P80" s="56">
        <v>11</v>
      </c>
      <c r="Q80" s="83">
        <v>122</v>
      </c>
      <c r="R80" s="58">
        <v>133</v>
      </c>
      <c r="S80" s="313">
        <v>0.73888888888888893</v>
      </c>
      <c r="T80" s="1865"/>
      <c r="U80" s="1865"/>
      <c r="V80" s="1865"/>
      <c r="W80" s="1865"/>
      <c r="X80" s="1865"/>
      <c r="Y80" s="42"/>
      <c r="Z80" s="61">
        <v>180</v>
      </c>
      <c r="AA80" s="62">
        <v>142</v>
      </c>
      <c r="AB80" s="63">
        <v>0.78888888888888886</v>
      </c>
      <c r="AC80" s="64">
        <v>180</v>
      </c>
      <c r="AD80" s="60">
        <v>133</v>
      </c>
      <c r="AE80" s="65">
        <v>0.73888888888888893</v>
      </c>
      <c r="AF80" s="54">
        <v>360</v>
      </c>
      <c r="AG80" s="55">
        <v>275</v>
      </c>
      <c r="AH80" s="66">
        <v>0.76388888888888884</v>
      </c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</row>
    <row r="81" spans="1:54" s="562" customFormat="1" ht="22.15" hidden="1" customHeight="1">
      <c r="A81" s="36"/>
      <c r="B81" s="235"/>
      <c r="C81" s="746"/>
      <c r="D81" s="743"/>
      <c r="E81" s="920"/>
      <c r="F81" s="741"/>
      <c r="G81" s="744"/>
      <c r="H81" s="1138"/>
      <c r="I81" s="1138"/>
      <c r="J81" s="1138"/>
      <c r="K81" s="1138"/>
      <c r="L81" s="1138"/>
      <c r="M81" s="40"/>
      <c r="N81" s="235"/>
      <c r="O81" s="746"/>
      <c r="P81" s="743"/>
      <c r="Q81" s="922"/>
      <c r="R81" s="719"/>
      <c r="S81" s="923"/>
      <c r="T81" s="1866"/>
      <c r="U81" s="1866"/>
      <c r="V81" s="1866"/>
      <c r="W81" s="1866"/>
      <c r="X81" s="1866"/>
      <c r="Y81" s="42"/>
      <c r="Z81" s="924"/>
      <c r="AA81" s="925"/>
      <c r="AB81" s="926"/>
      <c r="AC81" s="927"/>
      <c r="AD81" s="928"/>
      <c r="AE81" s="929"/>
      <c r="AF81" s="716"/>
      <c r="AG81" s="783"/>
      <c r="AH81" s="930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</row>
    <row r="82" spans="1:54" s="562" customFormat="1" ht="22.15" hidden="1" customHeight="1">
      <c r="A82" s="236"/>
      <c r="B82" s="492" t="s">
        <v>10</v>
      </c>
      <c r="C82" s="367">
        <v>5400</v>
      </c>
      <c r="D82" s="328">
        <v>79</v>
      </c>
      <c r="E82" s="364">
        <v>4771</v>
      </c>
      <c r="F82" s="367">
        <v>4850</v>
      </c>
      <c r="G82" s="828">
        <v>0.89814814814814814</v>
      </c>
      <c r="H82" s="736"/>
      <c r="I82" s="736"/>
      <c r="J82" s="736"/>
      <c r="K82" s="736"/>
      <c r="L82" s="736"/>
      <c r="M82" s="368"/>
      <c r="N82" s="492" t="s">
        <v>10</v>
      </c>
      <c r="O82" s="367">
        <v>5400</v>
      </c>
      <c r="P82" s="328">
        <v>76</v>
      </c>
      <c r="Q82" s="364">
        <v>3898</v>
      </c>
      <c r="R82" s="365">
        <v>3974</v>
      </c>
      <c r="S82" s="366">
        <v>0.73592592592592587</v>
      </c>
      <c r="T82" s="736"/>
      <c r="U82" s="736"/>
      <c r="V82" s="736"/>
      <c r="W82" s="736"/>
      <c r="X82" s="736"/>
      <c r="Y82" s="369"/>
      <c r="Z82" s="331">
        <v>5400</v>
      </c>
      <c r="AA82" s="328">
        <v>4850</v>
      </c>
      <c r="AB82" s="370">
        <v>0.89814814814814814</v>
      </c>
      <c r="AC82" s="367">
        <v>5400</v>
      </c>
      <c r="AD82" s="328">
        <v>3974</v>
      </c>
      <c r="AE82" s="370">
        <v>0.73592592592592587</v>
      </c>
      <c r="AF82" s="367">
        <v>10800</v>
      </c>
      <c r="AG82" s="328">
        <v>8824</v>
      </c>
      <c r="AH82" s="332">
        <v>0.81703703703703701</v>
      </c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</row>
    <row r="83" spans="1:54" ht="22.15" hidden="1" customHeight="1">
      <c r="A83" s="18"/>
      <c r="B83" s="227"/>
      <c r="C83" s="85"/>
      <c r="D83" s="18"/>
      <c r="E83" s="18"/>
      <c r="F83" s="85"/>
      <c r="G83" s="11"/>
      <c r="H83" s="11"/>
      <c r="I83" s="11"/>
      <c r="J83" s="11"/>
      <c r="K83" s="11"/>
      <c r="L83" s="11"/>
      <c r="M83" s="13"/>
      <c r="N83" s="227"/>
      <c r="O83" s="85"/>
      <c r="P83" s="18"/>
      <c r="Q83" s="18"/>
      <c r="R83" s="85"/>
      <c r="S83" s="18"/>
      <c r="T83" s="18"/>
      <c r="U83" s="18"/>
      <c r="V83" s="18"/>
      <c r="W83" s="18"/>
      <c r="X83" s="18"/>
      <c r="Y83" s="13"/>
      <c r="Z83" s="85"/>
      <c r="AA83" s="85"/>
      <c r="AB83" s="18"/>
      <c r="AC83" s="85"/>
      <c r="AD83" s="85"/>
      <c r="AE83" s="18"/>
      <c r="AF83" s="85"/>
      <c r="AG83" s="85"/>
      <c r="AH83" s="21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</row>
    <row r="84" spans="1:54" ht="22.15" hidden="1" customHeight="1">
      <c r="A84" s="18"/>
      <c r="B84" s="227"/>
      <c r="C84" s="18"/>
      <c r="D84" s="18"/>
      <c r="E84" s="18"/>
      <c r="F84" s="18"/>
      <c r="G84" s="11"/>
      <c r="H84" s="11"/>
      <c r="I84" s="11"/>
      <c r="J84" s="11"/>
      <c r="K84" s="11"/>
      <c r="L84" s="11"/>
      <c r="M84" s="13"/>
      <c r="N84" s="227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3"/>
      <c r="Z84" s="18"/>
      <c r="AA84" s="18"/>
      <c r="AB84" s="18"/>
      <c r="AC84" s="18"/>
      <c r="AD84" s="18"/>
      <c r="AE84" s="18"/>
      <c r="AF84" s="1988" t="s">
        <v>175</v>
      </c>
      <c r="AG84" s="1989"/>
      <c r="AH84" s="217">
        <v>0.81703703703703701</v>
      </c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</row>
    <row r="85" spans="1:54" ht="22.15" hidden="1" customHeight="1">
      <c r="A85" s="18"/>
      <c r="B85" s="227"/>
      <c r="C85" s="18"/>
      <c r="D85" s="18"/>
      <c r="E85" s="18"/>
      <c r="F85" s="18"/>
      <c r="G85" s="11"/>
      <c r="H85" s="11"/>
      <c r="I85" s="11"/>
      <c r="J85" s="11"/>
      <c r="K85" s="11"/>
      <c r="L85" s="11"/>
      <c r="M85" s="13"/>
      <c r="N85" s="227"/>
      <c r="O85" s="18"/>
      <c r="P85" s="18"/>
      <c r="Q85" s="18"/>
      <c r="R85" s="18"/>
      <c r="S85" s="18"/>
      <c r="T85" s="18"/>
      <c r="U85" s="18"/>
      <c r="V85" s="18"/>
      <c r="W85" s="18"/>
      <c r="X85" s="18" t="s">
        <v>113</v>
      </c>
      <c r="Y85" s="13"/>
      <c r="Z85" s="18"/>
      <c r="AA85" s="18"/>
      <c r="AB85" s="18"/>
      <c r="AC85" s="18"/>
      <c r="AD85" s="18"/>
      <c r="AE85" s="18"/>
      <c r="AF85" s="1988" t="s">
        <v>176</v>
      </c>
      <c r="AG85" s="1989"/>
      <c r="AH85" s="217" t="s">
        <v>113</v>
      </c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</row>
    <row r="86" spans="1:54" ht="22.15" hidden="1" customHeight="1">
      <c r="A86" s="18"/>
      <c r="B86" s="227"/>
      <c r="C86" s="18"/>
      <c r="D86" s="18"/>
      <c r="E86" s="18"/>
      <c r="F86" s="18"/>
      <c r="G86" s="11"/>
      <c r="H86" s="11"/>
      <c r="I86" s="11"/>
      <c r="J86" s="11"/>
      <c r="K86" s="11"/>
      <c r="L86" s="11"/>
      <c r="M86" s="13"/>
      <c r="N86" s="22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3"/>
      <c r="Z86" s="18"/>
      <c r="AA86" s="18"/>
      <c r="AB86" s="18"/>
      <c r="AC86" s="18"/>
      <c r="AD86" s="18"/>
      <c r="AE86" s="18"/>
      <c r="AF86" s="18"/>
      <c r="AG86" s="18"/>
      <c r="AH86" s="21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</row>
    <row r="87" spans="1:54" ht="22.15" hidden="1" customHeight="1">
      <c r="A87" s="18"/>
      <c r="B87" s="227"/>
      <c r="C87" s="18"/>
      <c r="D87" s="18"/>
      <c r="E87" s="18"/>
      <c r="F87" s="18"/>
      <c r="G87" s="11"/>
      <c r="H87" s="11"/>
      <c r="I87" s="11"/>
      <c r="J87" s="11"/>
      <c r="K87" s="11"/>
      <c r="L87" s="11"/>
      <c r="M87" s="13"/>
      <c r="N87" s="227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3"/>
      <c r="Z87" s="18"/>
      <c r="AA87" s="18"/>
      <c r="AB87" s="18"/>
      <c r="AC87" s="18"/>
      <c r="AD87" s="18"/>
      <c r="AE87" s="18"/>
      <c r="AF87" s="18"/>
      <c r="AG87" s="18"/>
      <c r="AH87" s="21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</row>
    <row r="88" spans="1:54" ht="22.15" hidden="1" customHeight="1">
      <c r="A88" s="18"/>
      <c r="B88" s="227"/>
      <c r="C88" s="18"/>
      <c r="D88" s="18"/>
      <c r="E88" s="18"/>
      <c r="F88" s="18"/>
      <c r="G88" s="11"/>
      <c r="H88" s="11"/>
      <c r="I88" s="11"/>
      <c r="J88" s="11"/>
      <c r="K88" s="11"/>
      <c r="L88" s="11"/>
      <c r="M88" s="13"/>
      <c r="N88" s="227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3"/>
      <c r="Z88" s="18"/>
      <c r="AA88" s="18"/>
      <c r="AB88" s="18"/>
      <c r="AC88" s="18"/>
      <c r="AD88" s="18"/>
      <c r="AE88" s="18"/>
      <c r="AF88" s="18"/>
      <c r="AG88" s="18"/>
      <c r="AH88" s="21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</row>
    <row r="89" spans="1:54" ht="22.15" hidden="1" customHeight="1">
      <c r="A89" s="1"/>
      <c r="B89" s="140" t="s">
        <v>134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41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</row>
    <row r="90" spans="1:54" ht="22.15" hidden="1" customHeight="1">
      <c r="A90" s="13"/>
      <c r="B90" s="14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3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</row>
    <row r="91" spans="1:54" ht="22.15" hidden="1" customHeight="1">
      <c r="A91" s="44"/>
      <c r="B91" s="144"/>
      <c r="C91" s="145"/>
      <c r="D91" s="146"/>
      <c r="E91" s="146"/>
      <c r="F91" s="146"/>
      <c r="G91" s="45"/>
      <c r="H91" s="45"/>
      <c r="I91" s="45"/>
      <c r="J91" s="45"/>
      <c r="K91" s="45"/>
      <c r="L91" s="45"/>
      <c r="M91" s="43"/>
      <c r="N91" s="144"/>
      <c r="O91" s="145"/>
      <c r="P91" s="146"/>
      <c r="Q91" s="147"/>
      <c r="R91" s="145"/>
      <c r="S91" s="45"/>
      <c r="T91" s="45"/>
      <c r="U91" s="45"/>
      <c r="V91" s="45"/>
      <c r="W91" s="45"/>
      <c r="X91" s="45"/>
      <c r="Y91" s="44"/>
      <c r="Z91" s="151"/>
      <c r="AA91" s="151"/>
      <c r="AB91" s="45"/>
      <c r="AC91" s="147"/>
      <c r="AD91" s="147"/>
      <c r="AE91" s="45"/>
      <c r="AF91" s="145"/>
      <c r="AG91" s="145"/>
      <c r="AH91" s="45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</row>
    <row r="92" spans="1:54" ht="22.15" hidden="1" customHeight="1">
      <c r="A92" s="44"/>
      <c r="B92" s="2007" t="s">
        <v>138</v>
      </c>
      <c r="C92" s="2009">
        <v>332</v>
      </c>
      <c r="D92" s="2010"/>
      <c r="E92" s="2010"/>
      <c r="F92" s="2010"/>
      <c r="G92" s="1989"/>
      <c r="H92" s="735"/>
      <c r="I92" s="735"/>
      <c r="J92" s="735"/>
      <c r="K92" s="735"/>
      <c r="L92" s="735"/>
      <c r="M92" s="22"/>
      <c r="N92" s="2007" t="s">
        <v>139</v>
      </c>
      <c r="O92" s="2009">
        <v>331</v>
      </c>
      <c r="P92" s="2010"/>
      <c r="Q92" s="2010"/>
      <c r="R92" s="2010"/>
      <c r="S92" s="1989"/>
      <c r="T92" s="735"/>
      <c r="U92" s="735"/>
      <c r="V92" s="735"/>
      <c r="W92" s="735"/>
      <c r="X92" s="735"/>
      <c r="Y92" s="22"/>
      <c r="Z92" s="2011" t="s">
        <v>2</v>
      </c>
      <c r="AA92" s="2012"/>
      <c r="AB92" s="2013"/>
      <c r="AC92" s="2014" t="s">
        <v>140</v>
      </c>
      <c r="AD92" s="2012"/>
      <c r="AE92" s="2015"/>
      <c r="AF92" s="2053" t="s">
        <v>141</v>
      </c>
      <c r="AG92" s="2012"/>
      <c r="AH92" s="2019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</row>
    <row r="93" spans="1:54" ht="22.15" hidden="1" customHeight="1">
      <c r="A93" s="44"/>
      <c r="B93" s="2008"/>
      <c r="C93" s="1990" t="s">
        <v>5</v>
      </c>
      <c r="D93" s="1992" t="s">
        <v>6</v>
      </c>
      <c r="E93" s="1993"/>
      <c r="F93" s="1994"/>
      <c r="G93" s="2001" t="s">
        <v>7</v>
      </c>
      <c r="H93" s="231"/>
      <c r="I93" s="231"/>
      <c r="J93" s="231"/>
      <c r="K93" s="231"/>
      <c r="L93" s="231"/>
      <c r="M93" s="23"/>
      <c r="N93" s="2008"/>
      <c r="O93" s="1990" t="s">
        <v>5</v>
      </c>
      <c r="P93" s="1992" t="s">
        <v>6</v>
      </c>
      <c r="Q93" s="1993"/>
      <c r="R93" s="1994"/>
      <c r="S93" s="2001" t="s">
        <v>7</v>
      </c>
      <c r="T93" s="231"/>
      <c r="U93" s="231"/>
      <c r="V93" s="231"/>
      <c r="W93" s="231"/>
      <c r="X93" s="231"/>
      <c r="Y93" s="22"/>
      <c r="Z93" s="2003" t="s">
        <v>5</v>
      </c>
      <c r="AA93" s="1999" t="s">
        <v>6</v>
      </c>
      <c r="AB93" s="2005" t="s">
        <v>7</v>
      </c>
      <c r="AC93" s="1997" t="s">
        <v>5</v>
      </c>
      <c r="AD93" s="1999" t="s">
        <v>6</v>
      </c>
      <c r="AE93" s="1995" t="s">
        <v>7</v>
      </c>
      <c r="AF93" s="1997" t="s">
        <v>5</v>
      </c>
      <c r="AG93" s="1999" t="s">
        <v>6</v>
      </c>
      <c r="AH93" s="2016" t="s">
        <v>7</v>
      </c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</row>
    <row r="94" spans="1:54" ht="22.15" hidden="1" customHeight="1">
      <c r="A94" s="44"/>
      <c r="B94" s="2002"/>
      <c r="C94" s="1991"/>
      <c r="D94" s="24" t="s">
        <v>30</v>
      </c>
      <c r="E94" s="152" t="s">
        <v>9</v>
      </c>
      <c r="F94" s="153" t="s">
        <v>10</v>
      </c>
      <c r="G94" s="2002"/>
      <c r="H94" s="735"/>
      <c r="I94" s="735"/>
      <c r="J94" s="735"/>
      <c r="K94" s="735"/>
      <c r="L94" s="735"/>
      <c r="M94" s="23"/>
      <c r="N94" s="2002"/>
      <c r="O94" s="1991"/>
      <c r="P94" s="24" t="s">
        <v>30</v>
      </c>
      <c r="Q94" s="152" t="s">
        <v>9</v>
      </c>
      <c r="R94" s="25" t="s">
        <v>10</v>
      </c>
      <c r="S94" s="2002"/>
      <c r="T94" s="735"/>
      <c r="U94" s="735"/>
      <c r="V94" s="735"/>
      <c r="W94" s="735"/>
      <c r="X94" s="735"/>
      <c r="Y94" s="22"/>
      <c r="Z94" s="2004"/>
      <c r="AA94" s="2000"/>
      <c r="AB94" s="2006"/>
      <c r="AC94" s="1998"/>
      <c r="AD94" s="2000"/>
      <c r="AE94" s="1996"/>
      <c r="AF94" s="1998"/>
      <c r="AG94" s="2000"/>
      <c r="AH94" s="2017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</row>
    <row r="95" spans="1:54" s="562" customFormat="1" ht="22.15" hidden="1" customHeight="1">
      <c r="A95" s="36"/>
      <c r="B95" s="235">
        <v>45839</v>
      </c>
      <c r="C95" s="312">
        <v>180</v>
      </c>
      <c r="D95" s="56">
        <v>0</v>
      </c>
      <c r="E95" s="309">
        <v>102</v>
      </c>
      <c r="F95" s="310">
        <v>102</v>
      </c>
      <c r="G95" s="311">
        <v>0.56666666666666665</v>
      </c>
      <c r="H95" s="118"/>
      <c r="I95" s="118"/>
      <c r="J95" s="118"/>
      <c r="K95" s="118"/>
      <c r="L95" s="118"/>
      <c r="M95" s="40"/>
      <c r="N95" s="235">
        <v>45839</v>
      </c>
      <c r="O95" s="312">
        <v>180</v>
      </c>
      <c r="P95" s="56">
        <v>2</v>
      </c>
      <c r="Q95" s="83">
        <v>95</v>
      </c>
      <c r="R95" s="58">
        <v>97</v>
      </c>
      <c r="S95" s="313">
        <v>0.53888888888888886</v>
      </c>
      <c r="T95" s="1865"/>
      <c r="U95" s="1865"/>
      <c r="V95" s="1865"/>
      <c r="W95" s="1865"/>
      <c r="X95" s="1865"/>
      <c r="Y95" s="42"/>
      <c r="Z95" s="61">
        <v>180</v>
      </c>
      <c r="AA95" s="62">
        <v>102</v>
      </c>
      <c r="AB95" s="63">
        <v>0.56666666666666665</v>
      </c>
      <c r="AC95" s="64">
        <v>180</v>
      </c>
      <c r="AD95" s="60">
        <v>97</v>
      </c>
      <c r="AE95" s="65">
        <v>0.53888888888888886</v>
      </c>
      <c r="AF95" s="54">
        <v>360</v>
      </c>
      <c r="AG95" s="55">
        <v>199</v>
      </c>
      <c r="AH95" s="66">
        <v>0.55277777777777781</v>
      </c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236"/>
      <c r="AU95" s="236"/>
      <c r="AV95" s="236"/>
      <c r="AW95" s="236"/>
      <c r="AX95" s="236"/>
      <c r="AY95" s="236"/>
      <c r="AZ95" s="236"/>
      <c r="BA95" s="236"/>
      <c r="BB95" s="236"/>
    </row>
    <row r="96" spans="1:54" s="562" customFormat="1" ht="22.15" hidden="1" customHeight="1">
      <c r="A96" s="36"/>
      <c r="B96" s="235">
        <v>45840</v>
      </c>
      <c r="C96" s="312">
        <v>180</v>
      </c>
      <c r="D96" s="56">
        <v>3</v>
      </c>
      <c r="E96" s="309">
        <v>113</v>
      </c>
      <c r="F96" s="310">
        <v>116</v>
      </c>
      <c r="G96" s="311">
        <v>0.64444444444444449</v>
      </c>
      <c r="H96" s="118"/>
      <c r="I96" s="118"/>
      <c r="J96" s="118"/>
      <c r="K96" s="118"/>
      <c r="L96" s="118"/>
      <c r="M96" s="40"/>
      <c r="N96" s="235">
        <v>45840</v>
      </c>
      <c r="O96" s="312">
        <v>180</v>
      </c>
      <c r="P96" s="56">
        <v>0</v>
      </c>
      <c r="Q96" s="83">
        <v>59</v>
      </c>
      <c r="R96" s="58">
        <v>59</v>
      </c>
      <c r="S96" s="313">
        <v>0.32777777777777778</v>
      </c>
      <c r="T96" s="1865"/>
      <c r="U96" s="1865"/>
      <c r="V96" s="1865"/>
      <c r="W96" s="1865"/>
      <c r="X96" s="1865"/>
      <c r="Y96" s="42"/>
      <c r="Z96" s="61">
        <v>180</v>
      </c>
      <c r="AA96" s="62">
        <v>116</v>
      </c>
      <c r="AB96" s="63">
        <v>0.64444444444444449</v>
      </c>
      <c r="AC96" s="64">
        <v>180</v>
      </c>
      <c r="AD96" s="60">
        <v>59</v>
      </c>
      <c r="AE96" s="65">
        <v>0.32777777777777778</v>
      </c>
      <c r="AF96" s="54">
        <v>360</v>
      </c>
      <c r="AG96" s="55">
        <v>175</v>
      </c>
      <c r="AH96" s="66">
        <v>0.4861111111111111</v>
      </c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  <c r="AS96" s="236"/>
      <c r="AT96" s="236"/>
      <c r="AU96" s="236"/>
      <c r="AV96" s="236"/>
      <c r="AW96" s="236"/>
      <c r="AX96" s="236"/>
      <c r="AY96" s="236"/>
      <c r="AZ96" s="236"/>
      <c r="BA96" s="236"/>
      <c r="BB96" s="236"/>
    </row>
    <row r="97" spans="1:54" s="562" customFormat="1" ht="22.15" hidden="1" customHeight="1">
      <c r="A97" s="36"/>
      <c r="B97" s="235">
        <v>45841</v>
      </c>
      <c r="C97" s="312">
        <v>180</v>
      </c>
      <c r="D97" s="56">
        <v>0</v>
      </c>
      <c r="E97" s="309">
        <v>124</v>
      </c>
      <c r="F97" s="310">
        <v>124</v>
      </c>
      <c r="G97" s="311">
        <v>0.68888888888888888</v>
      </c>
      <c r="H97" s="118"/>
      <c r="I97" s="118"/>
      <c r="J97" s="118"/>
      <c r="K97" s="118"/>
      <c r="L97" s="118"/>
      <c r="M97" s="40"/>
      <c r="N97" s="235">
        <v>45841</v>
      </c>
      <c r="O97" s="312">
        <v>180</v>
      </c>
      <c r="P97" s="56">
        <v>0</v>
      </c>
      <c r="Q97" s="83">
        <v>83</v>
      </c>
      <c r="R97" s="58">
        <v>83</v>
      </c>
      <c r="S97" s="313">
        <v>0.46111111111111114</v>
      </c>
      <c r="T97" s="1865"/>
      <c r="U97" s="1865"/>
      <c r="V97" s="1865"/>
      <c r="W97" s="1865"/>
      <c r="X97" s="1865"/>
      <c r="Y97" s="42"/>
      <c r="Z97" s="61">
        <v>180</v>
      </c>
      <c r="AA97" s="62">
        <v>124</v>
      </c>
      <c r="AB97" s="63">
        <v>0.68888888888888888</v>
      </c>
      <c r="AC97" s="64">
        <v>180</v>
      </c>
      <c r="AD97" s="60">
        <v>83</v>
      </c>
      <c r="AE97" s="65">
        <v>0.46111111111111114</v>
      </c>
      <c r="AF97" s="54">
        <v>360</v>
      </c>
      <c r="AG97" s="55">
        <v>207</v>
      </c>
      <c r="AH97" s="66">
        <v>0.57499999999999996</v>
      </c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6"/>
      <c r="AU97" s="236"/>
      <c r="AV97" s="236"/>
      <c r="AW97" s="236"/>
      <c r="AX97" s="236"/>
      <c r="AY97" s="236"/>
      <c r="AZ97" s="236"/>
      <c r="BA97" s="236"/>
      <c r="BB97" s="236"/>
    </row>
    <row r="98" spans="1:54" s="1165" customFormat="1" ht="22.15" hidden="1" customHeight="1">
      <c r="A98" s="1203"/>
      <c r="B98" s="1184">
        <v>45842</v>
      </c>
      <c r="C98" s="1204">
        <v>180</v>
      </c>
      <c r="D98" s="1166">
        <v>4</v>
      </c>
      <c r="E98" s="1205">
        <v>162</v>
      </c>
      <c r="F98" s="1206">
        <v>166</v>
      </c>
      <c r="G98" s="1207">
        <v>0.92222222222222228</v>
      </c>
      <c r="H98" s="1864"/>
      <c r="I98" s="1864"/>
      <c r="J98" s="1864"/>
      <c r="K98" s="1864"/>
      <c r="L98" s="1864"/>
      <c r="M98" s="1178"/>
      <c r="N98" s="1184">
        <v>45842</v>
      </c>
      <c r="O98" s="1204">
        <v>180</v>
      </c>
      <c r="P98" s="1166">
        <v>0</v>
      </c>
      <c r="Q98" s="1209">
        <v>86</v>
      </c>
      <c r="R98" s="1158">
        <v>86</v>
      </c>
      <c r="S98" s="1210">
        <v>0.4777777777777778</v>
      </c>
      <c r="T98" s="1870"/>
      <c r="U98" s="1870"/>
      <c r="V98" s="1870"/>
      <c r="W98" s="1870"/>
      <c r="X98" s="1870"/>
      <c r="Y98" s="1181"/>
      <c r="Z98" s="1182">
        <v>180</v>
      </c>
      <c r="AA98" s="1160">
        <v>166</v>
      </c>
      <c r="AB98" s="1161">
        <v>0.92222222222222228</v>
      </c>
      <c r="AC98" s="1211">
        <v>180</v>
      </c>
      <c r="AD98" s="1162">
        <v>86</v>
      </c>
      <c r="AE98" s="1163">
        <v>0.4777777777777778</v>
      </c>
      <c r="AF98" s="1156">
        <v>360</v>
      </c>
      <c r="AG98" s="1157">
        <v>252</v>
      </c>
      <c r="AH98" s="1168">
        <v>0.7</v>
      </c>
      <c r="AI98" s="1155"/>
      <c r="AJ98" s="1155"/>
      <c r="AK98" s="1155"/>
      <c r="AL98" s="1155"/>
      <c r="AM98" s="1155"/>
      <c r="AN98" s="1155"/>
      <c r="AO98" s="1155"/>
      <c r="AP98" s="1155"/>
      <c r="AQ98" s="1155"/>
      <c r="AR98" s="1155"/>
      <c r="AS98" s="1155"/>
      <c r="AT98" s="1155"/>
      <c r="AU98" s="1155"/>
      <c r="AV98" s="1155"/>
      <c r="AW98" s="1155"/>
      <c r="AX98" s="1155"/>
      <c r="AY98" s="1155"/>
      <c r="AZ98" s="1155"/>
      <c r="BA98" s="1155"/>
      <c r="BB98" s="1155"/>
    </row>
    <row r="99" spans="1:54" s="1165" customFormat="1" ht="22.15" hidden="1" customHeight="1">
      <c r="A99" s="1203"/>
      <c r="B99" s="1184">
        <v>45843</v>
      </c>
      <c r="C99" s="1204">
        <v>180</v>
      </c>
      <c r="D99" s="1166">
        <v>0</v>
      </c>
      <c r="E99" s="1205">
        <v>156</v>
      </c>
      <c r="F99" s="1206">
        <v>156</v>
      </c>
      <c r="G99" s="1207">
        <v>0.8666666666666667</v>
      </c>
      <c r="H99" s="1864"/>
      <c r="I99" s="1864"/>
      <c r="J99" s="1864"/>
      <c r="K99" s="1864"/>
      <c r="L99" s="1864"/>
      <c r="M99" s="1178"/>
      <c r="N99" s="1184">
        <v>45843</v>
      </c>
      <c r="O99" s="1204">
        <v>180</v>
      </c>
      <c r="P99" s="1166">
        <v>3</v>
      </c>
      <c r="Q99" s="1209">
        <v>86</v>
      </c>
      <c r="R99" s="1158">
        <v>89</v>
      </c>
      <c r="S99" s="1210">
        <v>0.49444444444444446</v>
      </c>
      <c r="T99" s="1870"/>
      <c r="U99" s="1870"/>
      <c r="V99" s="1870"/>
      <c r="W99" s="1870"/>
      <c r="X99" s="1870"/>
      <c r="Y99" s="1181"/>
      <c r="Z99" s="1182">
        <v>180</v>
      </c>
      <c r="AA99" s="1160">
        <v>156</v>
      </c>
      <c r="AB99" s="1161">
        <v>0.8666666666666667</v>
      </c>
      <c r="AC99" s="1211">
        <v>180</v>
      </c>
      <c r="AD99" s="1162">
        <v>89</v>
      </c>
      <c r="AE99" s="1163">
        <v>0.49444444444444446</v>
      </c>
      <c r="AF99" s="1156">
        <v>360</v>
      </c>
      <c r="AG99" s="1157">
        <v>245</v>
      </c>
      <c r="AH99" s="1168">
        <v>0.68055555555555558</v>
      </c>
      <c r="AI99" s="1155"/>
      <c r="AJ99" s="1155"/>
      <c r="AK99" s="1155"/>
      <c r="AL99" s="1155"/>
      <c r="AM99" s="1155"/>
      <c r="AN99" s="1155"/>
      <c r="AO99" s="1155"/>
      <c r="AP99" s="1155"/>
      <c r="AQ99" s="1155"/>
      <c r="AR99" s="1155"/>
      <c r="AS99" s="1155"/>
      <c r="AT99" s="1155"/>
      <c r="AU99" s="1155"/>
      <c r="AV99" s="1155"/>
      <c r="AW99" s="1155"/>
      <c r="AX99" s="1155"/>
      <c r="AY99" s="1155"/>
      <c r="AZ99" s="1155"/>
      <c r="BA99" s="1155"/>
      <c r="BB99" s="1155"/>
    </row>
    <row r="100" spans="1:54" s="1165" customFormat="1" ht="22.15" hidden="1" customHeight="1">
      <c r="A100" s="1203"/>
      <c r="B100" s="1184">
        <v>45844</v>
      </c>
      <c r="C100" s="1204">
        <v>180</v>
      </c>
      <c r="D100" s="1166">
        <v>6</v>
      </c>
      <c r="E100" s="1205">
        <v>127</v>
      </c>
      <c r="F100" s="1206">
        <v>133</v>
      </c>
      <c r="G100" s="1207">
        <v>0.73888888888888893</v>
      </c>
      <c r="H100" s="1864"/>
      <c r="I100" s="1864"/>
      <c r="J100" s="1864"/>
      <c r="K100" s="1864"/>
      <c r="L100" s="1864"/>
      <c r="M100" s="1178"/>
      <c r="N100" s="1184">
        <v>45844</v>
      </c>
      <c r="O100" s="1204">
        <v>180</v>
      </c>
      <c r="P100" s="1166">
        <v>2</v>
      </c>
      <c r="Q100" s="1209">
        <v>131</v>
      </c>
      <c r="R100" s="1158">
        <v>133</v>
      </c>
      <c r="S100" s="1210">
        <v>0.73888888888888893</v>
      </c>
      <c r="T100" s="1870"/>
      <c r="U100" s="1870"/>
      <c r="V100" s="1870"/>
      <c r="W100" s="1870"/>
      <c r="X100" s="1870"/>
      <c r="Y100" s="1181"/>
      <c r="Z100" s="1182">
        <v>180</v>
      </c>
      <c r="AA100" s="1160">
        <v>133</v>
      </c>
      <c r="AB100" s="1161">
        <v>0.73888888888888893</v>
      </c>
      <c r="AC100" s="1211">
        <v>180</v>
      </c>
      <c r="AD100" s="1162">
        <v>133</v>
      </c>
      <c r="AE100" s="1163">
        <v>0.73888888888888893</v>
      </c>
      <c r="AF100" s="1156">
        <v>360</v>
      </c>
      <c r="AG100" s="1157">
        <v>266</v>
      </c>
      <c r="AH100" s="1168">
        <v>0.73888888888888893</v>
      </c>
      <c r="AI100" s="1155"/>
      <c r="AJ100" s="1155"/>
      <c r="AK100" s="1155"/>
      <c r="AL100" s="1155"/>
      <c r="AM100" s="1155"/>
      <c r="AN100" s="1155"/>
      <c r="AO100" s="1155"/>
      <c r="AP100" s="1155"/>
      <c r="AQ100" s="1155"/>
      <c r="AR100" s="1155"/>
      <c r="AS100" s="1155"/>
      <c r="AT100" s="1155"/>
      <c r="AU100" s="1155"/>
      <c r="AV100" s="1155"/>
      <c r="AW100" s="1155"/>
      <c r="AX100" s="1155"/>
      <c r="AY100" s="1155"/>
      <c r="AZ100" s="1155"/>
      <c r="BA100" s="1155"/>
      <c r="BB100" s="1155"/>
    </row>
    <row r="101" spans="1:54" s="562" customFormat="1" ht="22.15" hidden="1" customHeight="1">
      <c r="A101" s="36"/>
      <c r="B101" s="235">
        <v>45845</v>
      </c>
      <c r="C101" s="312">
        <v>180</v>
      </c>
      <c r="D101" s="56">
        <v>0</v>
      </c>
      <c r="E101" s="309">
        <v>123</v>
      </c>
      <c r="F101" s="310">
        <v>123</v>
      </c>
      <c r="G101" s="311">
        <v>0.68333333333333335</v>
      </c>
      <c r="H101" s="118"/>
      <c r="I101" s="118"/>
      <c r="J101" s="118"/>
      <c r="K101" s="118"/>
      <c r="L101" s="118"/>
      <c r="M101" s="40"/>
      <c r="N101" s="235">
        <v>45845</v>
      </c>
      <c r="O101" s="312">
        <v>180</v>
      </c>
      <c r="P101" s="56">
        <v>2</v>
      </c>
      <c r="Q101" s="83">
        <v>116</v>
      </c>
      <c r="R101" s="58">
        <v>118</v>
      </c>
      <c r="S101" s="313">
        <v>0.65555555555555556</v>
      </c>
      <c r="T101" s="1865"/>
      <c r="U101" s="1865"/>
      <c r="V101" s="1865"/>
      <c r="W101" s="1865"/>
      <c r="X101" s="1865"/>
      <c r="Y101" s="42"/>
      <c r="Z101" s="61">
        <v>180</v>
      </c>
      <c r="AA101" s="62">
        <v>123</v>
      </c>
      <c r="AB101" s="63">
        <v>0.68333333333333335</v>
      </c>
      <c r="AC101" s="64">
        <v>180</v>
      </c>
      <c r="AD101" s="60">
        <v>118</v>
      </c>
      <c r="AE101" s="65">
        <v>0.65555555555555556</v>
      </c>
      <c r="AF101" s="54">
        <v>360</v>
      </c>
      <c r="AG101" s="55">
        <v>241</v>
      </c>
      <c r="AH101" s="66">
        <v>0.6694444444444444</v>
      </c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  <c r="AS101" s="236"/>
      <c r="AT101" s="236"/>
      <c r="AU101" s="236"/>
      <c r="AV101" s="236"/>
      <c r="AW101" s="236"/>
      <c r="AX101" s="236"/>
      <c r="AY101" s="236"/>
      <c r="AZ101" s="236"/>
      <c r="BA101" s="236"/>
      <c r="BB101" s="236"/>
    </row>
    <row r="102" spans="1:54" s="562" customFormat="1" ht="22.15" hidden="1" customHeight="1">
      <c r="A102" s="36"/>
      <c r="B102" s="235">
        <v>45846</v>
      </c>
      <c r="C102" s="312">
        <v>180</v>
      </c>
      <c r="D102" s="56">
        <v>3</v>
      </c>
      <c r="E102" s="309">
        <v>103</v>
      </c>
      <c r="F102" s="310">
        <v>106</v>
      </c>
      <c r="G102" s="311">
        <v>0.58888888888888891</v>
      </c>
      <c r="H102" s="118"/>
      <c r="I102" s="118"/>
      <c r="J102" s="118"/>
      <c r="K102" s="118"/>
      <c r="L102" s="118"/>
      <c r="M102" s="40"/>
      <c r="N102" s="235">
        <v>45846</v>
      </c>
      <c r="O102" s="312">
        <v>180</v>
      </c>
      <c r="P102" s="56">
        <v>2</v>
      </c>
      <c r="Q102" s="83">
        <v>70</v>
      </c>
      <c r="R102" s="58">
        <v>72</v>
      </c>
      <c r="S102" s="313">
        <v>0.4</v>
      </c>
      <c r="T102" s="1865"/>
      <c r="U102" s="1865"/>
      <c r="V102" s="1865"/>
      <c r="W102" s="1865"/>
      <c r="X102" s="1865"/>
      <c r="Y102" s="42"/>
      <c r="Z102" s="61">
        <v>180</v>
      </c>
      <c r="AA102" s="62">
        <v>106</v>
      </c>
      <c r="AB102" s="63">
        <v>0.58888888888888891</v>
      </c>
      <c r="AC102" s="64">
        <v>180</v>
      </c>
      <c r="AD102" s="60">
        <v>72</v>
      </c>
      <c r="AE102" s="65">
        <v>0.4</v>
      </c>
      <c r="AF102" s="54">
        <v>360</v>
      </c>
      <c r="AG102" s="55">
        <v>178</v>
      </c>
      <c r="AH102" s="66">
        <v>0.49444444444444446</v>
      </c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  <c r="AS102" s="236"/>
      <c r="AT102" s="236"/>
      <c r="AU102" s="236"/>
      <c r="AV102" s="236"/>
      <c r="AW102" s="236"/>
      <c r="AX102" s="236"/>
      <c r="AY102" s="236"/>
      <c r="AZ102" s="236"/>
      <c r="BA102" s="236"/>
      <c r="BB102" s="236"/>
    </row>
    <row r="103" spans="1:54" s="562" customFormat="1" ht="22.15" hidden="1" customHeight="1">
      <c r="A103" s="36"/>
      <c r="B103" s="235">
        <v>45847</v>
      </c>
      <c r="C103" s="312">
        <v>180</v>
      </c>
      <c r="D103" s="56">
        <v>0</v>
      </c>
      <c r="E103" s="309">
        <v>82</v>
      </c>
      <c r="F103" s="310">
        <v>82</v>
      </c>
      <c r="G103" s="311">
        <v>0.45555555555555555</v>
      </c>
      <c r="H103" s="118"/>
      <c r="I103" s="118"/>
      <c r="J103" s="118"/>
      <c r="K103" s="118"/>
      <c r="L103" s="118"/>
      <c r="M103" s="40"/>
      <c r="N103" s="235">
        <v>45847</v>
      </c>
      <c r="O103" s="312">
        <v>180</v>
      </c>
      <c r="P103" s="56">
        <v>4</v>
      </c>
      <c r="Q103" s="83">
        <v>43</v>
      </c>
      <c r="R103" s="58">
        <v>47</v>
      </c>
      <c r="S103" s="313">
        <v>0.26111111111111113</v>
      </c>
      <c r="T103" s="1865"/>
      <c r="U103" s="1865"/>
      <c r="V103" s="1865"/>
      <c r="W103" s="1865"/>
      <c r="X103" s="1865"/>
      <c r="Y103" s="42"/>
      <c r="Z103" s="61">
        <v>180</v>
      </c>
      <c r="AA103" s="62">
        <v>82</v>
      </c>
      <c r="AB103" s="63">
        <v>0.45555555555555555</v>
      </c>
      <c r="AC103" s="64">
        <v>180</v>
      </c>
      <c r="AD103" s="60">
        <v>47</v>
      </c>
      <c r="AE103" s="65">
        <v>0.26111111111111113</v>
      </c>
      <c r="AF103" s="54">
        <v>360</v>
      </c>
      <c r="AG103" s="55">
        <v>129</v>
      </c>
      <c r="AH103" s="66">
        <v>0.35833333333333334</v>
      </c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36"/>
      <c r="AT103" s="236"/>
      <c r="AU103" s="236"/>
      <c r="AV103" s="236"/>
      <c r="AW103" s="236"/>
      <c r="AX103" s="236"/>
      <c r="AY103" s="236"/>
      <c r="AZ103" s="236"/>
      <c r="BA103" s="236"/>
      <c r="BB103" s="236"/>
    </row>
    <row r="104" spans="1:54" s="562" customFormat="1" ht="22.15" hidden="1" customHeight="1">
      <c r="A104" s="36"/>
      <c r="B104" s="235">
        <v>45848</v>
      </c>
      <c r="C104" s="312">
        <v>180</v>
      </c>
      <c r="D104" s="56">
        <v>1</v>
      </c>
      <c r="E104" s="309">
        <v>115</v>
      </c>
      <c r="F104" s="310">
        <v>116</v>
      </c>
      <c r="G104" s="311">
        <v>0.64444444444444449</v>
      </c>
      <c r="H104" s="118"/>
      <c r="I104" s="118"/>
      <c r="J104" s="118"/>
      <c r="K104" s="118"/>
      <c r="L104" s="118"/>
      <c r="M104" s="40"/>
      <c r="N104" s="235">
        <v>45848</v>
      </c>
      <c r="O104" s="312">
        <v>180</v>
      </c>
      <c r="P104" s="56">
        <v>5</v>
      </c>
      <c r="Q104" s="83">
        <v>49</v>
      </c>
      <c r="R104" s="58">
        <v>54</v>
      </c>
      <c r="S104" s="313">
        <v>0.3</v>
      </c>
      <c r="T104" s="1865"/>
      <c r="U104" s="1865"/>
      <c r="V104" s="1865"/>
      <c r="W104" s="1865"/>
      <c r="X104" s="1865"/>
      <c r="Y104" s="42"/>
      <c r="Z104" s="61">
        <v>180</v>
      </c>
      <c r="AA104" s="62">
        <v>116</v>
      </c>
      <c r="AB104" s="63">
        <v>0.64444444444444449</v>
      </c>
      <c r="AC104" s="64">
        <v>180</v>
      </c>
      <c r="AD104" s="60">
        <v>54</v>
      </c>
      <c r="AE104" s="65">
        <v>0.3</v>
      </c>
      <c r="AF104" s="54">
        <v>360</v>
      </c>
      <c r="AG104" s="55">
        <v>170</v>
      </c>
      <c r="AH104" s="66">
        <v>0.47222222222222221</v>
      </c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6"/>
      <c r="AX104" s="236"/>
      <c r="AY104" s="236"/>
      <c r="AZ104" s="236"/>
      <c r="BA104" s="236"/>
      <c r="BB104" s="236"/>
    </row>
    <row r="105" spans="1:54" s="562" customFormat="1" ht="22.15" hidden="1" customHeight="1">
      <c r="A105" s="36"/>
      <c r="B105" s="235">
        <v>45849</v>
      </c>
      <c r="C105" s="312">
        <v>180</v>
      </c>
      <c r="D105" s="55">
        <v>5</v>
      </c>
      <c r="E105" s="940">
        <v>163</v>
      </c>
      <c r="F105" s="974">
        <v>168</v>
      </c>
      <c r="G105" s="313">
        <v>0.93333333333333335</v>
      </c>
      <c r="H105" s="1865"/>
      <c r="I105" s="1865"/>
      <c r="J105" s="1865"/>
      <c r="K105" s="1865"/>
      <c r="L105" s="1865"/>
      <c r="M105" s="40"/>
      <c r="N105" s="235">
        <v>45849</v>
      </c>
      <c r="O105" s="312">
        <v>180</v>
      </c>
      <c r="P105" s="56">
        <v>0</v>
      </c>
      <c r="Q105" s="83">
        <v>57</v>
      </c>
      <c r="R105" s="58">
        <v>57</v>
      </c>
      <c r="S105" s="313">
        <v>0.31666666666666665</v>
      </c>
      <c r="T105" s="1865"/>
      <c r="U105" s="1865"/>
      <c r="V105" s="1865"/>
      <c r="W105" s="1865"/>
      <c r="X105" s="1865"/>
      <c r="Y105" s="42"/>
      <c r="Z105" s="61">
        <v>180</v>
      </c>
      <c r="AA105" s="62">
        <v>168</v>
      </c>
      <c r="AB105" s="63">
        <v>0.93333333333333335</v>
      </c>
      <c r="AC105" s="64">
        <v>180</v>
      </c>
      <c r="AD105" s="60">
        <v>57</v>
      </c>
      <c r="AE105" s="65">
        <v>0.31666666666666665</v>
      </c>
      <c r="AF105" s="54">
        <v>360</v>
      </c>
      <c r="AG105" s="55">
        <v>225</v>
      </c>
      <c r="AH105" s="66">
        <v>0.625</v>
      </c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36"/>
      <c r="AT105" s="236"/>
      <c r="AU105" s="236"/>
      <c r="AV105" s="236"/>
      <c r="AW105" s="236"/>
      <c r="AX105" s="236"/>
      <c r="AY105" s="236"/>
      <c r="AZ105" s="236"/>
      <c r="BA105" s="236"/>
      <c r="BB105" s="236"/>
    </row>
    <row r="106" spans="1:54" s="562" customFormat="1" ht="22.15" hidden="1" customHeight="1">
      <c r="A106" s="36"/>
      <c r="B106" s="235">
        <v>45850</v>
      </c>
      <c r="C106" s="312">
        <v>180</v>
      </c>
      <c r="D106" s="55">
        <v>2</v>
      </c>
      <c r="E106" s="940">
        <v>172</v>
      </c>
      <c r="F106" s="974">
        <v>174</v>
      </c>
      <c r="G106" s="313">
        <v>0.96666666666666667</v>
      </c>
      <c r="H106" s="1865"/>
      <c r="I106" s="1865"/>
      <c r="J106" s="1865"/>
      <c r="K106" s="1865"/>
      <c r="L106" s="1865"/>
      <c r="M106" s="40"/>
      <c r="N106" s="235">
        <v>45850</v>
      </c>
      <c r="O106" s="312">
        <v>180</v>
      </c>
      <c r="P106" s="56">
        <v>0</v>
      </c>
      <c r="Q106" s="83">
        <v>73</v>
      </c>
      <c r="R106" s="58">
        <v>73</v>
      </c>
      <c r="S106" s="313">
        <v>0.40555555555555556</v>
      </c>
      <c r="T106" s="1865"/>
      <c r="U106" s="1865"/>
      <c r="V106" s="1865"/>
      <c r="W106" s="1865"/>
      <c r="X106" s="1865"/>
      <c r="Y106" s="42"/>
      <c r="Z106" s="61">
        <v>180</v>
      </c>
      <c r="AA106" s="62">
        <v>174</v>
      </c>
      <c r="AB106" s="63">
        <v>0.96666666666666667</v>
      </c>
      <c r="AC106" s="64">
        <v>180</v>
      </c>
      <c r="AD106" s="60">
        <v>73</v>
      </c>
      <c r="AE106" s="65">
        <v>0.40555555555555556</v>
      </c>
      <c r="AF106" s="54">
        <v>360</v>
      </c>
      <c r="AG106" s="55">
        <v>247</v>
      </c>
      <c r="AH106" s="66">
        <v>0.68611111111111112</v>
      </c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36"/>
      <c r="AT106" s="236"/>
      <c r="AU106" s="236"/>
      <c r="AV106" s="236"/>
      <c r="AW106" s="236"/>
      <c r="AX106" s="236"/>
      <c r="AY106" s="236"/>
      <c r="AZ106" s="236"/>
      <c r="BA106" s="236"/>
      <c r="BB106" s="236"/>
    </row>
    <row r="107" spans="1:54" s="562" customFormat="1" ht="22.15" hidden="1" customHeight="1">
      <c r="A107" s="36"/>
      <c r="B107" s="235">
        <v>45851</v>
      </c>
      <c r="C107" s="312">
        <v>180</v>
      </c>
      <c r="D107" s="55">
        <v>2</v>
      </c>
      <c r="E107" s="940">
        <v>145</v>
      </c>
      <c r="F107" s="974">
        <v>147</v>
      </c>
      <c r="G107" s="313">
        <v>0.81666666666666665</v>
      </c>
      <c r="H107" s="1865"/>
      <c r="I107" s="1865"/>
      <c r="J107" s="1865"/>
      <c r="K107" s="1865"/>
      <c r="L107" s="1865"/>
      <c r="M107" s="40"/>
      <c r="N107" s="235">
        <v>45851</v>
      </c>
      <c r="O107" s="312">
        <v>180</v>
      </c>
      <c r="P107" s="56">
        <v>4</v>
      </c>
      <c r="Q107" s="83">
        <v>114</v>
      </c>
      <c r="R107" s="58">
        <v>118</v>
      </c>
      <c r="S107" s="313">
        <v>0.65555555555555556</v>
      </c>
      <c r="T107" s="1865"/>
      <c r="U107" s="1865"/>
      <c r="V107" s="1865"/>
      <c r="W107" s="1865"/>
      <c r="X107" s="1865"/>
      <c r="Y107" s="42"/>
      <c r="Z107" s="61">
        <v>180</v>
      </c>
      <c r="AA107" s="62">
        <v>147</v>
      </c>
      <c r="AB107" s="63">
        <v>0.81666666666666665</v>
      </c>
      <c r="AC107" s="64">
        <v>180</v>
      </c>
      <c r="AD107" s="60">
        <v>118</v>
      </c>
      <c r="AE107" s="65">
        <v>0.65555555555555556</v>
      </c>
      <c r="AF107" s="54">
        <v>360</v>
      </c>
      <c r="AG107" s="55">
        <v>265</v>
      </c>
      <c r="AH107" s="66">
        <v>0.73611111111111116</v>
      </c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  <c r="AS107" s="236"/>
      <c r="AT107" s="236"/>
      <c r="AU107" s="236"/>
      <c r="AV107" s="236"/>
      <c r="AW107" s="236"/>
      <c r="AX107" s="236"/>
      <c r="AY107" s="236"/>
      <c r="AZ107" s="236"/>
      <c r="BA107" s="236"/>
      <c r="BB107" s="236"/>
    </row>
    <row r="108" spans="1:54" s="562" customFormat="1" ht="22.15" hidden="1" customHeight="1">
      <c r="A108" s="36"/>
      <c r="B108" s="235">
        <v>45852</v>
      </c>
      <c r="C108" s="312">
        <v>180</v>
      </c>
      <c r="D108" s="55">
        <v>3</v>
      </c>
      <c r="E108" s="940">
        <v>96</v>
      </c>
      <c r="F108" s="974">
        <v>99</v>
      </c>
      <c r="G108" s="313">
        <v>0.55000000000000004</v>
      </c>
      <c r="H108" s="1865"/>
      <c r="I108" s="1865"/>
      <c r="J108" s="1865"/>
      <c r="K108" s="1865"/>
      <c r="L108" s="1865"/>
      <c r="M108" s="40"/>
      <c r="N108" s="235">
        <v>45852</v>
      </c>
      <c r="O108" s="312">
        <v>180</v>
      </c>
      <c r="P108" s="56">
        <v>2</v>
      </c>
      <c r="Q108" s="83">
        <v>105</v>
      </c>
      <c r="R108" s="58">
        <v>107</v>
      </c>
      <c r="S108" s="313">
        <v>0.59444444444444444</v>
      </c>
      <c r="T108" s="1865"/>
      <c r="U108" s="1865"/>
      <c r="V108" s="1865"/>
      <c r="W108" s="1865"/>
      <c r="X108" s="1865"/>
      <c r="Y108" s="42"/>
      <c r="Z108" s="61">
        <v>180</v>
      </c>
      <c r="AA108" s="62">
        <v>99</v>
      </c>
      <c r="AB108" s="63">
        <v>0.55000000000000004</v>
      </c>
      <c r="AC108" s="64">
        <v>180</v>
      </c>
      <c r="AD108" s="60">
        <v>107</v>
      </c>
      <c r="AE108" s="65">
        <v>0.59444444444444444</v>
      </c>
      <c r="AF108" s="54">
        <v>360</v>
      </c>
      <c r="AG108" s="55">
        <v>206</v>
      </c>
      <c r="AH108" s="66">
        <v>0.57222222222222219</v>
      </c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  <c r="AS108" s="236"/>
      <c r="AT108" s="236"/>
      <c r="AU108" s="236"/>
      <c r="AV108" s="236"/>
      <c r="AW108" s="236"/>
      <c r="AX108" s="236"/>
      <c r="AY108" s="236"/>
      <c r="AZ108" s="236"/>
      <c r="BA108" s="236"/>
      <c r="BB108" s="236"/>
    </row>
    <row r="109" spans="1:54" s="562" customFormat="1" ht="22.15" hidden="1" customHeight="1">
      <c r="A109" s="36"/>
      <c r="B109" s="235">
        <v>45853</v>
      </c>
      <c r="C109" s="312">
        <v>180</v>
      </c>
      <c r="D109" s="55">
        <v>0</v>
      </c>
      <c r="E109" s="940">
        <v>80</v>
      </c>
      <c r="F109" s="974">
        <v>80</v>
      </c>
      <c r="G109" s="313">
        <v>0.44444444444444442</v>
      </c>
      <c r="H109" s="1865"/>
      <c r="I109" s="1865"/>
      <c r="J109" s="1865"/>
      <c r="K109" s="1865"/>
      <c r="L109" s="1865"/>
      <c r="M109" s="40"/>
      <c r="N109" s="235">
        <v>45853</v>
      </c>
      <c r="O109" s="312">
        <v>180</v>
      </c>
      <c r="P109" s="55">
        <v>4</v>
      </c>
      <c r="Q109" s="83">
        <v>61</v>
      </c>
      <c r="R109" s="58">
        <v>65</v>
      </c>
      <c r="S109" s="313">
        <v>0.3611111111111111</v>
      </c>
      <c r="T109" s="1865"/>
      <c r="U109" s="1865"/>
      <c r="V109" s="1865"/>
      <c r="W109" s="1865"/>
      <c r="X109" s="1865"/>
      <c r="Y109" s="42"/>
      <c r="Z109" s="61">
        <v>180</v>
      </c>
      <c r="AA109" s="62">
        <v>80</v>
      </c>
      <c r="AB109" s="63">
        <v>0.44444444444444442</v>
      </c>
      <c r="AC109" s="64">
        <v>180</v>
      </c>
      <c r="AD109" s="60">
        <v>65</v>
      </c>
      <c r="AE109" s="65">
        <v>0.3611111111111111</v>
      </c>
      <c r="AF109" s="54">
        <v>360</v>
      </c>
      <c r="AG109" s="55">
        <v>145</v>
      </c>
      <c r="AH109" s="66">
        <v>0.40277777777777779</v>
      </c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6"/>
      <c r="AU109" s="236"/>
      <c r="AV109" s="236"/>
      <c r="AW109" s="236"/>
      <c r="AX109" s="236"/>
      <c r="AY109" s="236"/>
      <c r="AZ109" s="236"/>
      <c r="BA109" s="236"/>
      <c r="BB109" s="236"/>
    </row>
    <row r="110" spans="1:54" s="562" customFormat="1" ht="22.15" hidden="1" customHeight="1">
      <c r="A110" s="36"/>
      <c r="B110" s="235">
        <v>45854</v>
      </c>
      <c r="C110" s="312">
        <v>180</v>
      </c>
      <c r="D110" s="55">
        <v>2</v>
      </c>
      <c r="E110" s="940">
        <v>95</v>
      </c>
      <c r="F110" s="974">
        <v>97</v>
      </c>
      <c r="G110" s="313">
        <v>0.53888888888888886</v>
      </c>
      <c r="H110" s="1865"/>
      <c r="I110" s="1865"/>
      <c r="J110" s="1865"/>
      <c r="K110" s="1865"/>
      <c r="L110" s="1865"/>
      <c r="M110" s="40"/>
      <c r="N110" s="235">
        <v>45854</v>
      </c>
      <c r="O110" s="312">
        <v>180</v>
      </c>
      <c r="P110" s="55">
        <v>3</v>
      </c>
      <c r="Q110" s="83">
        <v>68</v>
      </c>
      <c r="R110" s="58">
        <v>71</v>
      </c>
      <c r="S110" s="313">
        <v>0.39444444444444443</v>
      </c>
      <c r="T110" s="1865"/>
      <c r="U110" s="1865"/>
      <c r="V110" s="1865"/>
      <c r="W110" s="1865"/>
      <c r="X110" s="1865"/>
      <c r="Y110" s="42"/>
      <c r="Z110" s="61">
        <v>180</v>
      </c>
      <c r="AA110" s="62">
        <v>97</v>
      </c>
      <c r="AB110" s="63">
        <v>0.53888888888888886</v>
      </c>
      <c r="AC110" s="64">
        <v>180</v>
      </c>
      <c r="AD110" s="60">
        <v>71</v>
      </c>
      <c r="AE110" s="65">
        <v>0.39444444444444443</v>
      </c>
      <c r="AF110" s="54">
        <v>360</v>
      </c>
      <c r="AG110" s="55">
        <v>168</v>
      </c>
      <c r="AH110" s="66">
        <v>0.46666666666666667</v>
      </c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36"/>
      <c r="AT110" s="236"/>
      <c r="AU110" s="236"/>
      <c r="AV110" s="236"/>
      <c r="AW110" s="236"/>
      <c r="AX110" s="236"/>
      <c r="AY110" s="236"/>
      <c r="AZ110" s="236"/>
      <c r="BA110" s="236"/>
      <c r="BB110" s="236"/>
    </row>
    <row r="111" spans="1:54" s="562" customFormat="1" ht="22.15" hidden="1" customHeight="1">
      <c r="A111" s="36"/>
      <c r="B111" s="235">
        <v>45855</v>
      </c>
      <c r="C111" s="312">
        <v>180</v>
      </c>
      <c r="D111" s="55">
        <v>6</v>
      </c>
      <c r="E111" s="940">
        <v>127</v>
      </c>
      <c r="F111" s="58">
        <v>133</v>
      </c>
      <c r="G111" s="313">
        <v>0.73888888888888893</v>
      </c>
      <c r="H111" s="1865"/>
      <c r="I111" s="1865"/>
      <c r="J111" s="1865"/>
      <c r="K111" s="1865"/>
      <c r="L111" s="1865"/>
      <c r="M111" s="40"/>
      <c r="N111" s="235">
        <v>45855</v>
      </c>
      <c r="O111" s="312">
        <v>180</v>
      </c>
      <c r="P111" s="55">
        <v>0</v>
      </c>
      <c r="Q111" s="83">
        <v>30</v>
      </c>
      <c r="R111" s="58">
        <v>30</v>
      </c>
      <c r="S111" s="313">
        <v>0.16666666666666666</v>
      </c>
      <c r="T111" s="1865"/>
      <c r="U111" s="1865"/>
      <c r="V111" s="1865"/>
      <c r="W111" s="1865"/>
      <c r="X111" s="1865"/>
      <c r="Y111" s="42"/>
      <c r="Z111" s="61">
        <v>180</v>
      </c>
      <c r="AA111" s="62">
        <v>133</v>
      </c>
      <c r="AB111" s="63">
        <v>0.73888888888888893</v>
      </c>
      <c r="AC111" s="64">
        <v>180</v>
      </c>
      <c r="AD111" s="60">
        <v>30</v>
      </c>
      <c r="AE111" s="65">
        <v>0.16666666666666666</v>
      </c>
      <c r="AF111" s="54">
        <v>360</v>
      </c>
      <c r="AG111" s="55">
        <v>163</v>
      </c>
      <c r="AH111" s="66">
        <v>0.45277777777777778</v>
      </c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</row>
    <row r="112" spans="1:54" s="562" customFormat="1" ht="22.15" hidden="1" customHeight="1">
      <c r="A112" s="36"/>
      <c r="B112" s="235">
        <v>45856</v>
      </c>
      <c r="C112" s="312">
        <v>180</v>
      </c>
      <c r="D112" s="55">
        <v>0</v>
      </c>
      <c r="E112" s="940">
        <v>169</v>
      </c>
      <c r="F112" s="58">
        <v>169</v>
      </c>
      <c r="G112" s="313">
        <v>0.93888888888888888</v>
      </c>
      <c r="H112" s="1865"/>
      <c r="I112" s="1865"/>
      <c r="J112" s="1865"/>
      <c r="K112" s="1865"/>
      <c r="L112" s="1865"/>
      <c r="M112" s="40"/>
      <c r="N112" s="235">
        <v>45856</v>
      </c>
      <c r="O112" s="312">
        <v>180</v>
      </c>
      <c r="P112" s="55">
        <v>0</v>
      </c>
      <c r="Q112" s="83">
        <v>47</v>
      </c>
      <c r="R112" s="58">
        <v>47</v>
      </c>
      <c r="S112" s="313">
        <v>0.26111111111111113</v>
      </c>
      <c r="T112" s="1865"/>
      <c r="U112" s="1865"/>
      <c r="V112" s="1865"/>
      <c r="W112" s="1865"/>
      <c r="X112" s="1865"/>
      <c r="Y112" s="42"/>
      <c r="Z112" s="61">
        <v>180</v>
      </c>
      <c r="AA112" s="62">
        <v>169</v>
      </c>
      <c r="AB112" s="63">
        <v>0.93888888888888888</v>
      </c>
      <c r="AC112" s="64">
        <v>180</v>
      </c>
      <c r="AD112" s="60">
        <v>47</v>
      </c>
      <c r="AE112" s="65">
        <v>0.26111111111111113</v>
      </c>
      <c r="AF112" s="54">
        <v>360</v>
      </c>
      <c r="AG112" s="55">
        <v>216</v>
      </c>
      <c r="AH112" s="66">
        <v>0.6</v>
      </c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36"/>
      <c r="AT112" s="236"/>
      <c r="AU112" s="236"/>
      <c r="AV112" s="236"/>
      <c r="AW112" s="236"/>
      <c r="AX112" s="236"/>
      <c r="AY112" s="236"/>
      <c r="AZ112" s="236"/>
      <c r="BA112" s="236"/>
      <c r="BB112" s="236"/>
    </row>
    <row r="113" spans="1:54" s="562" customFormat="1" ht="22.15" hidden="1" customHeight="1">
      <c r="A113" s="36"/>
      <c r="B113" s="235">
        <v>45857</v>
      </c>
      <c r="C113" s="312">
        <v>180</v>
      </c>
      <c r="D113" s="55">
        <v>0</v>
      </c>
      <c r="E113" s="940">
        <v>172</v>
      </c>
      <c r="F113" s="58">
        <v>172</v>
      </c>
      <c r="G113" s="313">
        <v>0.9555555555555556</v>
      </c>
      <c r="H113" s="1865"/>
      <c r="I113" s="1865"/>
      <c r="J113" s="1865"/>
      <c r="K113" s="1865"/>
      <c r="L113" s="1865"/>
      <c r="M113" s="40"/>
      <c r="N113" s="235">
        <v>45857</v>
      </c>
      <c r="O113" s="312">
        <v>180</v>
      </c>
      <c r="P113" s="55">
        <v>2</v>
      </c>
      <c r="Q113" s="83">
        <v>78</v>
      </c>
      <c r="R113" s="58">
        <v>80</v>
      </c>
      <c r="S113" s="313">
        <v>0.44444444444444442</v>
      </c>
      <c r="T113" s="1865"/>
      <c r="U113" s="1865"/>
      <c r="V113" s="1865"/>
      <c r="W113" s="1865"/>
      <c r="X113" s="1865"/>
      <c r="Y113" s="42"/>
      <c r="Z113" s="61">
        <v>180</v>
      </c>
      <c r="AA113" s="62">
        <v>172</v>
      </c>
      <c r="AB113" s="63">
        <v>0.9555555555555556</v>
      </c>
      <c r="AC113" s="64">
        <v>180</v>
      </c>
      <c r="AD113" s="60">
        <v>80</v>
      </c>
      <c r="AE113" s="65">
        <v>0.44444444444444442</v>
      </c>
      <c r="AF113" s="54">
        <v>360</v>
      </c>
      <c r="AG113" s="55">
        <v>252</v>
      </c>
      <c r="AH113" s="66">
        <v>0.7</v>
      </c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36"/>
      <c r="AT113" s="236"/>
      <c r="AU113" s="236"/>
      <c r="AV113" s="236"/>
      <c r="AW113" s="236"/>
      <c r="AX113" s="236"/>
      <c r="AY113" s="236"/>
      <c r="AZ113" s="236"/>
      <c r="BA113" s="236"/>
      <c r="BB113" s="236"/>
    </row>
    <row r="114" spans="1:54" s="562" customFormat="1" ht="22.15" hidden="1" customHeight="1">
      <c r="A114" s="36"/>
      <c r="B114" s="235">
        <v>45858</v>
      </c>
      <c r="C114" s="312">
        <v>180</v>
      </c>
      <c r="D114" s="55">
        <v>0</v>
      </c>
      <c r="E114" s="940">
        <v>138</v>
      </c>
      <c r="F114" s="58">
        <v>138</v>
      </c>
      <c r="G114" s="313">
        <v>0.76666666666666672</v>
      </c>
      <c r="H114" s="1865"/>
      <c r="I114" s="1865"/>
      <c r="J114" s="1865"/>
      <c r="K114" s="1865"/>
      <c r="L114" s="1865"/>
      <c r="M114" s="40"/>
      <c r="N114" s="235">
        <v>45858</v>
      </c>
      <c r="O114" s="312">
        <v>180</v>
      </c>
      <c r="P114" s="55">
        <v>6</v>
      </c>
      <c r="Q114" s="83">
        <v>114</v>
      </c>
      <c r="R114" s="58">
        <v>120</v>
      </c>
      <c r="S114" s="313">
        <v>0.66666666666666663</v>
      </c>
      <c r="T114" s="1865"/>
      <c r="U114" s="1865"/>
      <c r="V114" s="1865"/>
      <c r="W114" s="1865"/>
      <c r="X114" s="1865"/>
      <c r="Y114" s="42"/>
      <c r="Z114" s="61">
        <v>180</v>
      </c>
      <c r="AA114" s="62">
        <v>138</v>
      </c>
      <c r="AB114" s="63">
        <v>0.76666666666666672</v>
      </c>
      <c r="AC114" s="64">
        <v>180</v>
      </c>
      <c r="AD114" s="60">
        <v>120</v>
      </c>
      <c r="AE114" s="65">
        <v>0.66666666666666663</v>
      </c>
      <c r="AF114" s="54">
        <v>360</v>
      </c>
      <c r="AG114" s="55">
        <v>258</v>
      </c>
      <c r="AH114" s="66">
        <v>0.71666666666666667</v>
      </c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6"/>
      <c r="AT114" s="236"/>
      <c r="AU114" s="236"/>
      <c r="AV114" s="236"/>
      <c r="AW114" s="236"/>
      <c r="AX114" s="236"/>
      <c r="AY114" s="236"/>
      <c r="AZ114" s="236"/>
      <c r="BA114" s="236"/>
      <c r="BB114" s="236"/>
    </row>
    <row r="115" spans="1:54" s="562" customFormat="1" ht="22.15" hidden="1" customHeight="1">
      <c r="A115" s="36"/>
      <c r="B115" s="235">
        <v>45859</v>
      </c>
      <c r="C115" s="312">
        <v>180</v>
      </c>
      <c r="D115" s="55">
        <v>0</v>
      </c>
      <c r="E115" s="940">
        <v>145</v>
      </c>
      <c r="F115" s="58">
        <v>145</v>
      </c>
      <c r="G115" s="313">
        <v>0.80555555555555558</v>
      </c>
      <c r="H115" s="1865"/>
      <c r="I115" s="1865"/>
      <c r="J115" s="1865"/>
      <c r="K115" s="1865"/>
      <c r="L115" s="1865"/>
      <c r="M115" s="40"/>
      <c r="N115" s="235">
        <v>45859</v>
      </c>
      <c r="O115" s="312">
        <v>180</v>
      </c>
      <c r="P115" s="55">
        <v>0</v>
      </c>
      <c r="Q115" s="83">
        <v>107</v>
      </c>
      <c r="R115" s="58">
        <v>107</v>
      </c>
      <c r="S115" s="313">
        <v>0.59444444444444444</v>
      </c>
      <c r="T115" s="1865"/>
      <c r="U115" s="1865"/>
      <c r="V115" s="1865"/>
      <c r="W115" s="1865"/>
      <c r="X115" s="1865"/>
      <c r="Y115" s="42"/>
      <c r="Z115" s="61">
        <v>180</v>
      </c>
      <c r="AA115" s="62">
        <v>145</v>
      </c>
      <c r="AB115" s="63">
        <v>0.80555555555555558</v>
      </c>
      <c r="AC115" s="64">
        <v>180</v>
      </c>
      <c r="AD115" s="60">
        <v>107</v>
      </c>
      <c r="AE115" s="65">
        <v>0.59444444444444444</v>
      </c>
      <c r="AF115" s="54">
        <v>360</v>
      </c>
      <c r="AG115" s="55">
        <v>252</v>
      </c>
      <c r="AH115" s="66">
        <v>0.7</v>
      </c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36"/>
      <c r="AT115" s="236"/>
      <c r="AU115" s="236"/>
      <c r="AV115" s="236"/>
      <c r="AW115" s="236"/>
      <c r="AX115" s="236"/>
      <c r="AY115" s="236"/>
      <c r="AZ115" s="236"/>
      <c r="BA115" s="236"/>
      <c r="BB115" s="236"/>
    </row>
    <row r="116" spans="1:54" s="562" customFormat="1" ht="22.15" hidden="1" customHeight="1">
      <c r="A116" s="36"/>
      <c r="B116" s="235">
        <v>45860</v>
      </c>
      <c r="C116" s="312">
        <v>180</v>
      </c>
      <c r="D116" s="55">
        <v>0</v>
      </c>
      <c r="E116" s="940">
        <v>160</v>
      </c>
      <c r="F116" s="58">
        <v>160</v>
      </c>
      <c r="G116" s="313">
        <v>0.88888888888888884</v>
      </c>
      <c r="H116" s="1865"/>
      <c r="I116" s="1865"/>
      <c r="J116" s="1865"/>
      <c r="K116" s="1865"/>
      <c r="L116" s="1865"/>
      <c r="M116" s="40"/>
      <c r="N116" s="235">
        <v>45860</v>
      </c>
      <c r="O116" s="312">
        <v>180</v>
      </c>
      <c r="P116" s="55">
        <v>0</v>
      </c>
      <c r="Q116" s="83">
        <v>72</v>
      </c>
      <c r="R116" s="58">
        <v>72</v>
      </c>
      <c r="S116" s="313">
        <v>0.4</v>
      </c>
      <c r="T116" s="1865"/>
      <c r="U116" s="1865"/>
      <c r="V116" s="1865"/>
      <c r="W116" s="1865"/>
      <c r="X116" s="1865"/>
      <c r="Y116" s="42"/>
      <c r="Z116" s="61">
        <v>180</v>
      </c>
      <c r="AA116" s="62">
        <v>160</v>
      </c>
      <c r="AB116" s="63">
        <v>0.88888888888888884</v>
      </c>
      <c r="AC116" s="64">
        <v>180</v>
      </c>
      <c r="AD116" s="60">
        <v>72</v>
      </c>
      <c r="AE116" s="65">
        <v>0.4</v>
      </c>
      <c r="AF116" s="54">
        <v>360</v>
      </c>
      <c r="AG116" s="55">
        <v>232</v>
      </c>
      <c r="AH116" s="66">
        <v>0.64444444444444449</v>
      </c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36"/>
      <c r="AT116" s="236"/>
      <c r="AU116" s="236"/>
      <c r="AV116" s="236"/>
      <c r="AW116" s="236"/>
      <c r="AX116" s="236"/>
      <c r="AY116" s="236"/>
      <c r="AZ116" s="236"/>
      <c r="BA116" s="236"/>
      <c r="BB116" s="236"/>
    </row>
    <row r="117" spans="1:54" s="562" customFormat="1" ht="22.15" hidden="1" customHeight="1">
      <c r="A117" s="36"/>
      <c r="B117" s="235">
        <v>45861</v>
      </c>
      <c r="C117" s="312">
        <v>180</v>
      </c>
      <c r="D117" s="55">
        <v>7</v>
      </c>
      <c r="E117" s="940">
        <v>158</v>
      </c>
      <c r="F117" s="58">
        <v>165</v>
      </c>
      <c r="G117" s="313">
        <v>0.91666666666666663</v>
      </c>
      <c r="H117" s="1865"/>
      <c r="I117" s="1865"/>
      <c r="J117" s="1865"/>
      <c r="K117" s="1865"/>
      <c r="L117" s="1865"/>
      <c r="M117" s="40"/>
      <c r="N117" s="235">
        <v>45861</v>
      </c>
      <c r="O117" s="312">
        <v>180</v>
      </c>
      <c r="P117" s="55">
        <v>0</v>
      </c>
      <c r="Q117" s="83">
        <v>85</v>
      </c>
      <c r="R117" s="58">
        <v>85</v>
      </c>
      <c r="S117" s="313">
        <v>0.47222222222222221</v>
      </c>
      <c r="T117" s="1865"/>
      <c r="U117" s="1865"/>
      <c r="V117" s="1865"/>
      <c r="W117" s="1865"/>
      <c r="X117" s="1865"/>
      <c r="Y117" s="42"/>
      <c r="Z117" s="61">
        <v>180</v>
      </c>
      <c r="AA117" s="62">
        <v>165</v>
      </c>
      <c r="AB117" s="63">
        <v>0.91666666666666663</v>
      </c>
      <c r="AC117" s="64">
        <v>180</v>
      </c>
      <c r="AD117" s="60">
        <v>85</v>
      </c>
      <c r="AE117" s="65">
        <v>0.47222222222222221</v>
      </c>
      <c r="AF117" s="54">
        <v>360</v>
      </c>
      <c r="AG117" s="55">
        <v>250</v>
      </c>
      <c r="AH117" s="66">
        <v>0.69444444444444442</v>
      </c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36"/>
      <c r="AT117" s="236"/>
      <c r="AU117" s="236"/>
      <c r="AV117" s="236"/>
      <c r="AW117" s="236"/>
      <c r="AX117" s="236"/>
      <c r="AY117" s="236"/>
      <c r="AZ117" s="236"/>
      <c r="BA117" s="236"/>
      <c r="BB117" s="236"/>
    </row>
    <row r="118" spans="1:54" s="562" customFormat="1" ht="22.15" hidden="1" customHeight="1">
      <c r="A118" s="36"/>
      <c r="B118" s="235">
        <v>45862</v>
      </c>
      <c r="C118" s="312">
        <v>180</v>
      </c>
      <c r="D118" s="55">
        <v>0</v>
      </c>
      <c r="E118" s="940">
        <v>168</v>
      </c>
      <c r="F118" s="58">
        <v>168</v>
      </c>
      <c r="G118" s="313">
        <v>0.93333333333333335</v>
      </c>
      <c r="H118" s="1865"/>
      <c r="I118" s="1865"/>
      <c r="J118" s="1865"/>
      <c r="K118" s="1865"/>
      <c r="L118" s="1865"/>
      <c r="M118" s="40"/>
      <c r="N118" s="235">
        <v>45862</v>
      </c>
      <c r="O118" s="312">
        <v>180</v>
      </c>
      <c r="P118" s="55">
        <v>0</v>
      </c>
      <c r="Q118" s="83">
        <v>87</v>
      </c>
      <c r="R118" s="58">
        <v>87</v>
      </c>
      <c r="S118" s="313">
        <v>0.48333333333333334</v>
      </c>
      <c r="T118" s="1865"/>
      <c r="U118" s="1865"/>
      <c r="V118" s="1865"/>
      <c r="W118" s="1865"/>
      <c r="X118" s="1865"/>
      <c r="Y118" s="42"/>
      <c r="Z118" s="61">
        <v>180</v>
      </c>
      <c r="AA118" s="62">
        <v>168</v>
      </c>
      <c r="AB118" s="63">
        <v>0.93333333333333335</v>
      </c>
      <c r="AC118" s="64">
        <v>180</v>
      </c>
      <c r="AD118" s="60">
        <v>87</v>
      </c>
      <c r="AE118" s="65">
        <v>0.48333333333333334</v>
      </c>
      <c r="AF118" s="54">
        <v>360</v>
      </c>
      <c r="AG118" s="55">
        <v>255</v>
      </c>
      <c r="AH118" s="66">
        <v>0.70833333333333337</v>
      </c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236"/>
      <c r="AY118" s="236"/>
      <c r="AZ118" s="236"/>
      <c r="BA118" s="236"/>
      <c r="BB118" s="236"/>
    </row>
    <row r="119" spans="1:54" s="562" customFormat="1" ht="22.15" hidden="1" customHeight="1">
      <c r="A119" s="36"/>
      <c r="B119" s="235">
        <v>45863</v>
      </c>
      <c r="C119" s="312">
        <v>180</v>
      </c>
      <c r="D119" s="55">
        <v>0</v>
      </c>
      <c r="E119" s="940">
        <v>164</v>
      </c>
      <c r="F119" s="58">
        <v>164</v>
      </c>
      <c r="G119" s="313">
        <v>0.91111111111111109</v>
      </c>
      <c r="H119" s="1865"/>
      <c r="I119" s="1865"/>
      <c r="J119" s="1865"/>
      <c r="K119" s="1865"/>
      <c r="L119" s="1865"/>
      <c r="M119" s="40"/>
      <c r="N119" s="235">
        <v>45863</v>
      </c>
      <c r="O119" s="312">
        <v>180</v>
      </c>
      <c r="P119" s="55">
        <v>0</v>
      </c>
      <c r="Q119" s="83">
        <v>103</v>
      </c>
      <c r="R119" s="58">
        <v>103</v>
      </c>
      <c r="S119" s="313">
        <v>0.57222222222222219</v>
      </c>
      <c r="T119" s="1865"/>
      <c r="U119" s="1865"/>
      <c r="V119" s="1865"/>
      <c r="W119" s="1865"/>
      <c r="X119" s="1865"/>
      <c r="Y119" s="42"/>
      <c r="Z119" s="61">
        <v>180</v>
      </c>
      <c r="AA119" s="62">
        <v>164</v>
      </c>
      <c r="AB119" s="63">
        <v>0.91111111111111109</v>
      </c>
      <c r="AC119" s="64">
        <v>180</v>
      </c>
      <c r="AD119" s="60">
        <v>103</v>
      </c>
      <c r="AE119" s="65">
        <v>0.57222222222222219</v>
      </c>
      <c r="AF119" s="54">
        <v>360</v>
      </c>
      <c r="AG119" s="55">
        <v>267</v>
      </c>
      <c r="AH119" s="66">
        <v>0.7416666666666667</v>
      </c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36"/>
      <c r="AT119" s="236"/>
      <c r="AU119" s="236"/>
      <c r="AV119" s="236"/>
      <c r="AW119" s="236"/>
      <c r="AX119" s="236"/>
      <c r="AY119" s="236"/>
      <c r="AZ119" s="236"/>
      <c r="BA119" s="236"/>
      <c r="BB119" s="236"/>
    </row>
    <row r="120" spans="1:54" s="562" customFormat="1" ht="22.15" hidden="1" customHeight="1">
      <c r="A120" s="36"/>
      <c r="B120" s="235">
        <v>45864</v>
      </c>
      <c r="C120" s="312">
        <v>180</v>
      </c>
      <c r="D120" s="55">
        <v>0</v>
      </c>
      <c r="E120" s="940">
        <v>177</v>
      </c>
      <c r="F120" s="58">
        <v>177</v>
      </c>
      <c r="G120" s="313">
        <v>0.98333333333333328</v>
      </c>
      <c r="H120" s="1865"/>
      <c r="I120" s="1865"/>
      <c r="J120" s="1865"/>
      <c r="K120" s="1865"/>
      <c r="L120" s="1865"/>
      <c r="M120" s="40"/>
      <c r="N120" s="235">
        <v>45864</v>
      </c>
      <c r="O120" s="312">
        <v>180</v>
      </c>
      <c r="P120" s="55">
        <v>7</v>
      </c>
      <c r="Q120" s="83">
        <v>98</v>
      </c>
      <c r="R120" s="58">
        <v>105</v>
      </c>
      <c r="S120" s="313">
        <v>0.58333333333333337</v>
      </c>
      <c r="T120" s="1865"/>
      <c r="U120" s="1865"/>
      <c r="V120" s="1865"/>
      <c r="W120" s="1865"/>
      <c r="X120" s="1865"/>
      <c r="Y120" s="42"/>
      <c r="Z120" s="61">
        <v>180</v>
      </c>
      <c r="AA120" s="62">
        <v>177</v>
      </c>
      <c r="AB120" s="63">
        <v>0.98333333333333328</v>
      </c>
      <c r="AC120" s="64">
        <v>180</v>
      </c>
      <c r="AD120" s="60">
        <v>105</v>
      </c>
      <c r="AE120" s="65">
        <v>0.58333333333333337</v>
      </c>
      <c r="AF120" s="54">
        <v>360</v>
      </c>
      <c r="AG120" s="55">
        <v>282</v>
      </c>
      <c r="AH120" s="66">
        <v>0.78333333333333333</v>
      </c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36"/>
      <c r="AT120" s="236"/>
      <c r="AU120" s="236"/>
      <c r="AV120" s="236"/>
      <c r="AW120" s="236"/>
      <c r="AX120" s="236"/>
      <c r="AY120" s="236"/>
      <c r="AZ120" s="236"/>
      <c r="BA120" s="236"/>
      <c r="BB120" s="236"/>
    </row>
    <row r="121" spans="1:54" s="562" customFormat="1" ht="22.15" hidden="1" customHeight="1">
      <c r="A121" s="36"/>
      <c r="B121" s="235">
        <v>45865</v>
      </c>
      <c r="C121" s="312">
        <v>180</v>
      </c>
      <c r="D121" s="55">
        <v>6</v>
      </c>
      <c r="E121" s="940">
        <v>170</v>
      </c>
      <c r="F121" s="58">
        <v>176</v>
      </c>
      <c r="G121" s="313">
        <v>0.97777777777777775</v>
      </c>
      <c r="H121" s="1865"/>
      <c r="I121" s="1865"/>
      <c r="J121" s="1865"/>
      <c r="K121" s="1865"/>
      <c r="L121" s="1865"/>
      <c r="M121" s="40"/>
      <c r="N121" s="235">
        <v>45865</v>
      </c>
      <c r="O121" s="312">
        <v>180</v>
      </c>
      <c r="P121" s="55">
        <v>0</v>
      </c>
      <c r="Q121" s="83">
        <v>162</v>
      </c>
      <c r="R121" s="58">
        <v>162</v>
      </c>
      <c r="S121" s="313">
        <v>0.9</v>
      </c>
      <c r="T121" s="1865"/>
      <c r="U121" s="1865"/>
      <c r="V121" s="1865"/>
      <c r="W121" s="1865"/>
      <c r="X121" s="1865"/>
      <c r="Y121" s="42"/>
      <c r="Z121" s="61">
        <v>180</v>
      </c>
      <c r="AA121" s="62">
        <v>176</v>
      </c>
      <c r="AB121" s="63">
        <v>0.97777777777777775</v>
      </c>
      <c r="AC121" s="64">
        <v>180</v>
      </c>
      <c r="AD121" s="60">
        <v>162</v>
      </c>
      <c r="AE121" s="65">
        <v>0.9</v>
      </c>
      <c r="AF121" s="54">
        <v>360</v>
      </c>
      <c r="AG121" s="55">
        <v>338</v>
      </c>
      <c r="AH121" s="66">
        <v>0.93888888888888888</v>
      </c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36"/>
      <c r="AT121" s="236"/>
      <c r="AU121" s="236"/>
      <c r="AV121" s="236"/>
      <c r="AW121" s="236"/>
      <c r="AX121" s="236"/>
      <c r="AY121" s="236"/>
      <c r="AZ121" s="236"/>
      <c r="BA121" s="236"/>
      <c r="BB121" s="236"/>
    </row>
    <row r="122" spans="1:54" s="562" customFormat="1" ht="22.15" hidden="1" customHeight="1">
      <c r="A122" s="36"/>
      <c r="B122" s="235">
        <v>45866</v>
      </c>
      <c r="C122" s="312">
        <v>180</v>
      </c>
      <c r="D122" s="55">
        <v>37</v>
      </c>
      <c r="E122" s="940">
        <v>136</v>
      </c>
      <c r="F122" s="58">
        <v>173</v>
      </c>
      <c r="G122" s="313">
        <v>0.96111111111111114</v>
      </c>
      <c r="H122" s="1865"/>
      <c r="I122" s="1865"/>
      <c r="J122" s="1865"/>
      <c r="K122" s="1865"/>
      <c r="L122" s="1865"/>
      <c r="M122" s="40"/>
      <c r="N122" s="235">
        <v>45866</v>
      </c>
      <c r="O122" s="312">
        <v>180</v>
      </c>
      <c r="P122" s="55">
        <v>0</v>
      </c>
      <c r="Q122" s="83">
        <v>142</v>
      </c>
      <c r="R122" s="58">
        <v>142</v>
      </c>
      <c r="S122" s="313">
        <v>0.78888888888888886</v>
      </c>
      <c r="T122" s="1865"/>
      <c r="U122" s="1865"/>
      <c r="V122" s="1865"/>
      <c r="W122" s="1865"/>
      <c r="X122" s="1865"/>
      <c r="Y122" s="42"/>
      <c r="Z122" s="61">
        <v>180</v>
      </c>
      <c r="AA122" s="62">
        <v>173</v>
      </c>
      <c r="AB122" s="63">
        <v>0.96111111111111114</v>
      </c>
      <c r="AC122" s="64">
        <v>180</v>
      </c>
      <c r="AD122" s="60">
        <v>142</v>
      </c>
      <c r="AE122" s="65">
        <v>0.78888888888888886</v>
      </c>
      <c r="AF122" s="54">
        <v>360</v>
      </c>
      <c r="AG122" s="55">
        <v>315</v>
      </c>
      <c r="AH122" s="66">
        <v>0.875</v>
      </c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36"/>
      <c r="AT122" s="236"/>
      <c r="AU122" s="236"/>
      <c r="AV122" s="236"/>
      <c r="AW122" s="236"/>
      <c r="AX122" s="236"/>
      <c r="AY122" s="236"/>
      <c r="AZ122" s="236"/>
      <c r="BA122" s="236"/>
      <c r="BB122" s="236"/>
    </row>
    <row r="123" spans="1:54" s="562" customFormat="1" ht="22.15" hidden="1" customHeight="1">
      <c r="A123" s="36"/>
      <c r="B123" s="235">
        <v>45867</v>
      </c>
      <c r="C123" s="312">
        <v>180</v>
      </c>
      <c r="D123" s="55">
        <v>2</v>
      </c>
      <c r="E123" s="940">
        <v>170</v>
      </c>
      <c r="F123" s="58">
        <v>172</v>
      </c>
      <c r="G123" s="313">
        <v>0.9555555555555556</v>
      </c>
      <c r="H123" s="1865"/>
      <c r="I123" s="1865"/>
      <c r="J123" s="1865"/>
      <c r="K123" s="1865"/>
      <c r="L123" s="1865"/>
      <c r="M123" s="40"/>
      <c r="N123" s="235">
        <v>45867</v>
      </c>
      <c r="O123" s="312">
        <v>180</v>
      </c>
      <c r="P123" s="55">
        <v>2</v>
      </c>
      <c r="Q123" s="83">
        <v>144</v>
      </c>
      <c r="R123" s="58">
        <v>146</v>
      </c>
      <c r="S123" s="313">
        <v>0.81111111111111112</v>
      </c>
      <c r="T123" s="1865"/>
      <c r="U123" s="1865"/>
      <c r="V123" s="1865"/>
      <c r="W123" s="1865"/>
      <c r="X123" s="1865"/>
      <c r="Y123" s="42"/>
      <c r="Z123" s="61">
        <v>180</v>
      </c>
      <c r="AA123" s="62">
        <v>172</v>
      </c>
      <c r="AB123" s="63">
        <v>0.9555555555555556</v>
      </c>
      <c r="AC123" s="64">
        <v>180</v>
      </c>
      <c r="AD123" s="60">
        <v>146</v>
      </c>
      <c r="AE123" s="65">
        <v>0.81111111111111112</v>
      </c>
      <c r="AF123" s="54">
        <v>360</v>
      </c>
      <c r="AG123" s="55">
        <v>318</v>
      </c>
      <c r="AH123" s="66">
        <v>0.8833333333333333</v>
      </c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36"/>
      <c r="AT123" s="236"/>
      <c r="AU123" s="236"/>
      <c r="AV123" s="236"/>
      <c r="AW123" s="236"/>
      <c r="AX123" s="236"/>
      <c r="AY123" s="236"/>
      <c r="AZ123" s="236"/>
      <c r="BA123" s="236"/>
      <c r="BB123" s="236"/>
    </row>
    <row r="124" spans="1:54" s="562" customFormat="1" ht="22.15" hidden="1" customHeight="1">
      <c r="A124" s="36"/>
      <c r="B124" s="235">
        <v>45868</v>
      </c>
      <c r="C124" s="312">
        <v>180</v>
      </c>
      <c r="D124" s="55">
        <v>31</v>
      </c>
      <c r="E124" s="940">
        <v>143</v>
      </c>
      <c r="F124" s="58">
        <v>174</v>
      </c>
      <c r="G124" s="313">
        <v>0.96666666666666667</v>
      </c>
      <c r="H124" s="1865"/>
      <c r="I124" s="1865"/>
      <c r="J124" s="1865"/>
      <c r="K124" s="1865"/>
      <c r="L124" s="1865"/>
      <c r="M124" s="40"/>
      <c r="N124" s="235">
        <v>45868</v>
      </c>
      <c r="O124" s="312">
        <v>180</v>
      </c>
      <c r="P124" s="55">
        <v>4</v>
      </c>
      <c r="Q124" s="83">
        <v>157</v>
      </c>
      <c r="R124" s="58">
        <v>161</v>
      </c>
      <c r="S124" s="313">
        <v>0.89444444444444449</v>
      </c>
      <c r="T124" s="1865"/>
      <c r="U124" s="1865"/>
      <c r="V124" s="1865"/>
      <c r="W124" s="1865"/>
      <c r="X124" s="1865"/>
      <c r="Y124" s="42"/>
      <c r="Z124" s="61">
        <v>180</v>
      </c>
      <c r="AA124" s="62">
        <v>174</v>
      </c>
      <c r="AB124" s="63">
        <v>0.96666666666666667</v>
      </c>
      <c r="AC124" s="64">
        <v>180</v>
      </c>
      <c r="AD124" s="60">
        <v>161</v>
      </c>
      <c r="AE124" s="65">
        <v>0.89444444444444449</v>
      </c>
      <c r="AF124" s="54">
        <v>360</v>
      </c>
      <c r="AG124" s="55">
        <v>335</v>
      </c>
      <c r="AH124" s="66">
        <v>0.93055555555555558</v>
      </c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36"/>
      <c r="AT124" s="236"/>
      <c r="AU124" s="236"/>
      <c r="AV124" s="236"/>
      <c r="AW124" s="236"/>
      <c r="AX124" s="236"/>
      <c r="AY124" s="236"/>
      <c r="AZ124" s="236"/>
      <c r="BA124" s="236"/>
      <c r="BB124" s="236"/>
    </row>
    <row r="125" spans="1:54" s="562" customFormat="1" ht="22.15" hidden="1" customHeight="1">
      <c r="A125" s="36"/>
      <c r="B125" s="235">
        <v>45869</v>
      </c>
      <c r="C125" s="312">
        <v>180</v>
      </c>
      <c r="D125" s="55">
        <v>0</v>
      </c>
      <c r="E125" s="940">
        <v>170</v>
      </c>
      <c r="F125" s="58">
        <v>170</v>
      </c>
      <c r="G125" s="313">
        <v>0.94444444444444442</v>
      </c>
      <c r="H125" s="1865"/>
      <c r="I125" s="1865"/>
      <c r="J125" s="1865"/>
      <c r="K125" s="1865"/>
      <c r="L125" s="1865"/>
      <c r="M125" s="40"/>
      <c r="N125" s="235">
        <v>45869</v>
      </c>
      <c r="O125" s="312">
        <v>180</v>
      </c>
      <c r="P125" s="919">
        <v>12</v>
      </c>
      <c r="Q125" s="83">
        <v>160</v>
      </c>
      <c r="R125" s="58">
        <v>172</v>
      </c>
      <c r="S125" s="313">
        <v>0.9555555555555556</v>
      </c>
      <c r="T125" s="1865"/>
      <c r="U125" s="1865"/>
      <c r="V125" s="1865"/>
      <c r="W125" s="1865"/>
      <c r="X125" s="1865"/>
      <c r="Y125" s="42"/>
      <c r="Z125" s="61">
        <v>180</v>
      </c>
      <c r="AA125" s="62">
        <v>170</v>
      </c>
      <c r="AB125" s="63">
        <v>0.94444444444444442</v>
      </c>
      <c r="AC125" s="64">
        <v>180</v>
      </c>
      <c r="AD125" s="60">
        <v>172</v>
      </c>
      <c r="AE125" s="65">
        <v>0.9555555555555556</v>
      </c>
      <c r="AF125" s="54">
        <v>360</v>
      </c>
      <c r="AG125" s="55">
        <v>342</v>
      </c>
      <c r="AH125" s="66">
        <v>0.95</v>
      </c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36"/>
      <c r="AT125" s="236"/>
      <c r="AU125" s="236"/>
      <c r="AV125" s="236"/>
      <c r="AW125" s="236"/>
      <c r="AX125" s="236"/>
      <c r="AY125" s="236"/>
      <c r="AZ125" s="236"/>
      <c r="BA125" s="236"/>
      <c r="BB125" s="236"/>
    </row>
    <row r="126" spans="1:54" s="562" customFormat="1" ht="22.15" hidden="1" customHeight="1">
      <c r="A126" s="236"/>
      <c r="B126" s="492" t="s">
        <v>10</v>
      </c>
      <c r="C126" s="367">
        <v>5580</v>
      </c>
      <c r="D126" s="328">
        <v>120</v>
      </c>
      <c r="E126" s="364">
        <v>4325</v>
      </c>
      <c r="F126" s="367">
        <v>4445</v>
      </c>
      <c r="G126" s="828">
        <v>0.79659498207885304</v>
      </c>
      <c r="H126" s="736"/>
      <c r="I126" s="736"/>
      <c r="J126" s="736"/>
      <c r="K126" s="736"/>
      <c r="L126" s="736"/>
      <c r="M126" s="368"/>
      <c r="N126" s="492" t="s">
        <v>10</v>
      </c>
      <c r="O126" s="367">
        <v>5580</v>
      </c>
      <c r="P126" s="328">
        <v>66</v>
      </c>
      <c r="Q126" s="364">
        <v>2882</v>
      </c>
      <c r="R126" s="365">
        <v>2948</v>
      </c>
      <c r="S126" s="366">
        <v>0.5283154121863799</v>
      </c>
      <c r="T126" s="736"/>
      <c r="U126" s="736"/>
      <c r="V126" s="736"/>
      <c r="W126" s="736"/>
      <c r="X126" s="736"/>
      <c r="Y126" s="369"/>
      <c r="Z126" s="331">
        <v>5580</v>
      </c>
      <c r="AA126" s="328">
        <v>4445</v>
      </c>
      <c r="AB126" s="370">
        <v>0.79659498207885304</v>
      </c>
      <c r="AC126" s="367">
        <v>5580</v>
      </c>
      <c r="AD126" s="328">
        <v>2948</v>
      </c>
      <c r="AE126" s="370">
        <v>0.5283154121863799</v>
      </c>
      <c r="AF126" s="367">
        <v>11160</v>
      </c>
      <c r="AG126" s="328">
        <v>7393</v>
      </c>
      <c r="AH126" s="332">
        <v>0.66245519713261647</v>
      </c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  <c r="AS126" s="236"/>
      <c r="AT126" s="236"/>
      <c r="AU126" s="236"/>
      <c r="AV126" s="236"/>
      <c r="AW126" s="236"/>
      <c r="AX126" s="236"/>
      <c r="AY126" s="236"/>
      <c r="AZ126" s="236"/>
      <c r="BA126" s="236"/>
      <c r="BB126" s="236"/>
    </row>
    <row r="127" spans="1:54" ht="22.15" hidden="1" customHeight="1">
      <c r="A127" s="18"/>
      <c r="B127" s="227"/>
      <c r="C127" s="85"/>
      <c r="D127" s="18"/>
      <c r="E127" s="18"/>
      <c r="F127" s="85"/>
      <c r="G127" s="11"/>
      <c r="H127" s="11"/>
      <c r="I127" s="11"/>
      <c r="J127" s="11"/>
      <c r="K127" s="11"/>
      <c r="L127" s="11"/>
      <c r="M127" s="13"/>
      <c r="N127" s="227"/>
      <c r="O127" s="85"/>
      <c r="P127" s="18"/>
      <c r="Q127" s="18"/>
      <c r="R127" s="85"/>
      <c r="S127" s="18"/>
      <c r="T127" s="18"/>
      <c r="U127" s="18"/>
      <c r="V127" s="18"/>
      <c r="W127" s="18"/>
      <c r="X127" s="18"/>
      <c r="Y127" s="13"/>
      <c r="Z127" s="85"/>
      <c r="AA127" s="85"/>
      <c r="AB127" s="18"/>
      <c r="AC127" s="85"/>
      <c r="AD127" s="85"/>
      <c r="AE127" s="18"/>
      <c r="AF127" s="85"/>
      <c r="AG127" s="85"/>
      <c r="AH127" s="21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</row>
    <row r="128" spans="1:54" ht="22.15" hidden="1" customHeight="1">
      <c r="A128" s="18"/>
      <c r="B128" s="227"/>
      <c r="C128" s="18"/>
      <c r="D128" s="18"/>
      <c r="E128" s="18"/>
      <c r="F128" s="18"/>
      <c r="G128" s="11"/>
      <c r="H128" s="11"/>
      <c r="I128" s="11"/>
      <c r="J128" s="11"/>
      <c r="K128" s="11"/>
      <c r="L128" s="11"/>
      <c r="M128" s="13"/>
      <c r="N128" s="227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3"/>
      <c r="Z128" s="18"/>
      <c r="AA128" s="18"/>
      <c r="AB128" s="18"/>
      <c r="AC128" s="18"/>
      <c r="AD128" s="18"/>
      <c r="AE128" s="18"/>
      <c r="AF128" s="1988" t="s">
        <v>191</v>
      </c>
      <c r="AG128" s="1989"/>
      <c r="AH128" s="217">
        <v>0.66245519713261647</v>
      </c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</row>
    <row r="129" spans="1:54" ht="22.15" hidden="1" customHeight="1">
      <c r="A129" s="18"/>
      <c r="B129" s="227"/>
      <c r="C129" s="18"/>
      <c r="D129" s="18"/>
      <c r="E129" s="18"/>
      <c r="F129" s="18"/>
      <c r="G129" s="11"/>
      <c r="H129" s="11"/>
      <c r="I129" s="11"/>
      <c r="J129" s="11"/>
      <c r="K129" s="11"/>
      <c r="L129" s="11"/>
      <c r="M129" s="13"/>
      <c r="N129" s="227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3"/>
      <c r="Z129" s="18"/>
      <c r="AA129" s="18"/>
      <c r="AB129" s="18"/>
      <c r="AC129" s="18"/>
      <c r="AD129" s="18"/>
      <c r="AE129" s="18"/>
      <c r="AF129" s="1988" t="s">
        <v>192</v>
      </c>
      <c r="AG129" s="1989"/>
      <c r="AH129" s="217" t="s">
        <v>113</v>
      </c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</row>
    <row r="130" spans="1:54" ht="22.15" hidden="1" customHeight="1">
      <c r="A130" s="18"/>
      <c r="B130" s="227"/>
      <c r="C130" s="18"/>
      <c r="D130" s="18"/>
      <c r="E130" s="18"/>
      <c r="F130" s="18"/>
      <c r="G130" s="11"/>
      <c r="H130" s="11"/>
      <c r="I130" s="11"/>
      <c r="J130" s="11"/>
      <c r="K130" s="11"/>
      <c r="L130" s="11"/>
      <c r="M130" s="13"/>
      <c r="N130" s="227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3"/>
      <c r="Z130" s="18"/>
      <c r="AA130" s="18"/>
      <c r="AB130" s="18"/>
      <c r="AC130" s="18"/>
      <c r="AD130" s="18"/>
      <c r="AE130" s="18"/>
      <c r="AF130" s="18"/>
      <c r="AG130" s="18"/>
      <c r="AH130" s="21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</row>
    <row r="131" spans="1:54" ht="22.15" hidden="1" customHeight="1">
      <c r="A131" s="18"/>
      <c r="B131" s="227"/>
      <c r="C131" s="18"/>
      <c r="D131" s="18"/>
      <c r="E131" s="18"/>
      <c r="F131" s="18"/>
      <c r="G131" s="11"/>
      <c r="H131" s="11"/>
      <c r="I131" s="11"/>
      <c r="J131" s="11"/>
      <c r="K131" s="11"/>
      <c r="L131" s="11"/>
      <c r="M131" s="13"/>
      <c r="N131" s="227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3"/>
      <c r="Z131" s="18"/>
      <c r="AA131" s="18"/>
      <c r="AB131" s="18"/>
      <c r="AC131" s="18"/>
      <c r="AD131" s="18"/>
      <c r="AE131" s="18"/>
      <c r="AF131" s="18"/>
      <c r="AG131" s="18"/>
      <c r="AH131" s="21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</row>
    <row r="132" spans="1:54" ht="22.15" hidden="1" customHeight="1">
      <c r="A132" s="18"/>
      <c r="B132" s="227"/>
      <c r="C132" s="18"/>
      <c r="D132" s="18"/>
      <c r="E132" s="18"/>
      <c r="F132" s="18"/>
      <c r="G132" s="11"/>
      <c r="H132" s="11"/>
      <c r="I132" s="11"/>
      <c r="J132" s="11"/>
      <c r="K132" s="11"/>
      <c r="L132" s="11"/>
      <c r="M132" s="13"/>
      <c r="N132" s="227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3"/>
      <c r="Z132" s="18"/>
      <c r="AA132" s="18"/>
      <c r="AB132" s="18"/>
      <c r="AC132" s="18"/>
      <c r="AD132" s="18"/>
      <c r="AE132" s="18"/>
      <c r="AF132" s="18"/>
      <c r="AG132" s="18"/>
      <c r="AH132" s="21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</row>
    <row r="133" spans="1:54" ht="22.15" hidden="1" customHeight="1">
      <c r="A133" s="1"/>
      <c r="B133" s="140" t="s">
        <v>135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41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</row>
    <row r="134" spans="1:54" ht="22.15" hidden="1" customHeight="1">
      <c r="A134" s="13"/>
      <c r="B134" s="14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4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43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</row>
    <row r="135" spans="1:54" ht="22.15" hidden="1" customHeight="1">
      <c r="A135" s="44"/>
      <c r="B135" s="144"/>
      <c r="C135" s="145"/>
      <c r="D135" s="146"/>
      <c r="E135" s="146"/>
      <c r="F135" s="146"/>
      <c r="G135" s="45"/>
      <c r="H135" s="45"/>
      <c r="I135" s="45"/>
      <c r="J135" s="45"/>
      <c r="K135" s="45"/>
      <c r="L135" s="45"/>
      <c r="M135" s="43"/>
      <c r="N135" s="144"/>
      <c r="O135" s="145"/>
      <c r="P135" s="146"/>
      <c r="Q135" s="147"/>
      <c r="R135" s="145"/>
      <c r="S135" s="45"/>
      <c r="T135" s="45"/>
      <c r="U135" s="45"/>
      <c r="V135" s="45"/>
      <c r="W135" s="45"/>
      <c r="X135" s="45"/>
      <c r="Y135" s="44"/>
      <c r="Z135" s="151"/>
      <c r="AA135" s="151"/>
      <c r="AB135" s="45"/>
      <c r="AC135" s="147"/>
      <c r="AD135" s="147"/>
      <c r="AE135" s="45"/>
      <c r="AF135" s="145"/>
      <c r="AG135" s="145"/>
      <c r="AH135" s="45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</row>
    <row r="136" spans="1:54" ht="22.15" hidden="1" customHeight="1">
      <c r="A136" s="44"/>
      <c r="B136" s="2007" t="s">
        <v>138</v>
      </c>
      <c r="C136" s="2009">
        <v>332</v>
      </c>
      <c r="D136" s="2010"/>
      <c r="E136" s="2010"/>
      <c r="F136" s="2010"/>
      <c r="G136" s="1989"/>
      <c r="H136" s="735"/>
      <c r="I136" s="735"/>
      <c r="J136" s="735"/>
      <c r="K136" s="735"/>
      <c r="L136" s="735"/>
      <c r="M136" s="22"/>
      <c r="N136" s="2007" t="s">
        <v>139</v>
      </c>
      <c r="O136" s="2009">
        <v>331</v>
      </c>
      <c r="P136" s="2010"/>
      <c r="Q136" s="2010"/>
      <c r="R136" s="2010"/>
      <c r="S136" s="1989"/>
      <c r="T136" s="735"/>
      <c r="U136" s="735"/>
      <c r="V136" s="735"/>
      <c r="W136" s="735"/>
      <c r="X136" s="735"/>
      <c r="Y136" s="22"/>
      <c r="Z136" s="2011" t="s">
        <v>2</v>
      </c>
      <c r="AA136" s="2012"/>
      <c r="AB136" s="2013"/>
      <c r="AC136" s="2014" t="s">
        <v>140</v>
      </c>
      <c r="AD136" s="2012"/>
      <c r="AE136" s="2015"/>
      <c r="AF136" s="2053" t="s">
        <v>141</v>
      </c>
      <c r="AG136" s="2012"/>
      <c r="AH136" s="2019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</row>
    <row r="137" spans="1:54" ht="22.15" hidden="1" customHeight="1">
      <c r="A137" s="44"/>
      <c r="B137" s="2008"/>
      <c r="C137" s="1990" t="s">
        <v>5</v>
      </c>
      <c r="D137" s="1992" t="s">
        <v>6</v>
      </c>
      <c r="E137" s="1993"/>
      <c r="F137" s="1994"/>
      <c r="G137" s="2001" t="s">
        <v>7</v>
      </c>
      <c r="H137" s="231"/>
      <c r="I137" s="231"/>
      <c r="J137" s="231"/>
      <c r="K137" s="231"/>
      <c r="L137" s="231"/>
      <c r="M137" s="23"/>
      <c r="N137" s="2008"/>
      <c r="O137" s="1990" t="s">
        <v>5</v>
      </c>
      <c r="P137" s="1992" t="s">
        <v>6</v>
      </c>
      <c r="Q137" s="1993"/>
      <c r="R137" s="1994"/>
      <c r="S137" s="2001" t="s">
        <v>7</v>
      </c>
      <c r="T137" s="231"/>
      <c r="U137" s="231"/>
      <c r="V137" s="231"/>
      <c r="W137" s="231"/>
      <c r="X137" s="231"/>
      <c r="Y137" s="22"/>
      <c r="Z137" s="2003" t="s">
        <v>5</v>
      </c>
      <c r="AA137" s="1999" t="s">
        <v>6</v>
      </c>
      <c r="AB137" s="2005" t="s">
        <v>7</v>
      </c>
      <c r="AC137" s="1997" t="s">
        <v>5</v>
      </c>
      <c r="AD137" s="1999" t="s">
        <v>6</v>
      </c>
      <c r="AE137" s="1995" t="s">
        <v>7</v>
      </c>
      <c r="AF137" s="1997" t="s">
        <v>5</v>
      </c>
      <c r="AG137" s="1999" t="s">
        <v>6</v>
      </c>
      <c r="AH137" s="2016" t="s">
        <v>7</v>
      </c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</row>
    <row r="138" spans="1:54" ht="22.15" hidden="1" customHeight="1">
      <c r="A138" s="44"/>
      <c r="B138" s="2002"/>
      <c r="C138" s="1991"/>
      <c r="D138" s="24" t="s">
        <v>30</v>
      </c>
      <c r="E138" s="152" t="s">
        <v>9</v>
      </c>
      <c r="F138" s="153" t="s">
        <v>10</v>
      </c>
      <c r="G138" s="2002"/>
      <c r="H138" s="735"/>
      <c r="I138" s="735"/>
      <c r="J138" s="735"/>
      <c r="K138" s="735"/>
      <c r="L138" s="735"/>
      <c r="M138" s="23"/>
      <c r="N138" s="2002"/>
      <c r="O138" s="1991"/>
      <c r="P138" s="24" t="s">
        <v>30</v>
      </c>
      <c r="Q138" s="152" t="s">
        <v>9</v>
      </c>
      <c r="R138" s="25" t="s">
        <v>10</v>
      </c>
      <c r="S138" s="2002"/>
      <c r="T138" s="735"/>
      <c r="U138" s="735"/>
      <c r="V138" s="735"/>
      <c r="W138" s="735"/>
      <c r="X138" s="735"/>
      <c r="Y138" s="22"/>
      <c r="Z138" s="2004"/>
      <c r="AA138" s="2000"/>
      <c r="AB138" s="2006"/>
      <c r="AC138" s="1998"/>
      <c r="AD138" s="2000"/>
      <c r="AE138" s="1996"/>
      <c r="AF138" s="1998"/>
      <c r="AG138" s="2000"/>
      <c r="AH138" s="2017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</row>
    <row r="139" spans="1:54" s="562" customFormat="1" ht="22.15" hidden="1" customHeight="1">
      <c r="A139" s="36"/>
      <c r="B139" s="235">
        <v>45870</v>
      </c>
      <c r="C139" s="312">
        <v>180</v>
      </c>
      <c r="D139" s="56">
        <v>0</v>
      </c>
      <c r="E139" s="309">
        <v>173</v>
      </c>
      <c r="F139" s="58">
        <v>173</v>
      </c>
      <c r="G139" s="311">
        <v>0.96111111111111114</v>
      </c>
      <c r="H139" s="118"/>
      <c r="I139" s="118"/>
      <c r="J139" s="118"/>
      <c r="K139" s="118"/>
      <c r="L139" s="118"/>
      <c r="M139" s="40"/>
      <c r="N139" s="235">
        <v>45870</v>
      </c>
      <c r="O139" s="312">
        <v>180</v>
      </c>
      <c r="P139" s="56">
        <v>31</v>
      </c>
      <c r="Q139" s="83">
        <v>149</v>
      </c>
      <c r="R139" s="58">
        <v>180</v>
      </c>
      <c r="S139" s="313">
        <v>1</v>
      </c>
      <c r="T139" s="1865"/>
      <c r="U139" s="1865"/>
      <c r="V139" s="1865"/>
      <c r="W139" s="1865"/>
      <c r="X139" s="1865"/>
      <c r="Y139" s="42"/>
      <c r="Z139" s="61">
        <v>180</v>
      </c>
      <c r="AA139" s="62">
        <v>173</v>
      </c>
      <c r="AB139" s="63">
        <v>0.96111111111111114</v>
      </c>
      <c r="AC139" s="64">
        <v>180</v>
      </c>
      <c r="AD139" s="60">
        <v>180</v>
      </c>
      <c r="AE139" s="65">
        <v>1</v>
      </c>
      <c r="AF139" s="54">
        <v>360</v>
      </c>
      <c r="AG139" s="55">
        <v>353</v>
      </c>
      <c r="AH139" s="66">
        <v>0.98055555555555551</v>
      </c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36"/>
      <c r="AT139" s="236"/>
      <c r="AU139" s="236"/>
      <c r="AV139" s="236"/>
      <c r="AW139" s="236"/>
      <c r="AX139" s="236"/>
      <c r="AY139" s="236"/>
      <c r="AZ139" s="236"/>
      <c r="BA139" s="236"/>
      <c r="BB139" s="236"/>
    </row>
    <row r="140" spans="1:54" s="562" customFormat="1" ht="22.15" hidden="1" customHeight="1">
      <c r="A140" s="36"/>
      <c r="B140" s="235">
        <v>45871</v>
      </c>
      <c r="C140" s="312">
        <v>180</v>
      </c>
      <c r="D140" s="56">
        <v>0</v>
      </c>
      <c r="E140" s="309">
        <v>177</v>
      </c>
      <c r="F140" s="58">
        <v>177</v>
      </c>
      <c r="G140" s="311">
        <v>0.98333333333333328</v>
      </c>
      <c r="H140" s="118"/>
      <c r="I140" s="118"/>
      <c r="J140" s="118"/>
      <c r="K140" s="118"/>
      <c r="L140" s="118"/>
      <c r="M140" s="40"/>
      <c r="N140" s="235">
        <v>45871</v>
      </c>
      <c r="O140" s="312">
        <v>180</v>
      </c>
      <c r="P140" s="56">
        <v>0</v>
      </c>
      <c r="Q140" s="83">
        <v>169</v>
      </c>
      <c r="R140" s="58">
        <v>169</v>
      </c>
      <c r="S140" s="313">
        <v>0.93888888888888888</v>
      </c>
      <c r="T140" s="1865"/>
      <c r="U140" s="1865"/>
      <c r="V140" s="1865"/>
      <c r="W140" s="1865"/>
      <c r="X140" s="1865"/>
      <c r="Y140" s="42"/>
      <c r="Z140" s="61">
        <v>180</v>
      </c>
      <c r="AA140" s="62">
        <v>177</v>
      </c>
      <c r="AB140" s="63">
        <v>0.98333333333333328</v>
      </c>
      <c r="AC140" s="64">
        <v>180</v>
      </c>
      <c r="AD140" s="60">
        <v>169</v>
      </c>
      <c r="AE140" s="65">
        <v>0.93888888888888888</v>
      </c>
      <c r="AF140" s="54">
        <v>360</v>
      </c>
      <c r="AG140" s="55">
        <v>346</v>
      </c>
      <c r="AH140" s="66">
        <v>0.96111111111111114</v>
      </c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36"/>
      <c r="AT140" s="236"/>
      <c r="AU140" s="236"/>
      <c r="AV140" s="236"/>
      <c r="AW140" s="236"/>
      <c r="AX140" s="236"/>
      <c r="AY140" s="236"/>
      <c r="AZ140" s="236"/>
      <c r="BA140" s="236"/>
      <c r="BB140" s="236"/>
    </row>
    <row r="141" spans="1:54" s="562" customFormat="1" ht="22.15" hidden="1" customHeight="1">
      <c r="A141" s="36"/>
      <c r="B141" s="235">
        <v>45872</v>
      </c>
      <c r="C141" s="312">
        <v>180</v>
      </c>
      <c r="D141" s="56">
        <v>8</v>
      </c>
      <c r="E141" s="309">
        <v>166</v>
      </c>
      <c r="F141" s="58">
        <v>174</v>
      </c>
      <c r="G141" s="311">
        <v>0.96666666666666667</v>
      </c>
      <c r="H141" s="118"/>
      <c r="I141" s="118"/>
      <c r="J141" s="118"/>
      <c r="K141" s="118"/>
      <c r="L141" s="118"/>
      <c r="M141" s="40"/>
      <c r="N141" s="235">
        <v>45872</v>
      </c>
      <c r="O141" s="312">
        <v>180</v>
      </c>
      <c r="P141" s="56">
        <v>0</v>
      </c>
      <c r="Q141" s="83">
        <v>177</v>
      </c>
      <c r="R141" s="58">
        <v>177</v>
      </c>
      <c r="S141" s="313">
        <v>0.98333333333333328</v>
      </c>
      <c r="T141" s="1865"/>
      <c r="U141" s="1865"/>
      <c r="V141" s="1865"/>
      <c r="W141" s="1865"/>
      <c r="X141" s="1865"/>
      <c r="Y141" s="42"/>
      <c r="Z141" s="61">
        <v>180</v>
      </c>
      <c r="AA141" s="62">
        <v>174</v>
      </c>
      <c r="AB141" s="63">
        <v>0.96666666666666667</v>
      </c>
      <c r="AC141" s="64">
        <v>180</v>
      </c>
      <c r="AD141" s="60">
        <v>177</v>
      </c>
      <c r="AE141" s="65">
        <v>0.98333333333333328</v>
      </c>
      <c r="AF141" s="54">
        <v>360</v>
      </c>
      <c r="AG141" s="55">
        <v>351</v>
      </c>
      <c r="AH141" s="66">
        <v>0.97499999999999998</v>
      </c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36"/>
      <c r="AT141" s="236"/>
      <c r="AU141" s="236"/>
      <c r="AV141" s="236"/>
      <c r="AW141" s="236"/>
      <c r="AX141" s="236"/>
      <c r="AY141" s="236"/>
      <c r="AZ141" s="236"/>
      <c r="BA141" s="236"/>
      <c r="BB141" s="236"/>
    </row>
    <row r="142" spans="1:54" s="562" customFormat="1" ht="22.15" hidden="1" customHeight="1">
      <c r="A142" s="36"/>
      <c r="B142" s="235">
        <v>45873</v>
      </c>
      <c r="C142" s="312">
        <v>180</v>
      </c>
      <c r="D142" s="56">
        <v>13</v>
      </c>
      <c r="E142" s="309">
        <v>149</v>
      </c>
      <c r="F142" s="58">
        <v>162</v>
      </c>
      <c r="G142" s="311">
        <v>0.9</v>
      </c>
      <c r="H142" s="118"/>
      <c r="I142" s="118"/>
      <c r="J142" s="118"/>
      <c r="K142" s="118"/>
      <c r="L142" s="118"/>
      <c r="M142" s="40"/>
      <c r="N142" s="235">
        <v>45873</v>
      </c>
      <c r="O142" s="312">
        <v>180</v>
      </c>
      <c r="P142" s="56">
        <v>0</v>
      </c>
      <c r="Q142" s="83">
        <v>112</v>
      </c>
      <c r="R142" s="58">
        <v>112</v>
      </c>
      <c r="S142" s="313">
        <v>0.62222222222222223</v>
      </c>
      <c r="T142" s="1865"/>
      <c r="U142" s="1865"/>
      <c r="V142" s="1865"/>
      <c r="W142" s="1865"/>
      <c r="X142" s="1865"/>
      <c r="Y142" s="42"/>
      <c r="Z142" s="61">
        <v>180</v>
      </c>
      <c r="AA142" s="62">
        <v>162</v>
      </c>
      <c r="AB142" s="63">
        <v>0.9</v>
      </c>
      <c r="AC142" s="64">
        <v>180</v>
      </c>
      <c r="AD142" s="60">
        <v>112</v>
      </c>
      <c r="AE142" s="65">
        <v>0.62222222222222223</v>
      </c>
      <c r="AF142" s="54">
        <v>360</v>
      </c>
      <c r="AG142" s="55">
        <v>274</v>
      </c>
      <c r="AH142" s="66">
        <v>0.76111111111111107</v>
      </c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36"/>
      <c r="AT142" s="236"/>
      <c r="AU142" s="236"/>
      <c r="AV142" s="236"/>
      <c r="AW142" s="236"/>
      <c r="AX142" s="236"/>
      <c r="AY142" s="236"/>
      <c r="AZ142" s="236"/>
      <c r="BA142" s="236"/>
      <c r="BB142" s="236"/>
    </row>
    <row r="143" spans="1:54" s="562" customFormat="1" ht="22.15" hidden="1" customHeight="1">
      <c r="A143" s="36"/>
      <c r="B143" s="235">
        <v>45874</v>
      </c>
      <c r="C143" s="312">
        <v>180</v>
      </c>
      <c r="D143" s="56">
        <v>0</v>
      </c>
      <c r="E143" s="309">
        <v>167</v>
      </c>
      <c r="F143" s="58">
        <v>167</v>
      </c>
      <c r="G143" s="311">
        <v>0.92777777777777781</v>
      </c>
      <c r="H143" s="118"/>
      <c r="I143" s="118"/>
      <c r="J143" s="118"/>
      <c r="K143" s="118"/>
      <c r="L143" s="118"/>
      <c r="M143" s="40"/>
      <c r="N143" s="235">
        <v>45874</v>
      </c>
      <c r="O143" s="312">
        <v>180</v>
      </c>
      <c r="P143" s="56">
        <v>0</v>
      </c>
      <c r="Q143" s="83">
        <v>126</v>
      </c>
      <c r="R143" s="58">
        <v>126</v>
      </c>
      <c r="S143" s="313">
        <v>0.7</v>
      </c>
      <c r="T143" s="1865"/>
      <c r="U143" s="1865"/>
      <c r="V143" s="1865"/>
      <c r="W143" s="1865"/>
      <c r="X143" s="1865"/>
      <c r="Y143" s="42"/>
      <c r="Z143" s="61">
        <v>180</v>
      </c>
      <c r="AA143" s="62">
        <v>167</v>
      </c>
      <c r="AB143" s="63">
        <v>0.92777777777777781</v>
      </c>
      <c r="AC143" s="64">
        <v>180</v>
      </c>
      <c r="AD143" s="60">
        <v>126</v>
      </c>
      <c r="AE143" s="65">
        <v>0.7</v>
      </c>
      <c r="AF143" s="54">
        <v>360</v>
      </c>
      <c r="AG143" s="55">
        <v>293</v>
      </c>
      <c r="AH143" s="66">
        <v>0.81388888888888888</v>
      </c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36"/>
      <c r="AT143" s="236"/>
      <c r="AU143" s="236"/>
      <c r="AV143" s="236"/>
      <c r="AW143" s="236"/>
      <c r="AX143" s="236"/>
      <c r="AY143" s="236"/>
      <c r="AZ143" s="236"/>
      <c r="BA143" s="236"/>
      <c r="BB143" s="236"/>
    </row>
    <row r="144" spans="1:54" s="562" customFormat="1" ht="22.15" hidden="1" customHeight="1">
      <c r="A144" s="36"/>
      <c r="B144" s="235">
        <v>45875</v>
      </c>
      <c r="C144" s="312">
        <v>180</v>
      </c>
      <c r="D144" s="56">
        <v>0</v>
      </c>
      <c r="E144" s="309">
        <v>167</v>
      </c>
      <c r="F144" s="58">
        <v>167</v>
      </c>
      <c r="G144" s="311">
        <v>0.92777777777777781</v>
      </c>
      <c r="H144" s="118"/>
      <c r="I144" s="118"/>
      <c r="J144" s="118"/>
      <c r="K144" s="118"/>
      <c r="L144" s="118"/>
      <c r="M144" s="40"/>
      <c r="N144" s="235">
        <v>45875</v>
      </c>
      <c r="O144" s="312">
        <v>180</v>
      </c>
      <c r="P144" s="56">
        <v>8</v>
      </c>
      <c r="Q144" s="83">
        <v>141</v>
      </c>
      <c r="R144" s="58">
        <v>149</v>
      </c>
      <c r="S144" s="313">
        <v>0.82777777777777772</v>
      </c>
      <c r="T144" s="1865"/>
      <c r="U144" s="1865"/>
      <c r="V144" s="1865"/>
      <c r="W144" s="1865"/>
      <c r="X144" s="1865"/>
      <c r="Y144" s="42"/>
      <c r="Z144" s="61">
        <v>180</v>
      </c>
      <c r="AA144" s="62">
        <v>167</v>
      </c>
      <c r="AB144" s="63">
        <v>0.92777777777777781</v>
      </c>
      <c r="AC144" s="64">
        <v>180</v>
      </c>
      <c r="AD144" s="60">
        <v>149</v>
      </c>
      <c r="AE144" s="65">
        <v>0.82777777777777772</v>
      </c>
      <c r="AF144" s="54">
        <v>360</v>
      </c>
      <c r="AG144" s="55">
        <v>316</v>
      </c>
      <c r="AH144" s="66">
        <v>0.87777777777777777</v>
      </c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36"/>
      <c r="AT144" s="236"/>
      <c r="AU144" s="236"/>
      <c r="AV144" s="236"/>
      <c r="AW144" s="236"/>
      <c r="AX144" s="236"/>
      <c r="AY144" s="236"/>
      <c r="AZ144" s="236"/>
      <c r="BA144" s="236"/>
      <c r="BB144" s="236"/>
    </row>
    <row r="145" spans="1:54" s="562" customFormat="1" ht="22.15" hidden="1" customHeight="1">
      <c r="A145" s="36"/>
      <c r="B145" s="235">
        <v>45876</v>
      </c>
      <c r="C145" s="312">
        <v>180</v>
      </c>
      <c r="D145" s="56">
        <v>0</v>
      </c>
      <c r="E145" s="309">
        <v>169</v>
      </c>
      <c r="F145" s="58">
        <v>169</v>
      </c>
      <c r="G145" s="311">
        <v>0.93888888888888888</v>
      </c>
      <c r="H145" s="118"/>
      <c r="I145" s="118"/>
      <c r="J145" s="118"/>
      <c r="K145" s="118"/>
      <c r="L145" s="118"/>
      <c r="M145" s="40"/>
      <c r="N145" s="235">
        <v>45876</v>
      </c>
      <c r="O145" s="312">
        <v>180</v>
      </c>
      <c r="P145" s="56">
        <v>13</v>
      </c>
      <c r="Q145" s="83">
        <v>133</v>
      </c>
      <c r="R145" s="58">
        <v>146</v>
      </c>
      <c r="S145" s="313">
        <v>0.81111111111111112</v>
      </c>
      <c r="T145" s="1865"/>
      <c r="U145" s="1865"/>
      <c r="V145" s="1865"/>
      <c r="W145" s="1865"/>
      <c r="X145" s="1865"/>
      <c r="Y145" s="42"/>
      <c r="Z145" s="61">
        <v>180</v>
      </c>
      <c r="AA145" s="62">
        <v>169</v>
      </c>
      <c r="AB145" s="63">
        <v>0.93888888888888888</v>
      </c>
      <c r="AC145" s="64">
        <v>180</v>
      </c>
      <c r="AD145" s="60">
        <v>146</v>
      </c>
      <c r="AE145" s="65">
        <v>0.81111111111111112</v>
      </c>
      <c r="AF145" s="54">
        <v>360</v>
      </c>
      <c r="AG145" s="55">
        <v>315</v>
      </c>
      <c r="AH145" s="66">
        <v>0.875</v>
      </c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36"/>
      <c r="AT145" s="236"/>
      <c r="AU145" s="236"/>
      <c r="AV145" s="236"/>
      <c r="AW145" s="236"/>
      <c r="AX145" s="236"/>
      <c r="AY145" s="236"/>
      <c r="AZ145" s="236"/>
      <c r="BA145" s="236"/>
      <c r="BB145" s="236"/>
    </row>
    <row r="146" spans="1:54" s="562" customFormat="1" ht="22.15" hidden="1" customHeight="1">
      <c r="A146" s="36"/>
      <c r="B146" s="235">
        <v>45877</v>
      </c>
      <c r="C146" s="312">
        <v>180</v>
      </c>
      <c r="D146" s="56">
        <v>2</v>
      </c>
      <c r="E146" s="309">
        <v>138</v>
      </c>
      <c r="F146" s="58">
        <v>140</v>
      </c>
      <c r="G146" s="311">
        <v>0.77777777777777779</v>
      </c>
      <c r="H146" s="118"/>
      <c r="I146" s="118"/>
      <c r="J146" s="118"/>
      <c r="K146" s="118"/>
      <c r="L146" s="118"/>
      <c r="M146" s="40"/>
      <c r="N146" s="235">
        <v>45877</v>
      </c>
      <c r="O146" s="312">
        <v>180</v>
      </c>
      <c r="P146" s="56">
        <v>0</v>
      </c>
      <c r="Q146" s="83">
        <v>141</v>
      </c>
      <c r="R146" s="58">
        <v>141</v>
      </c>
      <c r="S146" s="313">
        <v>0.78333333333333333</v>
      </c>
      <c r="T146" s="1865"/>
      <c r="U146" s="1865"/>
      <c r="V146" s="1865"/>
      <c r="W146" s="1865"/>
      <c r="X146" s="1865"/>
      <c r="Y146" s="42"/>
      <c r="Z146" s="61">
        <v>180</v>
      </c>
      <c r="AA146" s="62">
        <v>140</v>
      </c>
      <c r="AB146" s="63">
        <v>0.77777777777777779</v>
      </c>
      <c r="AC146" s="64">
        <v>180</v>
      </c>
      <c r="AD146" s="60">
        <v>141</v>
      </c>
      <c r="AE146" s="65">
        <v>0.78333333333333333</v>
      </c>
      <c r="AF146" s="54">
        <v>360</v>
      </c>
      <c r="AG146" s="55">
        <v>281</v>
      </c>
      <c r="AH146" s="66">
        <v>0.78055555555555556</v>
      </c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36"/>
      <c r="AT146" s="236"/>
      <c r="AU146" s="236"/>
      <c r="AV146" s="236"/>
      <c r="AW146" s="236"/>
      <c r="AX146" s="236"/>
      <c r="AY146" s="236"/>
      <c r="AZ146" s="236"/>
      <c r="BA146" s="236"/>
      <c r="BB146" s="236"/>
    </row>
    <row r="147" spans="1:54" s="562" customFormat="1" ht="22.15" hidden="1" customHeight="1">
      <c r="A147" s="36"/>
      <c r="B147" s="235">
        <v>45878</v>
      </c>
      <c r="C147" s="312">
        <v>180</v>
      </c>
      <c r="D147" s="56">
        <v>0</v>
      </c>
      <c r="E147" s="309">
        <v>162</v>
      </c>
      <c r="F147" s="58">
        <v>162</v>
      </c>
      <c r="G147" s="311">
        <v>0.9</v>
      </c>
      <c r="H147" s="118"/>
      <c r="I147" s="118"/>
      <c r="J147" s="118"/>
      <c r="K147" s="118"/>
      <c r="L147" s="118"/>
      <c r="M147" s="40"/>
      <c r="N147" s="235">
        <v>45878</v>
      </c>
      <c r="O147" s="312">
        <v>180</v>
      </c>
      <c r="P147" s="56">
        <v>0</v>
      </c>
      <c r="Q147" s="83">
        <v>150</v>
      </c>
      <c r="R147" s="58">
        <v>150</v>
      </c>
      <c r="S147" s="313">
        <v>0.83333333333333337</v>
      </c>
      <c r="T147" s="1865"/>
      <c r="U147" s="1865"/>
      <c r="V147" s="1865"/>
      <c r="W147" s="1865"/>
      <c r="X147" s="1865"/>
      <c r="Y147" s="42"/>
      <c r="Z147" s="61">
        <v>180</v>
      </c>
      <c r="AA147" s="62">
        <v>162</v>
      </c>
      <c r="AB147" s="63">
        <v>0.9</v>
      </c>
      <c r="AC147" s="64">
        <v>180</v>
      </c>
      <c r="AD147" s="60">
        <v>150</v>
      </c>
      <c r="AE147" s="65">
        <v>0.83333333333333337</v>
      </c>
      <c r="AF147" s="54">
        <v>360</v>
      </c>
      <c r="AG147" s="55">
        <v>312</v>
      </c>
      <c r="AH147" s="66">
        <v>0.8666666666666667</v>
      </c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36"/>
      <c r="AT147" s="236"/>
      <c r="AU147" s="236"/>
      <c r="AV147" s="236"/>
      <c r="AW147" s="236"/>
      <c r="AX147" s="236"/>
      <c r="AY147" s="236"/>
      <c r="AZ147" s="236"/>
      <c r="BA147" s="236"/>
      <c r="BB147" s="236"/>
    </row>
    <row r="148" spans="1:54" s="562" customFormat="1" ht="22.15" hidden="1" customHeight="1">
      <c r="A148" s="36"/>
      <c r="B148" s="235">
        <v>45879</v>
      </c>
      <c r="C148" s="312">
        <v>180</v>
      </c>
      <c r="D148" s="56">
        <v>2</v>
      </c>
      <c r="E148" s="309">
        <v>163</v>
      </c>
      <c r="F148" s="58">
        <v>165</v>
      </c>
      <c r="G148" s="311">
        <v>0.91666666666666663</v>
      </c>
      <c r="H148" s="118"/>
      <c r="I148" s="118"/>
      <c r="J148" s="118"/>
      <c r="K148" s="118"/>
      <c r="L148" s="118"/>
      <c r="M148" s="40"/>
      <c r="N148" s="235">
        <v>45879</v>
      </c>
      <c r="O148" s="312">
        <v>180</v>
      </c>
      <c r="P148" s="56">
        <v>2</v>
      </c>
      <c r="Q148" s="83">
        <v>160</v>
      </c>
      <c r="R148" s="58">
        <v>162</v>
      </c>
      <c r="S148" s="313">
        <v>0.9</v>
      </c>
      <c r="T148" s="1865"/>
      <c r="U148" s="1865"/>
      <c r="V148" s="1865"/>
      <c r="W148" s="1865"/>
      <c r="X148" s="1865"/>
      <c r="Y148" s="42"/>
      <c r="Z148" s="61">
        <v>180</v>
      </c>
      <c r="AA148" s="62">
        <v>165</v>
      </c>
      <c r="AB148" s="63">
        <v>0.91666666666666663</v>
      </c>
      <c r="AC148" s="64">
        <v>180</v>
      </c>
      <c r="AD148" s="60">
        <v>162</v>
      </c>
      <c r="AE148" s="65">
        <v>0.9</v>
      </c>
      <c r="AF148" s="54">
        <v>360</v>
      </c>
      <c r="AG148" s="55">
        <v>327</v>
      </c>
      <c r="AH148" s="66">
        <v>0.90833333333333333</v>
      </c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36"/>
      <c r="AT148" s="236"/>
      <c r="AU148" s="236"/>
      <c r="AV148" s="236"/>
      <c r="AW148" s="236"/>
      <c r="AX148" s="236"/>
      <c r="AY148" s="236"/>
      <c r="AZ148" s="236"/>
      <c r="BA148" s="236"/>
      <c r="BB148" s="236"/>
    </row>
    <row r="149" spans="1:54" s="562" customFormat="1" ht="22.15" hidden="1" customHeight="1">
      <c r="A149" s="36"/>
      <c r="B149" s="235">
        <v>45880</v>
      </c>
      <c r="C149" s="312">
        <v>180</v>
      </c>
      <c r="D149" s="56">
        <v>2</v>
      </c>
      <c r="E149" s="309">
        <v>142</v>
      </c>
      <c r="F149" s="58">
        <v>144</v>
      </c>
      <c r="G149" s="311">
        <v>0.8</v>
      </c>
      <c r="H149" s="118"/>
      <c r="I149" s="118"/>
      <c r="J149" s="118"/>
      <c r="K149" s="118"/>
      <c r="L149" s="118"/>
      <c r="M149" s="40"/>
      <c r="N149" s="235">
        <v>45880</v>
      </c>
      <c r="O149" s="312">
        <v>180</v>
      </c>
      <c r="P149" s="56">
        <v>0</v>
      </c>
      <c r="Q149" s="83">
        <v>154</v>
      </c>
      <c r="R149" s="58">
        <v>154</v>
      </c>
      <c r="S149" s="313">
        <v>0.85555555555555551</v>
      </c>
      <c r="T149" s="1865"/>
      <c r="U149" s="1865"/>
      <c r="V149" s="1865"/>
      <c r="W149" s="1865"/>
      <c r="X149" s="1865"/>
      <c r="Y149" s="42"/>
      <c r="Z149" s="61">
        <v>180</v>
      </c>
      <c r="AA149" s="62">
        <v>144</v>
      </c>
      <c r="AB149" s="63">
        <v>0.8</v>
      </c>
      <c r="AC149" s="64">
        <v>180</v>
      </c>
      <c r="AD149" s="60">
        <v>154</v>
      </c>
      <c r="AE149" s="65">
        <v>0.85555555555555551</v>
      </c>
      <c r="AF149" s="54">
        <v>360</v>
      </c>
      <c r="AG149" s="55">
        <v>298</v>
      </c>
      <c r="AH149" s="66">
        <v>0.82777777777777772</v>
      </c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36"/>
      <c r="AT149" s="236"/>
      <c r="AU149" s="236"/>
      <c r="AV149" s="236"/>
      <c r="AW149" s="236"/>
      <c r="AX149" s="236"/>
      <c r="AY149" s="236"/>
      <c r="AZ149" s="236"/>
      <c r="BA149" s="236"/>
      <c r="BB149" s="236"/>
    </row>
    <row r="150" spans="1:54" s="562" customFormat="1" ht="22.15" hidden="1" customHeight="1">
      <c r="A150" s="36"/>
      <c r="B150" s="235">
        <v>45881</v>
      </c>
      <c r="C150" s="312">
        <v>180</v>
      </c>
      <c r="D150" s="56">
        <v>0</v>
      </c>
      <c r="E150" s="309">
        <v>142</v>
      </c>
      <c r="F150" s="58">
        <v>142</v>
      </c>
      <c r="G150" s="311">
        <v>0.78888888888888886</v>
      </c>
      <c r="H150" s="118"/>
      <c r="I150" s="118"/>
      <c r="J150" s="118"/>
      <c r="K150" s="118"/>
      <c r="L150" s="118"/>
      <c r="M150" s="40"/>
      <c r="N150" s="235">
        <v>45881</v>
      </c>
      <c r="O150" s="312">
        <v>180</v>
      </c>
      <c r="P150" s="56">
        <v>0</v>
      </c>
      <c r="Q150" s="83">
        <v>107</v>
      </c>
      <c r="R150" s="58">
        <v>107</v>
      </c>
      <c r="S150" s="313">
        <v>0.59444444444444444</v>
      </c>
      <c r="T150" s="1865"/>
      <c r="U150" s="1865"/>
      <c r="V150" s="1865"/>
      <c r="W150" s="1865"/>
      <c r="X150" s="1865"/>
      <c r="Y150" s="42"/>
      <c r="Z150" s="61">
        <v>180</v>
      </c>
      <c r="AA150" s="62">
        <v>142</v>
      </c>
      <c r="AB150" s="63">
        <v>0.78888888888888886</v>
      </c>
      <c r="AC150" s="64">
        <v>180</v>
      </c>
      <c r="AD150" s="60">
        <v>107</v>
      </c>
      <c r="AE150" s="65">
        <v>0.59444444444444444</v>
      </c>
      <c r="AF150" s="54">
        <v>360</v>
      </c>
      <c r="AG150" s="55">
        <v>249</v>
      </c>
      <c r="AH150" s="66">
        <v>0.69166666666666665</v>
      </c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36"/>
      <c r="AT150" s="236"/>
      <c r="AU150" s="236"/>
      <c r="AV150" s="236"/>
      <c r="AW150" s="236"/>
      <c r="AX150" s="236"/>
      <c r="AY150" s="236"/>
      <c r="AZ150" s="236"/>
      <c r="BA150" s="236"/>
      <c r="BB150" s="236"/>
    </row>
    <row r="151" spans="1:54" s="562" customFormat="1" ht="22.15" hidden="1" customHeight="1">
      <c r="A151" s="36"/>
      <c r="B151" s="235">
        <v>45882</v>
      </c>
      <c r="C151" s="312">
        <v>180</v>
      </c>
      <c r="D151" s="56">
        <v>0</v>
      </c>
      <c r="E151" s="309">
        <v>165</v>
      </c>
      <c r="F151" s="58">
        <v>165</v>
      </c>
      <c r="G151" s="311">
        <v>0.91666666666666663</v>
      </c>
      <c r="H151" s="118"/>
      <c r="I151" s="118"/>
      <c r="J151" s="118"/>
      <c r="K151" s="118"/>
      <c r="L151" s="118"/>
      <c r="M151" s="40"/>
      <c r="N151" s="235">
        <v>45882</v>
      </c>
      <c r="O151" s="312">
        <v>180</v>
      </c>
      <c r="P151" s="56">
        <v>2</v>
      </c>
      <c r="Q151" s="83">
        <v>90</v>
      </c>
      <c r="R151" s="58">
        <v>92</v>
      </c>
      <c r="S151" s="313">
        <v>0.51111111111111107</v>
      </c>
      <c r="T151" s="1865"/>
      <c r="U151" s="1865"/>
      <c r="V151" s="1865"/>
      <c r="W151" s="1865"/>
      <c r="X151" s="1865"/>
      <c r="Y151" s="42"/>
      <c r="Z151" s="61">
        <v>180</v>
      </c>
      <c r="AA151" s="62">
        <v>165</v>
      </c>
      <c r="AB151" s="63">
        <v>0.91666666666666663</v>
      </c>
      <c r="AC151" s="64">
        <v>180</v>
      </c>
      <c r="AD151" s="60">
        <v>92</v>
      </c>
      <c r="AE151" s="65">
        <v>0.51111111111111107</v>
      </c>
      <c r="AF151" s="54">
        <v>360</v>
      </c>
      <c r="AG151" s="55">
        <v>257</v>
      </c>
      <c r="AH151" s="66">
        <v>0.71388888888888891</v>
      </c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36"/>
      <c r="AT151" s="236"/>
      <c r="AU151" s="236"/>
      <c r="AV151" s="236"/>
      <c r="AW151" s="236"/>
      <c r="AX151" s="236"/>
      <c r="AY151" s="236"/>
      <c r="AZ151" s="236"/>
      <c r="BA151" s="236"/>
      <c r="BB151" s="236"/>
    </row>
    <row r="152" spans="1:54" s="562" customFormat="1" ht="22.15" hidden="1" customHeight="1">
      <c r="A152" s="36"/>
      <c r="B152" s="235">
        <v>45883</v>
      </c>
      <c r="C152" s="312">
        <v>180</v>
      </c>
      <c r="D152" s="56">
        <v>0</v>
      </c>
      <c r="E152" s="309">
        <v>175</v>
      </c>
      <c r="F152" s="58">
        <v>175</v>
      </c>
      <c r="G152" s="311">
        <v>0.97222222222222221</v>
      </c>
      <c r="H152" s="118"/>
      <c r="I152" s="118"/>
      <c r="J152" s="118"/>
      <c r="K152" s="118"/>
      <c r="L152" s="118"/>
      <c r="M152" s="40"/>
      <c r="N152" s="235">
        <v>45883</v>
      </c>
      <c r="O152" s="312">
        <v>180</v>
      </c>
      <c r="P152" s="56">
        <v>2</v>
      </c>
      <c r="Q152" s="83">
        <v>130</v>
      </c>
      <c r="R152" s="58">
        <v>132</v>
      </c>
      <c r="S152" s="313">
        <v>0.73333333333333328</v>
      </c>
      <c r="T152" s="1865"/>
      <c r="U152" s="1865"/>
      <c r="V152" s="1865"/>
      <c r="W152" s="1865"/>
      <c r="X152" s="1865"/>
      <c r="Y152" s="42"/>
      <c r="Z152" s="61">
        <v>180</v>
      </c>
      <c r="AA152" s="62">
        <v>175</v>
      </c>
      <c r="AB152" s="63">
        <v>0.97222222222222221</v>
      </c>
      <c r="AC152" s="64">
        <v>180</v>
      </c>
      <c r="AD152" s="60">
        <v>132</v>
      </c>
      <c r="AE152" s="65">
        <v>0.73333333333333328</v>
      </c>
      <c r="AF152" s="54">
        <v>360</v>
      </c>
      <c r="AG152" s="55">
        <v>307</v>
      </c>
      <c r="AH152" s="66">
        <v>0.85277777777777775</v>
      </c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36"/>
      <c r="AT152" s="236"/>
      <c r="AU152" s="236"/>
      <c r="AV152" s="236"/>
      <c r="AW152" s="236"/>
      <c r="AX152" s="236"/>
      <c r="AY152" s="236"/>
      <c r="AZ152" s="236"/>
      <c r="BA152" s="236"/>
      <c r="BB152" s="236"/>
    </row>
    <row r="153" spans="1:54" s="562" customFormat="1" ht="22.15" hidden="1" customHeight="1">
      <c r="A153" s="36"/>
      <c r="B153" s="235">
        <v>45884</v>
      </c>
      <c r="C153" s="312">
        <v>180</v>
      </c>
      <c r="D153" s="56">
        <v>0</v>
      </c>
      <c r="E153" s="309">
        <v>175</v>
      </c>
      <c r="F153" s="58">
        <v>175</v>
      </c>
      <c r="G153" s="311">
        <v>0.97222222222222221</v>
      </c>
      <c r="H153" s="118"/>
      <c r="I153" s="118"/>
      <c r="J153" s="118"/>
      <c r="K153" s="118"/>
      <c r="L153" s="118"/>
      <c r="M153" s="40"/>
      <c r="N153" s="235">
        <v>45884</v>
      </c>
      <c r="O153" s="312">
        <v>180</v>
      </c>
      <c r="P153" s="56">
        <v>0</v>
      </c>
      <c r="Q153" s="83">
        <v>122</v>
      </c>
      <c r="R153" s="58">
        <v>122</v>
      </c>
      <c r="S153" s="313">
        <v>0.67777777777777781</v>
      </c>
      <c r="T153" s="1865"/>
      <c r="U153" s="1865"/>
      <c r="V153" s="1865"/>
      <c r="W153" s="1865"/>
      <c r="X153" s="1865"/>
      <c r="Y153" s="42"/>
      <c r="Z153" s="61">
        <v>180</v>
      </c>
      <c r="AA153" s="62">
        <v>175</v>
      </c>
      <c r="AB153" s="63">
        <v>0.97222222222222221</v>
      </c>
      <c r="AC153" s="64">
        <v>180</v>
      </c>
      <c r="AD153" s="60">
        <v>122</v>
      </c>
      <c r="AE153" s="65">
        <v>0.67777777777777781</v>
      </c>
      <c r="AF153" s="54">
        <v>360</v>
      </c>
      <c r="AG153" s="55">
        <v>297</v>
      </c>
      <c r="AH153" s="66">
        <v>0.82499999999999996</v>
      </c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36"/>
      <c r="AT153" s="236"/>
      <c r="AU153" s="236"/>
      <c r="AV153" s="236"/>
      <c r="AW153" s="236"/>
      <c r="AX153" s="236"/>
      <c r="AY153" s="236"/>
      <c r="AZ153" s="236"/>
      <c r="BA153" s="236"/>
      <c r="BB153" s="236"/>
    </row>
    <row r="154" spans="1:54" s="562" customFormat="1" ht="22.15" hidden="1" customHeight="1">
      <c r="A154" s="36"/>
      <c r="B154" s="235">
        <v>45885</v>
      </c>
      <c r="C154" s="312">
        <v>180</v>
      </c>
      <c r="D154" s="56">
        <v>0</v>
      </c>
      <c r="E154" s="309">
        <v>163</v>
      </c>
      <c r="F154" s="58">
        <v>163</v>
      </c>
      <c r="G154" s="311">
        <v>0.90555555555555556</v>
      </c>
      <c r="H154" s="118"/>
      <c r="I154" s="118"/>
      <c r="J154" s="118"/>
      <c r="K154" s="118"/>
      <c r="L154" s="118"/>
      <c r="M154" s="40"/>
      <c r="N154" s="235">
        <v>45885</v>
      </c>
      <c r="O154" s="312">
        <v>180</v>
      </c>
      <c r="P154" s="56">
        <v>0</v>
      </c>
      <c r="Q154" s="83">
        <v>142</v>
      </c>
      <c r="R154" s="58">
        <v>142</v>
      </c>
      <c r="S154" s="313">
        <v>0.78888888888888886</v>
      </c>
      <c r="T154" s="1865"/>
      <c r="U154" s="1865"/>
      <c r="V154" s="1865"/>
      <c r="W154" s="1865"/>
      <c r="X154" s="1865"/>
      <c r="Y154" s="42"/>
      <c r="Z154" s="61">
        <v>180</v>
      </c>
      <c r="AA154" s="62">
        <v>163</v>
      </c>
      <c r="AB154" s="63">
        <v>0.90555555555555556</v>
      </c>
      <c r="AC154" s="64">
        <v>180</v>
      </c>
      <c r="AD154" s="60">
        <v>142</v>
      </c>
      <c r="AE154" s="65">
        <v>0.78888888888888886</v>
      </c>
      <c r="AF154" s="54">
        <v>360</v>
      </c>
      <c r="AG154" s="55">
        <v>305</v>
      </c>
      <c r="AH154" s="66">
        <v>0.84722222222222221</v>
      </c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36"/>
      <c r="AT154" s="236"/>
      <c r="AU154" s="236"/>
      <c r="AV154" s="236"/>
      <c r="AW154" s="236"/>
      <c r="AX154" s="236"/>
      <c r="AY154" s="236"/>
      <c r="AZ154" s="236"/>
      <c r="BA154" s="236"/>
      <c r="BB154" s="236"/>
    </row>
    <row r="155" spans="1:54" s="562" customFormat="1" ht="22.15" hidden="1" customHeight="1">
      <c r="A155" s="36"/>
      <c r="B155" s="235">
        <v>45886</v>
      </c>
      <c r="C155" s="312">
        <v>180</v>
      </c>
      <c r="D155" s="56">
        <v>0</v>
      </c>
      <c r="E155" s="309">
        <v>172</v>
      </c>
      <c r="F155" s="58">
        <v>172</v>
      </c>
      <c r="G155" s="311">
        <v>0.9555555555555556</v>
      </c>
      <c r="H155" s="118"/>
      <c r="I155" s="118"/>
      <c r="J155" s="118"/>
      <c r="K155" s="118"/>
      <c r="L155" s="118"/>
      <c r="M155" s="40"/>
      <c r="N155" s="235">
        <v>45886</v>
      </c>
      <c r="O155" s="312">
        <v>180</v>
      </c>
      <c r="P155" s="56">
        <v>0</v>
      </c>
      <c r="Q155" s="83">
        <v>180</v>
      </c>
      <c r="R155" s="58">
        <v>180</v>
      </c>
      <c r="S155" s="313">
        <v>1</v>
      </c>
      <c r="T155" s="1865"/>
      <c r="U155" s="1865"/>
      <c r="V155" s="1865"/>
      <c r="W155" s="1865"/>
      <c r="X155" s="1865"/>
      <c r="Y155" s="42"/>
      <c r="Z155" s="61">
        <v>180</v>
      </c>
      <c r="AA155" s="62">
        <v>172</v>
      </c>
      <c r="AB155" s="63">
        <v>0.9555555555555556</v>
      </c>
      <c r="AC155" s="64">
        <v>180</v>
      </c>
      <c r="AD155" s="60">
        <v>180</v>
      </c>
      <c r="AE155" s="65">
        <v>1</v>
      </c>
      <c r="AF155" s="54">
        <v>360</v>
      </c>
      <c r="AG155" s="55">
        <v>352</v>
      </c>
      <c r="AH155" s="66">
        <v>0.97777777777777775</v>
      </c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36"/>
      <c r="AT155" s="236"/>
      <c r="AU155" s="236"/>
      <c r="AV155" s="236"/>
      <c r="AW155" s="236"/>
      <c r="AX155" s="236"/>
      <c r="AY155" s="236"/>
      <c r="AZ155" s="236"/>
      <c r="BA155" s="236"/>
      <c r="BB155" s="236"/>
    </row>
    <row r="156" spans="1:54" s="562" customFormat="1" ht="22.15" hidden="1" customHeight="1">
      <c r="A156" s="36"/>
      <c r="B156" s="235">
        <v>45887</v>
      </c>
      <c r="C156" s="312">
        <v>180</v>
      </c>
      <c r="D156" s="56">
        <v>0</v>
      </c>
      <c r="E156" s="309">
        <v>140</v>
      </c>
      <c r="F156" s="58">
        <v>140</v>
      </c>
      <c r="G156" s="311">
        <v>0.77777777777777779</v>
      </c>
      <c r="H156" s="118"/>
      <c r="I156" s="118"/>
      <c r="J156" s="118"/>
      <c r="K156" s="118"/>
      <c r="L156" s="118"/>
      <c r="M156" s="40"/>
      <c r="N156" s="235">
        <v>45887</v>
      </c>
      <c r="O156" s="312">
        <v>180</v>
      </c>
      <c r="P156" s="56">
        <v>0</v>
      </c>
      <c r="Q156" s="83">
        <v>164</v>
      </c>
      <c r="R156" s="58">
        <v>164</v>
      </c>
      <c r="S156" s="313">
        <v>0.91111111111111109</v>
      </c>
      <c r="T156" s="1865"/>
      <c r="U156" s="1865"/>
      <c r="V156" s="1865"/>
      <c r="W156" s="1865"/>
      <c r="X156" s="1865"/>
      <c r="Y156" s="42"/>
      <c r="Z156" s="61">
        <v>180</v>
      </c>
      <c r="AA156" s="62">
        <v>140</v>
      </c>
      <c r="AB156" s="63">
        <v>0.77777777777777779</v>
      </c>
      <c r="AC156" s="64">
        <v>180</v>
      </c>
      <c r="AD156" s="60">
        <v>164</v>
      </c>
      <c r="AE156" s="65">
        <v>0.91111111111111109</v>
      </c>
      <c r="AF156" s="54">
        <v>360</v>
      </c>
      <c r="AG156" s="55">
        <v>304</v>
      </c>
      <c r="AH156" s="66">
        <v>0.84444444444444444</v>
      </c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36"/>
      <c r="AT156" s="236"/>
      <c r="AU156" s="236"/>
      <c r="AV156" s="236"/>
      <c r="AW156" s="236"/>
      <c r="AX156" s="236"/>
      <c r="AY156" s="236"/>
      <c r="AZ156" s="236"/>
      <c r="BA156" s="236"/>
      <c r="BB156" s="236"/>
    </row>
    <row r="157" spans="1:54" s="562" customFormat="1" ht="22.15" hidden="1" customHeight="1">
      <c r="A157" s="36"/>
      <c r="B157" s="235">
        <v>45888</v>
      </c>
      <c r="C157" s="312">
        <v>180</v>
      </c>
      <c r="D157" s="56">
        <v>0</v>
      </c>
      <c r="E157" s="309">
        <v>100</v>
      </c>
      <c r="F157" s="58">
        <v>100</v>
      </c>
      <c r="G157" s="311">
        <v>0.55555555555555558</v>
      </c>
      <c r="H157" s="118"/>
      <c r="I157" s="118"/>
      <c r="J157" s="118"/>
      <c r="K157" s="118"/>
      <c r="L157" s="118"/>
      <c r="M157" s="40"/>
      <c r="N157" s="235">
        <v>45888</v>
      </c>
      <c r="O157" s="312">
        <v>180</v>
      </c>
      <c r="P157" s="56">
        <v>0</v>
      </c>
      <c r="Q157" s="83">
        <v>115</v>
      </c>
      <c r="R157" s="58">
        <v>115</v>
      </c>
      <c r="S157" s="313">
        <v>0.63888888888888884</v>
      </c>
      <c r="T157" s="1865"/>
      <c r="U157" s="1865"/>
      <c r="V157" s="1865"/>
      <c r="W157" s="1865"/>
      <c r="X157" s="1865"/>
      <c r="Y157" s="42"/>
      <c r="Z157" s="61">
        <v>180</v>
      </c>
      <c r="AA157" s="62">
        <v>100</v>
      </c>
      <c r="AB157" s="63">
        <v>0.55555555555555558</v>
      </c>
      <c r="AC157" s="64">
        <v>180</v>
      </c>
      <c r="AD157" s="60">
        <v>115</v>
      </c>
      <c r="AE157" s="65">
        <v>0.63888888888888884</v>
      </c>
      <c r="AF157" s="54">
        <v>360</v>
      </c>
      <c r="AG157" s="55">
        <v>215</v>
      </c>
      <c r="AH157" s="66">
        <v>0.59722222222222221</v>
      </c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T157" s="236"/>
      <c r="AU157" s="236"/>
      <c r="AV157" s="236"/>
      <c r="AW157" s="236"/>
      <c r="AX157" s="236"/>
      <c r="AY157" s="236"/>
      <c r="AZ157" s="236"/>
      <c r="BA157" s="236"/>
      <c r="BB157" s="236"/>
    </row>
    <row r="158" spans="1:54" s="562" customFormat="1" ht="22.15" hidden="1" customHeight="1">
      <c r="A158" s="36"/>
      <c r="B158" s="235">
        <v>45889</v>
      </c>
      <c r="C158" s="312">
        <v>180</v>
      </c>
      <c r="D158" s="56">
        <v>5</v>
      </c>
      <c r="E158" s="309">
        <v>97</v>
      </c>
      <c r="F158" s="58">
        <v>102</v>
      </c>
      <c r="G158" s="311">
        <v>0.56666666666666665</v>
      </c>
      <c r="H158" s="118"/>
      <c r="I158" s="118"/>
      <c r="J158" s="118"/>
      <c r="K158" s="118"/>
      <c r="L158" s="118"/>
      <c r="M158" s="40"/>
      <c r="N158" s="235">
        <v>45889</v>
      </c>
      <c r="O158" s="312">
        <v>180</v>
      </c>
      <c r="P158" s="56">
        <v>0</v>
      </c>
      <c r="Q158" s="83">
        <v>110</v>
      </c>
      <c r="R158" s="58">
        <v>110</v>
      </c>
      <c r="S158" s="313">
        <v>0.61111111111111116</v>
      </c>
      <c r="T158" s="1865"/>
      <c r="U158" s="1865"/>
      <c r="V158" s="1865"/>
      <c r="W158" s="1865"/>
      <c r="X158" s="1865"/>
      <c r="Y158" s="42"/>
      <c r="Z158" s="61">
        <v>180</v>
      </c>
      <c r="AA158" s="62">
        <v>102</v>
      </c>
      <c r="AB158" s="63">
        <v>0.56666666666666665</v>
      </c>
      <c r="AC158" s="64">
        <v>180</v>
      </c>
      <c r="AD158" s="60">
        <v>110</v>
      </c>
      <c r="AE158" s="65">
        <v>0.61111111111111116</v>
      </c>
      <c r="AF158" s="54">
        <v>360</v>
      </c>
      <c r="AG158" s="55">
        <v>212</v>
      </c>
      <c r="AH158" s="66">
        <v>0.58888888888888891</v>
      </c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36"/>
      <c r="AT158" s="236"/>
      <c r="AU158" s="236"/>
      <c r="AV158" s="236"/>
      <c r="AW158" s="236"/>
      <c r="AX158" s="236"/>
      <c r="AY158" s="236"/>
      <c r="AZ158" s="236"/>
      <c r="BA158" s="236"/>
      <c r="BB158" s="236"/>
    </row>
    <row r="159" spans="1:54" s="562" customFormat="1" ht="22.15" hidden="1" customHeight="1">
      <c r="A159" s="36"/>
      <c r="B159" s="235">
        <v>45890</v>
      </c>
      <c r="C159" s="312">
        <v>180</v>
      </c>
      <c r="D159" s="56">
        <v>0</v>
      </c>
      <c r="E159" s="309">
        <v>155</v>
      </c>
      <c r="F159" s="58">
        <v>155</v>
      </c>
      <c r="G159" s="311">
        <v>0.86111111111111116</v>
      </c>
      <c r="H159" s="118"/>
      <c r="I159" s="118"/>
      <c r="J159" s="118"/>
      <c r="K159" s="118"/>
      <c r="L159" s="118"/>
      <c r="M159" s="40"/>
      <c r="N159" s="235">
        <v>45890</v>
      </c>
      <c r="O159" s="312">
        <v>180</v>
      </c>
      <c r="P159" s="56">
        <v>0</v>
      </c>
      <c r="Q159" s="83">
        <v>89</v>
      </c>
      <c r="R159" s="58">
        <v>89</v>
      </c>
      <c r="S159" s="313">
        <v>0.49444444444444446</v>
      </c>
      <c r="T159" s="1865"/>
      <c r="U159" s="1865"/>
      <c r="V159" s="1865"/>
      <c r="W159" s="1865"/>
      <c r="X159" s="1865"/>
      <c r="Y159" s="42"/>
      <c r="Z159" s="61">
        <v>180</v>
      </c>
      <c r="AA159" s="62">
        <v>155</v>
      </c>
      <c r="AB159" s="63">
        <v>0.86111111111111116</v>
      </c>
      <c r="AC159" s="64">
        <v>180</v>
      </c>
      <c r="AD159" s="60">
        <v>89</v>
      </c>
      <c r="AE159" s="65">
        <v>0.49444444444444446</v>
      </c>
      <c r="AF159" s="54">
        <v>360</v>
      </c>
      <c r="AG159" s="55">
        <v>244</v>
      </c>
      <c r="AH159" s="66">
        <v>0.67777777777777781</v>
      </c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36"/>
      <c r="AT159" s="236"/>
      <c r="AU159" s="236"/>
      <c r="AV159" s="236"/>
      <c r="AW159" s="236"/>
      <c r="AX159" s="236"/>
      <c r="AY159" s="236"/>
      <c r="AZ159" s="236"/>
      <c r="BA159" s="236"/>
      <c r="BB159" s="236"/>
    </row>
    <row r="160" spans="1:54" s="562" customFormat="1" ht="22.15" hidden="1" customHeight="1">
      <c r="A160" s="36"/>
      <c r="B160" s="235">
        <v>45891</v>
      </c>
      <c r="C160" s="312">
        <v>180</v>
      </c>
      <c r="D160" s="56">
        <v>0</v>
      </c>
      <c r="E160" s="309">
        <v>171</v>
      </c>
      <c r="F160" s="58">
        <v>171</v>
      </c>
      <c r="G160" s="311">
        <v>0.95</v>
      </c>
      <c r="H160" s="118"/>
      <c r="I160" s="118"/>
      <c r="J160" s="118"/>
      <c r="K160" s="118"/>
      <c r="L160" s="118"/>
      <c r="M160" s="40"/>
      <c r="N160" s="235">
        <v>45891</v>
      </c>
      <c r="O160" s="312">
        <v>180</v>
      </c>
      <c r="P160" s="56">
        <v>0</v>
      </c>
      <c r="Q160" s="83">
        <v>81</v>
      </c>
      <c r="R160" s="58">
        <v>81</v>
      </c>
      <c r="S160" s="313">
        <v>0.45</v>
      </c>
      <c r="T160" s="1865"/>
      <c r="U160" s="1865"/>
      <c r="V160" s="1865"/>
      <c r="W160" s="1865"/>
      <c r="X160" s="1865"/>
      <c r="Y160" s="42"/>
      <c r="Z160" s="61">
        <v>180</v>
      </c>
      <c r="AA160" s="62">
        <v>171</v>
      </c>
      <c r="AB160" s="63">
        <v>0.95</v>
      </c>
      <c r="AC160" s="64">
        <v>180</v>
      </c>
      <c r="AD160" s="60">
        <v>81</v>
      </c>
      <c r="AE160" s="65">
        <v>0.45</v>
      </c>
      <c r="AF160" s="54">
        <v>360</v>
      </c>
      <c r="AG160" s="55">
        <v>252</v>
      </c>
      <c r="AH160" s="66">
        <v>0.7</v>
      </c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36"/>
      <c r="AT160" s="236"/>
      <c r="AU160" s="236"/>
      <c r="AV160" s="236"/>
      <c r="AW160" s="236"/>
      <c r="AX160" s="236"/>
      <c r="AY160" s="236"/>
      <c r="AZ160" s="236"/>
      <c r="BA160" s="236"/>
      <c r="BB160" s="236"/>
    </row>
    <row r="161" spans="1:54" s="562" customFormat="1" ht="22.15" hidden="1" customHeight="1">
      <c r="A161" s="36"/>
      <c r="B161" s="235">
        <v>45892</v>
      </c>
      <c r="C161" s="312">
        <v>180</v>
      </c>
      <c r="D161" s="56">
        <v>0</v>
      </c>
      <c r="E161" s="309">
        <v>169</v>
      </c>
      <c r="F161" s="58">
        <v>169</v>
      </c>
      <c r="G161" s="311">
        <v>0.93888888888888888</v>
      </c>
      <c r="H161" s="118"/>
      <c r="I161" s="118"/>
      <c r="J161" s="118"/>
      <c r="K161" s="118"/>
      <c r="L161" s="118"/>
      <c r="M161" s="40"/>
      <c r="N161" s="235">
        <v>45892</v>
      </c>
      <c r="O161" s="312">
        <v>180</v>
      </c>
      <c r="P161" s="56">
        <v>5</v>
      </c>
      <c r="Q161" s="83">
        <v>85</v>
      </c>
      <c r="R161" s="58">
        <v>90</v>
      </c>
      <c r="S161" s="313">
        <v>0.5</v>
      </c>
      <c r="T161" s="1865"/>
      <c r="U161" s="1865"/>
      <c r="V161" s="1865"/>
      <c r="W161" s="1865"/>
      <c r="X161" s="1865"/>
      <c r="Y161" s="42"/>
      <c r="Z161" s="61">
        <v>180</v>
      </c>
      <c r="AA161" s="62">
        <v>169</v>
      </c>
      <c r="AB161" s="63">
        <v>0.93888888888888888</v>
      </c>
      <c r="AC161" s="64">
        <v>180</v>
      </c>
      <c r="AD161" s="60">
        <v>90</v>
      </c>
      <c r="AE161" s="65">
        <v>0.5</v>
      </c>
      <c r="AF161" s="54">
        <v>360</v>
      </c>
      <c r="AG161" s="55">
        <v>259</v>
      </c>
      <c r="AH161" s="66">
        <v>0.71944444444444444</v>
      </c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36"/>
      <c r="AT161" s="236"/>
      <c r="AU161" s="236"/>
      <c r="AV161" s="236"/>
      <c r="AW161" s="236"/>
      <c r="AX161" s="236"/>
      <c r="AY161" s="236"/>
      <c r="AZ161" s="236"/>
      <c r="BA161" s="236"/>
      <c r="BB161" s="236"/>
    </row>
    <row r="162" spans="1:54" s="562" customFormat="1" ht="22.15" hidden="1" customHeight="1">
      <c r="A162" s="36"/>
      <c r="B162" s="235">
        <v>45893</v>
      </c>
      <c r="C162" s="312">
        <v>180</v>
      </c>
      <c r="D162" s="56">
        <v>7</v>
      </c>
      <c r="E162" s="309">
        <v>138</v>
      </c>
      <c r="F162" s="58">
        <v>145</v>
      </c>
      <c r="G162" s="311">
        <v>0.80555555555555558</v>
      </c>
      <c r="H162" s="118"/>
      <c r="I162" s="118"/>
      <c r="J162" s="118"/>
      <c r="K162" s="118"/>
      <c r="L162" s="118"/>
      <c r="M162" s="40"/>
      <c r="N162" s="235">
        <v>45893</v>
      </c>
      <c r="O162" s="312">
        <v>180</v>
      </c>
      <c r="P162" s="56">
        <v>0</v>
      </c>
      <c r="Q162" s="83">
        <v>142</v>
      </c>
      <c r="R162" s="58">
        <v>142</v>
      </c>
      <c r="S162" s="313">
        <v>0.78888888888888886</v>
      </c>
      <c r="T162" s="1865"/>
      <c r="U162" s="1865"/>
      <c r="V162" s="1865"/>
      <c r="W162" s="1865"/>
      <c r="X162" s="1865"/>
      <c r="Y162" s="42"/>
      <c r="Z162" s="61">
        <v>180</v>
      </c>
      <c r="AA162" s="62">
        <v>145</v>
      </c>
      <c r="AB162" s="63">
        <v>0.80555555555555558</v>
      </c>
      <c r="AC162" s="64">
        <v>180</v>
      </c>
      <c r="AD162" s="60">
        <v>142</v>
      </c>
      <c r="AE162" s="65">
        <v>0.78888888888888886</v>
      </c>
      <c r="AF162" s="54">
        <v>360</v>
      </c>
      <c r="AG162" s="55">
        <v>287</v>
      </c>
      <c r="AH162" s="66">
        <v>0.79722222222222228</v>
      </c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/>
      <c r="AT162" s="236"/>
      <c r="AU162" s="236"/>
      <c r="AV162" s="236"/>
      <c r="AW162" s="236"/>
      <c r="AX162" s="236"/>
      <c r="AY162" s="236"/>
      <c r="AZ162" s="236"/>
      <c r="BA162" s="236"/>
      <c r="BB162" s="236"/>
    </row>
    <row r="163" spans="1:54" s="562" customFormat="1" ht="22.15" hidden="1" customHeight="1">
      <c r="A163" s="36"/>
      <c r="B163" s="235">
        <v>45894</v>
      </c>
      <c r="C163" s="312">
        <v>180</v>
      </c>
      <c r="D163" s="56">
        <v>0</v>
      </c>
      <c r="E163" s="309">
        <v>162</v>
      </c>
      <c r="F163" s="58">
        <v>162</v>
      </c>
      <c r="G163" s="311">
        <v>0.9</v>
      </c>
      <c r="H163" s="118"/>
      <c r="I163" s="118"/>
      <c r="J163" s="118"/>
      <c r="K163" s="118"/>
      <c r="L163" s="118"/>
      <c r="M163" s="40"/>
      <c r="N163" s="235">
        <v>45894</v>
      </c>
      <c r="O163" s="312">
        <v>180</v>
      </c>
      <c r="P163" s="56">
        <v>0</v>
      </c>
      <c r="Q163" s="83">
        <v>141</v>
      </c>
      <c r="R163" s="58">
        <v>141</v>
      </c>
      <c r="S163" s="313">
        <v>0.78333333333333333</v>
      </c>
      <c r="T163" s="1865"/>
      <c r="U163" s="1865"/>
      <c r="V163" s="1865"/>
      <c r="W163" s="1865"/>
      <c r="X163" s="1865"/>
      <c r="Y163" s="42"/>
      <c r="Z163" s="61">
        <v>180</v>
      </c>
      <c r="AA163" s="62">
        <v>162</v>
      </c>
      <c r="AB163" s="63">
        <v>0.9</v>
      </c>
      <c r="AC163" s="64">
        <v>180</v>
      </c>
      <c r="AD163" s="60">
        <v>141</v>
      </c>
      <c r="AE163" s="65">
        <v>0.78333333333333333</v>
      </c>
      <c r="AF163" s="54">
        <v>360</v>
      </c>
      <c r="AG163" s="55">
        <v>303</v>
      </c>
      <c r="AH163" s="66">
        <v>0.84166666666666667</v>
      </c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36"/>
      <c r="AT163" s="236"/>
      <c r="AU163" s="236"/>
      <c r="AV163" s="236"/>
      <c r="AW163" s="236"/>
      <c r="AX163" s="236"/>
      <c r="AY163" s="236"/>
      <c r="AZ163" s="236"/>
      <c r="BA163" s="236"/>
      <c r="BB163" s="236"/>
    </row>
    <row r="164" spans="1:54" s="562" customFormat="1" ht="22.15" hidden="1" customHeight="1">
      <c r="A164" s="36"/>
      <c r="B164" s="235">
        <v>45895</v>
      </c>
      <c r="C164" s="312">
        <v>180</v>
      </c>
      <c r="D164" s="56">
        <v>2</v>
      </c>
      <c r="E164" s="309">
        <v>102</v>
      </c>
      <c r="F164" s="58">
        <v>104</v>
      </c>
      <c r="G164" s="311">
        <v>0.57777777777777772</v>
      </c>
      <c r="H164" s="118"/>
      <c r="I164" s="118"/>
      <c r="J164" s="118"/>
      <c r="K164" s="118"/>
      <c r="L164" s="118"/>
      <c r="M164" s="40"/>
      <c r="N164" s="235">
        <v>45895</v>
      </c>
      <c r="O164" s="312">
        <v>180</v>
      </c>
      <c r="P164" s="56">
        <v>0</v>
      </c>
      <c r="Q164" s="83">
        <v>87</v>
      </c>
      <c r="R164" s="58">
        <v>87</v>
      </c>
      <c r="S164" s="313">
        <v>0.48333333333333334</v>
      </c>
      <c r="T164" s="1865"/>
      <c r="U164" s="1865"/>
      <c r="V164" s="1865"/>
      <c r="W164" s="1865"/>
      <c r="X164" s="1865"/>
      <c r="Y164" s="42"/>
      <c r="Z164" s="61">
        <v>180</v>
      </c>
      <c r="AA164" s="62">
        <v>104</v>
      </c>
      <c r="AB164" s="63">
        <v>0.57777777777777772</v>
      </c>
      <c r="AC164" s="64">
        <v>180</v>
      </c>
      <c r="AD164" s="60">
        <v>87</v>
      </c>
      <c r="AE164" s="65">
        <v>0.48333333333333334</v>
      </c>
      <c r="AF164" s="54">
        <v>360</v>
      </c>
      <c r="AG164" s="55">
        <v>191</v>
      </c>
      <c r="AH164" s="66">
        <v>0.53055555555555556</v>
      </c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36"/>
      <c r="AT164" s="236"/>
      <c r="AU164" s="236"/>
      <c r="AV164" s="236"/>
      <c r="AW164" s="236"/>
      <c r="AX164" s="236"/>
      <c r="AY164" s="236"/>
      <c r="AZ164" s="236"/>
      <c r="BA164" s="236"/>
      <c r="BB164" s="236"/>
    </row>
    <row r="165" spans="1:54" s="562" customFormat="1" ht="22.15" hidden="1" customHeight="1">
      <c r="A165" s="36"/>
      <c r="B165" s="235">
        <v>45896</v>
      </c>
      <c r="C165" s="312">
        <v>180</v>
      </c>
      <c r="D165" s="56">
        <v>4</v>
      </c>
      <c r="E165" s="309">
        <v>134</v>
      </c>
      <c r="F165" s="58">
        <v>138</v>
      </c>
      <c r="G165" s="311">
        <v>0.76666666666666672</v>
      </c>
      <c r="H165" s="118"/>
      <c r="I165" s="118"/>
      <c r="J165" s="118"/>
      <c r="K165" s="118"/>
      <c r="L165" s="118"/>
      <c r="M165" s="40"/>
      <c r="N165" s="235">
        <v>45896</v>
      </c>
      <c r="O165" s="312">
        <v>180</v>
      </c>
      <c r="P165" s="56">
        <v>7</v>
      </c>
      <c r="Q165" s="83">
        <v>79</v>
      </c>
      <c r="R165" s="58">
        <v>86</v>
      </c>
      <c r="S165" s="313">
        <v>0.4777777777777778</v>
      </c>
      <c r="T165" s="1865"/>
      <c r="U165" s="1865"/>
      <c r="V165" s="1865"/>
      <c r="W165" s="1865"/>
      <c r="X165" s="1865"/>
      <c r="Y165" s="42"/>
      <c r="Z165" s="61">
        <v>180</v>
      </c>
      <c r="AA165" s="62">
        <v>138</v>
      </c>
      <c r="AB165" s="63">
        <v>0.76666666666666672</v>
      </c>
      <c r="AC165" s="64">
        <v>180</v>
      </c>
      <c r="AD165" s="60">
        <v>86</v>
      </c>
      <c r="AE165" s="65">
        <v>0.4777777777777778</v>
      </c>
      <c r="AF165" s="54">
        <v>360</v>
      </c>
      <c r="AG165" s="55">
        <v>224</v>
      </c>
      <c r="AH165" s="66">
        <v>0.62222222222222223</v>
      </c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36"/>
      <c r="AT165" s="236"/>
      <c r="AU165" s="236"/>
      <c r="AV165" s="236"/>
      <c r="AW165" s="236"/>
      <c r="AX165" s="236"/>
      <c r="AY165" s="236"/>
      <c r="AZ165" s="236"/>
      <c r="BA165" s="236"/>
      <c r="BB165" s="236"/>
    </row>
    <row r="166" spans="1:54" s="562" customFormat="1" ht="22.15" hidden="1" customHeight="1">
      <c r="A166" s="36"/>
      <c r="B166" s="235">
        <v>45897</v>
      </c>
      <c r="C166" s="312">
        <v>180</v>
      </c>
      <c r="D166" s="56">
        <v>0</v>
      </c>
      <c r="E166" s="309">
        <v>148</v>
      </c>
      <c r="F166" s="58">
        <v>148</v>
      </c>
      <c r="G166" s="311">
        <v>0.82222222222222219</v>
      </c>
      <c r="H166" s="118"/>
      <c r="I166" s="118"/>
      <c r="J166" s="118"/>
      <c r="K166" s="118"/>
      <c r="L166" s="118"/>
      <c r="M166" s="40"/>
      <c r="N166" s="235">
        <v>45897</v>
      </c>
      <c r="O166" s="312">
        <v>180</v>
      </c>
      <c r="P166" s="56">
        <v>0</v>
      </c>
      <c r="Q166" s="83">
        <v>92</v>
      </c>
      <c r="R166" s="58">
        <v>92</v>
      </c>
      <c r="S166" s="313">
        <v>0.51111111111111107</v>
      </c>
      <c r="T166" s="1865"/>
      <c r="U166" s="1865"/>
      <c r="V166" s="1865"/>
      <c r="W166" s="1865"/>
      <c r="X166" s="1865"/>
      <c r="Y166" s="42"/>
      <c r="Z166" s="61">
        <v>180</v>
      </c>
      <c r="AA166" s="62">
        <v>148</v>
      </c>
      <c r="AB166" s="63">
        <v>0.82222222222222219</v>
      </c>
      <c r="AC166" s="64">
        <v>180</v>
      </c>
      <c r="AD166" s="60">
        <v>92</v>
      </c>
      <c r="AE166" s="65">
        <v>0.51111111111111107</v>
      </c>
      <c r="AF166" s="54">
        <v>360</v>
      </c>
      <c r="AG166" s="55">
        <v>240</v>
      </c>
      <c r="AH166" s="66">
        <v>0.66666666666666663</v>
      </c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36"/>
      <c r="AT166" s="236"/>
      <c r="AU166" s="236"/>
      <c r="AV166" s="236"/>
      <c r="AW166" s="236"/>
      <c r="AX166" s="236"/>
      <c r="AY166" s="236"/>
      <c r="AZ166" s="236"/>
      <c r="BA166" s="236"/>
      <c r="BB166" s="236"/>
    </row>
    <row r="167" spans="1:54" s="562" customFormat="1" ht="22.15" hidden="1" customHeight="1">
      <c r="A167" s="36"/>
      <c r="B167" s="235">
        <v>45898</v>
      </c>
      <c r="C167" s="312">
        <v>180</v>
      </c>
      <c r="D167" s="56">
        <v>0</v>
      </c>
      <c r="E167" s="309">
        <v>138</v>
      </c>
      <c r="F167" s="58">
        <v>138</v>
      </c>
      <c r="G167" s="311">
        <v>0.76666666666666672</v>
      </c>
      <c r="H167" s="118"/>
      <c r="I167" s="118"/>
      <c r="J167" s="118"/>
      <c r="K167" s="118"/>
      <c r="L167" s="118"/>
      <c r="M167" s="40"/>
      <c r="N167" s="235">
        <v>45898</v>
      </c>
      <c r="O167" s="312">
        <v>180</v>
      </c>
      <c r="P167" s="56">
        <v>2</v>
      </c>
      <c r="Q167" s="83">
        <v>110</v>
      </c>
      <c r="R167" s="58">
        <v>112</v>
      </c>
      <c r="S167" s="313">
        <v>0.62222222222222223</v>
      </c>
      <c r="T167" s="1865"/>
      <c r="U167" s="1865"/>
      <c r="V167" s="1865"/>
      <c r="W167" s="1865"/>
      <c r="X167" s="1865"/>
      <c r="Y167" s="42"/>
      <c r="Z167" s="61">
        <v>180</v>
      </c>
      <c r="AA167" s="62">
        <v>138</v>
      </c>
      <c r="AB167" s="63">
        <v>0.76666666666666672</v>
      </c>
      <c r="AC167" s="64">
        <v>180</v>
      </c>
      <c r="AD167" s="60">
        <v>112</v>
      </c>
      <c r="AE167" s="65">
        <v>0.62222222222222223</v>
      </c>
      <c r="AF167" s="54">
        <v>360</v>
      </c>
      <c r="AG167" s="55">
        <v>250</v>
      </c>
      <c r="AH167" s="66">
        <v>0.69444444444444442</v>
      </c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36"/>
      <c r="AT167" s="236"/>
      <c r="AU167" s="236"/>
      <c r="AV167" s="236"/>
      <c r="AW167" s="236"/>
      <c r="AX167" s="236"/>
      <c r="AY167" s="236"/>
      <c r="AZ167" s="236"/>
      <c r="BA167" s="236"/>
      <c r="BB167" s="236"/>
    </row>
    <row r="168" spans="1:54" s="562" customFormat="1" ht="22.15" hidden="1" customHeight="1">
      <c r="A168" s="36"/>
      <c r="B168" s="235">
        <v>45899</v>
      </c>
      <c r="C168" s="312">
        <v>180</v>
      </c>
      <c r="D168" s="56">
        <v>0</v>
      </c>
      <c r="E168" s="309">
        <v>163</v>
      </c>
      <c r="F168" s="58">
        <v>163</v>
      </c>
      <c r="G168" s="311">
        <v>0.90555555555555556</v>
      </c>
      <c r="H168" s="118"/>
      <c r="I168" s="118"/>
      <c r="J168" s="118"/>
      <c r="K168" s="118"/>
      <c r="L168" s="118"/>
      <c r="M168" s="40"/>
      <c r="N168" s="235">
        <v>45899</v>
      </c>
      <c r="O168" s="312">
        <v>180</v>
      </c>
      <c r="P168" s="56">
        <v>4</v>
      </c>
      <c r="Q168" s="83">
        <v>137</v>
      </c>
      <c r="R168" s="58">
        <v>141</v>
      </c>
      <c r="S168" s="313">
        <v>0.78333333333333333</v>
      </c>
      <c r="T168" s="1865"/>
      <c r="U168" s="1865"/>
      <c r="V168" s="1865"/>
      <c r="W168" s="1865"/>
      <c r="X168" s="1865"/>
      <c r="Y168" s="42"/>
      <c r="Z168" s="61">
        <v>180</v>
      </c>
      <c r="AA168" s="62">
        <v>163</v>
      </c>
      <c r="AB168" s="63">
        <v>0.90555555555555556</v>
      </c>
      <c r="AC168" s="64">
        <v>180</v>
      </c>
      <c r="AD168" s="60">
        <v>141</v>
      </c>
      <c r="AE168" s="65">
        <v>0.78333333333333333</v>
      </c>
      <c r="AF168" s="54">
        <v>360</v>
      </c>
      <c r="AG168" s="55">
        <v>304</v>
      </c>
      <c r="AH168" s="66">
        <v>0.84444444444444444</v>
      </c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36"/>
      <c r="AT168" s="236"/>
      <c r="AU168" s="236"/>
      <c r="AV168" s="236"/>
      <c r="AW168" s="236"/>
      <c r="AX168" s="236"/>
      <c r="AY168" s="236"/>
      <c r="AZ168" s="236"/>
      <c r="BA168" s="236"/>
      <c r="BB168" s="236"/>
    </row>
    <row r="169" spans="1:54" s="562" customFormat="1" ht="22.15" hidden="1" customHeight="1">
      <c r="A169" s="36"/>
      <c r="B169" s="235">
        <v>45900</v>
      </c>
      <c r="C169" s="312">
        <v>180</v>
      </c>
      <c r="D169" s="56">
        <v>2</v>
      </c>
      <c r="E169" s="309">
        <v>151</v>
      </c>
      <c r="F169" s="58">
        <v>153</v>
      </c>
      <c r="G169" s="311">
        <v>0.85</v>
      </c>
      <c r="H169" s="118"/>
      <c r="I169" s="118"/>
      <c r="J169" s="118"/>
      <c r="K169" s="118"/>
      <c r="L169" s="118"/>
      <c r="M169" s="40"/>
      <c r="N169" s="235">
        <v>45900</v>
      </c>
      <c r="O169" s="312">
        <v>180</v>
      </c>
      <c r="P169" s="475">
        <v>0</v>
      </c>
      <c r="Q169" s="83">
        <v>143</v>
      </c>
      <c r="R169" s="58">
        <v>143</v>
      </c>
      <c r="S169" s="313">
        <v>0.7944444444444444</v>
      </c>
      <c r="T169" s="1865"/>
      <c r="U169" s="1865"/>
      <c r="V169" s="1865"/>
      <c r="W169" s="1865"/>
      <c r="X169" s="1865"/>
      <c r="Y169" s="42"/>
      <c r="Z169" s="61">
        <v>180</v>
      </c>
      <c r="AA169" s="62">
        <v>153</v>
      </c>
      <c r="AB169" s="63">
        <v>0.85</v>
      </c>
      <c r="AC169" s="64">
        <v>180</v>
      </c>
      <c r="AD169" s="60">
        <v>143</v>
      </c>
      <c r="AE169" s="65">
        <v>0.7944444444444444</v>
      </c>
      <c r="AF169" s="54">
        <v>360</v>
      </c>
      <c r="AG169" s="55">
        <v>296</v>
      </c>
      <c r="AH169" s="66">
        <v>0.82222222222222219</v>
      </c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T169" s="236"/>
      <c r="AU169" s="236"/>
      <c r="AV169" s="236"/>
      <c r="AW169" s="236"/>
      <c r="AX169" s="236"/>
      <c r="AY169" s="236"/>
      <c r="AZ169" s="236"/>
      <c r="BA169" s="236"/>
      <c r="BB169" s="236"/>
    </row>
    <row r="170" spans="1:54" s="562" customFormat="1" ht="22.15" hidden="1" customHeight="1">
      <c r="A170" s="236"/>
      <c r="B170" s="492" t="s">
        <v>10</v>
      </c>
      <c r="C170" s="367">
        <v>5580</v>
      </c>
      <c r="D170" s="328">
        <v>47</v>
      </c>
      <c r="E170" s="364">
        <v>4733</v>
      </c>
      <c r="F170" s="367">
        <v>4780</v>
      </c>
      <c r="G170" s="828">
        <v>0.85663082437275984</v>
      </c>
      <c r="H170" s="736"/>
      <c r="I170" s="736"/>
      <c r="J170" s="736"/>
      <c r="K170" s="736"/>
      <c r="L170" s="736"/>
      <c r="M170" s="368"/>
      <c r="N170" s="492" t="s">
        <v>10</v>
      </c>
      <c r="O170" s="367">
        <v>5580</v>
      </c>
      <c r="P170" s="328">
        <v>76</v>
      </c>
      <c r="Q170" s="364">
        <v>3958</v>
      </c>
      <c r="R170" s="365">
        <v>4034</v>
      </c>
      <c r="S170" s="366">
        <v>0.72293906810035846</v>
      </c>
      <c r="T170" s="736"/>
      <c r="U170" s="736"/>
      <c r="V170" s="736"/>
      <c r="W170" s="736"/>
      <c r="X170" s="736"/>
      <c r="Y170" s="369"/>
      <c r="Z170" s="1320">
        <v>5580</v>
      </c>
      <c r="AA170" s="1321">
        <v>4780</v>
      </c>
      <c r="AB170" s="1322">
        <v>0.85663082437275984</v>
      </c>
      <c r="AC170" s="1323">
        <v>5580</v>
      </c>
      <c r="AD170" s="1321">
        <v>4034</v>
      </c>
      <c r="AE170" s="1322">
        <v>0.72293906810035846</v>
      </c>
      <c r="AF170" s="1323">
        <v>11160</v>
      </c>
      <c r="AG170" s="1321">
        <v>8814</v>
      </c>
      <c r="AH170" s="1324">
        <v>0.78978494623655915</v>
      </c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36"/>
      <c r="AT170" s="236"/>
      <c r="AU170" s="236"/>
      <c r="AV170" s="236"/>
      <c r="AW170" s="236"/>
      <c r="AX170" s="236"/>
      <c r="AY170" s="236"/>
      <c r="AZ170" s="236"/>
      <c r="BA170" s="236"/>
      <c r="BB170" s="236"/>
    </row>
    <row r="171" spans="1:54" ht="22.15" hidden="1" customHeight="1">
      <c r="A171" s="18"/>
      <c r="B171" s="227"/>
      <c r="C171" s="85"/>
      <c r="D171" s="18"/>
      <c r="E171" s="18"/>
      <c r="F171" s="85"/>
      <c r="G171" s="11"/>
      <c r="H171" s="11"/>
      <c r="I171" s="11"/>
      <c r="J171" s="11"/>
      <c r="K171" s="11"/>
      <c r="L171" s="11"/>
      <c r="M171" s="13"/>
      <c r="N171" s="227"/>
      <c r="O171" s="85"/>
      <c r="P171" s="18"/>
      <c r="Q171" s="18"/>
      <c r="R171" s="85"/>
      <c r="S171" s="18"/>
      <c r="T171" s="18"/>
      <c r="U171" s="18"/>
      <c r="V171" s="18"/>
      <c r="W171" s="18"/>
      <c r="X171" s="18"/>
      <c r="Y171" s="13"/>
      <c r="Z171" s="85"/>
      <c r="AA171" s="85"/>
      <c r="AB171" s="18"/>
      <c r="AC171" s="85"/>
      <c r="AD171" s="85"/>
      <c r="AE171" s="18"/>
      <c r="AF171" s="85"/>
      <c r="AG171" s="85"/>
      <c r="AH171" s="21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</row>
    <row r="172" spans="1:54" ht="22.15" hidden="1" customHeight="1">
      <c r="A172" s="18"/>
      <c r="B172" s="227"/>
      <c r="C172" s="18"/>
      <c r="D172" s="18"/>
      <c r="E172" s="18"/>
      <c r="F172" s="18"/>
      <c r="G172" s="11"/>
      <c r="H172" s="11"/>
      <c r="I172" s="11"/>
      <c r="J172" s="11"/>
      <c r="K172" s="11"/>
      <c r="L172" s="11"/>
      <c r="M172" s="13"/>
      <c r="N172" s="227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3"/>
      <c r="Z172" s="18"/>
      <c r="AA172" s="18"/>
      <c r="AB172" s="18"/>
      <c r="AC172" s="18"/>
      <c r="AD172" s="18"/>
      <c r="AE172" s="18"/>
      <c r="AF172" s="1988" t="s">
        <v>221</v>
      </c>
      <c r="AG172" s="1989"/>
      <c r="AH172" s="217">
        <v>0.78978494623655915</v>
      </c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</row>
    <row r="173" spans="1:54" ht="22.15" hidden="1" customHeight="1">
      <c r="A173" s="18"/>
      <c r="B173" s="227"/>
      <c r="C173" s="18"/>
      <c r="D173" s="18"/>
      <c r="E173" s="18"/>
      <c r="F173" s="18"/>
      <c r="G173" s="11"/>
      <c r="H173" s="11"/>
      <c r="I173" s="11"/>
      <c r="J173" s="11"/>
      <c r="K173" s="11"/>
      <c r="L173" s="11"/>
      <c r="M173" s="13"/>
      <c r="N173" s="227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3"/>
      <c r="Z173" s="18"/>
      <c r="AA173" s="18"/>
      <c r="AB173" s="18"/>
      <c r="AC173" s="18"/>
      <c r="AD173" s="18"/>
      <c r="AE173" s="18"/>
      <c r="AF173" s="1988" t="s">
        <v>222</v>
      </c>
      <c r="AG173" s="1989"/>
      <c r="AH173" s="217" t="s">
        <v>113</v>
      </c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</row>
    <row r="174" spans="1:54" ht="22.15" hidden="1" customHeight="1">
      <c r="A174" s="18"/>
      <c r="B174" s="227"/>
      <c r="C174" s="18"/>
      <c r="D174" s="18"/>
      <c r="E174" s="18"/>
      <c r="F174" s="18"/>
      <c r="G174" s="11"/>
      <c r="H174" s="11"/>
      <c r="I174" s="11"/>
      <c r="J174" s="11"/>
      <c r="K174" s="11"/>
      <c r="L174" s="11"/>
      <c r="M174" s="13"/>
      <c r="N174" s="227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3"/>
      <c r="Z174" s="18"/>
      <c r="AA174" s="18"/>
      <c r="AB174" s="18"/>
      <c r="AC174" s="18"/>
      <c r="AD174" s="18"/>
      <c r="AE174" s="18"/>
      <c r="AF174" s="18"/>
      <c r="AG174" s="18"/>
      <c r="AH174" s="21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</row>
    <row r="175" spans="1:54" ht="22.15" hidden="1" customHeight="1">
      <c r="A175" s="18"/>
      <c r="B175" s="227"/>
      <c r="C175" s="18"/>
      <c r="D175" s="18"/>
      <c r="E175" s="18"/>
      <c r="F175" s="18"/>
      <c r="G175" s="11"/>
      <c r="H175" s="11"/>
      <c r="I175" s="11"/>
      <c r="J175" s="11"/>
      <c r="K175" s="11"/>
      <c r="L175" s="11"/>
      <c r="M175" s="13"/>
      <c r="N175" s="227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3"/>
      <c r="Z175" s="18"/>
      <c r="AA175" s="18"/>
      <c r="AB175" s="18"/>
      <c r="AC175" s="18"/>
      <c r="AD175" s="18"/>
      <c r="AE175" s="18"/>
      <c r="AF175" s="18"/>
      <c r="AG175" s="18"/>
      <c r="AH175" s="21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</row>
    <row r="176" spans="1:54" ht="22.15" hidden="1" customHeight="1">
      <c r="A176" s="18"/>
      <c r="B176" s="227"/>
      <c r="C176" s="18"/>
      <c r="D176" s="18"/>
      <c r="E176" s="18"/>
      <c r="F176" s="18"/>
      <c r="G176" s="11"/>
      <c r="H176" s="11"/>
      <c r="I176" s="11"/>
      <c r="J176" s="11"/>
      <c r="K176" s="11"/>
      <c r="L176" s="11"/>
      <c r="M176" s="13"/>
      <c r="N176" s="227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3"/>
      <c r="Z176" s="18"/>
      <c r="AA176" s="18"/>
      <c r="AB176" s="18"/>
      <c r="AC176" s="18"/>
      <c r="AD176" s="18"/>
      <c r="AE176" s="18"/>
      <c r="AF176" s="18"/>
      <c r="AG176" s="18"/>
      <c r="AH176" s="21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</row>
    <row r="177" spans="1:54" ht="22.15" hidden="1" customHeight="1">
      <c r="A177" s="1"/>
      <c r="B177" s="140" t="s">
        <v>136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41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</row>
    <row r="178" spans="1:54" ht="22.15" hidden="1" customHeight="1">
      <c r="A178" s="13"/>
      <c r="B178" s="142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4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43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</row>
    <row r="179" spans="1:54" ht="22.15" hidden="1" customHeight="1">
      <c r="A179" s="44"/>
      <c r="B179" s="144"/>
      <c r="C179" s="145"/>
      <c r="D179" s="146"/>
      <c r="E179" s="146"/>
      <c r="F179" s="146"/>
      <c r="G179" s="45"/>
      <c r="H179" s="45"/>
      <c r="I179" s="45"/>
      <c r="J179" s="45"/>
      <c r="K179" s="45"/>
      <c r="L179" s="45"/>
      <c r="M179" s="43"/>
      <c r="N179" s="144"/>
      <c r="O179" s="145"/>
      <c r="P179" s="146"/>
      <c r="Q179" s="147"/>
      <c r="R179" s="145"/>
      <c r="S179" s="45"/>
      <c r="T179" s="45"/>
      <c r="U179" s="45"/>
      <c r="V179" s="45"/>
      <c r="W179" s="45"/>
      <c r="X179" s="45"/>
      <c r="Y179" s="44"/>
      <c r="Z179" s="151"/>
      <c r="AA179" s="151"/>
      <c r="AB179" s="45"/>
      <c r="AC179" s="147"/>
      <c r="AD179" s="147"/>
      <c r="AE179" s="45"/>
      <c r="AF179" s="145"/>
      <c r="AG179" s="145"/>
      <c r="AH179" s="45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</row>
    <row r="180" spans="1:54" ht="22.15" hidden="1" customHeight="1">
      <c r="A180" s="44"/>
      <c r="B180" s="2007" t="s">
        <v>138</v>
      </c>
      <c r="C180" s="2009">
        <v>332</v>
      </c>
      <c r="D180" s="2010"/>
      <c r="E180" s="2010"/>
      <c r="F180" s="2010"/>
      <c r="G180" s="1989"/>
      <c r="H180" s="735"/>
      <c r="I180" s="735"/>
      <c r="J180" s="735"/>
      <c r="K180" s="735"/>
      <c r="L180" s="735"/>
      <c r="M180" s="22"/>
      <c r="N180" s="2007" t="s">
        <v>139</v>
      </c>
      <c r="O180" s="2009">
        <v>331</v>
      </c>
      <c r="P180" s="2010"/>
      <c r="Q180" s="2010"/>
      <c r="R180" s="2010"/>
      <c r="S180" s="1989"/>
      <c r="T180" s="735"/>
      <c r="U180" s="735"/>
      <c r="V180" s="735"/>
      <c r="W180" s="735"/>
      <c r="X180" s="735"/>
      <c r="Y180" s="22"/>
      <c r="Z180" s="2011" t="s">
        <v>2</v>
      </c>
      <c r="AA180" s="2012"/>
      <c r="AB180" s="2013"/>
      <c r="AC180" s="2014" t="s">
        <v>140</v>
      </c>
      <c r="AD180" s="2012"/>
      <c r="AE180" s="2015"/>
      <c r="AF180" s="2053" t="s">
        <v>141</v>
      </c>
      <c r="AG180" s="2012"/>
      <c r="AH180" s="2019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</row>
    <row r="181" spans="1:54" ht="22.15" hidden="1" customHeight="1">
      <c r="A181" s="44"/>
      <c r="B181" s="2008"/>
      <c r="C181" s="1990" t="s">
        <v>5</v>
      </c>
      <c r="D181" s="1992" t="s">
        <v>6</v>
      </c>
      <c r="E181" s="1993"/>
      <c r="F181" s="1994"/>
      <c r="G181" s="2001" t="s">
        <v>7</v>
      </c>
      <c r="H181" s="231"/>
      <c r="I181" s="231"/>
      <c r="J181" s="231"/>
      <c r="K181" s="231"/>
      <c r="L181" s="231"/>
      <c r="M181" s="23"/>
      <c r="N181" s="2008"/>
      <c r="O181" s="1990" t="s">
        <v>5</v>
      </c>
      <c r="P181" s="1992" t="s">
        <v>6</v>
      </c>
      <c r="Q181" s="1993"/>
      <c r="R181" s="1994"/>
      <c r="S181" s="2001" t="s">
        <v>7</v>
      </c>
      <c r="T181" s="231"/>
      <c r="U181" s="231"/>
      <c r="V181" s="231"/>
      <c r="W181" s="231"/>
      <c r="X181" s="231"/>
      <c r="Y181" s="22"/>
      <c r="Z181" s="2003" t="s">
        <v>5</v>
      </c>
      <c r="AA181" s="1999" t="s">
        <v>6</v>
      </c>
      <c r="AB181" s="2005" t="s">
        <v>7</v>
      </c>
      <c r="AC181" s="1997" t="s">
        <v>5</v>
      </c>
      <c r="AD181" s="1999" t="s">
        <v>6</v>
      </c>
      <c r="AE181" s="1995" t="s">
        <v>7</v>
      </c>
      <c r="AF181" s="1997" t="s">
        <v>5</v>
      </c>
      <c r="AG181" s="1999" t="s">
        <v>6</v>
      </c>
      <c r="AH181" s="2016" t="s">
        <v>7</v>
      </c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</row>
    <row r="182" spans="1:54" ht="22.15" hidden="1" customHeight="1">
      <c r="A182" s="44"/>
      <c r="B182" s="2002"/>
      <c r="C182" s="1991"/>
      <c r="D182" s="24" t="s">
        <v>30</v>
      </c>
      <c r="E182" s="152" t="s">
        <v>9</v>
      </c>
      <c r="F182" s="153" t="s">
        <v>10</v>
      </c>
      <c r="G182" s="2002"/>
      <c r="H182" s="735"/>
      <c r="I182" s="735"/>
      <c r="J182" s="735"/>
      <c r="K182" s="735"/>
      <c r="L182" s="735"/>
      <c r="M182" s="23"/>
      <c r="N182" s="2002"/>
      <c r="O182" s="1991"/>
      <c r="P182" s="24" t="s">
        <v>30</v>
      </c>
      <c r="Q182" s="152" t="s">
        <v>9</v>
      </c>
      <c r="R182" s="25" t="s">
        <v>10</v>
      </c>
      <c r="S182" s="2002"/>
      <c r="T182" s="735"/>
      <c r="U182" s="735"/>
      <c r="V182" s="735"/>
      <c r="W182" s="735"/>
      <c r="X182" s="735"/>
      <c r="Y182" s="22"/>
      <c r="Z182" s="2004"/>
      <c r="AA182" s="2000"/>
      <c r="AB182" s="2006"/>
      <c r="AC182" s="1998"/>
      <c r="AD182" s="2000"/>
      <c r="AE182" s="1996"/>
      <c r="AF182" s="1998"/>
      <c r="AG182" s="2000"/>
      <c r="AH182" s="2017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</row>
    <row r="183" spans="1:54" s="562" customFormat="1" ht="22.15" hidden="1" customHeight="1">
      <c r="A183" s="36"/>
      <c r="B183" s="235">
        <v>45901</v>
      </c>
      <c r="C183" s="312">
        <v>180</v>
      </c>
      <c r="D183" s="56">
        <v>0</v>
      </c>
      <c r="E183" s="309">
        <v>124</v>
      </c>
      <c r="F183" s="58">
        <v>124</v>
      </c>
      <c r="G183" s="311">
        <v>0.68888888888888888</v>
      </c>
      <c r="H183" s="118"/>
      <c r="I183" s="118"/>
      <c r="J183" s="118"/>
      <c r="K183" s="118"/>
      <c r="L183" s="118"/>
      <c r="M183" s="40"/>
      <c r="N183" s="235">
        <v>45901</v>
      </c>
      <c r="O183" s="312">
        <v>180</v>
      </c>
      <c r="P183" s="56">
        <v>0</v>
      </c>
      <c r="Q183" s="83">
        <v>124</v>
      </c>
      <c r="R183" s="58">
        <v>124</v>
      </c>
      <c r="S183" s="313">
        <v>0.68888888888888888</v>
      </c>
      <c r="T183" s="1865"/>
      <c r="U183" s="1865"/>
      <c r="V183" s="1865"/>
      <c r="W183" s="1865"/>
      <c r="X183" s="1865"/>
      <c r="Y183" s="42"/>
      <c r="Z183" s="61">
        <v>180</v>
      </c>
      <c r="AA183" s="62">
        <v>124</v>
      </c>
      <c r="AB183" s="63">
        <v>0.68888888888888888</v>
      </c>
      <c r="AC183" s="64">
        <v>180</v>
      </c>
      <c r="AD183" s="60">
        <v>124</v>
      </c>
      <c r="AE183" s="65">
        <v>0.68888888888888888</v>
      </c>
      <c r="AF183" s="54">
        <v>360</v>
      </c>
      <c r="AG183" s="55">
        <v>248</v>
      </c>
      <c r="AH183" s="66">
        <v>0.68888888888888888</v>
      </c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36"/>
      <c r="AT183" s="236"/>
      <c r="AU183" s="236"/>
      <c r="AV183" s="236"/>
      <c r="AW183" s="236"/>
      <c r="AX183" s="236"/>
      <c r="AY183" s="236"/>
      <c r="AZ183" s="236"/>
      <c r="BA183" s="236"/>
      <c r="BB183" s="236"/>
    </row>
    <row r="184" spans="1:54" s="562" customFormat="1" ht="22.15" hidden="1" customHeight="1">
      <c r="A184" s="36"/>
      <c r="B184" s="235">
        <v>45902</v>
      </c>
      <c r="C184" s="312">
        <v>180</v>
      </c>
      <c r="D184" s="56">
        <v>0</v>
      </c>
      <c r="E184" s="309">
        <v>97</v>
      </c>
      <c r="F184" s="58">
        <v>97</v>
      </c>
      <c r="G184" s="311">
        <v>0.53888888888888886</v>
      </c>
      <c r="H184" s="118"/>
      <c r="I184" s="118"/>
      <c r="J184" s="118"/>
      <c r="K184" s="118"/>
      <c r="L184" s="118"/>
      <c r="M184" s="40"/>
      <c r="N184" s="235">
        <v>45902</v>
      </c>
      <c r="O184" s="312">
        <v>180</v>
      </c>
      <c r="P184" s="56">
        <v>0</v>
      </c>
      <c r="Q184" s="83">
        <v>90</v>
      </c>
      <c r="R184" s="58">
        <v>90</v>
      </c>
      <c r="S184" s="313">
        <v>0.5</v>
      </c>
      <c r="T184" s="1865"/>
      <c r="U184" s="1865"/>
      <c r="V184" s="1865"/>
      <c r="W184" s="1865"/>
      <c r="X184" s="1865"/>
      <c r="Y184" s="42"/>
      <c r="Z184" s="61">
        <v>180</v>
      </c>
      <c r="AA184" s="62">
        <v>97</v>
      </c>
      <c r="AB184" s="63">
        <v>0.53888888888888886</v>
      </c>
      <c r="AC184" s="64">
        <v>180</v>
      </c>
      <c r="AD184" s="60">
        <v>90</v>
      </c>
      <c r="AE184" s="65">
        <v>0.5</v>
      </c>
      <c r="AF184" s="54">
        <v>360</v>
      </c>
      <c r="AG184" s="55">
        <v>187</v>
      </c>
      <c r="AH184" s="66">
        <v>0.51944444444444449</v>
      </c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36"/>
      <c r="AT184" s="236"/>
      <c r="AU184" s="236"/>
      <c r="AV184" s="236"/>
      <c r="AW184" s="236"/>
      <c r="AX184" s="236"/>
      <c r="AY184" s="236"/>
      <c r="AZ184" s="236"/>
      <c r="BA184" s="236"/>
      <c r="BB184" s="236"/>
    </row>
    <row r="185" spans="1:54" s="562" customFormat="1" ht="22.15" hidden="1" customHeight="1">
      <c r="A185" s="36"/>
      <c r="B185" s="235">
        <v>45903</v>
      </c>
      <c r="C185" s="312">
        <v>180</v>
      </c>
      <c r="D185" s="56">
        <v>0</v>
      </c>
      <c r="E185" s="309">
        <v>130</v>
      </c>
      <c r="F185" s="58">
        <v>130</v>
      </c>
      <c r="G185" s="311">
        <v>0.72222222222222221</v>
      </c>
      <c r="H185" s="118"/>
      <c r="I185" s="118"/>
      <c r="J185" s="118"/>
      <c r="K185" s="118"/>
      <c r="L185" s="118"/>
      <c r="M185" s="40"/>
      <c r="N185" s="235">
        <v>45903</v>
      </c>
      <c r="O185" s="312">
        <v>180</v>
      </c>
      <c r="P185" s="56">
        <v>0</v>
      </c>
      <c r="Q185" s="83">
        <v>73</v>
      </c>
      <c r="R185" s="58">
        <v>73</v>
      </c>
      <c r="S185" s="313">
        <v>0.40555555555555556</v>
      </c>
      <c r="T185" s="1865"/>
      <c r="U185" s="1865"/>
      <c r="V185" s="1865"/>
      <c r="W185" s="1865"/>
      <c r="X185" s="1865"/>
      <c r="Y185" s="42"/>
      <c r="Z185" s="61">
        <v>180</v>
      </c>
      <c r="AA185" s="62">
        <v>130</v>
      </c>
      <c r="AB185" s="63">
        <v>0.72222222222222221</v>
      </c>
      <c r="AC185" s="64">
        <v>180</v>
      </c>
      <c r="AD185" s="60">
        <v>73</v>
      </c>
      <c r="AE185" s="65">
        <v>0.40555555555555556</v>
      </c>
      <c r="AF185" s="54">
        <v>360</v>
      </c>
      <c r="AG185" s="55">
        <v>203</v>
      </c>
      <c r="AH185" s="66">
        <v>0.56388888888888888</v>
      </c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36"/>
      <c r="AT185" s="236"/>
      <c r="AU185" s="236"/>
      <c r="AV185" s="236"/>
      <c r="AW185" s="236"/>
      <c r="AX185" s="236"/>
      <c r="AY185" s="236"/>
      <c r="AZ185" s="236"/>
      <c r="BA185" s="236"/>
      <c r="BB185" s="236"/>
    </row>
    <row r="186" spans="1:54" s="562" customFormat="1" ht="22.15" hidden="1" customHeight="1">
      <c r="A186" s="36"/>
      <c r="B186" s="235">
        <v>45904</v>
      </c>
      <c r="C186" s="312">
        <v>180</v>
      </c>
      <c r="D186" s="56">
        <v>0</v>
      </c>
      <c r="E186" s="309">
        <v>138</v>
      </c>
      <c r="F186" s="58">
        <v>138</v>
      </c>
      <c r="G186" s="311">
        <v>0.76666666666666672</v>
      </c>
      <c r="H186" s="118"/>
      <c r="I186" s="118"/>
      <c r="J186" s="118"/>
      <c r="K186" s="118"/>
      <c r="L186" s="118"/>
      <c r="M186" s="40"/>
      <c r="N186" s="235">
        <v>45904</v>
      </c>
      <c r="O186" s="312">
        <v>180</v>
      </c>
      <c r="P186" s="56">
        <v>0</v>
      </c>
      <c r="Q186" s="83">
        <v>55</v>
      </c>
      <c r="R186" s="58">
        <v>55</v>
      </c>
      <c r="S186" s="313">
        <v>0.30555555555555558</v>
      </c>
      <c r="T186" s="1865"/>
      <c r="U186" s="1865"/>
      <c r="V186" s="1865"/>
      <c r="W186" s="1865"/>
      <c r="X186" s="1865"/>
      <c r="Y186" s="42"/>
      <c r="Z186" s="61">
        <v>180</v>
      </c>
      <c r="AA186" s="62">
        <v>138</v>
      </c>
      <c r="AB186" s="63">
        <v>0.76666666666666672</v>
      </c>
      <c r="AC186" s="64">
        <v>180</v>
      </c>
      <c r="AD186" s="60">
        <v>55</v>
      </c>
      <c r="AE186" s="65">
        <v>0.30555555555555558</v>
      </c>
      <c r="AF186" s="54">
        <v>360</v>
      </c>
      <c r="AG186" s="55">
        <v>193</v>
      </c>
      <c r="AH186" s="66">
        <v>0.53611111111111109</v>
      </c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36"/>
      <c r="AT186" s="236"/>
      <c r="AU186" s="236"/>
      <c r="AV186" s="236"/>
      <c r="AW186" s="236"/>
      <c r="AX186" s="236"/>
      <c r="AY186" s="236"/>
      <c r="AZ186" s="236"/>
      <c r="BA186" s="236"/>
      <c r="BB186" s="236"/>
    </row>
    <row r="187" spans="1:54" s="562" customFormat="1" ht="22.15" hidden="1" customHeight="1">
      <c r="A187" s="36"/>
      <c r="B187" s="235">
        <v>45905</v>
      </c>
      <c r="C187" s="312">
        <v>180</v>
      </c>
      <c r="D187" s="56">
        <v>0</v>
      </c>
      <c r="E187" s="309">
        <v>150</v>
      </c>
      <c r="F187" s="58">
        <v>150</v>
      </c>
      <c r="G187" s="311">
        <v>0.83333333333333337</v>
      </c>
      <c r="H187" s="118"/>
      <c r="I187" s="118"/>
      <c r="J187" s="118"/>
      <c r="K187" s="118"/>
      <c r="L187" s="118"/>
      <c r="M187" s="40"/>
      <c r="N187" s="235">
        <v>45905</v>
      </c>
      <c r="O187" s="312">
        <v>180</v>
      </c>
      <c r="P187" s="56">
        <v>0</v>
      </c>
      <c r="Q187" s="83">
        <v>54</v>
      </c>
      <c r="R187" s="58">
        <v>54</v>
      </c>
      <c r="S187" s="313">
        <v>0.3</v>
      </c>
      <c r="T187" s="1865"/>
      <c r="U187" s="1865"/>
      <c r="V187" s="1865"/>
      <c r="W187" s="1865"/>
      <c r="X187" s="1865"/>
      <c r="Y187" s="42"/>
      <c r="Z187" s="61">
        <v>180</v>
      </c>
      <c r="AA187" s="62">
        <v>150</v>
      </c>
      <c r="AB187" s="63">
        <v>0.83333333333333337</v>
      </c>
      <c r="AC187" s="64">
        <v>180</v>
      </c>
      <c r="AD187" s="60">
        <v>54</v>
      </c>
      <c r="AE187" s="65">
        <v>0.3</v>
      </c>
      <c r="AF187" s="54">
        <v>360</v>
      </c>
      <c r="AG187" s="55">
        <v>204</v>
      </c>
      <c r="AH187" s="66">
        <v>0.56666666666666665</v>
      </c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36"/>
      <c r="AT187" s="236"/>
      <c r="AU187" s="236"/>
      <c r="AV187" s="236"/>
      <c r="AW187" s="236"/>
      <c r="AX187" s="236"/>
      <c r="AY187" s="236"/>
      <c r="AZ187" s="236"/>
      <c r="BA187" s="236"/>
      <c r="BB187" s="236"/>
    </row>
    <row r="188" spans="1:54" s="562" customFormat="1" ht="22.15" hidden="1" customHeight="1">
      <c r="A188" s="36"/>
      <c r="B188" s="235">
        <v>45906</v>
      </c>
      <c r="C188" s="312">
        <v>180</v>
      </c>
      <c r="D188" s="56">
        <v>0</v>
      </c>
      <c r="E188" s="309">
        <v>168</v>
      </c>
      <c r="F188" s="58">
        <v>168</v>
      </c>
      <c r="G188" s="311">
        <v>0.93333333333333335</v>
      </c>
      <c r="H188" s="118"/>
      <c r="I188" s="118"/>
      <c r="J188" s="118"/>
      <c r="K188" s="118"/>
      <c r="L188" s="118"/>
      <c r="M188" s="40"/>
      <c r="N188" s="235">
        <v>45906</v>
      </c>
      <c r="O188" s="312">
        <v>180</v>
      </c>
      <c r="P188" s="56">
        <v>0</v>
      </c>
      <c r="Q188" s="83">
        <v>84</v>
      </c>
      <c r="R188" s="58">
        <v>84</v>
      </c>
      <c r="S188" s="313">
        <v>0.46666666666666667</v>
      </c>
      <c r="T188" s="1865"/>
      <c r="U188" s="1865"/>
      <c r="V188" s="1865"/>
      <c r="W188" s="1865"/>
      <c r="X188" s="1865"/>
      <c r="Y188" s="42"/>
      <c r="Z188" s="61">
        <v>180</v>
      </c>
      <c r="AA188" s="62">
        <v>168</v>
      </c>
      <c r="AB188" s="63">
        <v>0.93333333333333335</v>
      </c>
      <c r="AC188" s="64">
        <v>180</v>
      </c>
      <c r="AD188" s="60">
        <v>84</v>
      </c>
      <c r="AE188" s="65">
        <v>0.46666666666666667</v>
      </c>
      <c r="AF188" s="54">
        <v>360</v>
      </c>
      <c r="AG188" s="55">
        <v>252</v>
      </c>
      <c r="AH188" s="66">
        <v>0.7</v>
      </c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36"/>
      <c r="AT188" s="236"/>
      <c r="AU188" s="236"/>
      <c r="AV188" s="236"/>
      <c r="AW188" s="236"/>
      <c r="AX188" s="236"/>
      <c r="AY188" s="236"/>
      <c r="AZ188" s="236"/>
      <c r="BA188" s="236"/>
      <c r="BB188" s="236"/>
    </row>
    <row r="189" spans="1:54" s="562" customFormat="1" ht="22.15" hidden="1" customHeight="1">
      <c r="A189" s="36"/>
      <c r="B189" s="235">
        <v>45907</v>
      </c>
      <c r="C189" s="312">
        <v>180</v>
      </c>
      <c r="D189" s="56">
        <v>0</v>
      </c>
      <c r="E189" s="309">
        <v>135</v>
      </c>
      <c r="F189" s="58">
        <v>135</v>
      </c>
      <c r="G189" s="311">
        <v>0.75</v>
      </c>
      <c r="H189" s="118"/>
      <c r="I189" s="118"/>
      <c r="J189" s="118"/>
      <c r="K189" s="118"/>
      <c r="L189" s="118"/>
      <c r="M189" s="40"/>
      <c r="N189" s="235">
        <v>45907</v>
      </c>
      <c r="O189" s="312">
        <v>180</v>
      </c>
      <c r="P189" s="56">
        <v>0</v>
      </c>
      <c r="Q189" s="83">
        <v>131</v>
      </c>
      <c r="R189" s="58">
        <v>131</v>
      </c>
      <c r="S189" s="313">
        <v>0.72777777777777775</v>
      </c>
      <c r="T189" s="1865"/>
      <c r="U189" s="1865"/>
      <c r="V189" s="1865"/>
      <c r="W189" s="1865"/>
      <c r="X189" s="1865"/>
      <c r="Y189" s="42"/>
      <c r="Z189" s="61">
        <v>180</v>
      </c>
      <c r="AA189" s="62">
        <v>135</v>
      </c>
      <c r="AB189" s="63">
        <v>0.75</v>
      </c>
      <c r="AC189" s="64">
        <v>180</v>
      </c>
      <c r="AD189" s="60">
        <v>131</v>
      </c>
      <c r="AE189" s="65">
        <v>0.72777777777777775</v>
      </c>
      <c r="AF189" s="54">
        <v>360</v>
      </c>
      <c r="AG189" s="55">
        <v>266</v>
      </c>
      <c r="AH189" s="66">
        <v>0.73888888888888893</v>
      </c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36"/>
      <c r="AT189" s="236"/>
      <c r="AU189" s="236"/>
      <c r="AV189" s="236"/>
      <c r="AW189" s="236"/>
      <c r="AX189" s="236"/>
      <c r="AY189" s="236"/>
      <c r="AZ189" s="236"/>
      <c r="BA189" s="236"/>
      <c r="BB189" s="236"/>
    </row>
    <row r="190" spans="1:54" s="562" customFormat="1" ht="22.15" hidden="1" customHeight="1">
      <c r="A190" s="36"/>
      <c r="B190" s="235">
        <v>45908</v>
      </c>
      <c r="C190" s="312">
        <v>180</v>
      </c>
      <c r="D190" s="56">
        <v>0</v>
      </c>
      <c r="E190" s="309">
        <v>113</v>
      </c>
      <c r="F190" s="58">
        <v>113</v>
      </c>
      <c r="G190" s="311">
        <v>0.62777777777777777</v>
      </c>
      <c r="H190" s="118"/>
      <c r="I190" s="118"/>
      <c r="J190" s="118"/>
      <c r="K190" s="118"/>
      <c r="L190" s="118"/>
      <c r="M190" s="40"/>
      <c r="N190" s="235">
        <v>45908</v>
      </c>
      <c r="O190" s="312">
        <v>180</v>
      </c>
      <c r="P190" s="56">
        <v>0</v>
      </c>
      <c r="Q190" s="83">
        <v>135</v>
      </c>
      <c r="R190" s="58">
        <v>135</v>
      </c>
      <c r="S190" s="313">
        <v>0.75</v>
      </c>
      <c r="T190" s="1865"/>
      <c r="U190" s="1865"/>
      <c r="V190" s="1865"/>
      <c r="W190" s="1865"/>
      <c r="X190" s="1865"/>
      <c r="Y190" s="42"/>
      <c r="Z190" s="61">
        <v>180</v>
      </c>
      <c r="AA190" s="62">
        <v>113</v>
      </c>
      <c r="AB190" s="63">
        <v>0.62777777777777777</v>
      </c>
      <c r="AC190" s="64">
        <v>180</v>
      </c>
      <c r="AD190" s="60">
        <v>135</v>
      </c>
      <c r="AE190" s="65">
        <v>0.75</v>
      </c>
      <c r="AF190" s="54">
        <v>360</v>
      </c>
      <c r="AG190" s="55">
        <v>248</v>
      </c>
      <c r="AH190" s="66">
        <v>0.68888888888888888</v>
      </c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36"/>
      <c r="AT190" s="236"/>
      <c r="AU190" s="236"/>
      <c r="AV190" s="236"/>
      <c r="AW190" s="236"/>
      <c r="AX190" s="236"/>
      <c r="AY190" s="236"/>
      <c r="AZ190" s="236"/>
      <c r="BA190" s="236"/>
      <c r="BB190" s="236"/>
    </row>
    <row r="191" spans="1:54" s="562" customFormat="1" ht="22.15" hidden="1" customHeight="1">
      <c r="A191" s="36"/>
      <c r="B191" s="235">
        <v>45909</v>
      </c>
      <c r="C191" s="312">
        <v>180</v>
      </c>
      <c r="D191" s="56">
        <v>0</v>
      </c>
      <c r="E191" s="309">
        <v>107</v>
      </c>
      <c r="F191" s="58">
        <v>107</v>
      </c>
      <c r="G191" s="311">
        <v>0.59444444444444444</v>
      </c>
      <c r="H191" s="118"/>
      <c r="I191" s="118"/>
      <c r="J191" s="118"/>
      <c r="K191" s="118"/>
      <c r="L191" s="118"/>
      <c r="M191" s="40"/>
      <c r="N191" s="235">
        <v>45909</v>
      </c>
      <c r="O191" s="312">
        <v>180</v>
      </c>
      <c r="P191" s="56">
        <v>0</v>
      </c>
      <c r="Q191" s="83">
        <v>86</v>
      </c>
      <c r="R191" s="58">
        <v>86</v>
      </c>
      <c r="S191" s="313">
        <v>0.4777777777777778</v>
      </c>
      <c r="T191" s="1865"/>
      <c r="U191" s="1865"/>
      <c r="V191" s="1865"/>
      <c r="W191" s="1865"/>
      <c r="X191" s="1865"/>
      <c r="Y191" s="42"/>
      <c r="Z191" s="61">
        <v>180</v>
      </c>
      <c r="AA191" s="62">
        <v>107</v>
      </c>
      <c r="AB191" s="63">
        <v>0.59444444444444444</v>
      </c>
      <c r="AC191" s="64">
        <v>180</v>
      </c>
      <c r="AD191" s="60">
        <v>86</v>
      </c>
      <c r="AE191" s="65">
        <v>0.4777777777777778</v>
      </c>
      <c r="AF191" s="54">
        <v>360</v>
      </c>
      <c r="AG191" s="55">
        <v>193</v>
      </c>
      <c r="AH191" s="66">
        <v>0.53611111111111109</v>
      </c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36"/>
      <c r="AT191" s="236"/>
      <c r="AU191" s="236"/>
      <c r="AV191" s="236"/>
      <c r="AW191" s="236"/>
      <c r="AX191" s="236"/>
      <c r="AY191" s="236"/>
      <c r="AZ191" s="236"/>
      <c r="BA191" s="236"/>
      <c r="BB191" s="236"/>
    </row>
    <row r="192" spans="1:54" s="562" customFormat="1" ht="22.15" hidden="1" customHeight="1">
      <c r="A192" s="36"/>
      <c r="B192" s="235">
        <v>45910</v>
      </c>
      <c r="C192" s="312">
        <v>180</v>
      </c>
      <c r="D192" s="56">
        <v>0</v>
      </c>
      <c r="E192" s="309">
        <v>128</v>
      </c>
      <c r="F192" s="58">
        <v>128</v>
      </c>
      <c r="G192" s="311">
        <v>0.71111111111111114</v>
      </c>
      <c r="H192" s="118"/>
      <c r="I192" s="118"/>
      <c r="J192" s="118"/>
      <c r="K192" s="118"/>
      <c r="L192" s="118"/>
      <c r="M192" s="40"/>
      <c r="N192" s="235">
        <v>45910</v>
      </c>
      <c r="O192" s="312">
        <v>180</v>
      </c>
      <c r="P192" s="56">
        <v>0</v>
      </c>
      <c r="Q192" s="83">
        <v>87</v>
      </c>
      <c r="R192" s="58">
        <v>87</v>
      </c>
      <c r="S192" s="313">
        <v>0.48333333333333334</v>
      </c>
      <c r="T192" s="1865"/>
      <c r="U192" s="1865"/>
      <c r="V192" s="1865"/>
      <c r="W192" s="1865"/>
      <c r="X192" s="1865"/>
      <c r="Y192" s="42"/>
      <c r="Z192" s="61">
        <v>180</v>
      </c>
      <c r="AA192" s="62">
        <v>128</v>
      </c>
      <c r="AB192" s="63">
        <v>0.71111111111111114</v>
      </c>
      <c r="AC192" s="64">
        <v>180</v>
      </c>
      <c r="AD192" s="60">
        <v>87</v>
      </c>
      <c r="AE192" s="65">
        <v>0.48333333333333334</v>
      </c>
      <c r="AF192" s="54">
        <v>360</v>
      </c>
      <c r="AG192" s="55">
        <v>215</v>
      </c>
      <c r="AH192" s="66">
        <v>0.59722222222222221</v>
      </c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36"/>
      <c r="AT192" s="236"/>
      <c r="AU192" s="236"/>
      <c r="AV192" s="236"/>
      <c r="AW192" s="236"/>
      <c r="AX192" s="236"/>
      <c r="AY192" s="236"/>
      <c r="AZ192" s="236"/>
      <c r="BA192" s="236"/>
      <c r="BB192" s="236"/>
    </row>
    <row r="193" spans="1:54" s="562" customFormat="1" ht="22.15" hidden="1" customHeight="1">
      <c r="A193" s="36"/>
      <c r="B193" s="235">
        <v>45911</v>
      </c>
      <c r="C193" s="312">
        <v>180</v>
      </c>
      <c r="D193" s="56">
        <v>0</v>
      </c>
      <c r="E193" s="309">
        <v>132</v>
      </c>
      <c r="F193" s="58">
        <v>132</v>
      </c>
      <c r="G193" s="311">
        <v>0.73333333333333328</v>
      </c>
      <c r="H193" s="118"/>
      <c r="I193" s="118"/>
      <c r="J193" s="118"/>
      <c r="K193" s="118"/>
      <c r="L193" s="118"/>
      <c r="M193" s="40"/>
      <c r="N193" s="235">
        <v>45911</v>
      </c>
      <c r="O193" s="312">
        <v>180</v>
      </c>
      <c r="P193" s="56">
        <v>0</v>
      </c>
      <c r="Q193" s="83">
        <v>62</v>
      </c>
      <c r="R193" s="58">
        <v>62</v>
      </c>
      <c r="S193" s="313">
        <v>0.34444444444444444</v>
      </c>
      <c r="T193" s="1865"/>
      <c r="U193" s="1865"/>
      <c r="V193" s="1865"/>
      <c r="W193" s="1865"/>
      <c r="X193" s="1865"/>
      <c r="Y193" s="42"/>
      <c r="Z193" s="61">
        <v>180</v>
      </c>
      <c r="AA193" s="62">
        <v>132</v>
      </c>
      <c r="AB193" s="63">
        <v>0.73333333333333328</v>
      </c>
      <c r="AC193" s="64">
        <v>180</v>
      </c>
      <c r="AD193" s="60">
        <v>62</v>
      </c>
      <c r="AE193" s="65">
        <v>0.34444444444444444</v>
      </c>
      <c r="AF193" s="54">
        <v>360</v>
      </c>
      <c r="AG193" s="55">
        <v>194</v>
      </c>
      <c r="AH193" s="66">
        <v>0.53888888888888886</v>
      </c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36"/>
      <c r="AT193" s="236"/>
      <c r="AU193" s="236"/>
      <c r="AV193" s="236"/>
      <c r="AW193" s="236"/>
      <c r="AX193" s="236"/>
      <c r="AY193" s="236"/>
      <c r="AZ193" s="236"/>
      <c r="BA193" s="236"/>
      <c r="BB193" s="236"/>
    </row>
    <row r="194" spans="1:54" s="562" customFormat="1" ht="22.15" hidden="1" customHeight="1">
      <c r="A194" s="36"/>
      <c r="B194" s="235">
        <v>45912</v>
      </c>
      <c r="C194" s="312">
        <v>180</v>
      </c>
      <c r="D194" s="56">
        <v>1</v>
      </c>
      <c r="E194" s="309">
        <v>155</v>
      </c>
      <c r="F194" s="58">
        <v>156</v>
      </c>
      <c r="G194" s="311">
        <v>0.8666666666666667</v>
      </c>
      <c r="H194" s="118"/>
      <c r="I194" s="118"/>
      <c r="J194" s="118"/>
      <c r="K194" s="118"/>
      <c r="L194" s="118"/>
      <c r="M194" s="40"/>
      <c r="N194" s="235">
        <v>45912</v>
      </c>
      <c r="O194" s="312">
        <v>180</v>
      </c>
      <c r="P194" s="56">
        <v>0</v>
      </c>
      <c r="Q194" s="83">
        <v>70</v>
      </c>
      <c r="R194" s="58">
        <v>70</v>
      </c>
      <c r="S194" s="313">
        <v>0.3888888888888889</v>
      </c>
      <c r="T194" s="1865"/>
      <c r="U194" s="1865"/>
      <c r="V194" s="1865"/>
      <c r="W194" s="1865"/>
      <c r="X194" s="1865"/>
      <c r="Y194" s="42"/>
      <c r="Z194" s="61">
        <v>180</v>
      </c>
      <c r="AA194" s="62">
        <v>156</v>
      </c>
      <c r="AB194" s="63">
        <v>0.8666666666666667</v>
      </c>
      <c r="AC194" s="64">
        <v>180</v>
      </c>
      <c r="AD194" s="60">
        <v>70</v>
      </c>
      <c r="AE194" s="65">
        <v>0.3888888888888889</v>
      </c>
      <c r="AF194" s="54">
        <v>360</v>
      </c>
      <c r="AG194" s="55">
        <v>226</v>
      </c>
      <c r="AH194" s="66">
        <v>0.62777777777777777</v>
      </c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36"/>
      <c r="AT194" s="236"/>
      <c r="AU194" s="236"/>
      <c r="AV194" s="236"/>
      <c r="AW194" s="236"/>
      <c r="AX194" s="236"/>
      <c r="AY194" s="236"/>
      <c r="AZ194" s="236"/>
      <c r="BA194" s="236"/>
      <c r="BB194" s="236"/>
    </row>
    <row r="195" spans="1:54" s="562" customFormat="1" ht="22.15" hidden="1" customHeight="1">
      <c r="A195" s="36"/>
      <c r="B195" s="235">
        <v>45913</v>
      </c>
      <c r="C195" s="312">
        <v>180</v>
      </c>
      <c r="D195" s="56">
        <v>0</v>
      </c>
      <c r="E195" s="309">
        <v>162</v>
      </c>
      <c r="F195" s="58">
        <v>162</v>
      </c>
      <c r="G195" s="311">
        <v>0.9</v>
      </c>
      <c r="H195" s="118"/>
      <c r="I195" s="118"/>
      <c r="J195" s="118"/>
      <c r="K195" s="118"/>
      <c r="L195" s="118"/>
      <c r="M195" s="40"/>
      <c r="N195" s="235">
        <v>45913</v>
      </c>
      <c r="O195" s="312">
        <v>180</v>
      </c>
      <c r="P195" s="56">
        <v>0</v>
      </c>
      <c r="Q195" s="83">
        <v>115</v>
      </c>
      <c r="R195" s="58">
        <v>115</v>
      </c>
      <c r="S195" s="313">
        <v>0.63888888888888884</v>
      </c>
      <c r="T195" s="1865"/>
      <c r="U195" s="1865"/>
      <c r="V195" s="1865"/>
      <c r="W195" s="1865"/>
      <c r="X195" s="1865"/>
      <c r="Y195" s="42"/>
      <c r="Z195" s="61">
        <v>180</v>
      </c>
      <c r="AA195" s="62">
        <v>162</v>
      </c>
      <c r="AB195" s="63">
        <v>0.9</v>
      </c>
      <c r="AC195" s="64">
        <v>180</v>
      </c>
      <c r="AD195" s="60">
        <v>115</v>
      </c>
      <c r="AE195" s="65">
        <v>0.63888888888888884</v>
      </c>
      <c r="AF195" s="54">
        <v>360</v>
      </c>
      <c r="AG195" s="55">
        <v>277</v>
      </c>
      <c r="AH195" s="66">
        <v>0.76944444444444449</v>
      </c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36"/>
      <c r="AT195" s="236"/>
      <c r="AU195" s="236"/>
      <c r="AV195" s="236"/>
      <c r="AW195" s="236"/>
      <c r="AX195" s="236"/>
      <c r="AY195" s="236"/>
      <c r="AZ195" s="236"/>
      <c r="BA195" s="236"/>
      <c r="BB195" s="236"/>
    </row>
    <row r="196" spans="1:54" s="562" customFormat="1" ht="22.15" hidden="1" customHeight="1">
      <c r="A196" s="36"/>
      <c r="B196" s="235">
        <v>45914</v>
      </c>
      <c r="C196" s="312">
        <v>180</v>
      </c>
      <c r="D196" s="56">
        <v>0</v>
      </c>
      <c r="E196" s="309">
        <v>136</v>
      </c>
      <c r="F196" s="58">
        <v>136</v>
      </c>
      <c r="G196" s="311">
        <v>0.75555555555555554</v>
      </c>
      <c r="H196" s="118"/>
      <c r="I196" s="118"/>
      <c r="J196" s="118"/>
      <c r="K196" s="118"/>
      <c r="L196" s="118"/>
      <c r="M196" s="40"/>
      <c r="N196" s="235">
        <v>45914</v>
      </c>
      <c r="O196" s="312">
        <v>180</v>
      </c>
      <c r="P196" s="56">
        <v>1</v>
      </c>
      <c r="Q196" s="83">
        <v>160</v>
      </c>
      <c r="R196" s="58">
        <v>161</v>
      </c>
      <c r="S196" s="313">
        <v>0.89444444444444449</v>
      </c>
      <c r="T196" s="1865"/>
      <c r="U196" s="1865"/>
      <c r="V196" s="1865"/>
      <c r="W196" s="1865"/>
      <c r="X196" s="1865"/>
      <c r="Y196" s="42"/>
      <c r="Z196" s="61">
        <v>180</v>
      </c>
      <c r="AA196" s="62">
        <v>136</v>
      </c>
      <c r="AB196" s="63">
        <v>0.75555555555555554</v>
      </c>
      <c r="AC196" s="64">
        <v>180</v>
      </c>
      <c r="AD196" s="60">
        <v>161</v>
      </c>
      <c r="AE196" s="65">
        <v>0.89444444444444449</v>
      </c>
      <c r="AF196" s="54">
        <v>360</v>
      </c>
      <c r="AG196" s="55">
        <v>297</v>
      </c>
      <c r="AH196" s="66">
        <v>0.82499999999999996</v>
      </c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36"/>
      <c r="AT196" s="236"/>
      <c r="AU196" s="236"/>
      <c r="AV196" s="236"/>
      <c r="AW196" s="236"/>
      <c r="AX196" s="236"/>
      <c r="AY196" s="236"/>
      <c r="AZ196" s="236"/>
      <c r="BA196" s="236"/>
      <c r="BB196" s="236"/>
    </row>
    <row r="197" spans="1:54" s="562" customFormat="1" ht="22.15" hidden="1" customHeight="1">
      <c r="A197" s="36"/>
      <c r="B197" s="235">
        <v>45915</v>
      </c>
      <c r="C197" s="312">
        <v>180</v>
      </c>
      <c r="D197" s="56">
        <v>0</v>
      </c>
      <c r="E197" s="309">
        <v>147</v>
      </c>
      <c r="F197" s="58">
        <v>147</v>
      </c>
      <c r="G197" s="311">
        <v>0.81666666666666665</v>
      </c>
      <c r="H197" s="118"/>
      <c r="I197" s="118"/>
      <c r="J197" s="118"/>
      <c r="K197" s="118"/>
      <c r="L197" s="118"/>
      <c r="M197" s="40"/>
      <c r="N197" s="235">
        <v>45915</v>
      </c>
      <c r="O197" s="312">
        <v>180</v>
      </c>
      <c r="P197" s="56">
        <v>0</v>
      </c>
      <c r="Q197" s="83">
        <v>130</v>
      </c>
      <c r="R197" s="58">
        <v>130</v>
      </c>
      <c r="S197" s="313">
        <v>0.72222222222222221</v>
      </c>
      <c r="T197" s="1865"/>
      <c r="U197" s="1865"/>
      <c r="V197" s="1865"/>
      <c r="W197" s="1865"/>
      <c r="X197" s="1865"/>
      <c r="Y197" s="42"/>
      <c r="Z197" s="61">
        <v>180</v>
      </c>
      <c r="AA197" s="62">
        <v>147</v>
      </c>
      <c r="AB197" s="63">
        <v>0.81666666666666665</v>
      </c>
      <c r="AC197" s="64">
        <v>180</v>
      </c>
      <c r="AD197" s="60">
        <v>130</v>
      </c>
      <c r="AE197" s="65">
        <v>0.72222222222222221</v>
      </c>
      <c r="AF197" s="54">
        <v>360</v>
      </c>
      <c r="AG197" s="55">
        <v>277</v>
      </c>
      <c r="AH197" s="66">
        <v>0.76944444444444449</v>
      </c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36"/>
      <c r="AT197" s="236"/>
      <c r="AU197" s="236"/>
      <c r="AV197" s="236"/>
      <c r="AW197" s="236"/>
      <c r="AX197" s="236"/>
      <c r="AY197" s="236"/>
      <c r="AZ197" s="236"/>
      <c r="BA197" s="236"/>
      <c r="BB197" s="236"/>
    </row>
    <row r="198" spans="1:54" s="562" customFormat="1" ht="22.15" hidden="1" customHeight="1">
      <c r="A198" s="36"/>
      <c r="B198" s="235">
        <v>45916</v>
      </c>
      <c r="C198" s="312">
        <v>180</v>
      </c>
      <c r="D198" s="56">
        <v>0</v>
      </c>
      <c r="E198" s="309">
        <v>142</v>
      </c>
      <c r="F198" s="58">
        <v>142</v>
      </c>
      <c r="G198" s="311">
        <v>0.78888888888888886</v>
      </c>
      <c r="H198" s="118"/>
      <c r="I198" s="118"/>
      <c r="J198" s="118"/>
      <c r="K198" s="118"/>
      <c r="L198" s="118"/>
      <c r="M198" s="40"/>
      <c r="N198" s="235">
        <v>45916</v>
      </c>
      <c r="O198" s="312">
        <v>180</v>
      </c>
      <c r="P198" s="56">
        <v>0</v>
      </c>
      <c r="Q198" s="83">
        <v>93</v>
      </c>
      <c r="R198" s="58">
        <v>93</v>
      </c>
      <c r="S198" s="313">
        <v>0.51666666666666672</v>
      </c>
      <c r="T198" s="1865"/>
      <c r="U198" s="1865"/>
      <c r="V198" s="1865"/>
      <c r="W198" s="1865"/>
      <c r="X198" s="1865"/>
      <c r="Y198" s="42"/>
      <c r="Z198" s="61">
        <v>180</v>
      </c>
      <c r="AA198" s="62">
        <v>142</v>
      </c>
      <c r="AB198" s="63">
        <v>0.78888888888888886</v>
      </c>
      <c r="AC198" s="64">
        <v>180</v>
      </c>
      <c r="AD198" s="60">
        <v>93</v>
      </c>
      <c r="AE198" s="65">
        <v>0.51666666666666672</v>
      </c>
      <c r="AF198" s="54">
        <v>360</v>
      </c>
      <c r="AG198" s="55">
        <v>235</v>
      </c>
      <c r="AH198" s="66">
        <v>0.65277777777777779</v>
      </c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36"/>
      <c r="AT198" s="236"/>
      <c r="AU198" s="236"/>
      <c r="AV198" s="236"/>
      <c r="AW198" s="236"/>
      <c r="AX198" s="236"/>
      <c r="AY198" s="236"/>
      <c r="AZ198" s="236"/>
      <c r="BA198" s="236"/>
      <c r="BB198" s="236"/>
    </row>
    <row r="199" spans="1:54" s="562" customFormat="1" ht="22.15" hidden="1" customHeight="1">
      <c r="A199" s="36"/>
      <c r="B199" s="235">
        <v>45917</v>
      </c>
      <c r="C199" s="312">
        <v>180</v>
      </c>
      <c r="D199" s="56">
        <v>15</v>
      </c>
      <c r="E199" s="309">
        <v>108</v>
      </c>
      <c r="F199" s="58">
        <v>123</v>
      </c>
      <c r="G199" s="311">
        <v>0.68333333333333335</v>
      </c>
      <c r="H199" s="118"/>
      <c r="I199" s="118"/>
      <c r="J199" s="118"/>
      <c r="K199" s="118"/>
      <c r="L199" s="118"/>
      <c r="M199" s="40"/>
      <c r="N199" s="235">
        <v>45917</v>
      </c>
      <c r="O199" s="312">
        <v>180</v>
      </c>
      <c r="P199" s="56">
        <v>0</v>
      </c>
      <c r="Q199" s="83">
        <v>87</v>
      </c>
      <c r="R199" s="58">
        <v>87</v>
      </c>
      <c r="S199" s="313">
        <v>0.48333333333333334</v>
      </c>
      <c r="T199" s="1865"/>
      <c r="U199" s="1865"/>
      <c r="V199" s="1865"/>
      <c r="W199" s="1865"/>
      <c r="X199" s="1865"/>
      <c r="Y199" s="42"/>
      <c r="Z199" s="61">
        <v>180</v>
      </c>
      <c r="AA199" s="62">
        <v>123</v>
      </c>
      <c r="AB199" s="63">
        <v>0.68333333333333335</v>
      </c>
      <c r="AC199" s="64">
        <v>180</v>
      </c>
      <c r="AD199" s="60">
        <v>87</v>
      </c>
      <c r="AE199" s="65">
        <v>0.48333333333333334</v>
      </c>
      <c r="AF199" s="54">
        <v>360</v>
      </c>
      <c r="AG199" s="55">
        <v>210</v>
      </c>
      <c r="AH199" s="66">
        <v>0.58333333333333337</v>
      </c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36"/>
      <c r="AT199" s="236"/>
      <c r="AU199" s="236"/>
      <c r="AV199" s="236"/>
      <c r="AW199" s="236"/>
      <c r="AX199" s="236"/>
      <c r="AY199" s="236"/>
      <c r="AZ199" s="236"/>
      <c r="BA199" s="236"/>
      <c r="BB199" s="236"/>
    </row>
    <row r="200" spans="1:54" s="562" customFormat="1" ht="22.15" hidden="1" customHeight="1">
      <c r="A200" s="36"/>
      <c r="B200" s="235">
        <v>45918</v>
      </c>
      <c r="C200" s="312">
        <v>180</v>
      </c>
      <c r="D200" s="56">
        <v>0</v>
      </c>
      <c r="E200" s="309">
        <v>128</v>
      </c>
      <c r="F200" s="58">
        <v>128</v>
      </c>
      <c r="G200" s="311">
        <v>0.71111111111111114</v>
      </c>
      <c r="H200" s="118"/>
      <c r="I200" s="118"/>
      <c r="J200" s="118"/>
      <c r="K200" s="118"/>
      <c r="L200" s="118"/>
      <c r="M200" s="40"/>
      <c r="N200" s="235">
        <v>45918</v>
      </c>
      <c r="O200" s="312">
        <v>180</v>
      </c>
      <c r="P200" s="56">
        <v>0</v>
      </c>
      <c r="Q200" s="83">
        <v>70</v>
      </c>
      <c r="R200" s="58">
        <v>70</v>
      </c>
      <c r="S200" s="313">
        <v>0.3888888888888889</v>
      </c>
      <c r="T200" s="1865"/>
      <c r="U200" s="1865"/>
      <c r="V200" s="1865"/>
      <c r="W200" s="1865"/>
      <c r="X200" s="1865"/>
      <c r="Y200" s="42"/>
      <c r="Z200" s="61">
        <v>180</v>
      </c>
      <c r="AA200" s="62">
        <v>128</v>
      </c>
      <c r="AB200" s="63">
        <v>0.71111111111111114</v>
      </c>
      <c r="AC200" s="64">
        <v>180</v>
      </c>
      <c r="AD200" s="60">
        <v>70</v>
      </c>
      <c r="AE200" s="65">
        <v>0.3888888888888889</v>
      </c>
      <c r="AF200" s="54">
        <v>360</v>
      </c>
      <c r="AG200" s="55">
        <v>198</v>
      </c>
      <c r="AH200" s="66">
        <v>0.55000000000000004</v>
      </c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36"/>
      <c r="AT200" s="236"/>
      <c r="AU200" s="236"/>
      <c r="AV200" s="236"/>
      <c r="AW200" s="236"/>
      <c r="AX200" s="236"/>
      <c r="AY200" s="236"/>
      <c r="AZ200" s="236"/>
      <c r="BA200" s="236"/>
      <c r="BB200" s="236"/>
    </row>
    <row r="201" spans="1:54" s="562" customFormat="1" ht="22.15" hidden="1" customHeight="1">
      <c r="A201" s="36"/>
      <c r="B201" s="235">
        <v>45919</v>
      </c>
      <c r="C201" s="312">
        <v>180</v>
      </c>
      <c r="D201" s="56">
        <v>3</v>
      </c>
      <c r="E201" s="309">
        <v>155</v>
      </c>
      <c r="F201" s="58">
        <v>158</v>
      </c>
      <c r="G201" s="311">
        <v>0.87777777777777777</v>
      </c>
      <c r="H201" s="118"/>
      <c r="I201" s="118"/>
      <c r="J201" s="118"/>
      <c r="K201" s="118"/>
      <c r="L201" s="118"/>
      <c r="M201" s="40"/>
      <c r="N201" s="235">
        <v>45919</v>
      </c>
      <c r="O201" s="312">
        <v>180</v>
      </c>
      <c r="P201" s="56">
        <v>0</v>
      </c>
      <c r="Q201" s="83">
        <v>121</v>
      </c>
      <c r="R201" s="58">
        <v>121</v>
      </c>
      <c r="S201" s="313">
        <v>0.67222222222222228</v>
      </c>
      <c r="T201" s="1865"/>
      <c r="U201" s="1865"/>
      <c r="V201" s="1865"/>
      <c r="W201" s="1865"/>
      <c r="X201" s="1865"/>
      <c r="Y201" s="42"/>
      <c r="Z201" s="61">
        <v>180</v>
      </c>
      <c r="AA201" s="62">
        <v>158</v>
      </c>
      <c r="AB201" s="63">
        <v>0.87777777777777777</v>
      </c>
      <c r="AC201" s="64">
        <v>180</v>
      </c>
      <c r="AD201" s="60">
        <v>121</v>
      </c>
      <c r="AE201" s="65">
        <v>0.67222222222222228</v>
      </c>
      <c r="AF201" s="54">
        <v>360</v>
      </c>
      <c r="AG201" s="55">
        <v>279</v>
      </c>
      <c r="AH201" s="66">
        <v>0.77500000000000002</v>
      </c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36"/>
      <c r="AT201" s="236"/>
      <c r="AU201" s="236"/>
      <c r="AV201" s="236"/>
      <c r="AW201" s="236"/>
      <c r="AX201" s="236"/>
      <c r="AY201" s="236"/>
      <c r="AZ201" s="236"/>
      <c r="BA201" s="236"/>
      <c r="BB201" s="236"/>
    </row>
    <row r="202" spans="1:54" s="562" customFormat="1" ht="22.15" hidden="1" customHeight="1">
      <c r="A202" s="36"/>
      <c r="B202" s="235">
        <v>45920</v>
      </c>
      <c r="C202" s="312">
        <v>180</v>
      </c>
      <c r="D202" s="56">
        <v>2</v>
      </c>
      <c r="E202" s="309">
        <v>171</v>
      </c>
      <c r="F202" s="58">
        <v>173</v>
      </c>
      <c r="G202" s="311">
        <v>0.96111111111111114</v>
      </c>
      <c r="H202" s="118"/>
      <c r="I202" s="118"/>
      <c r="J202" s="118"/>
      <c r="K202" s="118"/>
      <c r="L202" s="118"/>
      <c r="M202" s="40"/>
      <c r="N202" s="235">
        <v>45920</v>
      </c>
      <c r="O202" s="312">
        <v>180</v>
      </c>
      <c r="P202" s="56">
        <v>15</v>
      </c>
      <c r="Q202" s="83">
        <v>116</v>
      </c>
      <c r="R202" s="58">
        <v>131</v>
      </c>
      <c r="S202" s="313">
        <v>0.72777777777777775</v>
      </c>
      <c r="T202" s="1865"/>
      <c r="U202" s="1865"/>
      <c r="V202" s="1865"/>
      <c r="W202" s="1865"/>
      <c r="X202" s="1865"/>
      <c r="Y202" s="42"/>
      <c r="Z202" s="61">
        <v>180</v>
      </c>
      <c r="AA202" s="62">
        <v>173</v>
      </c>
      <c r="AB202" s="63">
        <v>0.96111111111111114</v>
      </c>
      <c r="AC202" s="64">
        <v>180</v>
      </c>
      <c r="AD202" s="60">
        <v>131</v>
      </c>
      <c r="AE202" s="65">
        <v>0.72777777777777775</v>
      </c>
      <c r="AF202" s="54">
        <v>360</v>
      </c>
      <c r="AG202" s="55">
        <v>304</v>
      </c>
      <c r="AH202" s="66">
        <v>0.84444444444444444</v>
      </c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36"/>
      <c r="AT202" s="236"/>
      <c r="AU202" s="236"/>
      <c r="AV202" s="236"/>
      <c r="AW202" s="236"/>
      <c r="AX202" s="236"/>
      <c r="AY202" s="236"/>
      <c r="AZ202" s="236"/>
      <c r="BA202" s="236"/>
      <c r="BB202" s="236"/>
    </row>
    <row r="203" spans="1:54" s="562" customFormat="1" ht="22.15" hidden="1" customHeight="1">
      <c r="A203" s="36"/>
      <c r="B203" s="235">
        <v>45921</v>
      </c>
      <c r="C203" s="312">
        <v>180</v>
      </c>
      <c r="D203" s="56">
        <v>0</v>
      </c>
      <c r="E203" s="309">
        <v>161</v>
      </c>
      <c r="F203" s="58">
        <v>161</v>
      </c>
      <c r="G203" s="311">
        <v>0.89444444444444449</v>
      </c>
      <c r="H203" s="118"/>
      <c r="I203" s="118"/>
      <c r="J203" s="118"/>
      <c r="K203" s="118"/>
      <c r="L203" s="118"/>
      <c r="M203" s="40"/>
      <c r="N203" s="235">
        <v>45921</v>
      </c>
      <c r="O203" s="312">
        <v>180</v>
      </c>
      <c r="P203" s="56">
        <v>3</v>
      </c>
      <c r="Q203" s="83">
        <v>151</v>
      </c>
      <c r="R203" s="58">
        <v>154</v>
      </c>
      <c r="S203" s="313">
        <v>0.85555555555555551</v>
      </c>
      <c r="T203" s="1865"/>
      <c r="U203" s="1865"/>
      <c r="V203" s="1865"/>
      <c r="W203" s="1865"/>
      <c r="X203" s="1865"/>
      <c r="Y203" s="42"/>
      <c r="Z203" s="61">
        <v>180</v>
      </c>
      <c r="AA203" s="62">
        <v>161</v>
      </c>
      <c r="AB203" s="63">
        <v>0.89444444444444449</v>
      </c>
      <c r="AC203" s="64">
        <v>180</v>
      </c>
      <c r="AD203" s="60">
        <v>154</v>
      </c>
      <c r="AE203" s="65">
        <v>0.85555555555555551</v>
      </c>
      <c r="AF203" s="54">
        <v>360</v>
      </c>
      <c r="AG203" s="55">
        <v>315</v>
      </c>
      <c r="AH203" s="66">
        <v>0.875</v>
      </c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36"/>
      <c r="AT203" s="236"/>
      <c r="AU203" s="236"/>
      <c r="AV203" s="236"/>
      <c r="AW203" s="236"/>
      <c r="AX203" s="236"/>
      <c r="AY203" s="236"/>
      <c r="AZ203" s="236"/>
      <c r="BA203" s="236"/>
      <c r="BB203" s="236"/>
    </row>
    <row r="204" spans="1:54" s="562" customFormat="1" ht="22.15" hidden="1" customHeight="1">
      <c r="A204" s="36"/>
      <c r="B204" s="235">
        <v>45922</v>
      </c>
      <c r="C204" s="312">
        <v>180</v>
      </c>
      <c r="D204" s="56">
        <v>0</v>
      </c>
      <c r="E204" s="309">
        <v>147</v>
      </c>
      <c r="F204" s="58">
        <v>147</v>
      </c>
      <c r="G204" s="311">
        <v>0.81666666666666665</v>
      </c>
      <c r="H204" s="118"/>
      <c r="I204" s="118"/>
      <c r="J204" s="118"/>
      <c r="K204" s="118"/>
      <c r="L204" s="118"/>
      <c r="M204" s="40"/>
      <c r="N204" s="235">
        <v>45922</v>
      </c>
      <c r="O204" s="312">
        <v>180</v>
      </c>
      <c r="P204" s="56">
        <v>0</v>
      </c>
      <c r="Q204" s="83">
        <v>169</v>
      </c>
      <c r="R204" s="58">
        <v>169</v>
      </c>
      <c r="S204" s="313">
        <v>0.93888888888888888</v>
      </c>
      <c r="T204" s="1865"/>
      <c r="U204" s="1865"/>
      <c r="V204" s="1865"/>
      <c r="W204" s="1865"/>
      <c r="X204" s="1865"/>
      <c r="Y204" s="42"/>
      <c r="Z204" s="61">
        <v>180</v>
      </c>
      <c r="AA204" s="62">
        <v>147</v>
      </c>
      <c r="AB204" s="63">
        <v>0.81666666666666665</v>
      </c>
      <c r="AC204" s="64">
        <v>180</v>
      </c>
      <c r="AD204" s="60">
        <v>169</v>
      </c>
      <c r="AE204" s="65">
        <v>0.93888888888888888</v>
      </c>
      <c r="AF204" s="54">
        <v>360</v>
      </c>
      <c r="AG204" s="55">
        <v>316</v>
      </c>
      <c r="AH204" s="66">
        <v>0.87777777777777777</v>
      </c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36"/>
      <c r="AT204" s="236"/>
      <c r="AU204" s="236"/>
      <c r="AV204" s="236"/>
      <c r="AW204" s="236"/>
      <c r="AX204" s="236"/>
      <c r="AY204" s="236"/>
      <c r="AZ204" s="236"/>
      <c r="BA204" s="236"/>
      <c r="BB204" s="236"/>
    </row>
    <row r="205" spans="1:54" s="562" customFormat="1" ht="22.15" hidden="1" customHeight="1">
      <c r="A205" s="36"/>
      <c r="B205" s="235">
        <v>45923</v>
      </c>
      <c r="C205" s="312">
        <v>180</v>
      </c>
      <c r="D205" s="56">
        <v>0</v>
      </c>
      <c r="E205" s="309">
        <v>150</v>
      </c>
      <c r="F205" s="58">
        <v>150</v>
      </c>
      <c r="G205" s="311">
        <v>0.83333333333333337</v>
      </c>
      <c r="H205" s="118"/>
      <c r="I205" s="118"/>
      <c r="J205" s="118"/>
      <c r="K205" s="118"/>
      <c r="L205" s="118"/>
      <c r="M205" s="40"/>
      <c r="N205" s="235">
        <v>45923</v>
      </c>
      <c r="O205" s="312">
        <v>180</v>
      </c>
      <c r="P205" s="56">
        <v>2</v>
      </c>
      <c r="Q205" s="83">
        <v>128</v>
      </c>
      <c r="R205" s="58">
        <v>130</v>
      </c>
      <c r="S205" s="313">
        <v>0.72222222222222221</v>
      </c>
      <c r="T205" s="1865"/>
      <c r="U205" s="1865"/>
      <c r="V205" s="1865"/>
      <c r="W205" s="1865"/>
      <c r="X205" s="1865"/>
      <c r="Y205" s="42"/>
      <c r="Z205" s="61">
        <v>180</v>
      </c>
      <c r="AA205" s="62">
        <v>150</v>
      </c>
      <c r="AB205" s="63">
        <v>0.83333333333333337</v>
      </c>
      <c r="AC205" s="64">
        <v>180</v>
      </c>
      <c r="AD205" s="60">
        <v>130</v>
      </c>
      <c r="AE205" s="65">
        <v>0.72222222222222221</v>
      </c>
      <c r="AF205" s="54">
        <v>360</v>
      </c>
      <c r="AG205" s="55">
        <v>280</v>
      </c>
      <c r="AH205" s="66">
        <v>0.77777777777777779</v>
      </c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36"/>
      <c r="AT205" s="236"/>
      <c r="AU205" s="236"/>
      <c r="AV205" s="236"/>
      <c r="AW205" s="236"/>
      <c r="AX205" s="236"/>
      <c r="AY205" s="236"/>
      <c r="AZ205" s="236"/>
      <c r="BA205" s="236"/>
      <c r="BB205" s="236"/>
    </row>
    <row r="206" spans="1:54" s="562" customFormat="1" ht="22.15" hidden="1" customHeight="1">
      <c r="A206" s="36"/>
      <c r="B206" s="235">
        <v>45924</v>
      </c>
      <c r="C206" s="312">
        <v>180</v>
      </c>
      <c r="D206" s="56">
        <v>0</v>
      </c>
      <c r="E206" s="309">
        <v>146</v>
      </c>
      <c r="F206" s="58">
        <v>146</v>
      </c>
      <c r="G206" s="311">
        <v>0.81111111111111112</v>
      </c>
      <c r="H206" s="118"/>
      <c r="I206" s="118"/>
      <c r="J206" s="118"/>
      <c r="K206" s="118"/>
      <c r="L206" s="118"/>
      <c r="M206" s="40"/>
      <c r="N206" s="235">
        <v>45924</v>
      </c>
      <c r="O206" s="312">
        <v>180</v>
      </c>
      <c r="P206" s="56">
        <v>0</v>
      </c>
      <c r="Q206" s="83">
        <v>101</v>
      </c>
      <c r="R206" s="58">
        <v>101</v>
      </c>
      <c r="S206" s="313">
        <v>0.56111111111111112</v>
      </c>
      <c r="T206" s="1865"/>
      <c r="U206" s="1865"/>
      <c r="V206" s="1865"/>
      <c r="W206" s="1865"/>
      <c r="X206" s="1865"/>
      <c r="Y206" s="42"/>
      <c r="Z206" s="61">
        <v>180</v>
      </c>
      <c r="AA206" s="62">
        <v>146</v>
      </c>
      <c r="AB206" s="63">
        <v>0.81111111111111112</v>
      </c>
      <c r="AC206" s="64">
        <v>180</v>
      </c>
      <c r="AD206" s="60">
        <v>101</v>
      </c>
      <c r="AE206" s="65">
        <v>0.56111111111111112</v>
      </c>
      <c r="AF206" s="54">
        <v>360</v>
      </c>
      <c r="AG206" s="55">
        <v>247</v>
      </c>
      <c r="AH206" s="66">
        <v>0.68611111111111112</v>
      </c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36"/>
      <c r="AT206" s="236"/>
      <c r="AU206" s="236"/>
      <c r="AV206" s="236"/>
      <c r="AW206" s="236"/>
      <c r="AX206" s="236"/>
      <c r="AY206" s="236"/>
      <c r="AZ206" s="236"/>
      <c r="BA206" s="236"/>
      <c r="BB206" s="236"/>
    </row>
    <row r="207" spans="1:54" s="562" customFormat="1" ht="22.15" hidden="1" customHeight="1">
      <c r="A207" s="36"/>
      <c r="B207" s="235">
        <v>45925</v>
      </c>
      <c r="C207" s="312">
        <v>180</v>
      </c>
      <c r="D207" s="56">
        <v>0</v>
      </c>
      <c r="E207" s="309">
        <v>169</v>
      </c>
      <c r="F207" s="58">
        <v>169</v>
      </c>
      <c r="G207" s="311">
        <v>0.93888888888888888</v>
      </c>
      <c r="H207" s="118"/>
      <c r="I207" s="118"/>
      <c r="J207" s="118"/>
      <c r="K207" s="118"/>
      <c r="L207" s="118"/>
      <c r="M207" s="40"/>
      <c r="N207" s="235">
        <v>45925</v>
      </c>
      <c r="O207" s="312">
        <v>180</v>
      </c>
      <c r="P207" s="56">
        <v>0</v>
      </c>
      <c r="Q207" s="83">
        <v>96</v>
      </c>
      <c r="R207" s="58">
        <v>96</v>
      </c>
      <c r="S207" s="313">
        <v>0.53333333333333333</v>
      </c>
      <c r="T207" s="1865"/>
      <c r="U207" s="1865"/>
      <c r="V207" s="1865"/>
      <c r="W207" s="1865"/>
      <c r="X207" s="1865"/>
      <c r="Y207" s="42"/>
      <c r="Z207" s="61">
        <v>180</v>
      </c>
      <c r="AA207" s="62">
        <v>169</v>
      </c>
      <c r="AB207" s="63">
        <v>0.93888888888888888</v>
      </c>
      <c r="AC207" s="64">
        <v>180</v>
      </c>
      <c r="AD207" s="60">
        <v>96</v>
      </c>
      <c r="AE207" s="65">
        <v>0.53333333333333333</v>
      </c>
      <c r="AF207" s="54">
        <v>360</v>
      </c>
      <c r="AG207" s="55">
        <v>265</v>
      </c>
      <c r="AH207" s="66">
        <v>0.73611111111111116</v>
      </c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36"/>
      <c r="AT207" s="236"/>
      <c r="AU207" s="236"/>
      <c r="AV207" s="236"/>
      <c r="AW207" s="236"/>
      <c r="AX207" s="236"/>
      <c r="AY207" s="236"/>
      <c r="AZ207" s="236"/>
      <c r="BA207" s="236"/>
      <c r="BB207" s="236"/>
    </row>
    <row r="208" spans="1:54" s="562" customFormat="1" ht="22.15" hidden="1" customHeight="1">
      <c r="A208" s="36"/>
      <c r="B208" s="235">
        <v>45926</v>
      </c>
      <c r="C208" s="312">
        <v>180</v>
      </c>
      <c r="D208" s="56">
        <v>0</v>
      </c>
      <c r="E208" s="309">
        <v>174</v>
      </c>
      <c r="F208" s="58">
        <v>174</v>
      </c>
      <c r="G208" s="311">
        <v>0.96666666666666667</v>
      </c>
      <c r="H208" s="118"/>
      <c r="I208" s="118"/>
      <c r="J208" s="118"/>
      <c r="K208" s="118"/>
      <c r="L208" s="118"/>
      <c r="M208" s="40"/>
      <c r="N208" s="235">
        <v>45926</v>
      </c>
      <c r="O208" s="312">
        <v>180</v>
      </c>
      <c r="P208" s="56">
        <v>1</v>
      </c>
      <c r="Q208" s="83">
        <v>116</v>
      </c>
      <c r="R208" s="58">
        <v>117</v>
      </c>
      <c r="S208" s="313">
        <v>0.65</v>
      </c>
      <c r="T208" s="1865"/>
      <c r="U208" s="1865"/>
      <c r="V208" s="1865"/>
      <c r="W208" s="1865"/>
      <c r="X208" s="1865"/>
      <c r="Y208" s="42"/>
      <c r="Z208" s="61">
        <v>180</v>
      </c>
      <c r="AA208" s="62">
        <v>174</v>
      </c>
      <c r="AB208" s="63">
        <v>0.96666666666666667</v>
      </c>
      <c r="AC208" s="64">
        <v>180</v>
      </c>
      <c r="AD208" s="60">
        <v>117</v>
      </c>
      <c r="AE208" s="65">
        <v>0.65</v>
      </c>
      <c r="AF208" s="54">
        <v>360</v>
      </c>
      <c r="AG208" s="55">
        <v>291</v>
      </c>
      <c r="AH208" s="66">
        <v>0.80833333333333335</v>
      </c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36"/>
      <c r="AT208" s="236"/>
      <c r="AU208" s="236"/>
      <c r="AV208" s="236"/>
      <c r="AW208" s="236"/>
      <c r="AX208" s="236"/>
      <c r="AY208" s="236"/>
      <c r="AZ208" s="236"/>
      <c r="BA208" s="236"/>
      <c r="BB208" s="236"/>
    </row>
    <row r="209" spans="1:54" s="562" customFormat="1" ht="22.15" hidden="1" customHeight="1">
      <c r="A209" s="36"/>
      <c r="B209" s="235">
        <v>45927</v>
      </c>
      <c r="C209" s="312">
        <v>180</v>
      </c>
      <c r="D209" s="56">
        <v>0</v>
      </c>
      <c r="E209" s="309">
        <v>158</v>
      </c>
      <c r="F209" s="58">
        <v>158</v>
      </c>
      <c r="G209" s="311">
        <v>0.87777777777777777</v>
      </c>
      <c r="H209" s="118"/>
      <c r="I209" s="118"/>
      <c r="J209" s="118"/>
      <c r="K209" s="118"/>
      <c r="L209" s="118"/>
      <c r="M209" s="40"/>
      <c r="N209" s="235">
        <v>45927</v>
      </c>
      <c r="O209" s="312">
        <v>180</v>
      </c>
      <c r="P209" s="56">
        <v>0</v>
      </c>
      <c r="Q209" s="83">
        <v>145</v>
      </c>
      <c r="R209" s="58">
        <v>145</v>
      </c>
      <c r="S209" s="313">
        <v>0.80555555555555558</v>
      </c>
      <c r="T209" s="1865"/>
      <c r="U209" s="1865"/>
      <c r="V209" s="1865"/>
      <c r="W209" s="1865"/>
      <c r="X209" s="1865"/>
      <c r="Y209" s="42"/>
      <c r="Z209" s="61">
        <v>180</v>
      </c>
      <c r="AA209" s="62">
        <v>158</v>
      </c>
      <c r="AB209" s="63">
        <v>0.87777777777777777</v>
      </c>
      <c r="AC209" s="64">
        <v>180</v>
      </c>
      <c r="AD209" s="60">
        <v>145</v>
      </c>
      <c r="AE209" s="65">
        <v>0.80555555555555558</v>
      </c>
      <c r="AF209" s="54">
        <v>360</v>
      </c>
      <c r="AG209" s="55">
        <v>303</v>
      </c>
      <c r="AH209" s="66">
        <v>0.84166666666666667</v>
      </c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36"/>
      <c r="AT209" s="236"/>
      <c r="AU209" s="236"/>
      <c r="AV209" s="236"/>
      <c r="AW209" s="236"/>
      <c r="AX209" s="236"/>
      <c r="AY209" s="236"/>
      <c r="AZ209" s="236"/>
      <c r="BA209" s="236"/>
      <c r="BB209" s="236"/>
    </row>
    <row r="210" spans="1:54" s="562" customFormat="1" ht="22.15" hidden="1" customHeight="1">
      <c r="A210" s="36"/>
      <c r="B210" s="235">
        <v>45928</v>
      </c>
      <c r="C210" s="312">
        <v>180</v>
      </c>
      <c r="D210" s="56">
        <v>0</v>
      </c>
      <c r="E210" s="309">
        <v>152</v>
      </c>
      <c r="F210" s="58">
        <v>152</v>
      </c>
      <c r="G210" s="311">
        <v>0.84444444444444444</v>
      </c>
      <c r="H210" s="118"/>
      <c r="I210" s="118"/>
      <c r="J210" s="118"/>
      <c r="K210" s="118"/>
      <c r="L210" s="118"/>
      <c r="M210" s="40"/>
      <c r="N210" s="235">
        <v>45928</v>
      </c>
      <c r="O210" s="312">
        <v>180</v>
      </c>
      <c r="P210" s="56">
        <v>0</v>
      </c>
      <c r="Q210" s="83">
        <v>168</v>
      </c>
      <c r="R210" s="58">
        <v>168</v>
      </c>
      <c r="S210" s="313">
        <v>0.93333333333333335</v>
      </c>
      <c r="T210" s="1865"/>
      <c r="U210" s="1865"/>
      <c r="V210" s="1865"/>
      <c r="W210" s="1865"/>
      <c r="X210" s="1865"/>
      <c r="Y210" s="42"/>
      <c r="Z210" s="61">
        <v>180</v>
      </c>
      <c r="AA210" s="62">
        <v>152</v>
      </c>
      <c r="AB210" s="63">
        <v>0.84444444444444444</v>
      </c>
      <c r="AC210" s="64">
        <v>180</v>
      </c>
      <c r="AD210" s="60">
        <v>168</v>
      </c>
      <c r="AE210" s="65">
        <v>0.93333333333333335</v>
      </c>
      <c r="AF210" s="54">
        <v>360</v>
      </c>
      <c r="AG210" s="55">
        <v>320</v>
      </c>
      <c r="AH210" s="66">
        <v>0.88888888888888884</v>
      </c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36"/>
      <c r="AT210" s="236"/>
      <c r="AU210" s="236"/>
      <c r="AV210" s="236"/>
      <c r="AW210" s="236"/>
      <c r="AX210" s="236"/>
      <c r="AY210" s="236"/>
      <c r="AZ210" s="236"/>
      <c r="BA210" s="236"/>
      <c r="BB210" s="236"/>
    </row>
    <row r="211" spans="1:54" s="562" customFormat="1" ht="22.15" hidden="1" customHeight="1">
      <c r="A211" s="36"/>
      <c r="B211" s="235">
        <v>45929</v>
      </c>
      <c r="C211" s="312">
        <v>180</v>
      </c>
      <c r="D211" s="56">
        <v>0</v>
      </c>
      <c r="E211" s="309">
        <v>167</v>
      </c>
      <c r="F211" s="58">
        <v>167</v>
      </c>
      <c r="G211" s="311">
        <v>0.92777777777777781</v>
      </c>
      <c r="H211" s="118"/>
      <c r="I211" s="118"/>
      <c r="J211" s="118"/>
      <c r="K211" s="118"/>
      <c r="L211" s="118"/>
      <c r="M211" s="40"/>
      <c r="N211" s="235">
        <v>45929</v>
      </c>
      <c r="O211" s="312">
        <v>180</v>
      </c>
      <c r="P211" s="56">
        <v>0</v>
      </c>
      <c r="Q211" s="83">
        <v>165</v>
      </c>
      <c r="R211" s="58">
        <v>165</v>
      </c>
      <c r="S211" s="313">
        <v>0.91666666666666663</v>
      </c>
      <c r="T211" s="1865"/>
      <c r="U211" s="1865"/>
      <c r="V211" s="1865"/>
      <c r="W211" s="1865"/>
      <c r="X211" s="1865"/>
      <c r="Y211" s="42"/>
      <c r="Z211" s="61">
        <v>180</v>
      </c>
      <c r="AA211" s="62">
        <v>167</v>
      </c>
      <c r="AB211" s="63">
        <v>0.92777777777777781</v>
      </c>
      <c r="AC211" s="64">
        <v>180</v>
      </c>
      <c r="AD211" s="60">
        <v>165</v>
      </c>
      <c r="AE211" s="65">
        <v>0.91666666666666663</v>
      </c>
      <c r="AF211" s="54">
        <v>360</v>
      </c>
      <c r="AG211" s="55">
        <v>332</v>
      </c>
      <c r="AH211" s="66">
        <v>0.92222222222222228</v>
      </c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36"/>
      <c r="AT211" s="236"/>
      <c r="AU211" s="236"/>
      <c r="AV211" s="236"/>
      <c r="AW211" s="236"/>
      <c r="AX211" s="236"/>
      <c r="AY211" s="236"/>
      <c r="AZ211" s="236"/>
      <c r="BA211" s="236"/>
      <c r="BB211" s="236"/>
    </row>
    <row r="212" spans="1:54" s="562" customFormat="1" ht="22.15" hidden="1" customHeight="1">
      <c r="A212" s="36"/>
      <c r="B212" s="235">
        <v>45930</v>
      </c>
      <c r="C212" s="312">
        <v>180</v>
      </c>
      <c r="D212" s="56">
        <v>0</v>
      </c>
      <c r="E212" s="309">
        <v>174</v>
      </c>
      <c r="F212" s="58">
        <v>174</v>
      </c>
      <c r="G212" s="311">
        <v>0.96666666666666667</v>
      </c>
      <c r="H212" s="118"/>
      <c r="I212" s="118"/>
      <c r="J212" s="118"/>
      <c r="K212" s="118"/>
      <c r="L212" s="118"/>
      <c r="M212" s="40"/>
      <c r="N212" s="235">
        <v>45930</v>
      </c>
      <c r="O212" s="312">
        <v>180</v>
      </c>
      <c r="P212" s="56">
        <v>0</v>
      </c>
      <c r="Q212" s="83">
        <v>128</v>
      </c>
      <c r="R212" s="58">
        <v>128</v>
      </c>
      <c r="S212" s="313">
        <v>0.71111111111111114</v>
      </c>
      <c r="T212" s="1865"/>
      <c r="U212" s="1865"/>
      <c r="V212" s="1865"/>
      <c r="W212" s="1865"/>
      <c r="X212" s="1865"/>
      <c r="Y212" s="42"/>
      <c r="Z212" s="61">
        <v>180</v>
      </c>
      <c r="AA212" s="62">
        <v>174</v>
      </c>
      <c r="AB212" s="63">
        <v>0.96666666666666667</v>
      </c>
      <c r="AC212" s="64">
        <v>180</v>
      </c>
      <c r="AD212" s="60">
        <v>128</v>
      </c>
      <c r="AE212" s="65">
        <v>0.71111111111111114</v>
      </c>
      <c r="AF212" s="54">
        <v>360</v>
      </c>
      <c r="AG212" s="55">
        <v>302</v>
      </c>
      <c r="AH212" s="66">
        <v>0.83888888888888891</v>
      </c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36"/>
      <c r="AT212" s="236"/>
      <c r="AU212" s="236"/>
      <c r="AV212" s="236"/>
      <c r="AW212" s="236"/>
      <c r="AX212" s="236"/>
      <c r="AY212" s="236"/>
      <c r="AZ212" s="236"/>
      <c r="BA212" s="236"/>
      <c r="BB212" s="236"/>
    </row>
    <row r="213" spans="1:54" s="562" customFormat="1" ht="22.15" hidden="1" customHeight="1">
      <c r="A213" s="36"/>
      <c r="B213" s="235"/>
      <c r="C213" s="746"/>
      <c r="D213" s="743"/>
      <c r="E213" s="920"/>
      <c r="F213" s="719"/>
      <c r="G213" s="744"/>
      <c r="H213" s="1138"/>
      <c r="I213" s="1138"/>
      <c r="J213" s="1138"/>
      <c r="K213" s="1138"/>
      <c r="L213" s="1138"/>
      <c r="M213" s="40"/>
      <c r="N213" s="235"/>
      <c r="O213" s="746"/>
      <c r="P213" s="743"/>
      <c r="Q213" s="922"/>
      <c r="R213" s="719"/>
      <c r="S213" s="923"/>
      <c r="T213" s="1866"/>
      <c r="U213" s="1866"/>
      <c r="V213" s="1866"/>
      <c r="W213" s="1866"/>
      <c r="X213" s="1866"/>
      <c r="Y213" s="42"/>
      <c r="Z213" s="924"/>
      <c r="AA213" s="925"/>
      <c r="AB213" s="926"/>
      <c r="AC213" s="927"/>
      <c r="AD213" s="928"/>
      <c r="AE213" s="929"/>
      <c r="AF213" s="716"/>
      <c r="AG213" s="783"/>
      <c r="AH213" s="930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36"/>
      <c r="AT213" s="236"/>
      <c r="AU213" s="236"/>
      <c r="AV213" s="236"/>
      <c r="AW213" s="236"/>
      <c r="AX213" s="236"/>
      <c r="AY213" s="236"/>
      <c r="AZ213" s="236"/>
      <c r="BA213" s="236"/>
      <c r="BB213" s="236"/>
    </row>
    <row r="214" spans="1:54" s="562" customFormat="1" ht="22.15" hidden="1" customHeight="1">
      <c r="A214" s="236"/>
      <c r="B214" s="492" t="s">
        <v>10</v>
      </c>
      <c r="C214" s="367">
        <v>5400</v>
      </c>
      <c r="D214" s="328">
        <v>21</v>
      </c>
      <c r="E214" s="364">
        <v>4324</v>
      </c>
      <c r="F214" s="367">
        <v>4345</v>
      </c>
      <c r="G214" s="828">
        <v>0.80462962962962958</v>
      </c>
      <c r="H214" s="736"/>
      <c r="I214" s="736"/>
      <c r="J214" s="736"/>
      <c r="K214" s="736"/>
      <c r="L214" s="736"/>
      <c r="M214" s="368"/>
      <c r="N214" s="492" t="s">
        <v>10</v>
      </c>
      <c r="O214" s="367">
        <v>5400</v>
      </c>
      <c r="P214" s="328">
        <v>22</v>
      </c>
      <c r="Q214" s="364">
        <v>3310</v>
      </c>
      <c r="R214" s="365">
        <v>3332</v>
      </c>
      <c r="S214" s="366">
        <v>0.61703703703703705</v>
      </c>
      <c r="T214" s="736"/>
      <c r="U214" s="736"/>
      <c r="V214" s="736"/>
      <c r="W214" s="736"/>
      <c r="X214" s="736"/>
      <c r="Y214" s="369"/>
      <c r="Z214" s="1320">
        <v>5400</v>
      </c>
      <c r="AA214" s="1321">
        <v>4345</v>
      </c>
      <c r="AB214" s="1322">
        <v>0.80462962962962958</v>
      </c>
      <c r="AC214" s="1323">
        <v>5400</v>
      </c>
      <c r="AD214" s="1321">
        <v>3332</v>
      </c>
      <c r="AE214" s="1322">
        <v>0.61703703703703705</v>
      </c>
      <c r="AF214" s="1323">
        <v>10800</v>
      </c>
      <c r="AG214" s="1321">
        <v>7677</v>
      </c>
      <c r="AH214" s="1324">
        <v>0.71083333333333332</v>
      </c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36"/>
      <c r="AT214" s="236"/>
      <c r="AU214" s="236"/>
      <c r="AV214" s="236"/>
      <c r="AW214" s="236"/>
      <c r="AX214" s="236"/>
      <c r="AY214" s="236"/>
      <c r="AZ214" s="236"/>
      <c r="BA214" s="236"/>
      <c r="BB214" s="236"/>
    </row>
    <row r="215" spans="1:54" ht="22.15" hidden="1" customHeight="1">
      <c r="A215" s="18"/>
      <c r="B215" s="227"/>
      <c r="C215" s="85"/>
      <c r="D215" s="18"/>
      <c r="E215" s="18"/>
      <c r="F215" s="85"/>
      <c r="G215" s="11"/>
      <c r="H215" s="11"/>
      <c r="I215" s="11"/>
      <c r="J215" s="11"/>
      <c r="K215" s="11"/>
      <c r="L215" s="11"/>
      <c r="M215" s="13"/>
      <c r="N215" s="227"/>
      <c r="O215" s="85"/>
      <c r="P215" s="18"/>
      <c r="Q215" s="18"/>
      <c r="R215" s="85"/>
      <c r="S215" s="18"/>
      <c r="T215" s="18"/>
      <c r="U215" s="18"/>
      <c r="V215" s="18"/>
      <c r="W215" s="18"/>
      <c r="X215" s="18"/>
      <c r="Y215" s="13"/>
      <c r="Z215" s="85"/>
      <c r="AA215" s="85"/>
      <c r="AB215" s="18"/>
      <c r="AC215" s="85"/>
      <c r="AD215" s="85"/>
      <c r="AE215" s="18"/>
      <c r="AF215" s="85"/>
      <c r="AG215" s="85"/>
      <c r="AH215" s="21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</row>
    <row r="216" spans="1:54" ht="22.15" hidden="1" customHeight="1">
      <c r="A216" s="18"/>
      <c r="B216" s="227"/>
      <c r="C216" s="18"/>
      <c r="D216" s="18"/>
      <c r="E216" s="18"/>
      <c r="F216" s="18"/>
      <c r="G216" s="11"/>
      <c r="H216" s="11"/>
      <c r="I216" s="11"/>
      <c r="J216" s="11"/>
      <c r="K216" s="11"/>
      <c r="L216" s="11"/>
      <c r="M216" s="13"/>
      <c r="N216" s="227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3"/>
      <c r="Z216" s="18"/>
      <c r="AA216" s="18"/>
      <c r="AB216" s="18"/>
      <c r="AC216" s="18"/>
      <c r="AD216" s="18"/>
      <c r="AE216" s="18"/>
      <c r="AF216" s="1988" t="s">
        <v>238</v>
      </c>
      <c r="AG216" s="1989"/>
      <c r="AH216" s="217">
        <v>0.71083333333333332</v>
      </c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</row>
    <row r="217" spans="1:54" ht="22.15" hidden="1" customHeight="1">
      <c r="A217" s="18"/>
      <c r="B217" s="227"/>
      <c r="C217" s="18"/>
      <c r="D217" s="18"/>
      <c r="E217" s="18"/>
      <c r="F217" s="18"/>
      <c r="G217" s="11"/>
      <c r="H217" s="11"/>
      <c r="I217" s="11"/>
      <c r="J217" s="11"/>
      <c r="K217" s="11"/>
      <c r="L217" s="11"/>
      <c r="M217" s="13"/>
      <c r="N217" s="227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3"/>
      <c r="Z217" s="18"/>
      <c r="AA217" s="18"/>
      <c r="AB217" s="18"/>
      <c r="AC217" s="18"/>
      <c r="AD217" s="18"/>
      <c r="AE217" s="18"/>
      <c r="AF217" s="1988" t="s">
        <v>239</v>
      </c>
      <c r="AG217" s="1989"/>
      <c r="AH217" s="217" t="s">
        <v>113</v>
      </c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</row>
    <row r="218" spans="1:54" ht="22.15" hidden="1" customHeight="1">
      <c r="A218" s="18"/>
      <c r="B218" s="227"/>
      <c r="C218" s="18"/>
      <c r="D218" s="18"/>
      <c r="E218" s="18"/>
      <c r="F218" s="18"/>
      <c r="G218" s="11"/>
      <c r="H218" s="11"/>
      <c r="I218" s="11"/>
      <c r="J218" s="11"/>
      <c r="K218" s="11"/>
      <c r="L218" s="11"/>
      <c r="M218" s="13"/>
      <c r="N218" s="227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3"/>
      <c r="Z218" s="18"/>
      <c r="AA218" s="18"/>
      <c r="AB218" s="18"/>
      <c r="AC218" s="18"/>
      <c r="AD218" s="18"/>
      <c r="AE218" s="18"/>
      <c r="AF218" s="18"/>
      <c r="AG218" s="18"/>
      <c r="AH218" s="21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</row>
    <row r="219" spans="1:54" ht="22.15" hidden="1" customHeight="1">
      <c r="A219" s="18"/>
      <c r="B219" s="227"/>
      <c r="C219" s="18"/>
      <c r="D219" s="18"/>
      <c r="E219" s="18"/>
      <c r="F219" s="18"/>
      <c r="G219" s="11"/>
      <c r="H219" s="11"/>
      <c r="I219" s="11"/>
      <c r="J219" s="11"/>
      <c r="K219" s="11"/>
      <c r="L219" s="11"/>
      <c r="M219" s="13"/>
      <c r="N219" s="227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3"/>
      <c r="Z219" s="18"/>
      <c r="AA219" s="18"/>
      <c r="AB219" s="18"/>
      <c r="AC219" s="18"/>
      <c r="AD219" s="18"/>
      <c r="AE219" s="18"/>
      <c r="AF219" s="18"/>
      <c r="AG219" s="18"/>
      <c r="AH219" s="21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</row>
    <row r="220" spans="1:54" ht="22.15" hidden="1" customHeight="1">
      <c r="A220" s="18"/>
      <c r="B220" s="227"/>
      <c r="C220" s="18"/>
      <c r="D220" s="18"/>
      <c r="E220" s="18"/>
      <c r="F220" s="18"/>
      <c r="G220" s="11"/>
      <c r="H220" s="11"/>
      <c r="I220" s="11"/>
      <c r="J220" s="11"/>
      <c r="K220" s="11"/>
      <c r="L220" s="11"/>
      <c r="M220" s="13"/>
      <c r="N220" s="227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3"/>
      <c r="Z220" s="18"/>
      <c r="AA220" s="18"/>
      <c r="AB220" s="18"/>
      <c r="AC220" s="18"/>
      <c r="AD220" s="18"/>
      <c r="AE220" s="18"/>
      <c r="AF220" s="18"/>
      <c r="AG220" s="18"/>
      <c r="AH220" s="21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</row>
    <row r="221" spans="1:54" ht="22.15" hidden="1" customHeight="1">
      <c r="A221" s="1"/>
      <c r="B221" s="140" t="s">
        <v>137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41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</row>
    <row r="222" spans="1:54" ht="22.15" hidden="1" customHeight="1">
      <c r="A222" s="13"/>
      <c r="B222" s="142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4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43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</row>
    <row r="223" spans="1:54" ht="22.15" hidden="1" customHeight="1">
      <c r="A223" s="44"/>
      <c r="B223" s="144"/>
      <c r="C223" s="145"/>
      <c r="D223" s="146"/>
      <c r="E223" s="146"/>
      <c r="F223" s="146"/>
      <c r="G223" s="45"/>
      <c r="H223" s="45"/>
      <c r="I223" s="45"/>
      <c r="J223" s="45"/>
      <c r="K223" s="45"/>
      <c r="L223" s="45"/>
      <c r="M223" s="43"/>
      <c r="N223" s="144"/>
      <c r="O223" s="145"/>
      <c r="P223" s="146"/>
      <c r="Q223" s="147"/>
      <c r="R223" s="145"/>
      <c r="S223" s="45"/>
      <c r="T223" s="45"/>
      <c r="U223" s="45"/>
      <c r="V223" s="45"/>
      <c r="W223" s="45"/>
      <c r="X223" s="45"/>
      <c r="Y223" s="44"/>
      <c r="Z223" s="151"/>
      <c r="AA223" s="151"/>
      <c r="AB223" s="45"/>
      <c r="AC223" s="147"/>
      <c r="AD223" s="147"/>
      <c r="AE223" s="45"/>
      <c r="AF223" s="145"/>
      <c r="AG223" s="145"/>
      <c r="AH223" s="45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</row>
    <row r="224" spans="1:54" ht="22.15" hidden="1" customHeight="1">
      <c r="A224" s="44"/>
      <c r="B224" s="2007" t="s">
        <v>138</v>
      </c>
      <c r="C224" s="2009">
        <v>332</v>
      </c>
      <c r="D224" s="2010"/>
      <c r="E224" s="2010"/>
      <c r="F224" s="2010"/>
      <c r="G224" s="1989"/>
      <c r="H224" s="735"/>
      <c r="I224" s="735"/>
      <c r="J224" s="735"/>
      <c r="K224" s="735"/>
      <c r="L224" s="735"/>
      <c r="M224" s="22"/>
      <c r="N224" s="2007" t="s">
        <v>139</v>
      </c>
      <c r="O224" s="2009">
        <v>331</v>
      </c>
      <c r="P224" s="2010"/>
      <c r="Q224" s="2010"/>
      <c r="R224" s="2010"/>
      <c r="S224" s="1989"/>
      <c r="T224" s="735"/>
      <c r="U224" s="735"/>
      <c r="V224" s="735"/>
      <c r="W224" s="735"/>
      <c r="X224" s="735"/>
      <c r="Y224" s="22"/>
      <c r="Z224" s="2011" t="s">
        <v>2</v>
      </c>
      <c r="AA224" s="2012"/>
      <c r="AB224" s="2013"/>
      <c r="AC224" s="2014" t="s">
        <v>140</v>
      </c>
      <c r="AD224" s="2012"/>
      <c r="AE224" s="2015"/>
      <c r="AF224" s="2053" t="s">
        <v>141</v>
      </c>
      <c r="AG224" s="2012"/>
      <c r="AH224" s="2019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</row>
    <row r="225" spans="1:54" ht="22.15" hidden="1" customHeight="1">
      <c r="A225" s="44"/>
      <c r="B225" s="2008"/>
      <c r="C225" s="1990" t="s">
        <v>5</v>
      </c>
      <c r="D225" s="1992" t="s">
        <v>6</v>
      </c>
      <c r="E225" s="1993"/>
      <c r="F225" s="1994"/>
      <c r="G225" s="2001" t="s">
        <v>7</v>
      </c>
      <c r="H225" s="231"/>
      <c r="I225" s="231"/>
      <c r="J225" s="231"/>
      <c r="K225" s="231"/>
      <c r="L225" s="231"/>
      <c r="M225" s="23"/>
      <c r="N225" s="2008"/>
      <c r="O225" s="1990" t="s">
        <v>5</v>
      </c>
      <c r="P225" s="1992" t="s">
        <v>6</v>
      </c>
      <c r="Q225" s="1993"/>
      <c r="R225" s="1994"/>
      <c r="S225" s="2001" t="s">
        <v>7</v>
      </c>
      <c r="T225" s="231"/>
      <c r="U225" s="231"/>
      <c r="V225" s="231"/>
      <c r="W225" s="231"/>
      <c r="X225" s="231"/>
      <c r="Y225" s="22"/>
      <c r="Z225" s="2003" t="s">
        <v>5</v>
      </c>
      <c r="AA225" s="1999" t="s">
        <v>6</v>
      </c>
      <c r="AB225" s="2005" t="s">
        <v>7</v>
      </c>
      <c r="AC225" s="2092" t="s">
        <v>5</v>
      </c>
      <c r="AD225" s="2047" t="s">
        <v>6</v>
      </c>
      <c r="AE225" s="1995" t="s">
        <v>7</v>
      </c>
      <c r="AF225" s="1997" t="s">
        <v>5</v>
      </c>
      <c r="AG225" s="2047" t="s">
        <v>6</v>
      </c>
      <c r="AH225" s="2016" t="s">
        <v>7</v>
      </c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</row>
    <row r="226" spans="1:54" ht="22.15" hidden="1" customHeight="1">
      <c r="A226" s="44"/>
      <c r="B226" s="2002"/>
      <c r="C226" s="1991"/>
      <c r="D226" s="24" t="s">
        <v>30</v>
      </c>
      <c r="E226" s="152" t="s">
        <v>9</v>
      </c>
      <c r="F226" s="153" t="s">
        <v>10</v>
      </c>
      <c r="G226" s="2002"/>
      <c r="H226" s="735"/>
      <c r="I226" s="735"/>
      <c r="J226" s="735"/>
      <c r="K226" s="735"/>
      <c r="L226" s="735"/>
      <c r="M226" s="23"/>
      <c r="N226" s="2002"/>
      <c r="O226" s="1991"/>
      <c r="P226" s="24" t="s">
        <v>30</v>
      </c>
      <c r="Q226" s="152" t="s">
        <v>9</v>
      </c>
      <c r="R226" s="25" t="s">
        <v>10</v>
      </c>
      <c r="S226" s="2002"/>
      <c r="T226" s="735"/>
      <c r="U226" s="735"/>
      <c r="V226" s="735"/>
      <c r="W226" s="735"/>
      <c r="X226" s="735"/>
      <c r="Y226" s="22"/>
      <c r="Z226" s="2004"/>
      <c r="AA226" s="2000"/>
      <c r="AB226" s="2006"/>
      <c r="AC226" s="2093"/>
      <c r="AD226" s="2048"/>
      <c r="AE226" s="2049"/>
      <c r="AF226" s="1998"/>
      <c r="AG226" s="2048"/>
      <c r="AH226" s="2017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</row>
    <row r="227" spans="1:54" s="562" customFormat="1" ht="22.15" hidden="1" customHeight="1">
      <c r="A227" s="36"/>
      <c r="B227" s="235">
        <v>45931</v>
      </c>
      <c r="C227" s="312">
        <v>180</v>
      </c>
      <c r="D227" s="56">
        <v>0</v>
      </c>
      <c r="E227" s="309">
        <v>169</v>
      </c>
      <c r="F227" s="58">
        <v>169</v>
      </c>
      <c r="G227" s="311">
        <v>0.93888888888888888</v>
      </c>
      <c r="H227" s="118"/>
      <c r="I227" s="118"/>
      <c r="J227" s="118"/>
      <c r="K227" s="118"/>
      <c r="L227" s="118"/>
      <c r="M227" s="40"/>
      <c r="N227" s="235">
        <v>45931</v>
      </c>
      <c r="O227" s="312">
        <v>180</v>
      </c>
      <c r="P227" s="475">
        <v>0</v>
      </c>
      <c r="Q227" s="83">
        <v>78</v>
      </c>
      <c r="R227" s="58">
        <v>78</v>
      </c>
      <c r="S227" s="313">
        <v>0.43333333333333335</v>
      </c>
      <c r="T227" s="1865"/>
      <c r="U227" s="1865"/>
      <c r="V227" s="1865"/>
      <c r="W227" s="1865"/>
      <c r="X227" s="1865"/>
      <c r="Y227" s="42"/>
      <c r="Z227" s="422">
        <v>180</v>
      </c>
      <c r="AA227" s="335">
        <v>169</v>
      </c>
      <c r="AB227" s="420">
        <v>0.93888888888888888</v>
      </c>
      <c r="AC227" s="982">
        <v>180</v>
      </c>
      <c r="AD227" s="60">
        <v>78</v>
      </c>
      <c r="AE227" s="65">
        <v>0.43333333333333335</v>
      </c>
      <c r="AF227" s="54">
        <v>360</v>
      </c>
      <c r="AG227" s="55">
        <v>247</v>
      </c>
      <c r="AH227" s="66">
        <v>0.68611111111111112</v>
      </c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36"/>
      <c r="AT227" s="236"/>
      <c r="AU227" s="236"/>
      <c r="AV227" s="236"/>
      <c r="AW227" s="236"/>
      <c r="AX227" s="236"/>
      <c r="AY227" s="236"/>
      <c r="AZ227" s="236"/>
      <c r="BA227" s="236"/>
      <c r="BB227" s="236"/>
    </row>
    <row r="228" spans="1:54" s="562" customFormat="1" ht="22.15" hidden="1" customHeight="1">
      <c r="A228" s="36"/>
      <c r="B228" s="235">
        <v>45932</v>
      </c>
      <c r="C228" s="312">
        <v>180</v>
      </c>
      <c r="D228" s="56">
        <v>0</v>
      </c>
      <c r="E228" s="309">
        <v>180</v>
      </c>
      <c r="F228" s="58">
        <v>180</v>
      </c>
      <c r="G228" s="311">
        <v>1</v>
      </c>
      <c r="H228" s="118"/>
      <c r="I228" s="118"/>
      <c r="J228" s="118"/>
      <c r="K228" s="118"/>
      <c r="L228" s="118"/>
      <c r="M228" s="40"/>
      <c r="N228" s="235">
        <v>45932</v>
      </c>
      <c r="O228" s="312">
        <v>180</v>
      </c>
      <c r="P228" s="475">
        <v>0</v>
      </c>
      <c r="Q228" s="83">
        <v>59</v>
      </c>
      <c r="R228" s="58">
        <v>59</v>
      </c>
      <c r="S228" s="313">
        <v>0.32777777777777778</v>
      </c>
      <c r="T228" s="1865"/>
      <c r="U228" s="1865"/>
      <c r="V228" s="1865"/>
      <c r="W228" s="1865"/>
      <c r="X228" s="1865"/>
      <c r="Y228" s="42"/>
      <c r="Z228" s="422">
        <v>180</v>
      </c>
      <c r="AA228" s="335">
        <v>180</v>
      </c>
      <c r="AB228" s="420">
        <v>1</v>
      </c>
      <c r="AC228" s="982">
        <v>180</v>
      </c>
      <c r="AD228" s="60">
        <v>59</v>
      </c>
      <c r="AE228" s="65">
        <v>0.32777777777777778</v>
      </c>
      <c r="AF228" s="54">
        <v>360</v>
      </c>
      <c r="AG228" s="55">
        <v>239</v>
      </c>
      <c r="AH228" s="66">
        <v>0.66388888888888886</v>
      </c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36"/>
      <c r="AT228" s="236"/>
      <c r="AU228" s="236"/>
      <c r="AV228" s="236"/>
      <c r="AW228" s="236"/>
      <c r="AX228" s="236"/>
      <c r="AY228" s="236"/>
      <c r="AZ228" s="236"/>
      <c r="BA228" s="236"/>
      <c r="BB228" s="236"/>
    </row>
    <row r="229" spans="1:54" s="562" customFormat="1" ht="22.15" hidden="1" customHeight="1">
      <c r="A229" s="36"/>
      <c r="B229" s="235">
        <v>45933</v>
      </c>
      <c r="C229" s="312">
        <v>180</v>
      </c>
      <c r="D229" s="56">
        <v>21</v>
      </c>
      <c r="E229" s="309">
        <v>159</v>
      </c>
      <c r="F229" s="58">
        <v>180</v>
      </c>
      <c r="G229" s="311">
        <v>1</v>
      </c>
      <c r="H229" s="118"/>
      <c r="I229" s="118"/>
      <c r="J229" s="118"/>
      <c r="K229" s="118"/>
      <c r="L229" s="118"/>
      <c r="M229" s="40"/>
      <c r="N229" s="235">
        <v>45933</v>
      </c>
      <c r="O229" s="312">
        <v>180</v>
      </c>
      <c r="P229" s="56">
        <v>0</v>
      </c>
      <c r="Q229" s="83">
        <v>100</v>
      </c>
      <c r="R229" s="58">
        <v>100</v>
      </c>
      <c r="S229" s="313">
        <v>0.55555555555555558</v>
      </c>
      <c r="T229" s="1865"/>
      <c r="U229" s="1865"/>
      <c r="V229" s="1865"/>
      <c r="W229" s="1865"/>
      <c r="X229" s="1865"/>
      <c r="Y229" s="42"/>
      <c r="Z229" s="61">
        <v>180</v>
      </c>
      <c r="AA229" s="62">
        <v>180</v>
      </c>
      <c r="AB229" s="63">
        <v>1</v>
      </c>
      <c r="AC229" s="982">
        <v>180</v>
      </c>
      <c r="AD229" s="60">
        <v>100</v>
      </c>
      <c r="AE229" s="65">
        <v>0.55555555555555558</v>
      </c>
      <c r="AF229" s="711">
        <v>360</v>
      </c>
      <c r="AG229" s="55">
        <v>280</v>
      </c>
      <c r="AH229" s="66">
        <v>0.77777777777777779</v>
      </c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36"/>
      <c r="AT229" s="236"/>
      <c r="AU229" s="236"/>
      <c r="AV229" s="236"/>
      <c r="AW229" s="236"/>
      <c r="AX229" s="236"/>
      <c r="AY229" s="236"/>
      <c r="AZ229" s="236"/>
      <c r="BA229" s="236"/>
      <c r="BB229" s="236"/>
    </row>
    <row r="230" spans="1:54" s="562" customFormat="1" ht="22.15" hidden="1" customHeight="1">
      <c r="A230" s="36"/>
      <c r="B230" s="235">
        <v>45934</v>
      </c>
      <c r="C230" s="312">
        <v>180</v>
      </c>
      <c r="D230" s="56">
        <v>16</v>
      </c>
      <c r="E230" s="309">
        <v>164</v>
      </c>
      <c r="F230" s="58">
        <v>180</v>
      </c>
      <c r="G230" s="311">
        <v>1</v>
      </c>
      <c r="H230" s="118"/>
      <c r="I230" s="118"/>
      <c r="J230" s="118"/>
      <c r="K230" s="118"/>
      <c r="L230" s="118"/>
      <c r="M230" s="40"/>
      <c r="N230" s="235">
        <v>45934</v>
      </c>
      <c r="O230" s="312">
        <v>180</v>
      </c>
      <c r="P230" s="56">
        <v>0</v>
      </c>
      <c r="Q230" s="83">
        <v>142</v>
      </c>
      <c r="R230" s="58">
        <v>142</v>
      </c>
      <c r="S230" s="313">
        <v>0.78888888888888886</v>
      </c>
      <c r="T230" s="1865"/>
      <c r="U230" s="1865"/>
      <c r="V230" s="1865"/>
      <c r="W230" s="1865"/>
      <c r="X230" s="1865"/>
      <c r="Y230" s="42"/>
      <c r="Z230" s="61">
        <v>180</v>
      </c>
      <c r="AA230" s="62">
        <v>180</v>
      </c>
      <c r="AB230" s="63">
        <v>1</v>
      </c>
      <c r="AC230" s="982">
        <v>180</v>
      </c>
      <c r="AD230" s="60">
        <v>142</v>
      </c>
      <c r="AE230" s="65">
        <v>0.78888888888888886</v>
      </c>
      <c r="AF230" s="711">
        <v>360</v>
      </c>
      <c r="AG230" s="55">
        <v>322</v>
      </c>
      <c r="AH230" s="66">
        <v>0.89444444444444449</v>
      </c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36"/>
      <c r="AT230" s="236"/>
      <c r="AU230" s="236"/>
      <c r="AV230" s="236"/>
      <c r="AW230" s="236"/>
      <c r="AX230" s="236"/>
      <c r="AY230" s="236"/>
      <c r="AZ230" s="236"/>
      <c r="BA230" s="236"/>
      <c r="BB230" s="236"/>
    </row>
    <row r="231" spans="1:54" s="562" customFormat="1" ht="22.15" hidden="1" customHeight="1">
      <c r="A231" s="36"/>
      <c r="B231" s="235">
        <v>45935</v>
      </c>
      <c r="C231" s="312">
        <v>180</v>
      </c>
      <c r="D231" s="56">
        <v>53</v>
      </c>
      <c r="E231" s="309">
        <v>127</v>
      </c>
      <c r="F231" s="58">
        <v>180</v>
      </c>
      <c r="G231" s="311">
        <v>1</v>
      </c>
      <c r="H231" s="118"/>
      <c r="I231" s="118"/>
      <c r="J231" s="118"/>
      <c r="K231" s="118"/>
      <c r="L231" s="118"/>
      <c r="M231" s="40"/>
      <c r="N231" s="235">
        <v>45935</v>
      </c>
      <c r="O231" s="312">
        <v>180</v>
      </c>
      <c r="P231" s="56">
        <v>0</v>
      </c>
      <c r="Q231" s="83">
        <v>109</v>
      </c>
      <c r="R231" s="58">
        <v>109</v>
      </c>
      <c r="S231" s="313">
        <v>0.60555555555555551</v>
      </c>
      <c r="T231" s="1865"/>
      <c r="U231" s="1865"/>
      <c r="V231" s="1865"/>
      <c r="W231" s="1865"/>
      <c r="X231" s="1865"/>
      <c r="Y231" s="42"/>
      <c r="Z231" s="61">
        <v>180</v>
      </c>
      <c r="AA231" s="62">
        <v>180</v>
      </c>
      <c r="AB231" s="63">
        <v>1</v>
      </c>
      <c r="AC231" s="982">
        <v>180</v>
      </c>
      <c r="AD231" s="60">
        <v>109</v>
      </c>
      <c r="AE231" s="65">
        <v>0.60555555555555551</v>
      </c>
      <c r="AF231" s="711">
        <v>360</v>
      </c>
      <c r="AG231" s="55">
        <v>289</v>
      </c>
      <c r="AH231" s="66">
        <v>0.80277777777777781</v>
      </c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36"/>
      <c r="AT231" s="236"/>
      <c r="AU231" s="236"/>
      <c r="AV231" s="236"/>
      <c r="AW231" s="236"/>
      <c r="AX231" s="236"/>
      <c r="AY231" s="236"/>
      <c r="AZ231" s="236"/>
      <c r="BA231" s="236"/>
      <c r="BB231" s="236"/>
    </row>
    <row r="232" spans="1:54" s="562" customFormat="1" ht="22.15" hidden="1" customHeight="1">
      <c r="A232" s="36"/>
      <c r="B232" s="235">
        <v>45936</v>
      </c>
      <c r="C232" s="312">
        <v>180</v>
      </c>
      <c r="D232" s="56">
        <v>0</v>
      </c>
      <c r="E232" s="309">
        <v>180</v>
      </c>
      <c r="F232" s="58">
        <v>180</v>
      </c>
      <c r="G232" s="311">
        <v>1</v>
      </c>
      <c r="H232" s="118"/>
      <c r="I232" s="118"/>
      <c r="J232" s="118"/>
      <c r="K232" s="118"/>
      <c r="L232" s="118"/>
      <c r="M232" s="40"/>
      <c r="N232" s="235">
        <v>45936</v>
      </c>
      <c r="O232" s="312">
        <v>180</v>
      </c>
      <c r="P232" s="56">
        <v>21</v>
      </c>
      <c r="Q232" s="83">
        <v>88</v>
      </c>
      <c r="R232" s="58">
        <v>109</v>
      </c>
      <c r="S232" s="313">
        <v>0.60555555555555551</v>
      </c>
      <c r="T232" s="1865"/>
      <c r="U232" s="1865"/>
      <c r="V232" s="1865"/>
      <c r="W232" s="1865"/>
      <c r="X232" s="1865"/>
      <c r="Y232" s="42"/>
      <c r="Z232" s="61">
        <v>180</v>
      </c>
      <c r="AA232" s="62">
        <v>180</v>
      </c>
      <c r="AB232" s="63">
        <v>1</v>
      </c>
      <c r="AC232" s="982">
        <v>180</v>
      </c>
      <c r="AD232" s="60">
        <v>109</v>
      </c>
      <c r="AE232" s="65">
        <v>0.60555555555555551</v>
      </c>
      <c r="AF232" s="711">
        <v>360</v>
      </c>
      <c r="AG232" s="55">
        <v>289</v>
      </c>
      <c r="AH232" s="66">
        <v>0.80277777777777781</v>
      </c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36"/>
      <c r="AT232" s="236"/>
      <c r="AU232" s="236"/>
      <c r="AV232" s="236"/>
      <c r="AW232" s="236"/>
      <c r="AX232" s="236"/>
      <c r="AY232" s="236"/>
      <c r="AZ232" s="236"/>
      <c r="BA232" s="236"/>
      <c r="BB232" s="236"/>
    </row>
    <row r="233" spans="1:54" s="562" customFormat="1" ht="22.15" hidden="1" customHeight="1">
      <c r="A233" s="36"/>
      <c r="B233" s="235">
        <v>45937</v>
      </c>
      <c r="C233" s="312">
        <v>180</v>
      </c>
      <c r="D233" s="56">
        <v>21</v>
      </c>
      <c r="E233" s="309">
        <v>152</v>
      </c>
      <c r="F233" s="58">
        <v>173</v>
      </c>
      <c r="G233" s="311">
        <v>0.96111111111111114</v>
      </c>
      <c r="H233" s="118"/>
      <c r="I233" s="118"/>
      <c r="J233" s="118"/>
      <c r="K233" s="118"/>
      <c r="L233" s="118"/>
      <c r="M233" s="40"/>
      <c r="N233" s="235">
        <v>45937</v>
      </c>
      <c r="O233" s="312">
        <v>180</v>
      </c>
      <c r="P233" s="56">
        <v>54</v>
      </c>
      <c r="Q233" s="83">
        <v>126</v>
      </c>
      <c r="R233" s="58">
        <v>180</v>
      </c>
      <c r="S233" s="313">
        <v>1</v>
      </c>
      <c r="T233" s="1865"/>
      <c r="U233" s="1865"/>
      <c r="V233" s="1865"/>
      <c r="W233" s="1865"/>
      <c r="X233" s="1865"/>
      <c r="Y233" s="42"/>
      <c r="Z233" s="61">
        <v>180</v>
      </c>
      <c r="AA233" s="62">
        <v>173</v>
      </c>
      <c r="AB233" s="63">
        <v>0.96111111111111114</v>
      </c>
      <c r="AC233" s="982">
        <v>180</v>
      </c>
      <c r="AD233" s="60">
        <v>180</v>
      </c>
      <c r="AE233" s="65">
        <v>1</v>
      </c>
      <c r="AF233" s="711">
        <v>360</v>
      </c>
      <c r="AG233" s="55">
        <v>353</v>
      </c>
      <c r="AH233" s="66">
        <v>0.98055555555555551</v>
      </c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36"/>
      <c r="AT233" s="236"/>
      <c r="AU233" s="236"/>
      <c r="AV233" s="236"/>
      <c r="AW233" s="236"/>
      <c r="AX233" s="236"/>
      <c r="AY233" s="236"/>
      <c r="AZ233" s="236"/>
      <c r="BA233" s="236"/>
      <c r="BB233" s="236"/>
    </row>
    <row r="234" spans="1:54" s="562" customFormat="1" ht="22.15" hidden="1" customHeight="1">
      <c r="A234" s="36"/>
      <c r="B234" s="235">
        <v>45938</v>
      </c>
      <c r="C234" s="312">
        <v>180</v>
      </c>
      <c r="D234" s="56">
        <v>16</v>
      </c>
      <c r="E234" s="309">
        <v>160</v>
      </c>
      <c r="F234" s="58">
        <v>176</v>
      </c>
      <c r="G234" s="311">
        <v>0.97777777777777775</v>
      </c>
      <c r="H234" s="118"/>
      <c r="I234" s="118"/>
      <c r="J234" s="118"/>
      <c r="K234" s="118"/>
      <c r="L234" s="118"/>
      <c r="M234" s="40"/>
      <c r="N234" s="235">
        <v>45938</v>
      </c>
      <c r="O234" s="312">
        <v>180</v>
      </c>
      <c r="P234" s="56">
        <v>15</v>
      </c>
      <c r="Q234" s="83">
        <v>164</v>
      </c>
      <c r="R234" s="58">
        <v>179</v>
      </c>
      <c r="S234" s="313">
        <v>0.99444444444444446</v>
      </c>
      <c r="T234" s="1865"/>
      <c r="U234" s="1865"/>
      <c r="V234" s="1865"/>
      <c r="W234" s="1865"/>
      <c r="X234" s="1865"/>
      <c r="Y234" s="42"/>
      <c r="Z234" s="61">
        <v>180</v>
      </c>
      <c r="AA234" s="62">
        <v>176</v>
      </c>
      <c r="AB234" s="63">
        <v>0.97777777777777775</v>
      </c>
      <c r="AC234" s="982">
        <v>180</v>
      </c>
      <c r="AD234" s="60">
        <v>179</v>
      </c>
      <c r="AE234" s="65">
        <v>0.99444444444444446</v>
      </c>
      <c r="AF234" s="711">
        <v>360</v>
      </c>
      <c r="AG234" s="55">
        <v>355</v>
      </c>
      <c r="AH234" s="66">
        <v>0.98611111111111116</v>
      </c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36"/>
      <c r="AT234" s="236"/>
      <c r="AU234" s="236"/>
      <c r="AV234" s="236"/>
      <c r="AW234" s="236"/>
      <c r="AX234" s="236"/>
      <c r="AY234" s="236"/>
      <c r="AZ234" s="236"/>
      <c r="BA234" s="236"/>
      <c r="BB234" s="236"/>
    </row>
    <row r="235" spans="1:54" s="562" customFormat="1" ht="22.15" hidden="1" customHeight="1">
      <c r="A235" s="36"/>
      <c r="B235" s="235">
        <v>45939</v>
      </c>
      <c r="C235" s="312">
        <v>180</v>
      </c>
      <c r="D235" s="56">
        <v>0</v>
      </c>
      <c r="E235" s="309">
        <v>116</v>
      </c>
      <c r="F235" s="58">
        <v>116</v>
      </c>
      <c r="G235" s="311">
        <v>0.64444444444444449</v>
      </c>
      <c r="H235" s="118"/>
      <c r="I235" s="118"/>
      <c r="J235" s="118"/>
      <c r="K235" s="118"/>
      <c r="L235" s="118"/>
      <c r="M235" s="40"/>
      <c r="N235" s="235">
        <v>45939</v>
      </c>
      <c r="O235" s="312">
        <v>180</v>
      </c>
      <c r="P235" s="475">
        <v>0</v>
      </c>
      <c r="Q235" s="83">
        <v>178</v>
      </c>
      <c r="R235" s="58">
        <v>178</v>
      </c>
      <c r="S235" s="313">
        <v>0.98888888888888893</v>
      </c>
      <c r="T235" s="1865"/>
      <c r="U235" s="1865"/>
      <c r="V235" s="1865"/>
      <c r="W235" s="1865"/>
      <c r="X235" s="1865"/>
      <c r="Y235" s="42"/>
      <c r="Z235" s="61">
        <v>180</v>
      </c>
      <c r="AA235" s="62">
        <v>116</v>
      </c>
      <c r="AB235" s="63">
        <v>0.64444444444444449</v>
      </c>
      <c r="AC235" s="982">
        <v>180</v>
      </c>
      <c r="AD235" s="60">
        <v>178</v>
      </c>
      <c r="AE235" s="65">
        <v>0.98888888888888893</v>
      </c>
      <c r="AF235" s="711">
        <v>360</v>
      </c>
      <c r="AG235" s="55">
        <v>294</v>
      </c>
      <c r="AH235" s="66">
        <v>0.81666666666666665</v>
      </c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36"/>
      <c r="AT235" s="236"/>
      <c r="AU235" s="236"/>
      <c r="AV235" s="236"/>
      <c r="AW235" s="236"/>
      <c r="AX235" s="236"/>
      <c r="AY235" s="236"/>
      <c r="AZ235" s="236"/>
      <c r="BA235" s="236"/>
      <c r="BB235" s="236"/>
    </row>
    <row r="236" spans="1:54" s="562" customFormat="1" ht="22.15" hidden="1" customHeight="1">
      <c r="A236" s="36"/>
      <c r="B236" s="235">
        <v>45940</v>
      </c>
      <c r="C236" s="312">
        <v>180</v>
      </c>
      <c r="D236" s="56">
        <v>0</v>
      </c>
      <c r="E236" s="309">
        <v>127</v>
      </c>
      <c r="F236" s="58">
        <v>127</v>
      </c>
      <c r="G236" s="311">
        <v>0.7055555555555556</v>
      </c>
      <c r="H236" s="118"/>
      <c r="I236" s="118"/>
      <c r="J236" s="118"/>
      <c r="K236" s="118"/>
      <c r="L236" s="118"/>
      <c r="M236" s="40"/>
      <c r="N236" s="235">
        <v>45940</v>
      </c>
      <c r="O236" s="312">
        <v>180</v>
      </c>
      <c r="P236" s="56">
        <v>10</v>
      </c>
      <c r="Q236" s="83">
        <v>170</v>
      </c>
      <c r="R236" s="58">
        <v>180</v>
      </c>
      <c r="S236" s="313">
        <v>1</v>
      </c>
      <c r="T236" s="1865"/>
      <c r="U236" s="1865"/>
      <c r="V236" s="1865"/>
      <c r="W236" s="1865"/>
      <c r="X236" s="1865"/>
      <c r="Y236" s="42"/>
      <c r="Z236" s="61">
        <v>180</v>
      </c>
      <c r="AA236" s="62">
        <v>127</v>
      </c>
      <c r="AB236" s="63">
        <v>0.7055555555555556</v>
      </c>
      <c r="AC236" s="982">
        <v>180</v>
      </c>
      <c r="AD236" s="60">
        <v>180</v>
      </c>
      <c r="AE236" s="65">
        <v>1</v>
      </c>
      <c r="AF236" s="711">
        <v>360</v>
      </c>
      <c r="AG236" s="55">
        <v>307</v>
      </c>
      <c r="AH236" s="66">
        <v>0.85277777777777775</v>
      </c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36"/>
      <c r="AT236" s="236"/>
      <c r="AU236" s="236"/>
      <c r="AV236" s="236"/>
      <c r="AW236" s="236"/>
      <c r="AX236" s="236"/>
      <c r="AY236" s="236"/>
      <c r="AZ236" s="236"/>
      <c r="BA236" s="236"/>
      <c r="BB236" s="236"/>
    </row>
    <row r="237" spans="1:54" s="562" customFormat="1" ht="22.15" hidden="1" customHeight="1">
      <c r="A237" s="36"/>
      <c r="B237" s="235">
        <v>45941</v>
      </c>
      <c r="C237" s="312">
        <v>180</v>
      </c>
      <c r="D237" s="56">
        <v>0</v>
      </c>
      <c r="E237" s="309">
        <v>148</v>
      </c>
      <c r="F237" s="58">
        <v>148</v>
      </c>
      <c r="G237" s="311">
        <v>0.82222222222222219</v>
      </c>
      <c r="H237" s="118"/>
      <c r="I237" s="118"/>
      <c r="J237" s="118"/>
      <c r="K237" s="118"/>
      <c r="L237" s="118"/>
      <c r="M237" s="40"/>
      <c r="N237" s="235">
        <v>45941</v>
      </c>
      <c r="O237" s="312">
        <v>180</v>
      </c>
      <c r="P237" s="56">
        <v>27</v>
      </c>
      <c r="Q237" s="83">
        <v>153</v>
      </c>
      <c r="R237" s="58">
        <v>180</v>
      </c>
      <c r="S237" s="313">
        <v>1</v>
      </c>
      <c r="T237" s="1865"/>
      <c r="U237" s="1865"/>
      <c r="V237" s="1865"/>
      <c r="W237" s="1865"/>
      <c r="X237" s="1865"/>
      <c r="Y237" s="42"/>
      <c r="Z237" s="61">
        <v>180</v>
      </c>
      <c r="AA237" s="62">
        <v>148</v>
      </c>
      <c r="AB237" s="63">
        <v>0.82222222222222219</v>
      </c>
      <c r="AC237" s="982">
        <v>180</v>
      </c>
      <c r="AD237" s="60">
        <v>180</v>
      </c>
      <c r="AE237" s="65">
        <v>1</v>
      </c>
      <c r="AF237" s="711">
        <v>360</v>
      </c>
      <c r="AG237" s="55">
        <v>328</v>
      </c>
      <c r="AH237" s="66">
        <v>0.91111111111111109</v>
      </c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36"/>
      <c r="AT237" s="236"/>
      <c r="AU237" s="236"/>
      <c r="AV237" s="236"/>
      <c r="AW237" s="236"/>
      <c r="AX237" s="236"/>
      <c r="AY237" s="236"/>
      <c r="AZ237" s="236"/>
      <c r="BA237" s="236"/>
      <c r="BB237" s="236"/>
    </row>
    <row r="238" spans="1:54" s="562" customFormat="1" ht="22.15" hidden="1" customHeight="1">
      <c r="A238" s="36"/>
      <c r="B238" s="235">
        <v>45942</v>
      </c>
      <c r="C238" s="312">
        <v>180</v>
      </c>
      <c r="D238" s="56">
        <v>2</v>
      </c>
      <c r="E238" s="309">
        <v>155</v>
      </c>
      <c r="F238" s="58">
        <v>157</v>
      </c>
      <c r="G238" s="311">
        <v>0.87222222222222223</v>
      </c>
      <c r="H238" s="118"/>
      <c r="I238" s="118"/>
      <c r="J238" s="118"/>
      <c r="K238" s="118"/>
      <c r="L238" s="118"/>
      <c r="M238" s="40"/>
      <c r="N238" s="235">
        <v>45942</v>
      </c>
      <c r="O238" s="312">
        <v>180</v>
      </c>
      <c r="P238" s="56">
        <v>0</v>
      </c>
      <c r="Q238" s="83">
        <v>180</v>
      </c>
      <c r="R238" s="58">
        <v>180</v>
      </c>
      <c r="S238" s="313">
        <v>1</v>
      </c>
      <c r="T238" s="1865"/>
      <c r="U238" s="1865"/>
      <c r="V238" s="1865"/>
      <c r="W238" s="1865"/>
      <c r="X238" s="1865"/>
      <c r="Y238" s="42"/>
      <c r="Z238" s="61">
        <v>180</v>
      </c>
      <c r="AA238" s="62">
        <v>157</v>
      </c>
      <c r="AB238" s="63">
        <v>0.87222222222222223</v>
      </c>
      <c r="AC238" s="982">
        <v>180</v>
      </c>
      <c r="AD238" s="60">
        <v>180</v>
      </c>
      <c r="AE238" s="65">
        <v>1</v>
      </c>
      <c r="AF238" s="711">
        <v>360</v>
      </c>
      <c r="AG238" s="55">
        <v>337</v>
      </c>
      <c r="AH238" s="66">
        <v>0.93611111111111112</v>
      </c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36"/>
      <c r="AT238" s="236"/>
      <c r="AU238" s="236"/>
      <c r="AV238" s="236"/>
      <c r="AW238" s="236"/>
      <c r="AX238" s="236"/>
      <c r="AY238" s="236"/>
      <c r="AZ238" s="236"/>
      <c r="BA238" s="236"/>
      <c r="BB238" s="236"/>
    </row>
    <row r="239" spans="1:54" s="562" customFormat="1" ht="22.15" hidden="1" customHeight="1">
      <c r="A239" s="36"/>
      <c r="B239" s="235">
        <v>45943</v>
      </c>
      <c r="C239" s="312">
        <v>180</v>
      </c>
      <c r="D239" s="56">
        <v>0</v>
      </c>
      <c r="E239" s="309">
        <v>148</v>
      </c>
      <c r="F239" s="58">
        <v>148</v>
      </c>
      <c r="G239" s="311">
        <v>0.82222222222222219</v>
      </c>
      <c r="H239" s="118"/>
      <c r="I239" s="118"/>
      <c r="J239" s="118"/>
      <c r="K239" s="118"/>
      <c r="L239" s="118"/>
      <c r="M239" s="40"/>
      <c r="N239" s="235">
        <v>45943</v>
      </c>
      <c r="O239" s="312">
        <v>180</v>
      </c>
      <c r="P239" s="56">
        <v>0</v>
      </c>
      <c r="Q239" s="83">
        <v>176</v>
      </c>
      <c r="R239" s="58">
        <v>176</v>
      </c>
      <c r="S239" s="313">
        <v>0.97777777777777775</v>
      </c>
      <c r="T239" s="1865"/>
      <c r="U239" s="1865"/>
      <c r="V239" s="1865"/>
      <c r="W239" s="1865"/>
      <c r="X239" s="1865"/>
      <c r="Y239" s="42"/>
      <c r="Z239" s="61">
        <v>180</v>
      </c>
      <c r="AA239" s="62">
        <v>148</v>
      </c>
      <c r="AB239" s="63">
        <v>0.82222222222222219</v>
      </c>
      <c r="AC239" s="982">
        <v>180</v>
      </c>
      <c r="AD239" s="60">
        <v>176</v>
      </c>
      <c r="AE239" s="65">
        <v>0.97777777777777775</v>
      </c>
      <c r="AF239" s="711">
        <v>360</v>
      </c>
      <c r="AG239" s="55">
        <v>324</v>
      </c>
      <c r="AH239" s="66">
        <v>0.9</v>
      </c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36"/>
      <c r="AT239" s="236"/>
      <c r="AU239" s="236"/>
      <c r="AV239" s="236"/>
      <c r="AW239" s="236"/>
      <c r="AX239" s="236"/>
      <c r="AY239" s="236"/>
      <c r="AZ239" s="236"/>
      <c r="BA239" s="236"/>
      <c r="BB239" s="236"/>
    </row>
    <row r="240" spans="1:54" s="562" customFormat="1" ht="22.15" hidden="1" customHeight="1">
      <c r="A240" s="36"/>
      <c r="B240" s="235">
        <v>45944</v>
      </c>
      <c r="C240" s="312">
        <v>180</v>
      </c>
      <c r="D240" s="56">
        <v>0</v>
      </c>
      <c r="E240" s="309">
        <v>145</v>
      </c>
      <c r="F240" s="58">
        <v>145</v>
      </c>
      <c r="G240" s="311">
        <v>0.80555555555555558</v>
      </c>
      <c r="H240" s="118"/>
      <c r="I240" s="118"/>
      <c r="J240" s="118"/>
      <c r="K240" s="118"/>
      <c r="L240" s="118"/>
      <c r="M240" s="40"/>
      <c r="N240" s="235">
        <v>45944</v>
      </c>
      <c r="O240" s="312">
        <v>180</v>
      </c>
      <c r="P240" s="56">
        <v>2</v>
      </c>
      <c r="Q240" s="83">
        <v>160</v>
      </c>
      <c r="R240" s="58">
        <v>162</v>
      </c>
      <c r="S240" s="313">
        <v>0.9</v>
      </c>
      <c r="T240" s="1865"/>
      <c r="U240" s="1865"/>
      <c r="V240" s="1865"/>
      <c r="W240" s="1865"/>
      <c r="X240" s="1865"/>
      <c r="Y240" s="42"/>
      <c r="Z240" s="61">
        <v>180</v>
      </c>
      <c r="AA240" s="62">
        <v>145</v>
      </c>
      <c r="AB240" s="63">
        <v>0.80555555555555558</v>
      </c>
      <c r="AC240" s="982">
        <v>180</v>
      </c>
      <c r="AD240" s="60">
        <v>162</v>
      </c>
      <c r="AE240" s="65">
        <v>0.9</v>
      </c>
      <c r="AF240" s="711">
        <v>360</v>
      </c>
      <c r="AG240" s="55">
        <v>307</v>
      </c>
      <c r="AH240" s="66">
        <v>0.85277777777777775</v>
      </c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6"/>
      <c r="AU240" s="236"/>
      <c r="AV240" s="236"/>
      <c r="AW240" s="236"/>
      <c r="AX240" s="236"/>
      <c r="AY240" s="236"/>
      <c r="AZ240" s="236"/>
      <c r="BA240" s="236"/>
      <c r="BB240" s="236"/>
    </row>
    <row r="241" spans="1:54" s="562" customFormat="1" ht="22.15" hidden="1" customHeight="1">
      <c r="A241" s="36"/>
      <c r="B241" s="235">
        <v>45945</v>
      </c>
      <c r="C241" s="312">
        <v>180</v>
      </c>
      <c r="D241" s="56">
        <v>17</v>
      </c>
      <c r="E241" s="309">
        <v>122</v>
      </c>
      <c r="F241" s="58">
        <v>139</v>
      </c>
      <c r="G241" s="311">
        <v>0.77222222222222225</v>
      </c>
      <c r="H241" s="118"/>
      <c r="I241" s="118"/>
      <c r="J241" s="118"/>
      <c r="K241" s="118"/>
      <c r="L241" s="118"/>
      <c r="M241" s="40"/>
      <c r="N241" s="235">
        <v>45945</v>
      </c>
      <c r="O241" s="312">
        <v>180</v>
      </c>
      <c r="P241" s="56">
        <v>0</v>
      </c>
      <c r="Q241" s="83">
        <v>175</v>
      </c>
      <c r="R241" s="58">
        <v>175</v>
      </c>
      <c r="S241" s="313">
        <v>0.97222222222222221</v>
      </c>
      <c r="T241" s="1865"/>
      <c r="U241" s="1865"/>
      <c r="V241" s="1865"/>
      <c r="W241" s="1865"/>
      <c r="X241" s="1865"/>
      <c r="Y241" s="42"/>
      <c r="Z241" s="61">
        <v>180</v>
      </c>
      <c r="AA241" s="62">
        <v>139</v>
      </c>
      <c r="AB241" s="63">
        <v>0.77222222222222225</v>
      </c>
      <c r="AC241" s="982">
        <v>180</v>
      </c>
      <c r="AD241" s="60">
        <v>175</v>
      </c>
      <c r="AE241" s="65">
        <v>0.97222222222222221</v>
      </c>
      <c r="AF241" s="711">
        <v>360</v>
      </c>
      <c r="AG241" s="55">
        <v>314</v>
      </c>
      <c r="AH241" s="66">
        <v>0.87222222222222223</v>
      </c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36"/>
      <c r="AT241" s="236"/>
      <c r="AU241" s="236"/>
      <c r="AV241" s="236"/>
      <c r="AW241" s="236"/>
      <c r="AX241" s="236"/>
      <c r="AY241" s="236"/>
      <c r="AZ241" s="236"/>
      <c r="BA241" s="236"/>
      <c r="BB241" s="236"/>
    </row>
    <row r="242" spans="1:54" s="562" customFormat="1" ht="22.15" hidden="1" customHeight="1">
      <c r="A242" s="36"/>
      <c r="B242" s="235">
        <v>45946</v>
      </c>
      <c r="C242" s="312">
        <v>180</v>
      </c>
      <c r="D242" s="56">
        <v>0</v>
      </c>
      <c r="E242" s="309">
        <v>159</v>
      </c>
      <c r="F242" s="58">
        <v>159</v>
      </c>
      <c r="G242" s="311">
        <v>0.8833333333333333</v>
      </c>
      <c r="H242" s="118"/>
      <c r="I242" s="118"/>
      <c r="J242" s="118"/>
      <c r="K242" s="118"/>
      <c r="L242" s="118"/>
      <c r="M242" s="40"/>
      <c r="N242" s="235">
        <v>45946</v>
      </c>
      <c r="O242" s="312">
        <v>180</v>
      </c>
      <c r="P242" s="475">
        <v>0</v>
      </c>
      <c r="Q242" s="83">
        <v>147</v>
      </c>
      <c r="R242" s="58">
        <v>147</v>
      </c>
      <c r="S242" s="313">
        <v>0.81666666666666665</v>
      </c>
      <c r="T242" s="1865"/>
      <c r="U242" s="1865"/>
      <c r="V242" s="1865"/>
      <c r="W242" s="1865"/>
      <c r="X242" s="1865"/>
      <c r="Y242" s="42"/>
      <c r="Z242" s="61">
        <v>180</v>
      </c>
      <c r="AA242" s="62">
        <v>159</v>
      </c>
      <c r="AB242" s="63">
        <v>0.8833333333333333</v>
      </c>
      <c r="AC242" s="982">
        <v>180</v>
      </c>
      <c r="AD242" s="60">
        <v>147</v>
      </c>
      <c r="AE242" s="65">
        <v>0.81666666666666665</v>
      </c>
      <c r="AF242" s="711">
        <v>360</v>
      </c>
      <c r="AG242" s="55">
        <v>306</v>
      </c>
      <c r="AH242" s="66">
        <v>0.85</v>
      </c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36"/>
      <c r="AT242" s="236"/>
      <c r="AU242" s="236"/>
      <c r="AV242" s="236"/>
      <c r="AW242" s="236"/>
      <c r="AX242" s="236"/>
      <c r="AY242" s="236"/>
      <c r="AZ242" s="236"/>
      <c r="BA242" s="236"/>
      <c r="BB242" s="236"/>
    </row>
    <row r="243" spans="1:54" s="562" customFormat="1" ht="22.15" hidden="1" customHeight="1">
      <c r="A243" s="36"/>
      <c r="B243" s="235">
        <v>45947</v>
      </c>
      <c r="C243" s="312">
        <v>180</v>
      </c>
      <c r="D243" s="56">
        <v>11</v>
      </c>
      <c r="E243" s="309">
        <v>158</v>
      </c>
      <c r="F243" s="58">
        <v>169</v>
      </c>
      <c r="G243" s="311">
        <v>0.93888888888888888</v>
      </c>
      <c r="H243" s="118"/>
      <c r="I243" s="118"/>
      <c r="J243" s="118"/>
      <c r="K243" s="118"/>
      <c r="L243" s="118"/>
      <c r="M243" s="40"/>
      <c r="N243" s="235">
        <v>45947</v>
      </c>
      <c r="O243" s="312">
        <v>180</v>
      </c>
      <c r="P243" s="56">
        <v>2</v>
      </c>
      <c r="Q243" s="83">
        <v>143</v>
      </c>
      <c r="R243" s="58">
        <v>145</v>
      </c>
      <c r="S243" s="313">
        <v>0.80555555555555558</v>
      </c>
      <c r="T243" s="1865"/>
      <c r="U243" s="1865"/>
      <c r="V243" s="1865"/>
      <c r="W243" s="1865"/>
      <c r="X243" s="1865"/>
      <c r="Y243" s="42"/>
      <c r="Z243" s="61">
        <v>180</v>
      </c>
      <c r="AA243" s="62">
        <v>169</v>
      </c>
      <c r="AB243" s="63">
        <v>0.93888888888888888</v>
      </c>
      <c r="AC243" s="982">
        <v>180</v>
      </c>
      <c r="AD243" s="60">
        <v>145</v>
      </c>
      <c r="AE243" s="65">
        <v>0.80555555555555558</v>
      </c>
      <c r="AF243" s="711">
        <v>360</v>
      </c>
      <c r="AG243" s="55">
        <v>314</v>
      </c>
      <c r="AH243" s="66">
        <v>0.87222222222222223</v>
      </c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36"/>
      <c r="AT243" s="236"/>
      <c r="AU243" s="236"/>
      <c r="AV243" s="236"/>
      <c r="AW243" s="236"/>
      <c r="AX243" s="236"/>
      <c r="AY243" s="236"/>
      <c r="AZ243" s="236"/>
      <c r="BA243" s="236"/>
      <c r="BB243" s="236"/>
    </row>
    <row r="244" spans="1:54" s="562" customFormat="1" ht="22.15" hidden="1" customHeight="1">
      <c r="A244" s="36"/>
      <c r="B244" s="235">
        <v>45948</v>
      </c>
      <c r="C244" s="312">
        <v>180</v>
      </c>
      <c r="D244" s="56">
        <v>0</v>
      </c>
      <c r="E244" s="309">
        <v>121</v>
      </c>
      <c r="F244" s="58">
        <v>121</v>
      </c>
      <c r="G244" s="311">
        <v>0.67222222222222228</v>
      </c>
      <c r="H244" s="118"/>
      <c r="I244" s="118"/>
      <c r="J244" s="118"/>
      <c r="K244" s="118"/>
      <c r="L244" s="118"/>
      <c r="M244" s="40"/>
      <c r="N244" s="235">
        <v>45948</v>
      </c>
      <c r="O244" s="312">
        <v>180</v>
      </c>
      <c r="P244" s="56">
        <v>15</v>
      </c>
      <c r="Q244" s="83">
        <v>142</v>
      </c>
      <c r="R244" s="58">
        <v>157</v>
      </c>
      <c r="S244" s="313">
        <v>0.87222222222222223</v>
      </c>
      <c r="T244" s="1865"/>
      <c r="U244" s="1865"/>
      <c r="V244" s="1865"/>
      <c r="W244" s="1865"/>
      <c r="X244" s="1865"/>
      <c r="Y244" s="42"/>
      <c r="Z244" s="61">
        <v>180</v>
      </c>
      <c r="AA244" s="62">
        <v>121</v>
      </c>
      <c r="AB244" s="63">
        <v>0.67222222222222228</v>
      </c>
      <c r="AC244" s="982">
        <v>180</v>
      </c>
      <c r="AD244" s="60">
        <v>157</v>
      </c>
      <c r="AE244" s="65">
        <v>0.87222222222222223</v>
      </c>
      <c r="AF244" s="711">
        <v>360</v>
      </c>
      <c r="AG244" s="55">
        <v>278</v>
      </c>
      <c r="AH244" s="66">
        <v>0.77222222222222225</v>
      </c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36"/>
      <c r="AT244" s="236"/>
      <c r="AU244" s="236"/>
      <c r="AV244" s="236"/>
      <c r="AW244" s="236"/>
      <c r="AX244" s="236"/>
      <c r="AY244" s="236"/>
      <c r="AZ244" s="236"/>
      <c r="BA244" s="236"/>
      <c r="BB244" s="236"/>
    </row>
    <row r="245" spans="1:54" s="562" customFormat="1" ht="22.15" hidden="1" customHeight="1">
      <c r="A245" s="36"/>
      <c r="B245" s="235">
        <v>45949</v>
      </c>
      <c r="C245" s="312">
        <v>180</v>
      </c>
      <c r="D245" s="56">
        <v>12</v>
      </c>
      <c r="E245" s="309">
        <v>158</v>
      </c>
      <c r="F245" s="58">
        <v>170</v>
      </c>
      <c r="G245" s="311">
        <v>0.94444444444444442</v>
      </c>
      <c r="H245" s="118"/>
      <c r="I245" s="118"/>
      <c r="J245" s="118"/>
      <c r="K245" s="118"/>
      <c r="L245" s="118"/>
      <c r="M245" s="40"/>
      <c r="N245" s="235">
        <v>45949</v>
      </c>
      <c r="O245" s="312">
        <v>180</v>
      </c>
      <c r="P245" s="56">
        <v>11</v>
      </c>
      <c r="Q245" s="83">
        <v>165</v>
      </c>
      <c r="R245" s="58">
        <v>176</v>
      </c>
      <c r="S245" s="313">
        <v>0.97777777777777775</v>
      </c>
      <c r="T245" s="1865"/>
      <c r="U245" s="1865"/>
      <c r="V245" s="1865"/>
      <c r="W245" s="1865"/>
      <c r="X245" s="1865"/>
      <c r="Y245" s="42"/>
      <c r="Z245" s="61">
        <v>180</v>
      </c>
      <c r="AA245" s="62">
        <v>170</v>
      </c>
      <c r="AB245" s="63">
        <v>0.94444444444444442</v>
      </c>
      <c r="AC245" s="982">
        <v>180</v>
      </c>
      <c r="AD245" s="60">
        <v>176</v>
      </c>
      <c r="AE245" s="65">
        <v>0.97777777777777775</v>
      </c>
      <c r="AF245" s="711">
        <v>360</v>
      </c>
      <c r="AG245" s="55">
        <v>346</v>
      </c>
      <c r="AH245" s="66">
        <v>0.96111111111111114</v>
      </c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36"/>
      <c r="AT245" s="236"/>
      <c r="AU245" s="236"/>
      <c r="AV245" s="236"/>
      <c r="AW245" s="236"/>
      <c r="AX245" s="236"/>
      <c r="AY245" s="236"/>
      <c r="AZ245" s="236"/>
      <c r="BA245" s="236"/>
      <c r="BB245" s="236"/>
    </row>
    <row r="246" spans="1:54" s="562" customFormat="1" ht="22.15" hidden="1" customHeight="1">
      <c r="A246" s="36"/>
      <c r="B246" s="235">
        <v>45950</v>
      </c>
      <c r="C246" s="312">
        <v>180</v>
      </c>
      <c r="D246" s="56">
        <v>0</v>
      </c>
      <c r="E246" s="309">
        <v>170</v>
      </c>
      <c r="F246" s="58">
        <v>170</v>
      </c>
      <c r="G246" s="311">
        <v>0.94444444444444442</v>
      </c>
      <c r="H246" s="118"/>
      <c r="I246" s="118"/>
      <c r="J246" s="118"/>
      <c r="K246" s="118"/>
      <c r="L246" s="118"/>
      <c r="M246" s="40"/>
      <c r="N246" s="235">
        <v>45950</v>
      </c>
      <c r="O246" s="312">
        <v>180</v>
      </c>
      <c r="P246" s="56">
        <v>0</v>
      </c>
      <c r="Q246" s="83">
        <v>171</v>
      </c>
      <c r="R246" s="58">
        <v>171</v>
      </c>
      <c r="S246" s="313">
        <v>0.95</v>
      </c>
      <c r="T246" s="1865"/>
      <c r="U246" s="1865"/>
      <c r="V246" s="1865"/>
      <c r="W246" s="1865"/>
      <c r="X246" s="1865"/>
      <c r="Y246" s="42"/>
      <c r="Z246" s="61">
        <v>180</v>
      </c>
      <c r="AA246" s="62">
        <v>170</v>
      </c>
      <c r="AB246" s="63">
        <v>0.94444444444444442</v>
      </c>
      <c r="AC246" s="982">
        <v>180</v>
      </c>
      <c r="AD246" s="60">
        <v>171</v>
      </c>
      <c r="AE246" s="65">
        <v>0.95</v>
      </c>
      <c r="AF246" s="711">
        <v>360</v>
      </c>
      <c r="AG246" s="55">
        <v>341</v>
      </c>
      <c r="AH246" s="66">
        <v>0.94722222222222219</v>
      </c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36"/>
      <c r="AT246" s="236"/>
      <c r="AU246" s="236"/>
      <c r="AV246" s="236"/>
      <c r="AW246" s="236"/>
      <c r="AX246" s="236"/>
      <c r="AY246" s="236"/>
      <c r="AZ246" s="236"/>
      <c r="BA246" s="236"/>
      <c r="BB246" s="236"/>
    </row>
    <row r="247" spans="1:54" s="562" customFormat="1" ht="22.15" hidden="1" customHeight="1">
      <c r="A247" s="36"/>
      <c r="B247" s="235">
        <v>45951</v>
      </c>
      <c r="C247" s="312">
        <v>180</v>
      </c>
      <c r="D247" s="56">
        <v>0</v>
      </c>
      <c r="E247" s="309">
        <v>162</v>
      </c>
      <c r="F247" s="58">
        <v>162</v>
      </c>
      <c r="G247" s="311">
        <v>0.9</v>
      </c>
      <c r="H247" s="118"/>
      <c r="I247" s="118"/>
      <c r="J247" s="118"/>
      <c r="K247" s="118"/>
      <c r="L247" s="118"/>
      <c r="M247" s="40"/>
      <c r="N247" s="235">
        <v>45951</v>
      </c>
      <c r="O247" s="312">
        <v>180</v>
      </c>
      <c r="P247" s="56">
        <v>4</v>
      </c>
      <c r="Q247" s="83">
        <v>129</v>
      </c>
      <c r="R247" s="58">
        <v>133</v>
      </c>
      <c r="S247" s="313">
        <v>0.73888888888888893</v>
      </c>
      <c r="T247" s="1865"/>
      <c r="U247" s="1865"/>
      <c r="V247" s="1865"/>
      <c r="W247" s="1865"/>
      <c r="X247" s="1865"/>
      <c r="Y247" s="42"/>
      <c r="Z247" s="61">
        <v>180</v>
      </c>
      <c r="AA247" s="62">
        <v>162</v>
      </c>
      <c r="AB247" s="63">
        <v>0.9</v>
      </c>
      <c r="AC247" s="982">
        <v>180</v>
      </c>
      <c r="AD247" s="60">
        <v>133</v>
      </c>
      <c r="AE247" s="65">
        <v>0.73888888888888893</v>
      </c>
      <c r="AF247" s="711">
        <v>360</v>
      </c>
      <c r="AG247" s="55">
        <v>295</v>
      </c>
      <c r="AH247" s="66">
        <v>0.81944444444444442</v>
      </c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36"/>
      <c r="AT247" s="236"/>
      <c r="AU247" s="236"/>
      <c r="AV247" s="236"/>
      <c r="AW247" s="236"/>
      <c r="AX247" s="236"/>
      <c r="AY247" s="236"/>
      <c r="AZ247" s="236"/>
      <c r="BA247" s="236"/>
      <c r="BB247" s="236"/>
    </row>
    <row r="248" spans="1:54" s="562" customFormat="1" ht="22.15" hidden="1" customHeight="1">
      <c r="A248" s="36"/>
      <c r="B248" s="235">
        <v>45952</v>
      </c>
      <c r="C248" s="312">
        <v>180</v>
      </c>
      <c r="D248" s="56">
        <v>20</v>
      </c>
      <c r="E248" s="309">
        <v>125</v>
      </c>
      <c r="F248" s="58">
        <v>145</v>
      </c>
      <c r="G248" s="311">
        <v>0.80555555555555558</v>
      </c>
      <c r="H248" s="118"/>
      <c r="I248" s="118"/>
      <c r="J248" s="118"/>
      <c r="K248" s="118"/>
      <c r="L248" s="118"/>
      <c r="M248" s="40"/>
      <c r="N248" s="235">
        <v>45952</v>
      </c>
      <c r="O248" s="312">
        <v>180</v>
      </c>
      <c r="P248" s="56">
        <v>8</v>
      </c>
      <c r="Q248" s="83">
        <v>108</v>
      </c>
      <c r="R248" s="58">
        <v>116</v>
      </c>
      <c r="S248" s="313">
        <v>0.64444444444444449</v>
      </c>
      <c r="T248" s="1865"/>
      <c r="U248" s="1865"/>
      <c r="V248" s="1865"/>
      <c r="W248" s="1865"/>
      <c r="X248" s="1865"/>
      <c r="Y248" s="42"/>
      <c r="Z248" s="61">
        <v>180</v>
      </c>
      <c r="AA248" s="62">
        <v>145</v>
      </c>
      <c r="AB248" s="63">
        <v>0.80555555555555558</v>
      </c>
      <c r="AC248" s="982">
        <v>180</v>
      </c>
      <c r="AD248" s="60">
        <v>116</v>
      </c>
      <c r="AE248" s="65">
        <v>0.64444444444444449</v>
      </c>
      <c r="AF248" s="711">
        <v>360</v>
      </c>
      <c r="AG248" s="55">
        <v>261</v>
      </c>
      <c r="AH248" s="66">
        <v>0.72499999999999998</v>
      </c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36"/>
      <c r="AT248" s="236"/>
      <c r="AU248" s="236"/>
      <c r="AV248" s="236"/>
      <c r="AW248" s="236"/>
      <c r="AX248" s="236"/>
      <c r="AY248" s="236"/>
      <c r="AZ248" s="236"/>
      <c r="BA248" s="236"/>
      <c r="BB248" s="236"/>
    </row>
    <row r="249" spans="1:54" s="562" customFormat="1" ht="22.15" hidden="1" customHeight="1">
      <c r="A249" s="36"/>
      <c r="B249" s="235">
        <v>45953</v>
      </c>
      <c r="C249" s="312">
        <v>180</v>
      </c>
      <c r="D249" s="56">
        <v>0</v>
      </c>
      <c r="E249" s="309">
        <v>156</v>
      </c>
      <c r="F249" s="58">
        <v>156</v>
      </c>
      <c r="G249" s="311">
        <v>0.8666666666666667</v>
      </c>
      <c r="H249" s="118"/>
      <c r="I249" s="118"/>
      <c r="J249" s="118"/>
      <c r="K249" s="118"/>
      <c r="L249" s="118"/>
      <c r="M249" s="40"/>
      <c r="N249" s="235">
        <v>45953</v>
      </c>
      <c r="O249" s="312">
        <v>180</v>
      </c>
      <c r="P249" s="475">
        <v>0</v>
      </c>
      <c r="Q249" s="83">
        <v>142</v>
      </c>
      <c r="R249" s="58">
        <v>142</v>
      </c>
      <c r="S249" s="313">
        <v>0.78888888888888886</v>
      </c>
      <c r="T249" s="1865"/>
      <c r="U249" s="1865"/>
      <c r="V249" s="1865"/>
      <c r="W249" s="1865"/>
      <c r="X249" s="1865"/>
      <c r="Y249" s="42"/>
      <c r="Z249" s="61">
        <v>180</v>
      </c>
      <c r="AA249" s="62">
        <v>156</v>
      </c>
      <c r="AB249" s="63">
        <v>0.8666666666666667</v>
      </c>
      <c r="AC249" s="982">
        <v>180</v>
      </c>
      <c r="AD249" s="60">
        <v>142</v>
      </c>
      <c r="AE249" s="65">
        <v>0.78888888888888886</v>
      </c>
      <c r="AF249" s="54">
        <v>360</v>
      </c>
      <c r="AG249" s="55">
        <v>298</v>
      </c>
      <c r="AH249" s="66">
        <v>0.82777777777777772</v>
      </c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36"/>
      <c r="AT249" s="236"/>
      <c r="AU249" s="236"/>
      <c r="AV249" s="236"/>
      <c r="AW249" s="236"/>
      <c r="AX249" s="236"/>
      <c r="AY249" s="236"/>
      <c r="AZ249" s="236"/>
      <c r="BA249" s="236"/>
      <c r="BB249" s="236"/>
    </row>
    <row r="250" spans="1:54" s="562" customFormat="1" ht="22.15" hidden="1" customHeight="1">
      <c r="A250" s="36"/>
      <c r="B250" s="235">
        <v>45954</v>
      </c>
      <c r="C250" s="312">
        <v>180</v>
      </c>
      <c r="D250" s="56">
        <v>0</v>
      </c>
      <c r="E250" s="309">
        <v>117</v>
      </c>
      <c r="F250" s="58">
        <v>117</v>
      </c>
      <c r="G250" s="311">
        <v>0.65</v>
      </c>
      <c r="H250" s="118"/>
      <c r="I250" s="118"/>
      <c r="J250" s="118"/>
      <c r="K250" s="118"/>
      <c r="L250" s="118"/>
      <c r="M250" s="40"/>
      <c r="N250" s="235">
        <v>45954</v>
      </c>
      <c r="O250" s="312">
        <v>180</v>
      </c>
      <c r="P250" s="56">
        <v>0</v>
      </c>
      <c r="Q250" s="83">
        <v>172</v>
      </c>
      <c r="R250" s="58">
        <v>172</v>
      </c>
      <c r="S250" s="313">
        <v>0.9555555555555556</v>
      </c>
      <c r="T250" s="1865"/>
      <c r="U250" s="1865"/>
      <c r="V250" s="1865"/>
      <c r="W250" s="1865"/>
      <c r="X250" s="1865"/>
      <c r="Y250" s="42"/>
      <c r="Z250" s="61">
        <v>180</v>
      </c>
      <c r="AA250" s="62">
        <v>117</v>
      </c>
      <c r="AB250" s="63">
        <v>0.65</v>
      </c>
      <c r="AC250" s="982">
        <v>180</v>
      </c>
      <c r="AD250" s="60">
        <v>172</v>
      </c>
      <c r="AE250" s="65">
        <v>0.9555555555555556</v>
      </c>
      <c r="AF250" s="711">
        <v>360</v>
      </c>
      <c r="AG250" s="55">
        <v>289</v>
      </c>
      <c r="AH250" s="66">
        <v>0.80277777777777781</v>
      </c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36"/>
      <c r="AT250" s="236"/>
      <c r="AU250" s="236"/>
      <c r="AV250" s="236"/>
      <c r="AW250" s="236"/>
      <c r="AX250" s="236"/>
      <c r="AY250" s="236"/>
      <c r="AZ250" s="236"/>
      <c r="BA250" s="236"/>
      <c r="BB250" s="236"/>
    </row>
    <row r="251" spans="1:54" s="562" customFormat="1" ht="22.15" hidden="1" customHeight="1">
      <c r="A251" s="36"/>
      <c r="B251" s="235">
        <v>45955</v>
      </c>
      <c r="C251" s="312">
        <v>180</v>
      </c>
      <c r="D251" s="56">
        <v>0</v>
      </c>
      <c r="E251" s="309">
        <v>144</v>
      </c>
      <c r="F251" s="58">
        <v>144</v>
      </c>
      <c r="G251" s="311">
        <v>0.8</v>
      </c>
      <c r="H251" s="118"/>
      <c r="I251" s="118"/>
      <c r="J251" s="118"/>
      <c r="K251" s="118"/>
      <c r="L251" s="118"/>
      <c r="M251" s="40"/>
      <c r="N251" s="235">
        <v>45955</v>
      </c>
      <c r="O251" s="312">
        <v>180</v>
      </c>
      <c r="P251" s="56">
        <v>20</v>
      </c>
      <c r="Q251" s="83">
        <v>134</v>
      </c>
      <c r="R251" s="58">
        <v>154</v>
      </c>
      <c r="S251" s="313">
        <v>0.85555555555555551</v>
      </c>
      <c r="T251" s="1865"/>
      <c r="U251" s="1865"/>
      <c r="V251" s="1865"/>
      <c r="W251" s="1865"/>
      <c r="X251" s="1865"/>
      <c r="Y251" s="42"/>
      <c r="Z251" s="61">
        <v>180</v>
      </c>
      <c r="AA251" s="62">
        <v>144</v>
      </c>
      <c r="AB251" s="63">
        <v>0.8</v>
      </c>
      <c r="AC251" s="982">
        <v>180</v>
      </c>
      <c r="AD251" s="60">
        <v>154</v>
      </c>
      <c r="AE251" s="65">
        <v>0.85555555555555551</v>
      </c>
      <c r="AF251" s="711">
        <v>360</v>
      </c>
      <c r="AG251" s="55">
        <v>298</v>
      </c>
      <c r="AH251" s="66">
        <v>0.82777777777777772</v>
      </c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36"/>
      <c r="AT251" s="236"/>
      <c r="AU251" s="236"/>
      <c r="AV251" s="236"/>
      <c r="AW251" s="236"/>
      <c r="AX251" s="236"/>
      <c r="AY251" s="236"/>
      <c r="AZ251" s="236"/>
      <c r="BA251" s="236"/>
      <c r="BB251" s="236"/>
    </row>
    <row r="252" spans="1:54" s="562" customFormat="1" ht="22.15" hidden="1" customHeight="1">
      <c r="A252" s="36"/>
      <c r="B252" s="235">
        <v>45956</v>
      </c>
      <c r="C252" s="603"/>
      <c r="D252" s="583"/>
      <c r="E252" s="584"/>
      <c r="F252" s="719"/>
      <c r="G252" s="586"/>
      <c r="H252" s="1863"/>
      <c r="I252" s="1863"/>
      <c r="J252" s="1863"/>
      <c r="K252" s="1863"/>
      <c r="L252" s="1863"/>
      <c r="M252" s="40"/>
      <c r="N252" s="235">
        <v>45956</v>
      </c>
      <c r="O252" s="603"/>
      <c r="P252" s="583"/>
      <c r="Q252" s="584"/>
      <c r="R252" s="719"/>
      <c r="S252" s="586"/>
      <c r="T252" s="1863"/>
      <c r="U252" s="1863"/>
      <c r="V252" s="1863"/>
      <c r="W252" s="1863"/>
      <c r="X252" s="1863"/>
      <c r="Y252" s="42"/>
      <c r="Z252" s="590"/>
      <c r="AA252" s="591"/>
      <c r="AB252" s="592"/>
      <c r="AC252" s="1028"/>
      <c r="AD252" s="594"/>
      <c r="AE252" s="595"/>
      <c r="AF252" s="596"/>
      <c r="AG252" s="583"/>
      <c r="AH252" s="597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36"/>
      <c r="AT252" s="236"/>
      <c r="AU252" s="236"/>
      <c r="AV252" s="236"/>
      <c r="AW252" s="236"/>
      <c r="AX252" s="236"/>
      <c r="AY252" s="236"/>
      <c r="AZ252" s="236"/>
      <c r="BA252" s="236"/>
      <c r="BB252" s="236"/>
    </row>
    <row r="253" spans="1:54" s="562" customFormat="1" ht="22.15" hidden="1" customHeight="1">
      <c r="A253" s="36"/>
      <c r="B253" s="235">
        <v>45957</v>
      </c>
      <c r="C253" s="603"/>
      <c r="D253" s="583"/>
      <c r="E253" s="584"/>
      <c r="F253" s="719"/>
      <c r="G253" s="586"/>
      <c r="H253" s="1863"/>
      <c r="I253" s="1863"/>
      <c r="J253" s="1863"/>
      <c r="K253" s="1863"/>
      <c r="L253" s="1863"/>
      <c r="M253" s="40"/>
      <c r="N253" s="235">
        <v>45957</v>
      </c>
      <c r="O253" s="603"/>
      <c r="P253" s="583"/>
      <c r="Q253" s="584"/>
      <c r="R253" s="719"/>
      <c r="S253" s="586"/>
      <c r="T253" s="1863"/>
      <c r="U253" s="1863"/>
      <c r="V253" s="1863"/>
      <c r="W253" s="1863"/>
      <c r="X253" s="1863"/>
      <c r="Y253" s="42"/>
      <c r="Z253" s="590"/>
      <c r="AA253" s="591"/>
      <c r="AB253" s="592"/>
      <c r="AC253" s="1028"/>
      <c r="AD253" s="594"/>
      <c r="AE253" s="595"/>
      <c r="AF253" s="596"/>
      <c r="AG253" s="583"/>
      <c r="AH253" s="597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36"/>
      <c r="AT253" s="236"/>
      <c r="AU253" s="236"/>
      <c r="AV253" s="236"/>
      <c r="AW253" s="236"/>
      <c r="AX253" s="236"/>
      <c r="AY253" s="236"/>
      <c r="AZ253" s="236"/>
      <c r="BA253" s="236"/>
      <c r="BB253" s="236"/>
    </row>
    <row r="254" spans="1:54" s="562" customFormat="1" ht="22.15" hidden="1" customHeight="1">
      <c r="A254" s="36"/>
      <c r="B254" s="235">
        <v>45958</v>
      </c>
      <c r="C254" s="603"/>
      <c r="D254" s="583"/>
      <c r="E254" s="584"/>
      <c r="F254" s="719"/>
      <c r="G254" s="586"/>
      <c r="H254" s="1863"/>
      <c r="I254" s="1863"/>
      <c r="J254" s="1863"/>
      <c r="K254" s="1863"/>
      <c r="L254" s="1863"/>
      <c r="M254" s="40"/>
      <c r="N254" s="235">
        <v>45958</v>
      </c>
      <c r="O254" s="603"/>
      <c r="P254" s="583"/>
      <c r="Q254" s="584"/>
      <c r="R254" s="719"/>
      <c r="S254" s="586"/>
      <c r="T254" s="1863"/>
      <c r="U254" s="1863"/>
      <c r="V254" s="1863"/>
      <c r="W254" s="1863"/>
      <c r="X254" s="1863"/>
      <c r="Y254" s="42"/>
      <c r="Z254" s="590"/>
      <c r="AA254" s="591"/>
      <c r="AB254" s="592"/>
      <c r="AC254" s="593"/>
      <c r="AD254" s="594"/>
      <c r="AE254" s="595"/>
      <c r="AF254" s="596"/>
      <c r="AG254" s="583"/>
      <c r="AH254" s="597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36"/>
      <c r="AT254" s="236"/>
      <c r="AU254" s="236"/>
      <c r="AV254" s="236"/>
      <c r="AW254" s="236"/>
      <c r="AX254" s="236"/>
      <c r="AY254" s="236"/>
      <c r="AZ254" s="236"/>
      <c r="BA254" s="236"/>
      <c r="BB254" s="236"/>
    </row>
    <row r="255" spans="1:54" s="562" customFormat="1" ht="22.15" hidden="1" customHeight="1">
      <c r="A255" s="36"/>
      <c r="B255" s="235">
        <v>45959</v>
      </c>
      <c r="C255" s="603"/>
      <c r="D255" s="583"/>
      <c r="E255" s="584"/>
      <c r="F255" s="719"/>
      <c r="G255" s="586"/>
      <c r="H255" s="1863"/>
      <c r="I255" s="1863"/>
      <c r="J255" s="1863"/>
      <c r="K255" s="1863"/>
      <c r="L255" s="1863"/>
      <c r="M255" s="40"/>
      <c r="N255" s="235">
        <v>45959</v>
      </c>
      <c r="O255" s="603"/>
      <c r="P255" s="583"/>
      <c r="Q255" s="584"/>
      <c r="R255" s="719"/>
      <c r="S255" s="586"/>
      <c r="T255" s="1863"/>
      <c r="U255" s="1863"/>
      <c r="V255" s="1863"/>
      <c r="W255" s="1863"/>
      <c r="X255" s="1863"/>
      <c r="Y255" s="42"/>
      <c r="Z255" s="590"/>
      <c r="AA255" s="591"/>
      <c r="AB255" s="592"/>
      <c r="AC255" s="593"/>
      <c r="AD255" s="594"/>
      <c r="AE255" s="595"/>
      <c r="AF255" s="596"/>
      <c r="AG255" s="583"/>
      <c r="AH255" s="597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36"/>
      <c r="AT255" s="236"/>
      <c r="AU255" s="236"/>
      <c r="AV255" s="236"/>
      <c r="AW255" s="236"/>
      <c r="AX255" s="236"/>
      <c r="AY255" s="236"/>
      <c r="AZ255" s="236"/>
      <c r="BA255" s="236"/>
      <c r="BB255" s="236"/>
    </row>
    <row r="256" spans="1:54" s="562" customFormat="1" ht="22.15" hidden="1" customHeight="1">
      <c r="A256" s="36"/>
      <c r="B256" s="235">
        <v>45960</v>
      </c>
      <c r="C256" s="603"/>
      <c r="D256" s="583"/>
      <c r="E256" s="584"/>
      <c r="F256" s="719"/>
      <c r="G256" s="586"/>
      <c r="H256" s="1863"/>
      <c r="I256" s="1863"/>
      <c r="J256" s="1863"/>
      <c r="K256" s="1863"/>
      <c r="L256" s="1863"/>
      <c r="M256" s="40"/>
      <c r="N256" s="235">
        <v>45960</v>
      </c>
      <c r="O256" s="603"/>
      <c r="P256" s="583"/>
      <c r="Q256" s="584"/>
      <c r="R256" s="719"/>
      <c r="S256" s="586"/>
      <c r="T256" s="1863"/>
      <c r="U256" s="1863"/>
      <c r="V256" s="1863"/>
      <c r="W256" s="1863"/>
      <c r="X256" s="1863"/>
      <c r="Y256" s="42"/>
      <c r="Z256" s="590"/>
      <c r="AA256" s="591"/>
      <c r="AB256" s="592"/>
      <c r="AC256" s="593"/>
      <c r="AD256" s="594"/>
      <c r="AE256" s="595"/>
      <c r="AF256" s="596"/>
      <c r="AG256" s="583"/>
      <c r="AH256" s="597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36"/>
      <c r="AT256" s="236"/>
      <c r="AU256" s="236"/>
      <c r="AV256" s="236"/>
      <c r="AW256" s="236"/>
      <c r="AX256" s="236"/>
      <c r="AY256" s="236"/>
      <c r="AZ256" s="236"/>
      <c r="BA256" s="236"/>
      <c r="BB256" s="236"/>
    </row>
    <row r="257" spans="1:54" s="562" customFormat="1" ht="22.15" hidden="1" customHeight="1">
      <c r="A257" s="36"/>
      <c r="B257" s="235">
        <v>45961</v>
      </c>
      <c r="C257" s="603"/>
      <c r="D257" s="583"/>
      <c r="E257" s="584"/>
      <c r="F257" s="719"/>
      <c r="G257" s="586"/>
      <c r="H257" s="1863"/>
      <c r="I257" s="1863"/>
      <c r="J257" s="1863"/>
      <c r="K257" s="1863"/>
      <c r="L257" s="1863"/>
      <c r="M257" s="40"/>
      <c r="N257" s="235">
        <v>45961</v>
      </c>
      <c r="O257" s="603"/>
      <c r="P257" s="583"/>
      <c r="Q257" s="584"/>
      <c r="R257" s="719"/>
      <c r="S257" s="586"/>
      <c r="T257" s="1863"/>
      <c r="U257" s="1863"/>
      <c r="V257" s="1863"/>
      <c r="W257" s="1863"/>
      <c r="X257" s="1863"/>
      <c r="Y257" s="42"/>
      <c r="Z257" s="590"/>
      <c r="AA257" s="591"/>
      <c r="AB257" s="592"/>
      <c r="AC257" s="593"/>
      <c r="AD257" s="594"/>
      <c r="AE257" s="595"/>
      <c r="AF257" s="596"/>
      <c r="AG257" s="583"/>
      <c r="AH257" s="597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36"/>
      <c r="AT257" s="236"/>
      <c r="AU257" s="236"/>
      <c r="AV257" s="236"/>
      <c r="AW257" s="236"/>
      <c r="AX257" s="236"/>
      <c r="AY257" s="236"/>
      <c r="AZ257" s="236"/>
      <c r="BA257" s="236"/>
      <c r="BB257" s="236"/>
    </row>
    <row r="258" spans="1:54" s="562" customFormat="1" ht="22.15" hidden="1" customHeight="1">
      <c r="A258" s="236"/>
      <c r="B258" s="492" t="s">
        <v>10</v>
      </c>
      <c r="C258" s="367">
        <v>4500</v>
      </c>
      <c r="D258" s="328">
        <v>189</v>
      </c>
      <c r="E258" s="364">
        <v>3722</v>
      </c>
      <c r="F258" s="367">
        <v>3911</v>
      </c>
      <c r="G258" s="828">
        <v>0.86911111111111106</v>
      </c>
      <c r="H258" s="736"/>
      <c r="I258" s="736"/>
      <c r="J258" s="736"/>
      <c r="K258" s="736"/>
      <c r="L258" s="736"/>
      <c r="M258" s="368"/>
      <c r="N258" s="492" t="s">
        <v>10</v>
      </c>
      <c r="O258" s="367">
        <v>4500</v>
      </c>
      <c r="P258" s="328">
        <v>189</v>
      </c>
      <c r="Q258" s="364">
        <v>3511</v>
      </c>
      <c r="R258" s="365">
        <v>3700</v>
      </c>
      <c r="S258" s="366">
        <v>0.82222222222222219</v>
      </c>
      <c r="T258" s="736"/>
      <c r="U258" s="736"/>
      <c r="V258" s="736"/>
      <c r="W258" s="736"/>
      <c r="X258" s="736"/>
      <c r="Y258" s="369"/>
      <c r="Z258" s="1320">
        <v>4500</v>
      </c>
      <c r="AA258" s="1321">
        <v>3911</v>
      </c>
      <c r="AB258" s="1322">
        <v>0.86911111111111106</v>
      </c>
      <c r="AC258" s="1323">
        <v>4500</v>
      </c>
      <c r="AD258" s="1321">
        <v>3700</v>
      </c>
      <c r="AE258" s="1322">
        <v>0.82222222222222219</v>
      </c>
      <c r="AF258" s="1323">
        <v>9000</v>
      </c>
      <c r="AG258" s="1321">
        <v>7611</v>
      </c>
      <c r="AH258" s="1324">
        <v>0.84566666666666668</v>
      </c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36"/>
      <c r="AT258" s="236"/>
      <c r="AU258" s="236"/>
      <c r="AV258" s="236"/>
      <c r="AW258" s="236"/>
      <c r="AX258" s="236"/>
      <c r="AY258" s="236"/>
      <c r="AZ258" s="236"/>
      <c r="BA258" s="236"/>
      <c r="BB258" s="236"/>
    </row>
    <row r="259" spans="1:54" ht="22.15" hidden="1" customHeight="1"/>
    <row r="260" spans="1:54" ht="22.15" hidden="1" customHeight="1">
      <c r="AF260" s="1988" t="s">
        <v>53</v>
      </c>
      <c r="AG260" s="1989"/>
      <c r="AH260" s="217">
        <v>0.84566666666666668</v>
      </c>
    </row>
    <row r="261" spans="1:54" ht="22.15" hidden="1" customHeight="1">
      <c r="AF261" s="1988" t="s">
        <v>54</v>
      </c>
      <c r="AG261" s="1989"/>
      <c r="AH261" s="217" t="s">
        <v>113</v>
      </c>
    </row>
    <row r="262" spans="1:54" ht="22.15" hidden="1" customHeight="1"/>
    <row r="263" spans="1:54" ht="22.15" hidden="1" customHeight="1">
      <c r="A263" s="1"/>
      <c r="B263" s="140" t="s">
        <v>272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41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</row>
    <row r="264" spans="1:54" ht="22.15" hidden="1" customHeight="1">
      <c r="A264" s="13"/>
      <c r="B264" s="142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42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43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</row>
    <row r="265" spans="1:54" ht="22.15" hidden="1" customHeight="1">
      <c r="A265" s="44"/>
      <c r="B265" s="144"/>
      <c r="C265" s="145"/>
      <c r="D265" s="146"/>
      <c r="E265" s="146"/>
      <c r="F265" s="146"/>
      <c r="G265" s="45"/>
      <c r="H265" s="45"/>
      <c r="I265" s="45"/>
      <c r="J265" s="45"/>
      <c r="K265" s="45"/>
      <c r="L265" s="45"/>
      <c r="M265" s="43"/>
      <c r="N265" s="144"/>
      <c r="O265" s="145"/>
      <c r="P265" s="146"/>
      <c r="Q265" s="147"/>
      <c r="R265" s="145"/>
      <c r="S265" s="45"/>
      <c r="T265" s="45"/>
      <c r="U265" s="45"/>
      <c r="V265" s="45"/>
      <c r="W265" s="45"/>
      <c r="X265" s="45"/>
      <c r="Y265" s="44"/>
      <c r="Z265" s="151"/>
      <c r="AA265" s="151"/>
      <c r="AB265" s="45"/>
      <c r="AC265" s="147"/>
      <c r="AD265" s="147"/>
      <c r="AE265" s="45"/>
      <c r="AF265" s="145"/>
      <c r="AG265" s="145"/>
      <c r="AH265" s="45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</row>
    <row r="266" spans="1:54" ht="22.15" hidden="1" customHeight="1">
      <c r="A266" s="44"/>
      <c r="B266" s="2007" t="s">
        <v>138</v>
      </c>
      <c r="C266" s="2009">
        <v>332</v>
      </c>
      <c r="D266" s="2010"/>
      <c r="E266" s="2010"/>
      <c r="F266" s="2010"/>
      <c r="G266" s="1989"/>
      <c r="H266" s="735"/>
      <c r="I266" s="735"/>
      <c r="J266" s="735"/>
      <c r="K266" s="735"/>
      <c r="L266" s="735"/>
      <c r="M266" s="22"/>
      <c r="N266" s="2007" t="s">
        <v>139</v>
      </c>
      <c r="O266" s="2009">
        <v>331</v>
      </c>
      <c r="P266" s="2010"/>
      <c r="Q266" s="2010"/>
      <c r="R266" s="2010"/>
      <c r="S266" s="1989"/>
      <c r="T266" s="735"/>
      <c r="U266" s="735"/>
      <c r="V266" s="735"/>
      <c r="W266" s="735"/>
      <c r="X266" s="735"/>
      <c r="Y266" s="22"/>
      <c r="Z266" s="2011" t="s">
        <v>2</v>
      </c>
      <c r="AA266" s="2012"/>
      <c r="AB266" s="2013"/>
      <c r="AC266" s="2014" t="s">
        <v>140</v>
      </c>
      <c r="AD266" s="2012"/>
      <c r="AE266" s="2015"/>
      <c r="AF266" s="2053" t="s">
        <v>141</v>
      </c>
      <c r="AG266" s="2012"/>
      <c r="AH266" s="2019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</row>
    <row r="267" spans="1:54" ht="22.15" hidden="1" customHeight="1">
      <c r="A267" s="44"/>
      <c r="B267" s="2008"/>
      <c r="C267" s="1990" t="s">
        <v>5</v>
      </c>
      <c r="D267" s="1992" t="s">
        <v>6</v>
      </c>
      <c r="E267" s="1993"/>
      <c r="F267" s="1994"/>
      <c r="G267" s="2001" t="s">
        <v>7</v>
      </c>
      <c r="H267" s="231"/>
      <c r="I267" s="231"/>
      <c r="J267" s="231"/>
      <c r="K267" s="231"/>
      <c r="L267" s="231"/>
      <c r="M267" s="23"/>
      <c r="N267" s="2008"/>
      <c r="O267" s="1990" t="s">
        <v>5</v>
      </c>
      <c r="P267" s="1992" t="s">
        <v>6</v>
      </c>
      <c r="Q267" s="1993"/>
      <c r="R267" s="1994"/>
      <c r="S267" s="2001" t="s">
        <v>7</v>
      </c>
      <c r="T267" s="231"/>
      <c r="U267" s="231"/>
      <c r="V267" s="231"/>
      <c r="W267" s="231"/>
      <c r="X267" s="231"/>
      <c r="Y267" s="22"/>
      <c r="Z267" s="2003" t="s">
        <v>5</v>
      </c>
      <c r="AA267" s="1999" t="s">
        <v>6</v>
      </c>
      <c r="AB267" s="2005" t="s">
        <v>7</v>
      </c>
      <c r="AC267" s="2092" t="s">
        <v>5</v>
      </c>
      <c r="AD267" s="2047" t="s">
        <v>6</v>
      </c>
      <c r="AE267" s="1995" t="s">
        <v>7</v>
      </c>
      <c r="AF267" s="1997" t="s">
        <v>5</v>
      </c>
      <c r="AG267" s="2047" t="s">
        <v>6</v>
      </c>
      <c r="AH267" s="2016" t="s">
        <v>7</v>
      </c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</row>
    <row r="268" spans="1:54" ht="22.15" hidden="1" customHeight="1">
      <c r="A268" s="44"/>
      <c r="B268" s="2002"/>
      <c r="C268" s="1991"/>
      <c r="D268" s="24" t="s">
        <v>30</v>
      </c>
      <c r="E268" s="152" t="s">
        <v>9</v>
      </c>
      <c r="F268" s="153" t="s">
        <v>10</v>
      </c>
      <c r="G268" s="2002"/>
      <c r="H268" s="735"/>
      <c r="I268" s="735"/>
      <c r="J268" s="735"/>
      <c r="K268" s="735"/>
      <c r="L268" s="735"/>
      <c r="M268" s="23"/>
      <c r="N268" s="2002"/>
      <c r="O268" s="1991"/>
      <c r="P268" s="24" t="s">
        <v>30</v>
      </c>
      <c r="Q268" s="152" t="s">
        <v>9</v>
      </c>
      <c r="R268" s="25" t="s">
        <v>10</v>
      </c>
      <c r="S268" s="2002"/>
      <c r="T268" s="735"/>
      <c r="U268" s="735"/>
      <c r="V268" s="735"/>
      <c r="W268" s="735"/>
      <c r="X268" s="735"/>
      <c r="Y268" s="22"/>
      <c r="Z268" s="2004"/>
      <c r="AA268" s="2000"/>
      <c r="AB268" s="2006"/>
      <c r="AC268" s="2093"/>
      <c r="AD268" s="2048"/>
      <c r="AE268" s="2049"/>
      <c r="AF268" s="1998"/>
      <c r="AG268" s="2048"/>
      <c r="AH268" s="2017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</row>
    <row r="269" spans="1:54" s="562" customFormat="1" ht="22.15" hidden="1" customHeight="1">
      <c r="A269" s="36"/>
      <c r="B269" s="235">
        <v>45962</v>
      </c>
      <c r="C269" s="1044"/>
      <c r="D269" s="965"/>
      <c r="E269" s="975"/>
      <c r="F269" s="1108"/>
      <c r="G269" s="1109"/>
      <c r="H269" s="1866"/>
      <c r="I269" s="1866"/>
      <c r="J269" s="1866"/>
      <c r="K269" s="1866"/>
      <c r="L269" s="1866"/>
      <c r="M269" s="40"/>
      <c r="N269" s="235">
        <v>45962</v>
      </c>
      <c r="O269" s="1044"/>
      <c r="P269" s="965"/>
      <c r="Q269" s="975"/>
      <c r="R269" s="1108"/>
      <c r="S269" s="1109"/>
      <c r="T269" s="1866"/>
      <c r="U269" s="1866"/>
      <c r="V269" s="1866"/>
      <c r="W269" s="1866"/>
      <c r="X269" s="1866"/>
      <c r="Y269" s="42"/>
      <c r="Z269" s="924"/>
      <c r="AA269" s="925"/>
      <c r="AB269" s="926"/>
      <c r="AC269" s="927"/>
      <c r="AD269" s="928"/>
      <c r="AE269" s="929"/>
      <c r="AF269" s="716"/>
      <c r="AG269" s="783"/>
      <c r="AH269" s="930"/>
      <c r="AI269" s="236"/>
      <c r="AJ269" s="236"/>
      <c r="AK269" s="236"/>
      <c r="AL269" s="236"/>
      <c r="AM269" s="236"/>
      <c r="AN269" s="236"/>
      <c r="AO269" s="236"/>
      <c r="AP269" s="236"/>
      <c r="AQ269" s="236"/>
      <c r="AR269" s="236"/>
      <c r="AS269" s="236"/>
      <c r="AT269" s="236"/>
      <c r="AU269" s="236"/>
      <c r="AV269" s="236"/>
      <c r="AW269" s="236"/>
      <c r="AX269" s="236"/>
      <c r="AY269" s="236"/>
      <c r="AZ269" s="236"/>
      <c r="BA269" s="236"/>
      <c r="BB269" s="236"/>
    </row>
    <row r="270" spans="1:54" s="562" customFormat="1" ht="22.15" hidden="1" customHeight="1">
      <c r="A270" s="36"/>
      <c r="B270" s="235">
        <v>45963</v>
      </c>
      <c r="C270" s="1044"/>
      <c r="D270" s="965"/>
      <c r="E270" s="975"/>
      <c r="F270" s="1108"/>
      <c r="G270" s="1109"/>
      <c r="H270" s="1866"/>
      <c r="I270" s="1866"/>
      <c r="J270" s="1866"/>
      <c r="K270" s="1866"/>
      <c r="L270" s="1866"/>
      <c r="M270" s="40"/>
      <c r="N270" s="235">
        <v>45963</v>
      </c>
      <c r="O270" s="1044"/>
      <c r="P270" s="965"/>
      <c r="Q270" s="975"/>
      <c r="R270" s="1108"/>
      <c r="S270" s="1109"/>
      <c r="T270" s="1866"/>
      <c r="U270" s="1866"/>
      <c r="V270" s="1866"/>
      <c r="W270" s="1866"/>
      <c r="X270" s="1866"/>
      <c r="Y270" s="42"/>
      <c r="Z270" s="924"/>
      <c r="AA270" s="925"/>
      <c r="AB270" s="926"/>
      <c r="AC270" s="927"/>
      <c r="AD270" s="928"/>
      <c r="AE270" s="929"/>
      <c r="AF270" s="716"/>
      <c r="AG270" s="783"/>
      <c r="AH270" s="930"/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  <c r="AS270" s="236"/>
      <c r="AT270" s="236"/>
      <c r="AU270" s="236"/>
      <c r="AV270" s="236"/>
      <c r="AW270" s="236"/>
      <c r="AX270" s="236"/>
      <c r="AY270" s="236"/>
      <c r="AZ270" s="236"/>
      <c r="BA270" s="236"/>
      <c r="BB270" s="236"/>
    </row>
    <row r="271" spans="1:54" s="562" customFormat="1" ht="22.15" hidden="1" customHeight="1">
      <c r="A271" s="36"/>
      <c r="B271" s="235">
        <v>45964</v>
      </c>
      <c r="C271" s="1044"/>
      <c r="D271" s="965"/>
      <c r="E271" s="975"/>
      <c r="F271" s="1108"/>
      <c r="G271" s="1109"/>
      <c r="H271" s="1866"/>
      <c r="I271" s="1866"/>
      <c r="J271" s="1866"/>
      <c r="K271" s="1866"/>
      <c r="L271" s="1866"/>
      <c r="M271" s="40"/>
      <c r="N271" s="235">
        <v>45964</v>
      </c>
      <c r="O271" s="1044"/>
      <c r="P271" s="965"/>
      <c r="Q271" s="975"/>
      <c r="R271" s="1108"/>
      <c r="S271" s="1109"/>
      <c r="T271" s="1866"/>
      <c r="U271" s="1866"/>
      <c r="V271" s="1866"/>
      <c r="W271" s="1866"/>
      <c r="X271" s="1866"/>
      <c r="Y271" s="42"/>
      <c r="Z271" s="924"/>
      <c r="AA271" s="925"/>
      <c r="AB271" s="926"/>
      <c r="AC271" s="927"/>
      <c r="AD271" s="928"/>
      <c r="AE271" s="929"/>
      <c r="AF271" s="716"/>
      <c r="AG271" s="783"/>
      <c r="AH271" s="930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36"/>
      <c r="AT271" s="236"/>
      <c r="AU271" s="236"/>
      <c r="AV271" s="236"/>
      <c r="AW271" s="236"/>
      <c r="AX271" s="236"/>
      <c r="AY271" s="236"/>
      <c r="AZ271" s="236"/>
      <c r="BA271" s="236"/>
      <c r="BB271" s="236"/>
    </row>
    <row r="272" spans="1:54" s="562" customFormat="1" ht="22.15" hidden="1" customHeight="1">
      <c r="A272" s="36"/>
      <c r="B272" s="235">
        <v>45965</v>
      </c>
      <c r="C272" s="1044"/>
      <c r="D272" s="965"/>
      <c r="E272" s="975"/>
      <c r="F272" s="1108"/>
      <c r="G272" s="1109"/>
      <c r="H272" s="1866"/>
      <c r="I272" s="1866"/>
      <c r="J272" s="1866"/>
      <c r="K272" s="1866"/>
      <c r="L272" s="1866"/>
      <c r="M272" s="40"/>
      <c r="N272" s="235">
        <v>45965</v>
      </c>
      <c r="O272" s="1044"/>
      <c r="P272" s="965"/>
      <c r="Q272" s="975"/>
      <c r="R272" s="1108"/>
      <c r="S272" s="1109"/>
      <c r="T272" s="1866"/>
      <c r="U272" s="1866"/>
      <c r="V272" s="1866"/>
      <c r="W272" s="1866"/>
      <c r="X272" s="1866"/>
      <c r="Y272" s="42"/>
      <c r="Z272" s="924"/>
      <c r="AA272" s="925"/>
      <c r="AB272" s="926"/>
      <c r="AC272" s="927"/>
      <c r="AD272" s="928"/>
      <c r="AE272" s="929"/>
      <c r="AF272" s="716"/>
      <c r="AG272" s="783"/>
      <c r="AH272" s="930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36"/>
      <c r="AT272" s="236"/>
      <c r="AU272" s="236"/>
      <c r="AV272" s="236"/>
      <c r="AW272" s="236"/>
      <c r="AX272" s="236"/>
      <c r="AY272" s="236"/>
      <c r="AZ272" s="236"/>
      <c r="BA272" s="236"/>
      <c r="BB272" s="236"/>
    </row>
    <row r="273" spans="1:54" s="562" customFormat="1" ht="22.15" hidden="1" customHeight="1">
      <c r="A273" s="36"/>
      <c r="B273" s="235">
        <v>45966</v>
      </c>
      <c r="C273" s="1044"/>
      <c r="D273" s="965"/>
      <c r="E273" s="975"/>
      <c r="F273" s="1108"/>
      <c r="G273" s="1109"/>
      <c r="H273" s="1866"/>
      <c r="I273" s="1866"/>
      <c r="J273" s="1866"/>
      <c r="K273" s="1866"/>
      <c r="L273" s="1866"/>
      <c r="M273" s="40"/>
      <c r="N273" s="235">
        <v>45966</v>
      </c>
      <c r="O273" s="1044"/>
      <c r="P273" s="965"/>
      <c r="Q273" s="975"/>
      <c r="R273" s="1108"/>
      <c r="S273" s="1109"/>
      <c r="T273" s="1866"/>
      <c r="U273" s="1866"/>
      <c r="V273" s="1866"/>
      <c r="W273" s="1866"/>
      <c r="X273" s="1866"/>
      <c r="Y273" s="42"/>
      <c r="Z273" s="924"/>
      <c r="AA273" s="925"/>
      <c r="AB273" s="926"/>
      <c r="AC273" s="927"/>
      <c r="AD273" s="928"/>
      <c r="AE273" s="929"/>
      <c r="AF273" s="716"/>
      <c r="AG273" s="783"/>
      <c r="AH273" s="930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236"/>
      <c r="AT273" s="236"/>
      <c r="AU273" s="236"/>
      <c r="AV273" s="236"/>
      <c r="AW273" s="236"/>
      <c r="AX273" s="236"/>
      <c r="AY273" s="236"/>
      <c r="AZ273" s="236"/>
      <c r="BA273" s="236"/>
      <c r="BB273" s="236"/>
    </row>
    <row r="274" spans="1:54" s="562" customFormat="1" ht="22.15" hidden="1" customHeight="1">
      <c r="A274" s="36"/>
      <c r="B274" s="235">
        <v>45967</v>
      </c>
      <c r="C274" s="1044"/>
      <c r="D274" s="965"/>
      <c r="E274" s="975"/>
      <c r="F274" s="1108"/>
      <c r="G274" s="1109"/>
      <c r="H274" s="1866"/>
      <c r="I274" s="1866"/>
      <c r="J274" s="1866"/>
      <c r="K274" s="1866"/>
      <c r="L274" s="1866"/>
      <c r="M274" s="40"/>
      <c r="N274" s="235">
        <v>45967</v>
      </c>
      <c r="O274" s="1044"/>
      <c r="P274" s="965"/>
      <c r="Q274" s="975"/>
      <c r="R274" s="1108"/>
      <c r="S274" s="1109"/>
      <c r="T274" s="1866"/>
      <c r="U274" s="1866"/>
      <c r="V274" s="1866"/>
      <c r="W274" s="1866"/>
      <c r="X274" s="1866"/>
      <c r="Y274" s="42"/>
      <c r="Z274" s="924"/>
      <c r="AA274" s="925"/>
      <c r="AB274" s="926"/>
      <c r="AC274" s="927"/>
      <c r="AD274" s="928"/>
      <c r="AE274" s="929"/>
      <c r="AF274" s="716"/>
      <c r="AG274" s="783"/>
      <c r="AH274" s="930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236"/>
      <c r="AT274" s="236"/>
      <c r="AU274" s="236"/>
      <c r="AV274" s="236"/>
      <c r="AW274" s="236"/>
      <c r="AX274" s="236"/>
      <c r="AY274" s="236"/>
      <c r="AZ274" s="236"/>
      <c r="BA274" s="236"/>
      <c r="BB274" s="236"/>
    </row>
    <row r="275" spans="1:54" s="562" customFormat="1" ht="22.15" hidden="1" customHeight="1">
      <c r="A275" s="36"/>
      <c r="B275" s="235">
        <v>45968</v>
      </c>
      <c r="C275" s="1044"/>
      <c r="D275" s="965"/>
      <c r="E275" s="975"/>
      <c r="F275" s="1108"/>
      <c r="G275" s="1109"/>
      <c r="H275" s="1866"/>
      <c r="I275" s="1866"/>
      <c r="J275" s="1866"/>
      <c r="K275" s="1866"/>
      <c r="L275" s="1866"/>
      <c r="M275" s="40"/>
      <c r="N275" s="235">
        <v>45968</v>
      </c>
      <c r="O275" s="1044"/>
      <c r="P275" s="965"/>
      <c r="Q275" s="975"/>
      <c r="R275" s="1108"/>
      <c r="S275" s="1109"/>
      <c r="T275" s="1866"/>
      <c r="U275" s="1866"/>
      <c r="V275" s="1866"/>
      <c r="W275" s="1866"/>
      <c r="X275" s="1866"/>
      <c r="Y275" s="42"/>
      <c r="Z275" s="924"/>
      <c r="AA275" s="925"/>
      <c r="AB275" s="926"/>
      <c r="AC275" s="927"/>
      <c r="AD275" s="928"/>
      <c r="AE275" s="929"/>
      <c r="AF275" s="716"/>
      <c r="AG275" s="783"/>
      <c r="AH275" s="930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236"/>
      <c r="AT275" s="236"/>
      <c r="AU275" s="236"/>
      <c r="AV275" s="236"/>
      <c r="AW275" s="236"/>
      <c r="AX275" s="236"/>
      <c r="AY275" s="236"/>
      <c r="AZ275" s="236"/>
      <c r="BA275" s="236"/>
      <c r="BB275" s="236"/>
    </row>
    <row r="276" spans="1:54" s="562" customFormat="1" ht="22.15" hidden="1" customHeight="1">
      <c r="A276" s="36"/>
      <c r="B276" s="235">
        <v>45969</v>
      </c>
      <c r="C276" s="1044"/>
      <c r="D276" s="965"/>
      <c r="E276" s="975"/>
      <c r="F276" s="1108"/>
      <c r="G276" s="1109"/>
      <c r="H276" s="1866"/>
      <c r="I276" s="1866"/>
      <c r="J276" s="1866"/>
      <c r="K276" s="1866"/>
      <c r="L276" s="1866"/>
      <c r="M276" s="40"/>
      <c r="N276" s="235">
        <v>45969</v>
      </c>
      <c r="O276" s="1044"/>
      <c r="P276" s="965"/>
      <c r="Q276" s="975"/>
      <c r="R276" s="1108"/>
      <c r="S276" s="1109"/>
      <c r="T276" s="1866"/>
      <c r="U276" s="1866"/>
      <c r="V276" s="1866"/>
      <c r="W276" s="1866"/>
      <c r="X276" s="1866"/>
      <c r="Y276" s="42"/>
      <c r="Z276" s="924"/>
      <c r="AA276" s="925"/>
      <c r="AB276" s="926"/>
      <c r="AC276" s="927"/>
      <c r="AD276" s="928"/>
      <c r="AE276" s="929"/>
      <c r="AF276" s="716"/>
      <c r="AG276" s="783"/>
      <c r="AH276" s="930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236"/>
      <c r="AT276" s="236"/>
      <c r="AU276" s="236"/>
      <c r="AV276" s="236"/>
      <c r="AW276" s="236"/>
      <c r="AX276" s="236"/>
      <c r="AY276" s="236"/>
      <c r="AZ276" s="236"/>
      <c r="BA276" s="236"/>
      <c r="BB276" s="236"/>
    </row>
    <row r="277" spans="1:54" s="562" customFormat="1" ht="22.15" hidden="1" customHeight="1">
      <c r="A277" s="36"/>
      <c r="B277" s="235">
        <v>45970</v>
      </c>
      <c r="C277" s="1044"/>
      <c r="D277" s="965"/>
      <c r="E277" s="975"/>
      <c r="F277" s="1108"/>
      <c r="G277" s="1109"/>
      <c r="H277" s="1866"/>
      <c r="I277" s="1866"/>
      <c r="J277" s="1866"/>
      <c r="K277" s="1866"/>
      <c r="L277" s="1866"/>
      <c r="M277" s="40"/>
      <c r="N277" s="235">
        <v>45970</v>
      </c>
      <c r="O277" s="1044"/>
      <c r="P277" s="965"/>
      <c r="Q277" s="975"/>
      <c r="R277" s="1108"/>
      <c r="S277" s="1109"/>
      <c r="T277" s="1866"/>
      <c r="U277" s="1866"/>
      <c r="V277" s="1866"/>
      <c r="W277" s="1866"/>
      <c r="X277" s="1866"/>
      <c r="Y277" s="42"/>
      <c r="Z277" s="924"/>
      <c r="AA277" s="925"/>
      <c r="AB277" s="926"/>
      <c r="AC277" s="927"/>
      <c r="AD277" s="928"/>
      <c r="AE277" s="929"/>
      <c r="AF277" s="716"/>
      <c r="AG277" s="783"/>
      <c r="AH277" s="930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236"/>
      <c r="AT277" s="236"/>
      <c r="AU277" s="236"/>
      <c r="AV277" s="236"/>
      <c r="AW277" s="236"/>
      <c r="AX277" s="236"/>
      <c r="AY277" s="236"/>
      <c r="AZ277" s="236"/>
      <c r="BA277" s="236"/>
      <c r="BB277" s="236"/>
    </row>
    <row r="278" spans="1:54" s="562" customFormat="1" ht="22.15" hidden="1" customHeight="1">
      <c r="A278" s="36"/>
      <c r="B278" s="235">
        <v>45971</v>
      </c>
      <c r="C278" s="1044"/>
      <c r="D278" s="965"/>
      <c r="E278" s="975"/>
      <c r="F278" s="1108"/>
      <c r="G278" s="1109"/>
      <c r="H278" s="1866"/>
      <c r="I278" s="1866"/>
      <c r="J278" s="1866"/>
      <c r="K278" s="1866"/>
      <c r="L278" s="1866"/>
      <c r="M278" s="40"/>
      <c r="N278" s="235">
        <v>45971</v>
      </c>
      <c r="O278" s="1044"/>
      <c r="P278" s="965"/>
      <c r="Q278" s="975"/>
      <c r="R278" s="1108"/>
      <c r="S278" s="1109"/>
      <c r="T278" s="1866"/>
      <c r="U278" s="1866"/>
      <c r="V278" s="1866"/>
      <c r="W278" s="1866"/>
      <c r="X278" s="1866"/>
      <c r="Y278" s="42"/>
      <c r="Z278" s="924"/>
      <c r="AA278" s="925"/>
      <c r="AB278" s="926"/>
      <c r="AC278" s="927"/>
      <c r="AD278" s="928"/>
      <c r="AE278" s="929"/>
      <c r="AF278" s="716"/>
      <c r="AG278" s="783"/>
      <c r="AH278" s="930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  <c r="AU278" s="236"/>
      <c r="AV278" s="236"/>
      <c r="AW278" s="236"/>
      <c r="AX278" s="236"/>
      <c r="AY278" s="236"/>
      <c r="AZ278" s="236"/>
      <c r="BA278" s="236"/>
      <c r="BB278" s="236"/>
    </row>
    <row r="279" spans="1:54" s="562" customFormat="1" ht="22.15" hidden="1" customHeight="1">
      <c r="A279" s="36"/>
      <c r="B279" s="235">
        <v>45972</v>
      </c>
      <c r="C279" s="1044"/>
      <c r="D279" s="965"/>
      <c r="E279" s="975"/>
      <c r="F279" s="1108"/>
      <c r="G279" s="1109"/>
      <c r="H279" s="1866"/>
      <c r="I279" s="1866"/>
      <c r="J279" s="1866"/>
      <c r="K279" s="1866"/>
      <c r="L279" s="1866"/>
      <c r="M279" s="40"/>
      <c r="N279" s="235">
        <v>45972</v>
      </c>
      <c r="O279" s="1044"/>
      <c r="P279" s="965"/>
      <c r="Q279" s="975"/>
      <c r="R279" s="1108"/>
      <c r="S279" s="1109"/>
      <c r="T279" s="1866"/>
      <c r="U279" s="1866"/>
      <c r="V279" s="1866"/>
      <c r="W279" s="1866"/>
      <c r="X279" s="1866"/>
      <c r="Y279" s="42"/>
      <c r="Z279" s="924"/>
      <c r="AA279" s="925"/>
      <c r="AB279" s="926"/>
      <c r="AC279" s="927"/>
      <c r="AD279" s="928"/>
      <c r="AE279" s="929"/>
      <c r="AF279" s="716"/>
      <c r="AG279" s="783"/>
      <c r="AH279" s="930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  <c r="AU279" s="236"/>
      <c r="AV279" s="236"/>
      <c r="AW279" s="236"/>
      <c r="AX279" s="236"/>
      <c r="AY279" s="236"/>
      <c r="AZ279" s="236"/>
      <c r="BA279" s="236"/>
      <c r="BB279" s="236"/>
    </row>
    <row r="280" spans="1:54" s="562" customFormat="1" ht="22.15" hidden="1" customHeight="1">
      <c r="A280" s="36"/>
      <c r="B280" s="235">
        <v>45973</v>
      </c>
      <c r="C280" s="1044"/>
      <c r="D280" s="965"/>
      <c r="E280" s="975"/>
      <c r="F280" s="1108"/>
      <c r="G280" s="1109"/>
      <c r="H280" s="1866"/>
      <c r="I280" s="1866"/>
      <c r="J280" s="1866"/>
      <c r="K280" s="1866"/>
      <c r="L280" s="1866"/>
      <c r="M280" s="40"/>
      <c r="N280" s="235">
        <v>45973</v>
      </c>
      <c r="O280" s="1044"/>
      <c r="P280" s="965"/>
      <c r="Q280" s="975"/>
      <c r="R280" s="1108"/>
      <c r="S280" s="1109"/>
      <c r="T280" s="1866"/>
      <c r="U280" s="1866"/>
      <c r="V280" s="1866"/>
      <c r="W280" s="1866"/>
      <c r="X280" s="1866"/>
      <c r="Y280" s="42"/>
      <c r="Z280" s="924"/>
      <c r="AA280" s="925"/>
      <c r="AB280" s="926"/>
      <c r="AC280" s="927"/>
      <c r="AD280" s="928"/>
      <c r="AE280" s="929"/>
      <c r="AF280" s="716"/>
      <c r="AG280" s="783"/>
      <c r="AH280" s="930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  <c r="AU280" s="236"/>
      <c r="AV280" s="236"/>
      <c r="AW280" s="236"/>
      <c r="AX280" s="236"/>
      <c r="AY280" s="236"/>
      <c r="AZ280" s="236"/>
      <c r="BA280" s="236"/>
      <c r="BB280" s="236"/>
    </row>
    <row r="281" spans="1:54" s="562" customFormat="1" ht="22.15" hidden="1" customHeight="1">
      <c r="A281" s="36"/>
      <c r="B281" s="235">
        <v>45974</v>
      </c>
      <c r="C281" s="1044"/>
      <c r="D281" s="965"/>
      <c r="E281" s="975"/>
      <c r="F281" s="1108"/>
      <c r="G281" s="1109"/>
      <c r="H281" s="1866"/>
      <c r="I281" s="1866"/>
      <c r="J281" s="1866"/>
      <c r="K281" s="1866"/>
      <c r="L281" s="1866"/>
      <c r="M281" s="40"/>
      <c r="N281" s="235">
        <v>45974</v>
      </c>
      <c r="O281" s="1044"/>
      <c r="P281" s="965"/>
      <c r="Q281" s="975"/>
      <c r="R281" s="1108"/>
      <c r="S281" s="1109"/>
      <c r="T281" s="1866"/>
      <c r="U281" s="1866"/>
      <c r="V281" s="1866"/>
      <c r="W281" s="1866"/>
      <c r="X281" s="1866"/>
      <c r="Y281" s="42"/>
      <c r="Z281" s="924"/>
      <c r="AA281" s="925"/>
      <c r="AB281" s="926"/>
      <c r="AC281" s="927"/>
      <c r="AD281" s="928"/>
      <c r="AE281" s="929"/>
      <c r="AF281" s="752"/>
      <c r="AG281" s="783"/>
      <c r="AH281" s="930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6"/>
      <c r="AU281" s="236"/>
      <c r="AV281" s="236"/>
      <c r="AW281" s="236"/>
      <c r="AX281" s="236"/>
      <c r="AY281" s="236"/>
      <c r="AZ281" s="236"/>
      <c r="BA281" s="236"/>
      <c r="BB281" s="236"/>
    </row>
    <row r="282" spans="1:54" s="562" customFormat="1" ht="22.15" hidden="1" customHeight="1">
      <c r="A282" s="36"/>
      <c r="B282" s="235">
        <v>45975</v>
      </c>
      <c r="C282" s="1044"/>
      <c r="D282" s="965"/>
      <c r="E282" s="975"/>
      <c r="F282" s="1108"/>
      <c r="G282" s="1109"/>
      <c r="H282" s="1866"/>
      <c r="I282" s="1866"/>
      <c r="J282" s="1866"/>
      <c r="K282" s="1866"/>
      <c r="L282" s="1866"/>
      <c r="M282" s="40"/>
      <c r="N282" s="235">
        <v>45975</v>
      </c>
      <c r="O282" s="1044"/>
      <c r="P282" s="965"/>
      <c r="Q282" s="975"/>
      <c r="R282" s="1108"/>
      <c r="S282" s="1109"/>
      <c r="T282" s="1866"/>
      <c r="U282" s="1866"/>
      <c r="V282" s="1866"/>
      <c r="W282" s="1866"/>
      <c r="X282" s="1866"/>
      <c r="Y282" s="42"/>
      <c r="Z282" s="924"/>
      <c r="AA282" s="925"/>
      <c r="AB282" s="926"/>
      <c r="AC282" s="927"/>
      <c r="AD282" s="928"/>
      <c r="AE282" s="929"/>
      <c r="AF282" s="752"/>
      <c r="AG282" s="783"/>
      <c r="AH282" s="930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6"/>
      <c r="AU282" s="236"/>
      <c r="AV282" s="236"/>
      <c r="AW282" s="236"/>
      <c r="AX282" s="236"/>
      <c r="AY282" s="236"/>
      <c r="AZ282" s="236"/>
      <c r="BA282" s="236"/>
      <c r="BB282" s="236"/>
    </row>
    <row r="283" spans="1:54" s="562" customFormat="1" ht="22.15" hidden="1" customHeight="1">
      <c r="A283" s="36"/>
      <c r="B283" s="235">
        <v>45976</v>
      </c>
      <c r="C283" s="1044"/>
      <c r="D283" s="965"/>
      <c r="E283" s="975"/>
      <c r="F283" s="1108"/>
      <c r="G283" s="1109"/>
      <c r="H283" s="1866"/>
      <c r="I283" s="1866"/>
      <c r="J283" s="1866"/>
      <c r="K283" s="1866"/>
      <c r="L283" s="1866"/>
      <c r="M283" s="40"/>
      <c r="N283" s="235">
        <v>45976</v>
      </c>
      <c r="O283" s="1044"/>
      <c r="P283" s="965"/>
      <c r="Q283" s="975"/>
      <c r="R283" s="1108"/>
      <c r="S283" s="1109"/>
      <c r="T283" s="1866"/>
      <c r="U283" s="1866"/>
      <c r="V283" s="1866"/>
      <c r="W283" s="1866"/>
      <c r="X283" s="1866"/>
      <c r="Y283" s="42"/>
      <c r="Z283" s="924"/>
      <c r="AA283" s="925"/>
      <c r="AB283" s="926"/>
      <c r="AC283" s="927"/>
      <c r="AD283" s="928"/>
      <c r="AE283" s="929"/>
      <c r="AF283" s="981"/>
      <c r="AG283" s="783"/>
      <c r="AH283" s="930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6"/>
      <c r="AU283" s="236"/>
      <c r="AV283" s="236"/>
      <c r="AW283" s="236"/>
      <c r="AX283" s="236"/>
      <c r="AY283" s="236"/>
      <c r="AZ283" s="236"/>
      <c r="BA283" s="236"/>
      <c r="BB283" s="236"/>
    </row>
    <row r="284" spans="1:54" s="562" customFormat="1" ht="22.15" hidden="1" customHeight="1">
      <c r="A284" s="36"/>
      <c r="B284" s="235">
        <v>45977</v>
      </c>
      <c r="C284" s="1044"/>
      <c r="D284" s="965"/>
      <c r="E284" s="975"/>
      <c r="F284" s="1108"/>
      <c r="G284" s="1109"/>
      <c r="H284" s="1866"/>
      <c r="I284" s="1866"/>
      <c r="J284" s="1866"/>
      <c r="K284" s="1866"/>
      <c r="L284" s="1866"/>
      <c r="M284" s="40"/>
      <c r="N284" s="235">
        <v>45977</v>
      </c>
      <c r="O284" s="1044"/>
      <c r="P284" s="965"/>
      <c r="Q284" s="975"/>
      <c r="R284" s="1108"/>
      <c r="S284" s="1109"/>
      <c r="T284" s="1866"/>
      <c r="U284" s="1866"/>
      <c r="V284" s="1866"/>
      <c r="W284" s="1866"/>
      <c r="X284" s="1866"/>
      <c r="Y284" s="42"/>
      <c r="Z284" s="924"/>
      <c r="AA284" s="925"/>
      <c r="AB284" s="926"/>
      <c r="AC284" s="927"/>
      <c r="AD284" s="928"/>
      <c r="AE284" s="929"/>
      <c r="AF284" s="981"/>
      <c r="AG284" s="783"/>
      <c r="AH284" s="930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6"/>
      <c r="AU284" s="236"/>
      <c r="AV284" s="236"/>
      <c r="AW284" s="236"/>
      <c r="AX284" s="236"/>
      <c r="AY284" s="236"/>
      <c r="AZ284" s="236"/>
      <c r="BA284" s="236"/>
      <c r="BB284" s="236"/>
    </row>
    <row r="285" spans="1:54" s="562" customFormat="1" ht="22.15" hidden="1" customHeight="1">
      <c r="A285" s="36"/>
      <c r="B285" s="235">
        <v>45978</v>
      </c>
      <c r="C285" s="1044"/>
      <c r="D285" s="965"/>
      <c r="E285" s="975"/>
      <c r="F285" s="1108"/>
      <c r="G285" s="1109"/>
      <c r="H285" s="1866"/>
      <c r="I285" s="1866"/>
      <c r="J285" s="1866"/>
      <c r="K285" s="1866"/>
      <c r="L285" s="1866"/>
      <c r="M285" s="40"/>
      <c r="N285" s="235">
        <v>45978</v>
      </c>
      <c r="O285" s="1044"/>
      <c r="P285" s="965"/>
      <c r="Q285" s="975"/>
      <c r="R285" s="1108"/>
      <c r="S285" s="1109"/>
      <c r="T285" s="1866"/>
      <c r="U285" s="1866"/>
      <c r="V285" s="1866"/>
      <c r="W285" s="1866"/>
      <c r="X285" s="1866"/>
      <c r="Y285" s="42"/>
      <c r="Z285" s="924"/>
      <c r="AA285" s="925"/>
      <c r="AB285" s="926"/>
      <c r="AC285" s="1051"/>
      <c r="AD285" s="928"/>
      <c r="AE285" s="929"/>
      <c r="AF285" s="981"/>
      <c r="AG285" s="783"/>
      <c r="AH285" s="930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6"/>
      <c r="AU285" s="236"/>
      <c r="AV285" s="236"/>
      <c r="AW285" s="236"/>
      <c r="AX285" s="236"/>
      <c r="AY285" s="236"/>
      <c r="AZ285" s="236"/>
      <c r="BA285" s="236"/>
      <c r="BB285" s="236"/>
    </row>
    <row r="286" spans="1:54" s="562" customFormat="1" ht="22.15" hidden="1" customHeight="1">
      <c r="A286" s="36"/>
      <c r="B286" s="235">
        <v>45979</v>
      </c>
      <c r="C286" s="1044"/>
      <c r="D286" s="965"/>
      <c r="E286" s="975"/>
      <c r="F286" s="1108"/>
      <c r="G286" s="1109"/>
      <c r="H286" s="1866"/>
      <c r="I286" s="1866"/>
      <c r="J286" s="1866"/>
      <c r="K286" s="1866"/>
      <c r="L286" s="1866"/>
      <c r="M286" s="40"/>
      <c r="N286" s="235">
        <v>45979</v>
      </c>
      <c r="O286" s="1044"/>
      <c r="P286" s="965"/>
      <c r="Q286" s="975"/>
      <c r="R286" s="1108"/>
      <c r="S286" s="1109"/>
      <c r="T286" s="1866"/>
      <c r="U286" s="1866"/>
      <c r="V286" s="1866"/>
      <c r="W286" s="1866"/>
      <c r="X286" s="1866"/>
      <c r="Y286" s="42"/>
      <c r="Z286" s="924"/>
      <c r="AA286" s="925"/>
      <c r="AB286" s="926"/>
      <c r="AC286" s="927"/>
      <c r="AD286" s="928"/>
      <c r="AE286" s="929"/>
      <c r="AF286" s="752"/>
      <c r="AG286" s="783"/>
      <c r="AH286" s="930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6"/>
      <c r="AU286" s="236"/>
      <c r="AV286" s="236"/>
      <c r="AW286" s="236"/>
      <c r="AX286" s="236"/>
      <c r="AY286" s="236"/>
      <c r="AZ286" s="236"/>
      <c r="BA286" s="236"/>
      <c r="BB286" s="236"/>
    </row>
    <row r="287" spans="1:54" ht="22.15" hidden="1" customHeight="1">
      <c r="A287" s="1"/>
      <c r="B287" s="154">
        <v>45980</v>
      </c>
      <c r="C287" s="1044"/>
      <c r="D287" s="965"/>
      <c r="E287" s="975"/>
      <c r="F287" s="1108"/>
      <c r="G287" s="1109"/>
      <c r="H287" s="1866"/>
      <c r="I287" s="1866"/>
      <c r="J287" s="1866"/>
      <c r="K287" s="1866"/>
      <c r="L287" s="1866"/>
      <c r="M287" s="43"/>
      <c r="N287" s="154">
        <v>45980</v>
      </c>
      <c r="O287" s="1044"/>
      <c r="P287" s="965"/>
      <c r="Q287" s="975"/>
      <c r="R287" s="1108"/>
      <c r="S287" s="1109"/>
      <c r="T287" s="1866"/>
      <c r="U287" s="1866"/>
      <c r="V287" s="1866"/>
      <c r="W287" s="1866"/>
      <c r="X287" s="1866"/>
      <c r="Y287" s="44"/>
      <c r="Z287" s="905"/>
      <c r="AA287" s="906"/>
      <c r="AB287" s="907"/>
      <c r="AC287" s="908"/>
      <c r="AD287" s="909"/>
      <c r="AE287" s="910"/>
      <c r="AF287" s="1383"/>
      <c r="AG287" s="911"/>
      <c r="AH287" s="912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</row>
    <row r="288" spans="1:54" ht="22.15" hidden="1" customHeight="1">
      <c r="A288" s="1"/>
      <c r="B288" s="154">
        <v>45981</v>
      </c>
      <c r="C288" s="1044"/>
      <c r="D288" s="965"/>
      <c r="E288" s="975"/>
      <c r="F288" s="1108"/>
      <c r="G288" s="1109"/>
      <c r="H288" s="1866"/>
      <c r="I288" s="1866"/>
      <c r="J288" s="1866"/>
      <c r="K288" s="1866"/>
      <c r="L288" s="1866"/>
      <c r="M288" s="43"/>
      <c r="N288" s="154">
        <v>45981</v>
      </c>
      <c r="O288" s="1044"/>
      <c r="P288" s="965"/>
      <c r="Q288" s="975"/>
      <c r="R288" s="1108"/>
      <c r="S288" s="1109"/>
      <c r="T288" s="1866"/>
      <c r="U288" s="1866"/>
      <c r="V288" s="1866"/>
      <c r="W288" s="1866"/>
      <c r="X288" s="1866"/>
      <c r="Y288" s="44"/>
      <c r="Z288" s="905"/>
      <c r="AA288" s="906"/>
      <c r="AB288" s="907"/>
      <c r="AC288" s="908"/>
      <c r="AD288" s="909"/>
      <c r="AE288" s="910"/>
      <c r="AF288" s="917"/>
      <c r="AG288" s="911"/>
      <c r="AH288" s="912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</row>
    <row r="289" spans="1:54" ht="22.15" hidden="1" customHeight="1">
      <c r="A289" s="1"/>
      <c r="B289" s="154">
        <v>45982</v>
      </c>
      <c r="C289" s="1044"/>
      <c r="D289" s="965"/>
      <c r="E289" s="975"/>
      <c r="F289" s="1108"/>
      <c r="G289" s="1109"/>
      <c r="H289" s="1866"/>
      <c r="I289" s="1866"/>
      <c r="J289" s="1866"/>
      <c r="K289" s="1866"/>
      <c r="L289" s="1866"/>
      <c r="M289" s="43"/>
      <c r="N289" s="154">
        <v>45982</v>
      </c>
      <c r="O289" s="1044"/>
      <c r="P289" s="965"/>
      <c r="Q289" s="975"/>
      <c r="R289" s="1108"/>
      <c r="S289" s="1109"/>
      <c r="T289" s="1866"/>
      <c r="U289" s="1866"/>
      <c r="V289" s="1866"/>
      <c r="W289" s="1866"/>
      <c r="X289" s="1866"/>
      <c r="Y289" s="44"/>
      <c r="Z289" s="905"/>
      <c r="AA289" s="906"/>
      <c r="AB289" s="907"/>
      <c r="AC289" s="908"/>
      <c r="AD289" s="909"/>
      <c r="AE289" s="910"/>
      <c r="AF289" s="1383"/>
      <c r="AG289" s="911"/>
      <c r="AH289" s="912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</row>
    <row r="290" spans="1:54" ht="22.15" hidden="1" customHeight="1">
      <c r="A290" s="1"/>
      <c r="B290" s="154">
        <v>45983</v>
      </c>
      <c r="C290" s="1044"/>
      <c r="D290" s="965"/>
      <c r="E290" s="975"/>
      <c r="F290" s="1108"/>
      <c r="G290" s="1109"/>
      <c r="H290" s="1866"/>
      <c r="I290" s="1866"/>
      <c r="J290" s="1866"/>
      <c r="K290" s="1866"/>
      <c r="L290" s="1866"/>
      <c r="M290" s="43"/>
      <c r="N290" s="154">
        <v>45983</v>
      </c>
      <c r="O290" s="1044"/>
      <c r="P290" s="965"/>
      <c r="Q290" s="975"/>
      <c r="R290" s="1108"/>
      <c r="S290" s="1109"/>
      <c r="T290" s="1866"/>
      <c r="U290" s="1866"/>
      <c r="V290" s="1866"/>
      <c r="W290" s="1866"/>
      <c r="X290" s="1866"/>
      <c r="Y290" s="44"/>
      <c r="Z290" s="905"/>
      <c r="AA290" s="906"/>
      <c r="AB290" s="907"/>
      <c r="AC290" s="908"/>
      <c r="AD290" s="909"/>
      <c r="AE290" s="910"/>
      <c r="AF290" s="917"/>
      <c r="AG290" s="911"/>
      <c r="AH290" s="912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</row>
    <row r="291" spans="1:54" ht="22.15" hidden="1" customHeight="1">
      <c r="A291" s="1"/>
      <c r="B291" s="154">
        <v>45984</v>
      </c>
      <c r="C291" s="1044"/>
      <c r="D291" s="965"/>
      <c r="E291" s="975"/>
      <c r="F291" s="1108"/>
      <c r="G291" s="1109"/>
      <c r="H291" s="1866"/>
      <c r="I291" s="1866"/>
      <c r="J291" s="1866"/>
      <c r="K291" s="1866"/>
      <c r="L291" s="1866"/>
      <c r="M291" s="43"/>
      <c r="N291" s="154">
        <v>45984</v>
      </c>
      <c r="O291" s="1044"/>
      <c r="P291" s="965"/>
      <c r="Q291" s="975"/>
      <c r="R291" s="1108"/>
      <c r="S291" s="1109"/>
      <c r="T291" s="1866"/>
      <c r="U291" s="1866"/>
      <c r="V291" s="1866"/>
      <c r="W291" s="1866"/>
      <c r="X291" s="1866"/>
      <c r="Y291" s="44"/>
      <c r="Z291" s="905"/>
      <c r="AA291" s="906"/>
      <c r="AB291" s="907"/>
      <c r="AC291" s="908"/>
      <c r="AD291" s="909"/>
      <c r="AE291" s="910"/>
      <c r="AF291" s="1383"/>
      <c r="AG291" s="911"/>
      <c r="AH291" s="912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</row>
    <row r="292" spans="1:54" ht="22.15" hidden="1" customHeight="1">
      <c r="A292" s="1"/>
      <c r="B292" s="154">
        <v>45985</v>
      </c>
      <c r="C292" s="1044"/>
      <c r="D292" s="965"/>
      <c r="E292" s="975"/>
      <c r="F292" s="1108"/>
      <c r="G292" s="1109"/>
      <c r="H292" s="1866"/>
      <c r="I292" s="1866"/>
      <c r="J292" s="1866"/>
      <c r="K292" s="1866"/>
      <c r="L292" s="1866"/>
      <c r="M292" s="43"/>
      <c r="N292" s="154">
        <v>45985</v>
      </c>
      <c r="O292" s="1044"/>
      <c r="P292" s="965"/>
      <c r="Q292" s="975"/>
      <c r="R292" s="1108"/>
      <c r="S292" s="1109"/>
      <c r="T292" s="1866"/>
      <c r="U292" s="1866"/>
      <c r="V292" s="1866"/>
      <c r="W292" s="1866"/>
      <c r="X292" s="1866"/>
      <c r="Y292" s="44"/>
      <c r="Z292" s="905"/>
      <c r="AA292" s="906"/>
      <c r="AB292" s="907"/>
      <c r="AC292" s="908"/>
      <c r="AD292" s="909"/>
      <c r="AE292" s="910"/>
      <c r="AF292" s="917"/>
      <c r="AG292" s="911"/>
      <c r="AH292" s="912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</row>
    <row r="293" spans="1:54" ht="22.15" hidden="1" customHeight="1">
      <c r="A293" s="1"/>
      <c r="B293" s="154">
        <v>45986</v>
      </c>
      <c r="C293" s="1044"/>
      <c r="D293" s="965"/>
      <c r="E293" s="975"/>
      <c r="F293" s="1108"/>
      <c r="G293" s="1109"/>
      <c r="H293" s="1866"/>
      <c r="I293" s="1866"/>
      <c r="J293" s="1866"/>
      <c r="K293" s="1866"/>
      <c r="L293" s="1866"/>
      <c r="M293" s="43"/>
      <c r="N293" s="154">
        <v>45986</v>
      </c>
      <c r="O293" s="1044"/>
      <c r="P293" s="965"/>
      <c r="Q293" s="975"/>
      <c r="R293" s="1108"/>
      <c r="S293" s="1109"/>
      <c r="T293" s="1866"/>
      <c r="U293" s="1866"/>
      <c r="V293" s="1866"/>
      <c r="W293" s="1866"/>
      <c r="X293" s="1866"/>
      <c r="Y293" s="44"/>
      <c r="Z293" s="905"/>
      <c r="AA293" s="906"/>
      <c r="AB293" s="907"/>
      <c r="AC293" s="908"/>
      <c r="AD293" s="909"/>
      <c r="AE293" s="910"/>
      <c r="AF293" s="1383"/>
      <c r="AG293" s="911"/>
      <c r="AH293" s="912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</row>
    <row r="294" spans="1:54" ht="22.15" hidden="1" customHeight="1">
      <c r="A294" s="1"/>
      <c r="B294" s="154">
        <v>45987</v>
      </c>
      <c r="C294" s="1044"/>
      <c r="D294" s="965"/>
      <c r="E294" s="975"/>
      <c r="F294" s="1108"/>
      <c r="G294" s="1109"/>
      <c r="H294" s="1866"/>
      <c r="I294" s="1866"/>
      <c r="J294" s="1866"/>
      <c r="K294" s="1866"/>
      <c r="L294" s="1866"/>
      <c r="M294" s="43"/>
      <c r="N294" s="154">
        <v>45987</v>
      </c>
      <c r="O294" s="1044"/>
      <c r="P294" s="965"/>
      <c r="Q294" s="975"/>
      <c r="R294" s="1108"/>
      <c r="S294" s="1109"/>
      <c r="T294" s="1866"/>
      <c r="U294" s="1866"/>
      <c r="V294" s="1866"/>
      <c r="W294" s="1866"/>
      <c r="X294" s="1866"/>
      <c r="Y294" s="44"/>
      <c r="Z294" s="905"/>
      <c r="AA294" s="906"/>
      <c r="AB294" s="907"/>
      <c r="AC294" s="908"/>
      <c r="AD294" s="909"/>
      <c r="AE294" s="910"/>
      <c r="AF294" s="917"/>
      <c r="AG294" s="911"/>
      <c r="AH294" s="912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</row>
    <row r="295" spans="1:54" ht="22.15" hidden="1" customHeight="1">
      <c r="A295" s="1"/>
      <c r="B295" s="154">
        <v>45988</v>
      </c>
      <c r="C295" s="1044"/>
      <c r="D295" s="965"/>
      <c r="E295" s="975"/>
      <c r="F295" s="1108"/>
      <c r="G295" s="1109"/>
      <c r="H295" s="1866"/>
      <c r="I295" s="1866"/>
      <c r="J295" s="1866"/>
      <c r="K295" s="1866"/>
      <c r="L295" s="1866"/>
      <c r="M295" s="43"/>
      <c r="N295" s="154">
        <v>45988</v>
      </c>
      <c r="O295" s="1044"/>
      <c r="P295" s="965"/>
      <c r="Q295" s="975"/>
      <c r="R295" s="1108"/>
      <c r="S295" s="1109"/>
      <c r="T295" s="1866"/>
      <c r="U295" s="1866"/>
      <c r="V295" s="1866"/>
      <c r="W295" s="1866"/>
      <c r="X295" s="1866"/>
      <c r="Y295" s="44"/>
      <c r="Z295" s="905"/>
      <c r="AA295" s="906"/>
      <c r="AB295" s="907"/>
      <c r="AC295" s="908"/>
      <c r="AD295" s="909"/>
      <c r="AE295" s="910"/>
      <c r="AF295" s="1383"/>
      <c r="AG295" s="911"/>
      <c r="AH295" s="912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</row>
    <row r="296" spans="1:54" ht="22.15" hidden="1" customHeight="1">
      <c r="A296" s="1"/>
      <c r="B296" s="154">
        <v>45989</v>
      </c>
      <c r="C296" s="1044"/>
      <c r="D296" s="965"/>
      <c r="E296" s="975"/>
      <c r="F296" s="1108"/>
      <c r="G296" s="1109"/>
      <c r="H296" s="1866"/>
      <c r="I296" s="1866"/>
      <c r="J296" s="1866"/>
      <c r="K296" s="1866"/>
      <c r="L296" s="1866"/>
      <c r="M296" s="43"/>
      <c r="N296" s="154">
        <v>45989</v>
      </c>
      <c r="O296" s="1044"/>
      <c r="P296" s="965"/>
      <c r="Q296" s="975"/>
      <c r="R296" s="1108"/>
      <c r="S296" s="1109"/>
      <c r="T296" s="1866"/>
      <c r="U296" s="1866"/>
      <c r="V296" s="1866"/>
      <c r="W296" s="1866"/>
      <c r="X296" s="1866"/>
      <c r="Y296" s="44"/>
      <c r="Z296" s="905"/>
      <c r="AA296" s="906"/>
      <c r="AB296" s="907"/>
      <c r="AC296" s="908"/>
      <c r="AD296" s="909"/>
      <c r="AE296" s="910"/>
      <c r="AF296" s="917"/>
      <c r="AG296" s="911"/>
      <c r="AH296" s="912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</row>
    <row r="297" spans="1:54" ht="22.15" hidden="1" customHeight="1">
      <c r="A297" s="1"/>
      <c r="B297" s="154">
        <v>45990</v>
      </c>
      <c r="C297" s="1044"/>
      <c r="D297" s="965"/>
      <c r="E297" s="975"/>
      <c r="F297" s="1108"/>
      <c r="G297" s="1109"/>
      <c r="H297" s="1866"/>
      <c r="I297" s="1866"/>
      <c r="J297" s="1866"/>
      <c r="K297" s="1866"/>
      <c r="L297" s="1866"/>
      <c r="M297" s="43"/>
      <c r="N297" s="154">
        <v>45990</v>
      </c>
      <c r="O297" s="1044"/>
      <c r="P297" s="965"/>
      <c r="Q297" s="975"/>
      <c r="R297" s="1108"/>
      <c r="S297" s="1109"/>
      <c r="T297" s="1866"/>
      <c r="U297" s="1866"/>
      <c r="V297" s="1866"/>
      <c r="W297" s="1866"/>
      <c r="X297" s="1866"/>
      <c r="Y297" s="44"/>
      <c r="Z297" s="905"/>
      <c r="AA297" s="906"/>
      <c r="AB297" s="907"/>
      <c r="AC297" s="908"/>
      <c r="AD297" s="909"/>
      <c r="AE297" s="910"/>
      <c r="AF297" s="1383"/>
      <c r="AG297" s="911"/>
      <c r="AH297" s="912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</row>
    <row r="298" spans="1:54" ht="22.15" hidden="1" customHeight="1">
      <c r="A298" s="1"/>
      <c r="B298" s="154">
        <v>45991</v>
      </c>
      <c r="C298" s="1044"/>
      <c r="D298" s="965"/>
      <c r="E298" s="975"/>
      <c r="F298" s="1108"/>
      <c r="G298" s="1109"/>
      <c r="H298" s="1866"/>
      <c r="I298" s="1866"/>
      <c r="J298" s="1866"/>
      <c r="K298" s="1866"/>
      <c r="L298" s="1866"/>
      <c r="M298" s="43"/>
      <c r="N298" s="154">
        <v>45991</v>
      </c>
      <c r="O298" s="1044"/>
      <c r="P298" s="965"/>
      <c r="Q298" s="975"/>
      <c r="R298" s="1108"/>
      <c r="S298" s="1109"/>
      <c r="T298" s="1866"/>
      <c r="U298" s="1866"/>
      <c r="V298" s="1866"/>
      <c r="W298" s="1866"/>
      <c r="X298" s="1866"/>
      <c r="Y298" s="44"/>
      <c r="Z298" s="905"/>
      <c r="AA298" s="906"/>
      <c r="AB298" s="907"/>
      <c r="AC298" s="908"/>
      <c r="AD298" s="909"/>
      <c r="AE298" s="910"/>
      <c r="AF298" s="917"/>
      <c r="AG298" s="911"/>
      <c r="AH298" s="912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</row>
    <row r="299" spans="1:54" ht="22.15" hidden="1" customHeight="1">
      <c r="A299" s="1"/>
      <c r="B299" s="154"/>
      <c r="C299" s="1044"/>
      <c r="D299" s="965"/>
      <c r="E299" s="975"/>
      <c r="F299" s="1108"/>
      <c r="G299" s="1109"/>
      <c r="H299" s="1866"/>
      <c r="I299" s="1866"/>
      <c r="J299" s="1866"/>
      <c r="K299" s="1866"/>
      <c r="L299" s="1866"/>
      <c r="M299" s="43"/>
      <c r="N299" s="154"/>
      <c r="O299" s="1044"/>
      <c r="P299" s="965"/>
      <c r="Q299" s="975"/>
      <c r="R299" s="1108"/>
      <c r="S299" s="1109"/>
      <c r="T299" s="1866"/>
      <c r="U299" s="1866"/>
      <c r="V299" s="1866"/>
      <c r="W299" s="1866"/>
      <c r="X299" s="1866"/>
      <c r="Y299" s="44"/>
      <c r="Z299" s="905"/>
      <c r="AA299" s="906"/>
      <c r="AB299" s="907"/>
      <c r="AC299" s="908"/>
      <c r="AD299" s="909"/>
      <c r="AE299" s="910"/>
      <c r="AF299" s="1383"/>
      <c r="AG299" s="911"/>
      <c r="AH299" s="912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</row>
    <row r="300" spans="1:54" ht="22.15" hidden="1" customHeight="1">
      <c r="A300" s="18"/>
      <c r="B300" s="225" t="s">
        <v>10</v>
      </c>
      <c r="C300" s="1420"/>
      <c r="D300" s="1421"/>
      <c r="E300" s="1422"/>
      <c r="F300" s="1420"/>
      <c r="G300" s="1423"/>
      <c r="H300" s="1867"/>
      <c r="I300" s="1867"/>
      <c r="J300" s="1867"/>
      <c r="K300" s="1867"/>
      <c r="L300" s="1867"/>
      <c r="M300" s="210"/>
      <c r="N300" s="225" t="s">
        <v>10</v>
      </c>
      <c r="O300" s="1420"/>
      <c r="P300" s="1421"/>
      <c r="Q300" s="1422"/>
      <c r="R300" s="1420"/>
      <c r="S300" s="1423"/>
      <c r="T300" s="1867"/>
      <c r="U300" s="1867"/>
      <c r="V300" s="1867"/>
      <c r="W300" s="1867"/>
      <c r="X300" s="1867"/>
      <c r="Y300" s="213"/>
      <c r="Z300" s="1424"/>
      <c r="AA300" s="1425"/>
      <c r="AB300" s="1426"/>
      <c r="AC300" s="1427"/>
      <c r="AD300" s="1425"/>
      <c r="AE300" s="1426"/>
      <c r="AF300" s="1427"/>
      <c r="AG300" s="1425"/>
      <c r="AH300" s="142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</row>
    <row r="301" spans="1:54" ht="22.15" hidden="1" customHeight="1"/>
    <row r="302" spans="1:54" ht="22.15" hidden="1" customHeight="1"/>
    <row r="303" spans="1:54" ht="22.15" hidden="1" customHeight="1"/>
    <row r="304" spans="1:54" ht="22.15" hidden="1" customHeight="1"/>
    <row r="305" spans="1:54" ht="22.15" hidden="1" customHeight="1"/>
    <row r="306" spans="1:54" ht="22.15" hidden="1" customHeight="1"/>
    <row r="307" spans="1:54" ht="22.15" hidden="1" customHeight="1">
      <c r="A307" s="1"/>
      <c r="B307" s="140" t="s">
        <v>273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41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</row>
    <row r="308" spans="1:54" ht="22.15" hidden="1" customHeight="1">
      <c r="A308" s="13"/>
      <c r="B308" s="142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42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43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</row>
    <row r="309" spans="1:54" ht="22.15" hidden="1" customHeight="1">
      <c r="A309" s="44"/>
      <c r="B309" s="144"/>
      <c r="C309" s="145"/>
      <c r="D309" s="146"/>
      <c r="E309" s="146"/>
      <c r="F309" s="146"/>
      <c r="G309" s="45"/>
      <c r="H309" s="45"/>
      <c r="I309" s="45"/>
      <c r="J309" s="45"/>
      <c r="K309" s="45"/>
      <c r="L309" s="45"/>
      <c r="M309" s="43"/>
      <c r="N309" s="144"/>
      <c r="O309" s="145"/>
      <c r="P309" s="146"/>
      <c r="Q309" s="147"/>
      <c r="R309" s="145"/>
      <c r="S309" s="45"/>
      <c r="T309" s="45"/>
      <c r="U309" s="45"/>
      <c r="V309" s="45"/>
      <c r="W309" s="45"/>
      <c r="X309" s="45"/>
      <c r="Y309" s="44"/>
      <c r="Z309" s="151"/>
      <c r="AA309" s="151"/>
      <c r="AB309" s="45"/>
      <c r="AC309" s="147"/>
      <c r="AD309" s="147"/>
      <c r="AE309" s="45"/>
      <c r="AF309" s="145"/>
      <c r="AG309" s="145"/>
      <c r="AH309" s="45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</row>
    <row r="310" spans="1:54" ht="22.15" hidden="1" customHeight="1">
      <c r="A310" s="44"/>
      <c r="B310" s="2007" t="s">
        <v>138</v>
      </c>
      <c r="C310" s="2009">
        <v>332</v>
      </c>
      <c r="D310" s="2010"/>
      <c r="E310" s="2010"/>
      <c r="F310" s="2010"/>
      <c r="G310" s="1989"/>
      <c r="H310" s="735"/>
      <c r="I310" s="735"/>
      <c r="J310" s="735"/>
      <c r="K310" s="735"/>
      <c r="L310" s="735"/>
      <c r="M310" s="22"/>
      <c r="N310" s="2007" t="s">
        <v>139</v>
      </c>
      <c r="O310" s="2009">
        <v>331</v>
      </c>
      <c r="P310" s="2010"/>
      <c r="Q310" s="2010"/>
      <c r="R310" s="2010"/>
      <c r="S310" s="1989"/>
      <c r="T310" s="735"/>
      <c r="U310" s="735"/>
      <c r="V310" s="735"/>
      <c r="W310" s="735"/>
      <c r="X310" s="735"/>
      <c r="Y310" s="22"/>
      <c r="Z310" s="2011" t="s">
        <v>2</v>
      </c>
      <c r="AA310" s="2012"/>
      <c r="AB310" s="2013"/>
      <c r="AC310" s="2014" t="s">
        <v>140</v>
      </c>
      <c r="AD310" s="2012"/>
      <c r="AE310" s="2015"/>
      <c r="AF310" s="2053" t="s">
        <v>141</v>
      </c>
      <c r="AG310" s="2012"/>
      <c r="AH310" s="2019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</row>
    <row r="311" spans="1:54" ht="22.15" hidden="1" customHeight="1">
      <c r="A311" s="44"/>
      <c r="B311" s="2008"/>
      <c r="C311" s="1990" t="s">
        <v>5</v>
      </c>
      <c r="D311" s="1992" t="s">
        <v>6</v>
      </c>
      <c r="E311" s="1993"/>
      <c r="F311" s="1994"/>
      <c r="G311" s="2001" t="s">
        <v>7</v>
      </c>
      <c r="H311" s="231"/>
      <c r="I311" s="231"/>
      <c r="J311" s="231"/>
      <c r="K311" s="231"/>
      <c r="L311" s="231"/>
      <c r="M311" s="23"/>
      <c r="N311" s="2008"/>
      <c r="O311" s="1990" t="s">
        <v>5</v>
      </c>
      <c r="P311" s="1992" t="s">
        <v>6</v>
      </c>
      <c r="Q311" s="1993"/>
      <c r="R311" s="1994"/>
      <c r="S311" s="2001" t="s">
        <v>7</v>
      </c>
      <c r="T311" s="231"/>
      <c r="U311" s="231"/>
      <c r="V311" s="231"/>
      <c r="W311" s="231"/>
      <c r="X311" s="231"/>
      <c r="Y311" s="22"/>
      <c r="Z311" s="2003" t="s">
        <v>5</v>
      </c>
      <c r="AA311" s="1999" t="s">
        <v>6</v>
      </c>
      <c r="AB311" s="2005" t="s">
        <v>7</v>
      </c>
      <c r="AC311" s="2092" t="s">
        <v>5</v>
      </c>
      <c r="AD311" s="2047" t="s">
        <v>6</v>
      </c>
      <c r="AE311" s="1995" t="s">
        <v>7</v>
      </c>
      <c r="AF311" s="1997" t="s">
        <v>5</v>
      </c>
      <c r="AG311" s="2047" t="s">
        <v>6</v>
      </c>
      <c r="AH311" s="2016" t="s">
        <v>7</v>
      </c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</row>
    <row r="312" spans="1:54" ht="22.15" hidden="1" customHeight="1">
      <c r="A312" s="44"/>
      <c r="B312" s="2002"/>
      <c r="C312" s="1991"/>
      <c r="D312" s="24" t="s">
        <v>30</v>
      </c>
      <c r="E312" s="152" t="s">
        <v>9</v>
      </c>
      <c r="F312" s="153" t="s">
        <v>10</v>
      </c>
      <c r="G312" s="2002"/>
      <c r="H312" s="735"/>
      <c r="I312" s="735"/>
      <c r="J312" s="735"/>
      <c r="K312" s="735"/>
      <c r="L312" s="735"/>
      <c r="M312" s="23"/>
      <c r="N312" s="2002"/>
      <c r="O312" s="1991"/>
      <c r="P312" s="24" t="s">
        <v>30</v>
      </c>
      <c r="Q312" s="152" t="s">
        <v>9</v>
      </c>
      <c r="R312" s="25" t="s">
        <v>10</v>
      </c>
      <c r="S312" s="2002"/>
      <c r="T312" s="735"/>
      <c r="U312" s="735"/>
      <c r="V312" s="735"/>
      <c r="W312" s="735"/>
      <c r="X312" s="735"/>
      <c r="Y312" s="22"/>
      <c r="Z312" s="2004"/>
      <c r="AA312" s="2000"/>
      <c r="AB312" s="2006"/>
      <c r="AC312" s="2093"/>
      <c r="AD312" s="2048"/>
      <c r="AE312" s="2049"/>
      <c r="AF312" s="1998"/>
      <c r="AG312" s="2048"/>
      <c r="AH312" s="2017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</row>
    <row r="313" spans="1:54" s="562" customFormat="1" ht="22.15" hidden="1" customHeight="1">
      <c r="A313" s="36"/>
      <c r="B313" s="235">
        <v>45992</v>
      </c>
      <c r="C313" s="1044"/>
      <c r="D313" s="965"/>
      <c r="E313" s="975"/>
      <c r="F313" s="1108"/>
      <c r="G313" s="1109"/>
      <c r="H313" s="1866"/>
      <c r="I313" s="1866"/>
      <c r="J313" s="1866"/>
      <c r="K313" s="1866"/>
      <c r="L313" s="1866"/>
      <c r="M313" s="40"/>
      <c r="N313" s="235">
        <v>45992</v>
      </c>
      <c r="O313" s="1044"/>
      <c r="P313" s="965"/>
      <c r="Q313" s="975"/>
      <c r="R313" s="1108"/>
      <c r="S313" s="1109"/>
      <c r="T313" s="1866"/>
      <c r="U313" s="1866"/>
      <c r="V313" s="1866"/>
      <c r="W313" s="1866"/>
      <c r="X313" s="1866"/>
      <c r="Y313" s="42"/>
      <c r="Z313" s="924"/>
      <c r="AA313" s="1381"/>
      <c r="AB313" s="1465"/>
      <c r="AC313" s="1466"/>
      <c r="AD313" s="1467"/>
      <c r="AE313" s="1468"/>
      <c r="AF313" s="1469"/>
      <c r="AG313" s="1470"/>
      <c r="AH313" s="1471"/>
      <c r="AI313" s="236"/>
      <c r="AJ313" s="236"/>
      <c r="AK313" s="236"/>
      <c r="AL313" s="236"/>
      <c r="AM313" s="236"/>
      <c r="AN313" s="236"/>
      <c r="AO313" s="236"/>
      <c r="AP313" s="236"/>
      <c r="AQ313" s="236"/>
      <c r="AR313" s="236"/>
      <c r="AS313" s="236"/>
      <c r="AT313" s="236"/>
      <c r="AU313" s="236"/>
      <c r="AV313" s="236"/>
      <c r="AW313" s="236"/>
      <c r="AX313" s="236"/>
      <c r="AY313" s="236"/>
      <c r="AZ313" s="236"/>
      <c r="BA313" s="236"/>
      <c r="BB313" s="236"/>
    </row>
    <row r="314" spans="1:54" s="562" customFormat="1" ht="22.15" hidden="1" customHeight="1">
      <c r="A314" s="36"/>
      <c r="B314" s="235">
        <v>45993</v>
      </c>
      <c r="C314" s="1044"/>
      <c r="D314" s="965"/>
      <c r="E314" s="975"/>
      <c r="F314" s="1108"/>
      <c r="G314" s="1109"/>
      <c r="H314" s="1866"/>
      <c r="I314" s="1866"/>
      <c r="J314" s="1866"/>
      <c r="K314" s="1866"/>
      <c r="L314" s="1866"/>
      <c r="M314" s="40"/>
      <c r="N314" s="235">
        <v>45993</v>
      </c>
      <c r="O314" s="1044"/>
      <c r="P314" s="965"/>
      <c r="Q314" s="975"/>
      <c r="R314" s="1108"/>
      <c r="S314" s="1109"/>
      <c r="T314" s="1866"/>
      <c r="U314" s="1866"/>
      <c r="V314" s="1866"/>
      <c r="W314" s="1866"/>
      <c r="X314" s="1866"/>
      <c r="Y314" s="42"/>
      <c r="Z314" s="924"/>
      <c r="AA314" s="925"/>
      <c r="AB314" s="1399"/>
      <c r="AC314" s="1027"/>
      <c r="AD314" s="928"/>
      <c r="AE314" s="1319"/>
      <c r="AF314" s="981"/>
      <c r="AG314" s="783"/>
      <c r="AH314" s="930"/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  <c r="AS314" s="236"/>
      <c r="AT314" s="236"/>
      <c r="AU314" s="236"/>
      <c r="AV314" s="236"/>
      <c r="AW314" s="236"/>
      <c r="AX314" s="236"/>
      <c r="AY314" s="236"/>
      <c r="AZ314" s="236"/>
      <c r="BA314" s="236"/>
      <c r="BB314" s="236"/>
    </row>
    <row r="315" spans="1:54" s="562" customFormat="1" ht="22.15" hidden="1" customHeight="1">
      <c r="A315" s="36"/>
      <c r="B315" s="235">
        <v>45994</v>
      </c>
      <c r="C315" s="1044"/>
      <c r="D315" s="965"/>
      <c r="E315" s="975"/>
      <c r="F315" s="1108"/>
      <c r="G315" s="1109"/>
      <c r="H315" s="1866"/>
      <c r="I315" s="1866"/>
      <c r="J315" s="1866"/>
      <c r="K315" s="1866"/>
      <c r="L315" s="1866"/>
      <c r="M315" s="40"/>
      <c r="N315" s="235">
        <v>45994</v>
      </c>
      <c r="O315" s="1044"/>
      <c r="P315" s="965"/>
      <c r="Q315" s="975"/>
      <c r="R315" s="1108"/>
      <c r="S315" s="1109"/>
      <c r="T315" s="1866"/>
      <c r="U315" s="1866"/>
      <c r="V315" s="1866"/>
      <c r="W315" s="1866"/>
      <c r="X315" s="1866"/>
      <c r="Y315" s="42"/>
      <c r="Z315" s="924"/>
      <c r="AA315" s="925"/>
      <c r="AB315" s="1399"/>
      <c r="AC315" s="1027"/>
      <c r="AD315" s="928"/>
      <c r="AE315" s="1319"/>
      <c r="AF315" s="981"/>
      <c r="AG315" s="783"/>
      <c r="AH315" s="930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6"/>
      <c r="AU315" s="236"/>
      <c r="AV315" s="236"/>
      <c r="AW315" s="236"/>
      <c r="AX315" s="236"/>
      <c r="AY315" s="236"/>
      <c r="AZ315" s="236"/>
      <c r="BA315" s="236"/>
      <c r="BB315" s="236"/>
    </row>
    <row r="316" spans="1:54" s="562" customFormat="1" ht="22.15" hidden="1" customHeight="1">
      <c r="A316" s="36"/>
      <c r="B316" s="235">
        <v>45995</v>
      </c>
      <c r="C316" s="1044"/>
      <c r="D316" s="965"/>
      <c r="E316" s="975"/>
      <c r="F316" s="1108"/>
      <c r="G316" s="1109"/>
      <c r="H316" s="1866"/>
      <c r="I316" s="1866"/>
      <c r="J316" s="1866"/>
      <c r="K316" s="1866"/>
      <c r="L316" s="1866"/>
      <c r="M316" s="40"/>
      <c r="N316" s="235">
        <v>45995</v>
      </c>
      <c r="O316" s="1044"/>
      <c r="P316" s="965"/>
      <c r="Q316" s="975"/>
      <c r="R316" s="1108"/>
      <c r="S316" s="1109"/>
      <c r="T316" s="1866"/>
      <c r="U316" s="1866"/>
      <c r="V316" s="1866"/>
      <c r="W316" s="1866"/>
      <c r="X316" s="1866"/>
      <c r="Y316" s="42"/>
      <c r="Z316" s="924"/>
      <c r="AA316" s="925"/>
      <c r="AB316" s="1399"/>
      <c r="AC316" s="1027"/>
      <c r="AD316" s="928"/>
      <c r="AE316" s="1319"/>
      <c r="AF316" s="981"/>
      <c r="AG316" s="783"/>
      <c r="AH316" s="930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6"/>
      <c r="AU316" s="236"/>
      <c r="AV316" s="236"/>
      <c r="AW316" s="236"/>
      <c r="AX316" s="236"/>
      <c r="AY316" s="236"/>
      <c r="AZ316" s="236"/>
      <c r="BA316" s="236"/>
      <c r="BB316" s="236"/>
    </row>
    <row r="317" spans="1:54" s="562" customFormat="1" ht="22.15" hidden="1" customHeight="1">
      <c r="A317" s="36"/>
      <c r="B317" s="235">
        <v>45996</v>
      </c>
      <c r="C317" s="1044"/>
      <c r="D317" s="965"/>
      <c r="E317" s="975"/>
      <c r="F317" s="1108"/>
      <c r="G317" s="1109"/>
      <c r="H317" s="1866"/>
      <c r="I317" s="1866"/>
      <c r="J317" s="1866"/>
      <c r="K317" s="1866"/>
      <c r="L317" s="1866"/>
      <c r="M317" s="40"/>
      <c r="N317" s="235">
        <v>45996</v>
      </c>
      <c r="O317" s="1044"/>
      <c r="P317" s="965"/>
      <c r="Q317" s="975"/>
      <c r="R317" s="1108"/>
      <c r="S317" s="1109"/>
      <c r="T317" s="1866"/>
      <c r="U317" s="1866"/>
      <c r="V317" s="1866"/>
      <c r="W317" s="1866"/>
      <c r="X317" s="1866"/>
      <c r="Y317" s="42"/>
      <c r="Z317" s="924"/>
      <c r="AA317" s="925"/>
      <c r="AB317" s="1399"/>
      <c r="AC317" s="1027"/>
      <c r="AD317" s="928"/>
      <c r="AE317" s="1319"/>
      <c r="AF317" s="981"/>
      <c r="AG317" s="783"/>
      <c r="AH317" s="930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236"/>
      <c r="AT317" s="236"/>
      <c r="AU317" s="236"/>
      <c r="AV317" s="236"/>
      <c r="AW317" s="236"/>
      <c r="AX317" s="236"/>
      <c r="AY317" s="236"/>
      <c r="AZ317" s="236"/>
      <c r="BA317" s="236"/>
      <c r="BB317" s="236"/>
    </row>
    <row r="318" spans="1:54" s="562" customFormat="1" ht="22.15" hidden="1" customHeight="1">
      <c r="A318" s="36"/>
      <c r="B318" s="235">
        <v>45997</v>
      </c>
      <c r="C318" s="1044"/>
      <c r="D318" s="965"/>
      <c r="E318" s="975"/>
      <c r="F318" s="1108"/>
      <c r="G318" s="1109"/>
      <c r="H318" s="1866"/>
      <c r="I318" s="1866"/>
      <c r="J318" s="1866"/>
      <c r="K318" s="1866"/>
      <c r="L318" s="1866"/>
      <c r="M318" s="40"/>
      <c r="N318" s="235">
        <v>45997</v>
      </c>
      <c r="O318" s="1044"/>
      <c r="P318" s="965"/>
      <c r="Q318" s="975"/>
      <c r="R318" s="1108"/>
      <c r="S318" s="1109"/>
      <c r="T318" s="1866"/>
      <c r="U318" s="1866"/>
      <c r="V318" s="1866"/>
      <c r="W318" s="1866"/>
      <c r="X318" s="1866"/>
      <c r="Y318" s="42"/>
      <c r="Z318" s="924"/>
      <c r="AA318" s="925"/>
      <c r="AB318" s="1399"/>
      <c r="AC318" s="1027"/>
      <c r="AD318" s="928"/>
      <c r="AE318" s="1319"/>
      <c r="AF318" s="981"/>
      <c r="AG318" s="783"/>
      <c r="AH318" s="930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  <c r="AS318" s="236"/>
      <c r="AT318" s="236"/>
      <c r="AU318" s="236"/>
      <c r="AV318" s="236"/>
      <c r="AW318" s="236"/>
      <c r="AX318" s="236"/>
      <c r="AY318" s="236"/>
      <c r="AZ318" s="236"/>
      <c r="BA318" s="236"/>
      <c r="BB318" s="236"/>
    </row>
    <row r="319" spans="1:54" s="562" customFormat="1" ht="22.15" hidden="1" customHeight="1">
      <c r="A319" s="36"/>
      <c r="B319" s="235">
        <v>45998</v>
      </c>
      <c r="C319" s="1044"/>
      <c r="D319" s="965"/>
      <c r="E319" s="975"/>
      <c r="F319" s="1108"/>
      <c r="G319" s="1109"/>
      <c r="H319" s="1866"/>
      <c r="I319" s="1866"/>
      <c r="J319" s="1866"/>
      <c r="K319" s="1866"/>
      <c r="L319" s="1866"/>
      <c r="M319" s="40"/>
      <c r="N319" s="235">
        <v>45998</v>
      </c>
      <c r="O319" s="1044"/>
      <c r="P319" s="965"/>
      <c r="Q319" s="975"/>
      <c r="R319" s="1108"/>
      <c r="S319" s="1109"/>
      <c r="T319" s="1866"/>
      <c r="U319" s="1866"/>
      <c r="V319" s="1866"/>
      <c r="W319" s="1866"/>
      <c r="X319" s="1866"/>
      <c r="Y319" s="42"/>
      <c r="Z319" s="924"/>
      <c r="AA319" s="925"/>
      <c r="AB319" s="1399"/>
      <c r="AC319" s="1027"/>
      <c r="AD319" s="928"/>
      <c r="AE319" s="1319"/>
      <c r="AF319" s="981"/>
      <c r="AG319" s="783"/>
      <c r="AH319" s="930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  <c r="AS319" s="236"/>
      <c r="AT319" s="236"/>
      <c r="AU319" s="236"/>
      <c r="AV319" s="236"/>
      <c r="AW319" s="236"/>
      <c r="AX319" s="236"/>
      <c r="AY319" s="236"/>
      <c r="AZ319" s="236"/>
      <c r="BA319" s="236"/>
      <c r="BB319" s="236"/>
    </row>
    <row r="320" spans="1:54" s="562" customFormat="1" ht="22.15" hidden="1" customHeight="1">
      <c r="A320" s="36"/>
      <c r="B320" s="235">
        <v>45999</v>
      </c>
      <c r="C320" s="1044"/>
      <c r="D320" s="965"/>
      <c r="E320" s="975"/>
      <c r="F320" s="1108"/>
      <c r="G320" s="1109"/>
      <c r="H320" s="1866"/>
      <c r="I320" s="1866"/>
      <c r="J320" s="1866"/>
      <c r="K320" s="1866"/>
      <c r="L320" s="1866"/>
      <c r="M320" s="40"/>
      <c r="N320" s="235">
        <v>45999</v>
      </c>
      <c r="O320" s="1044"/>
      <c r="P320" s="965"/>
      <c r="Q320" s="975"/>
      <c r="R320" s="1108"/>
      <c r="S320" s="1109"/>
      <c r="T320" s="1866"/>
      <c r="U320" s="1866"/>
      <c r="V320" s="1866"/>
      <c r="W320" s="1866"/>
      <c r="X320" s="1866"/>
      <c r="Y320" s="42"/>
      <c r="Z320" s="924"/>
      <c r="AA320" s="925"/>
      <c r="AB320" s="1399"/>
      <c r="AC320" s="1027"/>
      <c r="AD320" s="928"/>
      <c r="AE320" s="1319"/>
      <c r="AF320" s="981"/>
      <c r="AG320" s="783"/>
      <c r="AH320" s="930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  <c r="AS320" s="236"/>
      <c r="AT320" s="236"/>
      <c r="AU320" s="236"/>
      <c r="AV320" s="236"/>
      <c r="AW320" s="236"/>
      <c r="AX320" s="236"/>
      <c r="AY320" s="236"/>
      <c r="AZ320" s="236"/>
      <c r="BA320" s="236"/>
      <c r="BB320" s="236"/>
    </row>
    <row r="321" spans="1:54" s="562" customFormat="1" ht="22.15" hidden="1" customHeight="1">
      <c r="A321" s="36"/>
      <c r="B321" s="235">
        <v>46000</v>
      </c>
      <c r="C321" s="1044"/>
      <c r="D321" s="965"/>
      <c r="E321" s="975"/>
      <c r="F321" s="1108"/>
      <c r="G321" s="1109"/>
      <c r="H321" s="1866"/>
      <c r="I321" s="1866"/>
      <c r="J321" s="1866"/>
      <c r="K321" s="1866"/>
      <c r="L321" s="1866"/>
      <c r="M321" s="40"/>
      <c r="N321" s="235">
        <v>46000</v>
      </c>
      <c r="O321" s="1044"/>
      <c r="P321" s="965"/>
      <c r="Q321" s="975"/>
      <c r="R321" s="1108"/>
      <c r="S321" s="1109"/>
      <c r="T321" s="1866"/>
      <c r="U321" s="1866"/>
      <c r="V321" s="1866"/>
      <c r="W321" s="1866"/>
      <c r="X321" s="1866"/>
      <c r="Y321" s="42"/>
      <c r="Z321" s="924"/>
      <c r="AA321" s="925"/>
      <c r="AB321" s="1399"/>
      <c r="AC321" s="1027"/>
      <c r="AD321" s="928"/>
      <c r="AE321" s="1319"/>
      <c r="AF321" s="981"/>
      <c r="AG321" s="783"/>
      <c r="AH321" s="930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  <c r="AS321" s="236"/>
      <c r="AT321" s="236"/>
      <c r="AU321" s="236"/>
      <c r="AV321" s="236"/>
      <c r="AW321" s="236"/>
      <c r="AX321" s="236"/>
      <c r="AY321" s="236"/>
      <c r="AZ321" s="236"/>
      <c r="BA321" s="236"/>
      <c r="BB321" s="236"/>
    </row>
    <row r="322" spans="1:54" s="562" customFormat="1" ht="22.15" hidden="1" customHeight="1">
      <c r="A322" s="36"/>
      <c r="B322" s="235">
        <v>46001</v>
      </c>
      <c r="C322" s="1044"/>
      <c r="D322" s="965"/>
      <c r="E322" s="975"/>
      <c r="F322" s="1108"/>
      <c r="G322" s="1109"/>
      <c r="H322" s="1866"/>
      <c r="I322" s="1866"/>
      <c r="J322" s="1866"/>
      <c r="K322" s="1866"/>
      <c r="L322" s="1866"/>
      <c r="M322" s="40"/>
      <c r="N322" s="235">
        <v>46001</v>
      </c>
      <c r="O322" s="1044"/>
      <c r="P322" s="965"/>
      <c r="Q322" s="975"/>
      <c r="R322" s="1108"/>
      <c r="S322" s="1109"/>
      <c r="T322" s="1866"/>
      <c r="U322" s="1866"/>
      <c r="V322" s="1866"/>
      <c r="W322" s="1866"/>
      <c r="X322" s="1866"/>
      <c r="Y322" s="42"/>
      <c r="Z322" s="924"/>
      <c r="AA322" s="925"/>
      <c r="AB322" s="1399"/>
      <c r="AC322" s="1027"/>
      <c r="AD322" s="928"/>
      <c r="AE322" s="1319"/>
      <c r="AF322" s="981"/>
      <c r="AG322" s="783"/>
      <c r="AH322" s="930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  <c r="AS322" s="236"/>
      <c r="AT322" s="236"/>
      <c r="AU322" s="236"/>
      <c r="AV322" s="236"/>
      <c r="AW322" s="236"/>
      <c r="AX322" s="236"/>
      <c r="AY322" s="236"/>
      <c r="AZ322" s="236"/>
      <c r="BA322" s="236"/>
      <c r="BB322" s="236"/>
    </row>
    <row r="323" spans="1:54" s="562" customFormat="1" ht="22.15" hidden="1" customHeight="1">
      <c r="A323" s="36"/>
      <c r="B323" s="235">
        <v>46002</v>
      </c>
      <c r="C323" s="1044"/>
      <c r="D323" s="965"/>
      <c r="E323" s="975"/>
      <c r="F323" s="1108"/>
      <c r="G323" s="1109"/>
      <c r="H323" s="1866"/>
      <c r="I323" s="1866"/>
      <c r="J323" s="1866"/>
      <c r="K323" s="1866"/>
      <c r="L323" s="1866"/>
      <c r="M323" s="40"/>
      <c r="N323" s="235">
        <v>46002</v>
      </c>
      <c r="O323" s="1044"/>
      <c r="P323" s="965"/>
      <c r="Q323" s="975"/>
      <c r="R323" s="1108"/>
      <c r="S323" s="1109"/>
      <c r="T323" s="1866"/>
      <c r="U323" s="1866"/>
      <c r="V323" s="1866"/>
      <c r="W323" s="1866"/>
      <c r="X323" s="1866"/>
      <c r="Y323" s="42"/>
      <c r="Z323" s="924"/>
      <c r="AA323" s="925"/>
      <c r="AB323" s="1399"/>
      <c r="AC323" s="1027"/>
      <c r="AD323" s="928"/>
      <c r="AE323" s="1319"/>
      <c r="AF323" s="981"/>
      <c r="AG323" s="783"/>
      <c r="AH323" s="930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  <c r="AS323" s="236"/>
      <c r="AT323" s="236"/>
      <c r="AU323" s="236"/>
      <c r="AV323" s="236"/>
      <c r="AW323" s="236"/>
      <c r="AX323" s="236"/>
      <c r="AY323" s="236"/>
      <c r="AZ323" s="236"/>
      <c r="BA323" s="236"/>
      <c r="BB323" s="236"/>
    </row>
    <row r="324" spans="1:54" s="1491" customFormat="1" ht="22.15" hidden="1" customHeight="1">
      <c r="A324" s="1563"/>
      <c r="B324" s="1544">
        <v>46003</v>
      </c>
      <c r="C324" s="1568"/>
      <c r="D324" s="1569"/>
      <c r="E324" s="1570"/>
      <c r="F324" s="1571"/>
      <c r="G324" s="1572"/>
      <c r="H324" s="1868"/>
      <c r="I324" s="1868"/>
      <c r="J324" s="1868"/>
      <c r="K324" s="1868"/>
      <c r="L324" s="1868"/>
      <c r="M324" s="1537"/>
      <c r="N324" s="1544">
        <v>46003</v>
      </c>
      <c r="O324" s="1568"/>
      <c r="P324" s="1569"/>
      <c r="Q324" s="1570"/>
      <c r="R324" s="1571"/>
      <c r="S324" s="1572"/>
      <c r="T324" s="1868"/>
      <c r="U324" s="1868"/>
      <c r="V324" s="1868"/>
      <c r="W324" s="1868"/>
      <c r="X324" s="1868"/>
      <c r="Y324" s="1543"/>
      <c r="Z324" s="1522"/>
      <c r="AA324" s="1520"/>
      <c r="AB324" s="1573"/>
      <c r="AC324" s="1574"/>
      <c r="AD324" s="1524"/>
      <c r="AE324" s="1575"/>
      <c r="AF324" s="1526"/>
      <c r="AG324" s="1516"/>
      <c r="AH324" s="1523"/>
      <c r="AI324" s="1530"/>
      <c r="AJ324" s="1530"/>
      <c r="AK324" s="1530"/>
      <c r="AL324" s="1530"/>
      <c r="AM324" s="1530"/>
      <c r="AN324" s="1530"/>
      <c r="AO324" s="1530"/>
      <c r="AP324" s="1530"/>
      <c r="AQ324" s="1530"/>
      <c r="AR324" s="1530"/>
      <c r="AS324" s="1530"/>
      <c r="AT324" s="1530"/>
      <c r="AU324" s="1530"/>
      <c r="AV324" s="1530"/>
      <c r="AW324" s="1530"/>
      <c r="AX324" s="1530"/>
      <c r="AY324" s="1530"/>
      <c r="AZ324" s="1530"/>
      <c r="BA324" s="1530"/>
      <c r="BB324" s="1530"/>
    </row>
    <row r="325" spans="1:54" s="1491" customFormat="1" ht="22.15" hidden="1" customHeight="1">
      <c r="A325" s="1563"/>
      <c r="B325" s="1544">
        <v>46004</v>
      </c>
      <c r="C325" s="1568"/>
      <c r="D325" s="1569"/>
      <c r="E325" s="1570"/>
      <c r="F325" s="1571"/>
      <c r="G325" s="1572"/>
      <c r="H325" s="1868"/>
      <c r="I325" s="1868"/>
      <c r="J325" s="1868"/>
      <c r="K325" s="1868"/>
      <c r="L325" s="1868"/>
      <c r="M325" s="1537"/>
      <c r="N325" s="1544">
        <v>46004</v>
      </c>
      <c r="O325" s="1568"/>
      <c r="P325" s="1569"/>
      <c r="Q325" s="1570"/>
      <c r="R325" s="1571"/>
      <c r="S325" s="1572"/>
      <c r="T325" s="1868"/>
      <c r="U325" s="1868"/>
      <c r="V325" s="1868"/>
      <c r="W325" s="1868"/>
      <c r="X325" s="1868"/>
      <c r="Y325" s="1543"/>
      <c r="Z325" s="1522"/>
      <c r="AA325" s="1520"/>
      <c r="AB325" s="1573"/>
      <c r="AC325" s="1574"/>
      <c r="AD325" s="1524"/>
      <c r="AE325" s="1575"/>
      <c r="AF325" s="1526"/>
      <c r="AG325" s="1516"/>
      <c r="AH325" s="1523"/>
      <c r="AI325" s="1530"/>
      <c r="AJ325" s="1530"/>
      <c r="AK325" s="1530"/>
      <c r="AL325" s="1530"/>
      <c r="AM325" s="1530"/>
      <c r="AN325" s="1530"/>
      <c r="AO325" s="1530"/>
      <c r="AP325" s="1530"/>
      <c r="AQ325" s="1530"/>
      <c r="AR325" s="1530"/>
      <c r="AS325" s="1530"/>
      <c r="AT325" s="1530"/>
      <c r="AU325" s="1530"/>
      <c r="AV325" s="1530"/>
      <c r="AW325" s="1530"/>
      <c r="AX325" s="1530"/>
      <c r="AY325" s="1530"/>
      <c r="AZ325" s="1530"/>
      <c r="BA325" s="1530"/>
      <c r="BB325" s="1530"/>
    </row>
    <row r="326" spans="1:54" s="1491" customFormat="1" ht="22.15" hidden="1" customHeight="1">
      <c r="A326" s="1563"/>
      <c r="B326" s="1544">
        <v>46005</v>
      </c>
      <c r="C326" s="1568"/>
      <c r="D326" s="1569"/>
      <c r="E326" s="1570"/>
      <c r="F326" s="1571"/>
      <c r="G326" s="1572"/>
      <c r="H326" s="1868"/>
      <c r="I326" s="1868"/>
      <c r="J326" s="1868"/>
      <c r="K326" s="1868"/>
      <c r="L326" s="1868"/>
      <c r="M326" s="1537"/>
      <c r="N326" s="1544">
        <v>46005</v>
      </c>
      <c r="O326" s="1568"/>
      <c r="P326" s="1569"/>
      <c r="Q326" s="1570"/>
      <c r="R326" s="1571"/>
      <c r="S326" s="1572"/>
      <c r="T326" s="1868"/>
      <c r="U326" s="1868"/>
      <c r="V326" s="1868"/>
      <c r="W326" s="1868"/>
      <c r="X326" s="1868"/>
      <c r="Y326" s="1543"/>
      <c r="Z326" s="1522"/>
      <c r="AA326" s="1520"/>
      <c r="AB326" s="1573"/>
      <c r="AC326" s="1574"/>
      <c r="AD326" s="1524"/>
      <c r="AE326" s="1575"/>
      <c r="AF326" s="1526"/>
      <c r="AG326" s="1516"/>
      <c r="AH326" s="1523"/>
      <c r="AI326" s="1530"/>
      <c r="AJ326" s="1530"/>
      <c r="AK326" s="1530"/>
      <c r="AL326" s="1530"/>
      <c r="AM326" s="1530"/>
      <c r="AN326" s="1530"/>
      <c r="AO326" s="1530"/>
      <c r="AP326" s="1530"/>
      <c r="AQ326" s="1530"/>
      <c r="AR326" s="1530"/>
      <c r="AS326" s="1530"/>
      <c r="AT326" s="1530"/>
      <c r="AU326" s="1530"/>
      <c r="AV326" s="1530"/>
      <c r="AW326" s="1530"/>
      <c r="AX326" s="1530"/>
      <c r="AY326" s="1530"/>
      <c r="AZ326" s="1530"/>
      <c r="BA326" s="1530"/>
      <c r="BB326" s="1530"/>
    </row>
    <row r="327" spans="1:54" s="562" customFormat="1" ht="22.15" hidden="1" customHeight="1">
      <c r="A327" s="36"/>
      <c r="B327" s="235">
        <v>46006</v>
      </c>
      <c r="C327" s="709">
        <v>160</v>
      </c>
      <c r="D327" s="107">
        <v>0</v>
      </c>
      <c r="E327" s="973">
        <v>160</v>
      </c>
      <c r="F327" s="702">
        <v>160</v>
      </c>
      <c r="G327" s="304">
        <v>1</v>
      </c>
      <c r="H327" s="1865"/>
      <c r="I327" s="1865"/>
      <c r="J327" s="1865"/>
      <c r="K327" s="1865"/>
      <c r="L327" s="1865"/>
      <c r="M327" s="40"/>
      <c r="N327" s="235">
        <v>46006</v>
      </c>
      <c r="O327" s="709">
        <v>180</v>
      </c>
      <c r="P327" s="107">
        <v>0</v>
      </c>
      <c r="Q327" s="973">
        <v>104</v>
      </c>
      <c r="R327" s="702">
        <v>104</v>
      </c>
      <c r="S327" s="304">
        <v>0.57777777777777772</v>
      </c>
      <c r="T327" s="1865"/>
      <c r="U327" s="1865"/>
      <c r="V327" s="1865"/>
      <c r="W327" s="1865"/>
      <c r="X327" s="1865"/>
      <c r="Y327" s="42"/>
      <c r="Z327" s="1064">
        <v>160</v>
      </c>
      <c r="AA327" s="1065">
        <v>160</v>
      </c>
      <c r="AB327" s="1472">
        <v>1</v>
      </c>
      <c r="AC327" s="1473">
        <v>180</v>
      </c>
      <c r="AD327" s="1065">
        <v>104</v>
      </c>
      <c r="AE327" s="1474">
        <v>0.57777777777777772</v>
      </c>
      <c r="AF327" s="1475">
        <v>340</v>
      </c>
      <c r="AG327" s="1065">
        <v>264</v>
      </c>
      <c r="AH327" s="1476">
        <v>0.77647058823529413</v>
      </c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  <c r="AS327" s="236"/>
      <c r="AT327" s="236"/>
      <c r="AU327" s="236"/>
      <c r="AV327" s="236"/>
      <c r="AW327" s="236"/>
      <c r="AX327" s="236"/>
      <c r="AY327" s="236"/>
      <c r="AZ327" s="236"/>
      <c r="BA327" s="236"/>
      <c r="BB327" s="236"/>
    </row>
    <row r="328" spans="1:54" s="562" customFormat="1" ht="22.15" hidden="1" customHeight="1">
      <c r="A328" s="36"/>
      <c r="B328" s="235">
        <v>46007</v>
      </c>
      <c r="C328" s="1044"/>
      <c r="D328" s="965"/>
      <c r="E328" s="975"/>
      <c r="F328" s="1108"/>
      <c r="G328" s="1109"/>
      <c r="H328" s="1866"/>
      <c r="I328" s="1866"/>
      <c r="J328" s="1866"/>
      <c r="K328" s="1866"/>
      <c r="L328" s="1866"/>
      <c r="M328" s="40"/>
      <c r="N328" s="235">
        <v>46007</v>
      </c>
      <c r="O328" s="1044"/>
      <c r="P328" s="965"/>
      <c r="Q328" s="975"/>
      <c r="R328" s="1108"/>
      <c r="S328" s="1109"/>
      <c r="T328" s="1866"/>
      <c r="U328" s="1866"/>
      <c r="V328" s="1866"/>
      <c r="W328" s="1866"/>
      <c r="X328" s="1866"/>
      <c r="Y328" s="42"/>
      <c r="Z328" s="924"/>
      <c r="AA328" s="925"/>
      <c r="AB328" s="1399"/>
      <c r="AC328" s="1027"/>
      <c r="AD328" s="928"/>
      <c r="AE328" s="1319"/>
      <c r="AF328" s="981"/>
      <c r="AG328" s="783"/>
      <c r="AH328" s="1400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  <c r="AS328" s="236"/>
      <c r="AT328" s="236"/>
      <c r="AU328" s="236"/>
      <c r="AV328" s="236"/>
      <c r="AW328" s="236"/>
      <c r="AX328" s="236"/>
      <c r="AY328" s="236"/>
      <c r="AZ328" s="236"/>
      <c r="BA328" s="236"/>
      <c r="BB328" s="236"/>
    </row>
    <row r="329" spans="1:54" s="562" customFormat="1" ht="22.15" hidden="1" customHeight="1">
      <c r="A329" s="36"/>
      <c r="B329" s="235">
        <v>46008</v>
      </c>
      <c r="C329" s="709">
        <v>160</v>
      </c>
      <c r="D329" s="107">
        <v>0</v>
      </c>
      <c r="E329" s="973">
        <v>155</v>
      </c>
      <c r="F329" s="702">
        <v>155</v>
      </c>
      <c r="G329" s="304">
        <v>0.96875</v>
      </c>
      <c r="H329" s="1865"/>
      <c r="I329" s="1865"/>
      <c r="J329" s="1865"/>
      <c r="K329" s="1865"/>
      <c r="L329" s="1865"/>
      <c r="M329" s="40"/>
      <c r="N329" s="235">
        <v>46008</v>
      </c>
      <c r="O329" s="709">
        <v>180</v>
      </c>
      <c r="P329" s="107">
        <v>0</v>
      </c>
      <c r="Q329" s="973">
        <v>95</v>
      </c>
      <c r="R329" s="702">
        <v>95</v>
      </c>
      <c r="S329" s="304">
        <v>0.52777777777777779</v>
      </c>
      <c r="T329" s="1865"/>
      <c r="U329" s="1865"/>
      <c r="V329" s="1865"/>
      <c r="W329" s="1865"/>
      <c r="X329" s="1865"/>
      <c r="Y329" s="42"/>
      <c r="Z329" s="1064">
        <v>160</v>
      </c>
      <c r="AA329" s="1065">
        <v>155</v>
      </c>
      <c r="AB329" s="1472">
        <v>0.96875</v>
      </c>
      <c r="AC329" s="1473">
        <v>180</v>
      </c>
      <c r="AD329" s="1065">
        <v>95</v>
      </c>
      <c r="AE329" s="1474">
        <v>0.52777777777777779</v>
      </c>
      <c r="AF329" s="1475">
        <v>340</v>
      </c>
      <c r="AG329" s="1065">
        <v>250</v>
      </c>
      <c r="AH329" s="1476">
        <v>0.73529411764705888</v>
      </c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  <c r="AS329" s="236"/>
      <c r="AT329" s="236"/>
      <c r="AU329" s="236"/>
      <c r="AV329" s="236"/>
      <c r="AW329" s="236"/>
      <c r="AX329" s="236"/>
      <c r="AY329" s="236"/>
      <c r="AZ329" s="236"/>
      <c r="BA329" s="236"/>
      <c r="BB329" s="236"/>
    </row>
    <row r="330" spans="1:54" s="562" customFormat="1" ht="22.15" hidden="1" customHeight="1">
      <c r="A330" s="36"/>
      <c r="B330" s="235">
        <v>46009</v>
      </c>
      <c r="C330" s="709">
        <v>160</v>
      </c>
      <c r="D330" s="107">
        <v>0</v>
      </c>
      <c r="E330" s="973">
        <v>145</v>
      </c>
      <c r="F330" s="702">
        <v>145</v>
      </c>
      <c r="G330" s="304">
        <v>0.90625</v>
      </c>
      <c r="H330" s="1865"/>
      <c r="I330" s="1865"/>
      <c r="J330" s="1865"/>
      <c r="K330" s="1865"/>
      <c r="L330" s="1865"/>
      <c r="M330" s="40"/>
      <c r="N330" s="235">
        <v>46009</v>
      </c>
      <c r="O330" s="709">
        <v>180</v>
      </c>
      <c r="P330" s="107">
        <v>0</v>
      </c>
      <c r="Q330" s="973">
        <v>70</v>
      </c>
      <c r="R330" s="702">
        <v>70</v>
      </c>
      <c r="S330" s="304">
        <v>0.3888888888888889</v>
      </c>
      <c r="T330" s="1865"/>
      <c r="U330" s="1865"/>
      <c r="V330" s="1865"/>
      <c r="W330" s="1865"/>
      <c r="X330" s="1865"/>
      <c r="Y330" s="42"/>
      <c r="Z330" s="1064">
        <v>160</v>
      </c>
      <c r="AA330" s="1065">
        <v>145</v>
      </c>
      <c r="AB330" s="1472">
        <v>0.90625</v>
      </c>
      <c r="AC330" s="1473">
        <v>180</v>
      </c>
      <c r="AD330" s="1065">
        <v>70</v>
      </c>
      <c r="AE330" s="1474">
        <v>0.3888888888888889</v>
      </c>
      <c r="AF330" s="1475">
        <v>340</v>
      </c>
      <c r="AG330" s="1065">
        <v>215</v>
      </c>
      <c r="AH330" s="1476">
        <v>0.63235294117647056</v>
      </c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  <c r="AS330" s="236"/>
      <c r="AT330" s="236"/>
      <c r="AU330" s="236"/>
      <c r="AV330" s="236"/>
      <c r="AW330" s="236"/>
      <c r="AX330" s="236"/>
      <c r="AY330" s="236"/>
      <c r="AZ330" s="236"/>
      <c r="BA330" s="236"/>
      <c r="BB330" s="236"/>
    </row>
    <row r="331" spans="1:54" s="562" customFormat="1" ht="22.15" hidden="1" customHeight="1">
      <c r="A331" s="36"/>
      <c r="B331" s="235">
        <v>46010</v>
      </c>
      <c r="C331" s="709">
        <v>160</v>
      </c>
      <c r="D331" s="107">
        <v>15</v>
      </c>
      <c r="E331" s="973">
        <v>127</v>
      </c>
      <c r="F331" s="702">
        <v>142</v>
      </c>
      <c r="G331" s="304">
        <v>0.88749999999999996</v>
      </c>
      <c r="H331" s="1865"/>
      <c r="I331" s="1865"/>
      <c r="J331" s="1865"/>
      <c r="K331" s="1865"/>
      <c r="L331" s="1865"/>
      <c r="M331" s="40"/>
      <c r="N331" s="235">
        <v>46010</v>
      </c>
      <c r="O331" s="709">
        <v>180</v>
      </c>
      <c r="P331" s="107">
        <v>0</v>
      </c>
      <c r="Q331" s="973">
        <v>125</v>
      </c>
      <c r="R331" s="702">
        <v>125</v>
      </c>
      <c r="S331" s="304">
        <v>0.69444444444444442</v>
      </c>
      <c r="T331" s="1865"/>
      <c r="U331" s="1865"/>
      <c r="V331" s="1865"/>
      <c r="W331" s="1865"/>
      <c r="X331" s="1865"/>
      <c r="Y331" s="42"/>
      <c r="Z331" s="1064">
        <v>160</v>
      </c>
      <c r="AA331" s="1065">
        <v>142</v>
      </c>
      <c r="AB331" s="1472">
        <v>0.88749999999999996</v>
      </c>
      <c r="AC331" s="1473">
        <v>180</v>
      </c>
      <c r="AD331" s="1065">
        <v>125</v>
      </c>
      <c r="AE331" s="1474">
        <v>0.69444444444444442</v>
      </c>
      <c r="AF331" s="1475">
        <v>340</v>
      </c>
      <c r="AG331" s="1065">
        <v>267</v>
      </c>
      <c r="AH331" s="1476">
        <v>0.78529411764705881</v>
      </c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  <c r="AS331" s="236"/>
      <c r="AT331" s="236"/>
      <c r="AU331" s="236"/>
      <c r="AV331" s="236"/>
      <c r="AW331" s="236"/>
      <c r="AX331" s="236"/>
      <c r="AY331" s="236"/>
      <c r="AZ331" s="236"/>
      <c r="BA331" s="236"/>
      <c r="BB331" s="236"/>
    </row>
    <row r="332" spans="1:54" s="562" customFormat="1" ht="22.15" hidden="1" customHeight="1">
      <c r="A332" s="36"/>
      <c r="B332" s="235">
        <v>46011</v>
      </c>
      <c r="C332" s="709">
        <v>160</v>
      </c>
      <c r="D332" s="107">
        <v>0</v>
      </c>
      <c r="E332" s="973">
        <v>155</v>
      </c>
      <c r="F332" s="702">
        <v>155</v>
      </c>
      <c r="G332" s="304">
        <v>0.96875</v>
      </c>
      <c r="H332" s="1865"/>
      <c r="I332" s="1865"/>
      <c r="J332" s="1865"/>
      <c r="K332" s="1865"/>
      <c r="L332" s="1865"/>
      <c r="M332" s="40"/>
      <c r="N332" s="235">
        <v>46011</v>
      </c>
      <c r="O332" s="709">
        <v>180</v>
      </c>
      <c r="P332" s="107">
        <v>0</v>
      </c>
      <c r="Q332" s="973">
        <v>142</v>
      </c>
      <c r="R332" s="702">
        <v>142</v>
      </c>
      <c r="S332" s="304">
        <v>0.78888888888888886</v>
      </c>
      <c r="T332" s="1865"/>
      <c r="U332" s="1865"/>
      <c r="V332" s="1865"/>
      <c r="W332" s="1865"/>
      <c r="X332" s="1865"/>
      <c r="Y332" s="42"/>
      <c r="Z332" s="1064">
        <v>160</v>
      </c>
      <c r="AA332" s="1065">
        <v>155</v>
      </c>
      <c r="AB332" s="1472">
        <v>0.96875</v>
      </c>
      <c r="AC332" s="1473">
        <v>180</v>
      </c>
      <c r="AD332" s="1065">
        <v>142</v>
      </c>
      <c r="AE332" s="1474">
        <v>0.78888888888888886</v>
      </c>
      <c r="AF332" s="1475">
        <v>340</v>
      </c>
      <c r="AG332" s="1065">
        <v>297</v>
      </c>
      <c r="AH332" s="1476">
        <v>0.87352941176470589</v>
      </c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  <c r="AS332" s="236"/>
      <c r="AT332" s="236"/>
      <c r="AU332" s="236"/>
      <c r="AV332" s="236"/>
      <c r="AW332" s="236"/>
      <c r="AX332" s="236"/>
      <c r="AY332" s="236"/>
      <c r="AZ332" s="236"/>
      <c r="BA332" s="236"/>
      <c r="BB332" s="236"/>
    </row>
    <row r="333" spans="1:54" s="562" customFormat="1" ht="22.15" hidden="1" customHeight="1">
      <c r="A333" s="36"/>
      <c r="B333" s="235">
        <v>46012</v>
      </c>
      <c r="C333" s="1044"/>
      <c r="D333" s="965"/>
      <c r="E333" s="975"/>
      <c r="F333" s="1108"/>
      <c r="G333" s="1109"/>
      <c r="H333" s="1866"/>
      <c r="I333" s="1866"/>
      <c r="J333" s="1866"/>
      <c r="K333" s="1866"/>
      <c r="L333" s="1866"/>
      <c r="M333" s="40"/>
      <c r="N333" s="235">
        <v>46012</v>
      </c>
      <c r="O333" s="1044"/>
      <c r="P333" s="965"/>
      <c r="Q333" s="975"/>
      <c r="R333" s="1108"/>
      <c r="S333" s="1109"/>
      <c r="T333" s="1866"/>
      <c r="U333" s="1866"/>
      <c r="V333" s="1866"/>
      <c r="W333" s="1866"/>
      <c r="X333" s="1866"/>
      <c r="Y333" s="42"/>
      <c r="Z333" s="924"/>
      <c r="AA333" s="925"/>
      <c r="AB333" s="1399"/>
      <c r="AC333" s="1027"/>
      <c r="AD333" s="928"/>
      <c r="AE333" s="1319"/>
      <c r="AF333" s="981"/>
      <c r="AG333" s="783"/>
      <c r="AH333" s="1400"/>
      <c r="AI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6"/>
      <c r="AU333" s="236"/>
      <c r="AV333" s="236"/>
      <c r="AW333" s="236"/>
      <c r="AX333" s="236"/>
      <c r="AY333" s="236"/>
      <c r="AZ333" s="236"/>
      <c r="BA333" s="236"/>
      <c r="BB333" s="236"/>
    </row>
    <row r="334" spans="1:54" s="562" customFormat="1" ht="22.15" hidden="1" customHeight="1">
      <c r="A334" s="36"/>
      <c r="B334" s="235">
        <v>46013</v>
      </c>
      <c r="C334" s="709">
        <v>160</v>
      </c>
      <c r="D334" s="107">
        <v>0</v>
      </c>
      <c r="E334" s="973">
        <v>160</v>
      </c>
      <c r="F334" s="702">
        <v>160</v>
      </c>
      <c r="G334" s="304">
        <v>1</v>
      </c>
      <c r="H334" s="1865"/>
      <c r="I334" s="1865"/>
      <c r="J334" s="1865"/>
      <c r="K334" s="1865"/>
      <c r="L334" s="1865"/>
      <c r="M334" s="40"/>
      <c r="N334" s="235">
        <v>46013</v>
      </c>
      <c r="O334" s="709">
        <v>180</v>
      </c>
      <c r="P334" s="107">
        <v>15</v>
      </c>
      <c r="Q334" s="973">
        <v>164</v>
      </c>
      <c r="R334" s="702">
        <v>179</v>
      </c>
      <c r="S334" s="304">
        <v>0.99444444444444446</v>
      </c>
      <c r="T334" s="1865"/>
      <c r="U334" s="1865"/>
      <c r="V334" s="1865"/>
      <c r="W334" s="1865"/>
      <c r="X334" s="1865"/>
      <c r="Y334" s="42"/>
      <c r="Z334" s="1064">
        <v>160</v>
      </c>
      <c r="AA334" s="1065">
        <v>160</v>
      </c>
      <c r="AB334" s="1472">
        <v>1</v>
      </c>
      <c r="AC334" s="1473">
        <v>180</v>
      </c>
      <c r="AD334" s="1065">
        <v>179</v>
      </c>
      <c r="AE334" s="1474">
        <v>0.99444444444444446</v>
      </c>
      <c r="AF334" s="1475">
        <v>340</v>
      </c>
      <c r="AG334" s="1065">
        <v>339</v>
      </c>
      <c r="AH334" s="1476">
        <v>0.99705882352941178</v>
      </c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6"/>
      <c r="AU334" s="236"/>
      <c r="AV334" s="236"/>
      <c r="AW334" s="236"/>
      <c r="AX334" s="236"/>
      <c r="AY334" s="236"/>
      <c r="AZ334" s="236"/>
      <c r="BA334" s="236"/>
      <c r="BB334" s="236"/>
    </row>
    <row r="335" spans="1:54" s="562" customFormat="1" ht="22.15" hidden="1" customHeight="1">
      <c r="A335" s="36"/>
      <c r="B335" s="235">
        <v>46014</v>
      </c>
      <c r="C335" s="1044"/>
      <c r="D335" s="965"/>
      <c r="E335" s="975"/>
      <c r="F335" s="1108"/>
      <c r="G335" s="1109"/>
      <c r="H335" s="1866"/>
      <c r="I335" s="1866"/>
      <c r="J335" s="1866"/>
      <c r="K335" s="1866"/>
      <c r="L335" s="1866"/>
      <c r="M335" s="40"/>
      <c r="N335" s="235">
        <v>46014</v>
      </c>
      <c r="O335" s="1044"/>
      <c r="P335" s="965"/>
      <c r="Q335" s="975"/>
      <c r="R335" s="1108"/>
      <c r="S335" s="1109"/>
      <c r="T335" s="1866"/>
      <c r="U335" s="1866"/>
      <c r="V335" s="1866"/>
      <c r="W335" s="1866"/>
      <c r="X335" s="1866"/>
      <c r="Y335" s="42"/>
      <c r="Z335" s="924"/>
      <c r="AA335" s="925"/>
      <c r="AB335" s="1399"/>
      <c r="AC335" s="1027"/>
      <c r="AD335" s="928"/>
      <c r="AE335" s="1319"/>
      <c r="AF335" s="981"/>
      <c r="AG335" s="783"/>
      <c r="AH335" s="1400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6"/>
      <c r="AU335" s="236"/>
      <c r="AV335" s="236"/>
      <c r="AW335" s="236"/>
      <c r="AX335" s="236"/>
      <c r="AY335" s="236"/>
      <c r="AZ335" s="236"/>
      <c r="BA335" s="236"/>
      <c r="BB335" s="236"/>
    </row>
    <row r="336" spans="1:54" s="562" customFormat="1" ht="22.15" hidden="1" customHeight="1">
      <c r="A336" s="36"/>
      <c r="B336" s="235">
        <v>46015</v>
      </c>
      <c r="C336" s="709">
        <v>160</v>
      </c>
      <c r="D336" s="107">
        <v>0</v>
      </c>
      <c r="E336" s="973">
        <v>148</v>
      </c>
      <c r="F336" s="702">
        <v>148</v>
      </c>
      <c r="G336" s="304">
        <v>0.92500000000000004</v>
      </c>
      <c r="H336" s="1865"/>
      <c r="I336" s="1865"/>
      <c r="J336" s="1865"/>
      <c r="K336" s="1865"/>
      <c r="L336" s="1865"/>
      <c r="M336" s="40"/>
      <c r="N336" s="235">
        <v>46015</v>
      </c>
      <c r="O336" s="709">
        <v>180</v>
      </c>
      <c r="P336" s="107">
        <v>0</v>
      </c>
      <c r="Q336" s="973">
        <v>135</v>
      </c>
      <c r="R336" s="702">
        <v>135</v>
      </c>
      <c r="S336" s="304">
        <v>0.75</v>
      </c>
      <c r="T336" s="1865"/>
      <c r="U336" s="1865"/>
      <c r="V336" s="1865"/>
      <c r="W336" s="1865"/>
      <c r="X336" s="1865"/>
      <c r="Y336" s="42"/>
      <c r="Z336" s="1064">
        <v>160</v>
      </c>
      <c r="AA336" s="1065">
        <v>148</v>
      </c>
      <c r="AB336" s="1472">
        <v>0.92500000000000004</v>
      </c>
      <c r="AC336" s="1473">
        <v>180</v>
      </c>
      <c r="AD336" s="1065">
        <v>135</v>
      </c>
      <c r="AE336" s="1474">
        <v>0.75</v>
      </c>
      <c r="AF336" s="1475">
        <v>340</v>
      </c>
      <c r="AG336" s="1065">
        <v>283</v>
      </c>
      <c r="AH336" s="1476">
        <v>0.83235294117647063</v>
      </c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  <c r="AS336" s="236"/>
      <c r="AT336" s="236"/>
      <c r="AU336" s="236"/>
      <c r="AV336" s="236"/>
      <c r="AW336" s="236"/>
      <c r="AX336" s="236"/>
      <c r="AY336" s="236"/>
      <c r="AZ336" s="236"/>
      <c r="BA336" s="236"/>
      <c r="BB336" s="236"/>
    </row>
    <row r="337" spans="1:54" s="562" customFormat="1" ht="22.15" hidden="1" customHeight="1">
      <c r="A337" s="36"/>
      <c r="B337" s="235">
        <v>46016</v>
      </c>
      <c r="C337" s="709">
        <v>160</v>
      </c>
      <c r="D337" s="107">
        <v>0</v>
      </c>
      <c r="E337" s="973">
        <v>108</v>
      </c>
      <c r="F337" s="702">
        <v>108</v>
      </c>
      <c r="G337" s="304">
        <v>0.67500000000000004</v>
      </c>
      <c r="H337" s="1865"/>
      <c r="I337" s="1865"/>
      <c r="J337" s="1865"/>
      <c r="K337" s="1865"/>
      <c r="L337" s="1865"/>
      <c r="M337" s="40"/>
      <c r="N337" s="235">
        <v>46016</v>
      </c>
      <c r="O337" s="709">
        <v>180</v>
      </c>
      <c r="P337" s="107">
        <v>0</v>
      </c>
      <c r="Q337" s="973">
        <v>119</v>
      </c>
      <c r="R337" s="702">
        <v>119</v>
      </c>
      <c r="S337" s="304">
        <v>0.66111111111111109</v>
      </c>
      <c r="T337" s="1865"/>
      <c r="U337" s="1865"/>
      <c r="V337" s="1865"/>
      <c r="W337" s="1865"/>
      <c r="X337" s="1865"/>
      <c r="Y337" s="42"/>
      <c r="Z337" s="1064">
        <v>160</v>
      </c>
      <c r="AA337" s="1065">
        <v>108</v>
      </c>
      <c r="AB337" s="1472">
        <v>0.67500000000000004</v>
      </c>
      <c r="AC337" s="1473">
        <v>180</v>
      </c>
      <c r="AD337" s="1065">
        <v>119</v>
      </c>
      <c r="AE337" s="1474">
        <v>0.66111111111111109</v>
      </c>
      <c r="AF337" s="1475">
        <v>340</v>
      </c>
      <c r="AG337" s="1065">
        <v>227</v>
      </c>
      <c r="AH337" s="1476">
        <v>0.66764705882352937</v>
      </c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  <c r="AS337" s="236"/>
      <c r="AT337" s="236"/>
      <c r="AU337" s="236"/>
      <c r="AV337" s="236"/>
      <c r="AW337" s="236"/>
      <c r="AX337" s="236"/>
      <c r="AY337" s="236"/>
      <c r="AZ337" s="236"/>
      <c r="BA337" s="236"/>
      <c r="BB337" s="236"/>
    </row>
    <row r="338" spans="1:54" s="562" customFormat="1" ht="22.15" hidden="1" customHeight="1">
      <c r="A338" s="36"/>
      <c r="B338" s="235">
        <v>46017</v>
      </c>
      <c r="C338" s="709">
        <v>160</v>
      </c>
      <c r="D338" s="107">
        <v>0</v>
      </c>
      <c r="E338" s="973">
        <v>84</v>
      </c>
      <c r="F338" s="702">
        <v>84</v>
      </c>
      <c r="G338" s="304">
        <v>0.52500000000000002</v>
      </c>
      <c r="H338" s="1865"/>
      <c r="I338" s="1865"/>
      <c r="J338" s="1865"/>
      <c r="K338" s="1865"/>
      <c r="L338" s="1865"/>
      <c r="M338" s="40"/>
      <c r="N338" s="235">
        <v>46017</v>
      </c>
      <c r="O338" s="709">
        <v>180</v>
      </c>
      <c r="P338" s="107">
        <v>0</v>
      </c>
      <c r="Q338" s="973">
        <v>176</v>
      </c>
      <c r="R338" s="702">
        <v>176</v>
      </c>
      <c r="S338" s="304">
        <v>0.97777777777777775</v>
      </c>
      <c r="T338" s="1865"/>
      <c r="U338" s="1865"/>
      <c r="V338" s="1865"/>
      <c r="W338" s="1865"/>
      <c r="X338" s="1865"/>
      <c r="Y338" s="42"/>
      <c r="Z338" s="1064">
        <v>160</v>
      </c>
      <c r="AA338" s="1065">
        <v>84</v>
      </c>
      <c r="AB338" s="1472">
        <v>0.52500000000000002</v>
      </c>
      <c r="AC338" s="1473">
        <v>180</v>
      </c>
      <c r="AD338" s="1065">
        <v>176</v>
      </c>
      <c r="AE338" s="1474">
        <v>0.97777777777777775</v>
      </c>
      <c r="AF338" s="1475">
        <v>340</v>
      </c>
      <c r="AG338" s="1065">
        <v>260</v>
      </c>
      <c r="AH338" s="1476">
        <v>0.76470588235294112</v>
      </c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  <c r="AS338" s="236"/>
      <c r="AT338" s="236"/>
      <c r="AU338" s="236"/>
      <c r="AV338" s="236"/>
      <c r="AW338" s="236"/>
      <c r="AX338" s="236"/>
      <c r="AY338" s="236"/>
      <c r="AZ338" s="236"/>
      <c r="BA338" s="236"/>
      <c r="BB338" s="236"/>
    </row>
    <row r="339" spans="1:54" s="562" customFormat="1" ht="22.15" hidden="1" customHeight="1">
      <c r="A339" s="36"/>
      <c r="B339" s="235">
        <v>46018</v>
      </c>
      <c r="C339" s="1044"/>
      <c r="D339" s="965"/>
      <c r="E339" s="975"/>
      <c r="F339" s="1108"/>
      <c r="G339" s="1109"/>
      <c r="H339" s="1866"/>
      <c r="I339" s="1866"/>
      <c r="J339" s="1866"/>
      <c r="K339" s="1866"/>
      <c r="L339" s="1866"/>
      <c r="M339" s="40"/>
      <c r="N339" s="235">
        <v>46018</v>
      </c>
      <c r="O339" s="1044"/>
      <c r="P339" s="965"/>
      <c r="Q339" s="975"/>
      <c r="R339" s="1108"/>
      <c r="S339" s="1109"/>
      <c r="T339" s="1866"/>
      <c r="U339" s="1866"/>
      <c r="V339" s="1866"/>
      <c r="W339" s="1866"/>
      <c r="X339" s="1866"/>
      <c r="Y339" s="42"/>
      <c r="Z339" s="924"/>
      <c r="AA339" s="925"/>
      <c r="AB339" s="1399"/>
      <c r="AC339" s="1027"/>
      <c r="AD339" s="928"/>
      <c r="AE339" s="1319"/>
      <c r="AF339" s="981"/>
      <c r="AG339" s="783"/>
      <c r="AH339" s="1400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  <c r="AS339" s="236"/>
      <c r="AT339" s="236"/>
      <c r="AU339" s="236"/>
      <c r="AV339" s="236"/>
      <c r="AW339" s="236"/>
      <c r="AX339" s="236"/>
      <c r="AY339" s="236"/>
      <c r="AZ339" s="236"/>
      <c r="BA339" s="236"/>
      <c r="BB339" s="236"/>
    </row>
    <row r="340" spans="1:54" s="562" customFormat="1" ht="22.15" hidden="1" customHeight="1">
      <c r="A340" s="36"/>
      <c r="B340" s="235">
        <v>46019</v>
      </c>
      <c r="C340" s="1044"/>
      <c r="D340" s="965"/>
      <c r="E340" s="975"/>
      <c r="F340" s="1108"/>
      <c r="G340" s="1109"/>
      <c r="H340" s="1866"/>
      <c r="I340" s="1866"/>
      <c r="J340" s="1866"/>
      <c r="K340" s="1866"/>
      <c r="L340" s="1866"/>
      <c r="M340" s="40"/>
      <c r="N340" s="235">
        <v>46019</v>
      </c>
      <c r="O340" s="1044"/>
      <c r="P340" s="965"/>
      <c r="Q340" s="975"/>
      <c r="R340" s="1108"/>
      <c r="S340" s="1109"/>
      <c r="T340" s="1866"/>
      <c r="U340" s="1866"/>
      <c r="V340" s="1866"/>
      <c r="W340" s="1866"/>
      <c r="X340" s="1866"/>
      <c r="Y340" s="42"/>
      <c r="Z340" s="924"/>
      <c r="AA340" s="925"/>
      <c r="AB340" s="1399"/>
      <c r="AC340" s="1027"/>
      <c r="AD340" s="928"/>
      <c r="AE340" s="1319"/>
      <c r="AF340" s="981"/>
      <c r="AG340" s="783"/>
      <c r="AH340" s="1400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  <c r="AS340" s="236"/>
      <c r="AT340" s="236"/>
      <c r="AU340" s="236"/>
      <c r="AV340" s="236"/>
      <c r="AW340" s="236"/>
      <c r="AX340" s="236"/>
      <c r="AY340" s="236"/>
      <c r="AZ340" s="236"/>
      <c r="BA340" s="236"/>
      <c r="BB340" s="236"/>
    </row>
    <row r="341" spans="1:54" s="562" customFormat="1" ht="22.15" hidden="1" customHeight="1">
      <c r="A341" s="36"/>
      <c r="B341" s="235">
        <v>46020</v>
      </c>
      <c r="C341" s="709">
        <v>160</v>
      </c>
      <c r="D341" s="107">
        <v>0</v>
      </c>
      <c r="E341" s="973">
        <v>121</v>
      </c>
      <c r="F341" s="702">
        <v>121</v>
      </c>
      <c r="G341" s="304">
        <v>0.75624999999999998</v>
      </c>
      <c r="H341" s="1865"/>
      <c r="I341" s="1865"/>
      <c r="J341" s="1865"/>
      <c r="K341" s="1865"/>
      <c r="L341" s="1865"/>
      <c r="M341" s="40"/>
      <c r="N341" s="235">
        <v>46020</v>
      </c>
      <c r="O341" s="709">
        <v>180</v>
      </c>
      <c r="P341" s="107">
        <v>0</v>
      </c>
      <c r="Q341" s="973">
        <v>180</v>
      </c>
      <c r="R341" s="702">
        <v>180</v>
      </c>
      <c r="S341" s="304">
        <v>1</v>
      </c>
      <c r="T341" s="1865"/>
      <c r="U341" s="1865"/>
      <c r="V341" s="1865"/>
      <c r="W341" s="1865"/>
      <c r="X341" s="1865"/>
      <c r="Y341" s="42"/>
      <c r="Z341" s="1064">
        <v>160</v>
      </c>
      <c r="AA341" s="1065">
        <v>121</v>
      </c>
      <c r="AB341" s="1472">
        <v>0.75624999999999998</v>
      </c>
      <c r="AC341" s="1473">
        <v>180</v>
      </c>
      <c r="AD341" s="1065">
        <v>180</v>
      </c>
      <c r="AE341" s="1474">
        <v>1</v>
      </c>
      <c r="AF341" s="1475">
        <v>340</v>
      </c>
      <c r="AG341" s="1065">
        <v>301</v>
      </c>
      <c r="AH341" s="1476">
        <v>0.88529411764705879</v>
      </c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  <c r="AS341" s="236"/>
      <c r="AT341" s="236"/>
      <c r="AU341" s="236"/>
      <c r="AV341" s="236"/>
      <c r="AW341" s="236"/>
      <c r="AX341" s="236"/>
      <c r="AY341" s="236"/>
      <c r="AZ341" s="236"/>
      <c r="BA341" s="236"/>
      <c r="BB341" s="236"/>
    </row>
    <row r="342" spans="1:54" s="562" customFormat="1" ht="22.15" hidden="1" customHeight="1">
      <c r="A342" s="36"/>
      <c r="B342" s="235">
        <v>46021</v>
      </c>
      <c r="C342" s="1044"/>
      <c r="D342" s="965"/>
      <c r="E342" s="975"/>
      <c r="F342" s="1108"/>
      <c r="G342" s="1109"/>
      <c r="H342" s="1866"/>
      <c r="I342" s="1866"/>
      <c r="J342" s="1866"/>
      <c r="K342" s="1866"/>
      <c r="L342" s="1866"/>
      <c r="M342" s="40"/>
      <c r="N342" s="235">
        <v>46021</v>
      </c>
      <c r="O342" s="1044"/>
      <c r="P342" s="965"/>
      <c r="Q342" s="975"/>
      <c r="R342" s="1108"/>
      <c r="S342" s="1109"/>
      <c r="T342" s="1866"/>
      <c r="U342" s="1866"/>
      <c r="V342" s="1866"/>
      <c r="W342" s="1866"/>
      <c r="X342" s="1866"/>
      <c r="Y342" s="42"/>
      <c r="Z342" s="924"/>
      <c r="AA342" s="925"/>
      <c r="AB342" s="1399"/>
      <c r="AC342" s="1027"/>
      <c r="AD342" s="928"/>
      <c r="AE342" s="1319"/>
      <c r="AF342" s="981"/>
      <c r="AG342" s="783"/>
      <c r="AH342" s="1400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  <c r="AS342" s="236"/>
      <c r="AT342" s="236"/>
      <c r="AU342" s="236"/>
      <c r="AV342" s="236"/>
      <c r="AW342" s="236"/>
      <c r="AX342" s="236"/>
      <c r="AY342" s="236"/>
      <c r="AZ342" s="236"/>
      <c r="BA342" s="236"/>
      <c r="BB342" s="236"/>
    </row>
    <row r="343" spans="1:54" s="562" customFormat="1" ht="22.15" hidden="1" customHeight="1">
      <c r="A343" s="36"/>
      <c r="B343" s="235">
        <v>46022</v>
      </c>
      <c r="C343" s="1044"/>
      <c r="D343" s="965"/>
      <c r="E343" s="975"/>
      <c r="F343" s="1108"/>
      <c r="G343" s="1109"/>
      <c r="H343" s="1866"/>
      <c r="I343" s="1866"/>
      <c r="J343" s="1866"/>
      <c r="K343" s="1866"/>
      <c r="L343" s="1866"/>
      <c r="M343" s="40"/>
      <c r="N343" s="235">
        <v>46022</v>
      </c>
      <c r="O343" s="1044"/>
      <c r="P343" s="965"/>
      <c r="Q343" s="975"/>
      <c r="R343" s="1108"/>
      <c r="S343" s="1109"/>
      <c r="T343" s="1866"/>
      <c r="U343" s="1866"/>
      <c r="V343" s="1866"/>
      <c r="W343" s="1866"/>
      <c r="X343" s="1866"/>
      <c r="Y343" s="42"/>
      <c r="Z343" s="924"/>
      <c r="AA343" s="925"/>
      <c r="AB343" s="1399"/>
      <c r="AC343" s="1027"/>
      <c r="AD343" s="928"/>
      <c r="AE343" s="1319"/>
      <c r="AF343" s="981"/>
      <c r="AG343" s="783"/>
      <c r="AH343" s="1400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  <c r="AS343" s="236"/>
      <c r="AT343" s="236"/>
      <c r="AU343" s="236"/>
      <c r="AV343" s="236"/>
      <c r="AW343" s="236"/>
      <c r="AX343" s="236"/>
      <c r="AY343" s="236"/>
      <c r="AZ343" s="236"/>
      <c r="BA343" s="236"/>
      <c r="BB343" s="236"/>
    </row>
    <row r="344" spans="1:54" ht="22.15" hidden="1" customHeight="1">
      <c r="A344" s="18"/>
      <c r="B344" s="225" t="s">
        <v>10</v>
      </c>
      <c r="C344" s="209">
        <v>1600</v>
      </c>
      <c r="D344" s="205">
        <v>15</v>
      </c>
      <c r="E344" s="206">
        <v>1363</v>
      </c>
      <c r="F344" s="209">
        <v>1378</v>
      </c>
      <c r="G344" s="226">
        <v>0.86124999999999996</v>
      </c>
      <c r="H344" s="737"/>
      <c r="I344" s="737"/>
      <c r="J344" s="737"/>
      <c r="K344" s="737"/>
      <c r="L344" s="737"/>
      <c r="M344" s="210"/>
      <c r="N344" s="225" t="s">
        <v>10</v>
      </c>
      <c r="O344" s="209">
        <v>1800</v>
      </c>
      <c r="P344" s="205">
        <v>15</v>
      </c>
      <c r="Q344" s="206">
        <v>1310</v>
      </c>
      <c r="R344" s="207">
        <v>1325</v>
      </c>
      <c r="S344" s="208">
        <v>0.73611111111111116</v>
      </c>
      <c r="T344" s="737"/>
      <c r="U344" s="737"/>
      <c r="V344" s="737"/>
      <c r="W344" s="737"/>
      <c r="X344" s="737"/>
      <c r="Y344" s="213"/>
      <c r="Z344" s="1313">
        <v>1600</v>
      </c>
      <c r="AA344" s="1314">
        <v>1378</v>
      </c>
      <c r="AB344" s="1315">
        <v>0.86124999999999996</v>
      </c>
      <c r="AC344" s="1316">
        <v>1800</v>
      </c>
      <c r="AD344" s="1314">
        <v>1325</v>
      </c>
      <c r="AE344" s="1315">
        <v>0.73611111111111116</v>
      </c>
      <c r="AF344" s="1316">
        <v>3400</v>
      </c>
      <c r="AG344" s="1314">
        <v>2703</v>
      </c>
      <c r="AH344" s="1317">
        <v>0.79500000000000004</v>
      </c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</row>
    <row r="345" spans="1:54" ht="22.15" hidden="1" customHeight="1"/>
    <row r="346" spans="1:54" ht="22.15" hidden="1" customHeight="1">
      <c r="AF346" s="1988" t="s">
        <v>277</v>
      </c>
      <c r="AG346" s="1989"/>
      <c r="AH346" s="217">
        <v>0.79500000000000004</v>
      </c>
    </row>
    <row r="347" spans="1:54" ht="22.15" hidden="1" customHeight="1">
      <c r="AF347" s="1988" t="s">
        <v>278</v>
      </c>
      <c r="AG347" s="1989"/>
      <c r="AH347" s="217" t="s">
        <v>113</v>
      </c>
    </row>
    <row r="348" spans="1:54" ht="22.15" hidden="1" customHeight="1"/>
    <row r="349" spans="1:54" ht="22.15" hidden="1" customHeight="1"/>
    <row r="350" spans="1:54" ht="22.15" hidden="1" customHeight="1"/>
    <row r="351" spans="1:54" ht="22.15" hidden="1" customHeight="1">
      <c r="A351" s="1"/>
      <c r="B351" s="140" t="s">
        <v>274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41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</row>
    <row r="352" spans="1:54" ht="22.15" hidden="1" customHeight="1">
      <c r="A352" s="13"/>
      <c r="B352" s="142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42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43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</row>
    <row r="353" spans="1:54" ht="22.15" hidden="1" customHeight="1">
      <c r="A353" s="44"/>
      <c r="B353" s="144"/>
      <c r="C353" s="145"/>
      <c r="D353" s="146"/>
      <c r="E353" s="146"/>
      <c r="F353" s="146"/>
      <c r="G353" s="45"/>
      <c r="H353" s="45"/>
      <c r="I353" s="45"/>
      <c r="J353" s="45"/>
      <c r="K353" s="45"/>
      <c r="L353" s="45"/>
      <c r="M353" s="43"/>
      <c r="N353" s="144"/>
      <c r="O353" s="145"/>
      <c r="P353" s="146"/>
      <c r="Q353" s="147"/>
      <c r="R353" s="145"/>
      <c r="S353" s="45"/>
      <c r="T353" s="45"/>
      <c r="U353" s="45"/>
      <c r="V353" s="45"/>
      <c r="W353" s="45"/>
      <c r="X353" s="45"/>
      <c r="Y353" s="44"/>
      <c r="Z353" s="151"/>
      <c r="AA353" s="151"/>
      <c r="AB353" s="45"/>
      <c r="AC353" s="147"/>
      <c r="AD353" s="147"/>
      <c r="AE353" s="45"/>
      <c r="AF353" s="145"/>
      <c r="AG353" s="145"/>
      <c r="AH353" s="45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</row>
    <row r="354" spans="1:54" ht="22.15" hidden="1" customHeight="1">
      <c r="A354" s="44"/>
      <c r="B354" s="2007" t="s">
        <v>138</v>
      </c>
      <c r="C354" s="2009">
        <v>332</v>
      </c>
      <c r="D354" s="2010"/>
      <c r="E354" s="2010"/>
      <c r="F354" s="2010"/>
      <c r="G354" s="1989"/>
      <c r="H354" s="735"/>
      <c r="I354" s="735"/>
      <c r="J354" s="735"/>
      <c r="K354" s="735"/>
      <c r="L354" s="735"/>
      <c r="M354" s="22"/>
      <c r="N354" s="2007" t="s">
        <v>139</v>
      </c>
      <c r="O354" s="2009">
        <v>331</v>
      </c>
      <c r="P354" s="2010"/>
      <c r="Q354" s="2010"/>
      <c r="R354" s="2010"/>
      <c r="S354" s="1989"/>
      <c r="T354" s="735"/>
      <c r="U354" s="735"/>
      <c r="V354" s="735"/>
      <c r="W354" s="735"/>
      <c r="X354" s="735"/>
      <c r="Y354" s="22"/>
      <c r="Z354" s="2011" t="s">
        <v>2</v>
      </c>
      <c r="AA354" s="2012"/>
      <c r="AB354" s="2013"/>
      <c r="AC354" s="2014" t="s">
        <v>140</v>
      </c>
      <c r="AD354" s="2012"/>
      <c r="AE354" s="2015"/>
      <c r="AF354" s="2053" t="s">
        <v>141</v>
      </c>
      <c r="AG354" s="2012"/>
      <c r="AH354" s="2019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</row>
    <row r="355" spans="1:54" ht="22.15" hidden="1" customHeight="1">
      <c r="A355" s="44"/>
      <c r="B355" s="2008"/>
      <c r="C355" s="1990" t="s">
        <v>5</v>
      </c>
      <c r="D355" s="1992" t="s">
        <v>6</v>
      </c>
      <c r="E355" s="1993"/>
      <c r="F355" s="1994"/>
      <c r="G355" s="2001" t="s">
        <v>7</v>
      </c>
      <c r="H355" s="231"/>
      <c r="I355" s="231"/>
      <c r="J355" s="231"/>
      <c r="K355" s="231"/>
      <c r="L355" s="231"/>
      <c r="M355" s="23"/>
      <c r="N355" s="2008"/>
      <c r="O355" s="1990" t="s">
        <v>5</v>
      </c>
      <c r="P355" s="1992" t="s">
        <v>6</v>
      </c>
      <c r="Q355" s="1993"/>
      <c r="R355" s="1994"/>
      <c r="S355" s="2001" t="s">
        <v>7</v>
      </c>
      <c r="T355" s="231"/>
      <c r="U355" s="231"/>
      <c r="V355" s="231"/>
      <c r="W355" s="231"/>
      <c r="X355" s="231"/>
      <c r="Y355" s="22"/>
      <c r="Z355" s="2003" t="s">
        <v>5</v>
      </c>
      <c r="AA355" s="1999" t="s">
        <v>6</v>
      </c>
      <c r="AB355" s="2005" t="s">
        <v>7</v>
      </c>
      <c r="AC355" s="2092" t="s">
        <v>5</v>
      </c>
      <c r="AD355" s="2047" t="s">
        <v>6</v>
      </c>
      <c r="AE355" s="1995" t="s">
        <v>7</v>
      </c>
      <c r="AF355" s="1997" t="s">
        <v>5</v>
      </c>
      <c r="AG355" s="2047" t="s">
        <v>6</v>
      </c>
      <c r="AH355" s="2016" t="s">
        <v>7</v>
      </c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</row>
    <row r="356" spans="1:54" ht="22.15" hidden="1" customHeight="1">
      <c r="A356" s="44"/>
      <c r="B356" s="2002"/>
      <c r="C356" s="1991"/>
      <c r="D356" s="24" t="s">
        <v>30</v>
      </c>
      <c r="E356" s="152" t="s">
        <v>9</v>
      </c>
      <c r="F356" s="153" t="s">
        <v>10</v>
      </c>
      <c r="G356" s="2002"/>
      <c r="H356" s="735"/>
      <c r="I356" s="735"/>
      <c r="J356" s="735"/>
      <c r="K356" s="735"/>
      <c r="L356" s="735"/>
      <c r="M356" s="23"/>
      <c r="N356" s="2002"/>
      <c r="O356" s="1991"/>
      <c r="P356" s="24" t="s">
        <v>30</v>
      </c>
      <c r="Q356" s="152" t="s">
        <v>9</v>
      </c>
      <c r="R356" s="25" t="s">
        <v>10</v>
      </c>
      <c r="S356" s="2002"/>
      <c r="T356" s="735"/>
      <c r="U356" s="735"/>
      <c r="V356" s="735"/>
      <c r="W356" s="735"/>
      <c r="X356" s="735"/>
      <c r="Y356" s="22"/>
      <c r="Z356" s="2004"/>
      <c r="AA356" s="2000"/>
      <c r="AB356" s="2006"/>
      <c r="AC356" s="2093"/>
      <c r="AD356" s="2048"/>
      <c r="AE356" s="2049"/>
      <c r="AF356" s="1998"/>
      <c r="AG356" s="2048"/>
      <c r="AH356" s="2017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</row>
    <row r="357" spans="1:54" s="562" customFormat="1" ht="22.15" hidden="1" customHeight="1">
      <c r="A357" s="36"/>
      <c r="B357" s="235">
        <v>46023</v>
      </c>
      <c r="C357" s="1044"/>
      <c r="D357" s="965"/>
      <c r="E357" s="975"/>
      <c r="F357" s="1108"/>
      <c r="G357" s="1109"/>
      <c r="H357" s="1866"/>
      <c r="I357" s="1866"/>
      <c r="J357" s="1866"/>
      <c r="K357" s="1866"/>
      <c r="L357" s="1866"/>
      <c r="M357" s="40"/>
      <c r="N357" s="235">
        <v>46023</v>
      </c>
      <c r="O357" s="1044"/>
      <c r="P357" s="965"/>
      <c r="Q357" s="975"/>
      <c r="R357" s="1108"/>
      <c r="S357" s="1109"/>
      <c r="T357" s="1866"/>
      <c r="U357" s="1866"/>
      <c r="V357" s="1866"/>
      <c r="W357" s="1866"/>
      <c r="X357" s="1866"/>
      <c r="Y357" s="42"/>
      <c r="Z357" s="924"/>
      <c r="AA357" s="925"/>
      <c r="AB357" s="1399"/>
      <c r="AC357" s="1027"/>
      <c r="AD357" s="928"/>
      <c r="AE357" s="1319"/>
      <c r="AF357" s="981"/>
      <c r="AG357" s="783"/>
      <c r="AH357" s="930"/>
      <c r="AI357" s="236"/>
      <c r="AJ357" s="236"/>
      <c r="AK357" s="236"/>
      <c r="AL357" s="236"/>
      <c r="AM357" s="236"/>
      <c r="AN357" s="236"/>
      <c r="AO357" s="236"/>
      <c r="AP357" s="236"/>
      <c r="AQ357" s="236"/>
      <c r="AR357" s="236"/>
      <c r="AS357" s="236"/>
      <c r="AT357" s="236"/>
      <c r="AU357" s="236"/>
      <c r="AV357" s="236"/>
      <c r="AW357" s="236"/>
      <c r="AX357" s="236"/>
      <c r="AY357" s="236"/>
      <c r="AZ357" s="236"/>
      <c r="BA357" s="236"/>
      <c r="BB357" s="236"/>
    </row>
    <row r="358" spans="1:54" s="562" customFormat="1" ht="22.15" hidden="1" customHeight="1">
      <c r="A358" s="36"/>
      <c r="B358" s="235">
        <v>46024</v>
      </c>
      <c r="C358" s="1044"/>
      <c r="D358" s="965"/>
      <c r="E358" s="975"/>
      <c r="F358" s="1108"/>
      <c r="G358" s="1109"/>
      <c r="H358" s="1866"/>
      <c r="I358" s="1866"/>
      <c r="J358" s="1866"/>
      <c r="K358" s="1866"/>
      <c r="L358" s="1866"/>
      <c r="M358" s="40"/>
      <c r="N358" s="235">
        <v>46024</v>
      </c>
      <c r="O358" s="1044"/>
      <c r="P358" s="965"/>
      <c r="Q358" s="975"/>
      <c r="R358" s="1108"/>
      <c r="S358" s="1109"/>
      <c r="T358" s="1866"/>
      <c r="U358" s="1866"/>
      <c r="V358" s="1866"/>
      <c r="W358" s="1866"/>
      <c r="X358" s="1866"/>
      <c r="Y358" s="42"/>
      <c r="Z358" s="924"/>
      <c r="AA358" s="925"/>
      <c r="AB358" s="1399"/>
      <c r="AC358" s="1027"/>
      <c r="AD358" s="928"/>
      <c r="AE358" s="1319"/>
      <c r="AF358" s="981"/>
      <c r="AG358" s="783"/>
      <c r="AH358" s="930"/>
      <c r="AI358" s="236"/>
      <c r="AJ358" s="236"/>
      <c r="AK358" s="236"/>
      <c r="AL358" s="236"/>
      <c r="AM358" s="236"/>
      <c r="AN358" s="236"/>
      <c r="AO358" s="236"/>
      <c r="AP358" s="236"/>
      <c r="AQ358" s="236"/>
      <c r="AR358" s="236"/>
      <c r="AS358" s="236"/>
      <c r="AT358" s="236"/>
      <c r="AU358" s="236"/>
      <c r="AV358" s="236"/>
      <c r="AW358" s="236"/>
      <c r="AX358" s="236"/>
      <c r="AY358" s="236"/>
      <c r="AZ358" s="236"/>
      <c r="BA358" s="236"/>
      <c r="BB358" s="236"/>
    </row>
    <row r="359" spans="1:54" s="562" customFormat="1" ht="22.15" hidden="1" customHeight="1">
      <c r="A359" s="36"/>
      <c r="B359" s="235">
        <v>46025</v>
      </c>
      <c r="C359" s="1044"/>
      <c r="D359" s="965"/>
      <c r="E359" s="975"/>
      <c r="F359" s="1108"/>
      <c r="G359" s="1109"/>
      <c r="H359" s="1866"/>
      <c r="I359" s="1866"/>
      <c r="J359" s="1866"/>
      <c r="K359" s="1866"/>
      <c r="L359" s="1866"/>
      <c r="M359" s="40"/>
      <c r="N359" s="235">
        <v>46025</v>
      </c>
      <c r="O359" s="1044"/>
      <c r="P359" s="965"/>
      <c r="Q359" s="975"/>
      <c r="R359" s="1108"/>
      <c r="S359" s="1109"/>
      <c r="T359" s="1866"/>
      <c r="U359" s="1866"/>
      <c r="V359" s="1866"/>
      <c r="W359" s="1866"/>
      <c r="X359" s="1866"/>
      <c r="Y359" s="42"/>
      <c r="Z359" s="924"/>
      <c r="AA359" s="925"/>
      <c r="AB359" s="1399"/>
      <c r="AC359" s="1027"/>
      <c r="AD359" s="928"/>
      <c r="AE359" s="1319"/>
      <c r="AF359" s="981"/>
      <c r="AG359" s="783"/>
      <c r="AH359" s="930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  <c r="AS359" s="236"/>
      <c r="AT359" s="236"/>
      <c r="AU359" s="236"/>
      <c r="AV359" s="236"/>
      <c r="AW359" s="236"/>
      <c r="AX359" s="236"/>
      <c r="AY359" s="236"/>
      <c r="AZ359" s="236"/>
      <c r="BA359" s="236"/>
      <c r="BB359" s="236"/>
    </row>
    <row r="360" spans="1:54" s="562" customFormat="1" ht="22.15" hidden="1" customHeight="1">
      <c r="A360" s="36"/>
      <c r="B360" s="235">
        <v>46026</v>
      </c>
      <c r="C360" s="1044"/>
      <c r="D360" s="965"/>
      <c r="E360" s="975"/>
      <c r="F360" s="1108"/>
      <c r="G360" s="1109"/>
      <c r="H360" s="1866"/>
      <c r="I360" s="1866"/>
      <c r="J360" s="1866"/>
      <c r="K360" s="1866"/>
      <c r="L360" s="1866"/>
      <c r="M360" s="40"/>
      <c r="N360" s="235">
        <v>46026</v>
      </c>
      <c r="O360" s="1044"/>
      <c r="P360" s="965"/>
      <c r="Q360" s="975"/>
      <c r="R360" s="1108"/>
      <c r="S360" s="1109"/>
      <c r="T360" s="1866"/>
      <c r="U360" s="1866"/>
      <c r="V360" s="1866"/>
      <c r="W360" s="1866"/>
      <c r="X360" s="1866"/>
      <c r="Y360" s="42"/>
      <c r="Z360" s="924"/>
      <c r="AA360" s="925"/>
      <c r="AB360" s="1399"/>
      <c r="AC360" s="1027"/>
      <c r="AD360" s="928"/>
      <c r="AE360" s="1319"/>
      <c r="AF360" s="981"/>
      <c r="AG360" s="783"/>
      <c r="AH360" s="930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6"/>
      <c r="AU360" s="236"/>
      <c r="AV360" s="236"/>
      <c r="AW360" s="236"/>
      <c r="AX360" s="236"/>
      <c r="AY360" s="236"/>
      <c r="AZ360" s="236"/>
      <c r="BA360" s="236"/>
      <c r="BB360" s="236"/>
    </row>
    <row r="361" spans="1:54" s="562" customFormat="1" ht="22.15" hidden="1" customHeight="1">
      <c r="A361" s="36"/>
      <c r="B361" s="235">
        <v>46027</v>
      </c>
      <c r="C361" s="1044"/>
      <c r="D361" s="965"/>
      <c r="E361" s="975"/>
      <c r="F361" s="1108"/>
      <c r="G361" s="1109"/>
      <c r="H361" s="1866"/>
      <c r="I361" s="1866"/>
      <c r="J361" s="1866"/>
      <c r="K361" s="1866"/>
      <c r="L361" s="1866"/>
      <c r="M361" s="40"/>
      <c r="N361" s="235">
        <v>46027</v>
      </c>
      <c r="O361" s="1044"/>
      <c r="P361" s="965"/>
      <c r="Q361" s="975"/>
      <c r="R361" s="1108"/>
      <c r="S361" s="1109"/>
      <c r="T361" s="1866"/>
      <c r="U361" s="1866"/>
      <c r="V361" s="1866"/>
      <c r="W361" s="1866"/>
      <c r="X361" s="1866"/>
      <c r="Y361" s="42"/>
      <c r="Z361" s="924"/>
      <c r="AA361" s="925"/>
      <c r="AB361" s="1399"/>
      <c r="AC361" s="1027"/>
      <c r="AD361" s="928"/>
      <c r="AE361" s="1319"/>
      <c r="AF361" s="981"/>
      <c r="AG361" s="783"/>
      <c r="AH361" s="930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  <c r="AS361" s="236"/>
      <c r="AT361" s="236"/>
      <c r="AU361" s="236"/>
      <c r="AV361" s="236"/>
      <c r="AW361" s="236"/>
      <c r="AX361" s="236"/>
      <c r="AY361" s="236"/>
      <c r="AZ361" s="236"/>
      <c r="BA361" s="236"/>
      <c r="BB361" s="236"/>
    </row>
    <row r="362" spans="1:54" s="562" customFormat="1" ht="22.15" hidden="1" customHeight="1">
      <c r="A362" s="36"/>
      <c r="B362" s="235">
        <v>46028</v>
      </c>
      <c r="C362" s="1044"/>
      <c r="D362" s="965"/>
      <c r="E362" s="975"/>
      <c r="F362" s="1108"/>
      <c r="G362" s="1109"/>
      <c r="H362" s="1866"/>
      <c r="I362" s="1866"/>
      <c r="J362" s="1866"/>
      <c r="K362" s="1866"/>
      <c r="L362" s="1866"/>
      <c r="M362" s="40"/>
      <c r="N362" s="235">
        <v>46028</v>
      </c>
      <c r="O362" s="1044"/>
      <c r="P362" s="965"/>
      <c r="Q362" s="975"/>
      <c r="R362" s="1108"/>
      <c r="S362" s="1109"/>
      <c r="T362" s="1866"/>
      <c r="U362" s="1866"/>
      <c r="V362" s="1866"/>
      <c r="W362" s="1866"/>
      <c r="X362" s="1866"/>
      <c r="Y362" s="42"/>
      <c r="Z362" s="924"/>
      <c r="AA362" s="925"/>
      <c r="AB362" s="1399"/>
      <c r="AC362" s="1027"/>
      <c r="AD362" s="928"/>
      <c r="AE362" s="1319"/>
      <c r="AF362" s="981"/>
      <c r="AG362" s="783"/>
      <c r="AH362" s="930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  <c r="AS362" s="236"/>
      <c r="AT362" s="236"/>
      <c r="AU362" s="236"/>
      <c r="AV362" s="236"/>
      <c r="AW362" s="236"/>
      <c r="AX362" s="236"/>
      <c r="AY362" s="236"/>
      <c r="AZ362" s="236"/>
      <c r="BA362" s="236"/>
      <c r="BB362" s="236"/>
    </row>
    <row r="363" spans="1:54" s="562" customFormat="1" ht="22.15" hidden="1" customHeight="1">
      <c r="A363" s="36"/>
      <c r="B363" s="235">
        <v>46029</v>
      </c>
      <c r="C363" s="1044"/>
      <c r="D363" s="965"/>
      <c r="E363" s="975"/>
      <c r="F363" s="1108"/>
      <c r="G363" s="1109"/>
      <c r="H363" s="1866"/>
      <c r="I363" s="1866"/>
      <c r="J363" s="1866"/>
      <c r="K363" s="1866"/>
      <c r="L363" s="1866"/>
      <c r="M363" s="40"/>
      <c r="N363" s="235">
        <v>46029</v>
      </c>
      <c r="O363" s="1044"/>
      <c r="P363" s="965"/>
      <c r="Q363" s="975"/>
      <c r="R363" s="1108"/>
      <c r="S363" s="1109"/>
      <c r="T363" s="1866"/>
      <c r="U363" s="1866"/>
      <c r="V363" s="1866"/>
      <c r="W363" s="1866"/>
      <c r="X363" s="1866"/>
      <c r="Y363" s="42"/>
      <c r="Z363" s="924"/>
      <c r="AA363" s="925"/>
      <c r="AB363" s="1399"/>
      <c r="AC363" s="1027"/>
      <c r="AD363" s="928"/>
      <c r="AE363" s="1319"/>
      <c r="AF363" s="981"/>
      <c r="AG363" s="783"/>
      <c r="AH363" s="930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  <c r="AS363" s="236"/>
      <c r="AT363" s="236"/>
      <c r="AU363" s="236"/>
      <c r="AV363" s="236"/>
      <c r="AW363" s="236"/>
      <c r="AX363" s="236"/>
      <c r="AY363" s="236"/>
      <c r="AZ363" s="236"/>
      <c r="BA363" s="236"/>
      <c r="BB363" s="236"/>
    </row>
    <row r="364" spans="1:54" s="562" customFormat="1" ht="22.15" hidden="1" customHeight="1">
      <c r="A364" s="36"/>
      <c r="B364" s="235">
        <v>46030</v>
      </c>
      <c r="C364" s="709">
        <v>165</v>
      </c>
      <c r="D364" s="107">
        <v>0</v>
      </c>
      <c r="E364" s="107">
        <v>161</v>
      </c>
      <c r="F364" s="702">
        <v>161</v>
      </c>
      <c r="G364" s="304">
        <v>0.97575757575757571</v>
      </c>
      <c r="H364" s="1865"/>
      <c r="I364" s="1865"/>
      <c r="J364" s="1865"/>
      <c r="K364" s="1865"/>
      <c r="L364" s="1865"/>
      <c r="M364" s="40"/>
      <c r="N364" s="235">
        <v>46030</v>
      </c>
      <c r="O364" s="709">
        <v>180</v>
      </c>
      <c r="P364" s="107">
        <v>0</v>
      </c>
      <c r="Q364" s="107">
        <v>29</v>
      </c>
      <c r="R364" s="702">
        <v>29</v>
      </c>
      <c r="S364" s="304">
        <v>0.16111111111111112</v>
      </c>
      <c r="T364" s="1865"/>
      <c r="U364" s="1865"/>
      <c r="V364" s="1865"/>
      <c r="W364" s="1865"/>
      <c r="X364" s="1865"/>
      <c r="Y364" s="42"/>
      <c r="Z364" s="1347">
        <v>165</v>
      </c>
      <c r="AA364" s="1029">
        <v>161</v>
      </c>
      <c r="AB364" s="1826">
        <v>0.97575757575757571</v>
      </c>
      <c r="AC364" s="1473">
        <v>180</v>
      </c>
      <c r="AD364" s="1065">
        <v>29</v>
      </c>
      <c r="AE364" s="1474">
        <v>0.16111111111111112</v>
      </c>
      <c r="AF364" s="1475">
        <v>345</v>
      </c>
      <c r="AG364" s="1065">
        <v>190</v>
      </c>
      <c r="AH364" s="1476">
        <v>0.55072463768115942</v>
      </c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  <c r="AS364" s="236"/>
      <c r="AT364" s="236"/>
      <c r="AU364" s="236"/>
      <c r="AV364" s="236"/>
      <c r="AW364" s="236"/>
      <c r="AX364" s="236"/>
      <c r="AY364" s="236"/>
      <c r="AZ364" s="236"/>
      <c r="BA364" s="236"/>
      <c r="BB364" s="236"/>
    </row>
    <row r="365" spans="1:54" s="562" customFormat="1" ht="22.15" hidden="1" customHeight="1">
      <c r="A365" s="36"/>
      <c r="B365" s="235">
        <v>46031</v>
      </c>
      <c r="C365" s="709">
        <v>165</v>
      </c>
      <c r="D365" s="107">
        <v>0</v>
      </c>
      <c r="E365" s="107">
        <v>130</v>
      </c>
      <c r="F365" s="702">
        <v>130</v>
      </c>
      <c r="G365" s="304">
        <v>0.78787878787878785</v>
      </c>
      <c r="H365" s="1865"/>
      <c r="I365" s="1865"/>
      <c r="J365" s="1865"/>
      <c r="K365" s="1865"/>
      <c r="L365" s="1865"/>
      <c r="M365" s="40"/>
      <c r="N365" s="235">
        <v>46031</v>
      </c>
      <c r="O365" s="709">
        <v>180</v>
      </c>
      <c r="P365" s="107">
        <v>0</v>
      </c>
      <c r="Q365" s="107">
        <v>63</v>
      </c>
      <c r="R365" s="702">
        <v>63</v>
      </c>
      <c r="S365" s="304">
        <v>0.35</v>
      </c>
      <c r="T365" s="1865"/>
      <c r="U365" s="1865"/>
      <c r="V365" s="1865"/>
      <c r="W365" s="1865"/>
      <c r="X365" s="1865"/>
      <c r="Y365" s="42"/>
      <c r="Z365" s="1347">
        <v>165</v>
      </c>
      <c r="AA365" s="1029">
        <v>130</v>
      </c>
      <c r="AB365" s="1826">
        <v>0.78787878787878785</v>
      </c>
      <c r="AC365" s="1473">
        <v>180</v>
      </c>
      <c r="AD365" s="1065">
        <v>63</v>
      </c>
      <c r="AE365" s="1474">
        <v>0.35</v>
      </c>
      <c r="AF365" s="1475">
        <v>345</v>
      </c>
      <c r="AG365" s="1065">
        <v>193</v>
      </c>
      <c r="AH365" s="1476">
        <v>0.55942028985507242</v>
      </c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  <c r="AS365" s="236"/>
      <c r="AT365" s="236"/>
      <c r="AU365" s="236"/>
      <c r="AV365" s="236"/>
      <c r="AW365" s="236"/>
      <c r="AX365" s="236"/>
      <c r="AY365" s="236"/>
      <c r="AZ365" s="236"/>
      <c r="BA365" s="236"/>
      <c r="BB365" s="236"/>
    </row>
    <row r="366" spans="1:54" s="562" customFormat="1" ht="22.15" hidden="1" customHeight="1">
      <c r="A366" s="36"/>
      <c r="B366" s="235">
        <v>46032</v>
      </c>
      <c r="C366" s="709">
        <v>165</v>
      </c>
      <c r="D366" s="107">
        <v>0</v>
      </c>
      <c r="E366" s="107">
        <v>139</v>
      </c>
      <c r="F366" s="702">
        <v>139</v>
      </c>
      <c r="G366" s="304">
        <v>0.84242424242424241</v>
      </c>
      <c r="H366" s="1865"/>
      <c r="I366" s="1865"/>
      <c r="J366" s="1865"/>
      <c r="K366" s="1865"/>
      <c r="L366" s="1865"/>
      <c r="M366" s="40"/>
      <c r="N366" s="235">
        <v>46032</v>
      </c>
      <c r="O366" s="709">
        <v>180</v>
      </c>
      <c r="P366" s="107">
        <v>0</v>
      </c>
      <c r="Q366" s="107">
        <v>155</v>
      </c>
      <c r="R366" s="702">
        <v>155</v>
      </c>
      <c r="S366" s="304">
        <v>0.86111111111111116</v>
      </c>
      <c r="T366" s="1865"/>
      <c r="U366" s="1865"/>
      <c r="V366" s="1865"/>
      <c r="W366" s="1865"/>
      <c r="X366" s="1865"/>
      <c r="Y366" s="42"/>
      <c r="Z366" s="1347">
        <v>165</v>
      </c>
      <c r="AA366" s="1029">
        <v>139</v>
      </c>
      <c r="AB366" s="1826">
        <v>0.84242424242424241</v>
      </c>
      <c r="AC366" s="1473">
        <v>180</v>
      </c>
      <c r="AD366" s="1065">
        <v>155</v>
      </c>
      <c r="AE366" s="1474">
        <v>0.86111111111111116</v>
      </c>
      <c r="AF366" s="1475">
        <v>345</v>
      </c>
      <c r="AG366" s="1065">
        <v>294</v>
      </c>
      <c r="AH366" s="1476">
        <v>0.85217391304347823</v>
      </c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  <c r="AS366" s="236"/>
      <c r="AT366" s="236"/>
      <c r="AU366" s="236"/>
      <c r="AV366" s="236"/>
      <c r="AW366" s="236"/>
      <c r="AX366" s="236"/>
      <c r="AY366" s="236"/>
      <c r="AZ366" s="236"/>
      <c r="BA366" s="236"/>
      <c r="BB366" s="236"/>
    </row>
    <row r="367" spans="1:54" s="562" customFormat="1" ht="22.15" hidden="1" customHeight="1">
      <c r="A367" s="36"/>
      <c r="B367" s="235">
        <v>46033</v>
      </c>
      <c r="C367" s="1044"/>
      <c r="D367" s="965"/>
      <c r="E367" s="975"/>
      <c r="F367" s="1108"/>
      <c r="G367" s="1109"/>
      <c r="H367" s="1866"/>
      <c r="I367" s="1866"/>
      <c r="J367" s="1866"/>
      <c r="K367" s="1866"/>
      <c r="L367" s="1866"/>
      <c r="M367" s="40"/>
      <c r="N367" s="235">
        <v>46033</v>
      </c>
      <c r="O367" s="1044"/>
      <c r="P367" s="965"/>
      <c r="Q367" s="975"/>
      <c r="R367" s="1108"/>
      <c r="S367" s="1109"/>
      <c r="T367" s="1866"/>
      <c r="U367" s="1866"/>
      <c r="V367" s="1866"/>
      <c r="W367" s="1866"/>
      <c r="X367" s="1866"/>
      <c r="Y367" s="42"/>
      <c r="Z367" s="924"/>
      <c r="AA367" s="925"/>
      <c r="AB367" s="1399"/>
      <c r="AC367" s="1027"/>
      <c r="AD367" s="928"/>
      <c r="AE367" s="1319"/>
      <c r="AF367" s="981"/>
      <c r="AG367" s="783"/>
      <c r="AH367" s="930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6"/>
      <c r="AU367" s="236"/>
      <c r="AV367" s="236"/>
      <c r="AW367" s="236"/>
      <c r="AX367" s="236"/>
      <c r="AY367" s="236"/>
      <c r="AZ367" s="236"/>
      <c r="BA367" s="236"/>
      <c r="BB367" s="236"/>
    </row>
    <row r="368" spans="1:54" s="562" customFormat="1" ht="22.15" hidden="1" customHeight="1">
      <c r="A368" s="36"/>
      <c r="B368" s="235">
        <v>46034</v>
      </c>
      <c r="C368" s="709">
        <v>170</v>
      </c>
      <c r="D368" s="107">
        <v>0</v>
      </c>
      <c r="E368" s="107">
        <v>151</v>
      </c>
      <c r="F368" s="702">
        <v>151</v>
      </c>
      <c r="G368" s="304">
        <v>0.88823529411764701</v>
      </c>
      <c r="H368" s="1865"/>
      <c r="I368" s="1865"/>
      <c r="J368" s="1865"/>
      <c r="K368" s="1865"/>
      <c r="L368" s="1865"/>
      <c r="M368" s="40"/>
      <c r="N368" s="235">
        <v>46034</v>
      </c>
      <c r="O368" s="709">
        <v>180</v>
      </c>
      <c r="P368" s="107">
        <v>0</v>
      </c>
      <c r="Q368" s="107">
        <v>178</v>
      </c>
      <c r="R368" s="702">
        <v>178</v>
      </c>
      <c r="S368" s="304">
        <v>0.98888888888888893</v>
      </c>
      <c r="T368" s="1865"/>
      <c r="U368" s="1865"/>
      <c r="V368" s="1865"/>
      <c r="W368" s="1865"/>
      <c r="X368" s="1865"/>
      <c r="Y368" s="42"/>
      <c r="Z368" s="1347">
        <v>170</v>
      </c>
      <c r="AA368" s="1029">
        <v>151</v>
      </c>
      <c r="AB368" s="1826">
        <v>0.88823529411764701</v>
      </c>
      <c r="AC368" s="1473">
        <v>180</v>
      </c>
      <c r="AD368" s="1065">
        <v>178</v>
      </c>
      <c r="AE368" s="1474">
        <v>0.98888888888888893</v>
      </c>
      <c r="AF368" s="1475">
        <v>350</v>
      </c>
      <c r="AG368" s="1065">
        <v>329</v>
      </c>
      <c r="AH368" s="1476">
        <v>0.94</v>
      </c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6"/>
      <c r="AU368" s="236"/>
      <c r="AV368" s="236"/>
      <c r="AW368" s="236"/>
      <c r="AX368" s="236"/>
      <c r="AY368" s="236"/>
      <c r="AZ368" s="236"/>
      <c r="BA368" s="236"/>
      <c r="BB368" s="236"/>
    </row>
    <row r="369" spans="1:54" s="562" customFormat="1" ht="22.15" hidden="1" customHeight="1">
      <c r="A369" s="36"/>
      <c r="B369" s="235">
        <v>46035</v>
      </c>
      <c r="C369" s="1044"/>
      <c r="D369" s="965"/>
      <c r="E369" s="975"/>
      <c r="F369" s="1108"/>
      <c r="G369" s="1109"/>
      <c r="H369" s="1866"/>
      <c r="I369" s="1866"/>
      <c r="J369" s="1866"/>
      <c r="K369" s="1866"/>
      <c r="L369" s="1866"/>
      <c r="M369" s="40"/>
      <c r="N369" s="235">
        <v>46035</v>
      </c>
      <c r="O369" s="1044"/>
      <c r="P369" s="965"/>
      <c r="Q369" s="975"/>
      <c r="R369" s="1108"/>
      <c r="S369" s="1109"/>
      <c r="T369" s="1866"/>
      <c r="U369" s="1866"/>
      <c r="V369" s="1866"/>
      <c r="W369" s="1866"/>
      <c r="X369" s="1866"/>
      <c r="Y369" s="42"/>
      <c r="Z369" s="924"/>
      <c r="AA369" s="925"/>
      <c r="AB369" s="1399"/>
      <c r="AC369" s="1027"/>
      <c r="AD369" s="928"/>
      <c r="AE369" s="1319"/>
      <c r="AF369" s="981"/>
      <c r="AG369" s="783"/>
      <c r="AH369" s="930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6"/>
      <c r="AU369" s="236"/>
      <c r="AV369" s="236"/>
      <c r="AW369" s="236"/>
      <c r="AX369" s="236"/>
      <c r="AY369" s="236"/>
      <c r="AZ369" s="236"/>
      <c r="BA369" s="236"/>
      <c r="BB369" s="236"/>
    </row>
    <row r="370" spans="1:54" s="562" customFormat="1" ht="22.15" hidden="1" customHeight="1">
      <c r="A370" s="36"/>
      <c r="B370" s="235">
        <v>46036</v>
      </c>
      <c r="C370" s="1044"/>
      <c r="D370" s="965"/>
      <c r="E370" s="975"/>
      <c r="F370" s="1108"/>
      <c r="G370" s="1109"/>
      <c r="H370" s="1866"/>
      <c r="I370" s="1866"/>
      <c r="J370" s="1866"/>
      <c r="K370" s="1866"/>
      <c r="L370" s="1866"/>
      <c r="M370" s="40"/>
      <c r="N370" s="235">
        <v>46036</v>
      </c>
      <c r="O370" s="1044"/>
      <c r="P370" s="965"/>
      <c r="Q370" s="975"/>
      <c r="R370" s="1108"/>
      <c r="S370" s="1109"/>
      <c r="T370" s="1866"/>
      <c r="U370" s="1866"/>
      <c r="V370" s="1866"/>
      <c r="W370" s="1866"/>
      <c r="X370" s="1866"/>
      <c r="Y370" s="42"/>
      <c r="Z370" s="924"/>
      <c r="AA370" s="925"/>
      <c r="AB370" s="1399"/>
      <c r="AC370" s="1027"/>
      <c r="AD370" s="928"/>
      <c r="AE370" s="1319"/>
      <c r="AF370" s="981"/>
      <c r="AG370" s="783"/>
      <c r="AH370" s="930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6"/>
      <c r="AU370" s="236"/>
      <c r="AV370" s="236"/>
      <c r="AW370" s="236"/>
      <c r="AX370" s="236"/>
      <c r="AY370" s="236"/>
      <c r="AZ370" s="236"/>
      <c r="BA370" s="236"/>
      <c r="BB370" s="236"/>
    </row>
    <row r="371" spans="1:54" s="562" customFormat="1" ht="22.15" hidden="1" customHeight="1">
      <c r="A371" s="36"/>
      <c r="B371" s="235">
        <v>46037</v>
      </c>
      <c r="C371" s="1044"/>
      <c r="D371" s="965"/>
      <c r="E371" s="975"/>
      <c r="F371" s="1108"/>
      <c r="G371" s="1109"/>
      <c r="H371" s="1866"/>
      <c r="I371" s="1866"/>
      <c r="J371" s="1866"/>
      <c r="K371" s="1866"/>
      <c r="L371" s="1866"/>
      <c r="M371" s="40"/>
      <c r="N371" s="235">
        <v>46037</v>
      </c>
      <c r="O371" s="1044"/>
      <c r="P371" s="965"/>
      <c r="Q371" s="975"/>
      <c r="R371" s="1108"/>
      <c r="S371" s="1109"/>
      <c r="T371" s="1866"/>
      <c r="U371" s="1866"/>
      <c r="V371" s="1866"/>
      <c r="W371" s="1866"/>
      <c r="X371" s="1866"/>
      <c r="Y371" s="42"/>
      <c r="Z371" s="924"/>
      <c r="AA371" s="925"/>
      <c r="AB371" s="1399"/>
      <c r="AC371" s="1027"/>
      <c r="AD371" s="928"/>
      <c r="AE371" s="1319"/>
      <c r="AF371" s="981"/>
      <c r="AG371" s="783"/>
      <c r="AH371" s="930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6"/>
      <c r="AU371" s="236"/>
      <c r="AV371" s="236"/>
      <c r="AW371" s="236"/>
      <c r="AX371" s="236"/>
      <c r="AY371" s="236"/>
      <c r="AZ371" s="236"/>
      <c r="BA371" s="236"/>
      <c r="BB371" s="236"/>
    </row>
    <row r="372" spans="1:54" s="562" customFormat="1" ht="22.15" hidden="1" customHeight="1">
      <c r="A372" s="36"/>
      <c r="B372" s="235">
        <v>46038</v>
      </c>
      <c r="C372" s="709">
        <v>170</v>
      </c>
      <c r="D372" s="107">
        <v>12</v>
      </c>
      <c r="E372" s="107">
        <v>132</v>
      </c>
      <c r="F372" s="702">
        <v>144</v>
      </c>
      <c r="G372" s="304">
        <v>0.84705882352941175</v>
      </c>
      <c r="H372" s="1865"/>
      <c r="I372" s="1865"/>
      <c r="J372" s="1865"/>
      <c r="K372" s="1865"/>
      <c r="L372" s="1865"/>
      <c r="M372" s="40"/>
      <c r="N372" s="235">
        <v>46038</v>
      </c>
      <c r="O372" s="709">
        <v>180</v>
      </c>
      <c r="P372" s="107">
        <v>0</v>
      </c>
      <c r="Q372" s="107">
        <v>98</v>
      </c>
      <c r="R372" s="702">
        <v>98</v>
      </c>
      <c r="S372" s="304">
        <v>0.5444444444444444</v>
      </c>
      <c r="T372" s="1865"/>
      <c r="U372" s="1865"/>
      <c r="V372" s="1865"/>
      <c r="W372" s="1865"/>
      <c r="X372" s="1865"/>
      <c r="Y372" s="42"/>
      <c r="Z372" s="1347">
        <v>170</v>
      </c>
      <c r="AA372" s="1029">
        <v>144</v>
      </c>
      <c r="AB372" s="1826">
        <v>0.84705882352941175</v>
      </c>
      <c r="AC372" s="1473">
        <v>180</v>
      </c>
      <c r="AD372" s="1065">
        <v>98</v>
      </c>
      <c r="AE372" s="1474">
        <v>0.5444444444444444</v>
      </c>
      <c r="AF372" s="1475">
        <v>350</v>
      </c>
      <c r="AG372" s="1065">
        <v>242</v>
      </c>
      <c r="AH372" s="1476">
        <v>0.69142857142857139</v>
      </c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6"/>
      <c r="AU372" s="236"/>
      <c r="AV372" s="236"/>
      <c r="AW372" s="236"/>
      <c r="AX372" s="236"/>
      <c r="AY372" s="236"/>
      <c r="AZ372" s="236"/>
      <c r="BA372" s="236"/>
      <c r="BB372" s="236"/>
    </row>
    <row r="373" spans="1:54" s="562" customFormat="1" ht="22.15" hidden="1" customHeight="1">
      <c r="A373" s="36"/>
      <c r="B373" s="235">
        <v>46039</v>
      </c>
      <c r="C373" s="709">
        <v>170</v>
      </c>
      <c r="D373" s="107">
        <v>0</v>
      </c>
      <c r="E373" s="107">
        <v>120</v>
      </c>
      <c r="F373" s="702">
        <v>120</v>
      </c>
      <c r="G373" s="304">
        <v>0.70588235294117652</v>
      </c>
      <c r="H373" s="1865"/>
      <c r="I373" s="1865"/>
      <c r="J373" s="1865"/>
      <c r="K373" s="1865"/>
      <c r="L373" s="1865"/>
      <c r="M373" s="40"/>
      <c r="N373" s="235">
        <v>46039</v>
      </c>
      <c r="O373" s="709">
        <v>180</v>
      </c>
      <c r="P373" s="107">
        <v>0</v>
      </c>
      <c r="Q373" s="107">
        <v>101</v>
      </c>
      <c r="R373" s="702">
        <v>101</v>
      </c>
      <c r="S373" s="304">
        <v>0.56111111111111112</v>
      </c>
      <c r="T373" s="1865"/>
      <c r="U373" s="1865"/>
      <c r="V373" s="1865"/>
      <c r="W373" s="1865"/>
      <c r="X373" s="1865"/>
      <c r="Y373" s="42"/>
      <c r="Z373" s="1347">
        <v>170</v>
      </c>
      <c r="AA373" s="1029">
        <v>120</v>
      </c>
      <c r="AB373" s="1826">
        <v>0.70588235294117652</v>
      </c>
      <c r="AC373" s="1473">
        <v>180</v>
      </c>
      <c r="AD373" s="1065">
        <v>101</v>
      </c>
      <c r="AE373" s="1474">
        <v>0.56111111111111112</v>
      </c>
      <c r="AF373" s="1475">
        <v>350</v>
      </c>
      <c r="AG373" s="1065">
        <v>221</v>
      </c>
      <c r="AH373" s="1476">
        <v>0.63142857142857145</v>
      </c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6"/>
      <c r="AU373" s="236"/>
      <c r="AV373" s="236"/>
      <c r="AW373" s="236"/>
      <c r="AX373" s="236"/>
      <c r="AY373" s="236"/>
      <c r="AZ373" s="236"/>
      <c r="BA373" s="236"/>
      <c r="BB373" s="236"/>
    </row>
    <row r="374" spans="1:54" s="562" customFormat="1" ht="22.15" hidden="1" customHeight="1">
      <c r="A374" s="36"/>
      <c r="B374" s="235">
        <v>46040</v>
      </c>
      <c r="C374" s="1044"/>
      <c r="D374" s="965"/>
      <c r="E374" s="975"/>
      <c r="F374" s="1108"/>
      <c r="G374" s="1109"/>
      <c r="H374" s="1866"/>
      <c r="I374" s="1866"/>
      <c r="J374" s="1866"/>
      <c r="K374" s="1866"/>
      <c r="L374" s="1866"/>
      <c r="M374" s="40"/>
      <c r="N374" s="235">
        <v>46040</v>
      </c>
      <c r="O374" s="1044"/>
      <c r="P374" s="965"/>
      <c r="Q374" s="975"/>
      <c r="R374" s="1108"/>
      <c r="S374" s="1109"/>
      <c r="T374" s="1866"/>
      <c r="U374" s="1866"/>
      <c r="V374" s="1866"/>
      <c r="W374" s="1866"/>
      <c r="X374" s="1866"/>
      <c r="Y374" s="42"/>
      <c r="Z374" s="924"/>
      <c r="AA374" s="925"/>
      <c r="AB374" s="1399"/>
      <c r="AC374" s="1027"/>
      <c r="AD374" s="928"/>
      <c r="AE374" s="1319"/>
      <c r="AF374" s="981"/>
      <c r="AG374" s="783"/>
      <c r="AH374" s="930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6"/>
      <c r="AU374" s="236"/>
      <c r="AV374" s="236"/>
      <c r="AW374" s="236"/>
      <c r="AX374" s="236"/>
      <c r="AY374" s="236"/>
      <c r="AZ374" s="236"/>
      <c r="BA374" s="236"/>
      <c r="BB374" s="236"/>
    </row>
    <row r="375" spans="1:54" s="562" customFormat="1" ht="22.15" hidden="1" customHeight="1">
      <c r="A375" s="36"/>
      <c r="B375" s="235">
        <v>46041</v>
      </c>
      <c r="C375" s="709">
        <v>170</v>
      </c>
      <c r="D375" s="107">
        <v>0</v>
      </c>
      <c r="E375" s="107">
        <v>142</v>
      </c>
      <c r="F375" s="702">
        <v>142</v>
      </c>
      <c r="G375" s="304">
        <v>0.83529411764705885</v>
      </c>
      <c r="H375" s="1865"/>
      <c r="I375" s="1865"/>
      <c r="J375" s="1865"/>
      <c r="K375" s="1865"/>
      <c r="L375" s="1865"/>
      <c r="M375" s="40"/>
      <c r="N375" s="235">
        <v>46041</v>
      </c>
      <c r="O375" s="709">
        <v>180</v>
      </c>
      <c r="P375" s="107">
        <v>12</v>
      </c>
      <c r="Q375" s="107">
        <v>164</v>
      </c>
      <c r="R375" s="702">
        <v>176</v>
      </c>
      <c r="S375" s="304">
        <v>0.97777777777777775</v>
      </c>
      <c r="T375" s="1865"/>
      <c r="U375" s="1865"/>
      <c r="V375" s="1865"/>
      <c r="W375" s="1865"/>
      <c r="X375" s="1865"/>
      <c r="Y375" s="42"/>
      <c r="Z375" s="1347">
        <v>170</v>
      </c>
      <c r="AA375" s="1029">
        <v>142</v>
      </c>
      <c r="AB375" s="1826">
        <v>0.83529411764705885</v>
      </c>
      <c r="AC375" s="1473">
        <v>180</v>
      </c>
      <c r="AD375" s="1065">
        <v>176</v>
      </c>
      <c r="AE375" s="1474">
        <v>0.97777777777777775</v>
      </c>
      <c r="AF375" s="1475">
        <v>350</v>
      </c>
      <c r="AG375" s="1065">
        <v>318</v>
      </c>
      <c r="AH375" s="1476">
        <v>0.90857142857142859</v>
      </c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  <c r="AV375" s="236"/>
      <c r="AW375" s="236"/>
      <c r="AX375" s="236"/>
      <c r="AY375" s="236"/>
      <c r="AZ375" s="236"/>
      <c r="BA375" s="236"/>
      <c r="BB375" s="236"/>
    </row>
    <row r="376" spans="1:54" s="562" customFormat="1" ht="22.15" hidden="1" customHeight="1">
      <c r="A376" s="36"/>
      <c r="B376" s="235">
        <v>46042</v>
      </c>
      <c r="C376" s="1044"/>
      <c r="D376" s="965"/>
      <c r="E376" s="975"/>
      <c r="F376" s="1108"/>
      <c r="G376" s="1109"/>
      <c r="H376" s="1866"/>
      <c r="I376" s="1866"/>
      <c r="J376" s="1866"/>
      <c r="K376" s="1866"/>
      <c r="L376" s="1866"/>
      <c r="M376" s="40"/>
      <c r="N376" s="235">
        <v>46042</v>
      </c>
      <c r="O376" s="1044"/>
      <c r="P376" s="965"/>
      <c r="Q376" s="975"/>
      <c r="R376" s="1108"/>
      <c r="S376" s="1109"/>
      <c r="T376" s="1866"/>
      <c r="U376" s="1866"/>
      <c r="V376" s="1866"/>
      <c r="W376" s="1866"/>
      <c r="X376" s="1866"/>
      <c r="Y376" s="42"/>
      <c r="Z376" s="924"/>
      <c r="AA376" s="925"/>
      <c r="AB376" s="1399"/>
      <c r="AC376" s="1027"/>
      <c r="AD376" s="928"/>
      <c r="AE376" s="1319"/>
      <c r="AF376" s="981"/>
      <c r="AG376" s="783"/>
      <c r="AH376" s="930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  <c r="AV376" s="236"/>
      <c r="AW376" s="236"/>
      <c r="AX376" s="236"/>
      <c r="AY376" s="236"/>
      <c r="AZ376" s="236"/>
      <c r="BA376" s="236"/>
      <c r="BB376" s="236"/>
    </row>
    <row r="377" spans="1:54" s="562" customFormat="1" ht="22.15" hidden="1" customHeight="1">
      <c r="A377" s="36"/>
      <c r="B377" s="235">
        <v>46043</v>
      </c>
      <c r="C377" s="1044"/>
      <c r="D377" s="965"/>
      <c r="E377" s="975"/>
      <c r="F377" s="1108"/>
      <c r="G377" s="1109"/>
      <c r="H377" s="1866"/>
      <c r="I377" s="1866"/>
      <c r="J377" s="1866"/>
      <c r="K377" s="1866"/>
      <c r="L377" s="1866"/>
      <c r="M377" s="40"/>
      <c r="N377" s="235">
        <v>46043</v>
      </c>
      <c r="O377" s="1044"/>
      <c r="P377" s="965"/>
      <c r="Q377" s="975"/>
      <c r="R377" s="1108"/>
      <c r="S377" s="1109"/>
      <c r="T377" s="1866"/>
      <c r="U377" s="1866"/>
      <c r="V377" s="1866"/>
      <c r="W377" s="1866"/>
      <c r="X377" s="1866"/>
      <c r="Y377" s="42"/>
      <c r="Z377" s="924"/>
      <c r="AA377" s="925"/>
      <c r="AB377" s="1399"/>
      <c r="AC377" s="1027"/>
      <c r="AD377" s="928"/>
      <c r="AE377" s="1319"/>
      <c r="AF377" s="981"/>
      <c r="AG377" s="783"/>
      <c r="AH377" s="930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  <c r="AV377" s="236"/>
      <c r="AW377" s="236"/>
      <c r="AX377" s="236"/>
      <c r="AY377" s="236"/>
      <c r="AZ377" s="236"/>
      <c r="BA377" s="236"/>
      <c r="BB377" s="236"/>
    </row>
    <row r="378" spans="1:54" s="562" customFormat="1" ht="22.15" hidden="1" customHeight="1">
      <c r="A378" s="36"/>
      <c r="B378" s="235">
        <v>46044</v>
      </c>
      <c r="C378" s="1044"/>
      <c r="D378" s="965"/>
      <c r="E378" s="975"/>
      <c r="F378" s="1108"/>
      <c r="G378" s="1109"/>
      <c r="H378" s="1866"/>
      <c r="I378" s="1866"/>
      <c r="J378" s="1866"/>
      <c r="K378" s="1866"/>
      <c r="L378" s="1866"/>
      <c r="M378" s="40"/>
      <c r="N378" s="235">
        <v>46044</v>
      </c>
      <c r="O378" s="1044"/>
      <c r="P378" s="965"/>
      <c r="Q378" s="975"/>
      <c r="R378" s="1108"/>
      <c r="S378" s="1109"/>
      <c r="T378" s="1866"/>
      <c r="U378" s="1866"/>
      <c r="V378" s="1866"/>
      <c r="W378" s="1866"/>
      <c r="X378" s="1866"/>
      <c r="Y378" s="42"/>
      <c r="Z378" s="924"/>
      <c r="AA378" s="925"/>
      <c r="AB378" s="1399"/>
      <c r="AC378" s="1027"/>
      <c r="AD378" s="928"/>
      <c r="AE378" s="1319"/>
      <c r="AF378" s="981"/>
      <c r="AG378" s="783"/>
      <c r="AH378" s="930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  <c r="AV378" s="236"/>
      <c r="AW378" s="236"/>
      <c r="AX378" s="236"/>
      <c r="AY378" s="236"/>
      <c r="AZ378" s="236"/>
      <c r="BA378" s="236"/>
      <c r="BB378" s="236"/>
    </row>
    <row r="379" spans="1:54" s="562" customFormat="1" ht="22.15" hidden="1" customHeight="1">
      <c r="A379" s="36"/>
      <c r="B379" s="235">
        <v>46045</v>
      </c>
      <c r="C379" s="709">
        <v>160</v>
      </c>
      <c r="D379" s="107">
        <v>0</v>
      </c>
      <c r="E379" s="107">
        <v>122</v>
      </c>
      <c r="F379" s="702">
        <v>122</v>
      </c>
      <c r="G379" s="304">
        <v>0.76249999999999996</v>
      </c>
      <c r="H379" s="1865"/>
      <c r="I379" s="1865"/>
      <c r="J379" s="1865"/>
      <c r="K379" s="1865"/>
      <c r="L379" s="1865"/>
      <c r="M379" s="40"/>
      <c r="N379" s="235">
        <v>46045</v>
      </c>
      <c r="O379" s="709">
        <v>180</v>
      </c>
      <c r="P379" s="107">
        <v>0</v>
      </c>
      <c r="Q379" s="107">
        <v>107</v>
      </c>
      <c r="R379" s="702">
        <v>107</v>
      </c>
      <c r="S379" s="304">
        <v>0.59444444444444444</v>
      </c>
      <c r="T379" s="1865"/>
      <c r="U379" s="1865"/>
      <c r="V379" s="1865"/>
      <c r="W379" s="1865"/>
      <c r="X379" s="1865"/>
      <c r="Y379" s="42"/>
      <c r="Z379" s="1347">
        <v>160</v>
      </c>
      <c r="AA379" s="1029">
        <v>122</v>
      </c>
      <c r="AB379" s="1826">
        <v>0.76249999999999996</v>
      </c>
      <c r="AC379" s="1473">
        <v>180</v>
      </c>
      <c r="AD379" s="1065">
        <v>107</v>
      </c>
      <c r="AE379" s="1474">
        <v>0.59444444444444444</v>
      </c>
      <c r="AF379" s="1475">
        <v>340</v>
      </c>
      <c r="AG379" s="1065">
        <v>229</v>
      </c>
      <c r="AH379" s="1476">
        <v>0.67352941176470593</v>
      </c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  <c r="AV379" s="236"/>
      <c r="AW379" s="236"/>
      <c r="AX379" s="236"/>
      <c r="AY379" s="236"/>
      <c r="AZ379" s="236"/>
      <c r="BA379" s="236"/>
      <c r="BB379" s="236"/>
    </row>
    <row r="380" spans="1:54" s="562" customFormat="1" ht="22.15" hidden="1" customHeight="1">
      <c r="A380" s="36"/>
      <c r="B380" s="235">
        <v>46046</v>
      </c>
      <c r="C380" s="709">
        <v>160</v>
      </c>
      <c r="D380" s="107">
        <v>0</v>
      </c>
      <c r="E380" s="107">
        <v>149</v>
      </c>
      <c r="F380" s="702">
        <v>149</v>
      </c>
      <c r="G380" s="304">
        <v>0.93125000000000002</v>
      </c>
      <c r="H380" s="1865"/>
      <c r="I380" s="1865"/>
      <c r="J380" s="1865"/>
      <c r="K380" s="1865"/>
      <c r="L380" s="1865"/>
      <c r="M380" s="40"/>
      <c r="N380" s="235">
        <v>46046</v>
      </c>
      <c r="O380" s="709">
        <v>180</v>
      </c>
      <c r="P380" s="107">
        <v>0</v>
      </c>
      <c r="Q380" s="107">
        <v>94</v>
      </c>
      <c r="R380" s="702">
        <v>94</v>
      </c>
      <c r="S380" s="304">
        <v>0.52222222222222225</v>
      </c>
      <c r="T380" s="1865"/>
      <c r="U380" s="1865"/>
      <c r="V380" s="1865"/>
      <c r="W380" s="1865"/>
      <c r="X380" s="1865"/>
      <c r="Y380" s="42"/>
      <c r="Z380" s="1347">
        <v>160</v>
      </c>
      <c r="AA380" s="1029">
        <v>149</v>
      </c>
      <c r="AB380" s="1826">
        <v>0.93125000000000002</v>
      </c>
      <c r="AC380" s="1473">
        <v>180</v>
      </c>
      <c r="AD380" s="1065">
        <v>94</v>
      </c>
      <c r="AE380" s="1474">
        <v>0.52222222222222225</v>
      </c>
      <c r="AF380" s="1475">
        <v>340</v>
      </c>
      <c r="AG380" s="1065">
        <v>243</v>
      </c>
      <c r="AH380" s="1476">
        <v>0.71470588235294119</v>
      </c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  <c r="AV380" s="236"/>
      <c r="AW380" s="236"/>
      <c r="AX380" s="236"/>
      <c r="AY380" s="236"/>
      <c r="AZ380" s="236"/>
      <c r="BA380" s="236"/>
      <c r="BB380" s="236"/>
    </row>
    <row r="381" spans="1:54" s="562" customFormat="1" ht="22.15" hidden="1" customHeight="1">
      <c r="A381" s="36"/>
      <c r="B381" s="235">
        <v>46047</v>
      </c>
      <c r="C381" s="1044"/>
      <c r="D381" s="965"/>
      <c r="E381" s="975"/>
      <c r="F381" s="1108"/>
      <c r="G381" s="1109"/>
      <c r="H381" s="1866"/>
      <c r="I381" s="1866"/>
      <c r="J381" s="1866"/>
      <c r="K381" s="1866"/>
      <c r="L381" s="1866"/>
      <c r="M381" s="40"/>
      <c r="N381" s="235">
        <v>46047</v>
      </c>
      <c r="O381" s="1044"/>
      <c r="P381" s="965"/>
      <c r="Q381" s="975"/>
      <c r="R381" s="1108"/>
      <c r="S381" s="1109"/>
      <c r="T381" s="1866"/>
      <c r="U381" s="1866"/>
      <c r="V381" s="1866"/>
      <c r="W381" s="1866"/>
      <c r="X381" s="1866"/>
      <c r="Y381" s="42"/>
      <c r="Z381" s="924"/>
      <c r="AA381" s="925"/>
      <c r="AB381" s="1399"/>
      <c r="AC381" s="1027"/>
      <c r="AD381" s="928"/>
      <c r="AE381" s="1319"/>
      <c r="AF381" s="981"/>
      <c r="AG381" s="783"/>
      <c r="AH381" s="930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  <c r="AV381" s="236"/>
      <c r="AW381" s="236"/>
      <c r="AX381" s="236"/>
      <c r="AY381" s="236"/>
      <c r="AZ381" s="236"/>
      <c r="BA381" s="236"/>
      <c r="BB381" s="236"/>
    </row>
    <row r="382" spans="1:54" s="562" customFormat="1" ht="22.15" hidden="1" customHeight="1">
      <c r="A382" s="36"/>
      <c r="B382" s="235">
        <v>46048</v>
      </c>
      <c r="C382" s="709">
        <v>160</v>
      </c>
      <c r="D382" s="107">
        <v>0</v>
      </c>
      <c r="E382" s="107">
        <v>144</v>
      </c>
      <c r="F382" s="702">
        <v>144</v>
      </c>
      <c r="G382" s="304">
        <v>0.9</v>
      </c>
      <c r="H382" s="1865"/>
      <c r="I382" s="1865"/>
      <c r="J382" s="1865"/>
      <c r="K382" s="1865"/>
      <c r="L382" s="1865"/>
      <c r="M382" s="40"/>
      <c r="N382" s="235">
        <v>46048</v>
      </c>
      <c r="O382" s="709">
        <v>180</v>
      </c>
      <c r="P382" s="107">
        <v>0</v>
      </c>
      <c r="Q382" s="107">
        <v>175</v>
      </c>
      <c r="R382" s="702">
        <v>175</v>
      </c>
      <c r="S382" s="304">
        <v>0.97222222222222221</v>
      </c>
      <c r="T382" s="1865"/>
      <c r="U382" s="1865"/>
      <c r="V382" s="1865"/>
      <c r="W382" s="1865"/>
      <c r="X382" s="1865"/>
      <c r="Y382" s="42"/>
      <c r="Z382" s="1347">
        <v>160</v>
      </c>
      <c r="AA382" s="1029">
        <v>144</v>
      </c>
      <c r="AB382" s="1826">
        <v>0.9</v>
      </c>
      <c r="AC382" s="1473">
        <v>180</v>
      </c>
      <c r="AD382" s="1065">
        <v>175</v>
      </c>
      <c r="AE382" s="1474">
        <v>0.97222222222222221</v>
      </c>
      <c r="AF382" s="1475">
        <v>340</v>
      </c>
      <c r="AG382" s="1065">
        <v>319</v>
      </c>
      <c r="AH382" s="1476">
        <v>0.93823529411764706</v>
      </c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  <c r="AV382" s="236"/>
      <c r="AW382" s="236"/>
      <c r="AX382" s="236"/>
      <c r="AY382" s="236"/>
      <c r="AZ382" s="236"/>
      <c r="BA382" s="236"/>
      <c r="BB382" s="236"/>
    </row>
    <row r="383" spans="1:54" s="562" customFormat="1" ht="22.15" hidden="1" customHeight="1">
      <c r="A383" s="36"/>
      <c r="B383" s="235">
        <v>46049</v>
      </c>
      <c r="C383" s="1044"/>
      <c r="D383" s="965"/>
      <c r="E383" s="975"/>
      <c r="F383" s="1108"/>
      <c r="G383" s="1109"/>
      <c r="H383" s="1866"/>
      <c r="I383" s="1866"/>
      <c r="J383" s="1866"/>
      <c r="K383" s="1866"/>
      <c r="L383" s="1866"/>
      <c r="M383" s="40"/>
      <c r="N383" s="235">
        <v>46049</v>
      </c>
      <c r="O383" s="1044"/>
      <c r="P383" s="965"/>
      <c r="Q383" s="975"/>
      <c r="R383" s="1108"/>
      <c r="S383" s="1109"/>
      <c r="T383" s="1866"/>
      <c r="U383" s="1866"/>
      <c r="V383" s="1866"/>
      <c r="W383" s="1866"/>
      <c r="X383" s="1866"/>
      <c r="Y383" s="42"/>
      <c r="Z383" s="924"/>
      <c r="AA383" s="925"/>
      <c r="AB383" s="1399"/>
      <c r="AC383" s="1027"/>
      <c r="AD383" s="928"/>
      <c r="AE383" s="1319"/>
      <c r="AF383" s="981"/>
      <c r="AG383" s="783"/>
      <c r="AH383" s="930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  <c r="AV383" s="236"/>
      <c r="AW383" s="236"/>
      <c r="AX383" s="236"/>
      <c r="AY383" s="236"/>
      <c r="AZ383" s="236"/>
      <c r="BA383" s="236"/>
      <c r="BB383" s="236"/>
    </row>
    <row r="384" spans="1:54" s="562" customFormat="1" ht="22.15" hidden="1" customHeight="1">
      <c r="A384" s="36"/>
      <c r="B384" s="235">
        <v>46050</v>
      </c>
      <c r="C384" s="1044"/>
      <c r="D384" s="965"/>
      <c r="E384" s="975"/>
      <c r="F384" s="1108"/>
      <c r="G384" s="1109"/>
      <c r="H384" s="1866"/>
      <c r="I384" s="1866"/>
      <c r="J384" s="1866"/>
      <c r="K384" s="1866"/>
      <c r="L384" s="1866"/>
      <c r="M384" s="40"/>
      <c r="N384" s="235">
        <v>46050</v>
      </c>
      <c r="O384" s="1044"/>
      <c r="P384" s="965"/>
      <c r="Q384" s="975"/>
      <c r="R384" s="1108"/>
      <c r="S384" s="1109"/>
      <c r="T384" s="1866"/>
      <c r="U384" s="1866"/>
      <c r="V384" s="1866"/>
      <c r="W384" s="1866"/>
      <c r="X384" s="1866"/>
      <c r="Y384" s="42"/>
      <c r="Z384" s="924"/>
      <c r="AA384" s="925"/>
      <c r="AB384" s="1399"/>
      <c r="AC384" s="1027"/>
      <c r="AD384" s="928"/>
      <c r="AE384" s="1319"/>
      <c r="AF384" s="981"/>
      <c r="AG384" s="783"/>
      <c r="AH384" s="930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  <c r="AV384" s="236"/>
      <c r="AW384" s="236"/>
      <c r="AX384" s="236"/>
      <c r="AY384" s="236"/>
      <c r="AZ384" s="236"/>
      <c r="BA384" s="236"/>
      <c r="BB384" s="236"/>
    </row>
    <row r="385" spans="1:54" s="562" customFormat="1" ht="22.15" hidden="1" customHeight="1">
      <c r="A385" s="36"/>
      <c r="B385" s="235">
        <v>46051</v>
      </c>
      <c r="C385" s="1044"/>
      <c r="D385" s="965"/>
      <c r="E385" s="975"/>
      <c r="F385" s="1108"/>
      <c r="G385" s="1109"/>
      <c r="H385" s="1866"/>
      <c r="I385" s="1866"/>
      <c r="J385" s="1866"/>
      <c r="K385" s="1866"/>
      <c r="L385" s="1866"/>
      <c r="M385" s="40"/>
      <c r="N385" s="235">
        <v>46051</v>
      </c>
      <c r="O385" s="1044"/>
      <c r="P385" s="965"/>
      <c r="Q385" s="975"/>
      <c r="R385" s="1108"/>
      <c r="S385" s="1109"/>
      <c r="T385" s="1866"/>
      <c r="U385" s="1866"/>
      <c r="V385" s="1866"/>
      <c r="W385" s="1866"/>
      <c r="X385" s="1866"/>
      <c r="Y385" s="42"/>
      <c r="Z385" s="924"/>
      <c r="AA385" s="925"/>
      <c r="AB385" s="1399"/>
      <c r="AC385" s="1027"/>
      <c r="AD385" s="928"/>
      <c r="AE385" s="1319"/>
      <c r="AF385" s="981"/>
      <c r="AG385" s="783"/>
      <c r="AH385" s="930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  <c r="AS385" s="236"/>
      <c r="AT385" s="236"/>
      <c r="AU385" s="236"/>
      <c r="AV385" s="236"/>
      <c r="AW385" s="236"/>
      <c r="AX385" s="236"/>
      <c r="AY385" s="236"/>
      <c r="AZ385" s="236"/>
      <c r="BA385" s="236"/>
      <c r="BB385" s="236"/>
    </row>
    <row r="386" spans="1:54" s="562" customFormat="1" ht="22.15" hidden="1" customHeight="1">
      <c r="A386" s="36"/>
      <c r="B386" s="235">
        <v>46052</v>
      </c>
      <c r="C386" s="709">
        <v>160</v>
      </c>
      <c r="D386" s="107">
        <v>0</v>
      </c>
      <c r="E386" s="107">
        <v>148</v>
      </c>
      <c r="F386" s="702">
        <v>148</v>
      </c>
      <c r="G386" s="304">
        <v>0.92500000000000004</v>
      </c>
      <c r="H386" s="1865"/>
      <c r="I386" s="1865"/>
      <c r="J386" s="1865"/>
      <c r="K386" s="1865"/>
      <c r="L386" s="1865"/>
      <c r="M386" s="40"/>
      <c r="N386" s="235">
        <v>46052</v>
      </c>
      <c r="O386" s="709">
        <v>180</v>
      </c>
      <c r="P386" s="107">
        <v>0</v>
      </c>
      <c r="Q386" s="107">
        <v>89</v>
      </c>
      <c r="R386" s="702">
        <v>89</v>
      </c>
      <c r="S386" s="304">
        <v>0.49444444444444446</v>
      </c>
      <c r="T386" s="1865"/>
      <c r="U386" s="1865"/>
      <c r="V386" s="1865"/>
      <c r="W386" s="1865"/>
      <c r="X386" s="1865"/>
      <c r="Y386" s="42"/>
      <c r="Z386" s="1347">
        <v>160</v>
      </c>
      <c r="AA386" s="1029">
        <v>148</v>
      </c>
      <c r="AB386" s="1826">
        <v>0.92500000000000004</v>
      </c>
      <c r="AC386" s="1473">
        <v>180</v>
      </c>
      <c r="AD386" s="1065">
        <v>89</v>
      </c>
      <c r="AE386" s="1474">
        <v>0.49444444444444446</v>
      </c>
      <c r="AF386" s="1475">
        <v>340</v>
      </c>
      <c r="AG386" s="1065">
        <v>237</v>
      </c>
      <c r="AH386" s="1476">
        <v>0.69705882352941173</v>
      </c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  <c r="AS386" s="236"/>
      <c r="AT386" s="236"/>
      <c r="AU386" s="236"/>
      <c r="AV386" s="236"/>
      <c r="AW386" s="236"/>
      <c r="AX386" s="236"/>
      <c r="AY386" s="236"/>
      <c r="AZ386" s="236"/>
      <c r="BA386" s="236"/>
      <c r="BB386" s="236"/>
    </row>
    <row r="387" spans="1:54" s="562" customFormat="1" ht="22.15" hidden="1" customHeight="1">
      <c r="A387" s="36"/>
      <c r="B387" s="235">
        <v>46053</v>
      </c>
      <c r="C387" s="709">
        <v>170</v>
      </c>
      <c r="D387" s="107">
        <v>0</v>
      </c>
      <c r="E387" s="107">
        <v>154</v>
      </c>
      <c r="F387" s="702">
        <v>154</v>
      </c>
      <c r="G387" s="304">
        <v>0.90588235294117647</v>
      </c>
      <c r="H387" s="1865"/>
      <c r="I387" s="1865"/>
      <c r="J387" s="1865"/>
      <c r="K387" s="1865"/>
      <c r="L387" s="1865"/>
      <c r="M387" s="40"/>
      <c r="N387" s="235">
        <v>46053</v>
      </c>
      <c r="O387" s="709">
        <v>180</v>
      </c>
      <c r="P387" s="107">
        <v>0</v>
      </c>
      <c r="Q387" s="107">
        <v>133</v>
      </c>
      <c r="R387" s="702">
        <v>133</v>
      </c>
      <c r="S387" s="304">
        <v>0.73888888888888893</v>
      </c>
      <c r="T387" s="1865"/>
      <c r="U387" s="1865"/>
      <c r="V387" s="1865"/>
      <c r="W387" s="1865"/>
      <c r="X387" s="1865"/>
      <c r="Y387" s="42"/>
      <c r="Z387" s="1347">
        <v>170</v>
      </c>
      <c r="AA387" s="1029">
        <v>154</v>
      </c>
      <c r="AB387" s="1826">
        <v>0.90588235294117647</v>
      </c>
      <c r="AC387" s="1473">
        <v>180</v>
      </c>
      <c r="AD387" s="1065">
        <v>133</v>
      </c>
      <c r="AE387" s="1474">
        <v>0.73888888888888893</v>
      </c>
      <c r="AF387" s="1475">
        <v>350</v>
      </c>
      <c r="AG387" s="1065">
        <v>287</v>
      </c>
      <c r="AH387" s="1476">
        <v>0.82</v>
      </c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  <c r="AS387" s="236"/>
      <c r="AT387" s="236"/>
      <c r="AU387" s="236"/>
      <c r="AV387" s="236"/>
      <c r="AW387" s="236"/>
      <c r="AX387" s="236"/>
      <c r="AY387" s="236"/>
      <c r="AZ387" s="236"/>
      <c r="BA387" s="236"/>
      <c r="BB387" s="236"/>
    </row>
    <row r="388" spans="1:54" s="562" customFormat="1" ht="22.15" hidden="1" customHeight="1">
      <c r="A388" s="236"/>
      <c r="B388" s="492" t="s">
        <v>10</v>
      </c>
      <c r="C388" s="367">
        <v>1985</v>
      </c>
      <c r="D388" s="328">
        <v>12</v>
      </c>
      <c r="E388" s="364">
        <v>1692</v>
      </c>
      <c r="F388" s="367">
        <v>1704</v>
      </c>
      <c r="G388" s="828">
        <v>0.85843828715365245</v>
      </c>
      <c r="H388" s="736"/>
      <c r="I388" s="736"/>
      <c r="J388" s="736"/>
      <c r="K388" s="736"/>
      <c r="L388" s="736"/>
      <c r="M388" s="368"/>
      <c r="N388" s="492" t="s">
        <v>10</v>
      </c>
      <c r="O388" s="367">
        <v>2160</v>
      </c>
      <c r="P388" s="328">
        <v>12</v>
      </c>
      <c r="Q388" s="364">
        <v>1386</v>
      </c>
      <c r="R388" s="365">
        <v>1398</v>
      </c>
      <c r="S388" s="366">
        <v>0.64722222222222225</v>
      </c>
      <c r="T388" s="736"/>
      <c r="U388" s="736"/>
      <c r="V388" s="736"/>
      <c r="W388" s="736"/>
      <c r="X388" s="736"/>
      <c r="Y388" s="369"/>
      <c r="Z388" s="1320">
        <v>1985</v>
      </c>
      <c r="AA388" s="1321">
        <v>1704</v>
      </c>
      <c r="AB388" s="1322">
        <v>0.85843828715365245</v>
      </c>
      <c r="AC388" s="1323">
        <v>2160</v>
      </c>
      <c r="AD388" s="1321">
        <v>1398</v>
      </c>
      <c r="AE388" s="1322">
        <v>0.64722222222222225</v>
      </c>
      <c r="AF388" s="1323">
        <v>4145</v>
      </c>
      <c r="AG388" s="1321">
        <v>3102</v>
      </c>
      <c r="AH388" s="1324">
        <v>0.74837153196622441</v>
      </c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36"/>
      <c r="AW388" s="236"/>
      <c r="AX388" s="236"/>
      <c r="AY388" s="236"/>
      <c r="AZ388" s="236"/>
      <c r="BA388" s="236"/>
      <c r="BB388" s="236"/>
    </row>
    <row r="389" spans="1:54" ht="22.15" hidden="1" customHeight="1"/>
    <row r="390" spans="1:54" ht="22.15" hidden="1" customHeight="1">
      <c r="AF390" s="1988" t="s">
        <v>356</v>
      </c>
      <c r="AG390" s="1989"/>
      <c r="AH390" s="217">
        <v>0.74837153196622441</v>
      </c>
    </row>
    <row r="391" spans="1:54" ht="22.15" hidden="1" customHeight="1">
      <c r="AF391" s="1988" t="s">
        <v>357</v>
      </c>
      <c r="AG391" s="1989"/>
      <c r="AH391" s="217" t="s">
        <v>113</v>
      </c>
    </row>
    <row r="392" spans="1:54" ht="22.15" hidden="1" customHeight="1"/>
    <row r="393" spans="1:54" ht="22.15" hidden="1" customHeight="1"/>
    <row r="394" spans="1:54" ht="22.15" hidden="1" customHeight="1"/>
    <row r="395" spans="1:54" ht="33.75" hidden="1" customHeight="1">
      <c r="A395" s="1"/>
      <c r="B395" s="140" t="s">
        <v>275</v>
      </c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41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</row>
    <row r="396" spans="1:54" ht="12.75" hidden="1" customHeight="1">
      <c r="A396" s="13"/>
      <c r="B396" s="142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42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43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</row>
    <row r="397" spans="1:54" ht="12.75" hidden="1" customHeight="1" thickBot="1">
      <c r="A397" s="44"/>
      <c r="B397" s="144"/>
      <c r="C397" s="145"/>
      <c r="D397" s="146"/>
      <c r="E397" s="146"/>
      <c r="F397" s="146"/>
      <c r="G397" s="45"/>
      <c r="H397" s="45"/>
      <c r="I397" s="45"/>
      <c r="J397" s="45"/>
      <c r="K397" s="45"/>
      <c r="L397" s="45"/>
      <c r="M397" s="43"/>
      <c r="N397" s="144"/>
      <c r="O397" s="145"/>
      <c r="P397" s="146"/>
      <c r="Q397" s="147"/>
      <c r="R397" s="145"/>
      <c r="S397" s="45"/>
      <c r="T397" s="45"/>
      <c r="U397" s="45"/>
      <c r="V397" s="45"/>
      <c r="W397" s="45"/>
      <c r="X397" s="45"/>
      <c r="Y397" s="44"/>
      <c r="Z397" s="151"/>
      <c r="AA397" s="151"/>
      <c r="AB397" s="45"/>
      <c r="AC397" s="147"/>
      <c r="AD397" s="147"/>
      <c r="AE397" s="45"/>
      <c r="AF397" s="145"/>
      <c r="AG397" s="145"/>
      <c r="AH397" s="45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</row>
    <row r="398" spans="1:54" ht="12.75" hidden="1" customHeight="1">
      <c r="A398" s="44"/>
      <c r="B398" s="2094" t="s">
        <v>138</v>
      </c>
      <c r="C398" s="2097">
        <v>332</v>
      </c>
      <c r="D398" s="2088"/>
      <c r="E398" s="2088"/>
      <c r="F398" s="2088"/>
      <c r="G398" s="2089"/>
      <c r="H398" s="735"/>
      <c r="I398" s="735"/>
      <c r="J398" s="735"/>
      <c r="K398" s="735"/>
      <c r="L398" s="735"/>
      <c r="M398" s="22"/>
      <c r="N398" s="2094" t="s">
        <v>139</v>
      </c>
      <c r="O398" s="2097">
        <v>331</v>
      </c>
      <c r="P398" s="2088"/>
      <c r="Q398" s="2088"/>
      <c r="R398" s="2088"/>
      <c r="S398" s="2089"/>
      <c r="T398" s="735"/>
      <c r="U398" s="735"/>
      <c r="V398" s="735"/>
      <c r="W398" s="735"/>
      <c r="X398" s="735"/>
      <c r="Y398" s="22"/>
      <c r="Z398" s="2011" t="s">
        <v>2</v>
      </c>
      <c r="AA398" s="2012"/>
      <c r="AB398" s="2013"/>
      <c r="AC398" s="2014" t="s">
        <v>140</v>
      </c>
      <c r="AD398" s="2012"/>
      <c r="AE398" s="2015"/>
      <c r="AF398" s="2053" t="s">
        <v>141</v>
      </c>
      <c r="AG398" s="2044"/>
      <c r="AH398" s="2019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</row>
    <row r="399" spans="1:54" ht="12.6" hidden="1" customHeight="1">
      <c r="A399" s="44"/>
      <c r="B399" s="2095"/>
      <c r="C399" s="1990" t="s">
        <v>5</v>
      </c>
      <c r="D399" s="2025" t="s">
        <v>6</v>
      </c>
      <c r="E399" s="1994"/>
      <c r="F399" s="1994"/>
      <c r="G399" s="2085" t="s">
        <v>7</v>
      </c>
      <c r="H399" s="888"/>
      <c r="I399" s="888"/>
      <c r="J399" s="888"/>
      <c r="K399" s="888"/>
      <c r="L399" s="888"/>
      <c r="M399" s="23"/>
      <c r="N399" s="2095"/>
      <c r="O399" s="1990" t="s">
        <v>5</v>
      </c>
      <c r="P399" s="2025" t="s">
        <v>6</v>
      </c>
      <c r="Q399" s="1994"/>
      <c r="R399" s="1994"/>
      <c r="S399" s="2085" t="s">
        <v>7</v>
      </c>
      <c r="T399" s="888"/>
      <c r="U399" s="888"/>
      <c r="V399" s="888"/>
      <c r="W399" s="888"/>
      <c r="X399" s="888"/>
      <c r="Y399" s="22"/>
      <c r="Z399" s="2003" t="s">
        <v>5</v>
      </c>
      <c r="AA399" s="1999" t="s">
        <v>6</v>
      </c>
      <c r="AB399" s="2005" t="s">
        <v>7</v>
      </c>
      <c r="AC399" s="2092" t="s">
        <v>5</v>
      </c>
      <c r="AD399" s="2047" t="s">
        <v>6</v>
      </c>
      <c r="AE399" s="1995" t="s">
        <v>7</v>
      </c>
      <c r="AF399" s="2064" t="s">
        <v>5</v>
      </c>
      <c r="AG399" s="2047" t="s">
        <v>6</v>
      </c>
      <c r="AH399" s="2016" t="s">
        <v>7</v>
      </c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</row>
    <row r="400" spans="1:54" ht="12.75" hidden="1" customHeight="1">
      <c r="A400" s="44"/>
      <c r="B400" s="2096"/>
      <c r="C400" s="1991"/>
      <c r="D400" s="682" t="s">
        <v>30</v>
      </c>
      <c r="E400" s="683" t="s">
        <v>9</v>
      </c>
      <c r="F400" s="153" t="s">
        <v>10</v>
      </c>
      <c r="G400" s="2086"/>
      <c r="H400" s="735"/>
      <c r="I400" s="735"/>
      <c r="J400" s="735"/>
      <c r="K400" s="735"/>
      <c r="L400" s="735"/>
      <c r="M400" s="23"/>
      <c r="N400" s="2096"/>
      <c r="O400" s="1991"/>
      <c r="P400" s="682" t="s">
        <v>30</v>
      </c>
      <c r="Q400" s="683" t="s">
        <v>9</v>
      </c>
      <c r="R400" s="25" t="s">
        <v>10</v>
      </c>
      <c r="S400" s="2086"/>
      <c r="T400" s="735"/>
      <c r="U400" s="735"/>
      <c r="V400" s="735"/>
      <c r="W400" s="735"/>
      <c r="X400" s="735"/>
      <c r="Y400" s="22"/>
      <c r="Z400" s="2004"/>
      <c r="AA400" s="2000"/>
      <c r="AB400" s="2006"/>
      <c r="AC400" s="2093"/>
      <c r="AD400" s="2048"/>
      <c r="AE400" s="2049"/>
      <c r="AF400" s="2065"/>
      <c r="AG400" s="2048"/>
      <c r="AH400" s="2017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</row>
    <row r="401" spans="1:54" s="562" customFormat="1" ht="12.75" hidden="1" customHeight="1">
      <c r="A401" s="36"/>
      <c r="B401" s="748">
        <v>46054</v>
      </c>
      <c r="C401" s="746"/>
      <c r="D401" s="743"/>
      <c r="E401" s="920"/>
      <c r="F401" s="719"/>
      <c r="G401" s="755"/>
      <c r="H401" s="1865"/>
      <c r="I401" s="1865"/>
      <c r="J401" s="1865"/>
      <c r="K401" s="1865"/>
      <c r="L401" s="1865"/>
      <c r="M401" s="40"/>
      <c r="N401" s="748">
        <v>46054</v>
      </c>
      <c r="O401" s="746"/>
      <c r="P401" s="747"/>
      <c r="Q401" s="749"/>
      <c r="R401" s="719"/>
      <c r="S401" s="750"/>
      <c r="T401" s="1865"/>
      <c r="U401" s="1865"/>
      <c r="V401" s="1865"/>
      <c r="W401" s="1865"/>
      <c r="X401" s="1865"/>
      <c r="Y401" s="42"/>
      <c r="Z401" s="1049"/>
      <c r="AA401" s="1381"/>
      <c r="AB401" s="1465"/>
      <c r="AC401" s="1838"/>
      <c r="AD401" s="1381"/>
      <c r="AE401" s="1714"/>
      <c r="AF401" s="1016"/>
      <c r="AG401" s="925"/>
      <c r="AH401" s="1400"/>
      <c r="AI401" s="236"/>
      <c r="AJ401" s="236"/>
      <c r="AK401" s="236"/>
      <c r="AL401" s="236"/>
      <c r="AM401" s="236"/>
      <c r="AN401" s="236"/>
      <c r="AO401" s="236"/>
      <c r="AP401" s="236"/>
      <c r="AQ401" s="236"/>
      <c r="AR401" s="236"/>
      <c r="AS401" s="236"/>
      <c r="AT401" s="236"/>
      <c r="AU401" s="236"/>
      <c r="AV401" s="236"/>
      <c r="AW401" s="236"/>
      <c r="AX401" s="236"/>
      <c r="AY401" s="236"/>
      <c r="AZ401" s="236"/>
      <c r="BA401" s="236"/>
      <c r="BB401" s="236"/>
    </row>
    <row r="402" spans="1:54" s="562" customFormat="1" ht="12.75" hidden="1" customHeight="1">
      <c r="A402" s="36"/>
      <c r="B402" s="748">
        <v>46055</v>
      </c>
      <c r="C402" s="1341">
        <v>170</v>
      </c>
      <c r="D402" s="1057">
        <v>0</v>
      </c>
      <c r="E402" s="1842">
        <v>161</v>
      </c>
      <c r="F402" s="1058">
        <v>161</v>
      </c>
      <c r="G402" s="1871">
        <v>0.94705882352941173</v>
      </c>
      <c r="H402" s="1865"/>
      <c r="I402" s="1865"/>
      <c r="J402" s="1865"/>
      <c r="K402" s="1865"/>
      <c r="L402" s="1865"/>
      <c r="M402" s="40"/>
      <c r="N402" s="748">
        <v>46055</v>
      </c>
      <c r="O402" s="1341">
        <v>180</v>
      </c>
      <c r="P402" s="1342">
        <v>0</v>
      </c>
      <c r="Q402" s="1879">
        <v>179</v>
      </c>
      <c r="R402" s="1058">
        <v>179</v>
      </c>
      <c r="S402" s="1345">
        <v>0.99444444444444446</v>
      </c>
      <c r="T402" s="1865"/>
      <c r="U402" s="1865"/>
      <c r="V402" s="1865"/>
      <c r="W402" s="1865"/>
      <c r="X402" s="1865"/>
      <c r="Y402" s="42"/>
      <c r="Z402" s="1347">
        <v>170</v>
      </c>
      <c r="AA402" s="1029">
        <v>161</v>
      </c>
      <c r="AB402" s="1826">
        <v>0.94705882352941173</v>
      </c>
      <c r="AC402" s="1843">
        <v>180</v>
      </c>
      <c r="AD402" s="1029">
        <v>179</v>
      </c>
      <c r="AE402" s="1844">
        <v>0.99444444444444446</v>
      </c>
      <c r="AF402" s="1845">
        <v>350</v>
      </c>
      <c r="AG402" s="1029">
        <v>340</v>
      </c>
      <c r="AH402" s="1846">
        <v>0.97142857142857142</v>
      </c>
      <c r="AI402" s="236"/>
      <c r="AJ402" s="236"/>
      <c r="AK402" s="236"/>
      <c r="AL402" s="236"/>
      <c r="AM402" s="236"/>
      <c r="AN402" s="236"/>
      <c r="AO402" s="236"/>
      <c r="AP402" s="236"/>
      <c r="AQ402" s="236"/>
      <c r="AR402" s="236"/>
      <c r="AS402" s="236"/>
      <c r="AT402" s="236"/>
      <c r="AU402" s="236"/>
      <c r="AV402" s="236"/>
      <c r="AW402" s="236"/>
      <c r="AX402" s="236"/>
      <c r="AY402" s="236"/>
      <c r="AZ402" s="236"/>
      <c r="BA402" s="236"/>
      <c r="BB402" s="236"/>
    </row>
    <row r="403" spans="1:54" s="562" customFormat="1" ht="12.75" hidden="1" customHeight="1">
      <c r="A403" s="36"/>
      <c r="B403" s="748">
        <v>46056</v>
      </c>
      <c r="C403" s="746"/>
      <c r="D403" s="743"/>
      <c r="E403" s="920"/>
      <c r="F403" s="719"/>
      <c r="G403" s="755"/>
      <c r="H403" s="1865"/>
      <c r="I403" s="1865"/>
      <c r="J403" s="1865"/>
      <c r="K403" s="1865"/>
      <c r="L403" s="1865"/>
      <c r="M403" s="40"/>
      <c r="N403" s="748">
        <v>46056</v>
      </c>
      <c r="O403" s="746"/>
      <c r="P403" s="747"/>
      <c r="Q403" s="749"/>
      <c r="R403" s="719"/>
      <c r="S403" s="750"/>
      <c r="T403" s="1865"/>
      <c r="U403" s="1865"/>
      <c r="V403" s="1865"/>
      <c r="W403" s="1865"/>
      <c r="X403" s="1865"/>
      <c r="Y403" s="42"/>
      <c r="Z403" s="924"/>
      <c r="AA403" s="925"/>
      <c r="AB403" s="1399"/>
      <c r="AC403" s="1855"/>
      <c r="AD403" s="925"/>
      <c r="AE403" s="1319"/>
      <c r="AF403" s="1016"/>
      <c r="AG403" s="925"/>
      <c r="AH403" s="1400"/>
      <c r="AI403" s="236"/>
      <c r="AJ403" s="236"/>
      <c r="AK403" s="236"/>
      <c r="AL403" s="236"/>
      <c r="AM403" s="236"/>
      <c r="AN403" s="236"/>
      <c r="AO403" s="236"/>
      <c r="AP403" s="236"/>
      <c r="AQ403" s="236"/>
      <c r="AR403" s="236"/>
      <c r="AS403" s="236"/>
      <c r="AT403" s="236"/>
      <c r="AU403" s="236"/>
      <c r="AV403" s="236"/>
      <c r="AW403" s="236"/>
      <c r="AX403" s="236"/>
      <c r="AY403" s="236"/>
      <c r="AZ403" s="236"/>
      <c r="BA403" s="236"/>
      <c r="BB403" s="236"/>
    </row>
    <row r="404" spans="1:54" s="562" customFormat="1" ht="12.75" hidden="1" customHeight="1">
      <c r="A404" s="36"/>
      <c r="B404" s="748">
        <v>46057</v>
      </c>
      <c r="C404" s="746"/>
      <c r="D404" s="743"/>
      <c r="E404" s="920"/>
      <c r="F404" s="719"/>
      <c r="G404" s="755"/>
      <c r="H404" s="1865"/>
      <c r="I404" s="1865"/>
      <c r="J404" s="1865"/>
      <c r="K404" s="1865"/>
      <c r="L404" s="1865"/>
      <c r="M404" s="40"/>
      <c r="N404" s="748">
        <v>46057</v>
      </c>
      <c r="O404" s="746"/>
      <c r="P404" s="747"/>
      <c r="Q404" s="749"/>
      <c r="R404" s="719"/>
      <c r="S404" s="750"/>
      <c r="T404" s="1865"/>
      <c r="U404" s="1865"/>
      <c r="V404" s="1865"/>
      <c r="W404" s="1865"/>
      <c r="X404" s="1865"/>
      <c r="Y404" s="42"/>
      <c r="Z404" s="924"/>
      <c r="AA404" s="925"/>
      <c r="AB404" s="1399"/>
      <c r="AC404" s="1855"/>
      <c r="AD404" s="925"/>
      <c r="AE404" s="1319"/>
      <c r="AF404" s="1016"/>
      <c r="AG404" s="925"/>
      <c r="AH404" s="1400"/>
      <c r="AI404" s="236"/>
      <c r="AJ404" s="236"/>
      <c r="AK404" s="236"/>
      <c r="AL404" s="236"/>
      <c r="AM404" s="236"/>
      <c r="AN404" s="236"/>
      <c r="AO404" s="236"/>
      <c r="AP404" s="236"/>
      <c r="AQ404" s="236"/>
      <c r="AR404" s="236"/>
      <c r="AS404" s="236"/>
      <c r="AT404" s="236"/>
      <c r="AU404" s="236"/>
      <c r="AV404" s="236"/>
      <c r="AW404" s="236"/>
      <c r="AX404" s="236"/>
      <c r="AY404" s="236"/>
      <c r="AZ404" s="236"/>
      <c r="BA404" s="236"/>
      <c r="BB404" s="236"/>
    </row>
    <row r="405" spans="1:54" s="562" customFormat="1" ht="12.75" hidden="1" customHeight="1">
      <c r="A405" s="36"/>
      <c r="B405" s="748">
        <v>46058</v>
      </c>
      <c r="C405" s="746"/>
      <c r="D405" s="743"/>
      <c r="E405" s="920"/>
      <c r="F405" s="719"/>
      <c r="G405" s="755"/>
      <c r="H405" s="1865"/>
      <c r="I405" s="1865"/>
      <c r="J405" s="1865"/>
      <c r="K405" s="1865"/>
      <c r="L405" s="1865"/>
      <c r="M405" s="40"/>
      <c r="N405" s="748">
        <v>46058</v>
      </c>
      <c r="O405" s="746"/>
      <c r="P405" s="747"/>
      <c r="Q405" s="749"/>
      <c r="R405" s="719"/>
      <c r="S405" s="750"/>
      <c r="T405" s="1865"/>
      <c r="U405" s="1865"/>
      <c r="V405" s="1865"/>
      <c r="W405" s="1865"/>
      <c r="X405" s="1865"/>
      <c r="Y405" s="42"/>
      <c r="Z405" s="924"/>
      <c r="AA405" s="925"/>
      <c r="AB405" s="1399"/>
      <c r="AC405" s="1855"/>
      <c r="AD405" s="925"/>
      <c r="AE405" s="1319"/>
      <c r="AF405" s="1016"/>
      <c r="AG405" s="925"/>
      <c r="AH405" s="1400"/>
      <c r="AI405" s="236"/>
      <c r="AJ405" s="236"/>
      <c r="AK405" s="236"/>
      <c r="AL405" s="236"/>
      <c r="AM405" s="236"/>
      <c r="AN405" s="236"/>
      <c r="AO405" s="236"/>
      <c r="AP405" s="236"/>
      <c r="AQ405" s="236"/>
      <c r="AR405" s="236"/>
      <c r="AS405" s="236"/>
      <c r="AT405" s="236"/>
      <c r="AU405" s="236"/>
      <c r="AV405" s="236"/>
      <c r="AW405" s="236"/>
      <c r="AX405" s="236"/>
      <c r="AY405" s="236"/>
      <c r="AZ405" s="236"/>
      <c r="BA405" s="236"/>
      <c r="BB405" s="236"/>
    </row>
    <row r="406" spans="1:54" s="562" customFormat="1" ht="12.75" hidden="1" customHeight="1">
      <c r="A406" s="36"/>
      <c r="B406" s="748">
        <v>46059</v>
      </c>
      <c r="C406" s="1341">
        <v>170</v>
      </c>
      <c r="D406" s="1057">
        <v>0</v>
      </c>
      <c r="E406" s="1842">
        <v>152</v>
      </c>
      <c r="F406" s="1058">
        <v>152</v>
      </c>
      <c r="G406" s="1871">
        <v>0.89411764705882357</v>
      </c>
      <c r="H406" s="1865"/>
      <c r="I406" s="1865"/>
      <c r="J406" s="1865"/>
      <c r="K406" s="1865"/>
      <c r="L406" s="1865"/>
      <c r="M406" s="40"/>
      <c r="N406" s="748">
        <v>46059</v>
      </c>
      <c r="O406" s="1341">
        <v>180</v>
      </c>
      <c r="P406" s="1342">
        <v>0</v>
      </c>
      <c r="Q406" s="1879">
        <v>115</v>
      </c>
      <c r="R406" s="1058">
        <v>115</v>
      </c>
      <c r="S406" s="1345">
        <v>0.63888888888888884</v>
      </c>
      <c r="T406" s="1865"/>
      <c r="U406" s="1865"/>
      <c r="V406" s="1865"/>
      <c r="W406" s="1865"/>
      <c r="X406" s="1865"/>
      <c r="Y406" s="42"/>
      <c r="Z406" s="1347">
        <v>170</v>
      </c>
      <c r="AA406" s="1029">
        <v>152</v>
      </c>
      <c r="AB406" s="1826">
        <v>0.89411764705882357</v>
      </c>
      <c r="AC406" s="1843">
        <v>180</v>
      </c>
      <c r="AD406" s="1029">
        <v>115</v>
      </c>
      <c r="AE406" s="1844">
        <v>0.63888888888888884</v>
      </c>
      <c r="AF406" s="1845">
        <v>350</v>
      </c>
      <c r="AG406" s="1029">
        <v>267</v>
      </c>
      <c r="AH406" s="1846">
        <v>0.7628571428571429</v>
      </c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  <c r="AS406" s="236"/>
      <c r="AT406" s="236"/>
      <c r="AU406" s="236"/>
      <c r="AV406" s="236"/>
      <c r="AW406" s="236"/>
      <c r="AX406" s="236"/>
      <c r="AY406" s="236"/>
      <c r="AZ406" s="236"/>
      <c r="BA406" s="236"/>
      <c r="BB406" s="236"/>
    </row>
    <row r="407" spans="1:54" s="562" customFormat="1" ht="12.75" hidden="1" customHeight="1">
      <c r="A407" s="36"/>
      <c r="B407" s="748">
        <v>46060</v>
      </c>
      <c r="C407" s="1341">
        <v>160</v>
      </c>
      <c r="D407" s="1057">
        <v>0</v>
      </c>
      <c r="E407" s="1842">
        <v>127</v>
      </c>
      <c r="F407" s="1058">
        <v>127</v>
      </c>
      <c r="G407" s="1871">
        <v>0.79374999999999996</v>
      </c>
      <c r="H407" s="1865"/>
      <c r="I407" s="1865"/>
      <c r="J407" s="1865"/>
      <c r="K407" s="1865"/>
      <c r="L407" s="1865"/>
      <c r="M407" s="40"/>
      <c r="N407" s="748">
        <v>46060</v>
      </c>
      <c r="O407" s="1341">
        <v>180</v>
      </c>
      <c r="P407" s="1342">
        <v>0</v>
      </c>
      <c r="Q407" s="1879">
        <v>138</v>
      </c>
      <c r="R407" s="1058">
        <v>138</v>
      </c>
      <c r="S407" s="1345">
        <v>0.76666666666666672</v>
      </c>
      <c r="T407" s="1865"/>
      <c r="U407" s="1865"/>
      <c r="V407" s="1865"/>
      <c r="W407" s="1865"/>
      <c r="X407" s="1865"/>
      <c r="Y407" s="42"/>
      <c r="Z407" s="1347">
        <v>160</v>
      </c>
      <c r="AA407" s="1029">
        <v>127</v>
      </c>
      <c r="AB407" s="1826">
        <v>0.79374999999999996</v>
      </c>
      <c r="AC407" s="1843">
        <v>180</v>
      </c>
      <c r="AD407" s="1029">
        <v>138</v>
      </c>
      <c r="AE407" s="1844">
        <v>0.76666666666666672</v>
      </c>
      <c r="AF407" s="1845">
        <v>340</v>
      </c>
      <c r="AG407" s="1029">
        <v>265</v>
      </c>
      <c r="AH407" s="1846">
        <v>0.77941176470588236</v>
      </c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  <c r="AS407" s="236"/>
      <c r="AT407" s="236"/>
      <c r="AU407" s="236"/>
      <c r="AV407" s="236"/>
      <c r="AW407" s="236"/>
      <c r="AX407" s="236"/>
      <c r="AY407" s="236"/>
      <c r="AZ407" s="236"/>
      <c r="BA407" s="236"/>
      <c r="BB407" s="236"/>
    </row>
    <row r="408" spans="1:54" s="562" customFormat="1" ht="12.75" hidden="1" customHeight="1">
      <c r="A408" s="36"/>
      <c r="B408" s="748">
        <v>46061</v>
      </c>
      <c r="C408" s="746"/>
      <c r="D408" s="743"/>
      <c r="E408" s="920"/>
      <c r="F408" s="719"/>
      <c r="G408" s="755"/>
      <c r="H408" s="1865"/>
      <c r="I408" s="1865"/>
      <c r="J408" s="1865"/>
      <c r="K408" s="1865"/>
      <c r="L408" s="1865"/>
      <c r="M408" s="40"/>
      <c r="N408" s="748">
        <v>46061</v>
      </c>
      <c r="O408" s="746"/>
      <c r="P408" s="747"/>
      <c r="Q408" s="749"/>
      <c r="R408" s="719"/>
      <c r="S408" s="750"/>
      <c r="T408" s="1865"/>
      <c r="U408" s="1865"/>
      <c r="V408" s="1865"/>
      <c r="W408" s="1865"/>
      <c r="X408" s="1865"/>
      <c r="Y408" s="42"/>
      <c r="Z408" s="924"/>
      <c r="AA408" s="925"/>
      <c r="AB408" s="1399"/>
      <c r="AC408" s="1855"/>
      <c r="AD408" s="925"/>
      <c r="AE408" s="1319"/>
      <c r="AF408" s="1016"/>
      <c r="AG408" s="925"/>
      <c r="AH408" s="1400"/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  <c r="AS408" s="236"/>
      <c r="AT408" s="236"/>
      <c r="AU408" s="236"/>
      <c r="AV408" s="236"/>
      <c r="AW408" s="236"/>
      <c r="AX408" s="236"/>
      <c r="AY408" s="236"/>
      <c r="AZ408" s="236"/>
      <c r="BA408" s="236"/>
      <c r="BB408" s="236"/>
    </row>
    <row r="409" spans="1:54" s="562" customFormat="1" ht="12.75" hidden="1" customHeight="1">
      <c r="A409" s="36"/>
      <c r="B409" s="748">
        <v>46062</v>
      </c>
      <c r="C409" s="1341">
        <v>170</v>
      </c>
      <c r="D409" s="1057">
        <v>0</v>
      </c>
      <c r="E409" s="1842">
        <v>153</v>
      </c>
      <c r="F409" s="1058">
        <v>153</v>
      </c>
      <c r="G409" s="1871">
        <v>0.9</v>
      </c>
      <c r="H409" s="1865"/>
      <c r="I409" s="1865"/>
      <c r="J409" s="1865"/>
      <c r="K409" s="1865"/>
      <c r="L409" s="1865"/>
      <c r="M409" s="40"/>
      <c r="N409" s="748">
        <v>46062</v>
      </c>
      <c r="O409" s="1341">
        <v>180</v>
      </c>
      <c r="P409" s="1342">
        <v>0</v>
      </c>
      <c r="Q409" s="1879">
        <v>178</v>
      </c>
      <c r="R409" s="1058">
        <v>178</v>
      </c>
      <c r="S409" s="1345">
        <v>0.98888888888888893</v>
      </c>
      <c r="T409" s="1865"/>
      <c r="U409" s="1865"/>
      <c r="V409" s="1865"/>
      <c r="W409" s="1865"/>
      <c r="X409" s="1865"/>
      <c r="Y409" s="42"/>
      <c r="Z409" s="1347">
        <v>170</v>
      </c>
      <c r="AA409" s="1029">
        <v>153</v>
      </c>
      <c r="AB409" s="1826">
        <v>0.9</v>
      </c>
      <c r="AC409" s="1843">
        <v>180</v>
      </c>
      <c r="AD409" s="1029">
        <v>178</v>
      </c>
      <c r="AE409" s="1844">
        <v>0.98888888888888893</v>
      </c>
      <c r="AF409" s="1845">
        <v>350</v>
      </c>
      <c r="AG409" s="1029">
        <v>331</v>
      </c>
      <c r="AH409" s="1846">
        <v>0.94571428571428573</v>
      </c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  <c r="AS409" s="236"/>
      <c r="AT409" s="236"/>
      <c r="AU409" s="236"/>
      <c r="AV409" s="236"/>
      <c r="AW409" s="236"/>
      <c r="AX409" s="236"/>
      <c r="AY409" s="236"/>
      <c r="AZ409" s="236"/>
      <c r="BA409" s="236"/>
      <c r="BB409" s="236"/>
    </row>
    <row r="410" spans="1:54" s="562" customFormat="1" ht="12.75" hidden="1" customHeight="1">
      <c r="A410" s="36"/>
      <c r="B410" s="748">
        <v>46063</v>
      </c>
      <c r="C410" s="746"/>
      <c r="D410" s="743"/>
      <c r="E410" s="920"/>
      <c r="F410" s="719"/>
      <c r="G410" s="755"/>
      <c r="H410" s="1865"/>
      <c r="I410" s="1865"/>
      <c r="J410" s="1865"/>
      <c r="K410" s="1865"/>
      <c r="L410" s="1865"/>
      <c r="M410" s="40"/>
      <c r="N410" s="748">
        <v>46063</v>
      </c>
      <c r="O410" s="746"/>
      <c r="P410" s="747"/>
      <c r="Q410" s="749"/>
      <c r="R410" s="719"/>
      <c r="S410" s="750"/>
      <c r="T410" s="1865"/>
      <c r="U410" s="1865"/>
      <c r="V410" s="1865"/>
      <c r="W410" s="1865"/>
      <c r="X410" s="1865"/>
      <c r="Y410" s="42"/>
      <c r="Z410" s="924"/>
      <c r="AA410" s="925"/>
      <c r="AB410" s="1399"/>
      <c r="AC410" s="1855"/>
      <c r="AD410" s="925"/>
      <c r="AE410" s="1319"/>
      <c r="AF410" s="1016"/>
      <c r="AG410" s="925"/>
      <c r="AH410" s="1400"/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  <c r="AS410" s="236"/>
      <c r="AT410" s="236"/>
      <c r="AU410" s="236"/>
      <c r="AV410" s="236"/>
      <c r="AW410" s="236"/>
      <c r="AX410" s="236"/>
      <c r="AY410" s="236"/>
      <c r="AZ410" s="236"/>
      <c r="BA410" s="236"/>
      <c r="BB410" s="236"/>
    </row>
    <row r="411" spans="1:54" s="562" customFormat="1" ht="12.75" hidden="1" customHeight="1">
      <c r="A411" s="36"/>
      <c r="B411" s="748">
        <v>46064</v>
      </c>
      <c r="C411" s="746"/>
      <c r="D411" s="743"/>
      <c r="E411" s="920"/>
      <c r="F411" s="719"/>
      <c r="G411" s="755"/>
      <c r="H411" s="1865"/>
      <c r="I411" s="1865"/>
      <c r="J411" s="1865"/>
      <c r="K411" s="1865"/>
      <c r="L411" s="1865"/>
      <c r="M411" s="40"/>
      <c r="N411" s="748">
        <v>46064</v>
      </c>
      <c r="O411" s="746"/>
      <c r="P411" s="747"/>
      <c r="Q411" s="749"/>
      <c r="R411" s="719"/>
      <c r="S411" s="750"/>
      <c r="T411" s="1865"/>
      <c r="U411" s="1865"/>
      <c r="V411" s="1865"/>
      <c r="W411" s="1865"/>
      <c r="X411" s="1865"/>
      <c r="Y411" s="42"/>
      <c r="Z411" s="924"/>
      <c r="AA411" s="925"/>
      <c r="AB411" s="1399"/>
      <c r="AC411" s="1855"/>
      <c r="AD411" s="925"/>
      <c r="AE411" s="1319"/>
      <c r="AF411" s="1016"/>
      <c r="AG411" s="925"/>
      <c r="AH411" s="1400"/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  <c r="AS411" s="236"/>
      <c r="AT411" s="236"/>
      <c r="AU411" s="236"/>
      <c r="AV411" s="236"/>
      <c r="AW411" s="236"/>
      <c r="AX411" s="236"/>
      <c r="AY411" s="236"/>
      <c r="AZ411" s="236"/>
      <c r="BA411" s="236"/>
      <c r="BB411" s="236"/>
    </row>
    <row r="412" spans="1:54" s="562" customFormat="1" ht="12.75" hidden="1" customHeight="1">
      <c r="A412" s="36"/>
      <c r="B412" s="748">
        <v>46065</v>
      </c>
      <c r="C412" s="746"/>
      <c r="D412" s="743"/>
      <c r="E412" s="920"/>
      <c r="F412" s="719"/>
      <c r="G412" s="755"/>
      <c r="H412" s="1865"/>
      <c r="I412" s="1865"/>
      <c r="J412" s="1865"/>
      <c r="K412" s="1865"/>
      <c r="L412" s="1865"/>
      <c r="M412" s="40"/>
      <c r="N412" s="748">
        <v>46065</v>
      </c>
      <c r="O412" s="746"/>
      <c r="P412" s="747"/>
      <c r="Q412" s="749"/>
      <c r="R412" s="719"/>
      <c r="S412" s="750"/>
      <c r="T412" s="1865"/>
      <c r="U412" s="1865"/>
      <c r="V412" s="1865"/>
      <c r="W412" s="1865"/>
      <c r="X412" s="1865"/>
      <c r="Y412" s="42"/>
      <c r="Z412" s="924"/>
      <c r="AA412" s="925"/>
      <c r="AB412" s="1399"/>
      <c r="AC412" s="1855"/>
      <c r="AD412" s="925"/>
      <c r="AE412" s="1319"/>
      <c r="AF412" s="1016"/>
      <c r="AG412" s="925"/>
      <c r="AH412" s="1400"/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  <c r="AS412" s="236"/>
      <c r="AT412" s="236"/>
      <c r="AU412" s="236"/>
      <c r="AV412" s="236"/>
      <c r="AW412" s="236"/>
      <c r="AX412" s="236"/>
      <c r="AY412" s="236"/>
      <c r="AZ412" s="236"/>
      <c r="BA412" s="236"/>
      <c r="BB412" s="236"/>
    </row>
    <row r="413" spans="1:54" s="562" customFormat="1" ht="12.75" hidden="1" customHeight="1">
      <c r="A413" s="36"/>
      <c r="B413" s="748">
        <v>46066</v>
      </c>
      <c r="C413" s="1341">
        <v>170</v>
      </c>
      <c r="D413" s="1057">
        <v>0</v>
      </c>
      <c r="E413" s="1842">
        <v>170</v>
      </c>
      <c r="F413" s="1058">
        <v>170</v>
      </c>
      <c r="G413" s="1871">
        <v>1</v>
      </c>
      <c r="H413" s="1865"/>
      <c r="I413" s="1865"/>
      <c r="J413" s="1865"/>
      <c r="K413" s="1865"/>
      <c r="L413" s="1865"/>
      <c r="M413" s="40"/>
      <c r="N413" s="748">
        <v>46066</v>
      </c>
      <c r="O413" s="1341">
        <v>180</v>
      </c>
      <c r="P413" s="1342">
        <v>0</v>
      </c>
      <c r="Q413" s="1879">
        <v>114</v>
      </c>
      <c r="R413" s="1058">
        <v>114</v>
      </c>
      <c r="S413" s="1345">
        <v>0.6333333333333333</v>
      </c>
      <c r="T413" s="1865"/>
      <c r="U413" s="1865"/>
      <c r="V413" s="1865"/>
      <c r="W413" s="1865"/>
      <c r="X413" s="1865"/>
      <c r="Y413" s="42"/>
      <c r="Z413" s="1347">
        <v>170</v>
      </c>
      <c r="AA413" s="1029">
        <v>170</v>
      </c>
      <c r="AB413" s="1826">
        <v>1</v>
      </c>
      <c r="AC413" s="1843">
        <v>180</v>
      </c>
      <c r="AD413" s="1029">
        <v>114</v>
      </c>
      <c r="AE413" s="1844">
        <v>0.6333333333333333</v>
      </c>
      <c r="AF413" s="1845">
        <v>350</v>
      </c>
      <c r="AG413" s="1029">
        <v>284</v>
      </c>
      <c r="AH413" s="1846">
        <v>0.81142857142857139</v>
      </c>
      <c r="AI413" s="236"/>
      <c r="AJ413" s="236"/>
      <c r="AK413" s="236"/>
      <c r="AL413" s="236"/>
      <c r="AM413" s="236"/>
      <c r="AN413" s="236"/>
      <c r="AO413" s="236"/>
      <c r="AP413" s="236"/>
      <c r="AQ413" s="236"/>
      <c r="AR413" s="236"/>
      <c r="AS413" s="236"/>
      <c r="AT413" s="236"/>
      <c r="AU413" s="236"/>
      <c r="AV413" s="236"/>
      <c r="AW413" s="236"/>
      <c r="AX413" s="236"/>
      <c r="AY413" s="236"/>
      <c r="AZ413" s="236"/>
      <c r="BA413" s="236"/>
      <c r="BB413" s="236"/>
    </row>
    <row r="414" spans="1:54" s="562" customFormat="1" ht="12.75" hidden="1" customHeight="1">
      <c r="A414" s="36"/>
      <c r="B414" s="748">
        <v>46067</v>
      </c>
      <c r="C414" s="1341">
        <v>170</v>
      </c>
      <c r="D414" s="1057">
        <v>0</v>
      </c>
      <c r="E414" s="1842">
        <v>169</v>
      </c>
      <c r="F414" s="1058">
        <v>169</v>
      </c>
      <c r="G414" s="1871">
        <v>0.99411764705882355</v>
      </c>
      <c r="H414" s="1865"/>
      <c r="I414" s="1865"/>
      <c r="J414" s="1865"/>
      <c r="K414" s="1865"/>
      <c r="L414" s="1865"/>
      <c r="M414" s="40"/>
      <c r="N414" s="748">
        <v>46067</v>
      </c>
      <c r="O414" s="1341">
        <v>180</v>
      </c>
      <c r="P414" s="1342">
        <v>0</v>
      </c>
      <c r="Q414" s="1879">
        <v>93</v>
      </c>
      <c r="R414" s="1058">
        <v>93</v>
      </c>
      <c r="S414" s="1345">
        <v>0.51666666666666672</v>
      </c>
      <c r="T414" s="1865"/>
      <c r="U414" s="1865"/>
      <c r="V414" s="1865"/>
      <c r="W414" s="1865"/>
      <c r="X414" s="1865"/>
      <c r="Y414" s="42"/>
      <c r="Z414" s="1347">
        <v>170</v>
      </c>
      <c r="AA414" s="1029">
        <v>169</v>
      </c>
      <c r="AB414" s="1826">
        <v>0.99411764705882355</v>
      </c>
      <c r="AC414" s="1843">
        <v>180</v>
      </c>
      <c r="AD414" s="1029">
        <v>93</v>
      </c>
      <c r="AE414" s="1844">
        <v>0.51666666666666672</v>
      </c>
      <c r="AF414" s="1845">
        <v>350</v>
      </c>
      <c r="AG414" s="1029">
        <v>262</v>
      </c>
      <c r="AH414" s="1846">
        <v>0.74857142857142855</v>
      </c>
      <c r="AI414" s="236"/>
      <c r="AJ414" s="236"/>
      <c r="AK414" s="236"/>
      <c r="AL414" s="236"/>
      <c r="AM414" s="236"/>
      <c r="AN414" s="236"/>
      <c r="AO414" s="236"/>
      <c r="AP414" s="236"/>
      <c r="AQ414" s="236"/>
      <c r="AR414" s="236"/>
      <c r="AS414" s="236"/>
      <c r="AT414" s="236"/>
      <c r="AU414" s="236"/>
      <c r="AV414" s="236"/>
      <c r="AW414" s="236"/>
      <c r="AX414" s="236"/>
      <c r="AY414" s="236"/>
      <c r="AZ414" s="236"/>
      <c r="BA414" s="236"/>
      <c r="BB414" s="236"/>
    </row>
    <row r="415" spans="1:54" s="562" customFormat="1" ht="12.75" hidden="1" customHeight="1">
      <c r="A415" s="36"/>
      <c r="B415" s="748">
        <v>46068</v>
      </c>
      <c r="C415" s="746"/>
      <c r="D415" s="743"/>
      <c r="E415" s="920"/>
      <c r="F415" s="719"/>
      <c r="G415" s="755"/>
      <c r="H415" s="1865"/>
      <c r="I415" s="1865"/>
      <c r="J415" s="1865"/>
      <c r="K415" s="1865"/>
      <c r="L415" s="1865"/>
      <c r="M415" s="40"/>
      <c r="N415" s="748">
        <v>46068</v>
      </c>
      <c r="O415" s="746"/>
      <c r="P415" s="747"/>
      <c r="Q415" s="749"/>
      <c r="R415" s="719"/>
      <c r="S415" s="750"/>
      <c r="T415" s="1865"/>
      <c r="U415" s="1865"/>
      <c r="V415" s="1865"/>
      <c r="W415" s="1865"/>
      <c r="X415" s="1865"/>
      <c r="Y415" s="42"/>
      <c r="Z415" s="924"/>
      <c r="AA415" s="925"/>
      <c r="AB415" s="1399"/>
      <c r="AC415" s="1855"/>
      <c r="AD415" s="925"/>
      <c r="AE415" s="1319"/>
      <c r="AF415" s="1016"/>
      <c r="AG415" s="925"/>
      <c r="AH415" s="1400"/>
      <c r="AI415" s="236"/>
      <c r="AJ415" s="236"/>
      <c r="AK415" s="236"/>
      <c r="AL415" s="236"/>
      <c r="AM415" s="236"/>
      <c r="AN415" s="236"/>
      <c r="AO415" s="236"/>
      <c r="AP415" s="236"/>
      <c r="AQ415" s="236"/>
      <c r="AR415" s="236"/>
      <c r="AS415" s="236"/>
      <c r="AT415" s="236"/>
      <c r="AU415" s="236"/>
      <c r="AV415" s="236"/>
      <c r="AW415" s="236"/>
      <c r="AX415" s="236"/>
      <c r="AY415" s="236"/>
      <c r="AZ415" s="236"/>
      <c r="BA415" s="236"/>
      <c r="BB415" s="236"/>
    </row>
    <row r="416" spans="1:54" s="562" customFormat="1" ht="12.6" hidden="1" customHeight="1">
      <c r="A416" s="36"/>
      <c r="B416" s="748">
        <v>46069</v>
      </c>
      <c r="C416" s="1341">
        <v>170</v>
      </c>
      <c r="D416" s="1057">
        <v>0</v>
      </c>
      <c r="E416" s="1842">
        <v>170</v>
      </c>
      <c r="F416" s="1058">
        <v>170</v>
      </c>
      <c r="G416" s="1871">
        <v>1</v>
      </c>
      <c r="H416" s="1865"/>
      <c r="I416" s="1865"/>
      <c r="J416" s="1865"/>
      <c r="K416" s="1865"/>
      <c r="L416" s="1865"/>
      <c r="M416" s="40"/>
      <c r="N416" s="748">
        <v>46069</v>
      </c>
      <c r="O416" s="1341">
        <v>180</v>
      </c>
      <c r="P416" s="1342">
        <v>0</v>
      </c>
      <c r="Q416" s="1879">
        <v>180</v>
      </c>
      <c r="R416" s="1058">
        <v>180</v>
      </c>
      <c r="S416" s="1345">
        <v>1</v>
      </c>
      <c r="T416" s="1865"/>
      <c r="U416" s="1865"/>
      <c r="V416" s="1865"/>
      <c r="W416" s="1865"/>
      <c r="X416" s="1865"/>
      <c r="Y416" s="42"/>
      <c r="Z416" s="1347">
        <v>170</v>
      </c>
      <c r="AA416" s="1029">
        <v>170</v>
      </c>
      <c r="AB416" s="1826">
        <v>1</v>
      </c>
      <c r="AC416" s="1843">
        <v>180</v>
      </c>
      <c r="AD416" s="1029">
        <v>180</v>
      </c>
      <c r="AE416" s="1844">
        <v>1</v>
      </c>
      <c r="AF416" s="1845">
        <v>350</v>
      </c>
      <c r="AG416" s="1029">
        <v>350</v>
      </c>
      <c r="AH416" s="1846">
        <v>1</v>
      </c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  <c r="AS416" s="236"/>
      <c r="AT416" s="236"/>
      <c r="AU416" s="236"/>
      <c r="AV416" s="236"/>
      <c r="AW416" s="236"/>
      <c r="AX416" s="236"/>
      <c r="AY416" s="236"/>
      <c r="AZ416" s="236"/>
      <c r="BA416" s="236"/>
      <c r="BB416" s="236"/>
    </row>
    <row r="417" spans="1:54" s="562" customFormat="1" ht="12.75" hidden="1" customHeight="1">
      <c r="A417" s="36"/>
      <c r="B417" s="748">
        <v>46070</v>
      </c>
      <c r="C417" s="746"/>
      <c r="D417" s="743"/>
      <c r="E417" s="920"/>
      <c r="F417" s="719"/>
      <c r="G417" s="755"/>
      <c r="H417" s="1865"/>
      <c r="I417" s="1865"/>
      <c r="J417" s="1865"/>
      <c r="K417" s="1865"/>
      <c r="L417" s="1865"/>
      <c r="M417" s="40"/>
      <c r="N417" s="748">
        <v>46070</v>
      </c>
      <c r="O417" s="746"/>
      <c r="P417" s="747"/>
      <c r="Q417" s="749"/>
      <c r="R417" s="719"/>
      <c r="S417" s="750"/>
      <c r="T417" s="1865"/>
      <c r="U417" s="1865"/>
      <c r="V417" s="1865"/>
      <c r="W417" s="1865"/>
      <c r="X417" s="1865"/>
      <c r="Y417" s="42"/>
      <c r="Z417" s="924"/>
      <c r="AA417" s="925"/>
      <c r="AB417" s="1399"/>
      <c r="AC417" s="1855"/>
      <c r="AD417" s="925"/>
      <c r="AE417" s="1319"/>
      <c r="AF417" s="1016"/>
      <c r="AG417" s="925"/>
      <c r="AH417" s="1400"/>
      <c r="AI417" s="236"/>
      <c r="AJ417" s="236"/>
      <c r="AK417" s="236"/>
      <c r="AL417" s="236"/>
      <c r="AM417" s="236"/>
      <c r="AN417" s="236"/>
      <c r="AO417" s="236"/>
      <c r="AP417" s="236"/>
      <c r="AQ417" s="236"/>
      <c r="AR417" s="236"/>
      <c r="AS417" s="236"/>
      <c r="AT417" s="236"/>
      <c r="AU417" s="236"/>
      <c r="AV417" s="236"/>
      <c r="AW417" s="236"/>
      <c r="AX417" s="236"/>
      <c r="AY417" s="236"/>
      <c r="AZ417" s="236"/>
      <c r="BA417" s="236"/>
      <c r="BB417" s="236"/>
    </row>
    <row r="418" spans="1:54" s="562" customFormat="1" ht="12.75" hidden="1" customHeight="1">
      <c r="A418" s="36"/>
      <c r="B418" s="748">
        <v>46071</v>
      </c>
      <c r="C418" s="746"/>
      <c r="D418" s="743"/>
      <c r="E418" s="920"/>
      <c r="F418" s="719"/>
      <c r="G418" s="755"/>
      <c r="H418" s="1865"/>
      <c r="I418" s="1865"/>
      <c r="J418" s="1865"/>
      <c r="K418" s="1865"/>
      <c r="L418" s="1865"/>
      <c r="M418" s="40"/>
      <c r="N418" s="748">
        <v>46071</v>
      </c>
      <c r="O418" s="746"/>
      <c r="P418" s="747"/>
      <c r="Q418" s="749"/>
      <c r="R418" s="719"/>
      <c r="S418" s="750"/>
      <c r="T418" s="1865"/>
      <c r="U418" s="1865"/>
      <c r="V418" s="1865"/>
      <c r="W418" s="1865"/>
      <c r="X418" s="1865"/>
      <c r="Y418" s="42"/>
      <c r="Z418" s="924"/>
      <c r="AA418" s="925"/>
      <c r="AB418" s="1399"/>
      <c r="AC418" s="1855"/>
      <c r="AD418" s="925"/>
      <c r="AE418" s="1319"/>
      <c r="AF418" s="1016"/>
      <c r="AG418" s="925"/>
      <c r="AH418" s="1400"/>
      <c r="AI418" s="236"/>
      <c r="AJ418" s="236"/>
      <c r="AK418" s="236"/>
      <c r="AL418" s="236"/>
      <c r="AM418" s="236"/>
      <c r="AN418" s="236"/>
      <c r="AO418" s="236"/>
      <c r="AP418" s="236"/>
      <c r="AQ418" s="236"/>
      <c r="AR418" s="236"/>
      <c r="AS418" s="236"/>
      <c r="AT418" s="236"/>
      <c r="AU418" s="236"/>
      <c r="AV418" s="236"/>
      <c r="AW418" s="236"/>
      <c r="AX418" s="236"/>
      <c r="AY418" s="236"/>
      <c r="AZ418" s="236"/>
      <c r="BA418" s="236"/>
      <c r="BB418" s="236"/>
    </row>
    <row r="419" spans="1:54" s="562" customFormat="1" ht="12.75" hidden="1" customHeight="1">
      <c r="A419" s="36"/>
      <c r="B419" s="748">
        <v>46072</v>
      </c>
      <c r="C419" s="746"/>
      <c r="D419" s="743"/>
      <c r="E419" s="920"/>
      <c r="F419" s="719"/>
      <c r="G419" s="755"/>
      <c r="H419" s="1865"/>
      <c r="I419" s="1865"/>
      <c r="J419" s="1865"/>
      <c r="K419" s="1865"/>
      <c r="L419" s="1865"/>
      <c r="M419" s="40"/>
      <c r="N419" s="748">
        <v>46072</v>
      </c>
      <c r="O419" s="746"/>
      <c r="P419" s="747"/>
      <c r="Q419" s="749"/>
      <c r="R419" s="719"/>
      <c r="S419" s="750"/>
      <c r="T419" s="1865"/>
      <c r="U419" s="1865"/>
      <c r="V419" s="1865"/>
      <c r="W419" s="1865"/>
      <c r="X419" s="1865"/>
      <c r="Y419" s="42"/>
      <c r="Z419" s="924"/>
      <c r="AA419" s="925"/>
      <c r="AB419" s="1399"/>
      <c r="AC419" s="1855"/>
      <c r="AD419" s="925"/>
      <c r="AE419" s="1319"/>
      <c r="AF419" s="1016"/>
      <c r="AG419" s="925"/>
      <c r="AH419" s="1400"/>
      <c r="AI419" s="236"/>
      <c r="AJ419" s="236"/>
      <c r="AK419" s="236"/>
      <c r="AL419" s="236"/>
      <c r="AM419" s="236"/>
      <c r="AN419" s="236"/>
      <c r="AO419" s="236"/>
      <c r="AP419" s="236"/>
      <c r="AQ419" s="236"/>
      <c r="AR419" s="236"/>
      <c r="AS419" s="236"/>
      <c r="AT419" s="236"/>
      <c r="AU419" s="236"/>
      <c r="AV419" s="236"/>
      <c r="AW419" s="236"/>
      <c r="AX419" s="236"/>
      <c r="AY419" s="236"/>
      <c r="AZ419" s="236"/>
      <c r="BA419" s="236"/>
      <c r="BB419" s="236"/>
    </row>
    <row r="420" spans="1:54" s="562" customFormat="1" ht="12.75" hidden="1" customHeight="1">
      <c r="A420" s="36"/>
      <c r="B420" s="748">
        <v>46073</v>
      </c>
      <c r="C420" s="1341">
        <v>170</v>
      </c>
      <c r="D420" s="1057">
        <v>4</v>
      </c>
      <c r="E420" s="1842">
        <v>139</v>
      </c>
      <c r="F420" s="1058">
        <v>143</v>
      </c>
      <c r="G420" s="1871">
        <v>0.8411764705882353</v>
      </c>
      <c r="H420" s="1865"/>
      <c r="I420" s="1865"/>
      <c r="J420" s="1865"/>
      <c r="K420" s="1865"/>
      <c r="L420" s="1865"/>
      <c r="M420" s="40"/>
      <c r="N420" s="748">
        <v>46073</v>
      </c>
      <c r="O420" s="1341">
        <v>180</v>
      </c>
      <c r="P420" s="1342">
        <v>0</v>
      </c>
      <c r="Q420" s="1879">
        <v>176</v>
      </c>
      <c r="R420" s="1058">
        <v>176</v>
      </c>
      <c r="S420" s="1345">
        <v>0.97777777777777775</v>
      </c>
      <c r="T420" s="1865"/>
      <c r="U420" s="1865"/>
      <c r="V420" s="1865"/>
      <c r="W420" s="1865"/>
      <c r="X420" s="1865"/>
      <c r="Y420" s="42"/>
      <c r="Z420" s="1347">
        <v>170</v>
      </c>
      <c r="AA420" s="1029">
        <v>143</v>
      </c>
      <c r="AB420" s="1826">
        <v>0.8411764705882353</v>
      </c>
      <c r="AC420" s="1843">
        <v>180</v>
      </c>
      <c r="AD420" s="1029">
        <v>176</v>
      </c>
      <c r="AE420" s="1844">
        <v>0.97777777777777775</v>
      </c>
      <c r="AF420" s="1845">
        <v>350</v>
      </c>
      <c r="AG420" s="1029">
        <v>319</v>
      </c>
      <c r="AH420" s="1846">
        <v>0.91142857142857148</v>
      </c>
      <c r="AI420" s="236"/>
      <c r="AJ420" s="236"/>
      <c r="AK420" s="236"/>
      <c r="AL420" s="236"/>
      <c r="AM420" s="236"/>
      <c r="AN420" s="236"/>
      <c r="AO420" s="236"/>
      <c r="AP420" s="236"/>
      <c r="AQ420" s="236"/>
      <c r="AR420" s="236"/>
      <c r="AS420" s="236"/>
      <c r="AT420" s="236"/>
      <c r="AU420" s="236"/>
      <c r="AV420" s="236"/>
      <c r="AW420" s="236"/>
      <c r="AX420" s="236"/>
      <c r="AY420" s="236"/>
      <c r="AZ420" s="236"/>
      <c r="BA420" s="236"/>
      <c r="BB420" s="236"/>
    </row>
    <row r="421" spans="1:54" s="562" customFormat="1" ht="12.75" hidden="1" customHeight="1">
      <c r="A421" s="36"/>
      <c r="B421" s="748">
        <v>46074</v>
      </c>
      <c r="C421" s="1341">
        <v>160</v>
      </c>
      <c r="D421" s="1057">
        <v>0</v>
      </c>
      <c r="E421" s="1842">
        <v>134</v>
      </c>
      <c r="F421" s="1058">
        <v>134</v>
      </c>
      <c r="G421" s="1871">
        <v>0.83750000000000002</v>
      </c>
      <c r="H421" s="1865"/>
      <c r="I421" s="1865"/>
      <c r="J421" s="1865"/>
      <c r="K421" s="1865"/>
      <c r="L421" s="1865"/>
      <c r="M421" s="40"/>
      <c r="N421" s="748">
        <v>46074</v>
      </c>
      <c r="O421" s="1341">
        <v>180</v>
      </c>
      <c r="P421" s="1342">
        <v>0</v>
      </c>
      <c r="Q421" s="1879">
        <v>180</v>
      </c>
      <c r="R421" s="1058">
        <v>180</v>
      </c>
      <c r="S421" s="1345">
        <v>1</v>
      </c>
      <c r="T421" s="1865"/>
      <c r="U421" s="1865"/>
      <c r="V421" s="1865"/>
      <c r="W421" s="1865"/>
      <c r="X421" s="1865"/>
      <c r="Y421" s="42"/>
      <c r="Z421" s="1347">
        <v>160</v>
      </c>
      <c r="AA421" s="1029">
        <v>134</v>
      </c>
      <c r="AB421" s="1826">
        <v>0.83750000000000002</v>
      </c>
      <c r="AC421" s="1843">
        <v>180</v>
      </c>
      <c r="AD421" s="1029">
        <v>180</v>
      </c>
      <c r="AE421" s="1844">
        <v>1</v>
      </c>
      <c r="AF421" s="1845">
        <v>340</v>
      </c>
      <c r="AG421" s="1029">
        <v>314</v>
      </c>
      <c r="AH421" s="1846">
        <v>0.92352941176470593</v>
      </c>
      <c r="AI421" s="236"/>
      <c r="AJ421" s="236"/>
      <c r="AK421" s="236"/>
      <c r="AL421" s="236"/>
      <c r="AM421" s="236"/>
      <c r="AN421" s="236"/>
      <c r="AO421" s="236"/>
      <c r="AP421" s="236"/>
      <c r="AQ421" s="236"/>
      <c r="AR421" s="236"/>
      <c r="AS421" s="236"/>
      <c r="AT421" s="236"/>
      <c r="AU421" s="236"/>
      <c r="AV421" s="236"/>
      <c r="AW421" s="236"/>
      <c r="AX421" s="236"/>
      <c r="AY421" s="236"/>
      <c r="AZ421" s="236"/>
      <c r="BA421" s="236"/>
      <c r="BB421" s="236"/>
    </row>
    <row r="422" spans="1:54" s="562" customFormat="1" ht="12.75" hidden="1" customHeight="1">
      <c r="A422" s="36"/>
      <c r="B422" s="748">
        <v>46075</v>
      </c>
      <c r="C422" s="746"/>
      <c r="D422" s="743"/>
      <c r="E422" s="920"/>
      <c r="F422" s="719"/>
      <c r="G422" s="755"/>
      <c r="H422" s="1865"/>
      <c r="I422" s="1865"/>
      <c r="J422" s="1865"/>
      <c r="K422" s="1865"/>
      <c r="L422" s="1865"/>
      <c r="M422" s="40"/>
      <c r="N422" s="748">
        <v>46075</v>
      </c>
      <c r="O422" s="746"/>
      <c r="P422" s="747"/>
      <c r="Q422" s="749"/>
      <c r="R422" s="719"/>
      <c r="S422" s="750"/>
      <c r="T422" s="1865"/>
      <c r="U422" s="1865"/>
      <c r="V422" s="1865"/>
      <c r="W422" s="1865"/>
      <c r="X422" s="1865"/>
      <c r="Y422" s="42"/>
      <c r="Z422" s="924"/>
      <c r="AA422" s="925"/>
      <c r="AB422" s="1399"/>
      <c r="AC422" s="1855"/>
      <c r="AD422" s="925"/>
      <c r="AE422" s="1319"/>
      <c r="AF422" s="1016"/>
      <c r="AG422" s="925"/>
      <c r="AH422" s="1400"/>
      <c r="AI422" s="236"/>
      <c r="AJ422" s="236"/>
      <c r="AK422" s="236"/>
      <c r="AL422" s="236"/>
      <c r="AM422" s="236"/>
      <c r="AN422" s="236"/>
      <c r="AO422" s="236"/>
      <c r="AP422" s="236"/>
      <c r="AQ422" s="236"/>
      <c r="AR422" s="236"/>
      <c r="AS422" s="236"/>
      <c r="AT422" s="236"/>
      <c r="AU422" s="236"/>
      <c r="AV422" s="236"/>
      <c r="AW422" s="236"/>
      <c r="AX422" s="236"/>
      <c r="AY422" s="236"/>
      <c r="AZ422" s="236"/>
      <c r="BA422" s="236"/>
      <c r="BB422" s="236"/>
    </row>
    <row r="423" spans="1:54" s="562" customFormat="1" ht="12.75" hidden="1" customHeight="1">
      <c r="A423" s="36"/>
      <c r="B423" s="748">
        <v>46076</v>
      </c>
      <c r="C423" s="1341">
        <v>170</v>
      </c>
      <c r="D423" s="1057">
        <v>5</v>
      </c>
      <c r="E423" s="1842">
        <v>163</v>
      </c>
      <c r="F423" s="1058">
        <v>168</v>
      </c>
      <c r="G423" s="1871">
        <v>0.9882352941176471</v>
      </c>
      <c r="H423" s="1865"/>
      <c r="I423" s="1865"/>
      <c r="J423" s="1865"/>
      <c r="K423" s="1865"/>
      <c r="L423" s="1865"/>
      <c r="M423" s="40"/>
      <c r="N423" s="748">
        <v>46076</v>
      </c>
      <c r="O423" s="1341">
        <v>180</v>
      </c>
      <c r="P423" s="1342">
        <v>4</v>
      </c>
      <c r="Q423" s="1879">
        <v>175</v>
      </c>
      <c r="R423" s="1058">
        <v>179</v>
      </c>
      <c r="S423" s="1345">
        <v>0.99444444444444446</v>
      </c>
      <c r="T423" s="1865"/>
      <c r="U423" s="1865"/>
      <c r="V423" s="1865"/>
      <c r="W423" s="1865"/>
      <c r="X423" s="1865"/>
      <c r="Y423" s="42"/>
      <c r="Z423" s="1347">
        <v>170</v>
      </c>
      <c r="AA423" s="1029">
        <v>168</v>
      </c>
      <c r="AB423" s="1826">
        <v>0.9882352941176471</v>
      </c>
      <c r="AC423" s="1843">
        <v>180</v>
      </c>
      <c r="AD423" s="1029">
        <v>179</v>
      </c>
      <c r="AE423" s="1844">
        <v>0.99444444444444446</v>
      </c>
      <c r="AF423" s="1845">
        <v>350</v>
      </c>
      <c r="AG423" s="1029">
        <v>347</v>
      </c>
      <c r="AH423" s="1846">
        <v>0.99142857142857144</v>
      </c>
      <c r="AI423" s="236"/>
      <c r="AJ423" s="236"/>
      <c r="AK423" s="236"/>
      <c r="AL423" s="236"/>
      <c r="AM423" s="236"/>
      <c r="AN423" s="236"/>
      <c r="AO423" s="236"/>
      <c r="AP423" s="236"/>
      <c r="AQ423" s="236"/>
      <c r="AR423" s="236"/>
      <c r="AS423" s="236"/>
      <c r="AT423" s="236"/>
      <c r="AU423" s="236"/>
      <c r="AV423" s="236"/>
      <c r="AW423" s="236"/>
      <c r="AX423" s="236"/>
      <c r="AY423" s="236"/>
      <c r="AZ423" s="236"/>
      <c r="BA423" s="236"/>
      <c r="BB423" s="236"/>
    </row>
    <row r="424" spans="1:54" s="562" customFormat="1" ht="12.75" hidden="1" customHeight="1">
      <c r="A424" s="36"/>
      <c r="B424" s="748">
        <v>46077</v>
      </c>
      <c r="C424" s="746"/>
      <c r="D424" s="743"/>
      <c r="E424" s="920"/>
      <c r="F424" s="719"/>
      <c r="G424" s="755"/>
      <c r="H424" s="1865"/>
      <c r="I424" s="1865"/>
      <c r="J424" s="1865"/>
      <c r="K424" s="1865"/>
      <c r="L424" s="1865"/>
      <c r="M424" s="40"/>
      <c r="N424" s="748">
        <v>46077</v>
      </c>
      <c r="O424" s="746"/>
      <c r="P424" s="747"/>
      <c r="Q424" s="749"/>
      <c r="R424" s="719"/>
      <c r="S424" s="750"/>
      <c r="T424" s="1865"/>
      <c r="U424" s="1865"/>
      <c r="V424" s="1865"/>
      <c r="W424" s="1865"/>
      <c r="X424" s="1865"/>
      <c r="Y424" s="42"/>
      <c r="Z424" s="924"/>
      <c r="AA424" s="925"/>
      <c r="AB424" s="1399"/>
      <c r="AC424" s="1855"/>
      <c r="AD424" s="925"/>
      <c r="AE424" s="1319"/>
      <c r="AF424" s="1016"/>
      <c r="AG424" s="925"/>
      <c r="AH424" s="1400"/>
      <c r="AI424" s="236"/>
      <c r="AJ424" s="236"/>
      <c r="AK424" s="236"/>
      <c r="AL424" s="236"/>
      <c r="AM424" s="236"/>
      <c r="AN424" s="236"/>
      <c r="AO424" s="236"/>
      <c r="AP424" s="236"/>
      <c r="AQ424" s="236"/>
      <c r="AR424" s="236"/>
      <c r="AS424" s="236"/>
      <c r="AT424" s="236"/>
      <c r="AU424" s="236"/>
      <c r="AV424" s="236"/>
      <c r="AW424" s="236"/>
      <c r="AX424" s="236"/>
      <c r="AY424" s="236"/>
      <c r="AZ424" s="236"/>
      <c r="BA424" s="236"/>
      <c r="BB424" s="236"/>
    </row>
    <row r="425" spans="1:54" s="562" customFormat="1" ht="12.75" hidden="1" customHeight="1">
      <c r="A425" s="36"/>
      <c r="B425" s="748">
        <v>46078</v>
      </c>
      <c r="C425" s="746"/>
      <c r="D425" s="743"/>
      <c r="E425" s="920"/>
      <c r="F425" s="719"/>
      <c r="G425" s="755"/>
      <c r="H425" s="1865"/>
      <c r="I425" s="1865"/>
      <c r="J425" s="1865"/>
      <c r="K425" s="1865"/>
      <c r="L425" s="1865"/>
      <c r="M425" s="40"/>
      <c r="N425" s="748">
        <v>46078</v>
      </c>
      <c r="O425" s="746"/>
      <c r="P425" s="747"/>
      <c r="Q425" s="749"/>
      <c r="R425" s="719"/>
      <c r="S425" s="750"/>
      <c r="T425" s="1865"/>
      <c r="U425" s="1865"/>
      <c r="V425" s="1865"/>
      <c r="W425" s="1865"/>
      <c r="X425" s="1865"/>
      <c r="Y425" s="42"/>
      <c r="Z425" s="924"/>
      <c r="AA425" s="925"/>
      <c r="AB425" s="1399"/>
      <c r="AC425" s="1855"/>
      <c r="AD425" s="925"/>
      <c r="AE425" s="1319"/>
      <c r="AF425" s="1016"/>
      <c r="AG425" s="925"/>
      <c r="AH425" s="1400"/>
      <c r="AI425" s="236"/>
      <c r="AJ425" s="236"/>
      <c r="AK425" s="236"/>
      <c r="AL425" s="236"/>
      <c r="AM425" s="236"/>
      <c r="AN425" s="236"/>
      <c r="AO425" s="236"/>
      <c r="AP425" s="236"/>
      <c r="AQ425" s="236"/>
      <c r="AR425" s="236"/>
      <c r="AS425" s="236"/>
      <c r="AT425" s="236"/>
      <c r="AU425" s="236"/>
      <c r="AV425" s="236"/>
      <c r="AW425" s="236"/>
      <c r="AX425" s="236"/>
      <c r="AY425" s="236"/>
      <c r="AZ425" s="236"/>
      <c r="BA425" s="236"/>
      <c r="BB425" s="236"/>
    </row>
    <row r="426" spans="1:54" s="562" customFormat="1" ht="12.75" hidden="1" customHeight="1">
      <c r="A426" s="36"/>
      <c r="B426" s="748">
        <v>46079</v>
      </c>
      <c r="C426" s="746"/>
      <c r="D426" s="743"/>
      <c r="E426" s="920"/>
      <c r="F426" s="719"/>
      <c r="G426" s="755"/>
      <c r="H426" s="1865"/>
      <c r="I426" s="1865"/>
      <c r="J426" s="1865"/>
      <c r="K426" s="1865"/>
      <c r="L426" s="1865"/>
      <c r="M426" s="40"/>
      <c r="N426" s="748">
        <v>46079</v>
      </c>
      <c r="O426" s="746"/>
      <c r="P426" s="747"/>
      <c r="Q426" s="749"/>
      <c r="R426" s="719"/>
      <c r="S426" s="750"/>
      <c r="T426" s="1865"/>
      <c r="U426" s="1865"/>
      <c r="V426" s="1865"/>
      <c r="W426" s="1865"/>
      <c r="X426" s="1865"/>
      <c r="Y426" s="42"/>
      <c r="Z426" s="924"/>
      <c r="AA426" s="925"/>
      <c r="AB426" s="1399"/>
      <c r="AC426" s="1855"/>
      <c r="AD426" s="925"/>
      <c r="AE426" s="1319"/>
      <c r="AF426" s="1016"/>
      <c r="AG426" s="925"/>
      <c r="AH426" s="1400"/>
      <c r="AI426" s="236"/>
      <c r="AJ426" s="236"/>
      <c r="AK426" s="236"/>
      <c r="AL426" s="236"/>
      <c r="AM426" s="236"/>
      <c r="AN426" s="236"/>
      <c r="AO426" s="236"/>
      <c r="AP426" s="236"/>
      <c r="AQ426" s="236"/>
      <c r="AR426" s="236"/>
      <c r="AS426" s="236"/>
      <c r="AT426" s="236"/>
      <c r="AU426" s="236"/>
      <c r="AV426" s="236"/>
      <c r="AW426" s="236"/>
      <c r="AX426" s="236"/>
      <c r="AY426" s="236"/>
      <c r="AZ426" s="236"/>
      <c r="BA426" s="236"/>
      <c r="BB426" s="236"/>
    </row>
    <row r="427" spans="1:54" s="562" customFormat="1" ht="12.75" hidden="1" customHeight="1">
      <c r="A427" s="36"/>
      <c r="B427" s="748">
        <v>46080</v>
      </c>
      <c r="C427" s="1341">
        <v>160</v>
      </c>
      <c r="D427" s="1057">
        <v>0</v>
      </c>
      <c r="E427" s="1842">
        <v>126</v>
      </c>
      <c r="F427" s="1058">
        <v>126</v>
      </c>
      <c r="G427" s="1871">
        <v>0.78749999999999998</v>
      </c>
      <c r="H427" s="1865"/>
      <c r="I427" s="1865"/>
      <c r="J427" s="1865"/>
      <c r="K427" s="1865"/>
      <c r="L427" s="1865"/>
      <c r="M427" s="40"/>
      <c r="N427" s="748">
        <v>46080</v>
      </c>
      <c r="O427" s="1341">
        <v>180</v>
      </c>
      <c r="P427" s="1342">
        <v>5</v>
      </c>
      <c r="Q427" s="1879">
        <v>132</v>
      </c>
      <c r="R427" s="1058">
        <v>137</v>
      </c>
      <c r="S427" s="1345">
        <v>0.76111111111111107</v>
      </c>
      <c r="T427" s="1865"/>
      <c r="U427" s="1865"/>
      <c r="V427" s="1865"/>
      <c r="W427" s="1865"/>
      <c r="X427" s="1865"/>
      <c r="Y427" s="42"/>
      <c r="Z427" s="1347">
        <v>160</v>
      </c>
      <c r="AA427" s="1029">
        <v>126</v>
      </c>
      <c r="AB427" s="1826">
        <v>0.78749999999999998</v>
      </c>
      <c r="AC427" s="1843">
        <v>180</v>
      </c>
      <c r="AD427" s="1029">
        <v>137</v>
      </c>
      <c r="AE427" s="1844">
        <v>0.76111111111111107</v>
      </c>
      <c r="AF427" s="1845">
        <v>340</v>
      </c>
      <c r="AG427" s="1029">
        <v>263</v>
      </c>
      <c r="AH427" s="1846">
        <v>0.77352941176470591</v>
      </c>
      <c r="AI427" s="236"/>
      <c r="AJ427" s="236"/>
      <c r="AK427" s="236"/>
      <c r="AL427" s="236"/>
      <c r="AM427" s="236"/>
      <c r="AN427" s="236"/>
      <c r="AO427" s="236"/>
      <c r="AP427" s="236"/>
      <c r="AQ427" s="236"/>
      <c r="AR427" s="236"/>
      <c r="AS427" s="236"/>
      <c r="AT427" s="236"/>
      <c r="AU427" s="236"/>
      <c r="AV427" s="236"/>
      <c r="AW427" s="236"/>
      <c r="AX427" s="236"/>
      <c r="AY427" s="236"/>
      <c r="AZ427" s="236"/>
      <c r="BA427" s="236"/>
      <c r="BB427" s="236"/>
    </row>
    <row r="428" spans="1:54" s="562" customFormat="1" ht="12.75" hidden="1" customHeight="1">
      <c r="A428" s="36"/>
      <c r="B428" s="748">
        <v>46081</v>
      </c>
      <c r="C428" s="1341">
        <v>170</v>
      </c>
      <c r="D428" s="1057">
        <v>0</v>
      </c>
      <c r="E428" s="1842">
        <v>170</v>
      </c>
      <c r="F428" s="1058">
        <v>170</v>
      </c>
      <c r="G428" s="1871">
        <v>1</v>
      </c>
      <c r="H428" s="1865"/>
      <c r="I428" s="1865"/>
      <c r="J428" s="1865"/>
      <c r="K428" s="1865"/>
      <c r="L428" s="1865"/>
      <c r="M428" s="40"/>
      <c r="N428" s="748">
        <v>46081</v>
      </c>
      <c r="O428" s="1341">
        <v>180</v>
      </c>
      <c r="P428" s="1342">
        <v>0</v>
      </c>
      <c r="Q428" s="1879">
        <v>149</v>
      </c>
      <c r="R428" s="1058">
        <v>149</v>
      </c>
      <c r="S428" s="1345">
        <v>0.82777777777777772</v>
      </c>
      <c r="T428" s="1865"/>
      <c r="U428" s="1865"/>
      <c r="V428" s="1865"/>
      <c r="W428" s="1865"/>
      <c r="X428" s="1865"/>
      <c r="Y428" s="42"/>
      <c r="Z428" s="1347">
        <v>170</v>
      </c>
      <c r="AA428" s="1029">
        <v>170</v>
      </c>
      <c r="AB428" s="1826">
        <v>1</v>
      </c>
      <c r="AC428" s="1843">
        <v>180</v>
      </c>
      <c r="AD428" s="1029">
        <v>149</v>
      </c>
      <c r="AE428" s="1844">
        <v>0.82777777777777772</v>
      </c>
      <c r="AF428" s="1845">
        <v>350</v>
      </c>
      <c r="AG428" s="1029">
        <v>319</v>
      </c>
      <c r="AH428" s="1846">
        <v>0.91142857142857148</v>
      </c>
      <c r="AI428" s="236"/>
      <c r="AJ428" s="236"/>
      <c r="AK428" s="236"/>
      <c r="AL428" s="236"/>
      <c r="AM428" s="236"/>
      <c r="AN428" s="236"/>
      <c r="AO428" s="236"/>
      <c r="AP428" s="236"/>
      <c r="AQ428" s="236"/>
      <c r="AR428" s="236"/>
      <c r="AS428" s="236"/>
      <c r="AT428" s="236"/>
      <c r="AU428" s="236"/>
      <c r="AV428" s="236"/>
      <c r="AW428" s="236"/>
      <c r="AX428" s="236"/>
      <c r="AY428" s="236"/>
      <c r="AZ428" s="236"/>
      <c r="BA428" s="236"/>
      <c r="BB428" s="236"/>
    </row>
    <row r="429" spans="1:54" s="562" customFormat="1" ht="12.75" hidden="1" customHeight="1">
      <c r="A429" s="36"/>
      <c r="B429" s="748"/>
      <c r="C429" s="746"/>
      <c r="D429" s="743"/>
      <c r="E429" s="920"/>
      <c r="F429" s="719"/>
      <c r="G429" s="755"/>
      <c r="H429" s="1865"/>
      <c r="I429" s="1865"/>
      <c r="J429" s="1865"/>
      <c r="K429" s="1865"/>
      <c r="L429" s="1865"/>
      <c r="M429" s="40"/>
      <c r="N429" s="748"/>
      <c r="O429" s="746"/>
      <c r="P429" s="747"/>
      <c r="Q429" s="749"/>
      <c r="R429" s="719"/>
      <c r="S429" s="750"/>
      <c r="T429" s="1865"/>
      <c r="U429" s="1865"/>
      <c r="V429" s="1865"/>
      <c r="W429" s="1865"/>
      <c r="X429" s="1865"/>
      <c r="Y429" s="42"/>
      <c r="Z429" s="924"/>
      <c r="AA429" s="925"/>
      <c r="AB429" s="1399"/>
      <c r="AC429" s="1855"/>
      <c r="AD429" s="925"/>
      <c r="AE429" s="1319"/>
      <c r="AF429" s="1016"/>
      <c r="AG429" s="925"/>
      <c r="AH429" s="1400"/>
      <c r="AI429" s="236"/>
      <c r="AJ429" s="236"/>
      <c r="AK429" s="236"/>
      <c r="AL429" s="236"/>
      <c r="AM429" s="236"/>
      <c r="AN429" s="236"/>
      <c r="AO429" s="236"/>
      <c r="AP429" s="236"/>
      <c r="AQ429" s="236"/>
      <c r="AR429" s="236"/>
      <c r="AS429" s="236"/>
      <c r="AT429" s="236"/>
      <c r="AU429" s="236"/>
      <c r="AV429" s="236"/>
      <c r="AW429" s="236"/>
      <c r="AX429" s="236"/>
      <c r="AY429" s="236"/>
      <c r="AZ429" s="236"/>
      <c r="BA429" s="236"/>
      <c r="BB429" s="236"/>
    </row>
    <row r="430" spans="1:54" s="562" customFormat="1" ht="12.75" hidden="1" customHeight="1">
      <c r="A430" s="36"/>
      <c r="B430" s="748"/>
      <c r="C430" s="746"/>
      <c r="D430" s="743"/>
      <c r="E430" s="920"/>
      <c r="F430" s="719"/>
      <c r="G430" s="755"/>
      <c r="H430" s="1865"/>
      <c r="I430" s="1865"/>
      <c r="J430" s="1865"/>
      <c r="K430" s="1865"/>
      <c r="L430" s="1865"/>
      <c r="M430" s="40"/>
      <c r="N430" s="748"/>
      <c r="O430" s="746"/>
      <c r="P430" s="747"/>
      <c r="Q430" s="749"/>
      <c r="R430" s="719"/>
      <c r="S430" s="750"/>
      <c r="T430" s="1865"/>
      <c r="U430" s="1865"/>
      <c r="V430" s="1865"/>
      <c r="W430" s="1865"/>
      <c r="X430" s="1865"/>
      <c r="Y430" s="42"/>
      <c r="Z430" s="924"/>
      <c r="AA430" s="925"/>
      <c r="AB430" s="926"/>
      <c r="AC430" s="1027"/>
      <c r="AD430" s="928"/>
      <c r="AE430" s="929"/>
      <c r="AF430" s="981"/>
      <c r="AG430" s="783"/>
      <c r="AH430" s="930"/>
      <c r="AI430" s="236"/>
      <c r="AJ430" s="236"/>
      <c r="AK430" s="236"/>
      <c r="AL430" s="236"/>
      <c r="AM430" s="236"/>
      <c r="AN430" s="236"/>
      <c r="AO430" s="236"/>
      <c r="AP430" s="236"/>
      <c r="AQ430" s="236"/>
      <c r="AR430" s="236"/>
      <c r="AS430" s="236"/>
      <c r="AT430" s="236"/>
      <c r="AU430" s="236"/>
      <c r="AV430" s="236"/>
      <c r="AW430" s="236"/>
      <c r="AX430" s="236"/>
      <c r="AY430" s="236"/>
      <c r="AZ430" s="236"/>
      <c r="BA430" s="236"/>
      <c r="BB430" s="236"/>
    </row>
    <row r="431" spans="1:54" s="562" customFormat="1" ht="12.75" hidden="1" customHeight="1" thickBot="1">
      <c r="A431" s="36"/>
      <c r="B431" s="748"/>
      <c r="C431" s="746"/>
      <c r="D431" s="743"/>
      <c r="E431" s="920"/>
      <c r="F431" s="719"/>
      <c r="G431" s="755"/>
      <c r="H431" s="1865"/>
      <c r="I431" s="1865"/>
      <c r="J431" s="1865"/>
      <c r="K431" s="1865"/>
      <c r="L431" s="1865"/>
      <c r="M431" s="40"/>
      <c r="N431" s="748"/>
      <c r="O431" s="746"/>
      <c r="P431" s="747"/>
      <c r="Q431" s="749"/>
      <c r="R431" s="719"/>
      <c r="S431" s="750"/>
      <c r="T431" s="1865"/>
      <c r="U431" s="1865"/>
      <c r="V431" s="1865"/>
      <c r="W431" s="1865"/>
      <c r="X431" s="1865"/>
      <c r="Y431" s="42"/>
      <c r="Z431" s="1716"/>
      <c r="AA431" s="1717"/>
      <c r="AB431" s="1718"/>
      <c r="AC431" s="1719"/>
      <c r="AD431" s="1452"/>
      <c r="AE431" s="1147"/>
      <c r="AF431" s="1458"/>
      <c r="AG431" s="1454"/>
      <c r="AH431" s="1459"/>
      <c r="AI431" s="236"/>
      <c r="AJ431" s="236"/>
      <c r="AK431" s="236"/>
      <c r="AL431" s="236"/>
      <c r="AM431" s="236"/>
      <c r="AN431" s="236"/>
      <c r="AO431" s="236"/>
      <c r="AP431" s="236"/>
      <c r="AQ431" s="236"/>
      <c r="AR431" s="236"/>
      <c r="AS431" s="236"/>
      <c r="AT431" s="236"/>
      <c r="AU431" s="236"/>
      <c r="AV431" s="236"/>
      <c r="AW431" s="236"/>
      <c r="AX431" s="236"/>
      <c r="AY431" s="236"/>
      <c r="AZ431" s="236"/>
      <c r="BA431" s="236"/>
      <c r="BB431" s="236"/>
    </row>
    <row r="432" spans="1:54" s="562" customFormat="1" ht="12.75" hidden="1" customHeight="1" thickTop="1" thickBot="1">
      <c r="A432" s="236"/>
      <c r="B432" s="833" t="s">
        <v>10</v>
      </c>
      <c r="C432" s="834">
        <v>2010</v>
      </c>
      <c r="D432" s="835">
        <v>9</v>
      </c>
      <c r="E432" s="836">
        <v>1834</v>
      </c>
      <c r="F432" s="834">
        <v>1843</v>
      </c>
      <c r="G432" s="1885">
        <v>0.91691542288557215</v>
      </c>
      <c r="L432" s="1154"/>
      <c r="M432" s="40"/>
      <c r="N432" s="833" t="s">
        <v>10</v>
      </c>
      <c r="O432" s="834">
        <v>2160</v>
      </c>
      <c r="P432" s="835">
        <v>9</v>
      </c>
      <c r="Q432" s="836">
        <v>1809</v>
      </c>
      <c r="R432" s="837">
        <v>1818</v>
      </c>
      <c r="S432" s="1885">
        <v>0.84166666666666667</v>
      </c>
      <c r="X432" s="1154"/>
      <c r="Y432" s="42"/>
      <c r="Z432" s="1320">
        <v>2010</v>
      </c>
      <c r="AA432" s="1321">
        <v>1843</v>
      </c>
      <c r="AB432" s="1322">
        <v>0.91691542288557215</v>
      </c>
      <c r="AC432" s="1323">
        <v>2160</v>
      </c>
      <c r="AD432" s="1321">
        <v>1818</v>
      </c>
      <c r="AE432" s="1322">
        <v>0.84166666666666667</v>
      </c>
      <c r="AF432" s="1323">
        <v>4170</v>
      </c>
      <c r="AG432" s="1321">
        <v>3661</v>
      </c>
      <c r="AH432" s="1324">
        <v>0.87793764988009593</v>
      </c>
      <c r="AI432" s="236"/>
      <c r="AJ432" s="236"/>
      <c r="AK432" s="236"/>
      <c r="AL432" s="236"/>
      <c r="AM432" s="236"/>
      <c r="AN432" s="236"/>
      <c r="AO432" s="236"/>
      <c r="AP432" s="236"/>
      <c r="AQ432" s="236"/>
      <c r="AR432" s="236"/>
      <c r="AS432" s="236"/>
      <c r="AT432" s="236"/>
      <c r="AU432" s="236"/>
      <c r="AV432" s="236"/>
      <c r="AW432" s="236"/>
      <c r="AX432" s="236"/>
      <c r="AY432" s="236"/>
      <c r="AZ432" s="236"/>
      <c r="BA432" s="236"/>
      <c r="BB432" s="236"/>
    </row>
    <row r="433" spans="1:54" ht="15.75" hidden="1" customHeight="1"/>
    <row r="434" spans="1:54" ht="15.75" hidden="1" customHeight="1">
      <c r="AF434" s="1988" t="s">
        <v>116</v>
      </c>
      <c r="AG434" s="1989"/>
      <c r="AH434" s="217">
        <v>0.87793764988009593</v>
      </c>
    </row>
    <row r="435" spans="1:54" ht="15.75" hidden="1" customHeight="1">
      <c r="AF435" s="1988" t="s">
        <v>117</v>
      </c>
      <c r="AG435" s="1989"/>
      <c r="AH435" s="217" t="s">
        <v>113</v>
      </c>
    </row>
    <row r="436" spans="1:54" ht="15.75" hidden="1" customHeight="1"/>
    <row r="437" spans="1:54" ht="15.75" hidden="1" customHeight="1"/>
    <row r="438" spans="1:54" ht="15.75" hidden="1" customHeight="1"/>
    <row r="439" spans="1:54" ht="33.75" hidden="1" customHeight="1">
      <c r="A439" s="1"/>
      <c r="B439" s="140" t="s">
        <v>276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41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</row>
    <row r="440" spans="1:54" ht="12.75" hidden="1" customHeight="1">
      <c r="A440" s="13"/>
      <c r="B440" s="142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42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43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</row>
    <row r="441" spans="1:54" ht="12.75" hidden="1" customHeight="1" thickBot="1">
      <c r="A441" s="44"/>
      <c r="B441" s="144"/>
      <c r="C441" s="145"/>
      <c r="D441" s="146"/>
      <c r="E441" s="146"/>
      <c r="F441" s="146"/>
      <c r="G441" s="45"/>
      <c r="H441" s="45"/>
      <c r="I441" s="45"/>
      <c r="J441" s="45"/>
      <c r="K441" s="45"/>
      <c r="L441" s="45"/>
      <c r="M441" s="43"/>
      <c r="N441" s="144"/>
      <c r="O441" s="145"/>
      <c r="P441" s="146"/>
      <c r="Q441" s="147"/>
      <c r="R441" s="145"/>
      <c r="S441" s="45"/>
      <c r="T441" s="45"/>
      <c r="U441" s="45"/>
      <c r="V441" s="45"/>
      <c r="W441" s="45"/>
      <c r="X441" s="45"/>
      <c r="Y441" s="44"/>
      <c r="Z441" s="151"/>
      <c r="AA441" s="151"/>
      <c r="AB441" s="45"/>
      <c r="AC441" s="147"/>
      <c r="AD441" s="147"/>
      <c r="AE441" s="45"/>
      <c r="AF441" s="145"/>
      <c r="AG441" s="145"/>
      <c r="AH441" s="45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</row>
    <row r="442" spans="1:54" ht="12.75" hidden="1" customHeight="1">
      <c r="A442" s="44"/>
      <c r="B442" s="2007" t="s">
        <v>138</v>
      </c>
      <c r="C442" s="2009">
        <v>332</v>
      </c>
      <c r="D442" s="2010"/>
      <c r="E442" s="2010"/>
      <c r="F442" s="2010"/>
      <c r="G442" s="1989"/>
      <c r="H442" s="2009">
        <v>336</v>
      </c>
      <c r="I442" s="2010"/>
      <c r="J442" s="2010"/>
      <c r="K442" s="2010"/>
      <c r="L442" s="1989"/>
      <c r="M442" s="22"/>
      <c r="N442" s="2007" t="s">
        <v>139</v>
      </c>
      <c r="O442" s="2009">
        <v>331</v>
      </c>
      <c r="P442" s="2010"/>
      <c r="Q442" s="2010"/>
      <c r="R442" s="2010"/>
      <c r="S442" s="1989"/>
      <c r="T442" s="2009">
        <v>335</v>
      </c>
      <c r="U442" s="2010"/>
      <c r="V442" s="2010"/>
      <c r="W442" s="2010"/>
      <c r="X442" s="1989"/>
      <c r="Y442" s="22"/>
      <c r="Z442" s="2011" t="s">
        <v>2</v>
      </c>
      <c r="AA442" s="2012"/>
      <c r="AB442" s="2013"/>
      <c r="AC442" s="2014" t="s">
        <v>140</v>
      </c>
      <c r="AD442" s="2012"/>
      <c r="AE442" s="2015"/>
      <c r="AF442" s="2053" t="s">
        <v>141</v>
      </c>
      <c r="AG442" s="2044"/>
      <c r="AH442" s="2019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</row>
    <row r="443" spans="1:54" ht="12.6" hidden="1" customHeight="1">
      <c r="A443" s="44"/>
      <c r="B443" s="2008"/>
      <c r="C443" s="1990" t="s">
        <v>5</v>
      </c>
      <c r="D443" s="1992" t="s">
        <v>6</v>
      </c>
      <c r="E443" s="1993"/>
      <c r="F443" s="1994"/>
      <c r="G443" s="2001" t="s">
        <v>7</v>
      </c>
      <c r="H443" s="1990" t="s">
        <v>5</v>
      </c>
      <c r="I443" s="1992" t="s">
        <v>6</v>
      </c>
      <c r="J443" s="1993"/>
      <c r="K443" s="1994"/>
      <c r="L443" s="2001" t="s">
        <v>7</v>
      </c>
      <c r="M443" s="23"/>
      <c r="N443" s="2008"/>
      <c r="O443" s="1990" t="s">
        <v>5</v>
      </c>
      <c r="P443" s="1992" t="s">
        <v>6</v>
      </c>
      <c r="Q443" s="1993"/>
      <c r="R443" s="1994"/>
      <c r="S443" s="2001" t="s">
        <v>7</v>
      </c>
      <c r="T443" s="1990" t="s">
        <v>5</v>
      </c>
      <c r="U443" s="1992" t="s">
        <v>6</v>
      </c>
      <c r="V443" s="1993"/>
      <c r="W443" s="1994"/>
      <c r="X443" s="2001" t="s">
        <v>7</v>
      </c>
      <c r="Y443" s="22"/>
      <c r="Z443" s="2003" t="s">
        <v>5</v>
      </c>
      <c r="AA443" s="1999" t="s">
        <v>6</v>
      </c>
      <c r="AB443" s="2005" t="s">
        <v>7</v>
      </c>
      <c r="AC443" s="2092" t="s">
        <v>5</v>
      </c>
      <c r="AD443" s="2047" t="s">
        <v>6</v>
      </c>
      <c r="AE443" s="1995" t="s">
        <v>7</v>
      </c>
      <c r="AF443" s="2025" t="s">
        <v>5</v>
      </c>
      <c r="AG443" s="2047" t="s">
        <v>6</v>
      </c>
      <c r="AH443" s="2016" t="s">
        <v>7</v>
      </c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</row>
    <row r="444" spans="1:54" ht="12.75" hidden="1" customHeight="1">
      <c r="A444" s="44"/>
      <c r="B444" s="2002"/>
      <c r="C444" s="1991"/>
      <c r="D444" s="24" t="s">
        <v>30</v>
      </c>
      <c r="E444" s="152" t="s">
        <v>9</v>
      </c>
      <c r="F444" s="153" t="s">
        <v>10</v>
      </c>
      <c r="G444" s="2002"/>
      <c r="H444" s="1991"/>
      <c r="I444" s="24" t="s">
        <v>30</v>
      </c>
      <c r="J444" s="152" t="s">
        <v>9</v>
      </c>
      <c r="K444" s="153" t="s">
        <v>10</v>
      </c>
      <c r="L444" s="2002"/>
      <c r="M444" s="23"/>
      <c r="N444" s="2002"/>
      <c r="O444" s="1991"/>
      <c r="P444" s="24" t="s">
        <v>30</v>
      </c>
      <c r="Q444" s="152" t="s">
        <v>9</v>
      </c>
      <c r="R444" s="25" t="s">
        <v>10</v>
      </c>
      <c r="S444" s="2002"/>
      <c r="T444" s="1991"/>
      <c r="U444" s="24" t="s">
        <v>30</v>
      </c>
      <c r="V444" s="152" t="s">
        <v>9</v>
      </c>
      <c r="W444" s="25" t="s">
        <v>10</v>
      </c>
      <c r="X444" s="2002"/>
      <c r="Y444" s="22"/>
      <c r="Z444" s="2004"/>
      <c r="AA444" s="2000"/>
      <c r="AB444" s="2006"/>
      <c r="AC444" s="2093"/>
      <c r="AD444" s="2048"/>
      <c r="AE444" s="2049"/>
      <c r="AF444" s="2046"/>
      <c r="AG444" s="2048"/>
      <c r="AH444" s="2017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</row>
    <row r="445" spans="1:54" s="562" customFormat="1" ht="12.75" hidden="1" customHeight="1">
      <c r="A445" s="36"/>
      <c r="B445" s="235">
        <v>46082</v>
      </c>
      <c r="C445" s="746"/>
      <c r="D445" s="743"/>
      <c r="E445" s="920"/>
      <c r="F445" s="719"/>
      <c r="G445" s="744"/>
      <c r="H445" s="746"/>
      <c r="I445" s="743"/>
      <c r="J445" s="920"/>
      <c r="K445" s="719"/>
      <c r="L445" s="744"/>
      <c r="M445" s="40"/>
      <c r="N445" s="235">
        <v>46082</v>
      </c>
      <c r="O445" s="746"/>
      <c r="P445" s="743"/>
      <c r="Q445" s="920"/>
      <c r="R445" s="719"/>
      <c r="S445" s="744"/>
      <c r="T445" s="746"/>
      <c r="U445" s="743"/>
      <c r="V445" s="920"/>
      <c r="W445" s="719"/>
      <c r="X445" s="744"/>
      <c r="Y445" s="42"/>
      <c r="Z445" s="1049"/>
      <c r="AA445" s="1381"/>
      <c r="AB445" s="1465"/>
      <c r="AC445" s="1838"/>
      <c r="AD445" s="1381"/>
      <c r="AE445" s="1714"/>
      <c r="AF445" s="1886"/>
      <c r="AG445" s="925"/>
      <c r="AH445" s="1400"/>
      <c r="AI445" s="236"/>
      <c r="AJ445" s="236"/>
      <c r="AK445" s="236"/>
      <c r="AL445" s="236"/>
      <c r="AM445" s="236"/>
      <c r="AN445" s="236"/>
      <c r="AO445" s="236"/>
      <c r="AP445" s="236"/>
      <c r="AQ445" s="236"/>
      <c r="AR445" s="236"/>
      <c r="AS445" s="236"/>
      <c r="AT445" s="236"/>
      <c r="AU445" s="236"/>
      <c r="AV445" s="236"/>
      <c r="AW445" s="236"/>
      <c r="AX445" s="236"/>
      <c r="AY445" s="236"/>
      <c r="AZ445" s="236"/>
      <c r="BA445" s="236"/>
      <c r="BB445" s="236"/>
    </row>
    <row r="446" spans="1:54" s="562" customFormat="1" ht="12.75" hidden="1" customHeight="1">
      <c r="A446" s="36"/>
      <c r="B446" s="235">
        <v>46083</v>
      </c>
      <c r="C446" s="1341">
        <v>170</v>
      </c>
      <c r="D446" s="1057">
        <v>0</v>
      </c>
      <c r="E446" s="1842">
        <v>158</v>
      </c>
      <c r="F446" s="1058">
        <v>158</v>
      </c>
      <c r="G446" s="1887">
        <v>0.92941176470588238</v>
      </c>
      <c r="H446" s="746"/>
      <c r="I446" s="743"/>
      <c r="J446" s="920"/>
      <c r="K446" s="719"/>
      <c r="L446" s="744"/>
      <c r="M446" s="40"/>
      <c r="N446" s="235">
        <v>46083</v>
      </c>
      <c r="O446" s="1341">
        <v>180</v>
      </c>
      <c r="P446" s="1057">
        <v>0</v>
      </c>
      <c r="Q446" s="1842">
        <v>180</v>
      </c>
      <c r="R446" s="1058">
        <v>180</v>
      </c>
      <c r="S446" s="1887">
        <v>1</v>
      </c>
      <c r="T446" s="746"/>
      <c r="U446" s="743"/>
      <c r="V446" s="920"/>
      <c r="W446" s="719"/>
      <c r="X446" s="744"/>
      <c r="Y446" s="42"/>
      <c r="Z446" s="1347">
        <v>170</v>
      </c>
      <c r="AA446" s="1029">
        <v>158</v>
      </c>
      <c r="AB446" s="1826">
        <v>0.92941176470588238</v>
      </c>
      <c r="AC446" s="1843">
        <v>180</v>
      </c>
      <c r="AD446" s="1029">
        <v>180</v>
      </c>
      <c r="AE446" s="1844">
        <v>1</v>
      </c>
      <c r="AF446" s="1888">
        <v>350</v>
      </c>
      <c r="AG446" s="1029">
        <v>338</v>
      </c>
      <c r="AH446" s="1846">
        <v>0.96571428571428575</v>
      </c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  <c r="AS446" s="236"/>
      <c r="AT446" s="236"/>
      <c r="AU446" s="236"/>
      <c r="AV446" s="236"/>
      <c r="AW446" s="236"/>
      <c r="AX446" s="236"/>
      <c r="AY446" s="236"/>
      <c r="AZ446" s="236"/>
      <c r="BA446" s="236"/>
      <c r="BB446" s="236"/>
    </row>
    <row r="447" spans="1:54" s="562" customFormat="1" ht="12.75" hidden="1" customHeight="1">
      <c r="A447" s="36"/>
      <c r="B447" s="235">
        <v>46084</v>
      </c>
      <c r="C447" s="746"/>
      <c r="D447" s="743"/>
      <c r="E447" s="920"/>
      <c r="F447" s="719"/>
      <c r="G447" s="744"/>
      <c r="H447" s="746"/>
      <c r="I447" s="743"/>
      <c r="J447" s="920"/>
      <c r="K447" s="719"/>
      <c r="L447" s="744"/>
      <c r="M447" s="40"/>
      <c r="N447" s="235">
        <v>46084</v>
      </c>
      <c r="O447" s="746"/>
      <c r="P447" s="743"/>
      <c r="Q447" s="920"/>
      <c r="R447" s="719"/>
      <c r="S447" s="744"/>
      <c r="T447" s="746"/>
      <c r="U447" s="743"/>
      <c r="V447" s="920"/>
      <c r="W447" s="719"/>
      <c r="X447" s="744"/>
      <c r="Y447" s="42"/>
      <c r="Z447" s="924"/>
      <c r="AA447" s="925"/>
      <c r="AB447" s="1399"/>
      <c r="AC447" s="1855"/>
      <c r="AD447" s="925"/>
      <c r="AE447" s="1319"/>
      <c r="AF447" s="1886"/>
      <c r="AG447" s="925"/>
      <c r="AH447" s="1400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  <c r="AS447" s="236"/>
      <c r="AT447" s="236"/>
      <c r="AU447" s="236"/>
      <c r="AV447" s="236"/>
      <c r="AW447" s="236"/>
      <c r="AX447" s="236"/>
      <c r="AY447" s="236"/>
      <c r="AZ447" s="236"/>
      <c r="BA447" s="236"/>
      <c r="BB447" s="236"/>
    </row>
    <row r="448" spans="1:54" s="562" customFormat="1" ht="12.75" hidden="1" customHeight="1">
      <c r="A448" s="36"/>
      <c r="B448" s="235">
        <v>46085</v>
      </c>
      <c r="C448" s="746"/>
      <c r="D448" s="743"/>
      <c r="E448" s="920"/>
      <c r="F448" s="719"/>
      <c r="G448" s="744"/>
      <c r="H448" s="746"/>
      <c r="I448" s="743"/>
      <c r="J448" s="920"/>
      <c r="K448" s="719"/>
      <c r="L448" s="744"/>
      <c r="M448" s="40"/>
      <c r="N448" s="235">
        <v>46085</v>
      </c>
      <c r="O448" s="746"/>
      <c r="P448" s="743"/>
      <c r="Q448" s="920"/>
      <c r="R448" s="719"/>
      <c r="S448" s="744"/>
      <c r="T448" s="746"/>
      <c r="U448" s="743"/>
      <c r="V448" s="920"/>
      <c r="W448" s="719"/>
      <c r="X448" s="744"/>
      <c r="Y448" s="42"/>
      <c r="Z448" s="924"/>
      <c r="AA448" s="925"/>
      <c r="AB448" s="1399"/>
      <c r="AC448" s="1855"/>
      <c r="AD448" s="925"/>
      <c r="AE448" s="1319"/>
      <c r="AF448" s="1886"/>
      <c r="AG448" s="925"/>
      <c r="AH448" s="1400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  <c r="AS448" s="236"/>
      <c r="AT448" s="236"/>
      <c r="AU448" s="236"/>
      <c r="AV448" s="236"/>
      <c r="AW448" s="236"/>
      <c r="AX448" s="236"/>
      <c r="AY448" s="236"/>
      <c r="AZ448" s="236"/>
      <c r="BA448" s="236"/>
      <c r="BB448" s="236"/>
    </row>
    <row r="449" spans="1:54" s="562" customFormat="1" ht="12.75" hidden="1" customHeight="1">
      <c r="A449" s="36"/>
      <c r="B449" s="235">
        <v>46086</v>
      </c>
      <c r="C449" s="1341">
        <v>160</v>
      </c>
      <c r="D449" s="1057">
        <v>2</v>
      </c>
      <c r="E449" s="1842">
        <v>139</v>
      </c>
      <c r="F449" s="1058">
        <v>141</v>
      </c>
      <c r="G449" s="1887">
        <v>0.88124999999999998</v>
      </c>
      <c r="H449" s="746"/>
      <c r="I449" s="743"/>
      <c r="J449" s="920"/>
      <c r="K449" s="719"/>
      <c r="L449" s="744"/>
      <c r="M449" s="40"/>
      <c r="N449" s="235">
        <v>46086</v>
      </c>
      <c r="O449" s="1341">
        <v>180</v>
      </c>
      <c r="P449" s="1057">
        <v>0</v>
      </c>
      <c r="Q449" s="1842">
        <v>115</v>
      </c>
      <c r="R449" s="1058">
        <v>115</v>
      </c>
      <c r="S449" s="1887">
        <v>0.63888888888888884</v>
      </c>
      <c r="T449" s="746"/>
      <c r="U449" s="743"/>
      <c r="V449" s="920"/>
      <c r="W449" s="719"/>
      <c r="X449" s="744"/>
      <c r="Y449" s="42"/>
      <c r="Z449" s="1347">
        <v>160</v>
      </c>
      <c r="AA449" s="1029">
        <v>141</v>
      </c>
      <c r="AB449" s="1826">
        <v>0.88124999999999998</v>
      </c>
      <c r="AC449" s="1843">
        <v>180</v>
      </c>
      <c r="AD449" s="1029">
        <v>115</v>
      </c>
      <c r="AE449" s="1844">
        <v>0.63888888888888884</v>
      </c>
      <c r="AF449" s="1888">
        <v>340</v>
      </c>
      <c r="AG449" s="1029">
        <v>256</v>
      </c>
      <c r="AH449" s="1846">
        <v>0.75294117647058822</v>
      </c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  <c r="AS449" s="236"/>
      <c r="AT449" s="236"/>
      <c r="AU449" s="236"/>
      <c r="AV449" s="236"/>
      <c r="AW449" s="236"/>
      <c r="AX449" s="236"/>
      <c r="AY449" s="236"/>
      <c r="AZ449" s="236"/>
      <c r="BA449" s="236"/>
      <c r="BB449" s="236"/>
    </row>
    <row r="450" spans="1:54" s="562" customFormat="1" ht="12.75" hidden="1" customHeight="1">
      <c r="A450" s="36"/>
      <c r="B450" s="235">
        <v>46087</v>
      </c>
      <c r="C450" s="1341">
        <v>160</v>
      </c>
      <c r="D450" s="1057">
        <v>14</v>
      </c>
      <c r="E450" s="1842">
        <v>128</v>
      </c>
      <c r="F450" s="1058">
        <v>142</v>
      </c>
      <c r="G450" s="1887">
        <v>0.88749999999999996</v>
      </c>
      <c r="H450" s="746"/>
      <c r="I450" s="743"/>
      <c r="J450" s="920"/>
      <c r="K450" s="719"/>
      <c r="L450" s="744"/>
      <c r="M450" s="40"/>
      <c r="N450" s="235">
        <v>46087</v>
      </c>
      <c r="O450" s="1341">
        <v>180</v>
      </c>
      <c r="P450" s="1057">
        <v>0</v>
      </c>
      <c r="Q450" s="1842">
        <v>113</v>
      </c>
      <c r="R450" s="1058">
        <v>113</v>
      </c>
      <c r="S450" s="1887">
        <v>0.62777777777777777</v>
      </c>
      <c r="T450" s="746"/>
      <c r="U450" s="743"/>
      <c r="V450" s="920"/>
      <c r="W450" s="719"/>
      <c r="X450" s="744"/>
      <c r="Y450" s="42"/>
      <c r="Z450" s="1347">
        <v>160</v>
      </c>
      <c r="AA450" s="1029">
        <v>142</v>
      </c>
      <c r="AB450" s="1826">
        <v>0.88749999999999996</v>
      </c>
      <c r="AC450" s="1843">
        <v>180</v>
      </c>
      <c r="AD450" s="1029">
        <v>113</v>
      </c>
      <c r="AE450" s="1844">
        <v>0.62777777777777777</v>
      </c>
      <c r="AF450" s="1888">
        <v>340</v>
      </c>
      <c r="AG450" s="1029">
        <v>255</v>
      </c>
      <c r="AH450" s="1846">
        <v>0.75</v>
      </c>
      <c r="AI450" s="236"/>
      <c r="AJ450" s="236"/>
      <c r="AK450" s="236"/>
      <c r="AL450" s="236"/>
      <c r="AM450" s="236"/>
      <c r="AN450" s="236"/>
      <c r="AO450" s="236"/>
      <c r="AP450" s="236"/>
      <c r="AQ450" s="236"/>
      <c r="AR450" s="236"/>
      <c r="AS450" s="236"/>
      <c r="AT450" s="236"/>
      <c r="AU450" s="236"/>
      <c r="AV450" s="236"/>
      <c r="AW450" s="236"/>
      <c r="AX450" s="236"/>
      <c r="AY450" s="236"/>
      <c r="AZ450" s="236"/>
      <c r="BA450" s="236"/>
      <c r="BB450" s="236"/>
    </row>
    <row r="451" spans="1:54" s="562" customFormat="1" ht="12.75" hidden="1" customHeight="1">
      <c r="A451" s="36"/>
      <c r="B451" s="235">
        <v>46088</v>
      </c>
      <c r="C451" s="1341">
        <v>170</v>
      </c>
      <c r="D451" s="1057">
        <v>18</v>
      </c>
      <c r="E451" s="1842">
        <v>152</v>
      </c>
      <c r="F451" s="1058">
        <v>170</v>
      </c>
      <c r="G451" s="1887">
        <v>1</v>
      </c>
      <c r="H451" s="746"/>
      <c r="I451" s="743"/>
      <c r="J451" s="920"/>
      <c r="K451" s="719"/>
      <c r="L451" s="744"/>
      <c r="M451" s="40"/>
      <c r="N451" s="235">
        <v>46088</v>
      </c>
      <c r="O451" s="1341">
        <v>180</v>
      </c>
      <c r="P451" s="1057">
        <v>2</v>
      </c>
      <c r="Q451" s="1842">
        <v>113</v>
      </c>
      <c r="R451" s="1058">
        <v>115</v>
      </c>
      <c r="S451" s="1887">
        <v>0.63888888888888884</v>
      </c>
      <c r="T451" s="746"/>
      <c r="U451" s="743"/>
      <c r="V451" s="920"/>
      <c r="W451" s="719"/>
      <c r="X451" s="744"/>
      <c r="Y451" s="42"/>
      <c r="Z451" s="1347">
        <v>170</v>
      </c>
      <c r="AA451" s="1029">
        <v>170</v>
      </c>
      <c r="AB451" s="1826">
        <v>1</v>
      </c>
      <c r="AC451" s="1843">
        <v>180</v>
      </c>
      <c r="AD451" s="1029">
        <v>115</v>
      </c>
      <c r="AE451" s="1844">
        <v>0.63888888888888884</v>
      </c>
      <c r="AF451" s="1888">
        <v>350</v>
      </c>
      <c r="AG451" s="1029">
        <v>285</v>
      </c>
      <c r="AH451" s="1846">
        <v>0.81428571428571428</v>
      </c>
      <c r="AI451" s="236"/>
      <c r="AJ451" s="236"/>
      <c r="AK451" s="236"/>
      <c r="AL451" s="236"/>
      <c r="AM451" s="236"/>
      <c r="AN451" s="236"/>
      <c r="AO451" s="236"/>
      <c r="AP451" s="236"/>
      <c r="AQ451" s="236"/>
      <c r="AR451" s="236"/>
      <c r="AS451" s="236"/>
      <c r="AT451" s="236"/>
      <c r="AU451" s="236"/>
      <c r="AV451" s="236"/>
      <c r="AW451" s="236"/>
      <c r="AX451" s="236"/>
      <c r="AY451" s="236"/>
      <c r="AZ451" s="236"/>
      <c r="BA451" s="236"/>
      <c r="BB451" s="236"/>
    </row>
    <row r="452" spans="1:54" s="562" customFormat="1" ht="12.75" hidden="1" customHeight="1">
      <c r="A452" s="36"/>
      <c r="B452" s="235">
        <v>46089</v>
      </c>
      <c r="C452" s="746"/>
      <c r="D452" s="743"/>
      <c r="E452" s="920"/>
      <c r="F452" s="719"/>
      <c r="G452" s="744"/>
      <c r="H452" s="746"/>
      <c r="I452" s="743"/>
      <c r="J452" s="920"/>
      <c r="K452" s="719"/>
      <c r="L452" s="744"/>
      <c r="M452" s="40"/>
      <c r="N452" s="235">
        <v>46089</v>
      </c>
      <c r="O452" s="746"/>
      <c r="P452" s="743"/>
      <c r="Q452" s="920"/>
      <c r="R452" s="719"/>
      <c r="S452" s="744"/>
      <c r="T452" s="746"/>
      <c r="U452" s="743"/>
      <c r="V452" s="920"/>
      <c r="W452" s="719"/>
      <c r="X452" s="744"/>
      <c r="Y452" s="42"/>
      <c r="Z452" s="924"/>
      <c r="AA452" s="925"/>
      <c r="AB452" s="1399"/>
      <c r="AC452" s="1855"/>
      <c r="AD452" s="925"/>
      <c r="AE452" s="1319"/>
      <c r="AF452" s="1886"/>
      <c r="AG452" s="925"/>
      <c r="AH452" s="1400"/>
      <c r="AI452" s="236"/>
      <c r="AJ452" s="236"/>
      <c r="AK452" s="236"/>
      <c r="AL452" s="236"/>
      <c r="AM452" s="236"/>
      <c r="AN452" s="236"/>
      <c r="AO452" s="236"/>
      <c r="AP452" s="236"/>
      <c r="AQ452" s="236"/>
      <c r="AR452" s="236"/>
      <c r="AS452" s="236"/>
      <c r="AT452" s="236"/>
      <c r="AU452" s="236"/>
      <c r="AV452" s="236"/>
      <c r="AW452" s="236"/>
      <c r="AX452" s="236"/>
      <c r="AY452" s="236"/>
      <c r="AZ452" s="236"/>
      <c r="BA452" s="236"/>
      <c r="BB452" s="236"/>
    </row>
    <row r="453" spans="1:54" s="562" customFormat="1" ht="12.75" hidden="1" customHeight="1">
      <c r="A453" s="36"/>
      <c r="B453" s="235">
        <v>46090</v>
      </c>
      <c r="C453" s="1341">
        <v>160</v>
      </c>
      <c r="D453" s="1057">
        <v>5</v>
      </c>
      <c r="E453" s="1842">
        <v>144</v>
      </c>
      <c r="F453" s="1058">
        <v>149</v>
      </c>
      <c r="G453" s="1887">
        <v>0.93125000000000002</v>
      </c>
      <c r="H453" s="746"/>
      <c r="I453" s="743"/>
      <c r="J453" s="920"/>
      <c r="K453" s="719"/>
      <c r="L453" s="744"/>
      <c r="M453" s="40"/>
      <c r="N453" s="235">
        <v>46090</v>
      </c>
      <c r="O453" s="1341">
        <v>180</v>
      </c>
      <c r="P453" s="1057">
        <v>32</v>
      </c>
      <c r="Q453" s="1842">
        <v>128</v>
      </c>
      <c r="R453" s="1058">
        <v>160</v>
      </c>
      <c r="S453" s="1887">
        <v>0.88888888888888884</v>
      </c>
      <c r="T453" s="746"/>
      <c r="U453" s="743"/>
      <c r="V453" s="920"/>
      <c r="W453" s="719"/>
      <c r="X453" s="744"/>
      <c r="Y453" s="42"/>
      <c r="Z453" s="1347">
        <v>160</v>
      </c>
      <c r="AA453" s="1029">
        <v>149</v>
      </c>
      <c r="AB453" s="1826">
        <v>0.93125000000000002</v>
      </c>
      <c r="AC453" s="1843">
        <v>180</v>
      </c>
      <c r="AD453" s="1029">
        <v>160</v>
      </c>
      <c r="AE453" s="1844">
        <v>0.88888888888888884</v>
      </c>
      <c r="AF453" s="1888">
        <v>340</v>
      </c>
      <c r="AG453" s="1029">
        <v>309</v>
      </c>
      <c r="AH453" s="1846">
        <v>0.9088235294117647</v>
      </c>
      <c r="AI453" s="236"/>
      <c r="AJ453" s="236"/>
      <c r="AK453" s="236"/>
      <c r="AL453" s="236"/>
      <c r="AM453" s="236"/>
      <c r="AN453" s="236"/>
      <c r="AO453" s="236"/>
      <c r="AP453" s="236"/>
      <c r="AQ453" s="236"/>
      <c r="AR453" s="236"/>
      <c r="AS453" s="236"/>
      <c r="AT453" s="236"/>
      <c r="AU453" s="236"/>
      <c r="AV453" s="236"/>
      <c r="AW453" s="236"/>
      <c r="AX453" s="236"/>
      <c r="AY453" s="236"/>
      <c r="AZ453" s="236"/>
      <c r="BA453" s="236"/>
      <c r="BB453" s="236"/>
    </row>
    <row r="454" spans="1:54" s="562" customFormat="1" ht="12.75" hidden="1" customHeight="1">
      <c r="A454" s="36"/>
      <c r="B454" s="235">
        <v>46091</v>
      </c>
      <c r="C454" s="1341">
        <v>160</v>
      </c>
      <c r="D454" s="1057">
        <v>6</v>
      </c>
      <c r="E454" s="1842">
        <v>110</v>
      </c>
      <c r="F454" s="1058">
        <v>116</v>
      </c>
      <c r="G454" s="1887">
        <v>0.72499999999999998</v>
      </c>
      <c r="H454" s="746"/>
      <c r="I454" s="743"/>
      <c r="J454" s="920"/>
      <c r="K454" s="719"/>
      <c r="L454" s="744"/>
      <c r="M454" s="40"/>
      <c r="N454" s="235">
        <v>46091</v>
      </c>
      <c r="O454" s="1341">
        <v>180</v>
      </c>
      <c r="P454" s="1057">
        <v>0</v>
      </c>
      <c r="Q454" s="1842">
        <v>80</v>
      </c>
      <c r="R454" s="1058">
        <v>80</v>
      </c>
      <c r="S454" s="1887">
        <v>0.44444444444444442</v>
      </c>
      <c r="T454" s="746"/>
      <c r="U454" s="743"/>
      <c r="V454" s="920"/>
      <c r="W454" s="719"/>
      <c r="X454" s="744"/>
      <c r="Y454" s="42"/>
      <c r="Z454" s="1347">
        <v>160</v>
      </c>
      <c r="AA454" s="1029">
        <v>116</v>
      </c>
      <c r="AB454" s="1826">
        <v>0.72499999999999998</v>
      </c>
      <c r="AC454" s="1843">
        <v>180</v>
      </c>
      <c r="AD454" s="1029">
        <v>80</v>
      </c>
      <c r="AE454" s="1844">
        <v>0.44444444444444442</v>
      </c>
      <c r="AF454" s="1888">
        <v>340</v>
      </c>
      <c r="AG454" s="1029">
        <v>196</v>
      </c>
      <c r="AH454" s="1846">
        <v>0.57647058823529407</v>
      </c>
      <c r="AI454" s="236"/>
      <c r="AJ454" s="236"/>
      <c r="AK454" s="236"/>
      <c r="AL454" s="236"/>
      <c r="AM454" s="236"/>
      <c r="AN454" s="236"/>
      <c r="AO454" s="236"/>
      <c r="AP454" s="236"/>
      <c r="AQ454" s="236"/>
      <c r="AR454" s="236"/>
      <c r="AS454" s="236"/>
      <c r="AT454" s="236"/>
      <c r="AU454" s="236"/>
      <c r="AV454" s="236"/>
      <c r="AW454" s="236"/>
      <c r="AX454" s="236"/>
      <c r="AY454" s="236"/>
      <c r="AZ454" s="236"/>
      <c r="BA454" s="236"/>
      <c r="BB454" s="236"/>
    </row>
    <row r="455" spans="1:54" s="562" customFormat="1" ht="12.75" hidden="1" customHeight="1">
      <c r="A455" s="36"/>
      <c r="B455" s="235">
        <v>46092</v>
      </c>
      <c r="C455" s="1341">
        <v>160</v>
      </c>
      <c r="D455" s="1057">
        <v>6</v>
      </c>
      <c r="E455" s="1842">
        <v>86</v>
      </c>
      <c r="F455" s="1058">
        <v>92</v>
      </c>
      <c r="G455" s="1887">
        <v>0.57499999999999996</v>
      </c>
      <c r="H455" s="746"/>
      <c r="I455" s="743"/>
      <c r="J455" s="920"/>
      <c r="K455" s="719"/>
      <c r="L455" s="744"/>
      <c r="M455" s="40"/>
      <c r="N455" s="235">
        <v>46092</v>
      </c>
      <c r="O455" s="1341">
        <v>180</v>
      </c>
      <c r="P455" s="1057">
        <v>0</v>
      </c>
      <c r="Q455" s="1842">
        <v>46</v>
      </c>
      <c r="R455" s="1058">
        <v>46</v>
      </c>
      <c r="S455" s="1887">
        <v>0.25555555555555554</v>
      </c>
      <c r="T455" s="746"/>
      <c r="U455" s="743"/>
      <c r="V455" s="920"/>
      <c r="W455" s="719"/>
      <c r="X455" s="744"/>
      <c r="Y455" s="42"/>
      <c r="Z455" s="1347">
        <v>160</v>
      </c>
      <c r="AA455" s="1029">
        <v>92</v>
      </c>
      <c r="AB455" s="1826">
        <v>0.57499999999999996</v>
      </c>
      <c r="AC455" s="1843">
        <v>180</v>
      </c>
      <c r="AD455" s="1029">
        <v>46</v>
      </c>
      <c r="AE455" s="1844">
        <v>0.25555555555555554</v>
      </c>
      <c r="AF455" s="1888">
        <v>340</v>
      </c>
      <c r="AG455" s="1029">
        <v>138</v>
      </c>
      <c r="AH455" s="1846">
        <v>0.40588235294117647</v>
      </c>
      <c r="AI455" s="236"/>
      <c r="AJ455" s="236"/>
      <c r="AK455" s="236"/>
      <c r="AL455" s="236"/>
      <c r="AM455" s="236"/>
      <c r="AN455" s="236"/>
      <c r="AO455" s="236"/>
      <c r="AP455" s="236"/>
      <c r="AQ455" s="236"/>
      <c r="AR455" s="236"/>
      <c r="AS455" s="236"/>
      <c r="AT455" s="236"/>
      <c r="AU455" s="236"/>
      <c r="AV455" s="236"/>
      <c r="AW455" s="236"/>
      <c r="AX455" s="236"/>
      <c r="AY455" s="236"/>
      <c r="AZ455" s="236"/>
      <c r="BA455" s="236"/>
      <c r="BB455" s="236"/>
    </row>
    <row r="456" spans="1:54" s="562" customFormat="1" ht="12.75" hidden="1" customHeight="1">
      <c r="A456" s="36"/>
      <c r="B456" s="235">
        <v>46093</v>
      </c>
      <c r="C456" s="1341">
        <v>160</v>
      </c>
      <c r="D456" s="1057">
        <v>0</v>
      </c>
      <c r="E456" s="1842">
        <v>150</v>
      </c>
      <c r="F456" s="1058">
        <v>150</v>
      </c>
      <c r="G456" s="1887">
        <v>0.9375</v>
      </c>
      <c r="H456" s="746"/>
      <c r="I456" s="743"/>
      <c r="J456" s="920"/>
      <c r="K456" s="719"/>
      <c r="L456" s="744"/>
      <c r="M456" s="40"/>
      <c r="N456" s="235">
        <v>46093</v>
      </c>
      <c r="O456" s="1341">
        <v>180</v>
      </c>
      <c r="P456" s="1057">
        <v>11</v>
      </c>
      <c r="Q456" s="1842">
        <v>106</v>
      </c>
      <c r="R456" s="1058">
        <v>117</v>
      </c>
      <c r="S456" s="1887">
        <v>0.65</v>
      </c>
      <c r="T456" s="746"/>
      <c r="U456" s="743"/>
      <c r="V456" s="920"/>
      <c r="W456" s="719"/>
      <c r="X456" s="744"/>
      <c r="Y456" s="42"/>
      <c r="Z456" s="1347">
        <v>160</v>
      </c>
      <c r="AA456" s="1029">
        <v>150</v>
      </c>
      <c r="AB456" s="1826">
        <v>0.9375</v>
      </c>
      <c r="AC456" s="1843">
        <v>180</v>
      </c>
      <c r="AD456" s="1029">
        <v>117</v>
      </c>
      <c r="AE456" s="1844">
        <v>0.65</v>
      </c>
      <c r="AF456" s="1888">
        <v>340</v>
      </c>
      <c r="AG456" s="1029">
        <v>267</v>
      </c>
      <c r="AH456" s="1846">
        <v>0.78529411764705881</v>
      </c>
      <c r="AI456" s="236"/>
      <c r="AJ456" s="236"/>
      <c r="AK456" s="236"/>
      <c r="AL456" s="236"/>
      <c r="AM456" s="236"/>
      <c r="AN456" s="236"/>
      <c r="AO456" s="236"/>
      <c r="AP456" s="236"/>
      <c r="AQ456" s="236"/>
      <c r="AR456" s="236"/>
      <c r="AS456" s="236"/>
      <c r="AT456" s="236"/>
      <c r="AU456" s="236"/>
      <c r="AV456" s="236"/>
      <c r="AW456" s="236"/>
      <c r="AX456" s="236"/>
      <c r="AY456" s="236"/>
      <c r="AZ456" s="236"/>
      <c r="BA456" s="236"/>
      <c r="BB456" s="236"/>
    </row>
    <row r="457" spans="1:54" s="562" customFormat="1" ht="12.75" hidden="1" customHeight="1">
      <c r="A457" s="36"/>
      <c r="B457" s="235">
        <v>46094</v>
      </c>
      <c r="C457" s="1341">
        <v>170</v>
      </c>
      <c r="D457" s="1057">
        <v>4</v>
      </c>
      <c r="E457" s="1842">
        <v>147</v>
      </c>
      <c r="F457" s="1058">
        <v>151</v>
      </c>
      <c r="G457" s="1887">
        <v>0.88823529411764701</v>
      </c>
      <c r="H457" s="746"/>
      <c r="I457" s="743"/>
      <c r="J457" s="920"/>
      <c r="K457" s="719"/>
      <c r="L457" s="744"/>
      <c r="M457" s="40"/>
      <c r="N457" s="235">
        <v>46094</v>
      </c>
      <c r="O457" s="1341">
        <v>180</v>
      </c>
      <c r="P457" s="1057">
        <v>6</v>
      </c>
      <c r="Q457" s="1842">
        <v>123</v>
      </c>
      <c r="R457" s="1058">
        <v>129</v>
      </c>
      <c r="S457" s="1887">
        <v>0.71666666666666667</v>
      </c>
      <c r="T457" s="746"/>
      <c r="U457" s="743"/>
      <c r="V457" s="920"/>
      <c r="W457" s="719"/>
      <c r="X457" s="744"/>
      <c r="Y457" s="42"/>
      <c r="Z457" s="1347">
        <v>170</v>
      </c>
      <c r="AA457" s="1029">
        <v>151</v>
      </c>
      <c r="AB457" s="1826">
        <v>0.88823529411764701</v>
      </c>
      <c r="AC457" s="1843">
        <v>180</v>
      </c>
      <c r="AD457" s="1029">
        <v>129</v>
      </c>
      <c r="AE457" s="1844">
        <v>0.71666666666666667</v>
      </c>
      <c r="AF457" s="1888">
        <v>350</v>
      </c>
      <c r="AG457" s="1029">
        <v>280</v>
      </c>
      <c r="AH457" s="1846">
        <v>0.8</v>
      </c>
      <c r="AI457" s="236"/>
      <c r="AJ457" s="236"/>
      <c r="AK457" s="236"/>
      <c r="AL457" s="236"/>
      <c r="AM457" s="236"/>
      <c r="AN457" s="236"/>
      <c r="AO457" s="236"/>
      <c r="AP457" s="236"/>
      <c r="AQ457" s="236"/>
      <c r="AR457" s="236"/>
      <c r="AS457" s="236"/>
      <c r="AT457" s="236"/>
      <c r="AU457" s="236"/>
      <c r="AV457" s="236"/>
      <c r="AW457" s="236"/>
      <c r="AX457" s="236"/>
      <c r="AY457" s="236"/>
      <c r="AZ457" s="236"/>
      <c r="BA457" s="236"/>
      <c r="BB457" s="236"/>
    </row>
    <row r="458" spans="1:54" s="562" customFormat="1" ht="12.75" hidden="1" customHeight="1">
      <c r="A458" s="36"/>
      <c r="B458" s="235">
        <v>46095</v>
      </c>
      <c r="C458" s="1341">
        <v>170</v>
      </c>
      <c r="D458" s="1057">
        <v>16</v>
      </c>
      <c r="E458" s="1842">
        <v>151</v>
      </c>
      <c r="F458" s="1058">
        <v>167</v>
      </c>
      <c r="G458" s="1887">
        <v>0.98235294117647054</v>
      </c>
      <c r="H458" s="746"/>
      <c r="I458" s="743"/>
      <c r="J458" s="920"/>
      <c r="K458" s="719"/>
      <c r="L458" s="744"/>
      <c r="M458" s="40"/>
      <c r="N458" s="235">
        <v>46095</v>
      </c>
      <c r="O458" s="1341">
        <v>180</v>
      </c>
      <c r="P458" s="1057">
        <v>0</v>
      </c>
      <c r="Q458" s="1842">
        <v>163</v>
      </c>
      <c r="R458" s="1058">
        <v>163</v>
      </c>
      <c r="S458" s="1887">
        <v>0.90555555555555556</v>
      </c>
      <c r="T458" s="746"/>
      <c r="U458" s="743"/>
      <c r="V458" s="920"/>
      <c r="W458" s="719"/>
      <c r="X458" s="744"/>
      <c r="Y458" s="42"/>
      <c r="Z458" s="1347">
        <v>170</v>
      </c>
      <c r="AA458" s="1029">
        <v>167</v>
      </c>
      <c r="AB458" s="1826">
        <v>0.98235294117647054</v>
      </c>
      <c r="AC458" s="1843">
        <v>180</v>
      </c>
      <c r="AD458" s="1029">
        <v>163</v>
      </c>
      <c r="AE458" s="1844">
        <v>0.90555555555555556</v>
      </c>
      <c r="AF458" s="1888">
        <v>350</v>
      </c>
      <c r="AG458" s="1029">
        <v>330</v>
      </c>
      <c r="AH458" s="1846">
        <v>0.94285714285714284</v>
      </c>
      <c r="AI458" s="236"/>
      <c r="AJ458" s="236"/>
      <c r="AK458" s="236"/>
      <c r="AL458" s="236"/>
      <c r="AM458" s="236"/>
      <c r="AN458" s="236"/>
      <c r="AO458" s="236"/>
      <c r="AP458" s="236"/>
      <c r="AQ458" s="236"/>
      <c r="AR458" s="236"/>
      <c r="AS458" s="236"/>
      <c r="AT458" s="236"/>
      <c r="AU458" s="236"/>
      <c r="AV458" s="236"/>
      <c r="AW458" s="236"/>
      <c r="AX458" s="236"/>
      <c r="AY458" s="236"/>
      <c r="AZ458" s="236"/>
      <c r="BA458" s="236"/>
      <c r="BB458" s="236"/>
    </row>
    <row r="459" spans="1:54" s="562" customFormat="1" ht="12.75" hidden="1" customHeight="1">
      <c r="A459" s="36"/>
      <c r="B459" s="235">
        <v>46096</v>
      </c>
      <c r="C459" s="746"/>
      <c r="D459" s="743"/>
      <c r="E459" s="920"/>
      <c r="F459" s="719"/>
      <c r="G459" s="744"/>
      <c r="H459" s="746"/>
      <c r="I459" s="743"/>
      <c r="J459" s="920"/>
      <c r="K459" s="719"/>
      <c r="L459" s="744"/>
      <c r="M459" s="40"/>
      <c r="N459" s="235">
        <v>46096</v>
      </c>
      <c r="O459" s="746"/>
      <c r="P459" s="743"/>
      <c r="Q459" s="920"/>
      <c r="R459" s="719"/>
      <c r="S459" s="744"/>
      <c r="T459" s="746"/>
      <c r="U459" s="743"/>
      <c r="V459" s="920"/>
      <c r="W459" s="719"/>
      <c r="X459" s="744"/>
      <c r="Y459" s="42"/>
      <c r="Z459" s="924"/>
      <c r="AA459" s="925"/>
      <c r="AB459" s="1399"/>
      <c r="AC459" s="1855"/>
      <c r="AD459" s="925"/>
      <c r="AE459" s="1319"/>
      <c r="AF459" s="1886"/>
      <c r="AG459" s="925"/>
      <c r="AH459" s="1400"/>
      <c r="AI459" s="236"/>
      <c r="AJ459" s="236"/>
      <c r="AK459" s="236"/>
      <c r="AL459" s="236"/>
      <c r="AM459" s="236"/>
      <c r="AN459" s="236"/>
      <c r="AO459" s="236"/>
      <c r="AP459" s="236"/>
      <c r="AQ459" s="236"/>
      <c r="AR459" s="236"/>
      <c r="AS459" s="236"/>
      <c r="AT459" s="236"/>
      <c r="AU459" s="236"/>
      <c r="AV459" s="236"/>
      <c r="AW459" s="236"/>
      <c r="AX459" s="236"/>
      <c r="AY459" s="236"/>
      <c r="AZ459" s="236"/>
      <c r="BA459" s="236"/>
      <c r="BB459" s="236"/>
    </row>
    <row r="460" spans="1:54" s="562" customFormat="1" ht="12.75" hidden="1" customHeight="1">
      <c r="A460" s="36"/>
      <c r="B460" s="235">
        <v>46097</v>
      </c>
      <c r="C460" s="1341">
        <v>170</v>
      </c>
      <c r="D460" s="1057">
        <v>35</v>
      </c>
      <c r="E460" s="1842">
        <v>121</v>
      </c>
      <c r="F460" s="1058">
        <v>156</v>
      </c>
      <c r="G460" s="1887">
        <v>0.91764705882352937</v>
      </c>
      <c r="H460" s="746"/>
      <c r="I460" s="743"/>
      <c r="J460" s="920"/>
      <c r="K460" s="719"/>
      <c r="L460" s="744"/>
      <c r="M460" s="40"/>
      <c r="N460" s="235">
        <v>46097</v>
      </c>
      <c r="O460" s="1341">
        <v>180</v>
      </c>
      <c r="P460" s="1057">
        <v>20</v>
      </c>
      <c r="Q460" s="1842">
        <v>157</v>
      </c>
      <c r="R460" s="1058">
        <v>177</v>
      </c>
      <c r="S460" s="1887">
        <v>0.98333333333333328</v>
      </c>
      <c r="T460" s="746"/>
      <c r="U460" s="743"/>
      <c r="V460" s="920"/>
      <c r="W460" s="719"/>
      <c r="X460" s="744"/>
      <c r="Y460" s="42"/>
      <c r="Z460" s="1347">
        <v>170</v>
      </c>
      <c r="AA460" s="1029">
        <v>156</v>
      </c>
      <c r="AB460" s="1826">
        <v>0.91764705882352937</v>
      </c>
      <c r="AC460" s="1843">
        <v>180</v>
      </c>
      <c r="AD460" s="1029">
        <v>177</v>
      </c>
      <c r="AE460" s="1844">
        <v>0.98333333333333328</v>
      </c>
      <c r="AF460" s="1888">
        <v>350</v>
      </c>
      <c r="AG460" s="1029">
        <v>333</v>
      </c>
      <c r="AH460" s="1846">
        <v>0.9514285714285714</v>
      </c>
      <c r="AI460" s="236"/>
      <c r="AJ460" s="236"/>
      <c r="AK460" s="236"/>
      <c r="AL460" s="236"/>
      <c r="AM460" s="236"/>
      <c r="AN460" s="236"/>
      <c r="AO460" s="236"/>
      <c r="AP460" s="236"/>
      <c r="AQ460" s="236"/>
      <c r="AR460" s="236"/>
      <c r="AS460" s="236"/>
      <c r="AT460" s="236"/>
      <c r="AU460" s="236"/>
      <c r="AV460" s="236"/>
      <c r="AW460" s="236"/>
      <c r="AX460" s="236"/>
      <c r="AY460" s="236"/>
      <c r="AZ460" s="236"/>
      <c r="BA460" s="236"/>
      <c r="BB460" s="236"/>
    </row>
    <row r="461" spans="1:54" s="562" customFormat="1" ht="12.75" hidden="1" customHeight="1">
      <c r="A461" s="36"/>
      <c r="B461" s="235">
        <v>46098</v>
      </c>
      <c r="C461" s="1341">
        <v>160</v>
      </c>
      <c r="D461" s="1057">
        <v>6</v>
      </c>
      <c r="E461" s="1842">
        <v>124</v>
      </c>
      <c r="F461" s="1058">
        <v>130</v>
      </c>
      <c r="G461" s="1887">
        <v>0.8125</v>
      </c>
      <c r="H461" s="746"/>
      <c r="I461" s="743"/>
      <c r="J461" s="920"/>
      <c r="K461" s="719"/>
      <c r="L461" s="744"/>
      <c r="M461" s="40"/>
      <c r="N461" s="235">
        <v>46098</v>
      </c>
      <c r="O461" s="1341">
        <v>180</v>
      </c>
      <c r="P461" s="1057">
        <v>0</v>
      </c>
      <c r="Q461" s="1842">
        <v>75</v>
      </c>
      <c r="R461" s="1058">
        <v>75</v>
      </c>
      <c r="S461" s="1887">
        <v>0.41666666666666669</v>
      </c>
      <c r="T461" s="746"/>
      <c r="U461" s="743"/>
      <c r="V461" s="920"/>
      <c r="W461" s="719"/>
      <c r="X461" s="744"/>
      <c r="Y461" s="42"/>
      <c r="Z461" s="1347">
        <v>160</v>
      </c>
      <c r="AA461" s="1029">
        <v>130</v>
      </c>
      <c r="AB461" s="1826">
        <v>0.8125</v>
      </c>
      <c r="AC461" s="1843">
        <v>180</v>
      </c>
      <c r="AD461" s="1029">
        <v>75</v>
      </c>
      <c r="AE461" s="1844">
        <v>0.41666666666666669</v>
      </c>
      <c r="AF461" s="1888">
        <v>340</v>
      </c>
      <c r="AG461" s="1029">
        <v>205</v>
      </c>
      <c r="AH461" s="1846">
        <v>0.6029411764705882</v>
      </c>
      <c r="AI461" s="236"/>
      <c r="AJ461" s="236"/>
      <c r="AK461" s="236"/>
      <c r="AL461" s="236"/>
      <c r="AM461" s="236"/>
      <c r="AN461" s="236"/>
      <c r="AO461" s="236"/>
      <c r="AP461" s="236"/>
      <c r="AQ461" s="236"/>
      <c r="AR461" s="236"/>
      <c r="AS461" s="236"/>
      <c r="AT461" s="236"/>
      <c r="AU461" s="236"/>
      <c r="AV461" s="236"/>
      <c r="AW461" s="236"/>
      <c r="AX461" s="236"/>
      <c r="AY461" s="236"/>
      <c r="AZ461" s="236"/>
      <c r="BA461" s="236"/>
      <c r="BB461" s="236"/>
    </row>
    <row r="462" spans="1:54" s="562" customFormat="1" ht="12.75" hidden="1" customHeight="1">
      <c r="A462" s="36"/>
      <c r="B462" s="235">
        <v>46099</v>
      </c>
      <c r="C462" s="1341">
        <v>160</v>
      </c>
      <c r="D462" s="1057">
        <v>4</v>
      </c>
      <c r="E462" s="1842">
        <v>107</v>
      </c>
      <c r="F462" s="1058">
        <v>111</v>
      </c>
      <c r="G462" s="1887">
        <v>0.69374999999999998</v>
      </c>
      <c r="H462" s="746"/>
      <c r="I462" s="743"/>
      <c r="J462" s="920"/>
      <c r="K462" s="719"/>
      <c r="L462" s="744"/>
      <c r="M462" s="40"/>
      <c r="N462" s="235">
        <v>46099</v>
      </c>
      <c r="O462" s="1341">
        <v>180</v>
      </c>
      <c r="P462" s="1057">
        <v>0</v>
      </c>
      <c r="Q462" s="1842">
        <v>50</v>
      </c>
      <c r="R462" s="1058">
        <v>50</v>
      </c>
      <c r="S462" s="1887">
        <v>0.27777777777777779</v>
      </c>
      <c r="T462" s="746"/>
      <c r="U462" s="743"/>
      <c r="V462" s="920"/>
      <c r="W462" s="719"/>
      <c r="X462" s="744"/>
      <c r="Y462" s="42"/>
      <c r="Z462" s="1347">
        <v>160</v>
      </c>
      <c r="AA462" s="1029">
        <v>111</v>
      </c>
      <c r="AB462" s="1826">
        <v>0.69374999999999998</v>
      </c>
      <c r="AC462" s="1843">
        <v>180</v>
      </c>
      <c r="AD462" s="1029">
        <v>50</v>
      </c>
      <c r="AE462" s="1844">
        <v>0.27777777777777779</v>
      </c>
      <c r="AF462" s="1888">
        <v>340</v>
      </c>
      <c r="AG462" s="1029">
        <v>161</v>
      </c>
      <c r="AH462" s="1846">
        <v>0.47352941176470587</v>
      </c>
      <c r="AI462" s="236"/>
      <c r="AJ462" s="236"/>
      <c r="AK462" s="236"/>
      <c r="AL462" s="236"/>
      <c r="AM462" s="236"/>
      <c r="AN462" s="236"/>
      <c r="AO462" s="236"/>
      <c r="AP462" s="236"/>
      <c r="AQ462" s="236"/>
      <c r="AR462" s="236"/>
      <c r="AS462" s="236"/>
      <c r="AT462" s="236"/>
      <c r="AU462" s="236"/>
      <c r="AV462" s="236"/>
      <c r="AW462" s="236"/>
      <c r="AX462" s="236"/>
      <c r="AY462" s="236"/>
      <c r="AZ462" s="236"/>
      <c r="BA462" s="236"/>
      <c r="BB462" s="236"/>
    </row>
    <row r="463" spans="1:54" s="562" customFormat="1" ht="12.75" hidden="1" customHeight="1">
      <c r="A463" s="36"/>
      <c r="B463" s="235">
        <v>46100</v>
      </c>
      <c r="C463" s="1341">
        <v>160</v>
      </c>
      <c r="D463" s="1057">
        <v>0</v>
      </c>
      <c r="E463" s="1842">
        <v>134</v>
      </c>
      <c r="F463" s="1058">
        <v>134</v>
      </c>
      <c r="G463" s="1887">
        <v>0.83750000000000002</v>
      </c>
      <c r="H463" s="746"/>
      <c r="I463" s="743"/>
      <c r="J463" s="920"/>
      <c r="K463" s="719"/>
      <c r="L463" s="744"/>
      <c r="M463" s="40"/>
      <c r="N463" s="235">
        <v>46100</v>
      </c>
      <c r="O463" s="1341">
        <v>180</v>
      </c>
      <c r="P463" s="1057">
        <v>41</v>
      </c>
      <c r="Q463" s="1842">
        <v>98</v>
      </c>
      <c r="R463" s="1058">
        <v>139</v>
      </c>
      <c r="S463" s="1887">
        <v>0.77222222222222225</v>
      </c>
      <c r="T463" s="746"/>
      <c r="U463" s="743"/>
      <c r="V463" s="920"/>
      <c r="W463" s="719"/>
      <c r="X463" s="744"/>
      <c r="Y463" s="42"/>
      <c r="Z463" s="1347">
        <v>160</v>
      </c>
      <c r="AA463" s="1029">
        <v>134</v>
      </c>
      <c r="AB463" s="1826">
        <v>0.83750000000000002</v>
      </c>
      <c r="AC463" s="1843">
        <v>180</v>
      </c>
      <c r="AD463" s="1029">
        <v>139</v>
      </c>
      <c r="AE463" s="1844">
        <v>0.77222222222222225</v>
      </c>
      <c r="AF463" s="1888">
        <v>340</v>
      </c>
      <c r="AG463" s="1029">
        <v>273</v>
      </c>
      <c r="AH463" s="1846">
        <v>0.80294117647058827</v>
      </c>
      <c r="AI463" s="236"/>
      <c r="AJ463" s="236"/>
      <c r="AK463" s="236"/>
      <c r="AL463" s="236"/>
      <c r="AM463" s="236"/>
      <c r="AN463" s="236"/>
      <c r="AO463" s="236"/>
      <c r="AP463" s="236"/>
      <c r="AQ463" s="236"/>
      <c r="AR463" s="236"/>
      <c r="AS463" s="236"/>
      <c r="AT463" s="236"/>
      <c r="AU463" s="236"/>
      <c r="AV463" s="236"/>
      <c r="AW463" s="236"/>
      <c r="AX463" s="236"/>
      <c r="AY463" s="236"/>
      <c r="AZ463" s="236"/>
      <c r="BA463" s="236"/>
      <c r="BB463" s="236"/>
    </row>
    <row r="464" spans="1:54" s="562" customFormat="1" ht="12.75" hidden="1" customHeight="1">
      <c r="A464" s="36"/>
      <c r="B464" s="235">
        <v>46101</v>
      </c>
      <c r="C464" s="1341">
        <v>160</v>
      </c>
      <c r="D464" s="1057">
        <v>0</v>
      </c>
      <c r="E464" s="1842">
        <v>108</v>
      </c>
      <c r="F464" s="1058">
        <v>108</v>
      </c>
      <c r="G464" s="1887">
        <v>0.67500000000000004</v>
      </c>
      <c r="H464" s="746"/>
      <c r="I464" s="743"/>
      <c r="J464" s="920"/>
      <c r="K464" s="719"/>
      <c r="L464" s="744"/>
      <c r="M464" s="40"/>
      <c r="N464" s="235">
        <v>46101</v>
      </c>
      <c r="O464" s="1341">
        <v>180</v>
      </c>
      <c r="P464" s="1057">
        <v>4</v>
      </c>
      <c r="Q464" s="1842">
        <v>149</v>
      </c>
      <c r="R464" s="1058">
        <v>153</v>
      </c>
      <c r="S464" s="1887">
        <v>0.85</v>
      </c>
      <c r="T464" s="746"/>
      <c r="U464" s="743"/>
      <c r="V464" s="920"/>
      <c r="W464" s="719"/>
      <c r="X464" s="744"/>
      <c r="Y464" s="42"/>
      <c r="Z464" s="1347">
        <v>160</v>
      </c>
      <c r="AA464" s="1029">
        <v>108</v>
      </c>
      <c r="AB464" s="1826">
        <v>0.67500000000000004</v>
      </c>
      <c r="AC464" s="1843">
        <v>180</v>
      </c>
      <c r="AD464" s="1029">
        <v>153</v>
      </c>
      <c r="AE464" s="1844">
        <v>0.85</v>
      </c>
      <c r="AF464" s="1888">
        <v>340</v>
      </c>
      <c r="AG464" s="1029">
        <v>261</v>
      </c>
      <c r="AH464" s="1846">
        <v>0.76764705882352946</v>
      </c>
      <c r="AI464" s="236"/>
      <c r="AJ464" s="236"/>
      <c r="AK464" s="236"/>
      <c r="AL464" s="236"/>
      <c r="AM464" s="236"/>
      <c r="AN464" s="236"/>
      <c r="AO464" s="236"/>
      <c r="AP464" s="236"/>
      <c r="AQ464" s="236"/>
      <c r="AR464" s="236"/>
      <c r="AS464" s="236"/>
      <c r="AT464" s="236"/>
      <c r="AU464" s="236"/>
      <c r="AV464" s="236"/>
      <c r="AW464" s="236"/>
      <c r="AX464" s="236"/>
      <c r="AY464" s="236"/>
      <c r="AZ464" s="236"/>
      <c r="BA464" s="236"/>
      <c r="BB464" s="236"/>
    </row>
    <row r="465" spans="1:54" s="562" customFormat="1" ht="12.75" hidden="1" customHeight="1">
      <c r="A465" s="36"/>
      <c r="B465" s="235">
        <v>46102</v>
      </c>
      <c r="C465" s="1341">
        <v>160</v>
      </c>
      <c r="D465" s="1057">
        <v>7</v>
      </c>
      <c r="E465" s="1842">
        <v>153</v>
      </c>
      <c r="F465" s="1058">
        <v>160</v>
      </c>
      <c r="G465" s="1887">
        <v>1</v>
      </c>
      <c r="H465" s="746"/>
      <c r="I465" s="743"/>
      <c r="J465" s="920"/>
      <c r="K465" s="719"/>
      <c r="L465" s="744"/>
      <c r="M465" s="40"/>
      <c r="N465" s="235">
        <v>46102</v>
      </c>
      <c r="O465" s="1341">
        <v>180</v>
      </c>
      <c r="P465" s="1057">
        <v>0</v>
      </c>
      <c r="Q465" s="1842">
        <v>120</v>
      </c>
      <c r="R465" s="1058">
        <v>120</v>
      </c>
      <c r="S465" s="1887">
        <v>0.66666666666666663</v>
      </c>
      <c r="T465" s="746"/>
      <c r="U465" s="743"/>
      <c r="V465" s="920"/>
      <c r="W465" s="719"/>
      <c r="X465" s="744"/>
      <c r="Y465" s="42"/>
      <c r="Z465" s="1347">
        <v>160</v>
      </c>
      <c r="AA465" s="1029">
        <v>160</v>
      </c>
      <c r="AB465" s="1826">
        <v>1</v>
      </c>
      <c r="AC465" s="1843">
        <v>180</v>
      </c>
      <c r="AD465" s="1029">
        <v>120</v>
      </c>
      <c r="AE465" s="1844">
        <v>0.66666666666666663</v>
      </c>
      <c r="AF465" s="1888">
        <v>340</v>
      </c>
      <c r="AG465" s="1029">
        <v>280</v>
      </c>
      <c r="AH465" s="1846">
        <v>0.82352941176470584</v>
      </c>
      <c r="AI465" s="236"/>
      <c r="AJ465" s="236"/>
      <c r="AK465" s="236"/>
      <c r="AL465" s="236"/>
      <c r="AM465" s="236"/>
      <c r="AN465" s="236"/>
      <c r="AO465" s="236"/>
      <c r="AP465" s="236"/>
      <c r="AQ465" s="236"/>
      <c r="AR465" s="236"/>
      <c r="AS465" s="236"/>
      <c r="AT465" s="236"/>
      <c r="AU465" s="236"/>
      <c r="AV465" s="236"/>
      <c r="AW465" s="236"/>
      <c r="AX465" s="236"/>
      <c r="AY465" s="236"/>
      <c r="AZ465" s="236"/>
      <c r="BA465" s="236"/>
      <c r="BB465" s="236"/>
    </row>
    <row r="466" spans="1:54" s="562" customFormat="1" ht="12.75" hidden="1" customHeight="1">
      <c r="A466" s="36"/>
      <c r="B466" s="235">
        <v>46103</v>
      </c>
      <c r="C466" s="746"/>
      <c r="D466" s="743"/>
      <c r="E466" s="920"/>
      <c r="F466" s="719"/>
      <c r="G466" s="744"/>
      <c r="H466" s="746"/>
      <c r="I466" s="743"/>
      <c r="J466" s="920"/>
      <c r="K466" s="719"/>
      <c r="L466" s="744"/>
      <c r="M466" s="40"/>
      <c r="N466" s="235">
        <v>46103</v>
      </c>
      <c r="O466" s="746"/>
      <c r="P466" s="743"/>
      <c r="Q466" s="920"/>
      <c r="R466" s="719"/>
      <c r="S466" s="744"/>
      <c r="T466" s="746"/>
      <c r="U466" s="743"/>
      <c r="V466" s="920"/>
      <c r="W466" s="719"/>
      <c r="X466" s="744"/>
      <c r="Y466" s="42"/>
      <c r="Z466" s="924"/>
      <c r="AA466" s="925"/>
      <c r="AB466" s="1399"/>
      <c r="AC466" s="1855"/>
      <c r="AD466" s="925"/>
      <c r="AE466" s="1319"/>
      <c r="AF466" s="1886"/>
      <c r="AG466" s="925"/>
      <c r="AH466" s="1400"/>
      <c r="AI466" s="236"/>
      <c r="AJ466" s="236"/>
      <c r="AK466" s="236"/>
      <c r="AL466" s="236"/>
      <c r="AM466" s="236"/>
      <c r="AN466" s="236"/>
      <c r="AO466" s="236"/>
      <c r="AP466" s="236"/>
      <c r="AQ466" s="236"/>
      <c r="AR466" s="236"/>
      <c r="AS466" s="236"/>
      <c r="AT466" s="236"/>
      <c r="AU466" s="236"/>
      <c r="AV466" s="236"/>
      <c r="AW466" s="236"/>
      <c r="AX466" s="236"/>
      <c r="AY466" s="236"/>
      <c r="AZ466" s="236"/>
      <c r="BA466" s="236"/>
      <c r="BB466" s="236"/>
    </row>
    <row r="467" spans="1:54" s="562" customFormat="1" ht="12.75" hidden="1" customHeight="1">
      <c r="A467" s="36"/>
      <c r="B467" s="235">
        <v>46104</v>
      </c>
      <c r="C467" s="1341">
        <v>160</v>
      </c>
      <c r="D467" s="1057">
        <v>8</v>
      </c>
      <c r="E467" s="1842">
        <v>152</v>
      </c>
      <c r="F467" s="1058">
        <v>160</v>
      </c>
      <c r="G467" s="1887">
        <v>1</v>
      </c>
      <c r="H467" s="746"/>
      <c r="I467" s="743"/>
      <c r="J467" s="920"/>
      <c r="K467" s="719"/>
      <c r="L467" s="744"/>
      <c r="M467" s="40"/>
      <c r="N467" s="235">
        <v>46104</v>
      </c>
      <c r="O467" s="1341">
        <v>180</v>
      </c>
      <c r="P467" s="1057">
        <v>7</v>
      </c>
      <c r="Q467" s="1842">
        <v>132</v>
      </c>
      <c r="R467" s="1058">
        <v>139</v>
      </c>
      <c r="S467" s="1887">
        <v>0.77222222222222225</v>
      </c>
      <c r="T467" s="746"/>
      <c r="U467" s="743"/>
      <c r="V467" s="920"/>
      <c r="W467" s="719"/>
      <c r="X467" s="744"/>
      <c r="Y467" s="42"/>
      <c r="Z467" s="1347">
        <v>160</v>
      </c>
      <c r="AA467" s="1029">
        <v>160</v>
      </c>
      <c r="AB467" s="1826">
        <v>1</v>
      </c>
      <c r="AC467" s="1843">
        <v>180</v>
      </c>
      <c r="AD467" s="1029">
        <v>139</v>
      </c>
      <c r="AE467" s="1844">
        <v>0.77222222222222225</v>
      </c>
      <c r="AF467" s="1888">
        <v>340</v>
      </c>
      <c r="AG467" s="1029">
        <v>299</v>
      </c>
      <c r="AH467" s="1846">
        <v>0.87941176470588234</v>
      </c>
      <c r="AI467" s="236"/>
      <c r="AJ467" s="236"/>
      <c r="AK467" s="236"/>
      <c r="AL467" s="236"/>
      <c r="AM467" s="236"/>
      <c r="AN467" s="236"/>
      <c r="AO467" s="236"/>
      <c r="AP467" s="236"/>
      <c r="AQ467" s="236"/>
      <c r="AR467" s="236"/>
      <c r="AS467" s="236"/>
      <c r="AT467" s="236"/>
      <c r="AU467" s="236"/>
      <c r="AV467" s="236"/>
      <c r="AW467" s="236"/>
      <c r="AX467" s="236"/>
      <c r="AY467" s="236"/>
      <c r="AZ467" s="236"/>
      <c r="BA467" s="236"/>
      <c r="BB467" s="236"/>
    </row>
    <row r="468" spans="1:54" s="562" customFormat="1" ht="12.75" hidden="1" customHeight="1">
      <c r="A468" s="36"/>
      <c r="B468" s="235">
        <v>46105</v>
      </c>
      <c r="C468" s="1341">
        <v>160</v>
      </c>
      <c r="D468" s="1057">
        <v>3</v>
      </c>
      <c r="E468" s="1842">
        <v>151</v>
      </c>
      <c r="F468" s="1058">
        <v>154</v>
      </c>
      <c r="G468" s="1887">
        <v>0.96250000000000002</v>
      </c>
      <c r="H468" s="746"/>
      <c r="I468" s="743"/>
      <c r="J468" s="920"/>
      <c r="K468" s="719"/>
      <c r="L468" s="744"/>
      <c r="M468" s="40"/>
      <c r="N468" s="235">
        <v>46105</v>
      </c>
      <c r="O468" s="1341">
        <v>180</v>
      </c>
      <c r="P468" s="1057">
        <v>0</v>
      </c>
      <c r="Q468" s="1842">
        <v>86</v>
      </c>
      <c r="R468" s="1058">
        <v>86</v>
      </c>
      <c r="S468" s="1887">
        <v>0.4777777777777778</v>
      </c>
      <c r="T468" s="746"/>
      <c r="U468" s="743"/>
      <c r="V468" s="920"/>
      <c r="W468" s="719"/>
      <c r="X468" s="744"/>
      <c r="Y468" s="42"/>
      <c r="Z468" s="1347">
        <v>160</v>
      </c>
      <c r="AA468" s="1029">
        <v>154</v>
      </c>
      <c r="AB468" s="1826">
        <v>0.96250000000000002</v>
      </c>
      <c r="AC468" s="1843">
        <v>180</v>
      </c>
      <c r="AD468" s="1029">
        <v>86</v>
      </c>
      <c r="AE468" s="1844">
        <v>0.4777777777777778</v>
      </c>
      <c r="AF468" s="1888">
        <v>340</v>
      </c>
      <c r="AG468" s="1029">
        <v>240</v>
      </c>
      <c r="AH468" s="1846">
        <v>0.70588235294117652</v>
      </c>
      <c r="AI468" s="236"/>
      <c r="AJ468" s="236"/>
      <c r="AK468" s="236"/>
      <c r="AL468" s="236"/>
      <c r="AM468" s="236"/>
      <c r="AN468" s="236"/>
      <c r="AO468" s="236"/>
      <c r="AP468" s="236"/>
      <c r="AQ468" s="236"/>
      <c r="AR468" s="236"/>
      <c r="AS468" s="236"/>
      <c r="AT468" s="236"/>
      <c r="AU468" s="236"/>
      <c r="AV468" s="236"/>
      <c r="AW468" s="236"/>
      <c r="AX468" s="236"/>
      <c r="AY468" s="236"/>
      <c r="AZ468" s="236"/>
      <c r="BA468" s="236"/>
      <c r="BB468" s="236"/>
    </row>
    <row r="469" spans="1:54" s="562" customFormat="1" ht="12.75" hidden="1" customHeight="1">
      <c r="A469" s="36"/>
      <c r="B469" s="235">
        <v>46106</v>
      </c>
      <c r="C469" s="1341">
        <v>160</v>
      </c>
      <c r="D469" s="1057">
        <v>7</v>
      </c>
      <c r="E469" s="1842">
        <v>127</v>
      </c>
      <c r="F469" s="1058">
        <v>134</v>
      </c>
      <c r="G469" s="1887">
        <v>0.83750000000000002</v>
      </c>
      <c r="H469" s="746"/>
      <c r="I469" s="743"/>
      <c r="J469" s="920"/>
      <c r="K469" s="719"/>
      <c r="L469" s="744"/>
      <c r="M469" s="40"/>
      <c r="N469" s="235">
        <v>46106</v>
      </c>
      <c r="O469" s="1341">
        <v>180</v>
      </c>
      <c r="P469" s="1057">
        <v>8</v>
      </c>
      <c r="Q469" s="1842">
        <v>62</v>
      </c>
      <c r="R469" s="1058">
        <v>70</v>
      </c>
      <c r="S469" s="1887">
        <v>0.3888888888888889</v>
      </c>
      <c r="T469" s="746"/>
      <c r="U469" s="743"/>
      <c r="V469" s="920"/>
      <c r="W469" s="719"/>
      <c r="X469" s="744"/>
      <c r="Y469" s="42"/>
      <c r="Z469" s="1347">
        <v>160</v>
      </c>
      <c r="AA469" s="1029">
        <v>134</v>
      </c>
      <c r="AB469" s="1826">
        <v>0.83750000000000002</v>
      </c>
      <c r="AC469" s="1843">
        <v>180</v>
      </c>
      <c r="AD469" s="1029">
        <v>70</v>
      </c>
      <c r="AE469" s="1844">
        <v>0.3888888888888889</v>
      </c>
      <c r="AF469" s="1888">
        <v>340</v>
      </c>
      <c r="AG469" s="1029">
        <v>204</v>
      </c>
      <c r="AH469" s="1846">
        <v>0.6</v>
      </c>
      <c r="AI469" s="236"/>
      <c r="AJ469" s="236"/>
      <c r="AK469" s="236"/>
      <c r="AL469" s="236"/>
      <c r="AM469" s="236"/>
      <c r="AN469" s="236"/>
      <c r="AO469" s="236"/>
      <c r="AP469" s="236"/>
      <c r="AQ469" s="236"/>
      <c r="AR469" s="236"/>
      <c r="AS469" s="236"/>
      <c r="AT469" s="236"/>
      <c r="AU469" s="236"/>
      <c r="AV469" s="236"/>
      <c r="AW469" s="236"/>
      <c r="AX469" s="236"/>
      <c r="AY469" s="236"/>
      <c r="AZ469" s="236"/>
      <c r="BA469" s="236"/>
      <c r="BB469" s="236"/>
    </row>
    <row r="470" spans="1:54" s="562" customFormat="1" ht="12.75" hidden="1" customHeight="1">
      <c r="A470" s="36"/>
      <c r="B470" s="235">
        <v>46107</v>
      </c>
      <c r="C470" s="1341">
        <v>160</v>
      </c>
      <c r="D470" s="1057">
        <v>8</v>
      </c>
      <c r="E470" s="1842">
        <v>151</v>
      </c>
      <c r="F470" s="1058">
        <v>159</v>
      </c>
      <c r="G470" s="1887">
        <v>0.99375000000000002</v>
      </c>
      <c r="H470" s="746"/>
      <c r="I470" s="743"/>
      <c r="J470" s="920"/>
      <c r="K470" s="719"/>
      <c r="L470" s="744"/>
      <c r="M470" s="40"/>
      <c r="N470" s="235">
        <v>46107</v>
      </c>
      <c r="O470" s="1341">
        <v>180</v>
      </c>
      <c r="P470" s="1057">
        <v>3</v>
      </c>
      <c r="Q470" s="1842">
        <v>108</v>
      </c>
      <c r="R470" s="1058">
        <v>111</v>
      </c>
      <c r="S470" s="1887">
        <v>0.6166666666666667</v>
      </c>
      <c r="T470" s="746"/>
      <c r="U470" s="743"/>
      <c r="V470" s="920"/>
      <c r="W470" s="719"/>
      <c r="X470" s="744"/>
      <c r="Y470" s="42"/>
      <c r="Z470" s="1347">
        <v>160</v>
      </c>
      <c r="AA470" s="1029">
        <v>159</v>
      </c>
      <c r="AB470" s="1826">
        <v>0.99375000000000002</v>
      </c>
      <c r="AC470" s="1843">
        <v>180</v>
      </c>
      <c r="AD470" s="1029">
        <v>111</v>
      </c>
      <c r="AE470" s="1844">
        <v>0.6166666666666667</v>
      </c>
      <c r="AF470" s="1888">
        <v>340</v>
      </c>
      <c r="AG470" s="1029">
        <v>270</v>
      </c>
      <c r="AH470" s="1846">
        <v>0.79411764705882348</v>
      </c>
      <c r="AI470" s="236"/>
      <c r="AJ470" s="236"/>
      <c r="AK470" s="236"/>
      <c r="AL470" s="236"/>
      <c r="AM470" s="236"/>
      <c r="AN470" s="236"/>
      <c r="AO470" s="236"/>
      <c r="AP470" s="236"/>
      <c r="AQ470" s="236"/>
      <c r="AR470" s="236"/>
      <c r="AS470" s="236"/>
      <c r="AT470" s="236"/>
      <c r="AU470" s="236"/>
      <c r="AV470" s="236"/>
      <c r="AW470" s="236"/>
      <c r="AX470" s="236"/>
      <c r="AY470" s="236"/>
      <c r="AZ470" s="236"/>
      <c r="BA470" s="236"/>
      <c r="BB470" s="236"/>
    </row>
    <row r="471" spans="1:54" s="562" customFormat="1" ht="12.75" hidden="1" customHeight="1">
      <c r="A471" s="36"/>
      <c r="B471" s="235">
        <v>46108</v>
      </c>
      <c r="C471" s="1341">
        <v>170</v>
      </c>
      <c r="D471" s="1057">
        <v>8</v>
      </c>
      <c r="E471" s="1842">
        <v>161</v>
      </c>
      <c r="F471" s="1058">
        <v>169</v>
      </c>
      <c r="G471" s="1887">
        <v>0.99411764705882355</v>
      </c>
      <c r="H471" s="746"/>
      <c r="I471" s="743"/>
      <c r="J471" s="920"/>
      <c r="K471" s="719"/>
      <c r="L471" s="744"/>
      <c r="M471" s="40"/>
      <c r="N471" s="235">
        <v>46108</v>
      </c>
      <c r="O471" s="1341">
        <v>180</v>
      </c>
      <c r="P471" s="1057">
        <v>7</v>
      </c>
      <c r="Q471" s="1842">
        <v>114</v>
      </c>
      <c r="R471" s="1058">
        <v>121</v>
      </c>
      <c r="S471" s="1887">
        <v>0.67222222222222228</v>
      </c>
      <c r="T471" s="746"/>
      <c r="U471" s="743"/>
      <c r="V471" s="920"/>
      <c r="W471" s="719"/>
      <c r="X471" s="744"/>
      <c r="Y471" s="42"/>
      <c r="Z471" s="1347">
        <v>170</v>
      </c>
      <c r="AA471" s="1029">
        <v>169</v>
      </c>
      <c r="AB471" s="1826">
        <v>0.99411764705882355</v>
      </c>
      <c r="AC471" s="1843">
        <v>180</v>
      </c>
      <c r="AD471" s="1029">
        <v>121</v>
      </c>
      <c r="AE471" s="1844">
        <v>0.67222222222222228</v>
      </c>
      <c r="AF471" s="1888">
        <v>350</v>
      </c>
      <c r="AG471" s="1029">
        <v>290</v>
      </c>
      <c r="AH471" s="1846">
        <v>0.82857142857142863</v>
      </c>
      <c r="AI471" s="236"/>
      <c r="AJ471" s="236"/>
      <c r="AK471" s="236"/>
      <c r="AL471" s="236"/>
      <c r="AM471" s="236"/>
      <c r="AN471" s="236"/>
      <c r="AO471" s="236"/>
      <c r="AP471" s="236"/>
      <c r="AQ471" s="236"/>
      <c r="AR471" s="236"/>
      <c r="AS471" s="236"/>
      <c r="AT471" s="236"/>
      <c r="AU471" s="236"/>
      <c r="AV471" s="236"/>
      <c r="AW471" s="236"/>
      <c r="AX471" s="236"/>
      <c r="AY471" s="236"/>
      <c r="AZ471" s="236"/>
      <c r="BA471" s="236"/>
      <c r="BB471" s="236"/>
    </row>
    <row r="472" spans="1:54" s="562" customFormat="1" ht="12.75" hidden="1" customHeight="1">
      <c r="A472" s="36"/>
      <c r="B472" s="235">
        <v>46109</v>
      </c>
      <c r="C472" s="1341">
        <v>170</v>
      </c>
      <c r="D472" s="1057">
        <v>8</v>
      </c>
      <c r="E472" s="1842">
        <v>151</v>
      </c>
      <c r="F472" s="1058">
        <v>159</v>
      </c>
      <c r="G472" s="1887">
        <v>0.93529411764705883</v>
      </c>
      <c r="H472" s="746"/>
      <c r="I472" s="743"/>
      <c r="J472" s="920"/>
      <c r="K472" s="719"/>
      <c r="L472" s="744"/>
      <c r="M472" s="40"/>
      <c r="N472" s="235">
        <v>46109</v>
      </c>
      <c r="O472" s="1341">
        <v>180</v>
      </c>
      <c r="P472" s="1057">
        <v>8</v>
      </c>
      <c r="Q472" s="1842">
        <v>131</v>
      </c>
      <c r="R472" s="1058">
        <v>139</v>
      </c>
      <c r="S472" s="1887">
        <v>0.77222222222222225</v>
      </c>
      <c r="T472" s="746"/>
      <c r="U472" s="743"/>
      <c r="V472" s="920"/>
      <c r="W472" s="719"/>
      <c r="X472" s="744"/>
      <c r="Y472" s="42"/>
      <c r="Z472" s="1347">
        <v>170</v>
      </c>
      <c r="AA472" s="1029">
        <v>159</v>
      </c>
      <c r="AB472" s="1826">
        <v>0.93529411764705883</v>
      </c>
      <c r="AC472" s="1843">
        <v>180</v>
      </c>
      <c r="AD472" s="1029">
        <v>139</v>
      </c>
      <c r="AE472" s="1844">
        <v>0.77222222222222225</v>
      </c>
      <c r="AF472" s="1888">
        <v>350</v>
      </c>
      <c r="AG472" s="1029">
        <v>298</v>
      </c>
      <c r="AH472" s="1846">
        <v>0.85142857142857142</v>
      </c>
      <c r="AI472" s="236"/>
      <c r="AJ472" s="236"/>
      <c r="AK472" s="236"/>
      <c r="AL472" s="236"/>
      <c r="AM472" s="236"/>
      <c r="AN472" s="236"/>
      <c r="AO472" s="236"/>
      <c r="AP472" s="236"/>
      <c r="AQ472" s="236"/>
      <c r="AR472" s="236"/>
      <c r="AS472" s="236"/>
      <c r="AT472" s="236"/>
      <c r="AU472" s="236"/>
      <c r="AV472" s="236"/>
      <c r="AW472" s="236"/>
      <c r="AX472" s="236"/>
      <c r="AY472" s="236"/>
      <c r="AZ472" s="236"/>
      <c r="BA472" s="236"/>
      <c r="BB472" s="236"/>
    </row>
    <row r="473" spans="1:54" s="562" customFormat="1" ht="12.75" hidden="1" customHeight="1">
      <c r="A473" s="36"/>
      <c r="B473" s="235">
        <v>46110</v>
      </c>
      <c r="C473" s="1341">
        <v>180</v>
      </c>
      <c r="D473" s="1057">
        <v>4</v>
      </c>
      <c r="E473" s="1842">
        <v>174</v>
      </c>
      <c r="F473" s="1058">
        <v>178</v>
      </c>
      <c r="G473" s="1887">
        <v>0.98888888888888893</v>
      </c>
      <c r="H473" s="1341">
        <v>180</v>
      </c>
      <c r="I473" s="1057">
        <v>19</v>
      </c>
      <c r="J473" s="1842">
        <v>148</v>
      </c>
      <c r="K473" s="1058">
        <v>167</v>
      </c>
      <c r="L473" s="1887">
        <v>0.92777777777777781</v>
      </c>
      <c r="M473" s="40"/>
      <c r="N473" s="235">
        <v>46110</v>
      </c>
      <c r="O473" s="1341">
        <v>180</v>
      </c>
      <c r="P473" s="1057">
        <v>8</v>
      </c>
      <c r="Q473" s="1842">
        <v>128</v>
      </c>
      <c r="R473" s="1058">
        <v>136</v>
      </c>
      <c r="S473" s="1887">
        <v>0.75555555555555554</v>
      </c>
      <c r="T473" s="1341">
        <v>180</v>
      </c>
      <c r="U473" s="1057">
        <v>0</v>
      </c>
      <c r="V473" s="1842">
        <v>161</v>
      </c>
      <c r="W473" s="1058">
        <v>161</v>
      </c>
      <c r="X473" s="1887">
        <v>0.89444444444444449</v>
      </c>
      <c r="Y473" s="42"/>
      <c r="Z473" s="1347">
        <v>360</v>
      </c>
      <c r="AA473" s="1029">
        <v>345</v>
      </c>
      <c r="AB473" s="1826">
        <v>0.95833333333333337</v>
      </c>
      <c r="AC473" s="1843">
        <v>360</v>
      </c>
      <c r="AD473" s="1029">
        <v>297</v>
      </c>
      <c r="AE473" s="1844">
        <v>0.82499999999999996</v>
      </c>
      <c r="AF473" s="1888">
        <v>720</v>
      </c>
      <c r="AG473" s="1029">
        <v>642</v>
      </c>
      <c r="AH473" s="1846">
        <v>0.89166666666666672</v>
      </c>
      <c r="AI473" s="236"/>
      <c r="AJ473" s="236"/>
      <c r="AK473" s="236"/>
      <c r="AL473" s="236"/>
      <c r="AM473" s="236"/>
      <c r="AN473" s="236"/>
      <c r="AO473" s="236"/>
      <c r="AP473" s="236"/>
      <c r="AQ473" s="236"/>
      <c r="AR473" s="236"/>
      <c r="AS473" s="236"/>
      <c r="AT473" s="236"/>
      <c r="AU473" s="236"/>
      <c r="AV473" s="236"/>
      <c r="AW473" s="236"/>
      <c r="AX473" s="236"/>
      <c r="AY473" s="236"/>
      <c r="AZ473" s="236"/>
      <c r="BA473" s="236"/>
      <c r="BB473" s="236"/>
    </row>
    <row r="474" spans="1:54" s="562" customFormat="1" ht="12.75" hidden="1" customHeight="1">
      <c r="A474" s="36"/>
      <c r="B474" s="235">
        <v>46111</v>
      </c>
      <c r="C474" s="1341">
        <v>180</v>
      </c>
      <c r="D474" s="1057">
        <v>0</v>
      </c>
      <c r="E474" s="1842">
        <v>157</v>
      </c>
      <c r="F474" s="1058">
        <v>157</v>
      </c>
      <c r="G474" s="1887">
        <v>0.87222222222222223</v>
      </c>
      <c r="H474" s="1341">
        <v>180</v>
      </c>
      <c r="I474" s="1057">
        <v>5</v>
      </c>
      <c r="J474" s="1842">
        <v>127</v>
      </c>
      <c r="K474" s="1058">
        <v>132</v>
      </c>
      <c r="L474" s="1887">
        <v>0.73333333333333328</v>
      </c>
      <c r="M474" s="40"/>
      <c r="N474" s="235">
        <v>46111</v>
      </c>
      <c r="O474" s="1341">
        <v>180</v>
      </c>
      <c r="P474" s="1057">
        <v>8</v>
      </c>
      <c r="Q474" s="1842">
        <v>116</v>
      </c>
      <c r="R474" s="1058">
        <v>124</v>
      </c>
      <c r="S474" s="1887">
        <v>0.68888888888888888</v>
      </c>
      <c r="T474" s="1341">
        <v>180</v>
      </c>
      <c r="U474" s="1057">
        <v>0</v>
      </c>
      <c r="V474" s="1842">
        <v>114</v>
      </c>
      <c r="W474" s="1058">
        <v>114</v>
      </c>
      <c r="X474" s="1887">
        <v>0.6333333333333333</v>
      </c>
      <c r="Y474" s="42"/>
      <c r="Z474" s="1347">
        <v>360</v>
      </c>
      <c r="AA474" s="1029">
        <v>289</v>
      </c>
      <c r="AB474" s="1826">
        <v>0.80277777777777781</v>
      </c>
      <c r="AC474" s="1843">
        <v>360</v>
      </c>
      <c r="AD474" s="1029">
        <v>238</v>
      </c>
      <c r="AE474" s="1844">
        <v>0.66111111111111109</v>
      </c>
      <c r="AF474" s="1888">
        <v>720</v>
      </c>
      <c r="AG474" s="1029">
        <v>527</v>
      </c>
      <c r="AH474" s="1846">
        <v>0.7319444444444444</v>
      </c>
      <c r="AI474" s="236"/>
      <c r="AJ474" s="236"/>
      <c r="AK474" s="236"/>
      <c r="AL474" s="236"/>
      <c r="AM474" s="236"/>
      <c r="AN474" s="236"/>
      <c r="AO474" s="236"/>
      <c r="AP474" s="236"/>
      <c r="AQ474" s="236"/>
      <c r="AR474" s="236"/>
      <c r="AS474" s="236"/>
      <c r="AT474" s="236"/>
      <c r="AU474" s="236"/>
      <c r="AV474" s="236"/>
      <c r="AW474" s="236"/>
      <c r="AX474" s="236"/>
      <c r="AY474" s="236"/>
      <c r="AZ474" s="236"/>
      <c r="BA474" s="236"/>
      <c r="BB474" s="236"/>
    </row>
    <row r="475" spans="1:54" s="562" customFormat="1" ht="12.75" hidden="1" customHeight="1" thickBot="1">
      <c r="A475" s="36"/>
      <c r="B475" s="235">
        <v>46112</v>
      </c>
      <c r="C475" s="1341">
        <v>180</v>
      </c>
      <c r="D475" s="1057">
        <v>0</v>
      </c>
      <c r="E475" s="1842">
        <v>168</v>
      </c>
      <c r="F475" s="1058">
        <v>168</v>
      </c>
      <c r="G475" s="1887">
        <v>0.93333333333333335</v>
      </c>
      <c r="H475" s="1341">
        <v>180</v>
      </c>
      <c r="I475" s="1057">
        <v>4</v>
      </c>
      <c r="J475" s="1842">
        <v>143</v>
      </c>
      <c r="K475" s="1058">
        <v>147</v>
      </c>
      <c r="L475" s="1887">
        <v>0.81666666666666665</v>
      </c>
      <c r="M475" s="40"/>
      <c r="N475" s="235">
        <v>46112</v>
      </c>
      <c r="O475" s="1341">
        <v>180</v>
      </c>
      <c r="P475" s="1057">
        <v>4</v>
      </c>
      <c r="Q475" s="1842">
        <v>104</v>
      </c>
      <c r="R475" s="1058">
        <v>108</v>
      </c>
      <c r="S475" s="1887">
        <v>0.6</v>
      </c>
      <c r="T475" s="1341">
        <v>180</v>
      </c>
      <c r="U475" s="1057">
        <v>0</v>
      </c>
      <c r="V475" s="1842">
        <v>127</v>
      </c>
      <c r="W475" s="1058">
        <v>127</v>
      </c>
      <c r="X475" s="1887">
        <v>0.7055555555555556</v>
      </c>
      <c r="Y475" s="42"/>
      <c r="Z475" s="1347">
        <v>360</v>
      </c>
      <c r="AA475" s="1029">
        <v>315</v>
      </c>
      <c r="AB475" s="1826">
        <v>0.875</v>
      </c>
      <c r="AC475" s="1843">
        <v>360</v>
      </c>
      <c r="AD475" s="1029">
        <v>235</v>
      </c>
      <c r="AE475" s="1844">
        <v>0.65277777777777779</v>
      </c>
      <c r="AF475" s="1888">
        <v>720</v>
      </c>
      <c r="AG475" s="1029">
        <v>550</v>
      </c>
      <c r="AH475" s="1846">
        <v>0.76388888888888884</v>
      </c>
      <c r="AI475" s="236"/>
      <c r="AJ475" s="236"/>
      <c r="AK475" s="236"/>
      <c r="AL475" s="236"/>
      <c r="AM475" s="236"/>
      <c r="AN475" s="236"/>
      <c r="AO475" s="236"/>
      <c r="AP475" s="236"/>
      <c r="AQ475" s="236"/>
      <c r="AR475" s="236"/>
      <c r="AS475" s="236"/>
      <c r="AT475" s="236"/>
      <c r="AU475" s="236"/>
      <c r="AV475" s="236"/>
      <c r="AW475" s="236"/>
      <c r="AX475" s="236"/>
      <c r="AY475" s="236"/>
      <c r="AZ475" s="236"/>
      <c r="BA475" s="236"/>
      <c r="BB475" s="236"/>
    </row>
    <row r="476" spans="1:54" s="562" customFormat="1" ht="12.75" hidden="1" customHeight="1" thickTop="1" thickBot="1">
      <c r="A476" s="236"/>
      <c r="B476" s="492" t="s">
        <v>10</v>
      </c>
      <c r="C476" s="367">
        <v>4130</v>
      </c>
      <c r="D476" s="328">
        <v>169</v>
      </c>
      <c r="E476" s="364">
        <v>3504</v>
      </c>
      <c r="F476" s="367">
        <v>3673</v>
      </c>
      <c r="G476" s="828">
        <v>0.88934624697336562</v>
      </c>
      <c r="H476" s="367">
        <v>540</v>
      </c>
      <c r="I476" s="328">
        <v>28</v>
      </c>
      <c r="J476" s="364">
        <v>418</v>
      </c>
      <c r="K476" s="367">
        <v>446</v>
      </c>
      <c r="L476" s="828">
        <v>0.82592592592592595</v>
      </c>
      <c r="M476" s="368"/>
      <c r="N476" s="492" t="s">
        <v>10</v>
      </c>
      <c r="O476" s="367">
        <v>4500</v>
      </c>
      <c r="P476" s="328">
        <v>169</v>
      </c>
      <c r="Q476" s="364">
        <v>2797</v>
      </c>
      <c r="R476" s="365">
        <v>2966</v>
      </c>
      <c r="S476" s="366">
        <v>0.65911111111111109</v>
      </c>
      <c r="T476" s="367">
        <v>540</v>
      </c>
      <c r="U476" s="328">
        <v>0</v>
      </c>
      <c r="V476" s="364">
        <v>402</v>
      </c>
      <c r="W476" s="365">
        <v>402</v>
      </c>
      <c r="X476" s="366">
        <v>0.74444444444444446</v>
      </c>
      <c r="Y476" s="369"/>
      <c r="Z476" s="1320">
        <v>4670</v>
      </c>
      <c r="AA476" s="1321">
        <v>4119</v>
      </c>
      <c r="AB476" s="1322">
        <v>0.88201284796573876</v>
      </c>
      <c r="AC476" s="1323">
        <v>5040</v>
      </c>
      <c r="AD476" s="1321">
        <v>3368</v>
      </c>
      <c r="AE476" s="1322">
        <v>0.66825396825396821</v>
      </c>
      <c r="AF476" s="1323">
        <v>9710</v>
      </c>
      <c r="AG476" s="1321">
        <v>7487</v>
      </c>
      <c r="AH476" s="1324">
        <v>0.77106076210092689</v>
      </c>
      <c r="AI476" s="236"/>
      <c r="AJ476" s="236"/>
      <c r="AK476" s="236"/>
      <c r="AL476" s="236"/>
      <c r="AM476" s="236"/>
      <c r="AN476" s="236"/>
      <c r="AO476" s="236"/>
      <c r="AP476" s="236"/>
      <c r="AQ476" s="236"/>
      <c r="AR476" s="236"/>
      <c r="AS476" s="236"/>
      <c r="AT476" s="236"/>
      <c r="AU476" s="236"/>
      <c r="AV476" s="236"/>
      <c r="AW476" s="236"/>
      <c r="AX476" s="236"/>
      <c r="AY476" s="236"/>
      <c r="AZ476" s="236"/>
      <c r="BA476" s="236"/>
      <c r="BB476" s="236"/>
    </row>
    <row r="477" spans="1:54" ht="15.75" hidden="1" customHeight="1"/>
    <row r="478" spans="1:54" ht="15.75" hidden="1" customHeight="1">
      <c r="AF478" s="1988" t="s">
        <v>120</v>
      </c>
      <c r="AG478" s="1989"/>
      <c r="AH478" s="217">
        <v>0.77106076210092689</v>
      </c>
    </row>
    <row r="479" spans="1:54" ht="15.75" hidden="1" customHeight="1">
      <c r="AF479" s="1988" t="s">
        <v>121</v>
      </c>
      <c r="AG479" s="1989"/>
      <c r="AH479" s="217" t="s">
        <v>113</v>
      </c>
    </row>
    <row r="480" spans="1:54" ht="15.75" hidden="1" customHeight="1"/>
    <row r="481" spans="2:34" ht="15.75" hidden="1" customHeight="1"/>
    <row r="482" spans="2:34" ht="15.75" hidden="1" customHeight="1"/>
    <row r="483" spans="2:34" ht="33.75">
      <c r="B483" s="140" t="s">
        <v>300</v>
      </c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41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 spans="2:34" ht="15.75" customHeight="1">
      <c r="B484" s="142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42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43"/>
    </row>
    <row r="485" spans="2:34" ht="15.75" customHeight="1" thickBot="1">
      <c r="B485" s="144"/>
      <c r="C485" s="145"/>
      <c r="D485" s="146"/>
      <c r="E485" s="146"/>
      <c r="F485" s="146"/>
      <c r="G485" s="45"/>
      <c r="H485" s="45"/>
      <c r="I485" s="45"/>
      <c r="J485" s="45"/>
      <c r="K485" s="45"/>
      <c r="L485" s="45"/>
      <c r="M485" s="43"/>
      <c r="N485" s="144"/>
      <c r="O485" s="145"/>
      <c r="P485" s="146"/>
      <c r="Q485" s="147"/>
      <c r="R485" s="145"/>
      <c r="S485" s="45"/>
      <c r="T485" s="45"/>
      <c r="U485" s="45"/>
      <c r="V485" s="45"/>
      <c r="W485" s="45"/>
      <c r="X485" s="45"/>
      <c r="Y485" s="44"/>
      <c r="Z485" s="151"/>
      <c r="AA485" s="151"/>
      <c r="AB485" s="45"/>
      <c r="AC485" s="147"/>
      <c r="AD485" s="147"/>
      <c r="AE485" s="45"/>
      <c r="AF485" s="145"/>
      <c r="AG485" s="145"/>
      <c r="AH485" s="45"/>
    </row>
    <row r="486" spans="2:34" ht="15.75" customHeight="1">
      <c r="B486" s="2007" t="s">
        <v>138</v>
      </c>
      <c r="C486" s="2009">
        <v>332</v>
      </c>
      <c r="D486" s="2010"/>
      <c r="E486" s="2010"/>
      <c r="F486" s="2010"/>
      <c r="G486" s="1989"/>
      <c r="H486" s="2009">
        <v>336</v>
      </c>
      <c r="I486" s="2010"/>
      <c r="J486" s="2010"/>
      <c r="K486" s="2010"/>
      <c r="L486" s="1989"/>
      <c r="M486" s="22"/>
      <c r="N486" s="2007" t="s">
        <v>139</v>
      </c>
      <c r="O486" s="2009">
        <v>331</v>
      </c>
      <c r="P486" s="2010"/>
      <c r="Q486" s="2010"/>
      <c r="R486" s="2010"/>
      <c r="S486" s="1989"/>
      <c r="T486" s="2009">
        <v>335</v>
      </c>
      <c r="U486" s="2010"/>
      <c r="V486" s="2010"/>
      <c r="W486" s="2010"/>
      <c r="X486" s="1989"/>
      <c r="Y486" s="22"/>
      <c r="Z486" s="2011" t="s">
        <v>2</v>
      </c>
      <c r="AA486" s="2012"/>
      <c r="AB486" s="2013"/>
      <c r="AC486" s="2014" t="s">
        <v>140</v>
      </c>
      <c r="AD486" s="2012"/>
      <c r="AE486" s="2015"/>
      <c r="AF486" s="2053" t="s">
        <v>141</v>
      </c>
      <c r="AG486" s="2044"/>
      <c r="AH486" s="2019"/>
    </row>
    <row r="487" spans="2:34" ht="15.75" customHeight="1">
      <c r="B487" s="2008"/>
      <c r="C487" s="1990" t="s">
        <v>5</v>
      </c>
      <c r="D487" s="1992" t="s">
        <v>6</v>
      </c>
      <c r="E487" s="1993"/>
      <c r="F487" s="1994"/>
      <c r="G487" s="2001" t="s">
        <v>7</v>
      </c>
      <c r="H487" s="1990" t="s">
        <v>5</v>
      </c>
      <c r="I487" s="1992" t="s">
        <v>6</v>
      </c>
      <c r="J487" s="1993"/>
      <c r="K487" s="1994"/>
      <c r="L487" s="2001" t="s">
        <v>7</v>
      </c>
      <c r="M487" s="23"/>
      <c r="N487" s="2008"/>
      <c r="O487" s="1990" t="s">
        <v>5</v>
      </c>
      <c r="P487" s="1992" t="s">
        <v>6</v>
      </c>
      <c r="Q487" s="1993"/>
      <c r="R487" s="1994"/>
      <c r="S487" s="2001" t="s">
        <v>7</v>
      </c>
      <c r="T487" s="1990" t="s">
        <v>5</v>
      </c>
      <c r="U487" s="1992" t="s">
        <v>6</v>
      </c>
      <c r="V487" s="1993"/>
      <c r="W487" s="1994"/>
      <c r="X487" s="2001" t="s">
        <v>7</v>
      </c>
      <c r="Y487" s="22"/>
      <c r="Z487" s="2003" t="s">
        <v>5</v>
      </c>
      <c r="AA487" s="1999" t="s">
        <v>6</v>
      </c>
      <c r="AB487" s="2005" t="s">
        <v>7</v>
      </c>
      <c r="AC487" s="2092" t="s">
        <v>5</v>
      </c>
      <c r="AD487" s="2047" t="s">
        <v>6</v>
      </c>
      <c r="AE487" s="1995" t="s">
        <v>7</v>
      </c>
      <c r="AF487" s="2025" t="s">
        <v>5</v>
      </c>
      <c r="AG487" s="2047" t="s">
        <v>6</v>
      </c>
      <c r="AH487" s="2016" t="s">
        <v>7</v>
      </c>
    </row>
    <row r="488" spans="2:34" ht="15.75" customHeight="1">
      <c r="B488" s="2002"/>
      <c r="C488" s="1991"/>
      <c r="D488" s="24" t="s">
        <v>30</v>
      </c>
      <c r="E488" s="152" t="s">
        <v>9</v>
      </c>
      <c r="F488" s="153" t="s">
        <v>10</v>
      </c>
      <c r="G488" s="2002"/>
      <c r="H488" s="1991"/>
      <c r="I488" s="24" t="s">
        <v>30</v>
      </c>
      <c r="J488" s="152" t="s">
        <v>9</v>
      </c>
      <c r="K488" s="153" t="s">
        <v>10</v>
      </c>
      <c r="L488" s="2002"/>
      <c r="M488" s="23"/>
      <c r="N488" s="2002"/>
      <c r="O488" s="1991"/>
      <c r="P488" s="24" t="s">
        <v>30</v>
      </c>
      <c r="Q488" s="152" t="s">
        <v>9</v>
      </c>
      <c r="R488" s="25" t="s">
        <v>10</v>
      </c>
      <c r="S488" s="2002"/>
      <c r="T488" s="1991"/>
      <c r="U488" s="24" t="s">
        <v>30</v>
      </c>
      <c r="V488" s="152" t="s">
        <v>9</v>
      </c>
      <c r="W488" s="25" t="s">
        <v>10</v>
      </c>
      <c r="X488" s="2002"/>
      <c r="Y488" s="22"/>
      <c r="Z488" s="2004"/>
      <c r="AA488" s="2000"/>
      <c r="AB488" s="2006"/>
      <c r="AC488" s="2093"/>
      <c r="AD488" s="2048"/>
      <c r="AE488" s="2049"/>
      <c r="AF488" s="2046"/>
      <c r="AG488" s="2048"/>
      <c r="AH488" s="2017"/>
    </row>
    <row r="489" spans="2:34" s="562" customFormat="1" ht="15.75" customHeight="1">
      <c r="B489" s="235">
        <v>46113</v>
      </c>
      <c r="C489" s="1341">
        <v>180</v>
      </c>
      <c r="D489" s="1057">
        <v>0</v>
      </c>
      <c r="E489" s="1842">
        <v>164</v>
      </c>
      <c r="F489" s="1058">
        <v>164</v>
      </c>
      <c r="G489" s="1887">
        <v>0.91111111111111109</v>
      </c>
      <c r="H489" s="1341">
        <v>180</v>
      </c>
      <c r="I489" s="1057">
        <v>6</v>
      </c>
      <c r="J489" s="1842">
        <v>104</v>
      </c>
      <c r="K489" s="1058">
        <v>110</v>
      </c>
      <c r="L489" s="1887">
        <v>0.61111111111111116</v>
      </c>
      <c r="M489" s="40"/>
      <c r="N489" s="235">
        <v>46113</v>
      </c>
      <c r="O489" s="1341">
        <v>180</v>
      </c>
      <c r="P489" s="1057">
        <v>19</v>
      </c>
      <c r="Q489" s="1842">
        <v>85</v>
      </c>
      <c r="R489" s="1058">
        <v>104</v>
      </c>
      <c r="S489" s="1887">
        <v>0.57777777777777772</v>
      </c>
      <c r="T489" s="1341">
        <v>180</v>
      </c>
      <c r="U489" s="1057">
        <v>0</v>
      </c>
      <c r="V489" s="1842">
        <v>114</v>
      </c>
      <c r="W489" s="1058">
        <v>114</v>
      </c>
      <c r="X489" s="1887">
        <v>0.6333333333333333</v>
      </c>
      <c r="Y489" s="42"/>
      <c r="Z489" s="1347">
        <v>360</v>
      </c>
      <c r="AA489" s="1029">
        <v>274</v>
      </c>
      <c r="AB489" s="1826">
        <v>0.76111111111111107</v>
      </c>
      <c r="AC489" s="1843">
        <v>360</v>
      </c>
      <c r="AD489" s="1029">
        <v>218</v>
      </c>
      <c r="AE489" s="1844">
        <v>0.60555555555555551</v>
      </c>
      <c r="AF489" s="1888">
        <v>720</v>
      </c>
      <c r="AG489" s="1029">
        <v>492</v>
      </c>
      <c r="AH489" s="1846">
        <v>0.68333333333333335</v>
      </c>
    </row>
    <row r="490" spans="2:34" s="562" customFormat="1" ht="15.75" customHeight="1">
      <c r="B490" s="235">
        <v>46114</v>
      </c>
      <c r="C490" s="1341">
        <v>180</v>
      </c>
      <c r="D490" s="1057">
        <v>22</v>
      </c>
      <c r="E490" s="1842">
        <v>153</v>
      </c>
      <c r="F490" s="1058">
        <v>175</v>
      </c>
      <c r="G490" s="1887">
        <v>0.97222222222222221</v>
      </c>
      <c r="H490" s="1341">
        <v>180</v>
      </c>
      <c r="I490" s="1057">
        <v>20</v>
      </c>
      <c r="J490" s="1842">
        <v>96</v>
      </c>
      <c r="K490" s="1058">
        <v>116</v>
      </c>
      <c r="L490" s="1887">
        <v>0.64444444444444449</v>
      </c>
      <c r="M490" s="40"/>
      <c r="N490" s="235">
        <v>46114</v>
      </c>
      <c r="O490" s="1341">
        <v>180</v>
      </c>
      <c r="P490" s="1057">
        <v>5</v>
      </c>
      <c r="Q490" s="1842">
        <v>104</v>
      </c>
      <c r="R490" s="1058">
        <v>109</v>
      </c>
      <c r="S490" s="1887">
        <v>0.60555555555555551</v>
      </c>
      <c r="T490" s="1341">
        <v>180</v>
      </c>
      <c r="U490" s="1057">
        <v>0</v>
      </c>
      <c r="V490" s="1842">
        <v>124</v>
      </c>
      <c r="W490" s="1058">
        <v>124</v>
      </c>
      <c r="X490" s="1887">
        <v>0.68888888888888888</v>
      </c>
      <c r="Y490" s="42"/>
      <c r="Z490" s="1347">
        <v>360</v>
      </c>
      <c r="AA490" s="1029">
        <v>291</v>
      </c>
      <c r="AB490" s="1826">
        <v>0.80833333333333335</v>
      </c>
      <c r="AC490" s="1843">
        <v>360</v>
      </c>
      <c r="AD490" s="1029">
        <v>233</v>
      </c>
      <c r="AE490" s="1844">
        <v>0.64722222222222225</v>
      </c>
      <c r="AF490" s="1888">
        <v>720</v>
      </c>
      <c r="AG490" s="1029">
        <v>524</v>
      </c>
      <c r="AH490" s="1846">
        <v>0.72777777777777775</v>
      </c>
    </row>
    <row r="491" spans="2:34" s="562" customFormat="1" ht="15.75" customHeight="1">
      <c r="B491" s="235">
        <v>46115</v>
      </c>
      <c r="C491" s="1341">
        <v>180</v>
      </c>
      <c r="D491" s="1057">
        <v>8</v>
      </c>
      <c r="E491" s="1842">
        <v>169</v>
      </c>
      <c r="F491" s="1058">
        <v>177</v>
      </c>
      <c r="G491" s="1887">
        <v>0.98333333333333328</v>
      </c>
      <c r="H491" s="1341">
        <v>180</v>
      </c>
      <c r="I491" s="1057">
        <v>20</v>
      </c>
      <c r="J491" s="1842">
        <v>129</v>
      </c>
      <c r="K491" s="1058">
        <v>149</v>
      </c>
      <c r="L491" s="1887">
        <v>0.82777777777777772</v>
      </c>
      <c r="M491" s="40"/>
      <c r="N491" s="235">
        <v>46115</v>
      </c>
      <c r="O491" s="1341">
        <v>180</v>
      </c>
      <c r="P491" s="1057">
        <v>4</v>
      </c>
      <c r="Q491" s="1842">
        <v>109</v>
      </c>
      <c r="R491" s="1058">
        <v>113</v>
      </c>
      <c r="S491" s="1887">
        <v>0.62777777777777777</v>
      </c>
      <c r="T491" s="1341">
        <v>180</v>
      </c>
      <c r="U491" s="1057">
        <v>0</v>
      </c>
      <c r="V491" s="1842">
        <v>142</v>
      </c>
      <c r="W491" s="1058">
        <v>142</v>
      </c>
      <c r="X491" s="1887">
        <v>0.78888888888888886</v>
      </c>
      <c r="Y491" s="42"/>
      <c r="Z491" s="1347">
        <v>360</v>
      </c>
      <c r="AA491" s="1029">
        <v>326</v>
      </c>
      <c r="AB491" s="1826">
        <v>0.90555555555555556</v>
      </c>
      <c r="AC491" s="1843">
        <v>360</v>
      </c>
      <c r="AD491" s="1029">
        <v>255</v>
      </c>
      <c r="AE491" s="1844">
        <v>0.70833333333333337</v>
      </c>
      <c r="AF491" s="1888">
        <v>720</v>
      </c>
      <c r="AG491" s="1029">
        <v>581</v>
      </c>
      <c r="AH491" s="1846">
        <v>0.80694444444444446</v>
      </c>
    </row>
    <row r="492" spans="2:34" s="562" customFormat="1" ht="15.75" customHeight="1">
      <c r="B492" s="235">
        <v>46116</v>
      </c>
      <c r="C492" s="1341">
        <v>180</v>
      </c>
      <c r="D492" s="1057">
        <v>2</v>
      </c>
      <c r="E492" s="1842">
        <v>172</v>
      </c>
      <c r="F492" s="1058">
        <v>174</v>
      </c>
      <c r="G492" s="1887">
        <v>0.96666666666666667</v>
      </c>
      <c r="H492" s="1341">
        <v>180</v>
      </c>
      <c r="I492" s="1057">
        <v>17</v>
      </c>
      <c r="J492" s="1842">
        <v>104</v>
      </c>
      <c r="K492" s="1058">
        <v>121</v>
      </c>
      <c r="L492" s="1887">
        <v>0.67222222222222228</v>
      </c>
      <c r="M492" s="40"/>
      <c r="N492" s="235">
        <v>46116</v>
      </c>
      <c r="O492" s="1341">
        <v>180</v>
      </c>
      <c r="P492" s="1057">
        <v>6</v>
      </c>
      <c r="Q492" s="1842">
        <v>91</v>
      </c>
      <c r="R492" s="1058">
        <v>97</v>
      </c>
      <c r="S492" s="1887">
        <v>0.53888888888888886</v>
      </c>
      <c r="T492" s="1341">
        <v>180</v>
      </c>
      <c r="U492" s="1057">
        <v>0</v>
      </c>
      <c r="V492" s="1842">
        <v>133</v>
      </c>
      <c r="W492" s="1058">
        <v>133</v>
      </c>
      <c r="X492" s="1887">
        <v>0.73888888888888893</v>
      </c>
      <c r="Y492" s="42"/>
      <c r="Z492" s="1347">
        <v>360</v>
      </c>
      <c r="AA492" s="1029">
        <v>295</v>
      </c>
      <c r="AB492" s="1826">
        <v>0.81944444444444442</v>
      </c>
      <c r="AC492" s="1843">
        <v>360</v>
      </c>
      <c r="AD492" s="1029">
        <v>230</v>
      </c>
      <c r="AE492" s="1844">
        <v>0.63888888888888884</v>
      </c>
      <c r="AF492" s="1888">
        <v>720</v>
      </c>
      <c r="AG492" s="1029">
        <v>525</v>
      </c>
      <c r="AH492" s="1846">
        <v>0.72916666666666663</v>
      </c>
    </row>
    <row r="493" spans="2:34" s="562" customFormat="1" ht="15.75" customHeight="1">
      <c r="B493" s="235">
        <v>46117</v>
      </c>
      <c r="C493" s="1341">
        <v>180</v>
      </c>
      <c r="D493" s="1057">
        <v>5</v>
      </c>
      <c r="E493" s="1842">
        <v>128</v>
      </c>
      <c r="F493" s="1058">
        <v>133</v>
      </c>
      <c r="G493" s="1887">
        <v>0.73888888888888893</v>
      </c>
      <c r="H493" s="1341">
        <v>180</v>
      </c>
      <c r="I493" s="1057">
        <v>26</v>
      </c>
      <c r="J493" s="1842">
        <v>77</v>
      </c>
      <c r="K493" s="1058">
        <v>103</v>
      </c>
      <c r="L493" s="1887">
        <v>0.57222222222222219</v>
      </c>
      <c r="M493" s="40"/>
      <c r="N493" s="235">
        <v>46117</v>
      </c>
      <c r="O493" s="1341">
        <v>180</v>
      </c>
      <c r="P493" s="1057">
        <v>44</v>
      </c>
      <c r="Q493" s="1842">
        <v>106</v>
      </c>
      <c r="R493" s="1058">
        <v>150</v>
      </c>
      <c r="S493" s="1887">
        <v>0.83333333333333337</v>
      </c>
      <c r="T493" s="1341">
        <v>180</v>
      </c>
      <c r="U493" s="1057">
        <v>0</v>
      </c>
      <c r="V493" s="1842">
        <v>180</v>
      </c>
      <c r="W493" s="1058">
        <v>180</v>
      </c>
      <c r="X493" s="1887">
        <v>1</v>
      </c>
      <c r="Y493" s="42"/>
      <c r="Z493" s="1347">
        <v>360</v>
      </c>
      <c r="AA493" s="1029">
        <v>236</v>
      </c>
      <c r="AB493" s="1826">
        <v>0.65555555555555556</v>
      </c>
      <c r="AC493" s="1843">
        <v>360</v>
      </c>
      <c r="AD493" s="1029">
        <v>330</v>
      </c>
      <c r="AE493" s="1844">
        <v>0.91666666666666663</v>
      </c>
      <c r="AF493" s="1888">
        <v>720</v>
      </c>
      <c r="AG493" s="1029">
        <v>566</v>
      </c>
      <c r="AH493" s="1846">
        <v>0.78611111111111109</v>
      </c>
    </row>
    <row r="494" spans="2:34" s="562" customFormat="1" ht="15.75" customHeight="1">
      <c r="B494" s="235">
        <v>46118</v>
      </c>
      <c r="C494" s="1341">
        <v>180</v>
      </c>
      <c r="D494" s="1057">
        <v>4</v>
      </c>
      <c r="E494" s="1842">
        <v>125</v>
      </c>
      <c r="F494" s="1058">
        <v>129</v>
      </c>
      <c r="G494" s="1887">
        <v>0.71666666666666667</v>
      </c>
      <c r="H494" s="1341">
        <v>180</v>
      </c>
      <c r="I494" s="1057">
        <v>4</v>
      </c>
      <c r="J494" s="1842">
        <v>99</v>
      </c>
      <c r="K494" s="1058">
        <v>103</v>
      </c>
      <c r="L494" s="1887">
        <v>0.57222222222222219</v>
      </c>
      <c r="M494" s="40"/>
      <c r="N494" s="235">
        <v>46118</v>
      </c>
      <c r="O494" s="1341">
        <v>180</v>
      </c>
      <c r="P494" s="1057">
        <v>22</v>
      </c>
      <c r="Q494" s="1842">
        <v>101</v>
      </c>
      <c r="R494" s="1058">
        <v>123</v>
      </c>
      <c r="S494" s="1887">
        <v>0.68333333333333335</v>
      </c>
      <c r="T494" s="1341">
        <v>180</v>
      </c>
      <c r="U494" s="1057">
        <v>0</v>
      </c>
      <c r="V494" s="1842">
        <v>179</v>
      </c>
      <c r="W494" s="1058">
        <v>179</v>
      </c>
      <c r="X494" s="1887">
        <v>0.99444444444444446</v>
      </c>
      <c r="Y494" s="42"/>
      <c r="Z494" s="1347">
        <v>360</v>
      </c>
      <c r="AA494" s="1029">
        <v>232</v>
      </c>
      <c r="AB494" s="1826">
        <v>0.64444444444444449</v>
      </c>
      <c r="AC494" s="1843">
        <v>360</v>
      </c>
      <c r="AD494" s="1029">
        <v>302</v>
      </c>
      <c r="AE494" s="1844">
        <v>0.83888888888888891</v>
      </c>
      <c r="AF494" s="1888">
        <v>720</v>
      </c>
      <c r="AG494" s="1029">
        <v>534</v>
      </c>
      <c r="AH494" s="1846">
        <v>0.7416666666666667</v>
      </c>
    </row>
    <row r="495" spans="2:34" s="562" customFormat="1" ht="15.75" customHeight="1">
      <c r="B495" s="235">
        <v>46119</v>
      </c>
      <c r="C495" s="1341">
        <v>180</v>
      </c>
      <c r="D495" s="1057">
        <v>0</v>
      </c>
      <c r="E495" s="1842">
        <v>131</v>
      </c>
      <c r="F495" s="1058">
        <v>131</v>
      </c>
      <c r="G495" s="1887">
        <v>0.72777777777777775</v>
      </c>
      <c r="H495" s="1341">
        <v>180</v>
      </c>
      <c r="I495" s="1057">
        <v>23</v>
      </c>
      <c r="J495" s="1842">
        <v>81</v>
      </c>
      <c r="K495" s="1058">
        <v>104</v>
      </c>
      <c r="L495" s="1887">
        <v>0.57777777777777772</v>
      </c>
      <c r="M495" s="40"/>
      <c r="N495" s="235">
        <v>46119</v>
      </c>
      <c r="O495" s="1341">
        <v>180</v>
      </c>
      <c r="P495" s="1057">
        <v>20</v>
      </c>
      <c r="Q495" s="1842">
        <v>71</v>
      </c>
      <c r="R495" s="1058">
        <v>91</v>
      </c>
      <c r="S495" s="1887">
        <v>0.50555555555555554</v>
      </c>
      <c r="T495" s="1341">
        <v>180</v>
      </c>
      <c r="U495" s="1057">
        <v>19</v>
      </c>
      <c r="V495" s="1842">
        <v>160</v>
      </c>
      <c r="W495" s="1058">
        <v>179</v>
      </c>
      <c r="X495" s="1887">
        <v>0.99444444444444446</v>
      </c>
      <c r="Y495" s="42"/>
      <c r="Z495" s="1347">
        <v>360</v>
      </c>
      <c r="AA495" s="1029">
        <v>235</v>
      </c>
      <c r="AB495" s="1826">
        <v>0.65277777777777779</v>
      </c>
      <c r="AC495" s="1843">
        <v>360</v>
      </c>
      <c r="AD495" s="1029">
        <v>270</v>
      </c>
      <c r="AE495" s="1844">
        <v>0.75</v>
      </c>
      <c r="AF495" s="1888">
        <v>720</v>
      </c>
      <c r="AG495" s="1029">
        <v>505</v>
      </c>
      <c r="AH495" s="1846">
        <v>0.70138888888888884</v>
      </c>
    </row>
    <row r="496" spans="2:34" s="562" customFormat="1" ht="15.75" customHeight="1">
      <c r="B496" s="235">
        <v>46120</v>
      </c>
      <c r="C496" s="1341">
        <v>180</v>
      </c>
      <c r="D496" s="1057">
        <v>1</v>
      </c>
      <c r="E496" s="1842">
        <v>136</v>
      </c>
      <c r="F496" s="1058">
        <v>137</v>
      </c>
      <c r="G496" s="1887">
        <v>0.76111111111111107</v>
      </c>
      <c r="H496" s="746"/>
      <c r="I496" s="743"/>
      <c r="J496" s="920"/>
      <c r="K496" s="719"/>
      <c r="L496" s="744"/>
      <c r="M496" s="40"/>
      <c r="N496" s="235">
        <v>46120</v>
      </c>
      <c r="O496" s="1341">
        <v>180</v>
      </c>
      <c r="P496" s="1057">
        <v>9</v>
      </c>
      <c r="Q496" s="1842">
        <v>109</v>
      </c>
      <c r="R496" s="1058">
        <v>118</v>
      </c>
      <c r="S496" s="1887">
        <v>0.65555555555555556</v>
      </c>
      <c r="T496" s="746"/>
      <c r="U496" s="743"/>
      <c r="V496" s="920"/>
      <c r="W496" s="719"/>
      <c r="X496" s="744"/>
      <c r="Y496" s="42"/>
      <c r="Z496" s="1347">
        <v>180</v>
      </c>
      <c r="AA496" s="1029">
        <v>137</v>
      </c>
      <c r="AB496" s="1826">
        <v>0.76111111111111107</v>
      </c>
      <c r="AC496" s="1843">
        <v>180</v>
      </c>
      <c r="AD496" s="1029">
        <v>118</v>
      </c>
      <c r="AE496" s="1844">
        <v>0.65555555555555556</v>
      </c>
      <c r="AF496" s="1888">
        <v>360</v>
      </c>
      <c r="AG496" s="1029">
        <v>255</v>
      </c>
      <c r="AH496" s="1846">
        <v>0.70833333333333337</v>
      </c>
    </row>
    <row r="497" spans="2:34" s="562" customFormat="1" ht="15.75" customHeight="1">
      <c r="B497" s="235">
        <v>46121</v>
      </c>
      <c r="C497" s="1341">
        <v>180</v>
      </c>
      <c r="D497" s="1057">
        <v>4</v>
      </c>
      <c r="E497" s="1842">
        <v>125</v>
      </c>
      <c r="F497" s="1058">
        <v>129</v>
      </c>
      <c r="G497" s="1887">
        <v>0.71666666666666667</v>
      </c>
      <c r="H497" s="746"/>
      <c r="I497" s="743"/>
      <c r="J497" s="920"/>
      <c r="K497" s="719"/>
      <c r="L497" s="744"/>
      <c r="M497" s="40"/>
      <c r="N497" s="235">
        <v>46121</v>
      </c>
      <c r="O497" s="1341">
        <v>180</v>
      </c>
      <c r="P497" s="1057">
        <v>8</v>
      </c>
      <c r="Q497" s="1842">
        <v>127</v>
      </c>
      <c r="R497" s="1058">
        <v>135</v>
      </c>
      <c r="S497" s="1887">
        <v>0.75</v>
      </c>
      <c r="T497" s="746"/>
      <c r="U497" s="743"/>
      <c r="V497" s="920"/>
      <c r="W497" s="719"/>
      <c r="X497" s="744"/>
      <c r="Y497" s="42"/>
      <c r="Z497" s="1347">
        <v>180</v>
      </c>
      <c r="AA497" s="1029">
        <v>129</v>
      </c>
      <c r="AB497" s="1826">
        <v>0.71666666666666667</v>
      </c>
      <c r="AC497" s="1843">
        <v>180</v>
      </c>
      <c r="AD497" s="1029">
        <v>135</v>
      </c>
      <c r="AE497" s="1844">
        <v>0.75</v>
      </c>
      <c r="AF497" s="1888">
        <v>360</v>
      </c>
      <c r="AG497" s="1029">
        <v>264</v>
      </c>
      <c r="AH497" s="1846">
        <v>0.73333333333333328</v>
      </c>
    </row>
    <row r="498" spans="2:34" s="562" customFormat="1" ht="15.75" customHeight="1">
      <c r="B498" s="235">
        <v>46122</v>
      </c>
      <c r="C498" s="1341">
        <v>180</v>
      </c>
      <c r="D498" s="1057">
        <v>22</v>
      </c>
      <c r="E498" s="1842">
        <v>132</v>
      </c>
      <c r="F498" s="1058">
        <v>154</v>
      </c>
      <c r="G498" s="1887">
        <v>0.85555555555555551</v>
      </c>
      <c r="H498" s="1341">
        <v>180</v>
      </c>
      <c r="I498" s="1057">
        <v>18</v>
      </c>
      <c r="J498" s="1842">
        <v>91</v>
      </c>
      <c r="K498" s="1058">
        <v>109</v>
      </c>
      <c r="L498" s="1887">
        <v>0.60555555555555551</v>
      </c>
      <c r="M498" s="40"/>
      <c r="N498" s="235">
        <v>46122</v>
      </c>
      <c r="O498" s="1341">
        <v>180</v>
      </c>
      <c r="P498" s="1057">
        <v>6</v>
      </c>
      <c r="Q498" s="1842">
        <v>111</v>
      </c>
      <c r="R498" s="1058">
        <v>117</v>
      </c>
      <c r="S498" s="1887">
        <v>0.65</v>
      </c>
      <c r="T498" s="1341">
        <v>180</v>
      </c>
      <c r="U498" s="1057">
        <v>18</v>
      </c>
      <c r="V498" s="1842">
        <v>128</v>
      </c>
      <c r="W498" s="1058">
        <v>146</v>
      </c>
      <c r="X498" s="1887">
        <v>0.81111111111111112</v>
      </c>
      <c r="Y498" s="42"/>
      <c r="Z498" s="1347">
        <v>360</v>
      </c>
      <c r="AA498" s="1029">
        <v>263</v>
      </c>
      <c r="AB498" s="1826">
        <v>0.73055555555555551</v>
      </c>
      <c r="AC498" s="1843">
        <v>360</v>
      </c>
      <c r="AD498" s="1029">
        <v>263</v>
      </c>
      <c r="AE498" s="1844">
        <v>0.73055555555555551</v>
      </c>
      <c r="AF498" s="1888">
        <v>720</v>
      </c>
      <c r="AG498" s="1029">
        <v>526</v>
      </c>
      <c r="AH498" s="1846">
        <v>0.73055555555555551</v>
      </c>
    </row>
    <row r="499" spans="2:34" s="562" customFormat="1" ht="15.75" customHeight="1">
      <c r="B499" s="235">
        <v>46123</v>
      </c>
      <c r="C499" s="1341">
        <v>180</v>
      </c>
      <c r="D499" s="1057">
        <v>4</v>
      </c>
      <c r="E499" s="1842">
        <v>175</v>
      </c>
      <c r="F499" s="1058">
        <v>179</v>
      </c>
      <c r="G499" s="1887">
        <v>0.99444444444444446</v>
      </c>
      <c r="H499" s="746"/>
      <c r="I499" s="743"/>
      <c r="J499" s="920"/>
      <c r="K499" s="719"/>
      <c r="L499" s="744"/>
      <c r="M499" s="40"/>
      <c r="N499" s="235">
        <v>46123</v>
      </c>
      <c r="O499" s="1341">
        <v>180</v>
      </c>
      <c r="P499" s="1057">
        <v>2</v>
      </c>
      <c r="Q499" s="1842">
        <v>77</v>
      </c>
      <c r="R499" s="1058">
        <v>79</v>
      </c>
      <c r="S499" s="1887">
        <v>0.43888888888888888</v>
      </c>
      <c r="T499" s="746"/>
      <c r="U499" s="743"/>
      <c r="V499" s="920"/>
      <c r="W499" s="719"/>
      <c r="X499" s="744"/>
      <c r="Y499" s="42"/>
      <c r="Z499" s="1347">
        <v>180</v>
      </c>
      <c r="AA499" s="1029">
        <v>179</v>
      </c>
      <c r="AB499" s="1826">
        <v>0.99444444444444446</v>
      </c>
      <c r="AC499" s="1843">
        <v>180</v>
      </c>
      <c r="AD499" s="1029">
        <v>79</v>
      </c>
      <c r="AE499" s="1844">
        <v>0.43888888888888888</v>
      </c>
      <c r="AF499" s="1888">
        <v>360</v>
      </c>
      <c r="AG499" s="1029">
        <v>258</v>
      </c>
      <c r="AH499" s="1846">
        <v>0.71666666666666667</v>
      </c>
    </row>
    <row r="500" spans="2:34" s="562" customFormat="1" ht="15.75" customHeight="1">
      <c r="B500" s="235">
        <v>46124</v>
      </c>
      <c r="C500" s="1341">
        <v>180</v>
      </c>
      <c r="D500" s="1057">
        <v>2</v>
      </c>
      <c r="E500" s="1842">
        <v>128</v>
      </c>
      <c r="F500" s="1058">
        <v>130</v>
      </c>
      <c r="G500" s="1887">
        <v>0.72222222222222221</v>
      </c>
      <c r="H500" s="746"/>
      <c r="I500" s="743"/>
      <c r="J500" s="920"/>
      <c r="K500" s="719"/>
      <c r="L500" s="744"/>
      <c r="M500" s="40"/>
      <c r="N500" s="235">
        <v>46124</v>
      </c>
      <c r="O500" s="1341">
        <v>180</v>
      </c>
      <c r="P500" s="1057">
        <v>6</v>
      </c>
      <c r="Q500" s="1842">
        <v>140</v>
      </c>
      <c r="R500" s="1058">
        <v>146</v>
      </c>
      <c r="S500" s="1887">
        <v>0.81111111111111112</v>
      </c>
      <c r="T500" s="746"/>
      <c r="U500" s="743"/>
      <c r="V500" s="920"/>
      <c r="W500" s="719"/>
      <c r="X500" s="744"/>
      <c r="Y500" s="42"/>
      <c r="Z500" s="1347">
        <v>180</v>
      </c>
      <c r="AA500" s="1029">
        <v>130</v>
      </c>
      <c r="AB500" s="1826">
        <v>0.72222222222222221</v>
      </c>
      <c r="AC500" s="1843">
        <v>180</v>
      </c>
      <c r="AD500" s="1029">
        <v>146</v>
      </c>
      <c r="AE500" s="1844">
        <v>0.81111111111111112</v>
      </c>
      <c r="AF500" s="1888">
        <v>360</v>
      </c>
      <c r="AG500" s="1029">
        <v>276</v>
      </c>
      <c r="AH500" s="1846">
        <v>0.76666666666666672</v>
      </c>
    </row>
    <row r="501" spans="2:34" s="562" customFormat="1" ht="15.75" customHeight="1">
      <c r="B501" s="235">
        <v>46125</v>
      </c>
      <c r="C501" s="1341">
        <v>180</v>
      </c>
      <c r="D501" s="1057">
        <v>0</v>
      </c>
      <c r="E501" s="1842">
        <v>131</v>
      </c>
      <c r="F501" s="1058">
        <v>131</v>
      </c>
      <c r="G501" s="1887">
        <v>0.72777777777777775</v>
      </c>
      <c r="H501" s="1341">
        <v>180</v>
      </c>
      <c r="I501" s="1057">
        <v>8</v>
      </c>
      <c r="J501" s="1842">
        <v>99</v>
      </c>
      <c r="K501" s="1058">
        <v>107</v>
      </c>
      <c r="L501" s="1887">
        <v>0.59444444444444444</v>
      </c>
      <c r="M501" s="40"/>
      <c r="N501" s="235">
        <v>46125</v>
      </c>
      <c r="O501" s="1341">
        <v>180</v>
      </c>
      <c r="P501" s="1057">
        <v>40</v>
      </c>
      <c r="Q501" s="1842">
        <v>122</v>
      </c>
      <c r="R501" s="1058">
        <v>162</v>
      </c>
      <c r="S501" s="1887">
        <v>0.9</v>
      </c>
      <c r="T501" s="1341">
        <v>180</v>
      </c>
      <c r="U501" s="1057">
        <v>0</v>
      </c>
      <c r="V501" s="1842">
        <v>179</v>
      </c>
      <c r="W501" s="1058">
        <v>179</v>
      </c>
      <c r="X501" s="1887">
        <v>0.99444444444444446</v>
      </c>
      <c r="Y501" s="42"/>
      <c r="Z501" s="1347">
        <v>360</v>
      </c>
      <c r="AA501" s="1029">
        <v>238</v>
      </c>
      <c r="AB501" s="1826">
        <v>0.66111111111111109</v>
      </c>
      <c r="AC501" s="1843">
        <v>360</v>
      </c>
      <c r="AD501" s="1029">
        <v>341</v>
      </c>
      <c r="AE501" s="1844">
        <v>0.94722222222222219</v>
      </c>
      <c r="AF501" s="1888">
        <v>720</v>
      </c>
      <c r="AG501" s="1029">
        <v>579</v>
      </c>
      <c r="AH501" s="1846">
        <v>0.8041666666666667</v>
      </c>
    </row>
    <row r="502" spans="2:34" s="562" customFormat="1" ht="15.75" customHeight="1">
      <c r="B502" s="235">
        <v>46126</v>
      </c>
      <c r="C502" s="1341">
        <v>180</v>
      </c>
      <c r="D502" s="1057">
        <v>0</v>
      </c>
      <c r="E502" s="1842">
        <v>120</v>
      </c>
      <c r="F502" s="1058">
        <v>120</v>
      </c>
      <c r="G502" s="1887">
        <v>0.66666666666666663</v>
      </c>
      <c r="H502" s="746"/>
      <c r="I502" s="743"/>
      <c r="J502" s="920"/>
      <c r="K502" s="719"/>
      <c r="L502" s="744"/>
      <c r="M502" s="40"/>
      <c r="N502" s="235">
        <v>46126</v>
      </c>
      <c r="O502" s="1341">
        <v>180</v>
      </c>
      <c r="P502" s="1057">
        <v>2</v>
      </c>
      <c r="Q502" s="1842">
        <v>106</v>
      </c>
      <c r="R502" s="1058">
        <v>108</v>
      </c>
      <c r="S502" s="1887">
        <v>0.6</v>
      </c>
      <c r="T502" s="746"/>
      <c r="U502" s="743"/>
      <c r="V502" s="920"/>
      <c r="W502" s="719"/>
      <c r="X502" s="744"/>
      <c r="Y502" s="42"/>
      <c r="Z502" s="1347">
        <v>180</v>
      </c>
      <c r="AA502" s="1029">
        <v>120</v>
      </c>
      <c r="AB502" s="1826">
        <v>0.66666666666666663</v>
      </c>
      <c r="AC502" s="1843">
        <v>180</v>
      </c>
      <c r="AD502" s="1029">
        <v>108</v>
      </c>
      <c r="AE502" s="1844">
        <v>0.6</v>
      </c>
      <c r="AF502" s="1888">
        <v>360</v>
      </c>
      <c r="AG502" s="1029">
        <v>228</v>
      </c>
      <c r="AH502" s="1846">
        <v>0.6333333333333333</v>
      </c>
    </row>
    <row r="503" spans="2:34" s="562" customFormat="1" ht="15.75" customHeight="1">
      <c r="B503" s="235">
        <v>46127</v>
      </c>
      <c r="C503" s="1341">
        <v>180</v>
      </c>
      <c r="D503" s="1057">
        <v>24</v>
      </c>
      <c r="E503" s="1842">
        <v>113</v>
      </c>
      <c r="F503" s="1058">
        <v>137</v>
      </c>
      <c r="G503" s="1887">
        <v>0.76111111111111107</v>
      </c>
      <c r="H503" s="746"/>
      <c r="I503" s="743"/>
      <c r="J503" s="920"/>
      <c r="K503" s="719"/>
      <c r="L503" s="744"/>
      <c r="M503" s="40"/>
      <c r="N503" s="235">
        <v>46127</v>
      </c>
      <c r="O503" s="1341">
        <v>180</v>
      </c>
      <c r="P503" s="1057">
        <v>0</v>
      </c>
      <c r="Q503" s="1842">
        <v>109</v>
      </c>
      <c r="R503" s="1058">
        <v>109</v>
      </c>
      <c r="S503" s="1887">
        <v>0.60555555555555551</v>
      </c>
      <c r="T503" s="746"/>
      <c r="U503" s="743"/>
      <c r="V503" s="920"/>
      <c r="W503" s="719"/>
      <c r="X503" s="744"/>
      <c r="Y503" s="42"/>
      <c r="Z503" s="1347">
        <v>180</v>
      </c>
      <c r="AA503" s="1029">
        <v>137</v>
      </c>
      <c r="AB503" s="1826">
        <v>0.76111111111111107</v>
      </c>
      <c r="AC503" s="1843">
        <v>180</v>
      </c>
      <c r="AD503" s="1029">
        <v>109</v>
      </c>
      <c r="AE503" s="1844">
        <v>0.60555555555555551</v>
      </c>
      <c r="AF503" s="1888">
        <v>360</v>
      </c>
      <c r="AG503" s="1029">
        <v>246</v>
      </c>
      <c r="AH503" s="1846">
        <v>0.68333333333333335</v>
      </c>
    </row>
    <row r="504" spans="2:34" s="562" customFormat="1" ht="15.75" customHeight="1">
      <c r="B504" s="235">
        <v>46128</v>
      </c>
      <c r="C504" s="1341">
        <v>180</v>
      </c>
      <c r="D504" s="1057">
        <v>0</v>
      </c>
      <c r="E504" s="1842">
        <v>140</v>
      </c>
      <c r="F504" s="1058">
        <v>140</v>
      </c>
      <c r="G504" s="1887">
        <v>0.77777777777777779</v>
      </c>
      <c r="H504" s="746"/>
      <c r="I504" s="743"/>
      <c r="J504" s="920"/>
      <c r="K504" s="719"/>
      <c r="L504" s="744"/>
      <c r="M504" s="40"/>
      <c r="N504" s="235">
        <v>46128</v>
      </c>
      <c r="O504" s="1341">
        <v>180</v>
      </c>
      <c r="P504" s="1057">
        <v>8</v>
      </c>
      <c r="Q504" s="1842">
        <v>101</v>
      </c>
      <c r="R504" s="1058">
        <v>109</v>
      </c>
      <c r="S504" s="1887">
        <v>0.60555555555555551</v>
      </c>
      <c r="T504" s="746"/>
      <c r="U504" s="743"/>
      <c r="V504" s="920"/>
      <c r="W504" s="719"/>
      <c r="X504" s="744"/>
      <c r="Y504" s="42"/>
      <c r="Z504" s="1347">
        <v>180</v>
      </c>
      <c r="AA504" s="1029">
        <v>140</v>
      </c>
      <c r="AB504" s="1826">
        <v>0.77777777777777779</v>
      </c>
      <c r="AC504" s="1843">
        <v>180</v>
      </c>
      <c r="AD504" s="1029">
        <v>109</v>
      </c>
      <c r="AE504" s="1844">
        <v>0.60555555555555551</v>
      </c>
      <c r="AF504" s="1888">
        <v>360</v>
      </c>
      <c r="AG504" s="1029">
        <v>249</v>
      </c>
      <c r="AH504" s="1846">
        <v>0.69166666666666665</v>
      </c>
    </row>
    <row r="505" spans="2:34" s="562" customFormat="1" ht="15.75" customHeight="1">
      <c r="B505" s="235">
        <v>46129</v>
      </c>
      <c r="C505" s="1341">
        <v>180</v>
      </c>
      <c r="D505" s="1057">
        <v>20</v>
      </c>
      <c r="E505" s="1842">
        <v>122</v>
      </c>
      <c r="F505" s="1058">
        <v>142</v>
      </c>
      <c r="G505" s="1887">
        <v>0.78888888888888886</v>
      </c>
      <c r="H505" s="1341">
        <v>180</v>
      </c>
      <c r="I505" s="1057">
        <v>12</v>
      </c>
      <c r="J505" s="1842">
        <v>108</v>
      </c>
      <c r="K505" s="1058">
        <v>120</v>
      </c>
      <c r="L505" s="1887">
        <v>0.66666666666666663</v>
      </c>
      <c r="M505" s="40"/>
      <c r="N505" s="235">
        <v>46129</v>
      </c>
      <c r="O505" s="1341">
        <v>180</v>
      </c>
      <c r="P505" s="1057">
        <v>0</v>
      </c>
      <c r="Q505" s="1842">
        <v>98</v>
      </c>
      <c r="R505" s="1058">
        <v>98</v>
      </c>
      <c r="S505" s="1887">
        <v>0.5444444444444444</v>
      </c>
      <c r="T505" s="1341">
        <v>180</v>
      </c>
      <c r="U505" s="1057">
        <v>9</v>
      </c>
      <c r="V505" s="1842">
        <v>112</v>
      </c>
      <c r="W505" s="1058">
        <v>121</v>
      </c>
      <c r="X505" s="1887">
        <v>0.67222222222222228</v>
      </c>
      <c r="Y505" s="42"/>
      <c r="Z505" s="1347">
        <v>360</v>
      </c>
      <c r="AA505" s="1029">
        <v>262</v>
      </c>
      <c r="AB505" s="1826">
        <v>0.72777777777777775</v>
      </c>
      <c r="AC505" s="1843">
        <v>360</v>
      </c>
      <c r="AD505" s="1029">
        <v>219</v>
      </c>
      <c r="AE505" s="1844">
        <v>0.60833333333333328</v>
      </c>
      <c r="AF505" s="1888">
        <v>720</v>
      </c>
      <c r="AG505" s="1029">
        <v>481</v>
      </c>
      <c r="AH505" s="1846">
        <v>0.66805555555555551</v>
      </c>
    </row>
    <row r="506" spans="2:34" s="562" customFormat="1" ht="15.75" customHeight="1">
      <c r="B506" s="235">
        <v>46130</v>
      </c>
      <c r="C506" s="1341">
        <v>180</v>
      </c>
      <c r="D506" s="1057">
        <v>4</v>
      </c>
      <c r="E506" s="1842">
        <v>175</v>
      </c>
      <c r="F506" s="1058">
        <v>179</v>
      </c>
      <c r="G506" s="1887">
        <v>0.99444444444444446</v>
      </c>
      <c r="H506" s="746"/>
      <c r="I506" s="743"/>
      <c r="J506" s="920"/>
      <c r="K506" s="719"/>
      <c r="L506" s="744"/>
      <c r="M506" s="40"/>
      <c r="N506" s="235">
        <v>46130</v>
      </c>
      <c r="O506" s="1341">
        <v>180</v>
      </c>
      <c r="P506" s="1057">
        <v>15</v>
      </c>
      <c r="Q506" s="1842">
        <v>58</v>
      </c>
      <c r="R506" s="1058">
        <v>73</v>
      </c>
      <c r="S506" s="1887">
        <v>0.40555555555555556</v>
      </c>
      <c r="T506" s="746"/>
      <c r="U506" s="743"/>
      <c r="V506" s="920"/>
      <c r="W506" s="719"/>
      <c r="X506" s="744"/>
      <c r="Y506" s="42"/>
      <c r="Z506" s="1347">
        <v>180</v>
      </c>
      <c r="AA506" s="1029">
        <v>179</v>
      </c>
      <c r="AB506" s="1826">
        <v>0.99444444444444446</v>
      </c>
      <c r="AC506" s="1843">
        <v>180</v>
      </c>
      <c r="AD506" s="1029">
        <v>73</v>
      </c>
      <c r="AE506" s="1844">
        <v>0.40555555555555556</v>
      </c>
      <c r="AF506" s="1888">
        <v>360</v>
      </c>
      <c r="AG506" s="1029">
        <v>252</v>
      </c>
      <c r="AH506" s="1846">
        <v>0.7</v>
      </c>
    </row>
    <row r="507" spans="2:34" s="562" customFormat="1" ht="15.75" customHeight="1">
      <c r="B507" s="235">
        <v>46131</v>
      </c>
      <c r="C507" s="1341">
        <v>180</v>
      </c>
      <c r="D507" s="1057">
        <v>13</v>
      </c>
      <c r="E507" s="1842">
        <v>116</v>
      </c>
      <c r="F507" s="1058">
        <v>129</v>
      </c>
      <c r="G507" s="1887">
        <v>0.71666666666666667</v>
      </c>
      <c r="H507" s="746"/>
      <c r="I507" s="743"/>
      <c r="J507" s="920"/>
      <c r="K507" s="719"/>
      <c r="L507" s="744"/>
      <c r="M507" s="40"/>
      <c r="N507" s="235">
        <v>46131</v>
      </c>
      <c r="O507" s="1341">
        <v>180</v>
      </c>
      <c r="P507" s="1057">
        <v>2</v>
      </c>
      <c r="Q507" s="1842">
        <v>133</v>
      </c>
      <c r="R507" s="1058">
        <v>135</v>
      </c>
      <c r="S507" s="1887">
        <v>0.75</v>
      </c>
      <c r="T507" s="746"/>
      <c r="U507" s="743"/>
      <c r="V507" s="920"/>
      <c r="W507" s="719"/>
      <c r="X507" s="744"/>
      <c r="Y507" s="42"/>
      <c r="Z507" s="1347">
        <v>180</v>
      </c>
      <c r="AA507" s="1029">
        <v>129</v>
      </c>
      <c r="AB507" s="1826">
        <v>0.71666666666666667</v>
      </c>
      <c r="AC507" s="1843">
        <v>180</v>
      </c>
      <c r="AD507" s="1029">
        <v>135</v>
      </c>
      <c r="AE507" s="1844">
        <v>0.75</v>
      </c>
      <c r="AF507" s="1888">
        <v>360</v>
      </c>
      <c r="AG507" s="1029">
        <v>264</v>
      </c>
      <c r="AH507" s="1846">
        <v>0.73333333333333328</v>
      </c>
    </row>
    <row r="508" spans="2:34" s="562" customFormat="1" ht="15.75" customHeight="1">
      <c r="B508" s="235">
        <v>46132</v>
      </c>
      <c r="C508" s="1341">
        <v>180</v>
      </c>
      <c r="D508" s="1057">
        <v>0</v>
      </c>
      <c r="E508" s="1842">
        <v>134</v>
      </c>
      <c r="F508" s="1058">
        <v>134</v>
      </c>
      <c r="G508" s="1887">
        <v>0.74444444444444446</v>
      </c>
      <c r="H508" s="1341">
        <v>180</v>
      </c>
      <c r="I508" s="1057">
        <v>0</v>
      </c>
      <c r="J508" s="1842">
        <v>112</v>
      </c>
      <c r="K508" s="1058">
        <v>112</v>
      </c>
      <c r="L508" s="1887">
        <v>0.62222222222222223</v>
      </c>
      <c r="M508" s="40"/>
      <c r="N508" s="235">
        <v>46132</v>
      </c>
      <c r="O508" s="1341">
        <v>180</v>
      </c>
      <c r="P508" s="1057">
        <v>34</v>
      </c>
      <c r="Q508" s="1842">
        <v>98</v>
      </c>
      <c r="R508" s="1058">
        <v>132</v>
      </c>
      <c r="S508" s="1887">
        <v>0.73333333333333328</v>
      </c>
      <c r="T508" s="1341">
        <v>180</v>
      </c>
      <c r="U508" s="1057">
        <v>0</v>
      </c>
      <c r="V508" s="1842">
        <v>176</v>
      </c>
      <c r="W508" s="1058">
        <v>176</v>
      </c>
      <c r="X508" s="1887">
        <v>0.97777777777777775</v>
      </c>
      <c r="Y508" s="42"/>
      <c r="Z508" s="1347">
        <v>360</v>
      </c>
      <c r="AA508" s="1029">
        <v>246</v>
      </c>
      <c r="AB508" s="1826">
        <v>0.68333333333333335</v>
      </c>
      <c r="AC508" s="1843">
        <v>360</v>
      </c>
      <c r="AD508" s="1029">
        <v>308</v>
      </c>
      <c r="AE508" s="1844">
        <v>0.85555555555555551</v>
      </c>
      <c r="AF508" s="1888">
        <v>720</v>
      </c>
      <c r="AG508" s="1029">
        <v>554</v>
      </c>
      <c r="AH508" s="1846">
        <v>0.76944444444444449</v>
      </c>
    </row>
    <row r="509" spans="2:34" s="562" customFormat="1" ht="15.75" customHeight="1">
      <c r="B509" s="235">
        <v>46133</v>
      </c>
      <c r="C509" s="1341">
        <v>180</v>
      </c>
      <c r="D509" s="1057">
        <v>0</v>
      </c>
      <c r="E509" s="1842">
        <v>137</v>
      </c>
      <c r="F509" s="1058">
        <v>137</v>
      </c>
      <c r="G509" s="1887">
        <v>0.76111111111111107</v>
      </c>
      <c r="H509" s="746"/>
      <c r="I509" s="743"/>
      <c r="J509" s="920"/>
      <c r="K509" s="719"/>
      <c r="L509" s="744"/>
      <c r="M509" s="40"/>
      <c r="N509" s="235">
        <v>46133</v>
      </c>
      <c r="O509" s="1341">
        <v>180</v>
      </c>
      <c r="P509" s="1057">
        <v>2</v>
      </c>
      <c r="Q509" s="1842">
        <v>84</v>
      </c>
      <c r="R509" s="1058">
        <v>86</v>
      </c>
      <c r="S509" s="1887">
        <v>0.4777777777777778</v>
      </c>
      <c r="T509" s="746"/>
      <c r="U509" s="743"/>
      <c r="V509" s="920"/>
      <c r="W509" s="719"/>
      <c r="X509" s="744"/>
      <c r="Y509" s="42"/>
      <c r="Z509" s="1347">
        <v>180</v>
      </c>
      <c r="AA509" s="1029">
        <v>137</v>
      </c>
      <c r="AB509" s="1826">
        <v>0.76111111111111107</v>
      </c>
      <c r="AC509" s="1843">
        <v>180</v>
      </c>
      <c r="AD509" s="1029">
        <v>86</v>
      </c>
      <c r="AE509" s="1844">
        <v>0.4777777777777778</v>
      </c>
      <c r="AF509" s="1888">
        <v>360</v>
      </c>
      <c r="AG509" s="1029">
        <v>223</v>
      </c>
      <c r="AH509" s="1846">
        <v>0.61944444444444446</v>
      </c>
    </row>
    <row r="510" spans="2:34" s="562" customFormat="1" ht="15.75" customHeight="1">
      <c r="B510" s="235">
        <v>46134</v>
      </c>
      <c r="C510" s="1341">
        <v>180</v>
      </c>
      <c r="D510" s="1057">
        <v>0</v>
      </c>
      <c r="E510" s="1842">
        <v>148</v>
      </c>
      <c r="F510" s="1058">
        <v>148</v>
      </c>
      <c r="G510" s="1887">
        <v>0.82222222222222219</v>
      </c>
      <c r="H510" s="746"/>
      <c r="I510" s="743"/>
      <c r="J510" s="920"/>
      <c r="K510" s="719"/>
      <c r="L510" s="744"/>
      <c r="M510" s="40"/>
      <c r="N510" s="235">
        <v>46134</v>
      </c>
      <c r="O510" s="1341">
        <v>180</v>
      </c>
      <c r="P510" s="1057">
        <v>11</v>
      </c>
      <c r="Q510" s="1842">
        <v>84</v>
      </c>
      <c r="R510" s="1058">
        <v>95</v>
      </c>
      <c r="S510" s="1887">
        <v>0.52777777777777779</v>
      </c>
      <c r="T510" s="746"/>
      <c r="U510" s="743"/>
      <c r="V510" s="920"/>
      <c r="W510" s="719"/>
      <c r="X510" s="744"/>
      <c r="Y510" s="42"/>
      <c r="Z510" s="1347">
        <v>180</v>
      </c>
      <c r="AA510" s="1029">
        <v>148</v>
      </c>
      <c r="AB510" s="1826">
        <v>0.82222222222222219</v>
      </c>
      <c r="AC510" s="1843">
        <v>180</v>
      </c>
      <c r="AD510" s="1029">
        <v>95</v>
      </c>
      <c r="AE510" s="1844">
        <v>0.52777777777777779</v>
      </c>
      <c r="AF510" s="1888">
        <v>360</v>
      </c>
      <c r="AG510" s="1029">
        <v>243</v>
      </c>
      <c r="AH510" s="1846">
        <v>0.67500000000000004</v>
      </c>
    </row>
    <row r="511" spans="2:34" s="562" customFormat="1" ht="15.75" customHeight="1">
      <c r="B511" s="235">
        <v>46135</v>
      </c>
      <c r="C511" s="1341">
        <v>180</v>
      </c>
      <c r="D511" s="1057">
        <v>4</v>
      </c>
      <c r="E511" s="1842">
        <v>131</v>
      </c>
      <c r="F511" s="1058">
        <v>135</v>
      </c>
      <c r="G511" s="1887">
        <v>0.75</v>
      </c>
      <c r="H511" s="746"/>
      <c r="I511" s="743"/>
      <c r="J511" s="920"/>
      <c r="K511" s="719"/>
      <c r="L511" s="744"/>
      <c r="M511" s="40"/>
      <c r="N511" s="235">
        <v>46135</v>
      </c>
      <c r="O511" s="1341">
        <v>180</v>
      </c>
      <c r="P511" s="1057">
        <v>0</v>
      </c>
      <c r="Q511" s="1842">
        <v>114</v>
      </c>
      <c r="R511" s="1058">
        <v>114</v>
      </c>
      <c r="S511" s="1887">
        <v>0.6333333333333333</v>
      </c>
      <c r="T511" s="746"/>
      <c r="U511" s="743"/>
      <c r="V511" s="920"/>
      <c r="W511" s="719"/>
      <c r="X511" s="744"/>
      <c r="Y511" s="42"/>
      <c r="Z511" s="1347">
        <v>180</v>
      </c>
      <c r="AA511" s="1029">
        <v>135</v>
      </c>
      <c r="AB511" s="1826">
        <v>0.75</v>
      </c>
      <c r="AC511" s="1843">
        <v>180</v>
      </c>
      <c r="AD511" s="1029">
        <v>114</v>
      </c>
      <c r="AE511" s="1844">
        <v>0.6333333333333333</v>
      </c>
      <c r="AF511" s="1888">
        <v>360</v>
      </c>
      <c r="AG511" s="1029">
        <v>249</v>
      </c>
      <c r="AH511" s="1846">
        <v>0.69166666666666665</v>
      </c>
    </row>
    <row r="512" spans="2:34" s="562" customFormat="1" ht="15.75" customHeight="1">
      <c r="B512" s="235">
        <v>46136</v>
      </c>
      <c r="C512" s="1341">
        <v>180</v>
      </c>
      <c r="D512" s="1057">
        <v>0</v>
      </c>
      <c r="E512" s="1842">
        <v>154</v>
      </c>
      <c r="F512" s="1058">
        <v>154</v>
      </c>
      <c r="G512" s="1887">
        <v>0.85555555555555551</v>
      </c>
      <c r="H512" s="1341">
        <v>180</v>
      </c>
      <c r="I512" s="1057">
        <v>0</v>
      </c>
      <c r="J512" s="1842">
        <v>124</v>
      </c>
      <c r="K512" s="1058">
        <v>124</v>
      </c>
      <c r="L512" s="1887">
        <v>0.68888888888888888</v>
      </c>
      <c r="M512" s="40"/>
      <c r="N512" s="235">
        <v>46136</v>
      </c>
      <c r="O512" s="1341">
        <v>180</v>
      </c>
      <c r="P512" s="1057">
        <v>0</v>
      </c>
      <c r="Q512" s="1842">
        <v>84</v>
      </c>
      <c r="R512" s="1058">
        <v>84</v>
      </c>
      <c r="S512" s="1887">
        <v>0.46666666666666667</v>
      </c>
      <c r="T512" s="1341">
        <v>180</v>
      </c>
      <c r="U512" s="1057">
        <v>0</v>
      </c>
      <c r="V512" s="1842">
        <v>146</v>
      </c>
      <c r="W512" s="1058">
        <v>146</v>
      </c>
      <c r="X512" s="1887">
        <v>0.81111111111111112</v>
      </c>
      <c r="Y512" s="42"/>
      <c r="Z512" s="1347">
        <v>360</v>
      </c>
      <c r="AA512" s="1029">
        <v>278</v>
      </c>
      <c r="AB512" s="1826">
        <v>0.77222222222222225</v>
      </c>
      <c r="AC512" s="1843">
        <v>360</v>
      </c>
      <c r="AD512" s="1029">
        <v>230</v>
      </c>
      <c r="AE512" s="1844">
        <v>0.63888888888888884</v>
      </c>
      <c r="AF512" s="1888">
        <v>720</v>
      </c>
      <c r="AG512" s="1029">
        <v>508</v>
      </c>
      <c r="AH512" s="1846">
        <v>0.7055555555555556</v>
      </c>
    </row>
    <row r="513" spans="2:34" s="562" customFormat="1" ht="15.75" customHeight="1">
      <c r="B513" s="235">
        <v>46137</v>
      </c>
      <c r="C513" s="1341">
        <v>180</v>
      </c>
      <c r="D513" s="1057">
        <v>0</v>
      </c>
      <c r="E513" s="1842">
        <v>178</v>
      </c>
      <c r="F513" s="1058">
        <v>178</v>
      </c>
      <c r="G513" s="1887">
        <v>0.98888888888888893</v>
      </c>
      <c r="H513" s="746"/>
      <c r="I513" s="743"/>
      <c r="J513" s="920"/>
      <c r="K513" s="719"/>
      <c r="L513" s="744"/>
      <c r="M513" s="40"/>
      <c r="N513" s="235">
        <v>46137</v>
      </c>
      <c r="O513" s="1341">
        <v>180</v>
      </c>
      <c r="P513" s="1057">
        <v>0</v>
      </c>
      <c r="Q513" s="1842">
        <v>67</v>
      </c>
      <c r="R513" s="1058">
        <v>67</v>
      </c>
      <c r="S513" s="1887">
        <v>0.37222222222222223</v>
      </c>
      <c r="T513" s="746"/>
      <c r="U513" s="743"/>
      <c r="V513" s="920"/>
      <c r="W513" s="719"/>
      <c r="X513" s="744"/>
      <c r="Y513" s="42"/>
      <c r="Z513" s="1347">
        <v>180</v>
      </c>
      <c r="AA513" s="1029">
        <v>178</v>
      </c>
      <c r="AB513" s="1826">
        <v>0.98888888888888893</v>
      </c>
      <c r="AC513" s="1843">
        <v>180</v>
      </c>
      <c r="AD513" s="1029">
        <v>67</v>
      </c>
      <c r="AE513" s="1844">
        <v>0.37222222222222223</v>
      </c>
      <c r="AF513" s="1888">
        <v>360</v>
      </c>
      <c r="AG513" s="1029">
        <v>245</v>
      </c>
      <c r="AH513" s="1846">
        <v>0.68055555555555558</v>
      </c>
    </row>
    <row r="514" spans="2:34" s="562" customFormat="1" ht="15.75" customHeight="1">
      <c r="B514" s="235">
        <v>46138</v>
      </c>
      <c r="C514" s="1341">
        <v>180</v>
      </c>
      <c r="D514" s="1057">
        <v>0</v>
      </c>
      <c r="E514" s="1842">
        <v>152</v>
      </c>
      <c r="F514" s="1058">
        <v>152</v>
      </c>
      <c r="G514" s="1887">
        <v>0.84444444444444444</v>
      </c>
      <c r="H514" s="1341">
        <v>180</v>
      </c>
      <c r="I514" s="1057">
        <v>3</v>
      </c>
      <c r="J514" s="1842">
        <v>116</v>
      </c>
      <c r="K514" s="1058">
        <v>119</v>
      </c>
      <c r="L514" s="1887">
        <v>0.66111111111111109</v>
      </c>
      <c r="M514" s="40"/>
      <c r="N514" s="235">
        <v>46138</v>
      </c>
      <c r="O514" s="1341">
        <v>180</v>
      </c>
      <c r="P514" s="1057">
        <v>4</v>
      </c>
      <c r="Q514" s="1842">
        <v>100</v>
      </c>
      <c r="R514" s="1058">
        <v>104</v>
      </c>
      <c r="S514" s="1887">
        <v>0.57777777777777772</v>
      </c>
      <c r="T514" s="1341">
        <v>180</v>
      </c>
      <c r="U514" s="1057">
        <v>0</v>
      </c>
      <c r="V514" s="1842">
        <v>179</v>
      </c>
      <c r="W514" s="1058">
        <v>179</v>
      </c>
      <c r="X514" s="1887">
        <v>0.99444444444444446</v>
      </c>
      <c r="Y514" s="42"/>
      <c r="Z514" s="1347">
        <v>360</v>
      </c>
      <c r="AA514" s="1029">
        <v>271</v>
      </c>
      <c r="AB514" s="1826">
        <v>0.75277777777777777</v>
      </c>
      <c r="AC514" s="1843">
        <v>360</v>
      </c>
      <c r="AD514" s="1029">
        <v>283</v>
      </c>
      <c r="AE514" s="1844">
        <v>0.78611111111111109</v>
      </c>
      <c r="AF514" s="1888">
        <v>720</v>
      </c>
      <c r="AG514" s="1029">
        <v>554</v>
      </c>
      <c r="AH514" s="1846">
        <v>0.76944444444444449</v>
      </c>
    </row>
    <row r="515" spans="2:34" s="562" customFormat="1" ht="15.75" customHeight="1">
      <c r="B515" s="235">
        <v>46139</v>
      </c>
      <c r="C515" s="1341">
        <v>180</v>
      </c>
      <c r="D515" s="1057">
        <v>0</v>
      </c>
      <c r="E515" s="1842">
        <v>142</v>
      </c>
      <c r="F515" s="1058">
        <v>142</v>
      </c>
      <c r="G515" s="1887">
        <v>0.78888888888888886</v>
      </c>
      <c r="H515" s="1341">
        <v>180</v>
      </c>
      <c r="I515" s="1057">
        <v>0</v>
      </c>
      <c r="J515" s="1842">
        <v>119</v>
      </c>
      <c r="K515" s="1058">
        <v>119</v>
      </c>
      <c r="L515" s="1887">
        <v>0.66111111111111109</v>
      </c>
      <c r="M515" s="40"/>
      <c r="N515" s="235">
        <v>46139</v>
      </c>
      <c r="O515" s="1341">
        <v>180</v>
      </c>
      <c r="P515" s="1057">
        <v>0</v>
      </c>
      <c r="Q515" s="1842">
        <v>93</v>
      </c>
      <c r="R515" s="1058">
        <v>93</v>
      </c>
      <c r="S515" s="1887">
        <v>0.51666666666666672</v>
      </c>
      <c r="T515" s="1341">
        <v>180</v>
      </c>
      <c r="U515" s="1057">
        <v>0</v>
      </c>
      <c r="V515" s="1842">
        <v>137</v>
      </c>
      <c r="W515" s="1058">
        <v>137</v>
      </c>
      <c r="X515" s="1887">
        <v>0.76111111111111107</v>
      </c>
      <c r="Y515" s="42"/>
      <c r="Z515" s="1347">
        <v>360</v>
      </c>
      <c r="AA515" s="1029">
        <v>261</v>
      </c>
      <c r="AB515" s="1826">
        <v>0.72499999999999998</v>
      </c>
      <c r="AC515" s="1843">
        <v>360</v>
      </c>
      <c r="AD515" s="1029">
        <v>230</v>
      </c>
      <c r="AE515" s="1844">
        <v>0.63888888888888884</v>
      </c>
      <c r="AF515" s="1888">
        <v>720</v>
      </c>
      <c r="AG515" s="1029">
        <v>491</v>
      </c>
      <c r="AH515" s="1846">
        <v>0.68194444444444446</v>
      </c>
    </row>
    <row r="516" spans="2:34" s="562" customFormat="1" ht="15.75" customHeight="1">
      <c r="B516" s="235">
        <v>46140</v>
      </c>
      <c r="C516" s="1341">
        <v>180</v>
      </c>
      <c r="D516" s="1057">
        <v>0</v>
      </c>
      <c r="E516" s="1842">
        <v>124</v>
      </c>
      <c r="F516" s="1058">
        <v>124</v>
      </c>
      <c r="G516" s="1887">
        <v>0.68888888888888888</v>
      </c>
      <c r="H516" s="1341">
        <v>180</v>
      </c>
      <c r="I516" s="1057">
        <v>0</v>
      </c>
      <c r="J516" s="1842">
        <v>54</v>
      </c>
      <c r="K516" s="1058">
        <v>54</v>
      </c>
      <c r="L516" s="1887">
        <v>0.3</v>
      </c>
      <c r="M516" s="40"/>
      <c r="N516" s="235">
        <v>46140</v>
      </c>
      <c r="O516" s="1341">
        <v>180</v>
      </c>
      <c r="P516" s="1057">
        <v>0</v>
      </c>
      <c r="Q516" s="1842">
        <v>87</v>
      </c>
      <c r="R516" s="1058">
        <v>87</v>
      </c>
      <c r="S516" s="1887">
        <v>0.48333333333333334</v>
      </c>
      <c r="T516" s="1341">
        <v>180</v>
      </c>
      <c r="U516" s="1057">
        <v>0</v>
      </c>
      <c r="V516" s="1842">
        <v>159</v>
      </c>
      <c r="W516" s="1058">
        <v>159</v>
      </c>
      <c r="X516" s="1887">
        <v>0.8833333333333333</v>
      </c>
      <c r="Y516" s="42"/>
      <c r="Z516" s="1347">
        <v>360</v>
      </c>
      <c r="AA516" s="1029">
        <v>178</v>
      </c>
      <c r="AB516" s="1826">
        <v>0.49444444444444446</v>
      </c>
      <c r="AC516" s="1843">
        <v>360</v>
      </c>
      <c r="AD516" s="1029">
        <v>246</v>
      </c>
      <c r="AE516" s="1844">
        <v>0.68333333333333335</v>
      </c>
      <c r="AF516" s="1888">
        <v>720</v>
      </c>
      <c r="AG516" s="1029">
        <v>424</v>
      </c>
      <c r="AH516" s="1846">
        <v>0.58888888888888891</v>
      </c>
    </row>
    <row r="517" spans="2:34" ht="15.75" customHeight="1">
      <c r="B517" s="154">
        <v>46141</v>
      </c>
      <c r="C517" s="1430">
        <v>180</v>
      </c>
      <c r="D517" s="1312">
        <v>0</v>
      </c>
      <c r="E517" s="1431">
        <v>103</v>
      </c>
      <c r="F517" s="1432">
        <v>103</v>
      </c>
      <c r="G517" s="1433">
        <v>0.57222222222222219</v>
      </c>
      <c r="H517" s="1430">
        <v>180</v>
      </c>
      <c r="I517" s="1312">
        <v>3</v>
      </c>
      <c r="J517" s="1431">
        <v>105</v>
      </c>
      <c r="K517" s="1432">
        <v>108</v>
      </c>
      <c r="L517" s="1433">
        <v>0.6</v>
      </c>
      <c r="M517" s="43"/>
      <c r="N517" s="154">
        <v>46141</v>
      </c>
      <c r="O517" s="1430">
        <v>180</v>
      </c>
      <c r="P517" s="1312">
        <v>3</v>
      </c>
      <c r="Q517" s="1431">
        <v>102</v>
      </c>
      <c r="R517" s="1432">
        <v>105</v>
      </c>
      <c r="S517" s="1433">
        <v>0.58333333333333337</v>
      </c>
      <c r="T517" s="1430">
        <v>180</v>
      </c>
      <c r="U517" s="1312">
        <v>0</v>
      </c>
      <c r="V517" s="1431">
        <v>164</v>
      </c>
      <c r="W517" s="1432">
        <v>164</v>
      </c>
      <c r="X517" s="1433">
        <v>0.91111111111111109</v>
      </c>
      <c r="Y517" s="44"/>
      <c r="Z517" s="1434">
        <v>360</v>
      </c>
      <c r="AA517" s="1435">
        <v>211</v>
      </c>
      <c r="AB517" s="1436">
        <v>0.58611111111111114</v>
      </c>
      <c r="AC517" s="1439">
        <v>360</v>
      </c>
      <c r="AD517" s="1435">
        <v>269</v>
      </c>
      <c r="AE517" s="1440">
        <v>0.74722222222222223</v>
      </c>
      <c r="AF517" s="1438">
        <v>720</v>
      </c>
      <c r="AG517" s="1435">
        <v>480</v>
      </c>
      <c r="AH517" s="1442">
        <v>0.66666666666666663</v>
      </c>
    </row>
    <row r="518" spans="2:34" ht="15.75" customHeight="1">
      <c r="B518" s="154">
        <v>46142</v>
      </c>
      <c r="C518" s="1430">
        <v>180</v>
      </c>
      <c r="D518" s="1312">
        <v>0</v>
      </c>
      <c r="E518" s="1431">
        <v>180</v>
      </c>
      <c r="F518" s="1432">
        <v>180</v>
      </c>
      <c r="G518" s="1433">
        <v>1</v>
      </c>
      <c r="H518" s="640"/>
      <c r="I518" s="641"/>
      <c r="J518" s="1106"/>
      <c r="K518" s="644"/>
      <c r="L518" s="642"/>
      <c r="M518" s="43"/>
      <c r="N518" s="154">
        <v>46142</v>
      </c>
      <c r="O518" s="1430">
        <v>180</v>
      </c>
      <c r="P518" s="1312">
        <v>0</v>
      </c>
      <c r="Q518" s="1431">
        <v>133</v>
      </c>
      <c r="R518" s="1432">
        <v>133</v>
      </c>
      <c r="S518" s="1433">
        <v>0.73888888888888893</v>
      </c>
      <c r="T518" s="640"/>
      <c r="U518" s="641"/>
      <c r="V518" s="1106"/>
      <c r="W518" s="644"/>
      <c r="X518" s="642"/>
      <c r="Y518" s="44"/>
      <c r="Z518" s="1434">
        <v>180</v>
      </c>
      <c r="AA518" s="1435">
        <v>180</v>
      </c>
      <c r="AB518" s="1436">
        <v>1</v>
      </c>
      <c r="AC518" s="1439">
        <v>180</v>
      </c>
      <c r="AD518" s="1435">
        <v>133</v>
      </c>
      <c r="AE518" s="1440">
        <v>0.73888888888888893</v>
      </c>
      <c r="AF518" s="1438">
        <v>360</v>
      </c>
      <c r="AG518" s="1435">
        <v>313</v>
      </c>
      <c r="AH518" s="1442">
        <v>0.86944444444444446</v>
      </c>
    </row>
    <row r="519" spans="2:34" ht="15.75" customHeight="1" thickBot="1">
      <c r="B519" s="154"/>
      <c r="C519" s="640"/>
      <c r="D519" s="641"/>
      <c r="E519" s="1106"/>
      <c r="F519" s="644"/>
      <c r="G519" s="642"/>
      <c r="H519" s="640"/>
      <c r="I519" s="641"/>
      <c r="J519" s="1106"/>
      <c r="K519" s="644"/>
      <c r="L519" s="642"/>
      <c r="M519" s="43"/>
      <c r="N519" s="154"/>
      <c r="O519" s="640"/>
      <c r="P519" s="641"/>
      <c r="Q519" s="1106"/>
      <c r="R519" s="644"/>
      <c r="S519" s="642"/>
      <c r="T519" s="640"/>
      <c r="U519" s="641"/>
      <c r="V519" s="1106"/>
      <c r="W519" s="644"/>
      <c r="X519" s="642"/>
      <c r="Y519" s="44"/>
      <c r="Z519" s="646"/>
      <c r="AA519" s="647"/>
      <c r="AB519" s="1385"/>
      <c r="AC519" s="1441"/>
      <c r="AD519" s="1384"/>
      <c r="AE519" s="1443"/>
      <c r="AF519" s="1437"/>
      <c r="AG519" s="647"/>
      <c r="AH519" s="1386"/>
    </row>
    <row r="520" spans="2:34" ht="15.75" customHeight="1" thickTop="1" thickBot="1">
      <c r="B520" s="225" t="s">
        <v>10</v>
      </c>
      <c r="C520" s="209">
        <v>5400</v>
      </c>
      <c r="D520" s="205">
        <v>139</v>
      </c>
      <c r="E520" s="206">
        <v>4238</v>
      </c>
      <c r="F520" s="209">
        <v>4377</v>
      </c>
      <c r="G520" s="226">
        <v>0.81055555555555558</v>
      </c>
      <c r="H520" s="209">
        <v>2880</v>
      </c>
      <c r="I520" s="205">
        <v>160</v>
      </c>
      <c r="J520" s="206">
        <v>1618</v>
      </c>
      <c r="K520" s="209">
        <v>1778</v>
      </c>
      <c r="L520" s="226">
        <v>0.61736111111111114</v>
      </c>
      <c r="M520" s="210"/>
      <c r="N520" s="225" t="s">
        <v>10</v>
      </c>
      <c r="O520" s="209">
        <v>5400</v>
      </c>
      <c r="P520" s="205">
        <v>272</v>
      </c>
      <c r="Q520" s="206">
        <v>3004</v>
      </c>
      <c r="R520" s="207">
        <v>3276</v>
      </c>
      <c r="S520" s="208">
        <v>0.60666666666666669</v>
      </c>
      <c r="T520" s="209">
        <v>2880</v>
      </c>
      <c r="U520" s="205">
        <v>46</v>
      </c>
      <c r="V520" s="206">
        <v>2412</v>
      </c>
      <c r="W520" s="207">
        <v>2458</v>
      </c>
      <c r="X520" s="208">
        <v>0.85347222222222219</v>
      </c>
      <c r="Y520" s="213"/>
      <c r="Z520" s="1313">
        <v>8280</v>
      </c>
      <c r="AA520" s="1314">
        <v>6155</v>
      </c>
      <c r="AB520" s="1315">
        <v>0.74335748792270528</v>
      </c>
      <c r="AC520" s="1316">
        <v>8280</v>
      </c>
      <c r="AD520" s="1314">
        <v>5734</v>
      </c>
      <c r="AE520" s="1315">
        <v>0.692512077294686</v>
      </c>
      <c r="AF520" s="1316">
        <v>16560</v>
      </c>
      <c r="AG520" s="1314">
        <v>11889</v>
      </c>
      <c r="AH520" s="1317">
        <v>0.7179347826086957</v>
      </c>
    </row>
    <row r="521" spans="2:34" ht="15.75" customHeight="1"/>
    <row r="522" spans="2:34" ht="15.75" customHeight="1">
      <c r="AF522" s="1988" t="s">
        <v>146</v>
      </c>
      <c r="AG522" s="1989"/>
      <c r="AH522" s="217">
        <v>0.71679586563307496</v>
      </c>
    </row>
    <row r="523" spans="2:34" ht="15.75" customHeight="1">
      <c r="AF523" s="1988" t="s">
        <v>147</v>
      </c>
      <c r="AG523" s="1989"/>
      <c r="AH523" s="217">
        <v>0.73425925925925928</v>
      </c>
    </row>
    <row r="524" spans="2:34" ht="15.75" customHeight="1"/>
    <row r="525" spans="2:34" ht="15.75" customHeight="1"/>
    <row r="526" spans="2:34" ht="15.75" customHeight="1"/>
    <row r="527" spans="2:34" ht="33.75">
      <c r="B527" s="140" t="s">
        <v>301</v>
      </c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41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 spans="2:34" ht="15.75" customHeight="1">
      <c r="B528" s="142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42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43"/>
    </row>
    <row r="529" spans="2:34" ht="15.75" customHeight="1" thickBot="1">
      <c r="B529" s="144"/>
      <c r="C529" s="145"/>
      <c r="D529" s="146"/>
      <c r="E529" s="146"/>
      <c r="F529" s="146"/>
      <c r="G529" s="45"/>
      <c r="H529" s="45"/>
      <c r="I529" s="45"/>
      <c r="J529" s="45"/>
      <c r="K529" s="45"/>
      <c r="L529" s="45"/>
      <c r="M529" s="43"/>
      <c r="N529" s="144"/>
      <c r="O529" s="145"/>
      <c r="P529" s="146"/>
      <c r="Q529" s="147"/>
      <c r="R529" s="145"/>
      <c r="S529" s="45"/>
      <c r="T529" s="45"/>
      <c r="U529" s="45"/>
      <c r="V529" s="45"/>
      <c r="W529" s="45"/>
      <c r="X529" s="45"/>
      <c r="Y529" s="44"/>
      <c r="Z529" s="151"/>
      <c r="AA529" s="151"/>
      <c r="AB529" s="45"/>
      <c r="AC529" s="147"/>
      <c r="AD529" s="147"/>
      <c r="AE529" s="45"/>
      <c r="AF529" s="145"/>
      <c r="AG529" s="145"/>
      <c r="AH529" s="45"/>
    </row>
    <row r="530" spans="2:34" ht="15.75" customHeight="1">
      <c r="B530" s="2094" t="s">
        <v>138</v>
      </c>
      <c r="C530" s="2097">
        <v>332</v>
      </c>
      <c r="D530" s="2088"/>
      <c r="E530" s="2088"/>
      <c r="F530" s="2088"/>
      <c r="G530" s="2089"/>
      <c r="H530" s="2009">
        <v>336</v>
      </c>
      <c r="I530" s="2010"/>
      <c r="J530" s="2010"/>
      <c r="K530" s="2010"/>
      <c r="L530" s="1989"/>
      <c r="M530" s="22"/>
      <c r="N530" s="2094" t="s">
        <v>139</v>
      </c>
      <c r="O530" s="2097">
        <v>331</v>
      </c>
      <c r="P530" s="2088"/>
      <c r="Q530" s="2088"/>
      <c r="R530" s="2088"/>
      <c r="S530" s="2089"/>
      <c r="T530" s="2009">
        <v>335</v>
      </c>
      <c r="U530" s="2010"/>
      <c r="V530" s="2010"/>
      <c r="W530" s="2010"/>
      <c r="X530" s="1989"/>
      <c r="Y530" s="22"/>
      <c r="Z530" s="2011" t="s">
        <v>2</v>
      </c>
      <c r="AA530" s="2012"/>
      <c r="AB530" s="2013"/>
      <c r="AC530" s="2014" t="s">
        <v>140</v>
      </c>
      <c r="AD530" s="2012"/>
      <c r="AE530" s="2015"/>
      <c r="AF530" s="2053" t="s">
        <v>141</v>
      </c>
      <c r="AG530" s="2044"/>
      <c r="AH530" s="2019"/>
    </row>
    <row r="531" spans="2:34" ht="15.75" customHeight="1">
      <c r="B531" s="2095"/>
      <c r="C531" s="1990" t="s">
        <v>5</v>
      </c>
      <c r="D531" s="2025" t="s">
        <v>6</v>
      </c>
      <c r="E531" s="1994"/>
      <c r="F531" s="1994"/>
      <c r="G531" s="2085" t="s">
        <v>7</v>
      </c>
      <c r="H531" s="1990" t="s">
        <v>5</v>
      </c>
      <c r="I531" s="1992" t="s">
        <v>6</v>
      </c>
      <c r="J531" s="1993"/>
      <c r="K531" s="1994"/>
      <c r="L531" s="2001" t="s">
        <v>7</v>
      </c>
      <c r="M531" s="23"/>
      <c r="N531" s="2095"/>
      <c r="O531" s="1990" t="s">
        <v>5</v>
      </c>
      <c r="P531" s="2025" t="s">
        <v>6</v>
      </c>
      <c r="Q531" s="1994"/>
      <c r="R531" s="1994"/>
      <c r="S531" s="2085" t="s">
        <v>7</v>
      </c>
      <c r="T531" s="1990" t="s">
        <v>5</v>
      </c>
      <c r="U531" s="1992" t="s">
        <v>6</v>
      </c>
      <c r="V531" s="1993"/>
      <c r="W531" s="1994"/>
      <c r="X531" s="2001" t="s">
        <v>7</v>
      </c>
      <c r="Y531" s="22"/>
      <c r="Z531" s="2003" t="s">
        <v>5</v>
      </c>
      <c r="AA531" s="1999" t="s">
        <v>6</v>
      </c>
      <c r="AB531" s="2005" t="s">
        <v>7</v>
      </c>
      <c r="AC531" s="2092" t="s">
        <v>5</v>
      </c>
      <c r="AD531" s="2047" t="s">
        <v>6</v>
      </c>
      <c r="AE531" s="1995" t="s">
        <v>7</v>
      </c>
      <c r="AF531" s="2025" t="s">
        <v>5</v>
      </c>
      <c r="AG531" s="2047" t="s">
        <v>6</v>
      </c>
      <c r="AH531" s="2016" t="s">
        <v>7</v>
      </c>
    </row>
    <row r="532" spans="2:34" ht="15.75" customHeight="1">
      <c r="B532" s="2096"/>
      <c r="C532" s="1991"/>
      <c r="D532" s="682" t="s">
        <v>30</v>
      </c>
      <c r="E532" s="683" t="s">
        <v>9</v>
      </c>
      <c r="F532" s="153" t="s">
        <v>10</v>
      </c>
      <c r="G532" s="2086"/>
      <c r="H532" s="1991"/>
      <c r="I532" s="24" t="s">
        <v>30</v>
      </c>
      <c r="J532" s="152" t="s">
        <v>9</v>
      </c>
      <c r="K532" s="153" t="s">
        <v>10</v>
      </c>
      <c r="L532" s="2002"/>
      <c r="M532" s="23"/>
      <c r="N532" s="2096"/>
      <c r="O532" s="1991"/>
      <c r="P532" s="682" t="s">
        <v>30</v>
      </c>
      <c r="Q532" s="683" t="s">
        <v>9</v>
      </c>
      <c r="R532" s="25" t="s">
        <v>10</v>
      </c>
      <c r="S532" s="2086"/>
      <c r="T532" s="1991"/>
      <c r="U532" s="24" t="s">
        <v>30</v>
      </c>
      <c r="V532" s="152" t="s">
        <v>9</v>
      </c>
      <c r="W532" s="25" t="s">
        <v>10</v>
      </c>
      <c r="X532" s="2002"/>
      <c r="Y532" s="22"/>
      <c r="Z532" s="2004"/>
      <c r="AA532" s="2000"/>
      <c r="AB532" s="2006"/>
      <c r="AC532" s="2093"/>
      <c r="AD532" s="2048"/>
      <c r="AE532" s="2049"/>
      <c r="AF532" s="2046"/>
      <c r="AG532" s="2048"/>
      <c r="AH532" s="2017"/>
    </row>
    <row r="533" spans="2:34" ht="15.75" customHeight="1">
      <c r="B533" s="1872">
        <v>46143</v>
      </c>
      <c r="C533" s="1430">
        <v>180</v>
      </c>
      <c r="D533" s="1312">
        <v>32</v>
      </c>
      <c r="E533" s="1431">
        <v>147</v>
      </c>
      <c r="F533" s="1432">
        <v>179</v>
      </c>
      <c r="G533" s="1873">
        <v>0.99444444444444446</v>
      </c>
      <c r="H533" s="1430">
        <v>180</v>
      </c>
      <c r="I533" s="1312">
        <v>0</v>
      </c>
      <c r="J533" s="1431">
        <v>180</v>
      </c>
      <c r="K533" s="1432">
        <v>180</v>
      </c>
      <c r="L533" s="1433">
        <v>1</v>
      </c>
      <c r="M533" s="43"/>
      <c r="N533" s="1872">
        <v>46143</v>
      </c>
      <c r="O533" s="1430">
        <v>180</v>
      </c>
      <c r="P533" s="1312">
        <v>0</v>
      </c>
      <c r="Q533" s="1431">
        <v>83</v>
      </c>
      <c r="R533" s="1432">
        <v>83</v>
      </c>
      <c r="S533" s="1873">
        <v>0.46111111111111114</v>
      </c>
      <c r="T533" s="1430">
        <v>180</v>
      </c>
      <c r="U533" s="1312">
        <v>0</v>
      </c>
      <c r="V533" s="1431">
        <v>88</v>
      </c>
      <c r="W533" s="1432">
        <v>88</v>
      </c>
      <c r="X533" s="1433">
        <v>0.48888888888888887</v>
      </c>
      <c r="Y533" s="1642"/>
      <c r="Z533" s="1434">
        <v>360</v>
      </c>
      <c r="AA533" s="1435">
        <v>359</v>
      </c>
      <c r="AB533" s="1436">
        <v>0.99722222222222223</v>
      </c>
      <c r="AC533" s="1439">
        <v>360</v>
      </c>
      <c r="AD533" s="1435">
        <v>171</v>
      </c>
      <c r="AE533" s="1440">
        <v>0.47499999999999998</v>
      </c>
      <c r="AF533" s="1438">
        <v>720</v>
      </c>
      <c r="AG533" s="1435">
        <v>530</v>
      </c>
      <c r="AH533" s="1442">
        <v>0.73611111111111116</v>
      </c>
    </row>
    <row r="534" spans="2:34" ht="15.75" customHeight="1">
      <c r="B534" s="1872">
        <v>46144</v>
      </c>
      <c r="C534" s="1430">
        <v>180</v>
      </c>
      <c r="D534" s="1312">
        <v>4</v>
      </c>
      <c r="E534" s="1431">
        <v>175</v>
      </c>
      <c r="F534" s="1432">
        <v>179</v>
      </c>
      <c r="G534" s="1873">
        <v>0.99444444444444446</v>
      </c>
      <c r="H534" s="640"/>
      <c r="I534" s="641"/>
      <c r="J534" s="1106"/>
      <c r="K534" s="644"/>
      <c r="L534" s="642"/>
      <c r="M534" s="43"/>
      <c r="N534" s="1872">
        <v>46144</v>
      </c>
      <c r="O534" s="1430">
        <v>180</v>
      </c>
      <c r="P534" s="1312">
        <v>3</v>
      </c>
      <c r="Q534" s="1431">
        <v>110</v>
      </c>
      <c r="R534" s="1432">
        <v>113</v>
      </c>
      <c r="S534" s="1873">
        <v>0.62777777777777777</v>
      </c>
      <c r="T534" s="640"/>
      <c r="U534" s="641"/>
      <c r="V534" s="1106"/>
      <c r="W534" s="644"/>
      <c r="X534" s="642"/>
      <c r="Y534" s="1642"/>
      <c r="Z534" s="1434">
        <v>180</v>
      </c>
      <c r="AA534" s="1435">
        <v>179</v>
      </c>
      <c r="AB534" s="1436">
        <v>0.99444444444444446</v>
      </c>
      <c r="AC534" s="1439">
        <v>180</v>
      </c>
      <c r="AD534" s="1435">
        <v>113</v>
      </c>
      <c r="AE534" s="1440">
        <v>0.62777777777777777</v>
      </c>
      <c r="AF534" s="1438">
        <v>360</v>
      </c>
      <c r="AG534" s="1435">
        <v>292</v>
      </c>
      <c r="AH534" s="1442">
        <v>0.81111111111111112</v>
      </c>
    </row>
    <row r="535" spans="2:34" ht="15.75" customHeight="1">
      <c r="B535" s="1872">
        <v>46145</v>
      </c>
      <c r="C535" s="1430">
        <v>180</v>
      </c>
      <c r="D535" s="1312">
        <v>0</v>
      </c>
      <c r="E535" s="1431">
        <v>91</v>
      </c>
      <c r="F535" s="1432">
        <v>91</v>
      </c>
      <c r="G535" s="1873">
        <v>0.50555555555555554</v>
      </c>
      <c r="H535" s="1430">
        <v>180</v>
      </c>
      <c r="I535" s="1312">
        <v>12</v>
      </c>
      <c r="J535" s="1431">
        <v>76</v>
      </c>
      <c r="K535" s="1432">
        <v>88</v>
      </c>
      <c r="L535" s="1433">
        <v>0.48888888888888887</v>
      </c>
      <c r="M535" s="43"/>
      <c r="N535" s="1872">
        <v>46145</v>
      </c>
      <c r="O535" s="1430">
        <v>180</v>
      </c>
      <c r="P535" s="1312">
        <v>24</v>
      </c>
      <c r="Q535" s="1431">
        <v>85</v>
      </c>
      <c r="R535" s="1432">
        <v>109</v>
      </c>
      <c r="S535" s="1873">
        <v>0.60555555555555551</v>
      </c>
      <c r="T535" s="1430">
        <v>180</v>
      </c>
      <c r="U535" s="1312">
        <v>0</v>
      </c>
      <c r="V535" s="1431">
        <v>180</v>
      </c>
      <c r="W535" s="1432">
        <v>180</v>
      </c>
      <c r="X535" s="1433">
        <v>1</v>
      </c>
      <c r="Y535" s="1642"/>
      <c r="Z535" s="1434">
        <v>360</v>
      </c>
      <c r="AA535" s="1435">
        <v>179</v>
      </c>
      <c r="AB535" s="1436">
        <v>0.49722222222222223</v>
      </c>
      <c r="AC535" s="1439">
        <v>360</v>
      </c>
      <c r="AD535" s="1435">
        <v>289</v>
      </c>
      <c r="AE535" s="1440">
        <v>0.80277777777777781</v>
      </c>
      <c r="AF535" s="1438">
        <v>720</v>
      </c>
      <c r="AG535" s="1435">
        <v>468</v>
      </c>
      <c r="AH535" s="1442">
        <v>0.65</v>
      </c>
    </row>
    <row r="536" spans="2:34" ht="15.75" customHeight="1">
      <c r="B536" s="1872">
        <v>46146</v>
      </c>
      <c r="C536" s="1430">
        <v>180</v>
      </c>
      <c r="D536" s="1312">
        <v>0</v>
      </c>
      <c r="E536" s="1431">
        <v>77</v>
      </c>
      <c r="F536" s="1432">
        <v>77</v>
      </c>
      <c r="G536" s="1873">
        <v>0.42777777777777776</v>
      </c>
      <c r="H536" s="1430">
        <v>180</v>
      </c>
      <c r="I536" s="1312">
        <v>0</v>
      </c>
      <c r="J536" s="1431">
        <v>52</v>
      </c>
      <c r="K536" s="1432">
        <v>52</v>
      </c>
      <c r="L536" s="1433">
        <v>0.28888888888888886</v>
      </c>
      <c r="M536" s="43"/>
      <c r="N536" s="1872">
        <v>46146</v>
      </c>
      <c r="O536" s="1430">
        <v>180</v>
      </c>
      <c r="P536" s="1312">
        <v>11</v>
      </c>
      <c r="Q536" s="1431">
        <v>92</v>
      </c>
      <c r="R536" s="1432">
        <v>103</v>
      </c>
      <c r="S536" s="1873">
        <v>0.57222222222222219</v>
      </c>
      <c r="T536" s="1430">
        <v>180</v>
      </c>
      <c r="U536" s="1312">
        <v>0</v>
      </c>
      <c r="V536" s="1431">
        <v>180</v>
      </c>
      <c r="W536" s="1432">
        <v>180</v>
      </c>
      <c r="X536" s="1433">
        <v>1</v>
      </c>
      <c r="Y536" s="1642"/>
      <c r="Z536" s="1434">
        <v>360</v>
      </c>
      <c r="AA536" s="1435">
        <v>129</v>
      </c>
      <c r="AB536" s="1436">
        <v>0.35833333333333334</v>
      </c>
      <c r="AC536" s="1439">
        <v>360</v>
      </c>
      <c r="AD536" s="1435">
        <v>283</v>
      </c>
      <c r="AE536" s="1440">
        <v>0.78611111111111109</v>
      </c>
      <c r="AF536" s="1438">
        <v>720</v>
      </c>
      <c r="AG536" s="1435">
        <v>412</v>
      </c>
      <c r="AH536" s="1442">
        <v>0.57222222222222219</v>
      </c>
    </row>
    <row r="537" spans="2:34" ht="15.75" customHeight="1">
      <c r="B537" s="1872">
        <v>46147</v>
      </c>
      <c r="C537" s="1430">
        <v>180</v>
      </c>
      <c r="D537" s="1312">
        <v>3</v>
      </c>
      <c r="E537" s="1431">
        <v>103</v>
      </c>
      <c r="F537" s="1432">
        <v>106</v>
      </c>
      <c r="G537" s="1873">
        <v>0.58888888888888891</v>
      </c>
      <c r="H537" s="640"/>
      <c r="I537" s="641"/>
      <c r="J537" s="1106"/>
      <c r="K537" s="644"/>
      <c r="L537" s="642"/>
      <c r="M537" s="43"/>
      <c r="N537" s="1872">
        <v>46147</v>
      </c>
      <c r="O537" s="1430">
        <v>180</v>
      </c>
      <c r="P537" s="1312">
        <v>2</v>
      </c>
      <c r="Q537" s="1431">
        <v>178</v>
      </c>
      <c r="R537" s="1432">
        <v>180</v>
      </c>
      <c r="S537" s="1873">
        <v>1</v>
      </c>
      <c r="T537" s="640"/>
      <c r="U537" s="641"/>
      <c r="V537" s="1106"/>
      <c r="W537" s="644"/>
      <c r="X537" s="642"/>
      <c r="Y537" s="1642"/>
      <c r="Z537" s="1434">
        <v>180</v>
      </c>
      <c r="AA537" s="1435">
        <v>106</v>
      </c>
      <c r="AB537" s="1436">
        <v>0.58888888888888891</v>
      </c>
      <c r="AC537" s="1439">
        <v>180</v>
      </c>
      <c r="AD537" s="1435">
        <v>180</v>
      </c>
      <c r="AE537" s="1440">
        <v>1</v>
      </c>
      <c r="AF537" s="1438">
        <v>360</v>
      </c>
      <c r="AG537" s="1435">
        <v>286</v>
      </c>
      <c r="AH537" s="1442">
        <v>0.7944444444444444</v>
      </c>
    </row>
    <row r="538" spans="2:34" ht="15.75" customHeight="1">
      <c r="B538" s="1872">
        <v>46148</v>
      </c>
      <c r="C538" s="1430">
        <v>180</v>
      </c>
      <c r="D538" s="1312">
        <v>8</v>
      </c>
      <c r="E538" s="1431">
        <v>96</v>
      </c>
      <c r="F538" s="1432">
        <v>104</v>
      </c>
      <c r="G538" s="1873">
        <v>0.57777777777777772</v>
      </c>
      <c r="H538" s="640"/>
      <c r="I538" s="641"/>
      <c r="J538" s="1106"/>
      <c r="K538" s="644"/>
      <c r="L538" s="642"/>
      <c r="M538" s="43"/>
      <c r="N538" s="1872">
        <v>46148</v>
      </c>
      <c r="O538" s="1430">
        <v>180</v>
      </c>
      <c r="P538" s="1312">
        <v>12</v>
      </c>
      <c r="Q538" s="1431">
        <v>81</v>
      </c>
      <c r="R538" s="1432">
        <v>93</v>
      </c>
      <c r="S538" s="1873">
        <v>0.51666666666666672</v>
      </c>
      <c r="T538" s="640"/>
      <c r="U538" s="641"/>
      <c r="V538" s="1106"/>
      <c r="W538" s="644"/>
      <c r="X538" s="642"/>
      <c r="Y538" s="1642"/>
      <c r="Z538" s="1434">
        <v>180</v>
      </c>
      <c r="AA538" s="1435">
        <v>104</v>
      </c>
      <c r="AB538" s="1436">
        <v>0.57777777777777772</v>
      </c>
      <c r="AC538" s="1439">
        <v>180</v>
      </c>
      <c r="AD538" s="1435">
        <v>93</v>
      </c>
      <c r="AE538" s="1440">
        <v>0.51666666666666672</v>
      </c>
      <c r="AF538" s="1438">
        <v>360</v>
      </c>
      <c r="AG538" s="1435">
        <v>197</v>
      </c>
      <c r="AH538" s="1442">
        <v>0.54722222222222228</v>
      </c>
    </row>
    <row r="539" spans="2:34" ht="15.75" customHeight="1">
      <c r="B539" s="1872">
        <v>46149</v>
      </c>
      <c r="C539" s="1430">
        <v>180</v>
      </c>
      <c r="D539" s="1312">
        <v>0</v>
      </c>
      <c r="E539" s="1431">
        <v>90</v>
      </c>
      <c r="F539" s="1432">
        <v>90</v>
      </c>
      <c r="G539" s="1873">
        <v>0.5</v>
      </c>
      <c r="H539" s="1430">
        <v>180</v>
      </c>
      <c r="I539" s="1312">
        <v>0</v>
      </c>
      <c r="J539" s="1431">
        <v>82</v>
      </c>
      <c r="K539" s="1432">
        <v>82</v>
      </c>
      <c r="L539" s="1433">
        <v>0.45555555555555555</v>
      </c>
      <c r="M539" s="43"/>
      <c r="N539" s="1872">
        <v>46149</v>
      </c>
      <c r="O539" s="1430">
        <v>180</v>
      </c>
      <c r="P539" s="1312">
        <v>0</v>
      </c>
      <c r="Q539" s="1431">
        <v>44</v>
      </c>
      <c r="R539" s="1432">
        <v>44</v>
      </c>
      <c r="S539" s="1873">
        <v>0.24444444444444444</v>
      </c>
      <c r="T539" s="1430">
        <v>180</v>
      </c>
      <c r="U539" s="1312">
        <v>0</v>
      </c>
      <c r="V539" s="1431">
        <v>104</v>
      </c>
      <c r="W539" s="1432">
        <v>104</v>
      </c>
      <c r="X539" s="1433">
        <v>0.57777777777777772</v>
      </c>
      <c r="Y539" s="1642"/>
      <c r="Z539" s="1434">
        <v>360</v>
      </c>
      <c r="AA539" s="1435">
        <v>172</v>
      </c>
      <c r="AB539" s="1436">
        <v>0.4777777777777778</v>
      </c>
      <c r="AC539" s="1439">
        <v>360</v>
      </c>
      <c r="AD539" s="1435">
        <v>148</v>
      </c>
      <c r="AE539" s="1440">
        <v>0.41111111111111109</v>
      </c>
      <c r="AF539" s="1438">
        <v>720</v>
      </c>
      <c r="AG539" s="1435">
        <v>320</v>
      </c>
      <c r="AH539" s="1442">
        <v>0.44444444444444442</v>
      </c>
    </row>
    <row r="540" spans="2:34" ht="15.75" customHeight="1">
      <c r="B540" s="1872">
        <v>46150</v>
      </c>
      <c r="C540" s="1430">
        <v>180</v>
      </c>
      <c r="D540" s="1312">
        <v>11</v>
      </c>
      <c r="E540" s="1431">
        <v>105</v>
      </c>
      <c r="F540" s="1432">
        <v>116</v>
      </c>
      <c r="G540" s="1873">
        <v>0.64444444444444449</v>
      </c>
      <c r="H540" s="1430">
        <v>180</v>
      </c>
      <c r="I540" s="1312">
        <v>11</v>
      </c>
      <c r="J540" s="1431">
        <v>74</v>
      </c>
      <c r="K540" s="1432">
        <v>85</v>
      </c>
      <c r="L540" s="1433">
        <v>0.47222222222222221</v>
      </c>
      <c r="M540" s="43"/>
      <c r="N540" s="1872">
        <v>46150</v>
      </c>
      <c r="O540" s="1430">
        <v>180</v>
      </c>
      <c r="P540" s="1312">
        <v>3</v>
      </c>
      <c r="Q540" s="1431">
        <v>25</v>
      </c>
      <c r="R540" s="1432">
        <v>28</v>
      </c>
      <c r="S540" s="1873">
        <v>0.15555555555555556</v>
      </c>
      <c r="T540" s="1430">
        <v>180</v>
      </c>
      <c r="U540" s="1312">
        <v>0</v>
      </c>
      <c r="V540" s="1431">
        <v>74</v>
      </c>
      <c r="W540" s="1432">
        <v>74</v>
      </c>
      <c r="X540" s="1433">
        <v>0.41111111111111109</v>
      </c>
      <c r="Y540" s="1642"/>
      <c r="Z540" s="1434">
        <v>360</v>
      </c>
      <c r="AA540" s="1435">
        <v>201</v>
      </c>
      <c r="AB540" s="1436">
        <v>0.55833333333333335</v>
      </c>
      <c r="AC540" s="1439">
        <v>360</v>
      </c>
      <c r="AD540" s="1435">
        <v>102</v>
      </c>
      <c r="AE540" s="1440">
        <v>0.28333333333333333</v>
      </c>
      <c r="AF540" s="1438">
        <v>720</v>
      </c>
      <c r="AG540" s="1435">
        <v>303</v>
      </c>
      <c r="AH540" s="1442">
        <v>0.42083333333333334</v>
      </c>
    </row>
    <row r="541" spans="2:34" ht="15.75" customHeight="1">
      <c r="B541" s="1872">
        <v>46151</v>
      </c>
      <c r="C541" s="1430">
        <v>180</v>
      </c>
      <c r="D541" s="1312">
        <v>2</v>
      </c>
      <c r="E541" s="1431">
        <v>145</v>
      </c>
      <c r="F541" s="1432">
        <v>147</v>
      </c>
      <c r="G541" s="1873">
        <v>0.81666666666666665</v>
      </c>
      <c r="H541" s="1430">
        <v>180</v>
      </c>
      <c r="I541" s="1312">
        <v>2</v>
      </c>
      <c r="J541" s="1431">
        <v>78</v>
      </c>
      <c r="K541" s="1432">
        <v>80</v>
      </c>
      <c r="L541" s="1433">
        <v>0.44444444444444442</v>
      </c>
      <c r="M541" s="43"/>
      <c r="N541" s="1872">
        <v>46151</v>
      </c>
      <c r="O541" s="1430">
        <v>180</v>
      </c>
      <c r="P541" s="1312">
        <v>8</v>
      </c>
      <c r="Q541" s="1431">
        <v>37</v>
      </c>
      <c r="R541" s="1432">
        <v>45</v>
      </c>
      <c r="S541" s="1873">
        <v>0.25</v>
      </c>
      <c r="T541" s="1430">
        <v>180</v>
      </c>
      <c r="U541" s="1312">
        <v>0</v>
      </c>
      <c r="V541" s="1431">
        <v>77</v>
      </c>
      <c r="W541" s="1432">
        <v>77</v>
      </c>
      <c r="X541" s="1433">
        <v>0.42777777777777776</v>
      </c>
      <c r="Y541" s="1642"/>
      <c r="Z541" s="1434">
        <v>360</v>
      </c>
      <c r="AA541" s="1435">
        <v>227</v>
      </c>
      <c r="AB541" s="1436">
        <v>0.63055555555555554</v>
      </c>
      <c r="AC541" s="1439">
        <v>360</v>
      </c>
      <c r="AD541" s="1435">
        <v>122</v>
      </c>
      <c r="AE541" s="1440">
        <v>0.33888888888888891</v>
      </c>
      <c r="AF541" s="1438">
        <v>720</v>
      </c>
      <c r="AG541" s="1435">
        <v>349</v>
      </c>
      <c r="AH541" s="1442">
        <v>0.48472222222222222</v>
      </c>
    </row>
    <row r="542" spans="2:34" ht="15.75" customHeight="1">
      <c r="B542" s="1872">
        <v>46152</v>
      </c>
      <c r="C542" s="1430">
        <v>180</v>
      </c>
      <c r="D542" s="1312">
        <v>8</v>
      </c>
      <c r="E542" s="1431">
        <v>102</v>
      </c>
      <c r="F542" s="1432">
        <v>110</v>
      </c>
      <c r="G542" s="1873">
        <v>0.61111111111111116</v>
      </c>
      <c r="H542" s="1430">
        <v>180</v>
      </c>
      <c r="I542" s="1312">
        <v>0</v>
      </c>
      <c r="J542" s="1431">
        <v>100</v>
      </c>
      <c r="K542" s="1432">
        <v>100</v>
      </c>
      <c r="L542" s="1433">
        <v>0.55555555555555558</v>
      </c>
      <c r="M542" s="43"/>
      <c r="N542" s="1872">
        <v>46152</v>
      </c>
      <c r="O542" s="1430">
        <v>180</v>
      </c>
      <c r="P542" s="1312">
        <v>4</v>
      </c>
      <c r="Q542" s="1431">
        <v>45</v>
      </c>
      <c r="R542" s="1432">
        <v>49</v>
      </c>
      <c r="S542" s="1873">
        <v>0.2722222222222222</v>
      </c>
      <c r="T542" s="1430">
        <v>180</v>
      </c>
      <c r="U542" s="1312">
        <v>0</v>
      </c>
      <c r="V542" s="1431">
        <v>53</v>
      </c>
      <c r="W542" s="1432">
        <v>53</v>
      </c>
      <c r="X542" s="1433">
        <v>0.29444444444444445</v>
      </c>
      <c r="Y542" s="1642"/>
      <c r="Z542" s="1434">
        <v>360</v>
      </c>
      <c r="AA542" s="1435">
        <v>210</v>
      </c>
      <c r="AB542" s="1436">
        <v>0.58333333333333337</v>
      </c>
      <c r="AC542" s="1439">
        <v>360</v>
      </c>
      <c r="AD542" s="1435">
        <v>102</v>
      </c>
      <c r="AE542" s="1440">
        <v>0.28333333333333333</v>
      </c>
      <c r="AF542" s="1438">
        <v>720</v>
      </c>
      <c r="AG542" s="1435">
        <v>312</v>
      </c>
      <c r="AH542" s="1442">
        <v>0.43333333333333335</v>
      </c>
    </row>
    <row r="543" spans="2:34" ht="15.75" customHeight="1">
      <c r="B543" s="1872">
        <v>46153</v>
      </c>
      <c r="C543" s="1430">
        <v>180</v>
      </c>
      <c r="D543" s="1312">
        <v>0</v>
      </c>
      <c r="E543" s="1431">
        <v>88</v>
      </c>
      <c r="F543" s="1432">
        <v>88</v>
      </c>
      <c r="G543" s="1873">
        <v>0.48888888888888887</v>
      </c>
      <c r="H543" s="1430">
        <v>180</v>
      </c>
      <c r="I543" s="1312">
        <v>0</v>
      </c>
      <c r="J543" s="1431">
        <v>100</v>
      </c>
      <c r="K543" s="1432">
        <v>100</v>
      </c>
      <c r="L543" s="1433">
        <v>0.55555555555555558</v>
      </c>
      <c r="M543" s="43"/>
      <c r="N543" s="1872">
        <v>46153</v>
      </c>
      <c r="O543" s="1430">
        <v>180</v>
      </c>
      <c r="P543" s="1312">
        <v>20</v>
      </c>
      <c r="Q543" s="1431">
        <v>89</v>
      </c>
      <c r="R543" s="1432">
        <v>109</v>
      </c>
      <c r="S543" s="1873">
        <v>0.60555555555555551</v>
      </c>
      <c r="T543" s="1430">
        <v>180</v>
      </c>
      <c r="U543" s="1312">
        <v>0</v>
      </c>
      <c r="V543" s="1431">
        <v>100</v>
      </c>
      <c r="W543" s="1432">
        <v>100</v>
      </c>
      <c r="X543" s="1433">
        <v>0.55555555555555558</v>
      </c>
      <c r="Y543" s="1642"/>
      <c r="Z543" s="1434">
        <v>360</v>
      </c>
      <c r="AA543" s="1435">
        <v>188</v>
      </c>
      <c r="AB543" s="1436">
        <v>0.52222222222222225</v>
      </c>
      <c r="AC543" s="1439">
        <v>360</v>
      </c>
      <c r="AD543" s="1435">
        <v>209</v>
      </c>
      <c r="AE543" s="1440">
        <v>0.5805555555555556</v>
      </c>
      <c r="AF543" s="1438">
        <v>720</v>
      </c>
      <c r="AG543" s="1435">
        <v>397</v>
      </c>
      <c r="AH543" s="1442">
        <v>0.55138888888888893</v>
      </c>
    </row>
    <row r="544" spans="2:34" ht="15.75" customHeight="1">
      <c r="B544" s="1872">
        <v>46154</v>
      </c>
      <c r="C544" s="1430">
        <v>180</v>
      </c>
      <c r="D544" s="1312">
        <v>0</v>
      </c>
      <c r="E544" s="1431">
        <v>121</v>
      </c>
      <c r="F544" s="1432">
        <v>121</v>
      </c>
      <c r="G544" s="1873">
        <v>0.67222222222222228</v>
      </c>
      <c r="H544" s="640"/>
      <c r="I544" s="641"/>
      <c r="J544" s="1106"/>
      <c r="K544" s="644"/>
      <c r="L544" s="642"/>
      <c r="M544" s="43"/>
      <c r="N544" s="1872">
        <v>46154</v>
      </c>
      <c r="O544" s="1430">
        <v>180</v>
      </c>
      <c r="P544" s="1312">
        <v>5</v>
      </c>
      <c r="Q544" s="1431">
        <v>83</v>
      </c>
      <c r="R544" s="1432">
        <v>88</v>
      </c>
      <c r="S544" s="1873">
        <v>0.48888888888888887</v>
      </c>
      <c r="T544" s="640"/>
      <c r="U544" s="641"/>
      <c r="V544" s="1106"/>
      <c r="W544" s="644"/>
      <c r="X544" s="642"/>
      <c r="Y544" s="1642"/>
      <c r="Z544" s="1434">
        <v>180</v>
      </c>
      <c r="AA544" s="1435">
        <v>121</v>
      </c>
      <c r="AB544" s="1436">
        <v>0.67222222222222228</v>
      </c>
      <c r="AC544" s="1439">
        <v>180</v>
      </c>
      <c r="AD544" s="1435">
        <v>88</v>
      </c>
      <c r="AE544" s="1440">
        <v>0.48888888888888887</v>
      </c>
      <c r="AF544" s="1438">
        <v>360</v>
      </c>
      <c r="AG544" s="1435">
        <v>209</v>
      </c>
      <c r="AH544" s="1442">
        <v>0.5805555555555556</v>
      </c>
    </row>
    <row r="545" spans="2:34" ht="15.75" customHeight="1">
      <c r="B545" s="1872">
        <v>46155</v>
      </c>
      <c r="C545" s="1430">
        <v>180</v>
      </c>
      <c r="D545" s="1312">
        <v>0</v>
      </c>
      <c r="E545" s="1431">
        <v>119</v>
      </c>
      <c r="F545" s="1432">
        <v>119</v>
      </c>
      <c r="G545" s="1873">
        <v>0.66111111111111109</v>
      </c>
      <c r="H545" s="1430">
        <v>180</v>
      </c>
      <c r="I545" s="1312">
        <v>0</v>
      </c>
      <c r="J545" s="1431">
        <v>60</v>
      </c>
      <c r="K545" s="1432">
        <v>60</v>
      </c>
      <c r="L545" s="1433">
        <v>0.33333333333333331</v>
      </c>
      <c r="M545" s="43"/>
      <c r="N545" s="1872">
        <v>46155</v>
      </c>
      <c r="O545" s="1430">
        <v>180</v>
      </c>
      <c r="P545" s="1312">
        <v>5</v>
      </c>
      <c r="Q545" s="1431">
        <v>41</v>
      </c>
      <c r="R545" s="1432">
        <v>46</v>
      </c>
      <c r="S545" s="1873">
        <v>0.25555555555555554</v>
      </c>
      <c r="T545" s="1430">
        <v>180</v>
      </c>
      <c r="U545" s="1312">
        <v>0</v>
      </c>
      <c r="V545" s="1431">
        <v>120</v>
      </c>
      <c r="W545" s="1432">
        <v>120</v>
      </c>
      <c r="X545" s="1433">
        <v>0.66666666666666663</v>
      </c>
      <c r="Y545" s="1642"/>
      <c r="Z545" s="1434">
        <v>360</v>
      </c>
      <c r="AA545" s="1435">
        <v>179</v>
      </c>
      <c r="AB545" s="1436">
        <v>0.49722222222222223</v>
      </c>
      <c r="AC545" s="1439">
        <v>360</v>
      </c>
      <c r="AD545" s="1435">
        <v>166</v>
      </c>
      <c r="AE545" s="1440">
        <v>0.46111111111111114</v>
      </c>
      <c r="AF545" s="1438">
        <v>720</v>
      </c>
      <c r="AG545" s="1435">
        <v>345</v>
      </c>
      <c r="AH545" s="1442">
        <v>0.47916666666666669</v>
      </c>
    </row>
    <row r="546" spans="2:34" ht="15.75" customHeight="1">
      <c r="B546" s="1872">
        <v>46156</v>
      </c>
      <c r="C546" s="1430">
        <v>180</v>
      </c>
      <c r="D546" s="1312">
        <v>9</v>
      </c>
      <c r="E546" s="1431">
        <v>101</v>
      </c>
      <c r="F546" s="1432">
        <v>110</v>
      </c>
      <c r="G546" s="1873">
        <v>0.61111111111111116</v>
      </c>
      <c r="H546" s="1430">
        <v>180</v>
      </c>
      <c r="I546" s="1312">
        <v>0</v>
      </c>
      <c r="J546" s="1431">
        <v>37</v>
      </c>
      <c r="K546" s="1432">
        <v>37</v>
      </c>
      <c r="L546" s="1433">
        <v>0.20555555555555555</v>
      </c>
      <c r="M546" s="43"/>
      <c r="N546" s="1872">
        <v>46156</v>
      </c>
      <c r="O546" s="1430">
        <v>180</v>
      </c>
      <c r="P546" s="1312">
        <v>0</v>
      </c>
      <c r="Q546" s="1431">
        <v>64</v>
      </c>
      <c r="R546" s="1432">
        <v>64</v>
      </c>
      <c r="S546" s="1873">
        <v>0.35555555555555557</v>
      </c>
      <c r="T546" s="1430">
        <v>180</v>
      </c>
      <c r="U546" s="1312">
        <v>0</v>
      </c>
      <c r="V546" s="1431">
        <v>102</v>
      </c>
      <c r="W546" s="1432">
        <v>102</v>
      </c>
      <c r="X546" s="1433">
        <v>0.56666666666666665</v>
      </c>
      <c r="Y546" s="1642"/>
      <c r="Z546" s="1434">
        <v>360</v>
      </c>
      <c r="AA546" s="1435">
        <v>147</v>
      </c>
      <c r="AB546" s="1436">
        <v>0.40833333333333333</v>
      </c>
      <c r="AC546" s="1439">
        <v>360</v>
      </c>
      <c r="AD546" s="1435">
        <v>166</v>
      </c>
      <c r="AE546" s="1440">
        <v>0.46111111111111114</v>
      </c>
      <c r="AF546" s="1438">
        <v>720</v>
      </c>
      <c r="AG546" s="1435">
        <v>313</v>
      </c>
      <c r="AH546" s="1442">
        <v>0.43472222222222223</v>
      </c>
    </row>
    <row r="547" spans="2:34" ht="15.75" customHeight="1">
      <c r="B547" s="1872">
        <v>46157</v>
      </c>
      <c r="C547" s="1430">
        <v>180</v>
      </c>
      <c r="D547" s="1312">
        <v>3</v>
      </c>
      <c r="E547" s="1431">
        <v>140</v>
      </c>
      <c r="F547" s="1432">
        <v>143</v>
      </c>
      <c r="G547" s="1873">
        <v>0.7944444444444444</v>
      </c>
      <c r="H547" s="1430">
        <v>180</v>
      </c>
      <c r="I547" s="1312">
        <v>8</v>
      </c>
      <c r="J547" s="1431">
        <v>66</v>
      </c>
      <c r="K547" s="1432">
        <v>74</v>
      </c>
      <c r="L547" s="1433">
        <v>0.41111111111111109</v>
      </c>
      <c r="M547" s="43"/>
      <c r="N547" s="1872">
        <v>46157</v>
      </c>
      <c r="O547" s="1430">
        <v>180</v>
      </c>
      <c r="P547" s="1312">
        <v>0</v>
      </c>
      <c r="Q547" s="1431">
        <v>79</v>
      </c>
      <c r="R547" s="1432">
        <v>79</v>
      </c>
      <c r="S547" s="1873">
        <v>0.43888888888888888</v>
      </c>
      <c r="T547" s="1430">
        <v>180</v>
      </c>
      <c r="U547" s="1312">
        <v>0</v>
      </c>
      <c r="V547" s="1431">
        <v>62</v>
      </c>
      <c r="W547" s="1432">
        <v>62</v>
      </c>
      <c r="X547" s="1433">
        <v>0.34444444444444444</v>
      </c>
      <c r="Y547" s="1642"/>
      <c r="Z547" s="1434">
        <v>360</v>
      </c>
      <c r="AA547" s="1435">
        <v>217</v>
      </c>
      <c r="AB547" s="1436">
        <v>0.60277777777777775</v>
      </c>
      <c r="AC547" s="1439">
        <v>360</v>
      </c>
      <c r="AD547" s="1435">
        <v>141</v>
      </c>
      <c r="AE547" s="1440">
        <v>0.39166666666666666</v>
      </c>
      <c r="AF547" s="1438">
        <v>720</v>
      </c>
      <c r="AG547" s="1435">
        <v>358</v>
      </c>
      <c r="AH547" s="1442">
        <v>0.49722222222222223</v>
      </c>
    </row>
    <row r="548" spans="2:34" ht="15.75" customHeight="1">
      <c r="B548" s="1872">
        <v>46158</v>
      </c>
      <c r="C548" s="1430">
        <v>180</v>
      </c>
      <c r="D548" s="1312">
        <v>0</v>
      </c>
      <c r="E548" s="1431">
        <v>153</v>
      </c>
      <c r="F548" s="1432">
        <v>153</v>
      </c>
      <c r="G548" s="1873">
        <v>0.85</v>
      </c>
      <c r="H548" s="1430">
        <v>180</v>
      </c>
      <c r="I548" s="1312">
        <v>4</v>
      </c>
      <c r="J548" s="1431">
        <v>66</v>
      </c>
      <c r="K548" s="1432">
        <v>70</v>
      </c>
      <c r="L548" s="1433">
        <v>0.3888888888888889</v>
      </c>
      <c r="M548" s="43"/>
      <c r="N548" s="1872">
        <v>46158</v>
      </c>
      <c r="O548" s="1430">
        <v>180</v>
      </c>
      <c r="P548" s="1312">
        <v>0</v>
      </c>
      <c r="Q548" s="1431">
        <v>55</v>
      </c>
      <c r="R548" s="1432">
        <v>55</v>
      </c>
      <c r="S548" s="1873">
        <v>0.30555555555555558</v>
      </c>
      <c r="T548" s="1430">
        <v>180</v>
      </c>
      <c r="U548" s="1312">
        <v>0</v>
      </c>
      <c r="V548" s="1431">
        <v>62</v>
      </c>
      <c r="W548" s="1432">
        <v>62</v>
      </c>
      <c r="X548" s="1433">
        <v>0.34444444444444444</v>
      </c>
      <c r="Y548" s="1642"/>
      <c r="Z548" s="1434">
        <v>360</v>
      </c>
      <c r="AA548" s="1435">
        <v>223</v>
      </c>
      <c r="AB548" s="1436">
        <v>0.61944444444444446</v>
      </c>
      <c r="AC548" s="1439">
        <v>360</v>
      </c>
      <c r="AD548" s="1435">
        <v>117</v>
      </c>
      <c r="AE548" s="1440">
        <v>0.32500000000000001</v>
      </c>
      <c r="AF548" s="1438">
        <v>720</v>
      </c>
      <c r="AG548" s="1435">
        <v>340</v>
      </c>
      <c r="AH548" s="1442">
        <v>0.47222222222222221</v>
      </c>
    </row>
    <row r="549" spans="2:34" ht="15.75" customHeight="1">
      <c r="B549" s="1872">
        <v>46159</v>
      </c>
      <c r="C549" s="1430">
        <v>180</v>
      </c>
      <c r="D549" s="1312">
        <v>81</v>
      </c>
      <c r="E549" s="1431">
        <v>80</v>
      </c>
      <c r="F549" s="1432">
        <v>161</v>
      </c>
      <c r="G549" s="1873">
        <v>0.89444444444444449</v>
      </c>
      <c r="H549" s="1430">
        <v>180</v>
      </c>
      <c r="I549" s="1312">
        <v>0</v>
      </c>
      <c r="J549" s="1431">
        <v>89</v>
      </c>
      <c r="K549" s="1432">
        <v>89</v>
      </c>
      <c r="L549" s="1433">
        <v>0.49444444444444446</v>
      </c>
      <c r="M549" s="43"/>
      <c r="N549" s="1872">
        <v>46159</v>
      </c>
      <c r="O549" s="1430">
        <v>180</v>
      </c>
      <c r="P549" s="1312">
        <v>9</v>
      </c>
      <c r="Q549" s="1431">
        <v>60</v>
      </c>
      <c r="R549" s="1432">
        <v>69</v>
      </c>
      <c r="S549" s="1873">
        <v>0.38333333333333336</v>
      </c>
      <c r="T549" s="1430">
        <v>180</v>
      </c>
      <c r="U549" s="1312">
        <v>0</v>
      </c>
      <c r="V549" s="1431">
        <v>94</v>
      </c>
      <c r="W549" s="1432">
        <v>94</v>
      </c>
      <c r="X549" s="1433">
        <v>0.52222222222222225</v>
      </c>
      <c r="Y549" s="1642"/>
      <c r="Z549" s="1434">
        <v>360</v>
      </c>
      <c r="AA549" s="1435">
        <v>250</v>
      </c>
      <c r="AB549" s="1436">
        <v>0.69444444444444442</v>
      </c>
      <c r="AC549" s="1439">
        <v>360</v>
      </c>
      <c r="AD549" s="1435">
        <v>163</v>
      </c>
      <c r="AE549" s="1440">
        <v>0.45277777777777778</v>
      </c>
      <c r="AF549" s="1438">
        <v>720</v>
      </c>
      <c r="AG549" s="1435">
        <v>413</v>
      </c>
      <c r="AH549" s="1442">
        <v>0.57361111111111107</v>
      </c>
    </row>
    <row r="550" spans="2:34" ht="15.75" customHeight="1">
      <c r="B550" s="1872">
        <v>46160</v>
      </c>
      <c r="C550" s="1430">
        <v>180</v>
      </c>
      <c r="D550" s="1312">
        <v>6</v>
      </c>
      <c r="E550" s="1431">
        <v>76</v>
      </c>
      <c r="F550" s="1432">
        <v>82</v>
      </c>
      <c r="G550" s="1873">
        <v>0.45555555555555555</v>
      </c>
      <c r="H550" s="1430">
        <v>180</v>
      </c>
      <c r="I550" s="1312">
        <v>0</v>
      </c>
      <c r="J550" s="1431">
        <v>75</v>
      </c>
      <c r="K550" s="1432">
        <v>75</v>
      </c>
      <c r="L550" s="1433">
        <v>0.41666666666666669</v>
      </c>
      <c r="M550" s="43"/>
      <c r="N550" s="1872">
        <v>46160</v>
      </c>
      <c r="O550" s="1430">
        <v>180</v>
      </c>
      <c r="P550" s="1312">
        <v>11</v>
      </c>
      <c r="Q550" s="1431">
        <v>80</v>
      </c>
      <c r="R550" s="1432">
        <v>91</v>
      </c>
      <c r="S550" s="1873">
        <v>0.50555555555555554</v>
      </c>
      <c r="T550" s="1430">
        <v>180</v>
      </c>
      <c r="U550" s="1312">
        <v>0</v>
      </c>
      <c r="V550" s="1431">
        <v>75</v>
      </c>
      <c r="W550" s="1432">
        <v>75</v>
      </c>
      <c r="X550" s="1433">
        <v>0.41666666666666669</v>
      </c>
      <c r="Y550" s="1642"/>
      <c r="Z550" s="1434">
        <v>360</v>
      </c>
      <c r="AA550" s="1435">
        <v>157</v>
      </c>
      <c r="AB550" s="1436">
        <v>0.43611111111111112</v>
      </c>
      <c r="AC550" s="1439">
        <v>360</v>
      </c>
      <c r="AD550" s="1435">
        <v>166</v>
      </c>
      <c r="AE550" s="1440">
        <v>0.46111111111111114</v>
      </c>
      <c r="AF550" s="1438">
        <v>720</v>
      </c>
      <c r="AG550" s="1435">
        <v>323</v>
      </c>
      <c r="AH550" s="1442">
        <v>0.44861111111111113</v>
      </c>
    </row>
    <row r="551" spans="2:34" ht="15.75" customHeight="1">
      <c r="B551" s="1872">
        <v>46161</v>
      </c>
      <c r="C551" s="1430">
        <v>180</v>
      </c>
      <c r="D551" s="1312">
        <v>0</v>
      </c>
      <c r="E551" s="1431">
        <v>118</v>
      </c>
      <c r="F551" s="1432">
        <v>118</v>
      </c>
      <c r="G551" s="1873">
        <v>0.65555555555555556</v>
      </c>
      <c r="H551" s="640"/>
      <c r="I551" s="641"/>
      <c r="J551" s="1106"/>
      <c r="K551" s="644"/>
      <c r="L551" s="642"/>
      <c r="M551" s="43"/>
      <c r="N551" s="1872">
        <v>46161</v>
      </c>
      <c r="O551" s="1430">
        <v>180</v>
      </c>
      <c r="P551" s="1312">
        <v>92</v>
      </c>
      <c r="Q551" s="1431">
        <v>60</v>
      </c>
      <c r="R551" s="1432">
        <v>152</v>
      </c>
      <c r="S551" s="1873">
        <v>0.84444444444444444</v>
      </c>
      <c r="T551" s="640"/>
      <c r="U551" s="641"/>
      <c r="V551" s="1106"/>
      <c r="W551" s="644"/>
      <c r="X551" s="642"/>
      <c r="Y551" s="1642"/>
      <c r="Z551" s="1434">
        <v>180</v>
      </c>
      <c r="AA551" s="1435">
        <v>118</v>
      </c>
      <c r="AB551" s="1436">
        <v>0.65555555555555556</v>
      </c>
      <c r="AC551" s="1439">
        <v>180</v>
      </c>
      <c r="AD551" s="1435">
        <v>152</v>
      </c>
      <c r="AE551" s="1440">
        <v>0.84444444444444444</v>
      </c>
      <c r="AF551" s="1438">
        <v>360</v>
      </c>
      <c r="AG551" s="1435">
        <v>270</v>
      </c>
      <c r="AH551" s="1442">
        <v>0.75</v>
      </c>
    </row>
    <row r="552" spans="2:34" ht="15.75" customHeight="1">
      <c r="B552" s="1872">
        <v>46162</v>
      </c>
      <c r="C552" s="1430">
        <v>180</v>
      </c>
      <c r="D552" s="1312">
        <v>0</v>
      </c>
      <c r="E552" s="1431">
        <v>120</v>
      </c>
      <c r="F552" s="1432">
        <v>120</v>
      </c>
      <c r="G552" s="1873">
        <v>0.66666666666666663</v>
      </c>
      <c r="H552" s="1430">
        <v>180</v>
      </c>
      <c r="I552" s="1312">
        <v>4</v>
      </c>
      <c r="J552" s="1431">
        <v>40</v>
      </c>
      <c r="K552" s="1432">
        <v>44</v>
      </c>
      <c r="L552" s="1433">
        <v>0.24444444444444444</v>
      </c>
      <c r="M552" s="43"/>
      <c r="N552" s="1872">
        <v>46162</v>
      </c>
      <c r="O552" s="1430">
        <v>180</v>
      </c>
      <c r="P552" s="1312">
        <v>0</v>
      </c>
      <c r="Q552" s="1431">
        <v>67</v>
      </c>
      <c r="R552" s="1432">
        <v>67</v>
      </c>
      <c r="S552" s="1873">
        <v>0.37222222222222223</v>
      </c>
      <c r="T552" s="1430">
        <v>180</v>
      </c>
      <c r="U552" s="1312">
        <v>0</v>
      </c>
      <c r="V552" s="1431">
        <v>96</v>
      </c>
      <c r="W552" s="1432">
        <v>96</v>
      </c>
      <c r="X552" s="1433">
        <v>0.53333333333333333</v>
      </c>
      <c r="Y552" s="1642"/>
      <c r="Z552" s="1434">
        <v>360</v>
      </c>
      <c r="AA552" s="1435">
        <v>164</v>
      </c>
      <c r="AB552" s="1436">
        <v>0.45555555555555555</v>
      </c>
      <c r="AC552" s="1439">
        <v>360</v>
      </c>
      <c r="AD552" s="1435">
        <v>163</v>
      </c>
      <c r="AE552" s="1440">
        <v>0.45277777777777778</v>
      </c>
      <c r="AF552" s="1438">
        <v>720</v>
      </c>
      <c r="AG552" s="1435">
        <v>327</v>
      </c>
      <c r="AH552" s="1442">
        <v>0.45416666666666666</v>
      </c>
    </row>
    <row r="553" spans="2:34" ht="15.75" customHeight="1">
      <c r="B553" s="1872">
        <v>46163</v>
      </c>
      <c r="C553" s="1430">
        <v>180</v>
      </c>
      <c r="D553" s="1312">
        <v>0</v>
      </c>
      <c r="E553" s="1431">
        <v>92</v>
      </c>
      <c r="F553" s="1432">
        <v>92</v>
      </c>
      <c r="G553" s="1873">
        <v>0.51111111111111107</v>
      </c>
      <c r="H553" s="1430">
        <v>180</v>
      </c>
      <c r="I553" s="1312">
        <v>6</v>
      </c>
      <c r="J553" s="1431">
        <v>27</v>
      </c>
      <c r="K553" s="1432">
        <v>33</v>
      </c>
      <c r="L553" s="1433">
        <v>0.18333333333333332</v>
      </c>
      <c r="M553" s="43"/>
      <c r="N553" s="1872">
        <v>46163</v>
      </c>
      <c r="O553" s="1430">
        <v>180</v>
      </c>
      <c r="P553" s="1312">
        <v>6</v>
      </c>
      <c r="Q553" s="1431">
        <v>61</v>
      </c>
      <c r="R553" s="1432">
        <v>67</v>
      </c>
      <c r="S553" s="1873">
        <v>0.37222222222222223</v>
      </c>
      <c r="T553" s="1430">
        <v>180</v>
      </c>
      <c r="U553" s="1312">
        <v>0</v>
      </c>
      <c r="V553" s="1431">
        <v>94</v>
      </c>
      <c r="W553" s="1432">
        <v>94</v>
      </c>
      <c r="X553" s="1433">
        <v>0.52222222222222225</v>
      </c>
      <c r="Y553" s="1642"/>
      <c r="Z553" s="1434">
        <v>360</v>
      </c>
      <c r="AA553" s="1435">
        <v>125</v>
      </c>
      <c r="AB553" s="1436">
        <v>0.34722222222222221</v>
      </c>
      <c r="AC553" s="1439">
        <v>360</v>
      </c>
      <c r="AD553" s="1435">
        <v>161</v>
      </c>
      <c r="AE553" s="1440">
        <v>0.44722222222222224</v>
      </c>
      <c r="AF553" s="1438">
        <v>720</v>
      </c>
      <c r="AG553" s="1435">
        <v>286</v>
      </c>
      <c r="AH553" s="1442">
        <v>0.3972222222222222</v>
      </c>
    </row>
    <row r="554" spans="2:34" ht="15.75" customHeight="1">
      <c r="B554" s="1872">
        <v>46164</v>
      </c>
      <c r="C554" s="1430">
        <v>180</v>
      </c>
      <c r="D554" s="1312">
        <v>20</v>
      </c>
      <c r="E554" s="1431">
        <v>109</v>
      </c>
      <c r="F554" s="1432">
        <v>129</v>
      </c>
      <c r="G554" s="1873">
        <v>0.71666666666666667</v>
      </c>
      <c r="H554" s="640"/>
      <c r="I554" s="641"/>
      <c r="J554" s="1106"/>
      <c r="K554" s="644"/>
      <c r="L554" s="642"/>
      <c r="M554" s="43"/>
      <c r="N554" s="1872">
        <v>46164</v>
      </c>
      <c r="O554" s="1430">
        <v>180</v>
      </c>
      <c r="P554" s="1312">
        <v>0</v>
      </c>
      <c r="Q554" s="1431">
        <v>56</v>
      </c>
      <c r="R554" s="1432">
        <v>56</v>
      </c>
      <c r="S554" s="1873">
        <v>0.31111111111111112</v>
      </c>
      <c r="T554" s="640"/>
      <c r="U554" s="641"/>
      <c r="V554" s="1106"/>
      <c r="W554" s="644"/>
      <c r="X554" s="642"/>
      <c r="Y554" s="1642"/>
      <c r="Z554" s="1434">
        <v>180</v>
      </c>
      <c r="AA554" s="1435">
        <v>129</v>
      </c>
      <c r="AB554" s="1436">
        <v>0.71666666666666667</v>
      </c>
      <c r="AC554" s="1439">
        <v>180</v>
      </c>
      <c r="AD554" s="1435">
        <v>56</v>
      </c>
      <c r="AE554" s="1440">
        <v>0.31111111111111112</v>
      </c>
      <c r="AF554" s="1438">
        <v>360</v>
      </c>
      <c r="AG554" s="1435">
        <v>185</v>
      </c>
      <c r="AH554" s="1442">
        <v>0.51388888888888884</v>
      </c>
    </row>
    <row r="555" spans="2:34" ht="15.75" customHeight="1">
      <c r="B555" s="1872">
        <v>46165</v>
      </c>
      <c r="C555" s="1430">
        <v>180</v>
      </c>
      <c r="D555" s="1312">
        <v>20</v>
      </c>
      <c r="E555" s="1431">
        <v>159</v>
      </c>
      <c r="F555" s="1432">
        <v>179</v>
      </c>
      <c r="G555" s="1873">
        <v>0.99444444444444446</v>
      </c>
      <c r="H555" s="640"/>
      <c r="I555" s="641"/>
      <c r="J555" s="1106"/>
      <c r="K555" s="644"/>
      <c r="L555" s="642"/>
      <c r="M555" s="43"/>
      <c r="N555" s="1872">
        <v>46165</v>
      </c>
      <c r="O555" s="1430">
        <v>180</v>
      </c>
      <c r="P555" s="1312">
        <v>4</v>
      </c>
      <c r="Q555" s="1431">
        <v>42</v>
      </c>
      <c r="R555" s="1432">
        <v>46</v>
      </c>
      <c r="S555" s="1873">
        <v>0.25555555555555554</v>
      </c>
      <c r="T555" s="640"/>
      <c r="U555" s="641"/>
      <c r="V555" s="1106"/>
      <c r="W555" s="644"/>
      <c r="X555" s="642"/>
      <c r="Y555" s="1642"/>
      <c r="Z555" s="1434">
        <v>180</v>
      </c>
      <c r="AA555" s="1435">
        <v>179</v>
      </c>
      <c r="AB555" s="1436">
        <v>0.99444444444444446</v>
      </c>
      <c r="AC555" s="1439">
        <v>180</v>
      </c>
      <c r="AD555" s="1435">
        <v>46</v>
      </c>
      <c r="AE555" s="1440">
        <v>0.25555555555555554</v>
      </c>
      <c r="AF555" s="1438">
        <v>360</v>
      </c>
      <c r="AG555" s="1435">
        <v>225</v>
      </c>
      <c r="AH555" s="1442">
        <v>0.625</v>
      </c>
    </row>
    <row r="556" spans="2:34" ht="15.75" customHeight="1">
      <c r="B556" s="1872">
        <v>46166</v>
      </c>
      <c r="C556" s="1430">
        <v>180</v>
      </c>
      <c r="D556" s="1312">
        <v>0</v>
      </c>
      <c r="E556" s="1431">
        <v>71</v>
      </c>
      <c r="F556" s="1432">
        <v>71</v>
      </c>
      <c r="G556" s="1873">
        <v>0.39444444444444443</v>
      </c>
      <c r="H556" s="640"/>
      <c r="I556" s="641"/>
      <c r="J556" s="1106"/>
      <c r="K556" s="644"/>
      <c r="L556" s="642"/>
      <c r="M556" s="43"/>
      <c r="N556" s="1872">
        <v>46166</v>
      </c>
      <c r="O556" s="1430">
        <v>180</v>
      </c>
      <c r="P556" s="1312">
        <v>6</v>
      </c>
      <c r="Q556" s="1431">
        <v>57</v>
      </c>
      <c r="R556" s="1432">
        <v>63</v>
      </c>
      <c r="S556" s="1873">
        <v>0.35</v>
      </c>
      <c r="T556" s="640"/>
      <c r="U556" s="641"/>
      <c r="V556" s="1106"/>
      <c r="W556" s="644"/>
      <c r="X556" s="642"/>
      <c r="Y556" s="1642"/>
      <c r="Z556" s="1434">
        <v>180</v>
      </c>
      <c r="AA556" s="1435">
        <v>71</v>
      </c>
      <c r="AB556" s="1436">
        <v>0.39444444444444443</v>
      </c>
      <c r="AC556" s="1439">
        <v>180</v>
      </c>
      <c r="AD556" s="1435">
        <v>63</v>
      </c>
      <c r="AE556" s="1440">
        <v>0.35</v>
      </c>
      <c r="AF556" s="1438">
        <v>360</v>
      </c>
      <c r="AG556" s="1435">
        <v>134</v>
      </c>
      <c r="AH556" s="1442">
        <v>0.37222222222222223</v>
      </c>
    </row>
    <row r="557" spans="2:34" ht="15.75" customHeight="1">
      <c r="B557" s="1872">
        <v>46167</v>
      </c>
      <c r="C557" s="1430">
        <v>180</v>
      </c>
      <c r="D557" s="1312">
        <v>0</v>
      </c>
      <c r="E557" s="1431">
        <v>98</v>
      </c>
      <c r="F557" s="1432">
        <v>98</v>
      </c>
      <c r="G557" s="1873">
        <v>0.5444444444444444</v>
      </c>
      <c r="H557" s="640"/>
      <c r="I557" s="641"/>
      <c r="J557" s="1106"/>
      <c r="K557" s="644"/>
      <c r="L557" s="642"/>
      <c r="M557" s="43"/>
      <c r="N557" s="1872">
        <v>46167</v>
      </c>
      <c r="O557" s="1430">
        <v>180</v>
      </c>
      <c r="P557" s="1312">
        <v>40</v>
      </c>
      <c r="Q557" s="1431">
        <v>136</v>
      </c>
      <c r="R557" s="1432">
        <v>176</v>
      </c>
      <c r="S557" s="1873">
        <v>0.97777777777777775</v>
      </c>
      <c r="T557" s="640"/>
      <c r="U557" s="641"/>
      <c r="V557" s="1106"/>
      <c r="W557" s="644"/>
      <c r="X557" s="642"/>
      <c r="Y557" s="1642"/>
      <c r="Z557" s="1434">
        <v>180</v>
      </c>
      <c r="AA557" s="1435">
        <v>98</v>
      </c>
      <c r="AB557" s="1436">
        <v>0.5444444444444444</v>
      </c>
      <c r="AC557" s="1439">
        <v>180</v>
      </c>
      <c r="AD557" s="1435">
        <v>176</v>
      </c>
      <c r="AE557" s="1440">
        <v>0.97777777777777775</v>
      </c>
      <c r="AF557" s="1438">
        <v>360</v>
      </c>
      <c r="AG557" s="1435">
        <v>274</v>
      </c>
      <c r="AH557" s="1442">
        <v>0.76111111111111107</v>
      </c>
    </row>
    <row r="558" spans="2:34" ht="15.75" customHeight="1">
      <c r="B558" s="1872">
        <v>46168</v>
      </c>
      <c r="C558" s="1430">
        <v>180</v>
      </c>
      <c r="D558" s="1312">
        <v>0</v>
      </c>
      <c r="E558" s="1431">
        <v>103</v>
      </c>
      <c r="F558" s="1432">
        <v>103</v>
      </c>
      <c r="G558" s="1873">
        <v>0.57222222222222219</v>
      </c>
      <c r="H558" s="640"/>
      <c r="I558" s="641"/>
      <c r="J558" s="1106"/>
      <c r="K558" s="644"/>
      <c r="L558" s="642"/>
      <c r="M558" s="43"/>
      <c r="N558" s="1872">
        <v>46168</v>
      </c>
      <c r="O558" s="1430">
        <v>180</v>
      </c>
      <c r="P558" s="1312">
        <v>0</v>
      </c>
      <c r="Q558" s="1431">
        <v>92</v>
      </c>
      <c r="R558" s="1432">
        <v>92</v>
      </c>
      <c r="S558" s="1873">
        <v>0.51111111111111107</v>
      </c>
      <c r="T558" s="640"/>
      <c r="U558" s="641"/>
      <c r="V558" s="1106"/>
      <c r="W558" s="644"/>
      <c r="X558" s="642"/>
      <c r="Y558" s="1642"/>
      <c r="Z558" s="1434">
        <v>180</v>
      </c>
      <c r="AA558" s="1435">
        <v>103</v>
      </c>
      <c r="AB558" s="1436">
        <v>0.57222222222222219</v>
      </c>
      <c r="AC558" s="1439">
        <v>180</v>
      </c>
      <c r="AD558" s="1435">
        <v>92</v>
      </c>
      <c r="AE558" s="1440">
        <v>0.51111111111111107</v>
      </c>
      <c r="AF558" s="1438">
        <v>360</v>
      </c>
      <c r="AG558" s="1435">
        <v>195</v>
      </c>
      <c r="AH558" s="1442">
        <v>0.54166666666666663</v>
      </c>
    </row>
    <row r="559" spans="2:34" ht="15.75" customHeight="1">
      <c r="B559" s="1872">
        <v>46169</v>
      </c>
      <c r="C559" s="1430">
        <v>180</v>
      </c>
      <c r="D559" s="1312">
        <v>0</v>
      </c>
      <c r="E559" s="1431">
        <v>81</v>
      </c>
      <c r="F559" s="1432">
        <v>81</v>
      </c>
      <c r="G559" s="1873">
        <v>0.45</v>
      </c>
      <c r="H559" s="1430">
        <v>180</v>
      </c>
      <c r="I559" s="1312">
        <v>0</v>
      </c>
      <c r="J559" s="1431">
        <v>54</v>
      </c>
      <c r="K559" s="1432">
        <v>54</v>
      </c>
      <c r="L559" s="1433">
        <v>0.3</v>
      </c>
      <c r="M559" s="43"/>
      <c r="N559" s="1872">
        <v>46169</v>
      </c>
      <c r="O559" s="1430">
        <v>180</v>
      </c>
      <c r="P559" s="1312">
        <v>0</v>
      </c>
      <c r="Q559" s="1431">
        <v>29</v>
      </c>
      <c r="R559" s="1432">
        <v>29</v>
      </c>
      <c r="S559" s="1873">
        <v>0.16111111111111112</v>
      </c>
      <c r="T559" s="1430">
        <v>180</v>
      </c>
      <c r="U559" s="1312">
        <v>0</v>
      </c>
      <c r="V559" s="1431">
        <v>46</v>
      </c>
      <c r="W559" s="1432">
        <v>46</v>
      </c>
      <c r="X559" s="1433">
        <v>0.25555555555555554</v>
      </c>
      <c r="Y559" s="1642"/>
      <c r="Z559" s="1434">
        <v>360</v>
      </c>
      <c r="AA559" s="1435">
        <v>135</v>
      </c>
      <c r="AB559" s="1436">
        <v>0.375</v>
      </c>
      <c r="AC559" s="1439">
        <v>360</v>
      </c>
      <c r="AD559" s="1435">
        <v>75</v>
      </c>
      <c r="AE559" s="1440">
        <v>0.20833333333333334</v>
      </c>
      <c r="AF559" s="1438">
        <v>720</v>
      </c>
      <c r="AG559" s="1435">
        <v>210</v>
      </c>
      <c r="AH559" s="1442">
        <v>0.29166666666666669</v>
      </c>
    </row>
    <row r="560" spans="2:34" ht="15.75" customHeight="1">
      <c r="B560" s="1872">
        <v>46170</v>
      </c>
      <c r="C560" s="1430">
        <v>180</v>
      </c>
      <c r="D560" s="1312">
        <v>0</v>
      </c>
      <c r="E560" s="1431">
        <v>113</v>
      </c>
      <c r="F560" s="1432">
        <v>113</v>
      </c>
      <c r="G560" s="1873">
        <v>0.62777777777777777</v>
      </c>
      <c r="H560" s="1430">
        <v>180</v>
      </c>
      <c r="I560" s="1312">
        <v>0</v>
      </c>
      <c r="J560" s="1431">
        <v>44</v>
      </c>
      <c r="K560" s="1432">
        <v>44</v>
      </c>
      <c r="L560" s="1433">
        <v>0.24444444444444444</v>
      </c>
      <c r="M560" s="43"/>
      <c r="N560" s="1872">
        <v>46170</v>
      </c>
      <c r="O560" s="1430">
        <v>180</v>
      </c>
      <c r="P560" s="1312">
        <v>0</v>
      </c>
      <c r="Q560" s="1431">
        <v>50</v>
      </c>
      <c r="R560" s="1432">
        <v>50</v>
      </c>
      <c r="S560" s="1873">
        <v>0.27777777777777779</v>
      </c>
      <c r="T560" s="1430">
        <v>180</v>
      </c>
      <c r="U560" s="1312">
        <v>0</v>
      </c>
      <c r="V560" s="1431">
        <v>84</v>
      </c>
      <c r="W560" s="1432">
        <v>84</v>
      </c>
      <c r="X560" s="1433">
        <v>0.46666666666666667</v>
      </c>
      <c r="Y560" s="1642"/>
      <c r="Z560" s="1434">
        <v>360</v>
      </c>
      <c r="AA560" s="1435">
        <v>157</v>
      </c>
      <c r="AB560" s="1436">
        <v>0.43611111111111112</v>
      </c>
      <c r="AC560" s="1439">
        <v>360</v>
      </c>
      <c r="AD560" s="1435">
        <v>134</v>
      </c>
      <c r="AE560" s="1440">
        <v>0.37222222222222223</v>
      </c>
      <c r="AF560" s="1438">
        <v>720</v>
      </c>
      <c r="AG560" s="1435">
        <v>291</v>
      </c>
      <c r="AH560" s="1442">
        <v>0.40416666666666667</v>
      </c>
    </row>
    <row r="561" spans="2:34" ht="15.75" customHeight="1">
      <c r="B561" s="1872">
        <v>46171</v>
      </c>
      <c r="C561" s="1430">
        <v>180</v>
      </c>
      <c r="D561" s="1312">
        <v>4</v>
      </c>
      <c r="E561" s="1431">
        <v>79</v>
      </c>
      <c r="F561" s="1432">
        <v>83</v>
      </c>
      <c r="G561" s="1873">
        <v>0.46111111111111114</v>
      </c>
      <c r="H561" s="1430">
        <v>180</v>
      </c>
      <c r="I561" s="1312">
        <v>4</v>
      </c>
      <c r="J561" s="1431">
        <v>29</v>
      </c>
      <c r="K561" s="1432">
        <v>33</v>
      </c>
      <c r="L561" s="1433">
        <v>0.18333333333333332</v>
      </c>
      <c r="M561" s="43"/>
      <c r="N561" s="1872">
        <v>46171</v>
      </c>
      <c r="O561" s="1430">
        <v>180</v>
      </c>
      <c r="P561" s="1312">
        <v>0</v>
      </c>
      <c r="Q561" s="1431">
        <v>42</v>
      </c>
      <c r="R561" s="1432">
        <v>42</v>
      </c>
      <c r="S561" s="1873">
        <v>0.23333333333333334</v>
      </c>
      <c r="T561" s="1430">
        <v>180</v>
      </c>
      <c r="U561" s="1312">
        <v>0</v>
      </c>
      <c r="V561" s="1431">
        <v>55</v>
      </c>
      <c r="W561" s="1432">
        <v>55</v>
      </c>
      <c r="X561" s="1433">
        <v>0.30555555555555558</v>
      </c>
      <c r="Y561" s="44"/>
      <c r="Z561" s="1434">
        <v>360</v>
      </c>
      <c r="AA561" s="1435">
        <v>116</v>
      </c>
      <c r="AB561" s="1436">
        <v>0.32222222222222224</v>
      </c>
      <c r="AC561" s="1439">
        <v>360</v>
      </c>
      <c r="AD561" s="1435">
        <v>97</v>
      </c>
      <c r="AE561" s="1440">
        <v>0.26944444444444443</v>
      </c>
      <c r="AF561" s="1438">
        <v>720</v>
      </c>
      <c r="AG561" s="1435">
        <v>213</v>
      </c>
      <c r="AH561" s="1442">
        <v>0.29583333333333334</v>
      </c>
    </row>
    <row r="562" spans="2:34" ht="15.75" customHeight="1">
      <c r="B562" s="1872">
        <v>46172</v>
      </c>
      <c r="C562" s="1430">
        <v>180</v>
      </c>
      <c r="D562" s="1312">
        <v>0</v>
      </c>
      <c r="E562" s="1431">
        <v>132</v>
      </c>
      <c r="F562" s="1432">
        <v>132</v>
      </c>
      <c r="G562" s="1873">
        <v>0.73333333333333328</v>
      </c>
      <c r="H562" s="1430">
        <v>180</v>
      </c>
      <c r="I562" s="1312">
        <v>7</v>
      </c>
      <c r="J562" s="1431">
        <v>52</v>
      </c>
      <c r="K562" s="1432">
        <v>59</v>
      </c>
      <c r="L562" s="1433">
        <v>0.32777777777777778</v>
      </c>
      <c r="M562" s="43"/>
      <c r="N562" s="1872">
        <v>46172</v>
      </c>
      <c r="O562" s="1430">
        <v>180</v>
      </c>
      <c r="P562" s="1312">
        <v>0</v>
      </c>
      <c r="Q562" s="1431">
        <v>20</v>
      </c>
      <c r="R562" s="1432">
        <v>20</v>
      </c>
      <c r="S562" s="1873">
        <v>0.1111111111111111</v>
      </c>
      <c r="T562" s="1430">
        <v>180</v>
      </c>
      <c r="U562" s="1312">
        <v>0</v>
      </c>
      <c r="V562" s="1431">
        <v>78</v>
      </c>
      <c r="W562" s="1432">
        <v>78</v>
      </c>
      <c r="X562" s="1433">
        <v>0.43333333333333335</v>
      </c>
      <c r="Y562" s="44"/>
      <c r="Z562" s="1434">
        <v>360</v>
      </c>
      <c r="AA562" s="1435">
        <v>191</v>
      </c>
      <c r="AB562" s="1436">
        <v>0.53055555555555556</v>
      </c>
      <c r="AC562" s="1439">
        <v>360</v>
      </c>
      <c r="AD562" s="1435">
        <v>98</v>
      </c>
      <c r="AE562" s="1440">
        <v>0.2722222222222222</v>
      </c>
      <c r="AF562" s="1438">
        <v>720</v>
      </c>
      <c r="AG562" s="1435">
        <v>289</v>
      </c>
      <c r="AH562" s="1442">
        <v>0.40138888888888891</v>
      </c>
    </row>
    <row r="563" spans="2:34" ht="15.75" customHeight="1" thickBot="1">
      <c r="B563" s="1872">
        <v>46173</v>
      </c>
      <c r="C563" s="1430">
        <v>180</v>
      </c>
      <c r="D563" s="1312">
        <v>0</v>
      </c>
      <c r="E563" s="1431">
        <v>75</v>
      </c>
      <c r="F563" s="1432">
        <v>75</v>
      </c>
      <c r="G563" s="1873">
        <v>0.41666666666666669</v>
      </c>
      <c r="H563" s="1430">
        <v>180</v>
      </c>
      <c r="I563" s="1312">
        <v>1</v>
      </c>
      <c r="J563" s="1431">
        <v>8</v>
      </c>
      <c r="K563" s="1432">
        <v>9</v>
      </c>
      <c r="L563" s="1433">
        <v>0.05</v>
      </c>
      <c r="M563" s="43"/>
      <c r="N563" s="1872">
        <v>46173</v>
      </c>
      <c r="O563" s="1430">
        <v>180</v>
      </c>
      <c r="P563" s="1312">
        <v>0</v>
      </c>
      <c r="Q563" s="1431">
        <v>30</v>
      </c>
      <c r="R563" s="1432">
        <v>30</v>
      </c>
      <c r="S563" s="1873">
        <v>0.16666666666666666</v>
      </c>
      <c r="T563" s="1430">
        <v>180</v>
      </c>
      <c r="U563" s="1312">
        <v>0</v>
      </c>
      <c r="V563" s="1431">
        <v>74</v>
      </c>
      <c r="W563" s="1432">
        <v>74</v>
      </c>
      <c r="X563" s="1433">
        <v>0.41111111111111109</v>
      </c>
      <c r="Y563" s="44"/>
      <c r="Z563" s="1434">
        <v>360</v>
      </c>
      <c r="AA563" s="1435">
        <v>84</v>
      </c>
      <c r="AB563" s="1436">
        <v>0.23333333333333334</v>
      </c>
      <c r="AC563" s="1439">
        <v>360</v>
      </c>
      <c r="AD563" s="1435">
        <v>104</v>
      </c>
      <c r="AE563" s="1440">
        <v>0.28888888888888886</v>
      </c>
      <c r="AF563" s="1438">
        <v>720</v>
      </c>
      <c r="AG563" s="1435">
        <v>188</v>
      </c>
      <c r="AH563" s="1442">
        <v>0.26111111111111113</v>
      </c>
    </row>
    <row r="564" spans="2:34" ht="15.75" customHeight="1" thickTop="1" thickBot="1">
      <c r="B564" s="1874" t="s">
        <v>10</v>
      </c>
      <c r="C564" s="1875">
        <v>5580</v>
      </c>
      <c r="D564" s="1876">
        <v>211</v>
      </c>
      <c r="E564" s="1877">
        <v>3359</v>
      </c>
      <c r="F564" s="1875">
        <v>3570</v>
      </c>
      <c r="G564" s="1878">
        <v>0.63978494623655913</v>
      </c>
      <c r="H564" s="209">
        <v>3780</v>
      </c>
      <c r="I564" s="205">
        <v>59</v>
      </c>
      <c r="J564" s="206">
        <v>1389</v>
      </c>
      <c r="K564" s="209">
        <v>1448</v>
      </c>
      <c r="L564" s="761">
        <v>0.38306878306878306</v>
      </c>
      <c r="M564" s="43"/>
      <c r="N564" s="1874" t="s">
        <v>10</v>
      </c>
      <c r="O564" s="1875">
        <v>5580</v>
      </c>
      <c r="P564" s="1876">
        <v>265</v>
      </c>
      <c r="Q564" s="1877">
        <v>2073</v>
      </c>
      <c r="R564" s="1880">
        <v>2338</v>
      </c>
      <c r="S564" s="1878">
        <v>0.41899641577060931</v>
      </c>
      <c r="T564" s="209">
        <v>3780</v>
      </c>
      <c r="U564" s="205">
        <v>0</v>
      </c>
      <c r="V564" s="206">
        <v>1898</v>
      </c>
      <c r="W564" s="207">
        <v>1898</v>
      </c>
      <c r="X564" s="761">
        <v>0.50211640211640207</v>
      </c>
      <c r="Y564" s="44"/>
      <c r="Z564" s="1313">
        <v>9360</v>
      </c>
      <c r="AA564" s="1314">
        <v>5018</v>
      </c>
      <c r="AB564" s="1315">
        <v>0.53611111111111109</v>
      </c>
      <c r="AC564" s="1316">
        <v>9360</v>
      </c>
      <c r="AD564" s="1314">
        <v>4236</v>
      </c>
      <c r="AE564" s="1315">
        <v>0.45256410256410257</v>
      </c>
      <c r="AF564" s="1316">
        <v>18720</v>
      </c>
      <c r="AG564" s="1314">
        <v>9254</v>
      </c>
      <c r="AH564" s="1317">
        <v>0.49433760683760686</v>
      </c>
    </row>
    <row r="565" spans="2:34" ht="15.75" customHeight="1"/>
    <row r="566" spans="2:34" ht="15.75" customHeight="1"/>
    <row r="567" spans="2:34" ht="15.75" customHeight="1"/>
    <row r="568" spans="2:34" ht="15.75" customHeight="1"/>
    <row r="569" spans="2:34" ht="15.75" customHeight="1"/>
    <row r="570" spans="2:34" ht="15.75" customHeight="1"/>
    <row r="571" spans="2:34" ht="33.75">
      <c r="B571" s="140" t="s">
        <v>302</v>
      </c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41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 spans="2:34" ht="15.75" customHeight="1">
      <c r="B572" s="142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42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43"/>
    </row>
    <row r="573" spans="2:34" ht="15.75" customHeight="1" thickBot="1">
      <c r="B573" s="144"/>
      <c r="C573" s="145"/>
      <c r="D573" s="146"/>
      <c r="E573" s="146"/>
      <c r="F573" s="146"/>
      <c r="G573" s="45"/>
      <c r="H573" s="45"/>
      <c r="I573" s="45"/>
      <c r="J573" s="45"/>
      <c r="K573" s="45"/>
      <c r="L573" s="45"/>
      <c r="M573" s="43"/>
      <c r="N573" s="144"/>
      <c r="O573" s="145"/>
      <c r="P573" s="146"/>
      <c r="Q573" s="147"/>
      <c r="R573" s="145"/>
      <c r="S573" s="45"/>
      <c r="T573" s="45"/>
      <c r="U573" s="45"/>
      <c r="V573" s="45"/>
      <c r="W573" s="45"/>
      <c r="X573" s="45"/>
      <c r="Y573" s="44"/>
      <c r="Z573" s="151"/>
      <c r="AA573" s="151"/>
      <c r="AB573" s="45"/>
      <c r="AC573" s="147"/>
      <c r="AD573" s="147"/>
      <c r="AE573" s="45"/>
      <c r="AF573" s="145"/>
      <c r="AG573" s="145"/>
      <c r="AH573" s="45"/>
    </row>
    <row r="574" spans="2:34" ht="15.75" customHeight="1">
      <c r="B574" s="2094" t="s">
        <v>138</v>
      </c>
      <c r="C574" s="2097">
        <v>332</v>
      </c>
      <c r="D574" s="2088"/>
      <c r="E574" s="2088"/>
      <c r="F574" s="2088"/>
      <c r="G574" s="2088"/>
      <c r="H574" s="2087">
        <v>336</v>
      </c>
      <c r="I574" s="2088"/>
      <c r="J574" s="2088"/>
      <c r="K574" s="2088"/>
      <c r="L574" s="2089"/>
      <c r="M574" s="22"/>
      <c r="N574" s="2094" t="s">
        <v>139</v>
      </c>
      <c r="O574" s="2097">
        <v>331</v>
      </c>
      <c r="P574" s="2088"/>
      <c r="Q574" s="2088"/>
      <c r="R574" s="2088"/>
      <c r="S574" s="2088"/>
      <c r="T574" s="2087">
        <v>335</v>
      </c>
      <c r="U574" s="2088"/>
      <c r="V574" s="2088"/>
      <c r="W574" s="2088"/>
      <c r="X574" s="2089"/>
      <c r="Y574" s="22"/>
      <c r="Z574" s="2011" t="s">
        <v>2</v>
      </c>
      <c r="AA574" s="2012"/>
      <c r="AB574" s="2013"/>
      <c r="AC574" s="2014" t="s">
        <v>140</v>
      </c>
      <c r="AD574" s="2012"/>
      <c r="AE574" s="2015"/>
      <c r="AF574" s="2053" t="s">
        <v>141</v>
      </c>
      <c r="AG574" s="2044"/>
      <c r="AH574" s="2019"/>
    </row>
    <row r="575" spans="2:34" ht="15.75" customHeight="1">
      <c r="B575" s="2095"/>
      <c r="C575" s="1990" t="s">
        <v>5</v>
      </c>
      <c r="D575" s="2025" t="s">
        <v>6</v>
      </c>
      <c r="E575" s="1994"/>
      <c r="F575" s="1994"/>
      <c r="G575" s="2092" t="s">
        <v>7</v>
      </c>
      <c r="H575" s="2090" t="s">
        <v>5</v>
      </c>
      <c r="I575" s="2025" t="s">
        <v>6</v>
      </c>
      <c r="J575" s="1994"/>
      <c r="K575" s="1994"/>
      <c r="L575" s="2085" t="s">
        <v>7</v>
      </c>
      <c r="M575" s="23"/>
      <c r="N575" s="2095"/>
      <c r="O575" s="1990" t="s">
        <v>5</v>
      </c>
      <c r="P575" s="2025" t="s">
        <v>6</v>
      </c>
      <c r="Q575" s="1994"/>
      <c r="R575" s="1994"/>
      <c r="S575" s="2092" t="s">
        <v>7</v>
      </c>
      <c r="T575" s="2090" t="s">
        <v>5</v>
      </c>
      <c r="U575" s="2025" t="s">
        <v>6</v>
      </c>
      <c r="V575" s="1994"/>
      <c r="W575" s="1994"/>
      <c r="X575" s="2085" t="s">
        <v>7</v>
      </c>
      <c r="Y575" s="22"/>
      <c r="Z575" s="2003" t="s">
        <v>5</v>
      </c>
      <c r="AA575" s="1999" t="s">
        <v>6</v>
      </c>
      <c r="AB575" s="2005" t="s">
        <v>7</v>
      </c>
      <c r="AC575" s="2092" t="s">
        <v>5</v>
      </c>
      <c r="AD575" s="2047" t="s">
        <v>6</v>
      </c>
      <c r="AE575" s="1995" t="s">
        <v>7</v>
      </c>
      <c r="AF575" s="2025" t="s">
        <v>5</v>
      </c>
      <c r="AG575" s="2047" t="s">
        <v>6</v>
      </c>
      <c r="AH575" s="2016" t="s">
        <v>7</v>
      </c>
    </row>
    <row r="576" spans="2:34" ht="15.75" customHeight="1">
      <c r="B576" s="2096"/>
      <c r="C576" s="1991"/>
      <c r="D576" s="682" t="s">
        <v>30</v>
      </c>
      <c r="E576" s="683" t="s">
        <v>9</v>
      </c>
      <c r="F576" s="153" t="s">
        <v>10</v>
      </c>
      <c r="G576" s="2093"/>
      <c r="H576" s="2091"/>
      <c r="I576" s="682" t="s">
        <v>30</v>
      </c>
      <c r="J576" s="683" t="s">
        <v>9</v>
      </c>
      <c r="K576" s="153" t="s">
        <v>10</v>
      </c>
      <c r="L576" s="2086"/>
      <c r="M576" s="23"/>
      <c r="N576" s="2096"/>
      <c r="O576" s="1991"/>
      <c r="P576" s="682" t="s">
        <v>30</v>
      </c>
      <c r="Q576" s="683" t="s">
        <v>9</v>
      </c>
      <c r="R576" s="25" t="s">
        <v>10</v>
      </c>
      <c r="S576" s="2093"/>
      <c r="T576" s="2091"/>
      <c r="U576" s="682" t="s">
        <v>30</v>
      </c>
      <c r="V576" s="683" t="s">
        <v>9</v>
      </c>
      <c r="W576" s="25" t="s">
        <v>10</v>
      </c>
      <c r="X576" s="2086"/>
      <c r="Y576" s="22"/>
      <c r="Z576" s="2004"/>
      <c r="AA576" s="2000"/>
      <c r="AB576" s="2006"/>
      <c r="AC576" s="2093"/>
      <c r="AD576" s="2048"/>
      <c r="AE576" s="2049"/>
      <c r="AF576" s="2046"/>
      <c r="AG576" s="2048"/>
      <c r="AH576" s="2017"/>
    </row>
    <row r="577" spans="2:34" ht="15.75" customHeight="1">
      <c r="B577" s="1872">
        <v>46174</v>
      </c>
      <c r="C577" s="1430">
        <v>180</v>
      </c>
      <c r="D577" s="1312">
        <v>0</v>
      </c>
      <c r="E577" s="1431">
        <v>72</v>
      </c>
      <c r="F577" s="1432">
        <v>72</v>
      </c>
      <c r="G577" s="1902">
        <v>0.4</v>
      </c>
      <c r="H577" s="1905">
        <v>180</v>
      </c>
      <c r="I577" s="1312">
        <v>0</v>
      </c>
      <c r="J577" s="1431">
        <v>33</v>
      </c>
      <c r="K577" s="1432">
        <v>33</v>
      </c>
      <c r="L577" s="1873">
        <v>0.18333333333333332</v>
      </c>
      <c r="M577" s="43"/>
      <c r="N577" s="1872">
        <v>46174</v>
      </c>
      <c r="O577" s="1430">
        <v>180</v>
      </c>
      <c r="P577" s="1312">
        <v>8</v>
      </c>
      <c r="Q577" s="1431">
        <v>37</v>
      </c>
      <c r="R577" s="1432">
        <v>45</v>
      </c>
      <c r="S577" s="1902">
        <v>0.25</v>
      </c>
      <c r="T577" s="1905">
        <v>180</v>
      </c>
      <c r="U577" s="1312">
        <v>0</v>
      </c>
      <c r="V577" s="1431">
        <v>77</v>
      </c>
      <c r="W577" s="1432">
        <v>77</v>
      </c>
      <c r="X577" s="1873">
        <v>0.42777777777777776</v>
      </c>
      <c r="Y577" s="1642"/>
      <c r="Z577" s="1434">
        <v>360</v>
      </c>
      <c r="AA577" s="1435">
        <v>105</v>
      </c>
      <c r="AB577" s="1436">
        <v>0.29166666666666669</v>
      </c>
      <c r="AC577" s="1439">
        <v>360</v>
      </c>
      <c r="AD577" s="1435">
        <v>122</v>
      </c>
      <c r="AE577" s="1440">
        <v>0.33888888888888891</v>
      </c>
      <c r="AF577" s="1438">
        <v>720</v>
      </c>
      <c r="AG577" s="1435">
        <v>227</v>
      </c>
      <c r="AH577" s="1442">
        <v>0.31527777777777777</v>
      </c>
    </row>
    <row r="578" spans="2:34" ht="15.75" customHeight="1">
      <c r="B578" s="1872">
        <v>46175</v>
      </c>
      <c r="C578" s="1430">
        <v>180</v>
      </c>
      <c r="D578" s="1312">
        <v>0</v>
      </c>
      <c r="E578" s="1431">
        <v>81</v>
      </c>
      <c r="F578" s="1432">
        <v>81</v>
      </c>
      <c r="G578" s="1902">
        <v>0.45</v>
      </c>
      <c r="H578" s="1905">
        <v>180</v>
      </c>
      <c r="I578" s="1312">
        <v>0</v>
      </c>
      <c r="J578" s="1431">
        <v>38</v>
      </c>
      <c r="K578" s="1432">
        <v>38</v>
      </c>
      <c r="L578" s="1873">
        <v>0.21111111111111111</v>
      </c>
      <c r="M578" s="43"/>
      <c r="N578" s="1872">
        <v>46175</v>
      </c>
      <c r="O578" s="1430">
        <v>180</v>
      </c>
      <c r="P578" s="1312">
        <v>7</v>
      </c>
      <c r="Q578" s="1431">
        <v>49</v>
      </c>
      <c r="R578" s="1432">
        <v>56</v>
      </c>
      <c r="S578" s="1902">
        <v>0.31111111111111112</v>
      </c>
      <c r="T578" s="1905">
        <v>180</v>
      </c>
      <c r="U578" s="1312">
        <v>0</v>
      </c>
      <c r="V578" s="1431">
        <v>77</v>
      </c>
      <c r="W578" s="1432">
        <v>77</v>
      </c>
      <c r="X578" s="1873">
        <v>0.42777777777777776</v>
      </c>
      <c r="Y578" s="1642"/>
      <c r="Z578" s="1434">
        <v>360</v>
      </c>
      <c r="AA578" s="1435">
        <v>119</v>
      </c>
      <c r="AB578" s="1436">
        <v>0.33055555555555555</v>
      </c>
      <c r="AC578" s="1439">
        <v>360</v>
      </c>
      <c r="AD578" s="1435">
        <v>133</v>
      </c>
      <c r="AE578" s="1440">
        <v>0.36944444444444446</v>
      </c>
      <c r="AF578" s="1438">
        <v>720</v>
      </c>
      <c r="AG578" s="1435">
        <v>252</v>
      </c>
      <c r="AH578" s="1442">
        <v>0.35</v>
      </c>
    </row>
    <row r="579" spans="2:34" ht="15.75" customHeight="1">
      <c r="B579" s="1872">
        <v>46176</v>
      </c>
      <c r="C579" s="1430">
        <v>180</v>
      </c>
      <c r="D579" s="1312">
        <v>0</v>
      </c>
      <c r="E579" s="1431">
        <v>127</v>
      </c>
      <c r="F579" s="1432">
        <v>127</v>
      </c>
      <c r="G579" s="1902">
        <v>0.7055555555555556</v>
      </c>
      <c r="H579" s="1906"/>
      <c r="I579" s="641"/>
      <c r="J579" s="1106"/>
      <c r="K579" s="644"/>
      <c r="L579" s="1907"/>
      <c r="M579" s="43"/>
      <c r="N579" s="1872">
        <v>46176</v>
      </c>
      <c r="O579" s="1430">
        <v>180</v>
      </c>
      <c r="P579" s="1312">
        <v>1</v>
      </c>
      <c r="Q579" s="1431">
        <v>87</v>
      </c>
      <c r="R579" s="1432">
        <v>88</v>
      </c>
      <c r="S579" s="1902">
        <v>0.48888888888888887</v>
      </c>
      <c r="T579" s="1906"/>
      <c r="U579" s="641"/>
      <c r="V579" s="1106"/>
      <c r="W579" s="644"/>
      <c r="X579" s="1907"/>
      <c r="Y579" s="1642"/>
      <c r="Z579" s="1434">
        <v>180</v>
      </c>
      <c r="AA579" s="1435">
        <v>127</v>
      </c>
      <c r="AB579" s="1436">
        <v>0.7055555555555556</v>
      </c>
      <c r="AC579" s="1439">
        <v>180</v>
      </c>
      <c r="AD579" s="1435">
        <v>88</v>
      </c>
      <c r="AE579" s="1440">
        <v>0.48888888888888887</v>
      </c>
      <c r="AF579" s="1438">
        <v>360</v>
      </c>
      <c r="AG579" s="1435">
        <v>215</v>
      </c>
      <c r="AH579" s="1442">
        <v>0.59722222222222221</v>
      </c>
    </row>
    <row r="580" spans="2:34" ht="15.75" customHeight="1">
      <c r="B580" s="1872">
        <v>46177</v>
      </c>
      <c r="C580" s="1430">
        <v>180</v>
      </c>
      <c r="D580" s="1312">
        <v>0</v>
      </c>
      <c r="E580" s="1431">
        <v>43</v>
      </c>
      <c r="F580" s="1432">
        <v>43</v>
      </c>
      <c r="G580" s="1902">
        <v>0.2388888888888889</v>
      </c>
      <c r="H580" s="1906"/>
      <c r="I580" s="641"/>
      <c r="J580" s="1106"/>
      <c r="K580" s="644"/>
      <c r="L580" s="1907"/>
      <c r="M580" s="43"/>
      <c r="N580" s="1872">
        <v>46177</v>
      </c>
      <c r="O580" s="1430">
        <v>180</v>
      </c>
      <c r="P580" s="1312">
        <v>0</v>
      </c>
      <c r="Q580" s="1431">
        <v>67</v>
      </c>
      <c r="R580" s="1432">
        <v>67</v>
      </c>
      <c r="S580" s="1902">
        <v>0.37222222222222223</v>
      </c>
      <c r="T580" s="1906"/>
      <c r="U580" s="641"/>
      <c r="V580" s="1106"/>
      <c r="W580" s="644"/>
      <c r="X580" s="1907"/>
      <c r="Y580" s="1642"/>
      <c r="Z580" s="1434">
        <v>180</v>
      </c>
      <c r="AA580" s="1435">
        <v>43</v>
      </c>
      <c r="AB580" s="1436">
        <v>0.2388888888888889</v>
      </c>
      <c r="AC580" s="1439">
        <v>180</v>
      </c>
      <c r="AD580" s="1435">
        <v>67</v>
      </c>
      <c r="AE580" s="1440">
        <v>0.37222222222222223</v>
      </c>
      <c r="AF580" s="1438">
        <v>360</v>
      </c>
      <c r="AG580" s="1435">
        <v>110</v>
      </c>
      <c r="AH580" s="1442">
        <v>0.30555555555555558</v>
      </c>
    </row>
    <row r="581" spans="2:34" ht="15.75" customHeight="1">
      <c r="B581" s="1872">
        <v>46178</v>
      </c>
      <c r="C581" s="1430">
        <v>180</v>
      </c>
      <c r="D581" s="1312">
        <v>0</v>
      </c>
      <c r="E581" s="1431">
        <v>28</v>
      </c>
      <c r="F581" s="1432">
        <v>28</v>
      </c>
      <c r="G581" s="1902">
        <v>0.15555555555555556</v>
      </c>
      <c r="H581" s="1906"/>
      <c r="I581" s="641"/>
      <c r="J581" s="1106"/>
      <c r="K581" s="644"/>
      <c r="L581" s="1907"/>
      <c r="M581" s="43"/>
      <c r="N581" s="1872">
        <v>46178</v>
      </c>
      <c r="O581" s="1430">
        <v>180</v>
      </c>
      <c r="P581" s="1312">
        <v>0</v>
      </c>
      <c r="Q581" s="1431">
        <v>61</v>
      </c>
      <c r="R581" s="1432">
        <v>61</v>
      </c>
      <c r="S581" s="1902">
        <v>0.33888888888888891</v>
      </c>
      <c r="T581" s="1906"/>
      <c r="U581" s="641"/>
      <c r="V581" s="1106"/>
      <c r="W581" s="644"/>
      <c r="X581" s="1907"/>
      <c r="Y581" s="1642"/>
      <c r="Z581" s="1434">
        <v>180</v>
      </c>
      <c r="AA581" s="1435">
        <v>28</v>
      </c>
      <c r="AB581" s="1436">
        <v>0.15555555555555556</v>
      </c>
      <c r="AC581" s="1439">
        <v>180</v>
      </c>
      <c r="AD581" s="1435">
        <v>61</v>
      </c>
      <c r="AE581" s="1440">
        <v>0.33888888888888891</v>
      </c>
      <c r="AF581" s="1438">
        <v>360</v>
      </c>
      <c r="AG581" s="1435">
        <v>89</v>
      </c>
      <c r="AH581" s="1442">
        <v>0.24722222222222223</v>
      </c>
    </row>
    <row r="582" spans="2:34" ht="15.75" customHeight="1">
      <c r="B582" s="1872">
        <v>46179</v>
      </c>
      <c r="C582" s="1430">
        <v>180</v>
      </c>
      <c r="D582" s="1312">
        <v>0</v>
      </c>
      <c r="E582" s="1431">
        <v>86</v>
      </c>
      <c r="F582" s="1432">
        <v>86</v>
      </c>
      <c r="G582" s="1902">
        <v>0.4777777777777778</v>
      </c>
      <c r="H582" s="1906"/>
      <c r="I582" s="641"/>
      <c r="J582" s="1106"/>
      <c r="K582" s="644"/>
      <c r="L582" s="1907"/>
      <c r="M582" s="43"/>
      <c r="N582" s="1872">
        <v>46179</v>
      </c>
      <c r="O582" s="1430">
        <v>180</v>
      </c>
      <c r="P582" s="1312">
        <v>0</v>
      </c>
      <c r="Q582" s="1431">
        <v>16</v>
      </c>
      <c r="R582" s="1432">
        <v>16</v>
      </c>
      <c r="S582" s="1902">
        <v>8.8888888888888892E-2</v>
      </c>
      <c r="T582" s="1906"/>
      <c r="U582" s="641"/>
      <c r="V582" s="1106"/>
      <c r="W582" s="644"/>
      <c r="X582" s="1907"/>
      <c r="Y582" s="1642"/>
      <c r="Z582" s="1434">
        <v>180</v>
      </c>
      <c r="AA582" s="1435">
        <v>86</v>
      </c>
      <c r="AB582" s="1436">
        <v>0.4777777777777778</v>
      </c>
      <c r="AC582" s="1439">
        <v>180</v>
      </c>
      <c r="AD582" s="1435">
        <v>16</v>
      </c>
      <c r="AE582" s="1440">
        <v>8.8888888888888892E-2</v>
      </c>
      <c r="AF582" s="1438">
        <v>360</v>
      </c>
      <c r="AG582" s="1435">
        <v>102</v>
      </c>
      <c r="AH582" s="1442">
        <v>0.28333333333333333</v>
      </c>
    </row>
    <row r="583" spans="2:34" ht="15.75" customHeight="1">
      <c r="B583" s="1872">
        <v>46180</v>
      </c>
      <c r="C583" s="1430">
        <v>180</v>
      </c>
      <c r="D583" s="1312">
        <v>9</v>
      </c>
      <c r="E583" s="1431">
        <v>60</v>
      </c>
      <c r="F583" s="1432">
        <v>69</v>
      </c>
      <c r="G583" s="1902">
        <v>0.38333333333333336</v>
      </c>
      <c r="H583" s="1906"/>
      <c r="I583" s="641"/>
      <c r="J583" s="1106"/>
      <c r="K583" s="644"/>
      <c r="L583" s="1907"/>
      <c r="M583" s="43"/>
      <c r="N583" s="1872">
        <v>46180</v>
      </c>
      <c r="O583" s="1430">
        <v>180</v>
      </c>
      <c r="P583" s="1312">
        <v>0</v>
      </c>
      <c r="Q583" s="1431">
        <v>45</v>
      </c>
      <c r="R583" s="1432">
        <v>45</v>
      </c>
      <c r="S583" s="1902">
        <v>0.25</v>
      </c>
      <c r="T583" s="1906"/>
      <c r="U583" s="641"/>
      <c r="V583" s="1106"/>
      <c r="W583" s="644"/>
      <c r="X583" s="1907"/>
      <c r="Y583" s="1642"/>
      <c r="Z583" s="1434">
        <v>180</v>
      </c>
      <c r="AA583" s="1435">
        <v>69</v>
      </c>
      <c r="AB583" s="1436">
        <v>0.38333333333333336</v>
      </c>
      <c r="AC583" s="1439">
        <v>180</v>
      </c>
      <c r="AD583" s="1435">
        <v>45</v>
      </c>
      <c r="AE583" s="1440">
        <v>0.25</v>
      </c>
      <c r="AF583" s="1438">
        <v>360</v>
      </c>
      <c r="AG583" s="1435">
        <v>114</v>
      </c>
      <c r="AH583" s="1442">
        <v>0.31666666666666665</v>
      </c>
    </row>
    <row r="584" spans="2:34" ht="15.75" customHeight="1">
      <c r="B584" s="1872">
        <v>46181</v>
      </c>
      <c r="C584" s="1430">
        <v>180</v>
      </c>
      <c r="D584" s="1312">
        <v>0</v>
      </c>
      <c r="E584" s="1431">
        <v>60</v>
      </c>
      <c r="F584" s="1432">
        <v>60</v>
      </c>
      <c r="G584" s="1902">
        <v>0.33333333333333331</v>
      </c>
      <c r="H584" s="1905">
        <v>180</v>
      </c>
      <c r="I584" s="1312">
        <v>0</v>
      </c>
      <c r="J584" s="1431">
        <v>28</v>
      </c>
      <c r="K584" s="1432">
        <v>28</v>
      </c>
      <c r="L584" s="1873">
        <v>0.15555555555555556</v>
      </c>
      <c r="M584" s="43"/>
      <c r="N584" s="1872">
        <v>46181</v>
      </c>
      <c r="O584" s="1430">
        <v>180</v>
      </c>
      <c r="P584" s="1312">
        <v>0</v>
      </c>
      <c r="Q584" s="1431">
        <v>27</v>
      </c>
      <c r="R584" s="1432">
        <v>27</v>
      </c>
      <c r="S584" s="1902">
        <v>0.15</v>
      </c>
      <c r="T584" s="1905">
        <v>180</v>
      </c>
      <c r="U584" s="1312">
        <v>0</v>
      </c>
      <c r="V584" s="1431">
        <v>43</v>
      </c>
      <c r="W584" s="1432">
        <v>43</v>
      </c>
      <c r="X584" s="1873">
        <v>0.2388888888888889</v>
      </c>
      <c r="Y584" s="1642"/>
      <c r="Z584" s="1434">
        <v>360</v>
      </c>
      <c r="AA584" s="1435">
        <v>88</v>
      </c>
      <c r="AB584" s="1436">
        <v>0.24444444444444444</v>
      </c>
      <c r="AC584" s="1439">
        <v>360</v>
      </c>
      <c r="AD584" s="1435">
        <v>70</v>
      </c>
      <c r="AE584" s="1440">
        <v>0.19444444444444445</v>
      </c>
      <c r="AF584" s="1438">
        <v>720</v>
      </c>
      <c r="AG584" s="1435">
        <v>158</v>
      </c>
      <c r="AH584" s="1442">
        <v>0.21944444444444444</v>
      </c>
    </row>
    <row r="585" spans="2:34" ht="15.75" customHeight="1">
      <c r="B585" s="1872">
        <v>46182</v>
      </c>
      <c r="C585" s="1430">
        <v>180</v>
      </c>
      <c r="D585" s="1312">
        <v>5</v>
      </c>
      <c r="E585" s="1431">
        <v>64</v>
      </c>
      <c r="F585" s="1432">
        <v>69</v>
      </c>
      <c r="G585" s="1902">
        <v>0.38333333333333336</v>
      </c>
      <c r="H585" s="1905">
        <v>180</v>
      </c>
      <c r="I585" s="1312">
        <v>0</v>
      </c>
      <c r="J585" s="1431">
        <v>37</v>
      </c>
      <c r="K585" s="1432">
        <v>37</v>
      </c>
      <c r="L585" s="1873">
        <v>0.20555555555555555</v>
      </c>
      <c r="M585" s="43"/>
      <c r="N585" s="1872">
        <v>46182</v>
      </c>
      <c r="O585" s="1430">
        <v>180</v>
      </c>
      <c r="P585" s="1312">
        <v>0</v>
      </c>
      <c r="Q585" s="1431">
        <v>7</v>
      </c>
      <c r="R585" s="1432">
        <v>7</v>
      </c>
      <c r="S585" s="1902">
        <v>3.888888888888889E-2</v>
      </c>
      <c r="T585" s="1905">
        <v>180</v>
      </c>
      <c r="U585" s="1312">
        <v>0</v>
      </c>
      <c r="V585" s="1431">
        <v>27</v>
      </c>
      <c r="W585" s="1432">
        <v>27</v>
      </c>
      <c r="X585" s="1873">
        <v>0.15</v>
      </c>
      <c r="Y585" s="1642"/>
      <c r="Z585" s="1434">
        <v>360</v>
      </c>
      <c r="AA585" s="1435">
        <v>106</v>
      </c>
      <c r="AB585" s="1436">
        <v>0.29444444444444445</v>
      </c>
      <c r="AC585" s="1439">
        <v>360</v>
      </c>
      <c r="AD585" s="1435">
        <v>34</v>
      </c>
      <c r="AE585" s="1440">
        <v>9.4444444444444442E-2</v>
      </c>
      <c r="AF585" s="1438">
        <v>720</v>
      </c>
      <c r="AG585" s="1435">
        <v>140</v>
      </c>
      <c r="AH585" s="1442">
        <v>0.19444444444444445</v>
      </c>
    </row>
    <row r="586" spans="2:34" ht="15.75" customHeight="1">
      <c r="B586" s="1872">
        <v>46183</v>
      </c>
      <c r="C586" s="1430">
        <v>180</v>
      </c>
      <c r="D586" s="1312">
        <v>0</v>
      </c>
      <c r="E586" s="1431">
        <v>69</v>
      </c>
      <c r="F586" s="1432">
        <v>69</v>
      </c>
      <c r="G586" s="1902">
        <v>0.38333333333333336</v>
      </c>
      <c r="H586" s="1905">
        <v>180</v>
      </c>
      <c r="I586" s="1312">
        <v>0</v>
      </c>
      <c r="J586" s="1431">
        <v>48</v>
      </c>
      <c r="K586" s="1432">
        <v>48</v>
      </c>
      <c r="L586" s="1873">
        <v>0.26666666666666666</v>
      </c>
      <c r="M586" s="43"/>
      <c r="N586" s="1872">
        <v>46183</v>
      </c>
      <c r="O586" s="1430">
        <v>180</v>
      </c>
      <c r="P586" s="1312">
        <v>9</v>
      </c>
      <c r="Q586" s="1431">
        <v>19</v>
      </c>
      <c r="R586" s="1432">
        <v>28</v>
      </c>
      <c r="S586" s="1902">
        <v>0.15555555555555556</v>
      </c>
      <c r="T586" s="1905">
        <v>180</v>
      </c>
      <c r="U586" s="1312">
        <v>0</v>
      </c>
      <c r="V586" s="1431">
        <v>50</v>
      </c>
      <c r="W586" s="1432">
        <v>50</v>
      </c>
      <c r="X586" s="1873">
        <v>0.27777777777777779</v>
      </c>
      <c r="Y586" s="1642"/>
      <c r="Z586" s="1434">
        <v>360</v>
      </c>
      <c r="AA586" s="1435">
        <v>117</v>
      </c>
      <c r="AB586" s="1436">
        <v>0.32500000000000001</v>
      </c>
      <c r="AC586" s="1439">
        <v>360</v>
      </c>
      <c r="AD586" s="1435">
        <v>78</v>
      </c>
      <c r="AE586" s="1440">
        <v>0.21666666666666667</v>
      </c>
      <c r="AF586" s="1438">
        <v>720</v>
      </c>
      <c r="AG586" s="1435">
        <v>195</v>
      </c>
      <c r="AH586" s="1442">
        <v>0.27083333333333331</v>
      </c>
    </row>
    <row r="587" spans="2:34" ht="15.75" customHeight="1">
      <c r="B587" s="1872">
        <v>46184</v>
      </c>
      <c r="C587" s="1430">
        <v>180</v>
      </c>
      <c r="D587" s="1312">
        <v>0</v>
      </c>
      <c r="E587" s="1431">
        <v>51</v>
      </c>
      <c r="F587" s="1432">
        <v>51</v>
      </c>
      <c r="G587" s="1902">
        <v>0.28333333333333333</v>
      </c>
      <c r="H587" s="1905">
        <v>180</v>
      </c>
      <c r="I587" s="1312">
        <v>0</v>
      </c>
      <c r="J587" s="1431">
        <v>11</v>
      </c>
      <c r="K587" s="1432">
        <v>11</v>
      </c>
      <c r="L587" s="1873">
        <v>6.1111111111111109E-2</v>
      </c>
      <c r="M587" s="43"/>
      <c r="N587" s="1872">
        <v>46184</v>
      </c>
      <c r="O587" s="1430">
        <v>180</v>
      </c>
      <c r="P587" s="1312">
        <v>5</v>
      </c>
      <c r="Q587" s="1431">
        <v>39</v>
      </c>
      <c r="R587" s="1432">
        <v>44</v>
      </c>
      <c r="S587" s="1902">
        <v>0.24444444444444444</v>
      </c>
      <c r="T587" s="1905">
        <v>180</v>
      </c>
      <c r="U587" s="1312">
        <v>0</v>
      </c>
      <c r="V587" s="1431">
        <v>44</v>
      </c>
      <c r="W587" s="1432">
        <v>44</v>
      </c>
      <c r="X587" s="1873">
        <v>0.24444444444444444</v>
      </c>
      <c r="Y587" s="1642"/>
      <c r="Z587" s="1434">
        <v>360</v>
      </c>
      <c r="AA587" s="1435">
        <v>62</v>
      </c>
      <c r="AB587" s="1436">
        <v>0.17222222222222222</v>
      </c>
      <c r="AC587" s="1439">
        <v>360</v>
      </c>
      <c r="AD587" s="1435">
        <v>88</v>
      </c>
      <c r="AE587" s="1440">
        <v>0.24444444444444444</v>
      </c>
      <c r="AF587" s="1438">
        <v>720</v>
      </c>
      <c r="AG587" s="1435">
        <v>150</v>
      </c>
      <c r="AH587" s="1442">
        <v>0.20833333333333334</v>
      </c>
    </row>
    <row r="588" spans="2:34" ht="15.75" customHeight="1">
      <c r="B588" s="1872">
        <v>46185</v>
      </c>
      <c r="C588" s="1430">
        <v>180</v>
      </c>
      <c r="D588" s="1312">
        <v>2</v>
      </c>
      <c r="E588" s="1431">
        <v>63</v>
      </c>
      <c r="F588" s="1432">
        <v>65</v>
      </c>
      <c r="G588" s="1902">
        <v>0.3611111111111111</v>
      </c>
      <c r="H588" s="1905">
        <v>180</v>
      </c>
      <c r="I588" s="1312">
        <v>2</v>
      </c>
      <c r="J588" s="1431">
        <v>23</v>
      </c>
      <c r="K588" s="1432">
        <v>25</v>
      </c>
      <c r="L588" s="1873">
        <v>0.1388888888888889</v>
      </c>
      <c r="M588" s="43"/>
      <c r="N588" s="1872">
        <v>46185</v>
      </c>
      <c r="O588" s="1430">
        <v>180</v>
      </c>
      <c r="P588" s="1312">
        <v>0</v>
      </c>
      <c r="Q588" s="1431">
        <v>67</v>
      </c>
      <c r="R588" s="1432">
        <v>67</v>
      </c>
      <c r="S588" s="1902">
        <v>0.37222222222222223</v>
      </c>
      <c r="T588" s="1905">
        <v>180</v>
      </c>
      <c r="U588" s="1312">
        <v>0</v>
      </c>
      <c r="V588" s="1431">
        <v>37</v>
      </c>
      <c r="W588" s="1432">
        <v>37</v>
      </c>
      <c r="X588" s="1873">
        <v>0.20555555555555555</v>
      </c>
      <c r="Y588" s="1642"/>
      <c r="Z588" s="1434">
        <v>360</v>
      </c>
      <c r="AA588" s="1435">
        <v>90</v>
      </c>
      <c r="AB588" s="1436">
        <v>0.25</v>
      </c>
      <c r="AC588" s="1439">
        <v>360</v>
      </c>
      <c r="AD588" s="1435">
        <v>104</v>
      </c>
      <c r="AE588" s="1440">
        <v>0.28888888888888886</v>
      </c>
      <c r="AF588" s="1438">
        <v>720</v>
      </c>
      <c r="AG588" s="1435">
        <v>194</v>
      </c>
      <c r="AH588" s="1442">
        <v>0.26944444444444443</v>
      </c>
    </row>
    <row r="589" spans="2:34" ht="15.75" customHeight="1">
      <c r="B589" s="1872">
        <v>46186</v>
      </c>
      <c r="C589" s="1430">
        <v>180</v>
      </c>
      <c r="D589" s="1312">
        <v>2</v>
      </c>
      <c r="E589" s="1431">
        <v>75</v>
      </c>
      <c r="F589" s="1432">
        <v>77</v>
      </c>
      <c r="G589" s="1902">
        <v>0.42777777777777776</v>
      </c>
      <c r="H589" s="1905">
        <v>180</v>
      </c>
      <c r="I589" s="1312">
        <v>0</v>
      </c>
      <c r="J589" s="1431">
        <v>32</v>
      </c>
      <c r="K589" s="1432">
        <v>32</v>
      </c>
      <c r="L589" s="1873">
        <v>0.17777777777777778</v>
      </c>
      <c r="M589" s="43"/>
      <c r="N589" s="1872">
        <v>46186</v>
      </c>
      <c r="O589" s="1430">
        <v>180</v>
      </c>
      <c r="P589" s="1312">
        <v>0</v>
      </c>
      <c r="Q589" s="1431">
        <v>28</v>
      </c>
      <c r="R589" s="1432">
        <v>28</v>
      </c>
      <c r="S589" s="1902">
        <v>0.15555555555555556</v>
      </c>
      <c r="T589" s="1905">
        <v>180</v>
      </c>
      <c r="U589" s="1312">
        <v>0</v>
      </c>
      <c r="V589" s="1431">
        <v>73</v>
      </c>
      <c r="W589" s="1432">
        <v>73</v>
      </c>
      <c r="X589" s="1873">
        <v>0.40555555555555556</v>
      </c>
      <c r="Y589" s="1642"/>
      <c r="Z589" s="1434">
        <v>360</v>
      </c>
      <c r="AA589" s="1435">
        <v>109</v>
      </c>
      <c r="AB589" s="1436">
        <v>0.30277777777777776</v>
      </c>
      <c r="AC589" s="1439">
        <v>360</v>
      </c>
      <c r="AD589" s="1435">
        <v>101</v>
      </c>
      <c r="AE589" s="1440">
        <v>0.28055555555555556</v>
      </c>
      <c r="AF589" s="1438">
        <v>720</v>
      </c>
      <c r="AG589" s="1435">
        <v>210</v>
      </c>
      <c r="AH589" s="1442">
        <v>0.29166666666666669</v>
      </c>
    </row>
    <row r="590" spans="2:34" ht="15.75" customHeight="1">
      <c r="B590" s="1872">
        <v>46187</v>
      </c>
      <c r="C590" s="1430">
        <v>180</v>
      </c>
      <c r="D590" s="1312">
        <v>0</v>
      </c>
      <c r="E590" s="1431">
        <v>49</v>
      </c>
      <c r="F590" s="1432">
        <v>49</v>
      </c>
      <c r="G590" s="1902">
        <v>0.2722222222222222</v>
      </c>
      <c r="H590" s="1905">
        <v>180</v>
      </c>
      <c r="I590" s="1312">
        <v>0</v>
      </c>
      <c r="J590" s="1431">
        <v>13</v>
      </c>
      <c r="K590" s="1432">
        <v>13</v>
      </c>
      <c r="L590" s="1873">
        <v>7.2222222222222215E-2</v>
      </c>
      <c r="M590" s="43"/>
      <c r="N590" s="1872">
        <v>46187</v>
      </c>
      <c r="O590" s="1430">
        <v>180</v>
      </c>
      <c r="P590" s="1312">
        <v>2</v>
      </c>
      <c r="Q590" s="1431">
        <v>16</v>
      </c>
      <c r="R590" s="1432">
        <v>18</v>
      </c>
      <c r="S590" s="1902">
        <v>0.1</v>
      </c>
      <c r="T590" s="1905">
        <v>180</v>
      </c>
      <c r="U590" s="1312">
        <v>0</v>
      </c>
      <c r="V590" s="1431">
        <v>58</v>
      </c>
      <c r="W590" s="1432">
        <v>58</v>
      </c>
      <c r="X590" s="1873">
        <v>0.32222222222222224</v>
      </c>
      <c r="Y590" s="1642"/>
      <c r="Z590" s="1434">
        <v>360</v>
      </c>
      <c r="AA590" s="1435">
        <v>62</v>
      </c>
      <c r="AB590" s="1436">
        <v>0.17222222222222222</v>
      </c>
      <c r="AC590" s="1439">
        <v>360</v>
      </c>
      <c r="AD590" s="1435">
        <v>76</v>
      </c>
      <c r="AE590" s="1440">
        <v>0.21111111111111111</v>
      </c>
      <c r="AF590" s="1438">
        <v>720</v>
      </c>
      <c r="AG590" s="1435">
        <v>138</v>
      </c>
      <c r="AH590" s="1442">
        <v>0.19166666666666668</v>
      </c>
    </row>
    <row r="591" spans="2:34" ht="15.75" customHeight="1">
      <c r="B591" s="1872">
        <v>46188</v>
      </c>
      <c r="C591" s="1430">
        <v>180</v>
      </c>
      <c r="D591" s="1312">
        <v>0</v>
      </c>
      <c r="E591" s="1431">
        <v>41</v>
      </c>
      <c r="F591" s="1432">
        <v>41</v>
      </c>
      <c r="G591" s="1902">
        <v>0.22777777777777777</v>
      </c>
      <c r="H591" s="1905">
        <v>180</v>
      </c>
      <c r="I591" s="1312">
        <v>0</v>
      </c>
      <c r="J591" s="1431">
        <v>26</v>
      </c>
      <c r="K591" s="1432">
        <v>26</v>
      </c>
      <c r="L591" s="1873">
        <v>0.14444444444444443</v>
      </c>
      <c r="M591" s="43"/>
      <c r="N591" s="1872">
        <v>46188</v>
      </c>
      <c r="O591" s="1430">
        <v>180</v>
      </c>
      <c r="P591" s="1312">
        <v>4</v>
      </c>
      <c r="Q591" s="1431">
        <v>30</v>
      </c>
      <c r="R591" s="1432">
        <v>34</v>
      </c>
      <c r="S591" s="1902">
        <v>0.18888888888888888</v>
      </c>
      <c r="T591" s="1905">
        <v>180</v>
      </c>
      <c r="U591" s="1312">
        <v>0</v>
      </c>
      <c r="V591" s="1431">
        <v>46</v>
      </c>
      <c r="W591" s="1432">
        <v>46</v>
      </c>
      <c r="X591" s="1873">
        <v>0.25555555555555554</v>
      </c>
      <c r="Y591" s="1642"/>
      <c r="Z591" s="1434">
        <v>360</v>
      </c>
      <c r="AA591" s="1435">
        <v>67</v>
      </c>
      <c r="AB591" s="1436">
        <v>0.18611111111111112</v>
      </c>
      <c r="AC591" s="1439">
        <v>360</v>
      </c>
      <c r="AD591" s="1435">
        <v>80</v>
      </c>
      <c r="AE591" s="1440">
        <v>0.22222222222222221</v>
      </c>
      <c r="AF591" s="1438">
        <v>720</v>
      </c>
      <c r="AG591" s="1435">
        <v>147</v>
      </c>
      <c r="AH591" s="1442">
        <v>0.20416666666666666</v>
      </c>
    </row>
    <row r="592" spans="2:34" ht="15.75" customHeight="1">
      <c r="B592" s="1872">
        <v>46189</v>
      </c>
      <c r="C592" s="1430">
        <v>180</v>
      </c>
      <c r="D592" s="1312">
        <v>0</v>
      </c>
      <c r="E592" s="1431">
        <v>61</v>
      </c>
      <c r="F592" s="1432">
        <v>61</v>
      </c>
      <c r="G592" s="1902">
        <v>0.33888888888888891</v>
      </c>
      <c r="H592" s="1905">
        <v>180</v>
      </c>
      <c r="I592" s="1312">
        <v>0</v>
      </c>
      <c r="J592" s="1431">
        <v>33</v>
      </c>
      <c r="K592" s="1432">
        <v>33</v>
      </c>
      <c r="L592" s="1873">
        <v>0.18333333333333332</v>
      </c>
      <c r="M592" s="43"/>
      <c r="N592" s="1872">
        <v>46189</v>
      </c>
      <c r="O592" s="1430">
        <v>180</v>
      </c>
      <c r="P592" s="1312">
        <v>0</v>
      </c>
      <c r="Q592" s="1431">
        <v>19</v>
      </c>
      <c r="R592" s="1432">
        <v>19</v>
      </c>
      <c r="S592" s="1902">
        <v>0.10555555555555556</v>
      </c>
      <c r="T592" s="1905">
        <v>180</v>
      </c>
      <c r="U592" s="1312">
        <v>0</v>
      </c>
      <c r="V592" s="1431">
        <v>28</v>
      </c>
      <c r="W592" s="1432">
        <v>28</v>
      </c>
      <c r="X592" s="1873">
        <v>0.15555555555555556</v>
      </c>
      <c r="Y592" s="1642"/>
      <c r="Z592" s="1434">
        <v>360</v>
      </c>
      <c r="AA592" s="1435">
        <v>94</v>
      </c>
      <c r="AB592" s="1436">
        <v>0.26111111111111113</v>
      </c>
      <c r="AC592" s="1439">
        <v>360</v>
      </c>
      <c r="AD592" s="1435">
        <v>47</v>
      </c>
      <c r="AE592" s="1440">
        <v>0.13055555555555556</v>
      </c>
      <c r="AF592" s="1438">
        <v>720</v>
      </c>
      <c r="AG592" s="1435">
        <v>141</v>
      </c>
      <c r="AH592" s="1442">
        <v>0.19583333333333333</v>
      </c>
    </row>
    <row r="593" spans="2:34" ht="15.75" customHeight="1">
      <c r="B593" s="1872">
        <v>46190</v>
      </c>
      <c r="C593" s="1430">
        <v>180</v>
      </c>
      <c r="D593" s="1312">
        <v>0</v>
      </c>
      <c r="E593" s="1431">
        <v>61</v>
      </c>
      <c r="F593" s="1432">
        <v>61</v>
      </c>
      <c r="G593" s="1902">
        <v>0.33888888888888891</v>
      </c>
      <c r="H593" s="1905">
        <v>180</v>
      </c>
      <c r="I593" s="1312">
        <v>0</v>
      </c>
      <c r="J593" s="1431">
        <v>27</v>
      </c>
      <c r="K593" s="1432">
        <v>27</v>
      </c>
      <c r="L593" s="1873">
        <v>0.15</v>
      </c>
      <c r="M593" s="43"/>
      <c r="N593" s="1872">
        <v>46190</v>
      </c>
      <c r="O593" s="1430">
        <v>180</v>
      </c>
      <c r="P593" s="1312">
        <v>0</v>
      </c>
      <c r="Q593" s="1431">
        <v>33</v>
      </c>
      <c r="R593" s="1432">
        <v>33</v>
      </c>
      <c r="S593" s="1902">
        <v>0.18333333333333332</v>
      </c>
      <c r="T593" s="1905">
        <v>180</v>
      </c>
      <c r="U593" s="1312">
        <v>0</v>
      </c>
      <c r="V593" s="1431">
        <v>47</v>
      </c>
      <c r="W593" s="1432">
        <v>47</v>
      </c>
      <c r="X593" s="1873">
        <v>0.26111111111111113</v>
      </c>
      <c r="Y593" s="1642"/>
      <c r="Z593" s="1434">
        <v>360</v>
      </c>
      <c r="AA593" s="1435">
        <v>88</v>
      </c>
      <c r="AB593" s="1436">
        <v>0.24444444444444444</v>
      </c>
      <c r="AC593" s="1439">
        <v>360</v>
      </c>
      <c r="AD593" s="1435">
        <v>80</v>
      </c>
      <c r="AE593" s="1440">
        <v>0.22222222222222221</v>
      </c>
      <c r="AF593" s="1438">
        <v>720</v>
      </c>
      <c r="AG593" s="1435">
        <v>168</v>
      </c>
      <c r="AH593" s="1442">
        <v>0.23333333333333334</v>
      </c>
    </row>
    <row r="594" spans="2:34" ht="15.75" customHeight="1">
      <c r="B594" s="1872">
        <v>46191</v>
      </c>
      <c r="C594" s="1430">
        <v>180</v>
      </c>
      <c r="D594" s="1312">
        <v>0</v>
      </c>
      <c r="E594" s="1431">
        <v>45</v>
      </c>
      <c r="F594" s="1432">
        <v>45</v>
      </c>
      <c r="G594" s="1902">
        <v>0.25</v>
      </c>
      <c r="H594" s="1905">
        <v>180</v>
      </c>
      <c r="I594" s="1312">
        <v>0</v>
      </c>
      <c r="J594" s="1431">
        <v>23</v>
      </c>
      <c r="K594" s="1432">
        <v>23</v>
      </c>
      <c r="L594" s="1873">
        <v>0.12777777777777777</v>
      </c>
      <c r="M594" s="43"/>
      <c r="N594" s="1872">
        <v>46191</v>
      </c>
      <c r="O594" s="1430">
        <v>180</v>
      </c>
      <c r="P594" s="1312">
        <v>0</v>
      </c>
      <c r="Q594" s="1431">
        <v>27</v>
      </c>
      <c r="R594" s="1432">
        <v>27</v>
      </c>
      <c r="S594" s="1902">
        <v>0.15</v>
      </c>
      <c r="T594" s="1905">
        <v>180</v>
      </c>
      <c r="U594" s="1312">
        <v>0</v>
      </c>
      <c r="V594" s="1431">
        <v>46</v>
      </c>
      <c r="W594" s="1432">
        <v>46</v>
      </c>
      <c r="X594" s="1873">
        <v>0.25555555555555554</v>
      </c>
      <c r="Y594" s="1642"/>
      <c r="Z594" s="1434">
        <v>360</v>
      </c>
      <c r="AA594" s="1435">
        <v>68</v>
      </c>
      <c r="AB594" s="1436">
        <v>0.18888888888888888</v>
      </c>
      <c r="AC594" s="1439">
        <v>360</v>
      </c>
      <c r="AD594" s="1435">
        <v>73</v>
      </c>
      <c r="AE594" s="1440">
        <v>0.20277777777777778</v>
      </c>
      <c r="AF594" s="1438">
        <v>720</v>
      </c>
      <c r="AG594" s="1435">
        <v>141</v>
      </c>
      <c r="AH594" s="1442">
        <v>0.19583333333333333</v>
      </c>
    </row>
    <row r="595" spans="2:34" ht="15.75" customHeight="1">
      <c r="B595" s="1872">
        <v>46192</v>
      </c>
      <c r="C595" s="1430">
        <v>180</v>
      </c>
      <c r="D595" s="1312">
        <v>2</v>
      </c>
      <c r="E595" s="1431">
        <v>39</v>
      </c>
      <c r="F595" s="1432">
        <v>41</v>
      </c>
      <c r="G595" s="1902">
        <v>0.22777777777777777</v>
      </c>
      <c r="H595" s="1905">
        <v>180</v>
      </c>
      <c r="I595" s="1312">
        <v>0</v>
      </c>
      <c r="J595" s="1431">
        <v>15</v>
      </c>
      <c r="K595" s="1432">
        <v>15</v>
      </c>
      <c r="L595" s="1873">
        <v>8.3333333333333329E-2</v>
      </c>
      <c r="M595" s="43"/>
      <c r="N595" s="1872">
        <v>46192</v>
      </c>
      <c r="O595" s="1430">
        <v>180</v>
      </c>
      <c r="P595" s="1312">
        <v>0</v>
      </c>
      <c r="Q595" s="1431">
        <v>29</v>
      </c>
      <c r="R595" s="1432">
        <v>29</v>
      </c>
      <c r="S595" s="1902">
        <v>0.16111111111111112</v>
      </c>
      <c r="T595" s="1905">
        <v>180</v>
      </c>
      <c r="U595" s="1312">
        <v>0</v>
      </c>
      <c r="V595" s="1431">
        <v>40</v>
      </c>
      <c r="W595" s="1432">
        <v>40</v>
      </c>
      <c r="X595" s="1873">
        <v>0.22222222222222221</v>
      </c>
      <c r="Y595" s="1642"/>
      <c r="Z595" s="1434">
        <v>360</v>
      </c>
      <c r="AA595" s="1435">
        <v>56</v>
      </c>
      <c r="AB595" s="1436">
        <v>0.15555555555555556</v>
      </c>
      <c r="AC595" s="1439">
        <v>360</v>
      </c>
      <c r="AD595" s="1435">
        <v>69</v>
      </c>
      <c r="AE595" s="1440">
        <v>0.19166666666666668</v>
      </c>
      <c r="AF595" s="1438">
        <v>720</v>
      </c>
      <c r="AG595" s="1435">
        <v>125</v>
      </c>
      <c r="AH595" s="1442">
        <v>0.1736111111111111</v>
      </c>
    </row>
    <row r="596" spans="2:34" ht="15.75" customHeight="1">
      <c r="B596" s="1872">
        <v>46193</v>
      </c>
      <c r="C596" s="1430">
        <v>180</v>
      </c>
      <c r="D596" s="1312">
        <v>9</v>
      </c>
      <c r="E596" s="1431">
        <v>76</v>
      </c>
      <c r="F596" s="1432">
        <v>85</v>
      </c>
      <c r="G596" s="1902">
        <v>0.47222222222222221</v>
      </c>
      <c r="H596" s="1905">
        <v>180</v>
      </c>
      <c r="I596" s="1312">
        <v>0</v>
      </c>
      <c r="J596" s="1431">
        <v>31</v>
      </c>
      <c r="K596" s="1432">
        <v>31</v>
      </c>
      <c r="L596" s="1873">
        <v>0.17222222222222222</v>
      </c>
      <c r="M596" s="43"/>
      <c r="N596" s="1872">
        <v>46193</v>
      </c>
      <c r="O596" s="1430">
        <v>180</v>
      </c>
      <c r="P596" s="1312">
        <v>0</v>
      </c>
      <c r="Q596" s="1431">
        <v>19</v>
      </c>
      <c r="R596" s="1432">
        <v>19</v>
      </c>
      <c r="S596" s="1902">
        <v>0.10555555555555556</v>
      </c>
      <c r="T596" s="1905">
        <v>180</v>
      </c>
      <c r="U596" s="1312">
        <v>0</v>
      </c>
      <c r="V596" s="1431">
        <v>31</v>
      </c>
      <c r="W596" s="1432">
        <v>31</v>
      </c>
      <c r="X596" s="1873">
        <v>0.17222222222222222</v>
      </c>
      <c r="Y596" s="1642"/>
      <c r="Z596" s="1434">
        <v>360</v>
      </c>
      <c r="AA596" s="1435">
        <v>116</v>
      </c>
      <c r="AB596" s="1436">
        <v>0.32222222222222224</v>
      </c>
      <c r="AC596" s="1439">
        <v>360</v>
      </c>
      <c r="AD596" s="1435">
        <v>50</v>
      </c>
      <c r="AE596" s="1440">
        <v>0.1388888888888889</v>
      </c>
      <c r="AF596" s="1438">
        <v>720</v>
      </c>
      <c r="AG596" s="1435">
        <v>166</v>
      </c>
      <c r="AH596" s="1442">
        <v>0.23055555555555557</v>
      </c>
    </row>
    <row r="597" spans="2:34" ht="15.75" customHeight="1">
      <c r="B597" s="1872">
        <v>46194</v>
      </c>
      <c r="C597" s="1430">
        <v>180</v>
      </c>
      <c r="D597" s="1312">
        <v>0</v>
      </c>
      <c r="E597" s="1431">
        <v>59</v>
      </c>
      <c r="F597" s="1432">
        <v>59</v>
      </c>
      <c r="G597" s="1902">
        <v>0.32777777777777778</v>
      </c>
      <c r="H597" s="1905">
        <v>180</v>
      </c>
      <c r="I597" s="1312">
        <v>0</v>
      </c>
      <c r="J597" s="1431">
        <v>9</v>
      </c>
      <c r="K597" s="1432">
        <v>9</v>
      </c>
      <c r="L597" s="1873">
        <v>0.05</v>
      </c>
      <c r="M597" s="43"/>
      <c r="N597" s="1872">
        <v>46194</v>
      </c>
      <c r="O597" s="1430">
        <v>180</v>
      </c>
      <c r="P597" s="1312">
        <v>2</v>
      </c>
      <c r="Q597" s="1431">
        <v>12</v>
      </c>
      <c r="R597" s="1432">
        <v>14</v>
      </c>
      <c r="S597" s="1902">
        <v>7.7777777777777779E-2</v>
      </c>
      <c r="T597" s="1905">
        <v>180</v>
      </c>
      <c r="U597" s="1312">
        <v>0</v>
      </c>
      <c r="V597" s="1431">
        <v>53</v>
      </c>
      <c r="W597" s="1432">
        <v>53</v>
      </c>
      <c r="X597" s="1873">
        <v>0.29444444444444445</v>
      </c>
      <c r="Y597" s="1642"/>
      <c r="Z597" s="1434">
        <v>360</v>
      </c>
      <c r="AA597" s="1435">
        <v>68</v>
      </c>
      <c r="AB597" s="1436">
        <v>0.18888888888888888</v>
      </c>
      <c r="AC597" s="1439">
        <v>360</v>
      </c>
      <c r="AD597" s="1435">
        <v>67</v>
      </c>
      <c r="AE597" s="1440">
        <v>0.18611111111111112</v>
      </c>
      <c r="AF597" s="1438">
        <v>720</v>
      </c>
      <c r="AG597" s="1435">
        <v>135</v>
      </c>
      <c r="AH597" s="1442">
        <v>0.1875</v>
      </c>
    </row>
    <row r="598" spans="2:34" ht="15.75" customHeight="1">
      <c r="B598" s="1872">
        <v>46195</v>
      </c>
      <c r="C598" s="1430">
        <v>180</v>
      </c>
      <c r="D598" s="1312">
        <v>0</v>
      </c>
      <c r="E598" s="1431">
        <v>49</v>
      </c>
      <c r="F598" s="1432">
        <v>49</v>
      </c>
      <c r="G598" s="1902">
        <v>0.2722222222222222</v>
      </c>
      <c r="H598" s="1905">
        <v>180</v>
      </c>
      <c r="I598" s="1312">
        <v>0</v>
      </c>
      <c r="J598" s="1431">
        <v>26</v>
      </c>
      <c r="K598" s="1432">
        <v>26</v>
      </c>
      <c r="L598" s="1873">
        <v>0.14444444444444443</v>
      </c>
      <c r="M598" s="43"/>
      <c r="N598" s="1872">
        <v>46195</v>
      </c>
      <c r="O598" s="1430">
        <v>180</v>
      </c>
      <c r="P598" s="1312">
        <v>9</v>
      </c>
      <c r="Q598" s="1431">
        <v>33</v>
      </c>
      <c r="R598" s="1432">
        <v>42</v>
      </c>
      <c r="S598" s="1902">
        <v>0.23333333333333334</v>
      </c>
      <c r="T598" s="1905">
        <v>180</v>
      </c>
      <c r="U598" s="1312">
        <v>0</v>
      </c>
      <c r="V598" s="1431">
        <v>58</v>
      </c>
      <c r="W598" s="1432">
        <v>58</v>
      </c>
      <c r="X598" s="1873">
        <v>0.32222222222222224</v>
      </c>
      <c r="Y598" s="1642"/>
      <c r="Z598" s="1434">
        <v>360</v>
      </c>
      <c r="AA598" s="1435">
        <v>75</v>
      </c>
      <c r="AB598" s="1436">
        <v>0.20833333333333334</v>
      </c>
      <c r="AC598" s="1439">
        <v>360</v>
      </c>
      <c r="AD598" s="1435">
        <v>100</v>
      </c>
      <c r="AE598" s="1440">
        <v>0.27777777777777779</v>
      </c>
      <c r="AF598" s="1438">
        <v>720</v>
      </c>
      <c r="AG598" s="1435">
        <v>175</v>
      </c>
      <c r="AH598" s="1442">
        <v>0.24305555555555555</v>
      </c>
    </row>
    <row r="599" spans="2:34" ht="15.75" customHeight="1">
      <c r="B599" s="1872">
        <v>46196</v>
      </c>
      <c r="C599" s="1430">
        <v>180</v>
      </c>
      <c r="D599" s="1312">
        <v>0</v>
      </c>
      <c r="E599" s="1431">
        <v>42</v>
      </c>
      <c r="F599" s="1432">
        <v>42</v>
      </c>
      <c r="G599" s="1902">
        <v>0.23333333333333334</v>
      </c>
      <c r="H599" s="1905">
        <v>180</v>
      </c>
      <c r="I599" s="1312">
        <v>0</v>
      </c>
      <c r="J599" s="1431">
        <v>22</v>
      </c>
      <c r="K599" s="1432">
        <v>22</v>
      </c>
      <c r="L599" s="1873">
        <v>0.12222222222222222</v>
      </c>
      <c r="M599" s="43"/>
      <c r="N599" s="1872">
        <v>46196</v>
      </c>
      <c r="O599" s="1430">
        <v>180</v>
      </c>
      <c r="P599" s="1312">
        <v>0</v>
      </c>
      <c r="Q599" s="1431">
        <v>29</v>
      </c>
      <c r="R599" s="1432">
        <v>29</v>
      </c>
      <c r="S599" s="1902">
        <v>0.16111111111111112</v>
      </c>
      <c r="T599" s="1905">
        <v>180</v>
      </c>
      <c r="U599" s="1312">
        <v>0</v>
      </c>
      <c r="V599" s="1431">
        <v>36</v>
      </c>
      <c r="W599" s="1432">
        <v>36</v>
      </c>
      <c r="X599" s="1873">
        <v>0.2</v>
      </c>
      <c r="Y599" s="1642"/>
      <c r="Z599" s="1434">
        <v>360</v>
      </c>
      <c r="AA599" s="1435">
        <v>64</v>
      </c>
      <c r="AB599" s="1436">
        <v>0.17777777777777778</v>
      </c>
      <c r="AC599" s="1439">
        <v>360</v>
      </c>
      <c r="AD599" s="1435">
        <v>65</v>
      </c>
      <c r="AE599" s="1440">
        <v>0.18055555555555555</v>
      </c>
      <c r="AF599" s="1438">
        <v>720</v>
      </c>
      <c r="AG599" s="1435">
        <v>129</v>
      </c>
      <c r="AH599" s="1442">
        <v>0.17916666666666667</v>
      </c>
    </row>
    <row r="600" spans="2:34" ht="15.75" customHeight="1">
      <c r="B600" s="1872">
        <v>46197</v>
      </c>
      <c r="C600" s="1430">
        <v>180</v>
      </c>
      <c r="D600" s="1312">
        <v>0</v>
      </c>
      <c r="E600" s="1431">
        <v>67</v>
      </c>
      <c r="F600" s="1432">
        <v>67</v>
      </c>
      <c r="G600" s="1902">
        <v>0.37222222222222223</v>
      </c>
      <c r="H600" s="1906"/>
      <c r="I600" s="641"/>
      <c r="J600" s="1106"/>
      <c r="K600" s="644"/>
      <c r="L600" s="1907"/>
      <c r="M600" s="43"/>
      <c r="N600" s="1872">
        <v>46197</v>
      </c>
      <c r="O600" s="1430">
        <v>180</v>
      </c>
      <c r="P600" s="1312">
        <v>0</v>
      </c>
      <c r="Q600" s="1431">
        <v>42</v>
      </c>
      <c r="R600" s="1432">
        <v>42</v>
      </c>
      <c r="S600" s="1902">
        <v>0.23333333333333334</v>
      </c>
      <c r="T600" s="1906"/>
      <c r="U600" s="641"/>
      <c r="V600" s="1106"/>
      <c r="W600" s="644"/>
      <c r="X600" s="1907"/>
      <c r="Y600" s="1642"/>
      <c r="Z600" s="1434">
        <v>180</v>
      </c>
      <c r="AA600" s="1435">
        <v>67</v>
      </c>
      <c r="AB600" s="1436">
        <v>0.37222222222222223</v>
      </c>
      <c r="AC600" s="1439">
        <v>180</v>
      </c>
      <c r="AD600" s="1435">
        <v>42</v>
      </c>
      <c r="AE600" s="1440">
        <v>0.23333333333333334</v>
      </c>
      <c r="AF600" s="1438">
        <v>360</v>
      </c>
      <c r="AG600" s="1435">
        <v>109</v>
      </c>
      <c r="AH600" s="1442">
        <v>0.30277777777777776</v>
      </c>
    </row>
    <row r="601" spans="2:34" ht="15.75" customHeight="1">
      <c r="B601" s="1872">
        <v>46198</v>
      </c>
      <c r="C601" s="1430">
        <v>180</v>
      </c>
      <c r="D601" s="1312">
        <v>0</v>
      </c>
      <c r="E601" s="1431">
        <v>37</v>
      </c>
      <c r="F601" s="1432">
        <v>37</v>
      </c>
      <c r="G601" s="1902">
        <v>0.20555555555555555</v>
      </c>
      <c r="H601" s="1905">
        <v>180</v>
      </c>
      <c r="I601" s="1312">
        <v>0</v>
      </c>
      <c r="J601" s="1431">
        <v>5</v>
      </c>
      <c r="K601" s="1432">
        <v>5</v>
      </c>
      <c r="L601" s="1873">
        <v>2.7777777777777776E-2</v>
      </c>
      <c r="M601" s="43"/>
      <c r="N601" s="1872">
        <v>46198</v>
      </c>
      <c r="O601" s="1430">
        <v>180</v>
      </c>
      <c r="P601" s="1312">
        <v>0</v>
      </c>
      <c r="Q601" s="1431">
        <v>20</v>
      </c>
      <c r="R601" s="1432">
        <v>20</v>
      </c>
      <c r="S601" s="1902">
        <v>0.1111111111111111</v>
      </c>
      <c r="T601" s="1905">
        <v>180</v>
      </c>
      <c r="U601" s="1312">
        <v>0</v>
      </c>
      <c r="V601" s="1431">
        <v>36</v>
      </c>
      <c r="W601" s="1432">
        <v>36</v>
      </c>
      <c r="X601" s="1873">
        <v>0.2</v>
      </c>
      <c r="Y601" s="1642"/>
      <c r="Z601" s="1434">
        <v>360</v>
      </c>
      <c r="AA601" s="1435">
        <v>42</v>
      </c>
      <c r="AB601" s="1436">
        <v>0.11666666666666667</v>
      </c>
      <c r="AC601" s="1439">
        <v>360</v>
      </c>
      <c r="AD601" s="1435">
        <v>56</v>
      </c>
      <c r="AE601" s="1440">
        <v>0.15555555555555556</v>
      </c>
      <c r="AF601" s="1438">
        <v>720</v>
      </c>
      <c r="AG601" s="1435">
        <v>98</v>
      </c>
      <c r="AH601" s="1442">
        <v>0.1361111111111111</v>
      </c>
    </row>
    <row r="602" spans="2:34" ht="15.75" customHeight="1">
      <c r="B602" s="1872">
        <v>46199</v>
      </c>
      <c r="C602" s="1430">
        <v>180</v>
      </c>
      <c r="D602" s="1312">
        <v>2</v>
      </c>
      <c r="E602" s="1431">
        <v>46</v>
      </c>
      <c r="F602" s="1432">
        <v>48</v>
      </c>
      <c r="G602" s="1902">
        <v>0.26666666666666666</v>
      </c>
      <c r="H602" s="1905">
        <v>180</v>
      </c>
      <c r="I602" s="1312">
        <v>0</v>
      </c>
      <c r="J602" s="1431">
        <v>19</v>
      </c>
      <c r="K602" s="1432">
        <v>19</v>
      </c>
      <c r="L602" s="1873">
        <v>0.10555555555555556</v>
      </c>
      <c r="M602" s="43"/>
      <c r="N602" s="1872">
        <v>46199</v>
      </c>
      <c r="O602" s="1430">
        <v>180</v>
      </c>
      <c r="P602" s="1312">
        <v>0</v>
      </c>
      <c r="Q602" s="1431">
        <v>53</v>
      </c>
      <c r="R602" s="1432">
        <v>53</v>
      </c>
      <c r="S602" s="1902">
        <v>0.29444444444444445</v>
      </c>
      <c r="T602" s="1905">
        <v>180</v>
      </c>
      <c r="U602" s="1312">
        <v>0</v>
      </c>
      <c r="V602" s="1431">
        <v>25</v>
      </c>
      <c r="W602" s="1432">
        <v>25</v>
      </c>
      <c r="X602" s="1873">
        <v>0.1388888888888889</v>
      </c>
      <c r="Y602" s="1642"/>
      <c r="Z602" s="1434">
        <v>360</v>
      </c>
      <c r="AA602" s="1435">
        <v>67</v>
      </c>
      <c r="AB602" s="1436">
        <v>0.18611111111111112</v>
      </c>
      <c r="AC602" s="1439">
        <v>360</v>
      </c>
      <c r="AD602" s="1435">
        <v>78</v>
      </c>
      <c r="AE602" s="1440">
        <v>0.21666666666666667</v>
      </c>
      <c r="AF602" s="1438">
        <v>720</v>
      </c>
      <c r="AG602" s="1435">
        <v>145</v>
      </c>
      <c r="AH602" s="1442">
        <v>0.2013888888888889</v>
      </c>
    </row>
    <row r="603" spans="2:34" ht="15.75" customHeight="1">
      <c r="B603" s="1872">
        <v>46200</v>
      </c>
      <c r="C603" s="1430">
        <v>180</v>
      </c>
      <c r="D603" s="1312">
        <v>2</v>
      </c>
      <c r="E603" s="1431">
        <v>50</v>
      </c>
      <c r="F603" s="1432">
        <v>52</v>
      </c>
      <c r="G603" s="1902">
        <v>0.28888888888888886</v>
      </c>
      <c r="H603" s="1906"/>
      <c r="I603" s="641"/>
      <c r="J603" s="1106"/>
      <c r="K603" s="644"/>
      <c r="L603" s="1907"/>
      <c r="M603" s="43"/>
      <c r="N603" s="1872">
        <v>46200</v>
      </c>
      <c r="O603" s="1430">
        <v>180</v>
      </c>
      <c r="P603" s="1312">
        <v>0</v>
      </c>
      <c r="Q603" s="1431">
        <v>24</v>
      </c>
      <c r="R603" s="1432">
        <v>24</v>
      </c>
      <c r="S603" s="1902">
        <v>0.13333333333333333</v>
      </c>
      <c r="T603" s="1906"/>
      <c r="U603" s="641"/>
      <c r="V603" s="1106"/>
      <c r="W603" s="644"/>
      <c r="X603" s="1907"/>
      <c r="Y603" s="1642"/>
      <c r="Z603" s="1434">
        <v>180</v>
      </c>
      <c r="AA603" s="1435">
        <v>52</v>
      </c>
      <c r="AB603" s="1436">
        <v>0.28888888888888886</v>
      </c>
      <c r="AC603" s="1439">
        <v>180</v>
      </c>
      <c r="AD603" s="1435">
        <v>24</v>
      </c>
      <c r="AE603" s="1440">
        <v>0.13333333333333333</v>
      </c>
      <c r="AF603" s="1438">
        <v>360</v>
      </c>
      <c r="AG603" s="1435">
        <v>76</v>
      </c>
      <c r="AH603" s="1442">
        <v>0.21111111111111111</v>
      </c>
    </row>
    <row r="604" spans="2:34" ht="15.75" customHeight="1">
      <c r="B604" s="1872">
        <v>46201</v>
      </c>
      <c r="C604" s="1430">
        <v>180</v>
      </c>
      <c r="D604" s="1312">
        <v>0</v>
      </c>
      <c r="E604" s="1431">
        <v>20</v>
      </c>
      <c r="F604" s="1432">
        <v>20</v>
      </c>
      <c r="G604" s="1902">
        <v>0.1111111111111111</v>
      </c>
      <c r="H604" s="1905">
        <v>180</v>
      </c>
      <c r="I604" s="1312">
        <v>0</v>
      </c>
      <c r="J604" s="1431">
        <v>6</v>
      </c>
      <c r="K604" s="1432">
        <v>6</v>
      </c>
      <c r="L604" s="1873">
        <v>3.3333333333333333E-2</v>
      </c>
      <c r="M604" s="43"/>
      <c r="N604" s="1872">
        <v>46201</v>
      </c>
      <c r="O604" s="1430">
        <v>180</v>
      </c>
      <c r="P604" s="1312">
        <v>2</v>
      </c>
      <c r="Q604" s="1431">
        <v>24</v>
      </c>
      <c r="R604" s="1432">
        <v>26</v>
      </c>
      <c r="S604" s="1902">
        <v>0.14444444444444443</v>
      </c>
      <c r="T604" s="1905">
        <v>180</v>
      </c>
      <c r="U604" s="1312">
        <v>0</v>
      </c>
      <c r="V604" s="1431">
        <v>29</v>
      </c>
      <c r="W604" s="1432">
        <v>29</v>
      </c>
      <c r="X604" s="1873">
        <v>0.16111111111111112</v>
      </c>
      <c r="Y604" s="1642"/>
      <c r="Z604" s="1434">
        <v>360</v>
      </c>
      <c r="AA604" s="1435">
        <v>26</v>
      </c>
      <c r="AB604" s="1436">
        <v>7.2222222222222215E-2</v>
      </c>
      <c r="AC604" s="1439">
        <v>360</v>
      </c>
      <c r="AD604" s="1435">
        <v>55</v>
      </c>
      <c r="AE604" s="1440">
        <v>0.15277777777777779</v>
      </c>
      <c r="AF604" s="1438">
        <v>720</v>
      </c>
      <c r="AG604" s="1435">
        <v>81</v>
      </c>
      <c r="AH604" s="1442">
        <v>0.1125</v>
      </c>
    </row>
    <row r="605" spans="2:34" ht="15.75" customHeight="1">
      <c r="B605" s="1872">
        <v>46202</v>
      </c>
      <c r="C605" s="1430">
        <v>180</v>
      </c>
      <c r="D605" s="1312">
        <v>0</v>
      </c>
      <c r="E605" s="1431">
        <v>35</v>
      </c>
      <c r="F605" s="1432">
        <v>35</v>
      </c>
      <c r="G605" s="1902">
        <v>0.19444444444444445</v>
      </c>
      <c r="H605" s="1905">
        <v>180</v>
      </c>
      <c r="I605" s="1312">
        <v>0</v>
      </c>
      <c r="J605" s="1431">
        <v>30</v>
      </c>
      <c r="K605" s="1432">
        <v>30</v>
      </c>
      <c r="L605" s="1873">
        <v>0.16666666666666666</v>
      </c>
      <c r="M605" s="43"/>
      <c r="N605" s="1872">
        <v>46202</v>
      </c>
      <c r="O605" s="1430">
        <v>180</v>
      </c>
      <c r="P605" s="1312">
        <v>0</v>
      </c>
      <c r="Q605" s="1431">
        <v>46</v>
      </c>
      <c r="R605" s="1432">
        <v>46</v>
      </c>
      <c r="S605" s="1902">
        <v>0.25555555555555554</v>
      </c>
      <c r="T605" s="1905">
        <v>180</v>
      </c>
      <c r="U605" s="1312">
        <v>0</v>
      </c>
      <c r="V605" s="1431">
        <v>46</v>
      </c>
      <c r="W605" s="1432">
        <v>46</v>
      </c>
      <c r="X605" s="1873">
        <v>0.25555555555555554</v>
      </c>
      <c r="Y605" s="44"/>
      <c r="Z605" s="1434">
        <v>360</v>
      </c>
      <c r="AA605" s="1435">
        <v>65</v>
      </c>
      <c r="AB605" s="1436">
        <v>0.18055555555555555</v>
      </c>
      <c r="AC605" s="1439">
        <v>360</v>
      </c>
      <c r="AD605" s="1435">
        <v>92</v>
      </c>
      <c r="AE605" s="1440">
        <v>0.25555555555555554</v>
      </c>
      <c r="AF605" s="1438">
        <v>720</v>
      </c>
      <c r="AG605" s="1435">
        <v>157</v>
      </c>
      <c r="AH605" s="1442">
        <v>0.21805555555555556</v>
      </c>
    </row>
    <row r="606" spans="2:34" ht="15.75" customHeight="1">
      <c r="B606" s="1872">
        <v>46203</v>
      </c>
      <c r="C606" s="1430">
        <v>180</v>
      </c>
      <c r="D606" s="1312">
        <v>0</v>
      </c>
      <c r="E606" s="1431">
        <v>35</v>
      </c>
      <c r="F606" s="1432">
        <v>35</v>
      </c>
      <c r="G606" s="1902">
        <v>0.19444444444444445</v>
      </c>
      <c r="H606" s="1906"/>
      <c r="I606" s="641"/>
      <c r="J606" s="1106"/>
      <c r="K606" s="644"/>
      <c r="L606" s="1907"/>
      <c r="M606" s="43"/>
      <c r="N606" s="1872">
        <v>46203</v>
      </c>
      <c r="O606" s="1430">
        <v>180</v>
      </c>
      <c r="P606" s="1312">
        <v>2</v>
      </c>
      <c r="Q606" s="1431">
        <v>16</v>
      </c>
      <c r="R606" s="1432">
        <v>18</v>
      </c>
      <c r="S606" s="1902">
        <v>0.1</v>
      </c>
      <c r="T606" s="1906"/>
      <c r="U606" s="641"/>
      <c r="V606" s="1106"/>
      <c r="W606" s="644"/>
      <c r="X606" s="1907"/>
      <c r="Y606" s="44"/>
      <c r="Z606" s="1434">
        <v>180</v>
      </c>
      <c r="AA606" s="1435">
        <v>35</v>
      </c>
      <c r="AB606" s="1436">
        <v>0.19444444444444445</v>
      </c>
      <c r="AC606" s="1439">
        <v>180</v>
      </c>
      <c r="AD606" s="1435">
        <v>18</v>
      </c>
      <c r="AE606" s="1440">
        <v>0.1</v>
      </c>
      <c r="AF606" s="1438">
        <v>360</v>
      </c>
      <c r="AG606" s="1435">
        <v>53</v>
      </c>
      <c r="AH606" s="1442">
        <v>0.14722222222222223</v>
      </c>
    </row>
    <row r="607" spans="2:34" ht="15.75" customHeight="1" thickBot="1">
      <c r="B607" s="1872"/>
      <c r="C607" s="640"/>
      <c r="D607" s="641"/>
      <c r="E607" s="1106"/>
      <c r="F607" s="644"/>
      <c r="G607" s="1903"/>
      <c r="H607" s="1906"/>
      <c r="I607" s="641"/>
      <c r="J607" s="1106"/>
      <c r="K607" s="644"/>
      <c r="L607" s="1907"/>
      <c r="M607" s="43"/>
      <c r="N607" s="1872"/>
      <c r="O607" s="640"/>
      <c r="P607" s="641"/>
      <c r="Q607" s="1106"/>
      <c r="R607" s="644"/>
      <c r="S607" s="1903"/>
      <c r="T607" s="1906"/>
      <c r="U607" s="641"/>
      <c r="V607" s="1106"/>
      <c r="W607" s="644"/>
      <c r="X607" s="1907"/>
      <c r="Y607" s="44"/>
      <c r="Z607" s="1434"/>
      <c r="AA607" s="1435"/>
      <c r="AB607" s="1436"/>
      <c r="AC607" s="1439"/>
      <c r="AD607" s="1435"/>
      <c r="AE607" s="1440"/>
      <c r="AF607" s="1438"/>
      <c r="AG607" s="1435"/>
      <c r="AH607" s="1442"/>
    </row>
    <row r="608" spans="2:34" ht="15.75" customHeight="1" thickTop="1" thickBot="1">
      <c r="B608" s="1874" t="s">
        <v>10</v>
      </c>
      <c r="C608" s="1875">
        <v>5400</v>
      </c>
      <c r="D608" s="1876">
        <v>33</v>
      </c>
      <c r="E608" s="1877">
        <v>1691</v>
      </c>
      <c r="F608" s="1875">
        <v>1724</v>
      </c>
      <c r="G608" s="1904">
        <v>0.31925925925925924</v>
      </c>
      <c r="H608" s="1908">
        <v>3960</v>
      </c>
      <c r="I608" s="1876">
        <v>2</v>
      </c>
      <c r="J608" s="1877">
        <v>535</v>
      </c>
      <c r="K608" s="1875">
        <v>537</v>
      </c>
      <c r="L608" s="1878">
        <v>0.13560606060606062</v>
      </c>
      <c r="M608" s="43"/>
      <c r="N608" s="1874" t="s">
        <v>10</v>
      </c>
      <c r="O608" s="1875">
        <v>5400</v>
      </c>
      <c r="P608" s="1876">
        <v>51</v>
      </c>
      <c r="Q608" s="1877">
        <v>1021</v>
      </c>
      <c r="R608" s="1880">
        <v>1072</v>
      </c>
      <c r="S608" s="1904">
        <v>0.19851851851851851</v>
      </c>
      <c r="T608" s="1908">
        <v>3960</v>
      </c>
      <c r="U608" s="1876">
        <v>0</v>
      </c>
      <c r="V608" s="1877">
        <v>1007</v>
      </c>
      <c r="W608" s="1880">
        <v>1007</v>
      </c>
      <c r="X608" s="1878">
        <v>0.25429292929292929</v>
      </c>
      <c r="Y608" s="44"/>
      <c r="Z608" s="1313">
        <v>9360</v>
      </c>
      <c r="AA608" s="1314">
        <v>2261</v>
      </c>
      <c r="AB608" s="1315">
        <v>0.24155982905982906</v>
      </c>
      <c r="AC608" s="1316">
        <v>9360</v>
      </c>
      <c r="AD608" s="1314">
        <v>2079</v>
      </c>
      <c r="AE608" s="1315">
        <v>0.2221153846153846</v>
      </c>
      <c r="AF608" s="1316">
        <v>18720</v>
      </c>
      <c r="AG608" s="1314">
        <v>4340</v>
      </c>
      <c r="AH608" s="1317">
        <v>0.23183760683760685</v>
      </c>
    </row>
    <row r="609" spans="2:34" ht="15.75" customHeight="1"/>
    <row r="610" spans="2:34" ht="15.75" customHeight="1"/>
    <row r="611" spans="2:34" ht="15.75" customHeight="1"/>
    <row r="612" spans="2:34" ht="15.75" customHeight="1"/>
    <row r="613" spans="2:34" ht="15.75" customHeight="1"/>
    <row r="614" spans="2:34" ht="15.75" customHeight="1"/>
    <row r="615" spans="2:34" ht="33.75">
      <c r="B615" s="140" t="s">
        <v>303</v>
      </c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41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 spans="2:34" ht="15.75" customHeight="1">
      <c r="B616" s="142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42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43"/>
    </row>
    <row r="617" spans="2:34" ht="15.75" customHeight="1" thickBot="1">
      <c r="B617" s="144"/>
      <c r="C617" s="145"/>
      <c r="D617" s="146"/>
      <c r="E617" s="146"/>
      <c r="F617" s="146"/>
      <c r="G617" s="45"/>
      <c r="H617" s="45"/>
      <c r="I617" s="45"/>
      <c r="J617" s="45"/>
      <c r="K617" s="45"/>
      <c r="L617" s="45"/>
      <c r="M617" s="43"/>
      <c r="N617" s="144"/>
      <c r="O617" s="145"/>
      <c r="P617" s="146"/>
      <c r="Q617" s="147"/>
      <c r="R617" s="145"/>
      <c r="S617" s="45"/>
      <c r="T617" s="45"/>
      <c r="U617" s="45"/>
      <c r="V617" s="45"/>
      <c r="W617" s="45"/>
      <c r="X617" s="45"/>
      <c r="Y617" s="44"/>
      <c r="Z617" s="151"/>
      <c r="AA617" s="151"/>
      <c r="AB617" s="45"/>
      <c r="AC617" s="147"/>
      <c r="AD617" s="147"/>
      <c r="AE617" s="45"/>
      <c r="AF617" s="145"/>
      <c r="AG617" s="145"/>
      <c r="AH617" s="45"/>
    </row>
    <row r="618" spans="2:34" ht="15.75" customHeight="1">
      <c r="B618" s="2094" t="s">
        <v>138</v>
      </c>
      <c r="C618" s="2097">
        <v>332</v>
      </c>
      <c r="D618" s="2088"/>
      <c r="E618" s="2088"/>
      <c r="F618" s="2088"/>
      <c r="G618" s="2089"/>
      <c r="H618" s="735"/>
      <c r="I618" s="735"/>
      <c r="J618" s="735"/>
      <c r="K618" s="735"/>
      <c r="L618" s="735"/>
      <c r="M618" s="22"/>
      <c r="N618" s="2094" t="s">
        <v>139</v>
      </c>
      <c r="O618" s="2097">
        <v>331</v>
      </c>
      <c r="P618" s="2088"/>
      <c r="Q618" s="2088"/>
      <c r="R618" s="2088"/>
      <c r="S618" s="2089"/>
      <c r="T618" s="735"/>
      <c r="U618" s="735"/>
      <c r="V618" s="735"/>
      <c r="W618" s="735"/>
      <c r="X618" s="735"/>
      <c r="Y618" s="22"/>
      <c r="Z618" s="2011" t="s">
        <v>2</v>
      </c>
      <c r="AA618" s="2012"/>
      <c r="AB618" s="2013"/>
      <c r="AC618" s="2014" t="s">
        <v>140</v>
      </c>
      <c r="AD618" s="2012"/>
      <c r="AE618" s="2015"/>
      <c r="AF618" s="2053" t="s">
        <v>141</v>
      </c>
      <c r="AG618" s="2044"/>
      <c r="AH618" s="2019"/>
    </row>
    <row r="619" spans="2:34" ht="15.75" customHeight="1">
      <c r="B619" s="2095"/>
      <c r="C619" s="1990" t="s">
        <v>5</v>
      </c>
      <c r="D619" s="2025" t="s">
        <v>6</v>
      </c>
      <c r="E619" s="1994"/>
      <c r="F619" s="1994"/>
      <c r="G619" s="2085" t="s">
        <v>7</v>
      </c>
      <c r="H619" s="735"/>
      <c r="I619" s="735"/>
      <c r="J619" s="735"/>
      <c r="K619" s="735"/>
      <c r="L619" s="735"/>
      <c r="M619" s="23"/>
      <c r="N619" s="2095"/>
      <c r="O619" s="1990" t="s">
        <v>187</v>
      </c>
      <c r="P619" s="2025" t="s">
        <v>6</v>
      </c>
      <c r="Q619" s="1994"/>
      <c r="R619" s="1994"/>
      <c r="S619" s="2085" t="s">
        <v>7</v>
      </c>
      <c r="T619" s="735"/>
      <c r="U619" s="735"/>
      <c r="V619" s="735"/>
      <c r="W619" s="735"/>
      <c r="X619" s="735"/>
      <c r="Y619" s="22"/>
      <c r="Z619" s="2003" t="s">
        <v>5</v>
      </c>
      <c r="AA619" s="1999" t="s">
        <v>6</v>
      </c>
      <c r="AB619" s="2005" t="s">
        <v>7</v>
      </c>
      <c r="AC619" s="2092" t="s">
        <v>5</v>
      </c>
      <c r="AD619" s="2047" t="s">
        <v>6</v>
      </c>
      <c r="AE619" s="1995" t="s">
        <v>7</v>
      </c>
      <c r="AF619" s="2025" t="s">
        <v>5</v>
      </c>
      <c r="AG619" s="2047" t="s">
        <v>6</v>
      </c>
      <c r="AH619" s="2016" t="s">
        <v>7</v>
      </c>
    </row>
    <row r="620" spans="2:34" ht="15.75" customHeight="1">
      <c r="B620" s="2096"/>
      <c r="C620" s="1991"/>
      <c r="D620" s="682" t="s">
        <v>30</v>
      </c>
      <c r="E620" s="683" t="s">
        <v>9</v>
      </c>
      <c r="F620" s="153" t="s">
        <v>10</v>
      </c>
      <c r="G620" s="2086"/>
      <c r="H620" s="735"/>
      <c r="I620" s="735"/>
      <c r="J620" s="735"/>
      <c r="K620" s="735"/>
      <c r="L620" s="735"/>
      <c r="M620" s="23"/>
      <c r="N620" s="2096"/>
      <c r="O620" s="1991"/>
      <c r="P620" s="682" t="s">
        <v>30</v>
      </c>
      <c r="Q620" s="683" t="s">
        <v>9</v>
      </c>
      <c r="R620" s="25" t="s">
        <v>10</v>
      </c>
      <c r="S620" s="2086"/>
      <c r="T620" s="735"/>
      <c r="U620" s="735"/>
      <c r="V620" s="735"/>
      <c r="W620" s="735"/>
      <c r="X620" s="735"/>
      <c r="Y620" s="22"/>
      <c r="Z620" s="2004"/>
      <c r="AA620" s="2000"/>
      <c r="AB620" s="2006"/>
      <c r="AC620" s="2093"/>
      <c r="AD620" s="2048"/>
      <c r="AE620" s="2049"/>
      <c r="AF620" s="2046"/>
      <c r="AG620" s="2048"/>
      <c r="AH620" s="2017"/>
    </row>
    <row r="621" spans="2:34" ht="15.75" customHeight="1">
      <c r="B621" s="1872">
        <v>46204</v>
      </c>
      <c r="C621" s="1430">
        <v>180</v>
      </c>
      <c r="D621" s="1312">
        <v>0</v>
      </c>
      <c r="E621" s="1431">
        <v>49</v>
      </c>
      <c r="F621" s="1432">
        <v>49</v>
      </c>
      <c r="G621" s="1873">
        <v>0.2722222222222222</v>
      </c>
      <c r="H621" s="1869"/>
      <c r="I621" s="1869"/>
      <c r="J621" s="1869"/>
      <c r="K621" s="1869"/>
      <c r="L621" s="1869"/>
      <c r="M621" s="43"/>
      <c r="N621" s="1872">
        <v>46204</v>
      </c>
      <c r="O621" s="1430">
        <v>180</v>
      </c>
      <c r="P621" s="1312">
        <v>0</v>
      </c>
      <c r="Q621" s="1431">
        <v>12</v>
      </c>
      <c r="R621" s="1432">
        <v>12</v>
      </c>
      <c r="S621" s="1873">
        <v>6.6666666666666666E-2</v>
      </c>
      <c r="T621" s="1869"/>
      <c r="U621" s="1869"/>
      <c r="V621" s="1869"/>
      <c r="W621" s="1869"/>
      <c r="X621" s="1869"/>
      <c r="Y621" s="1642"/>
      <c r="Z621" s="1434">
        <v>180</v>
      </c>
      <c r="AA621" s="1435">
        <v>49</v>
      </c>
      <c r="AB621" s="1436">
        <v>0.2722222222222222</v>
      </c>
      <c r="AC621" s="1439">
        <v>180</v>
      </c>
      <c r="AD621" s="1435">
        <v>12</v>
      </c>
      <c r="AE621" s="1440">
        <v>6.6666666666666666E-2</v>
      </c>
      <c r="AF621" s="1438">
        <v>360</v>
      </c>
      <c r="AG621" s="1435">
        <v>61</v>
      </c>
      <c r="AH621" s="1442">
        <v>0.16944444444444445</v>
      </c>
    </row>
    <row r="622" spans="2:34" ht="15.75" customHeight="1">
      <c r="B622" s="1872">
        <v>46205</v>
      </c>
      <c r="C622" s="1430">
        <v>180</v>
      </c>
      <c r="D622" s="1312">
        <v>0</v>
      </c>
      <c r="E622" s="1431">
        <v>17</v>
      </c>
      <c r="F622" s="1432">
        <v>17</v>
      </c>
      <c r="G622" s="1873">
        <v>9.4444444444444442E-2</v>
      </c>
      <c r="H622" s="1869"/>
      <c r="I622" s="1869"/>
      <c r="J622" s="1869"/>
      <c r="K622" s="1869"/>
      <c r="L622" s="1869"/>
      <c r="M622" s="43"/>
      <c r="N622" s="1872">
        <v>46205</v>
      </c>
      <c r="O622" s="1430">
        <v>180</v>
      </c>
      <c r="P622" s="1312">
        <v>0</v>
      </c>
      <c r="Q622" s="1431">
        <v>55</v>
      </c>
      <c r="R622" s="1432">
        <v>55</v>
      </c>
      <c r="S622" s="1873">
        <v>0.30555555555555558</v>
      </c>
      <c r="T622" s="1869"/>
      <c r="U622" s="1869"/>
      <c r="V622" s="1869"/>
      <c r="W622" s="1869"/>
      <c r="X622" s="1869"/>
      <c r="Y622" s="1642"/>
      <c r="Z622" s="1434">
        <v>180</v>
      </c>
      <c r="AA622" s="1435">
        <v>17</v>
      </c>
      <c r="AB622" s="1436">
        <v>9.4444444444444442E-2</v>
      </c>
      <c r="AC622" s="1439">
        <v>180</v>
      </c>
      <c r="AD622" s="1435">
        <v>55</v>
      </c>
      <c r="AE622" s="1440">
        <v>0.30555555555555558</v>
      </c>
      <c r="AF622" s="1438">
        <v>360</v>
      </c>
      <c r="AG622" s="1435">
        <v>72</v>
      </c>
      <c r="AH622" s="1442">
        <v>0.2</v>
      </c>
    </row>
    <row r="623" spans="2:34" ht="15.75" customHeight="1">
      <c r="B623" s="1872">
        <v>46206</v>
      </c>
      <c r="C623" s="1430">
        <v>180</v>
      </c>
      <c r="D623" s="1312">
        <v>0</v>
      </c>
      <c r="E623" s="1431">
        <v>19</v>
      </c>
      <c r="F623" s="1432">
        <v>19</v>
      </c>
      <c r="G623" s="1873">
        <v>0.10555555555555556</v>
      </c>
      <c r="H623" s="1869"/>
      <c r="I623" s="1869"/>
      <c r="J623" s="1869"/>
      <c r="K623" s="1869"/>
      <c r="L623" s="1869"/>
      <c r="M623" s="43"/>
      <c r="N623" s="1872">
        <v>46206</v>
      </c>
      <c r="O623" s="1430">
        <v>180</v>
      </c>
      <c r="P623" s="1312">
        <v>0</v>
      </c>
      <c r="Q623" s="1431">
        <v>60</v>
      </c>
      <c r="R623" s="1432">
        <v>60</v>
      </c>
      <c r="S623" s="1873">
        <v>0.33333333333333331</v>
      </c>
      <c r="T623" s="1869"/>
      <c r="U623" s="1869"/>
      <c r="V623" s="1869"/>
      <c r="W623" s="1869"/>
      <c r="X623" s="1869"/>
      <c r="Y623" s="1642"/>
      <c r="Z623" s="1434">
        <v>180</v>
      </c>
      <c r="AA623" s="1435">
        <v>19</v>
      </c>
      <c r="AB623" s="1436">
        <v>0.10555555555555556</v>
      </c>
      <c r="AC623" s="1439">
        <v>180</v>
      </c>
      <c r="AD623" s="1435">
        <v>60</v>
      </c>
      <c r="AE623" s="1440">
        <v>0.33333333333333331</v>
      </c>
      <c r="AF623" s="1438">
        <v>360</v>
      </c>
      <c r="AG623" s="1435">
        <v>79</v>
      </c>
      <c r="AH623" s="1442">
        <v>0.21944444444444444</v>
      </c>
    </row>
    <row r="624" spans="2:34" ht="15.75" customHeight="1">
      <c r="B624" s="1872">
        <v>46207</v>
      </c>
      <c r="C624" s="1430">
        <v>180</v>
      </c>
      <c r="D624" s="1312">
        <v>0</v>
      </c>
      <c r="E624" s="1431">
        <v>28</v>
      </c>
      <c r="F624" s="1432">
        <v>28</v>
      </c>
      <c r="G624" s="1873">
        <v>0.15555555555555556</v>
      </c>
      <c r="H624" s="1869"/>
      <c r="I624" s="1869"/>
      <c r="J624" s="1869"/>
      <c r="K624" s="1869"/>
      <c r="L624" s="1869"/>
      <c r="M624" s="43"/>
      <c r="N624" s="1872">
        <v>46207</v>
      </c>
      <c r="O624" s="1430">
        <v>180</v>
      </c>
      <c r="P624" s="1312">
        <v>0</v>
      </c>
      <c r="Q624" s="1431">
        <v>34</v>
      </c>
      <c r="R624" s="1432">
        <v>34</v>
      </c>
      <c r="S624" s="1873">
        <v>0.18888888888888888</v>
      </c>
      <c r="T624" s="1869"/>
      <c r="U624" s="1869"/>
      <c r="V624" s="1869"/>
      <c r="W624" s="1869"/>
      <c r="X624" s="1869"/>
      <c r="Y624" s="1642"/>
      <c r="Z624" s="1434">
        <v>180</v>
      </c>
      <c r="AA624" s="1435">
        <v>28</v>
      </c>
      <c r="AB624" s="1436">
        <v>0.15555555555555556</v>
      </c>
      <c r="AC624" s="1439">
        <v>180</v>
      </c>
      <c r="AD624" s="1435">
        <v>34</v>
      </c>
      <c r="AE624" s="1440">
        <v>0.18888888888888888</v>
      </c>
      <c r="AF624" s="1438">
        <v>360</v>
      </c>
      <c r="AG624" s="1435">
        <v>62</v>
      </c>
      <c r="AH624" s="1442">
        <v>0.17222222222222222</v>
      </c>
    </row>
    <row r="625" spans="2:34" ht="15.75" customHeight="1">
      <c r="B625" s="1872">
        <v>46208</v>
      </c>
      <c r="C625" s="1430">
        <v>180</v>
      </c>
      <c r="D625" s="1312">
        <v>0</v>
      </c>
      <c r="E625" s="1431">
        <v>18</v>
      </c>
      <c r="F625" s="1432">
        <v>18</v>
      </c>
      <c r="G625" s="1873">
        <v>0.1</v>
      </c>
      <c r="H625" s="1869"/>
      <c r="I625" s="1869"/>
      <c r="J625" s="1869"/>
      <c r="K625" s="1869"/>
      <c r="L625" s="1869"/>
      <c r="M625" s="43"/>
      <c r="N625" s="1872">
        <v>46208</v>
      </c>
      <c r="O625" s="1430">
        <v>180</v>
      </c>
      <c r="P625" s="1312">
        <v>0</v>
      </c>
      <c r="Q625" s="1431">
        <v>9</v>
      </c>
      <c r="R625" s="1432">
        <v>9</v>
      </c>
      <c r="S625" s="1873">
        <v>0.05</v>
      </c>
      <c r="T625" s="1869"/>
      <c r="U625" s="1869"/>
      <c r="V625" s="1869"/>
      <c r="W625" s="1869"/>
      <c r="X625" s="1869"/>
      <c r="Y625" s="1642"/>
      <c r="Z625" s="1434">
        <v>180</v>
      </c>
      <c r="AA625" s="1435">
        <v>18</v>
      </c>
      <c r="AB625" s="1436">
        <v>0.1</v>
      </c>
      <c r="AC625" s="1439">
        <v>180</v>
      </c>
      <c r="AD625" s="1435">
        <v>9</v>
      </c>
      <c r="AE625" s="1440">
        <v>0.05</v>
      </c>
      <c r="AF625" s="1438">
        <v>360</v>
      </c>
      <c r="AG625" s="1435">
        <v>27</v>
      </c>
      <c r="AH625" s="1442">
        <v>7.4999999999999997E-2</v>
      </c>
    </row>
    <row r="626" spans="2:34" ht="15.75" customHeight="1">
      <c r="B626" s="1872">
        <v>46209</v>
      </c>
      <c r="C626" s="1430">
        <v>180</v>
      </c>
      <c r="D626" s="1312">
        <v>0</v>
      </c>
      <c r="E626" s="1431">
        <v>22</v>
      </c>
      <c r="F626" s="1432">
        <v>22</v>
      </c>
      <c r="G626" s="1873">
        <v>0.12222222222222222</v>
      </c>
      <c r="H626" s="1869"/>
      <c r="I626" s="1869"/>
      <c r="J626" s="1869"/>
      <c r="K626" s="1869"/>
      <c r="L626" s="1869"/>
      <c r="M626" s="43"/>
      <c r="N626" s="1872">
        <v>46209</v>
      </c>
      <c r="O626" s="1430">
        <v>180</v>
      </c>
      <c r="P626" s="1312">
        <v>0</v>
      </c>
      <c r="Q626" s="1431">
        <v>17</v>
      </c>
      <c r="R626" s="1432">
        <v>17</v>
      </c>
      <c r="S626" s="1873">
        <v>9.4444444444444442E-2</v>
      </c>
      <c r="T626" s="1869"/>
      <c r="U626" s="1869"/>
      <c r="V626" s="1869"/>
      <c r="W626" s="1869"/>
      <c r="X626" s="1869"/>
      <c r="Y626" s="1642"/>
      <c r="Z626" s="1434">
        <v>180</v>
      </c>
      <c r="AA626" s="1435">
        <v>22</v>
      </c>
      <c r="AB626" s="1436">
        <v>0.12222222222222222</v>
      </c>
      <c r="AC626" s="1439">
        <v>180</v>
      </c>
      <c r="AD626" s="1435">
        <v>17</v>
      </c>
      <c r="AE626" s="1440">
        <v>9.4444444444444442E-2</v>
      </c>
      <c r="AF626" s="1438">
        <v>360</v>
      </c>
      <c r="AG626" s="1435">
        <v>39</v>
      </c>
      <c r="AH626" s="1442">
        <v>0.10833333333333334</v>
      </c>
    </row>
    <row r="627" spans="2:34" ht="15.75" customHeight="1">
      <c r="B627" s="1872">
        <v>46210</v>
      </c>
      <c r="C627" s="1430">
        <v>180</v>
      </c>
      <c r="D627" s="1312">
        <v>0</v>
      </c>
      <c r="E627" s="1431">
        <v>42</v>
      </c>
      <c r="F627" s="1432">
        <v>42</v>
      </c>
      <c r="G627" s="1873">
        <v>0.23333333333333334</v>
      </c>
      <c r="H627" s="1869"/>
      <c r="I627" s="1869"/>
      <c r="J627" s="1869"/>
      <c r="K627" s="1869"/>
      <c r="L627" s="1869"/>
      <c r="M627" s="43"/>
      <c r="N627" s="1872">
        <v>46210</v>
      </c>
      <c r="O627" s="1430">
        <v>180</v>
      </c>
      <c r="P627" s="1312">
        <v>0</v>
      </c>
      <c r="Q627" s="1431">
        <v>10</v>
      </c>
      <c r="R627" s="1432">
        <v>10</v>
      </c>
      <c r="S627" s="1873">
        <v>5.5555555555555552E-2</v>
      </c>
      <c r="T627" s="1869"/>
      <c r="U627" s="1869"/>
      <c r="V627" s="1869"/>
      <c r="W627" s="1869"/>
      <c r="X627" s="1869"/>
      <c r="Y627" s="1642"/>
      <c r="Z627" s="1434">
        <v>180</v>
      </c>
      <c r="AA627" s="1435">
        <v>42</v>
      </c>
      <c r="AB627" s="1436">
        <v>0.23333333333333334</v>
      </c>
      <c r="AC627" s="1439">
        <v>180</v>
      </c>
      <c r="AD627" s="1435">
        <v>10</v>
      </c>
      <c r="AE627" s="1440">
        <v>5.5555555555555552E-2</v>
      </c>
      <c r="AF627" s="1438">
        <v>360</v>
      </c>
      <c r="AG627" s="1435">
        <v>52</v>
      </c>
      <c r="AH627" s="1442">
        <v>0.14444444444444443</v>
      </c>
    </row>
    <row r="628" spans="2:34" ht="15.75" customHeight="1">
      <c r="B628" s="1872">
        <v>46211</v>
      </c>
      <c r="C628" s="1430">
        <v>180</v>
      </c>
      <c r="D628" s="1312">
        <v>0</v>
      </c>
      <c r="E628" s="1431">
        <v>28</v>
      </c>
      <c r="F628" s="1432">
        <v>28</v>
      </c>
      <c r="G628" s="1873">
        <v>0.15555555555555556</v>
      </c>
      <c r="H628" s="1869"/>
      <c r="I628" s="1869"/>
      <c r="J628" s="1869"/>
      <c r="K628" s="1869"/>
      <c r="L628" s="1869"/>
      <c r="M628" s="43"/>
      <c r="N628" s="1872">
        <v>46211</v>
      </c>
      <c r="O628" s="1430">
        <v>180</v>
      </c>
      <c r="P628" s="1312">
        <v>0</v>
      </c>
      <c r="Q628" s="1431">
        <v>11</v>
      </c>
      <c r="R628" s="1432">
        <v>11</v>
      </c>
      <c r="S628" s="1873">
        <v>6.1111111111111109E-2</v>
      </c>
      <c r="T628" s="1869"/>
      <c r="U628" s="1869"/>
      <c r="V628" s="1869"/>
      <c r="W628" s="1869"/>
      <c r="X628" s="1869"/>
      <c r="Y628" s="1642"/>
      <c r="Z628" s="1434">
        <v>180</v>
      </c>
      <c r="AA628" s="1435">
        <v>28</v>
      </c>
      <c r="AB628" s="1436">
        <v>0.15555555555555556</v>
      </c>
      <c r="AC628" s="1439">
        <v>180</v>
      </c>
      <c r="AD628" s="1435">
        <v>11</v>
      </c>
      <c r="AE628" s="1440">
        <v>6.1111111111111109E-2</v>
      </c>
      <c r="AF628" s="1438">
        <v>360</v>
      </c>
      <c r="AG628" s="1435">
        <v>39</v>
      </c>
      <c r="AH628" s="1442">
        <v>0.10833333333333334</v>
      </c>
    </row>
    <row r="629" spans="2:34" ht="15.75" customHeight="1">
      <c r="B629" s="1872">
        <v>46212</v>
      </c>
      <c r="C629" s="1430">
        <v>180</v>
      </c>
      <c r="D629" s="1312">
        <v>0</v>
      </c>
      <c r="E629" s="1431">
        <v>7</v>
      </c>
      <c r="F629" s="1432">
        <v>7</v>
      </c>
      <c r="G629" s="1873">
        <v>3.888888888888889E-2</v>
      </c>
      <c r="H629" s="1869"/>
      <c r="I629" s="1869"/>
      <c r="J629" s="1869"/>
      <c r="K629" s="1869"/>
      <c r="L629" s="1869"/>
      <c r="M629" s="43"/>
      <c r="N629" s="1872">
        <v>46212</v>
      </c>
      <c r="O629" s="1430">
        <v>180</v>
      </c>
      <c r="P629" s="1312">
        <v>0</v>
      </c>
      <c r="Q629" s="1431">
        <v>23</v>
      </c>
      <c r="R629" s="1432">
        <v>23</v>
      </c>
      <c r="S629" s="1873">
        <v>0.12777777777777777</v>
      </c>
      <c r="T629" s="1869"/>
      <c r="U629" s="1869"/>
      <c r="V629" s="1869"/>
      <c r="W629" s="1869"/>
      <c r="X629" s="1869"/>
      <c r="Y629" s="1642"/>
      <c r="Z629" s="1434">
        <v>180</v>
      </c>
      <c r="AA629" s="1435">
        <v>7</v>
      </c>
      <c r="AB629" s="1436">
        <v>3.888888888888889E-2</v>
      </c>
      <c r="AC629" s="1439">
        <v>180</v>
      </c>
      <c r="AD629" s="1435">
        <v>23</v>
      </c>
      <c r="AE629" s="1440">
        <v>0.12777777777777777</v>
      </c>
      <c r="AF629" s="1438">
        <v>360</v>
      </c>
      <c r="AG629" s="1435">
        <v>30</v>
      </c>
      <c r="AH629" s="1442">
        <v>8.3333333333333329E-2</v>
      </c>
    </row>
    <row r="630" spans="2:34" ht="15.75" customHeight="1">
      <c r="B630" s="1872">
        <v>46213</v>
      </c>
      <c r="C630" s="1430">
        <v>180</v>
      </c>
      <c r="D630" s="1312">
        <v>0</v>
      </c>
      <c r="E630" s="1431">
        <v>10</v>
      </c>
      <c r="F630" s="1432">
        <v>10</v>
      </c>
      <c r="G630" s="1873">
        <v>5.5555555555555552E-2</v>
      </c>
      <c r="H630" s="1869"/>
      <c r="I630" s="1869"/>
      <c r="J630" s="1869"/>
      <c r="K630" s="1869"/>
      <c r="L630" s="1869"/>
      <c r="M630" s="43"/>
      <c r="N630" s="1872">
        <v>46213</v>
      </c>
      <c r="O630" s="1430">
        <v>180</v>
      </c>
      <c r="P630" s="1312">
        <v>0</v>
      </c>
      <c r="Q630" s="1431">
        <v>40</v>
      </c>
      <c r="R630" s="1432">
        <v>40</v>
      </c>
      <c r="S630" s="1873">
        <v>0.22222222222222221</v>
      </c>
      <c r="T630" s="1869"/>
      <c r="U630" s="1869"/>
      <c r="V630" s="1869"/>
      <c r="W630" s="1869"/>
      <c r="X630" s="1869"/>
      <c r="Y630" s="1642"/>
      <c r="Z630" s="1434">
        <v>180</v>
      </c>
      <c r="AA630" s="1435">
        <v>10</v>
      </c>
      <c r="AB630" s="1436">
        <v>5.5555555555555552E-2</v>
      </c>
      <c r="AC630" s="1439">
        <v>180</v>
      </c>
      <c r="AD630" s="1435">
        <v>40</v>
      </c>
      <c r="AE630" s="1440">
        <v>0.22222222222222221</v>
      </c>
      <c r="AF630" s="1438">
        <v>360</v>
      </c>
      <c r="AG630" s="1435">
        <v>50</v>
      </c>
      <c r="AH630" s="1442">
        <v>0.1388888888888889</v>
      </c>
    </row>
    <row r="631" spans="2:34" ht="15.75" customHeight="1">
      <c r="B631" s="1872">
        <v>46214</v>
      </c>
      <c r="C631" s="1430">
        <v>180</v>
      </c>
      <c r="D631" s="1312">
        <v>0</v>
      </c>
      <c r="E631" s="1431">
        <v>32</v>
      </c>
      <c r="F631" s="1432">
        <v>32</v>
      </c>
      <c r="G631" s="1873">
        <v>0.17777777777777778</v>
      </c>
      <c r="H631" s="1869"/>
      <c r="I631" s="1869"/>
      <c r="J631" s="1869"/>
      <c r="K631" s="1869"/>
      <c r="L631" s="1869"/>
      <c r="M631" s="43"/>
      <c r="N631" s="1872">
        <v>46214</v>
      </c>
      <c r="O631" s="1430">
        <v>180</v>
      </c>
      <c r="P631" s="1312">
        <v>0</v>
      </c>
      <c r="Q631" s="1431">
        <v>22</v>
      </c>
      <c r="R631" s="1432">
        <v>22</v>
      </c>
      <c r="S631" s="1873">
        <v>0.12222222222222222</v>
      </c>
      <c r="T631" s="1869"/>
      <c r="U631" s="1869"/>
      <c r="V631" s="1869"/>
      <c r="W631" s="1869"/>
      <c r="X631" s="1869"/>
      <c r="Y631" s="1642"/>
      <c r="Z631" s="1434">
        <v>180</v>
      </c>
      <c r="AA631" s="1435">
        <v>32</v>
      </c>
      <c r="AB631" s="1436">
        <v>0.17777777777777778</v>
      </c>
      <c r="AC631" s="1439">
        <v>180</v>
      </c>
      <c r="AD631" s="1435">
        <v>22</v>
      </c>
      <c r="AE631" s="1440">
        <v>0.12222222222222222</v>
      </c>
      <c r="AF631" s="1438">
        <v>360</v>
      </c>
      <c r="AG631" s="1435">
        <v>54</v>
      </c>
      <c r="AH631" s="1442">
        <v>0.15</v>
      </c>
    </row>
    <row r="632" spans="2:34" ht="15.75" customHeight="1">
      <c r="B632" s="1872">
        <v>46215</v>
      </c>
      <c r="C632" s="1430">
        <v>180</v>
      </c>
      <c r="D632" s="1312">
        <v>0</v>
      </c>
      <c r="E632" s="1431">
        <v>7</v>
      </c>
      <c r="F632" s="1432">
        <v>7</v>
      </c>
      <c r="G632" s="1873">
        <v>3.888888888888889E-2</v>
      </c>
      <c r="H632" s="1869"/>
      <c r="I632" s="1869"/>
      <c r="J632" s="1869"/>
      <c r="K632" s="1869"/>
      <c r="L632" s="1869"/>
      <c r="M632" s="43"/>
      <c r="N632" s="1872">
        <v>46215</v>
      </c>
      <c r="O632" s="1430">
        <v>180</v>
      </c>
      <c r="P632" s="1312">
        <v>0</v>
      </c>
      <c r="Q632" s="1431">
        <v>3</v>
      </c>
      <c r="R632" s="1432">
        <v>3</v>
      </c>
      <c r="S632" s="1873">
        <v>1.6666666666666666E-2</v>
      </c>
      <c r="T632" s="1869"/>
      <c r="U632" s="1869"/>
      <c r="V632" s="1869"/>
      <c r="W632" s="1869"/>
      <c r="X632" s="1869"/>
      <c r="Y632" s="1642"/>
      <c r="Z632" s="1434">
        <v>180</v>
      </c>
      <c r="AA632" s="1435">
        <v>7</v>
      </c>
      <c r="AB632" s="1436">
        <v>3.888888888888889E-2</v>
      </c>
      <c r="AC632" s="1439">
        <v>180</v>
      </c>
      <c r="AD632" s="1435">
        <v>3</v>
      </c>
      <c r="AE632" s="1440">
        <v>1.6666666666666666E-2</v>
      </c>
      <c r="AF632" s="1438">
        <v>360</v>
      </c>
      <c r="AG632" s="1435">
        <v>10</v>
      </c>
      <c r="AH632" s="1442">
        <v>2.7777777777777776E-2</v>
      </c>
    </row>
    <row r="633" spans="2:34" ht="15.75" customHeight="1">
      <c r="B633" s="1872">
        <v>46216</v>
      </c>
      <c r="C633" s="1430">
        <v>180</v>
      </c>
      <c r="D633" s="1312">
        <v>0</v>
      </c>
      <c r="E633" s="1431">
        <v>26</v>
      </c>
      <c r="F633" s="1432">
        <v>26</v>
      </c>
      <c r="G633" s="1873">
        <v>0.14444444444444443</v>
      </c>
      <c r="H633" s="1869"/>
      <c r="I633" s="1869"/>
      <c r="J633" s="1869"/>
      <c r="K633" s="1869"/>
      <c r="L633" s="1869"/>
      <c r="M633" s="43"/>
      <c r="N633" s="1872">
        <v>46216</v>
      </c>
      <c r="O633" s="1430">
        <v>180</v>
      </c>
      <c r="P633" s="1312">
        <v>0</v>
      </c>
      <c r="Q633" s="1431">
        <v>7</v>
      </c>
      <c r="R633" s="1432">
        <v>7</v>
      </c>
      <c r="S633" s="1873">
        <v>3.888888888888889E-2</v>
      </c>
      <c r="T633" s="1869"/>
      <c r="U633" s="1869"/>
      <c r="V633" s="1869"/>
      <c r="W633" s="1869"/>
      <c r="X633" s="1869"/>
      <c r="Y633" s="1642"/>
      <c r="Z633" s="1434">
        <v>180</v>
      </c>
      <c r="AA633" s="1435">
        <v>26</v>
      </c>
      <c r="AB633" s="1436">
        <v>0.14444444444444443</v>
      </c>
      <c r="AC633" s="1439">
        <v>180</v>
      </c>
      <c r="AD633" s="1435">
        <v>7</v>
      </c>
      <c r="AE633" s="1440">
        <v>3.888888888888889E-2</v>
      </c>
      <c r="AF633" s="1438">
        <v>360</v>
      </c>
      <c r="AG633" s="1435">
        <v>33</v>
      </c>
      <c r="AH633" s="1442">
        <v>9.166666666666666E-2</v>
      </c>
    </row>
    <row r="634" spans="2:34" ht="15.75" customHeight="1">
      <c r="B634" s="1872">
        <v>46217</v>
      </c>
      <c r="C634" s="1430">
        <v>180</v>
      </c>
      <c r="D634" s="1312">
        <v>0</v>
      </c>
      <c r="E634" s="1431">
        <v>54</v>
      </c>
      <c r="F634" s="1432">
        <v>54</v>
      </c>
      <c r="G634" s="1873">
        <v>0.3</v>
      </c>
      <c r="H634" s="1869"/>
      <c r="I634" s="1869"/>
      <c r="J634" s="1869"/>
      <c r="K634" s="1869"/>
      <c r="L634" s="1869"/>
      <c r="M634" s="43"/>
      <c r="N634" s="1872">
        <v>46217</v>
      </c>
      <c r="O634" s="1430">
        <v>180</v>
      </c>
      <c r="P634" s="1312">
        <v>0</v>
      </c>
      <c r="Q634" s="1431">
        <v>15</v>
      </c>
      <c r="R634" s="1432">
        <v>15</v>
      </c>
      <c r="S634" s="1873">
        <v>8.3333333333333329E-2</v>
      </c>
      <c r="T634" s="1869"/>
      <c r="U634" s="1869"/>
      <c r="V634" s="1869"/>
      <c r="W634" s="1869"/>
      <c r="X634" s="1869"/>
      <c r="Y634" s="1642"/>
      <c r="Z634" s="1434">
        <v>180</v>
      </c>
      <c r="AA634" s="1435">
        <v>54</v>
      </c>
      <c r="AB634" s="1436">
        <v>0.3</v>
      </c>
      <c r="AC634" s="1439">
        <v>180</v>
      </c>
      <c r="AD634" s="1435">
        <v>15</v>
      </c>
      <c r="AE634" s="1440">
        <v>8.3333333333333329E-2</v>
      </c>
      <c r="AF634" s="1438">
        <v>360</v>
      </c>
      <c r="AG634" s="1435">
        <v>69</v>
      </c>
      <c r="AH634" s="1442">
        <v>0.19166666666666668</v>
      </c>
    </row>
    <row r="635" spans="2:34" ht="15.75" customHeight="1">
      <c r="B635" s="1872">
        <v>46218</v>
      </c>
      <c r="C635" s="1430">
        <v>180</v>
      </c>
      <c r="D635" s="1312">
        <v>0</v>
      </c>
      <c r="E635" s="1431">
        <v>24</v>
      </c>
      <c r="F635" s="1432">
        <v>24</v>
      </c>
      <c r="G635" s="1873">
        <v>0.13333333333333333</v>
      </c>
      <c r="H635" s="1869"/>
      <c r="I635" s="1869"/>
      <c r="J635" s="1869"/>
      <c r="K635" s="1869"/>
      <c r="L635" s="1869"/>
      <c r="M635" s="43"/>
      <c r="N635" s="1872">
        <v>46218</v>
      </c>
      <c r="O635" s="1430">
        <v>180</v>
      </c>
      <c r="P635" s="1312">
        <v>0</v>
      </c>
      <c r="Q635" s="1431">
        <v>11</v>
      </c>
      <c r="R635" s="1432">
        <v>11</v>
      </c>
      <c r="S635" s="1873">
        <v>6.1111111111111109E-2</v>
      </c>
      <c r="T635" s="1869"/>
      <c r="U635" s="1869"/>
      <c r="V635" s="1869"/>
      <c r="W635" s="1869"/>
      <c r="X635" s="1869"/>
      <c r="Y635" s="1642"/>
      <c r="Z635" s="1434">
        <v>180</v>
      </c>
      <c r="AA635" s="1435">
        <v>24</v>
      </c>
      <c r="AB635" s="1436">
        <v>0.13333333333333333</v>
      </c>
      <c r="AC635" s="1439">
        <v>180</v>
      </c>
      <c r="AD635" s="1435">
        <v>11</v>
      </c>
      <c r="AE635" s="1440">
        <v>6.1111111111111109E-2</v>
      </c>
      <c r="AF635" s="1438">
        <v>360</v>
      </c>
      <c r="AG635" s="1435">
        <v>35</v>
      </c>
      <c r="AH635" s="1442">
        <v>9.7222222222222224E-2</v>
      </c>
    </row>
    <row r="636" spans="2:34" ht="15.75" customHeight="1">
      <c r="B636" s="1872">
        <v>46219</v>
      </c>
      <c r="C636" s="1430">
        <v>180</v>
      </c>
      <c r="D636" s="1312">
        <v>0</v>
      </c>
      <c r="E636" s="1431">
        <v>25</v>
      </c>
      <c r="F636" s="1432">
        <v>25</v>
      </c>
      <c r="G636" s="1873">
        <v>0.1388888888888889</v>
      </c>
      <c r="H636" s="1869"/>
      <c r="I636" s="1869"/>
      <c r="J636" s="1869"/>
      <c r="K636" s="1869"/>
      <c r="L636" s="1869"/>
      <c r="M636" s="43"/>
      <c r="N636" s="1872">
        <v>46219</v>
      </c>
      <c r="O636" s="1430">
        <v>180</v>
      </c>
      <c r="P636" s="1312">
        <v>0</v>
      </c>
      <c r="Q636" s="1431">
        <v>27</v>
      </c>
      <c r="R636" s="1432">
        <v>27</v>
      </c>
      <c r="S636" s="1873">
        <v>0.15</v>
      </c>
      <c r="T636" s="1869"/>
      <c r="U636" s="1869"/>
      <c r="V636" s="1869"/>
      <c r="W636" s="1869"/>
      <c r="X636" s="1869"/>
      <c r="Y636" s="1642"/>
      <c r="Z636" s="1434">
        <v>180</v>
      </c>
      <c r="AA636" s="1435">
        <v>25</v>
      </c>
      <c r="AB636" s="1436">
        <v>0.1388888888888889</v>
      </c>
      <c r="AC636" s="1439">
        <v>180</v>
      </c>
      <c r="AD636" s="1435">
        <v>27</v>
      </c>
      <c r="AE636" s="1440">
        <v>0.15</v>
      </c>
      <c r="AF636" s="1438">
        <v>360</v>
      </c>
      <c r="AG636" s="1435">
        <v>52</v>
      </c>
      <c r="AH636" s="1442">
        <v>0.14444444444444443</v>
      </c>
    </row>
    <row r="637" spans="2:34" ht="15.75" customHeight="1">
      <c r="B637" s="1872">
        <v>46220</v>
      </c>
      <c r="C637" s="1430">
        <v>180</v>
      </c>
      <c r="D637" s="1312">
        <v>0</v>
      </c>
      <c r="E637" s="1431">
        <v>85</v>
      </c>
      <c r="F637" s="1432">
        <v>85</v>
      </c>
      <c r="G637" s="1873">
        <v>0.47222222222222221</v>
      </c>
      <c r="H637" s="1869"/>
      <c r="I637" s="1869"/>
      <c r="J637" s="1869"/>
      <c r="K637" s="1869"/>
      <c r="L637" s="1869"/>
      <c r="M637" s="43"/>
      <c r="N637" s="1872">
        <v>46220</v>
      </c>
      <c r="O637" s="1430">
        <v>180</v>
      </c>
      <c r="P637" s="1312">
        <v>0</v>
      </c>
      <c r="Q637" s="1431">
        <v>53</v>
      </c>
      <c r="R637" s="1432">
        <v>53</v>
      </c>
      <c r="S637" s="1873">
        <v>0.29444444444444445</v>
      </c>
      <c r="T637" s="1869"/>
      <c r="U637" s="1869"/>
      <c r="V637" s="1869"/>
      <c r="W637" s="1869"/>
      <c r="X637" s="1869"/>
      <c r="Y637" s="1642"/>
      <c r="Z637" s="1434">
        <v>180</v>
      </c>
      <c r="AA637" s="1435">
        <v>85</v>
      </c>
      <c r="AB637" s="1436">
        <v>0.47222222222222221</v>
      </c>
      <c r="AC637" s="1439">
        <v>180</v>
      </c>
      <c r="AD637" s="1435">
        <v>53</v>
      </c>
      <c r="AE637" s="1440">
        <v>0.29444444444444445</v>
      </c>
      <c r="AF637" s="1438">
        <v>360</v>
      </c>
      <c r="AG637" s="1435">
        <v>138</v>
      </c>
      <c r="AH637" s="1442">
        <v>0.38333333333333336</v>
      </c>
    </row>
    <row r="638" spans="2:34" ht="15.75" customHeight="1">
      <c r="B638" s="1872">
        <v>46221</v>
      </c>
      <c r="C638" s="1430">
        <v>180</v>
      </c>
      <c r="D638" s="1312">
        <v>0</v>
      </c>
      <c r="E638" s="1431">
        <v>9</v>
      </c>
      <c r="F638" s="1432">
        <v>9</v>
      </c>
      <c r="G638" s="1873">
        <v>0.05</v>
      </c>
      <c r="H638" s="1869"/>
      <c r="I638" s="1869"/>
      <c r="J638" s="1869"/>
      <c r="K638" s="1869"/>
      <c r="L638" s="1869"/>
      <c r="M638" s="43"/>
      <c r="N638" s="1872">
        <v>46221</v>
      </c>
      <c r="O638" s="1430">
        <v>180</v>
      </c>
      <c r="P638" s="1312">
        <v>0</v>
      </c>
      <c r="Q638" s="1431">
        <v>19</v>
      </c>
      <c r="R638" s="1432">
        <v>19</v>
      </c>
      <c r="S638" s="1873">
        <v>0.10555555555555556</v>
      </c>
      <c r="T638" s="1869"/>
      <c r="U638" s="1869"/>
      <c r="V638" s="1869"/>
      <c r="W638" s="1869"/>
      <c r="X638" s="1869"/>
      <c r="Y638" s="1642"/>
      <c r="Z638" s="1434">
        <v>180</v>
      </c>
      <c r="AA638" s="1435">
        <v>9</v>
      </c>
      <c r="AB638" s="1436">
        <v>0.05</v>
      </c>
      <c r="AC638" s="1439">
        <v>180</v>
      </c>
      <c r="AD638" s="1435">
        <v>19</v>
      </c>
      <c r="AE638" s="1440">
        <v>0.10555555555555556</v>
      </c>
      <c r="AF638" s="1438">
        <v>360</v>
      </c>
      <c r="AG638" s="1435">
        <v>28</v>
      </c>
      <c r="AH638" s="1442">
        <v>7.7777777777777779E-2</v>
      </c>
    </row>
    <row r="639" spans="2:34" ht="15.75" customHeight="1">
      <c r="B639" s="1872">
        <v>46222</v>
      </c>
      <c r="C639" s="1430">
        <v>180</v>
      </c>
      <c r="D639" s="1312">
        <v>0</v>
      </c>
      <c r="E639" s="1431">
        <v>19</v>
      </c>
      <c r="F639" s="1432">
        <v>19</v>
      </c>
      <c r="G639" s="1873">
        <v>0.10555555555555556</v>
      </c>
      <c r="H639" s="1869"/>
      <c r="I639" s="1869"/>
      <c r="J639" s="1869"/>
      <c r="K639" s="1869"/>
      <c r="L639" s="1869"/>
      <c r="M639" s="43"/>
      <c r="N639" s="1872">
        <v>46222</v>
      </c>
      <c r="O639" s="1430">
        <v>180</v>
      </c>
      <c r="P639" s="1312">
        <v>0</v>
      </c>
      <c r="Q639" s="1431">
        <v>50</v>
      </c>
      <c r="R639" s="1432">
        <v>50</v>
      </c>
      <c r="S639" s="1873">
        <v>0.27777777777777779</v>
      </c>
      <c r="T639" s="1869"/>
      <c r="U639" s="1869"/>
      <c r="V639" s="1869"/>
      <c r="W639" s="1869"/>
      <c r="X639" s="1869"/>
      <c r="Y639" s="1642"/>
      <c r="Z639" s="1434">
        <v>180</v>
      </c>
      <c r="AA639" s="1435">
        <v>19</v>
      </c>
      <c r="AB639" s="1436">
        <v>0.10555555555555556</v>
      </c>
      <c r="AC639" s="1439">
        <v>180</v>
      </c>
      <c r="AD639" s="1435">
        <v>50</v>
      </c>
      <c r="AE639" s="1440">
        <v>0.27777777777777779</v>
      </c>
      <c r="AF639" s="1438">
        <v>360</v>
      </c>
      <c r="AG639" s="1435">
        <v>69</v>
      </c>
      <c r="AH639" s="1442">
        <v>0.19166666666666668</v>
      </c>
    </row>
    <row r="640" spans="2:34" ht="15.75" customHeight="1">
      <c r="B640" s="1872">
        <v>46223</v>
      </c>
      <c r="C640" s="1430">
        <v>180</v>
      </c>
      <c r="D640" s="1312">
        <v>0</v>
      </c>
      <c r="E640" s="1431">
        <v>28</v>
      </c>
      <c r="F640" s="1432">
        <v>28</v>
      </c>
      <c r="G640" s="1873">
        <v>0.15555555555555556</v>
      </c>
      <c r="H640" s="1869"/>
      <c r="I640" s="1869"/>
      <c r="J640" s="1869"/>
      <c r="K640" s="1869"/>
      <c r="L640" s="1869"/>
      <c r="M640" s="43"/>
      <c r="N640" s="1872">
        <v>46223</v>
      </c>
      <c r="O640" s="1430">
        <v>180</v>
      </c>
      <c r="P640" s="1312">
        <v>0</v>
      </c>
      <c r="Q640" s="1431">
        <v>25</v>
      </c>
      <c r="R640" s="1432">
        <v>25</v>
      </c>
      <c r="S640" s="1873">
        <v>0.1388888888888889</v>
      </c>
      <c r="T640" s="1869"/>
      <c r="U640" s="1869"/>
      <c r="V640" s="1869"/>
      <c r="W640" s="1869"/>
      <c r="X640" s="1869"/>
      <c r="Y640" s="1642"/>
      <c r="Z640" s="1434">
        <v>180</v>
      </c>
      <c r="AA640" s="1435">
        <v>28</v>
      </c>
      <c r="AB640" s="1436">
        <v>0.15555555555555556</v>
      </c>
      <c r="AC640" s="1439">
        <v>180</v>
      </c>
      <c r="AD640" s="1435">
        <v>25</v>
      </c>
      <c r="AE640" s="1440">
        <v>0.1388888888888889</v>
      </c>
      <c r="AF640" s="1438">
        <v>360</v>
      </c>
      <c r="AG640" s="1435">
        <v>53</v>
      </c>
      <c r="AH640" s="1442">
        <v>0.14722222222222223</v>
      </c>
    </row>
    <row r="641" spans="2:34" ht="15.75" customHeight="1">
      <c r="B641" s="1872">
        <v>46224</v>
      </c>
      <c r="C641" s="1430">
        <v>180</v>
      </c>
      <c r="D641" s="1312">
        <v>0</v>
      </c>
      <c r="E641" s="1431">
        <v>2</v>
      </c>
      <c r="F641" s="1432">
        <v>2</v>
      </c>
      <c r="G641" s="1873">
        <v>1.1111111111111112E-2</v>
      </c>
      <c r="H641" s="1869"/>
      <c r="I641" s="1869"/>
      <c r="J641" s="1869"/>
      <c r="K641" s="1869"/>
      <c r="L641" s="1869"/>
      <c r="M641" s="43"/>
      <c r="N641" s="1872">
        <v>46224</v>
      </c>
      <c r="O641" s="1430">
        <v>180</v>
      </c>
      <c r="P641" s="1312">
        <v>0</v>
      </c>
      <c r="Q641" s="1431">
        <v>2</v>
      </c>
      <c r="R641" s="1432">
        <v>2</v>
      </c>
      <c r="S641" s="1873">
        <v>1.1111111111111112E-2</v>
      </c>
      <c r="T641" s="1869"/>
      <c r="U641" s="1869"/>
      <c r="V641" s="1869"/>
      <c r="W641" s="1869"/>
      <c r="X641" s="1869"/>
      <c r="Y641" s="1642"/>
      <c r="Z641" s="1434">
        <v>180</v>
      </c>
      <c r="AA641" s="1435">
        <v>2</v>
      </c>
      <c r="AB641" s="1436">
        <v>1.1111111111111112E-2</v>
      </c>
      <c r="AC641" s="1439">
        <v>180</v>
      </c>
      <c r="AD641" s="1435">
        <v>2</v>
      </c>
      <c r="AE641" s="1440">
        <v>1.1111111111111112E-2</v>
      </c>
      <c r="AF641" s="1438">
        <v>360</v>
      </c>
      <c r="AG641" s="1435">
        <v>4</v>
      </c>
      <c r="AH641" s="1442">
        <v>1.1111111111111112E-2</v>
      </c>
    </row>
    <row r="642" spans="2:34" ht="15.75" customHeight="1">
      <c r="B642" s="1872">
        <v>46225</v>
      </c>
      <c r="C642" s="1430">
        <v>180</v>
      </c>
      <c r="D642" s="1312">
        <v>0</v>
      </c>
      <c r="E642" s="1431">
        <v>26</v>
      </c>
      <c r="F642" s="1432">
        <v>26</v>
      </c>
      <c r="G642" s="1873">
        <v>0.14444444444444443</v>
      </c>
      <c r="H642" s="1869"/>
      <c r="I642" s="1869"/>
      <c r="J642" s="1869"/>
      <c r="K642" s="1869"/>
      <c r="L642" s="1869"/>
      <c r="M642" s="43"/>
      <c r="N642" s="1872">
        <v>46225</v>
      </c>
      <c r="O642" s="1430">
        <v>180</v>
      </c>
      <c r="P642" s="1312">
        <v>0</v>
      </c>
      <c r="Q642" s="1431">
        <v>8</v>
      </c>
      <c r="R642" s="1432">
        <v>8</v>
      </c>
      <c r="S642" s="1873">
        <v>4.4444444444444446E-2</v>
      </c>
      <c r="T642" s="1869"/>
      <c r="U642" s="1869"/>
      <c r="V642" s="1869"/>
      <c r="W642" s="1869"/>
      <c r="X642" s="1869"/>
      <c r="Y642" s="1642"/>
      <c r="Z642" s="1434">
        <v>180</v>
      </c>
      <c r="AA642" s="1435">
        <v>26</v>
      </c>
      <c r="AB642" s="1436">
        <v>0.14444444444444443</v>
      </c>
      <c r="AC642" s="1439">
        <v>180</v>
      </c>
      <c r="AD642" s="1435">
        <v>8</v>
      </c>
      <c r="AE642" s="1440">
        <v>4.4444444444444446E-2</v>
      </c>
      <c r="AF642" s="1438">
        <v>360</v>
      </c>
      <c r="AG642" s="1435">
        <v>34</v>
      </c>
      <c r="AH642" s="1442">
        <v>9.4444444444444442E-2</v>
      </c>
    </row>
    <row r="643" spans="2:34" ht="15.75" customHeight="1">
      <c r="B643" s="1872">
        <v>46226</v>
      </c>
      <c r="C643" s="1430">
        <v>180</v>
      </c>
      <c r="D643" s="1312">
        <v>0</v>
      </c>
      <c r="E643" s="1431">
        <v>8</v>
      </c>
      <c r="F643" s="1432">
        <v>8</v>
      </c>
      <c r="G643" s="1873">
        <v>4.4444444444444446E-2</v>
      </c>
      <c r="H643" s="1869"/>
      <c r="I643" s="1869"/>
      <c r="J643" s="1869"/>
      <c r="K643" s="1869"/>
      <c r="L643" s="1869"/>
      <c r="M643" s="43"/>
      <c r="N643" s="1872">
        <v>46226</v>
      </c>
      <c r="O643" s="1430">
        <v>180</v>
      </c>
      <c r="P643" s="1312">
        <v>0</v>
      </c>
      <c r="Q643" s="1431">
        <v>15</v>
      </c>
      <c r="R643" s="1432">
        <v>15</v>
      </c>
      <c r="S643" s="1873">
        <v>8.3333333333333329E-2</v>
      </c>
      <c r="T643" s="1869"/>
      <c r="U643" s="1869"/>
      <c r="V643" s="1869"/>
      <c r="W643" s="1869"/>
      <c r="X643" s="1869"/>
      <c r="Y643" s="1642"/>
      <c r="Z643" s="1434">
        <v>180</v>
      </c>
      <c r="AA643" s="1435">
        <v>8</v>
      </c>
      <c r="AB643" s="1436">
        <v>4.4444444444444446E-2</v>
      </c>
      <c r="AC643" s="1439">
        <v>180</v>
      </c>
      <c r="AD643" s="1435">
        <v>15</v>
      </c>
      <c r="AE643" s="1440">
        <v>8.3333333333333329E-2</v>
      </c>
      <c r="AF643" s="1438">
        <v>360</v>
      </c>
      <c r="AG643" s="1435">
        <v>23</v>
      </c>
      <c r="AH643" s="1442">
        <v>6.3888888888888884E-2</v>
      </c>
    </row>
    <row r="644" spans="2:34" ht="15.75" customHeight="1">
      <c r="B644" s="1872">
        <v>46227</v>
      </c>
      <c r="C644" s="1430">
        <v>180</v>
      </c>
      <c r="D644" s="1312">
        <v>0</v>
      </c>
      <c r="E644" s="1431">
        <v>16</v>
      </c>
      <c r="F644" s="1432">
        <v>16</v>
      </c>
      <c r="G644" s="1873">
        <v>8.8888888888888892E-2</v>
      </c>
      <c r="H644" s="1869"/>
      <c r="I644" s="1869"/>
      <c r="J644" s="1869"/>
      <c r="K644" s="1869"/>
      <c r="L644" s="1869"/>
      <c r="M644" s="43"/>
      <c r="N644" s="1872">
        <v>46227</v>
      </c>
      <c r="O644" s="1430">
        <v>180</v>
      </c>
      <c r="P644" s="1312">
        <v>0</v>
      </c>
      <c r="Q644" s="1431">
        <v>8</v>
      </c>
      <c r="R644" s="1432">
        <v>8</v>
      </c>
      <c r="S644" s="1873">
        <v>4.4444444444444446E-2</v>
      </c>
      <c r="T644" s="1869"/>
      <c r="U644" s="1869"/>
      <c r="V644" s="1869"/>
      <c r="W644" s="1869"/>
      <c r="X644" s="1869"/>
      <c r="Y644" s="1642"/>
      <c r="Z644" s="1434">
        <v>180</v>
      </c>
      <c r="AA644" s="1435">
        <v>16</v>
      </c>
      <c r="AB644" s="1436">
        <v>8.8888888888888892E-2</v>
      </c>
      <c r="AC644" s="1439">
        <v>180</v>
      </c>
      <c r="AD644" s="1435">
        <v>8</v>
      </c>
      <c r="AE644" s="1440">
        <v>4.4444444444444446E-2</v>
      </c>
      <c r="AF644" s="1438">
        <v>360</v>
      </c>
      <c r="AG644" s="1435">
        <v>24</v>
      </c>
      <c r="AH644" s="1442">
        <v>6.6666666666666666E-2</v>
      </c>
    </row>
    <row r="645" spans="2:34" ht="15.75" customHeight="1">
      <c r="B645" s="1872">
        <v>46228</v>
      </c>
      <c r="C645" s="1430">
        <v>180</v>
      </c>
      <c r="D645" s="1312">
        <v>0</v>
      </c>
      <c r="E645" s="1431">
        <v>24</v>
      </c>
      <c r="F645" s="1432">
        <v>24</v>
      </c>
      <c r="G645" s="1873">
        <v>0.13333333333333333</v>
      </c>
      <c r="H645" s="1869"/>
      <c r="I645" s="1869"/>
      <c r="J645" s="1869"/>
      <c r="K645" s="1869"/>
      <c r="L645" s="1869"/>
      <c r="M645" s="43"/>
      <c r="N645" s="1872">
        <v>46228</v>
      </c>
      <c r="O645" s="1430">
        <v>180</v>
      </c>
      <c r="P645" s="1312">
        <v>0</v>
      </c>
      <c r="Q645" s="1431">
        <v>27</v>
      </c>
      <c r="R645" s="1432">
        <v>27</v>
      </c>
      <c r="S645" s="1873">
        <v>0.15</v>
      </c>
      <c r="T645" s="1869"/>
      <c r="U645" s="1869"/>
      <c r="V645" s="1869"/>
      <c r="W645" s="1869"/>
      <c r="X645" s="1869"/>
      <c r="Y645" s="1642"/>
      <c r="Z645" s="1434">
        <v>180</v>
      </c>
      <c r="AA645" s="1435">
        <v>24</v>
      </c>
      <c r="AB645" s="1436">
        <v>0.13333333333333333</v>
      </c>
      <c r="AC645" s="1439">
        <v>180</v>
      </c>
      <c r="AD645" s="1435">
        <v>27</v>
      </c>
      <c r="AE645" s="1440">
        <v>0.15</v>
      </c>
      <c r="AF645" s="1438">
        <v>360</v>
      </c>
      <c r="AG645" s="1435">
        <v>51</v>
      </c>
      <c r="AH645" s="1442">
        <v>0.14166666666666666</v>
      </c>
    </row>
    <row r="646" spans="2:34" ht="15.75" customHeight="1">
      <c r="B646" s="1872">
        <v>46229</v>
      </c>
      <c r="C646" s="1430">
        <v>180</v>
      </c>
      <c r="D646" s="1312">
        <v>0</v>
      </c>
      <c r="E646" s="1431">
        <v>44</v>
      </c>
      <c r="F646" s="1432">
        <v>44</v>
      </c>
      <c r="G646" s="1873">
        <v>0.24444444444444444</v>
      </c>
      <c r="H646" s="1869"/>
      <c r="I646" s="1869"/>
      <c r="J646" s="1869"/>
      <c r="K646" s="1869"/>
      <c r="L646" s="1869"/>
      <c r="M646" s="43"/>
      <c r="N646" s="1872">
        <v>46229</v>
      </c>
      <c r="O646" s="1430">
        <v>180</v>
      </c>
      <c r="P646" s="1312">
        <v>0</v>
      </c>
      <c r="Q646" s="1431">
        <v>4</v>
      </c>
      <c r="R646" s="1432">
        <v>4</v>
      </c>
      <c r="S646" s="1873">
        <v>2.2222222222222223E-2</v>
      </c>
      <c r="T646" s="1869"/>
      <c r="U646" s="1869"/>
      <c r="V646" s="1869"/>
      <c r="W646" s="1869"/>
      <c r="X646" s="1869"/>
      <c r="Y646" s="1642"/>
      <c r="Z646" s="1434">
        <v>180</v>
      </c>
      <c r="AA646" s="1435">
        <v>44</v>
      </c>
      <c r="AB646" s="1436">
        <v>0.24444444444444444</v>
      </c>
      <c r="AC646" s="1439">
        <v>180</v>
      </c>
      <c r="AD646" s="1435">
        <v>4</v>
      </c>
      <c r="AE646" s="1440">
        <v>2.2222222222222223E-2</v>
      </c>
      <c r="AF646" s="1438">
        <v>360</v>
      </c>
      <c r="AG646" s="1435">
        <v>48</v>
      </c>
      <c r="AH646" s="1442">
        <v>0.13333333333333333</v>
      </c>
    </row>
    <row r="647" spans="2:34" ht="15.75" customHeight="1">
      <c r="B647" s="1872">
        <v>46230</v>
      </c>
      <c r="C647" s="1430">
        <v>180</v>
      </c>
      <c r="D647" s="1312">
        <v>0</v>
      </c>
      <c r="E647" s="1431">
        <v>32</v>
      </c>
      <c r="F647" s="1432">
        <v>32</v>
      </c>
      <c r="G647" s="1873">
        <v>0.17777777777777778</v>
      </c>
      <c r="H647" s="1869"/>
      <c r="I647" s="1869"/>
      <c r="J647" s="1869"/>
      <c r="K647" s="1869"/>
      <c r="L647" s="1869"/>
      <c r="M647" s="43"/>
      <c r="N647" s="1872">
        <v>46230</v>
      </c>
      <c r="O647" s="1430">
        <v>180</v>
      </c>
      <c r="P647" s="1312">
        <v>0</v>
      </c>
      <c r="Q647" s="1431">
        <v>5</v>
      </c>
      <c r="R647" s="1432">
        <v>5</v>
      </c>
      <c r="S647" s="1873">
        <v>2.7777777777777776E-2</v>
      </c>
      <c r="T647" s="1869"/>
      <c r="U647" s="1869"/>
      <c r="V647" s="1869"/>
      <c r="W647" s="1869"/>
      <c r="X647" s="1869"/>
      <c r="Y647" s="1642"/>
      <c r="Z647" s="1434">
        <v>180</v>
      </c>
      <c r="AA647" s="1435">
        <v>32</v>
      </c>
      <c r="AB647" s="1436">
        <v>0.17777777777777778</v>
      </c>
      <c r="AC647" s="1439">
        <v>180</v>
      </c>
      <c r="AD647" s="1435">
        <v>5</v>
      </c>
      <c r="AE647" s="1440">
        <v>2.7777777777777776E-2</v>
      </c>
      <c r="AF647" s="1438">
        <v>360</v>
      </c>
      <c r="AG647" s="1435">
        <v>37</v>
      </c>
      <c r="AH647" s="1442">
        <v>0.10277777777777777</v>
      </c>
    </row>
    <row r="648" spans="2:34" ht="15.75" customHeight="1">
      <c r="B648" s="1872">
        <v>46231</v>
      </c>
      <c r="C648" s="1430">
        <v>180</v>
      </c>
      <c r="D648" s="1312">
        <v>3</v>
      </c>
      <c r="E648" s="1431">
        <v>29</v>
      </c>
      <c r="F648" s="1432">
        <v>32</v>
      </c>
      <c r="G648" s="1873">
        <v>0.17777777777777778</v>
      </c>
      <c r="H648" s="1869"/>
      <c r="I648" s="1869"/>
      <c r="J648" s="1869"/>
      <c r="K648" s="1869"/>
      <c r="L648" s="1869"/>
      <c r="M648" s="43"/>
      <c r="N648" s="1872">
        <v>46231</v>
      </c>
      <c r="O648" s="1430">
        <v>180</v>
      </c>
      <c r="P648" s="1312">
        <v>0</v>
      </c>
      <c r="Q648" s="1431">
        <v>4</v>
      </c>
      <c r="R648" s="1432">
        <v>4</v>
      </c>
      <c r="S648" s="1873">
        <v>2.2222222222222223E-2</v>
      </c>
      <c r="T648" s="1869"/>
      <c r="U648" s="1869"/>
      <c r="V648" s="1869"/>
      <c r="W648" s="1869"/>
      <c r="X648" s="1869"/>
      <c r="Y648" s="1642"/>
      <c r="Z648" s="1434">
        <v>180</v>
      </c>
      <c r="AA648" s="1435">
        <v>32</v>
      </c>
      <c r="AB648" s="1436">
        <v>0.17777777777777778</v>
      </c>
      <c r="AC648" s="1439">
        <v>180</v>
      </c>
      <c r="AD648" s="1435">
        <v>4</v>
      </c>
      <c r="AE648" s="1440">
        <v>2.2222222222222223E-2</v>
      </c>
      <c r="AF648" s="1438">
        <v>360</v>
      </c>
      <c r="AG648" s="1435">
        <v>36</v>
      </c>
      <c r="AH648" s="1442">
        <v>0.1</v>
      </c>
    </row>
    <row r="649" spans="2:34" ht="15.75" customHeight="1">
      <c r="B649" s="1872">
        <v>46232</v>
      </c>
      <c r="C649" s="1430">
        <v>180</v>
      </c>
      <c r="D649" s="1312">
        <v>8</v>
      </c>
      <c r="E649" s="1431">
        <v>15</v>
      </c>
      <c r="F649" s="1432">
        <v>23</v>
      </c>
      <c r="G649" s="1873">
        <v>0.12777777777777777</v>
      </c>
      <c r="H649" s="1869"/>
      <c r="I649" s="1869"/>
      <c r="J649" s="1869"/>
      <c r="K649" s="1869"/>
      <c r="L649" s="1869"/>
      <c r="M649" s="43"/>
      <c r="N649" s="1872">
        <v>46232</v>
      </c>
      <c r="O649" s="1430">
        <v>180</v>
      </c>
      <c r="P649" s="1312">
        <v>0</v>
      </c>
      <c r="Q649" s="1431">
        <v>33</v>
      </c>
      <c r="R649" s="1432">
        <v>33</v>
      </c>
      <c r="S649" s="1873">
        <v>0.18333333333333332</v>
      </c>
      <c r="T649" s="1869"/>
      <c r="U649" s="1869"/>
      <c r="V649" s="1869"/>
      <c r="W649" s="1869"/>
      <c r="X649" s="1869"/>
      <c r="Y649" s="1642"/>
      <c r="Z649" s="1434">
        <v>180</v>
      </c>
      <c r="AA649" s="1435">
        <v>23</v>
      </c>
      <c r="AB649" s="1436">
        <v>0.12777777777777777</v>
      </c>
      <c r="AC649" s="1439">
        <v>180</v>
      </c>
      <c r="AD649" s="1435">
        <v>33</v>
      </c>
      <c r="AE649" s="1440">
        <v>0.18333333333333332</v>
      </c>
      <c r="AF649" s="1438">
        <v>360</v>
      </c>
      <c r="AG649" s="1435">
        <v>56</v>
      </c>
      <c r="AH649" s="1442">
        <v>0.15555555555555556</v>
      </c>
    </row>
    <row r="650" spans="2:34" ht="15.75" customHeight="1">
      <c r="B650" s="1872">
        <v>46233</v>
      </c>
      <c r="C650" s="1430">
        <v>180</v>
      </c>
      <c r="D650" s="1312">
        <v>0</v>
      </c>
      <c r="E650" s="1431">
        <v>17</v>
      </c>
      <c r="F650" s="1432">
        <v>17</v>
      </c>
      <c r="G650" s="1873">
        <v>9.4444444444444442E-2</v>
      </c>
      <c r="H650" s="1869"/>
      <c r="I650" s="1869"/>
      <c r="J650" s="1869"/>
      <c r="K650" s="1869"/>
      <c r="L650" s="1869"/>
      <c r="M650" s="43"/>
      <c r="N650" s="1872">
        <v>46233</v>
      </c>
      <c r="O650" s="1430">
        <v>180</v>
      </c>
      <c r="P650" s="1312">
        <v>0</v>
      </c>
      <c r="Q650" s="1431">
        <v>23</v>
      </c>
      <c r="R650" s="1432">
        <v>23</v>
      </c>
      <c r="S650" s="1873">
        <v>0.12777777777777777</v>
      </c>
      <c r="T650" s="1869"/>
      <c r="U650" s="1869"/>
      <c r="V650" s="1869"/>
      <c r="W650" s="1869"/>
      <c r="X650" s="1869"/>
      <c r="Y650" s="1642"/>
      <c r="Z650" s="1434">
        <v>180</v>
      </c>
      <c r="AA650" s="1435">
        <v>17</v>
      </c>
      <c r="AB650" s="1436">
        <v>9.4444444444444442E-2</v>
      </c>
      <c r="AC650" s="1439">
        <v>180</v>
      </c>
      <c r="AD650" s="1435">
        <v>23</v>
      </c>
      <c r="AE650" s="1440">
        <v>0.12777777777777777</v>
      </c>
      <c r="AF650" s="1438">
        <v>360</v>
      </c>
      <c r="AG650" s="1435">
        <v>40</v>
      </c>
      <c r="AH650" s="1442">
        <v>0.1111111111111111</v>
      </c>
    </row>
    <row r="651" spans="2:34" ht="15.75" customHeight="1" thickBot="1">
      <c r="B651" s="1872">
        <v>46234</v>
      </c>
      <c r="C651" s="1430">
        <v>180</v>
      </c>
      <c r="D651" s="1312">
        <v>0</v>
      </c>
      <c r="E651" s="1431">
        <v>4</v>
      </c>
      <c r="F651" s="1432">
        <v>4</v>
      </c>
      <c r="G651" s="1873">
        <v>2.2222222222222223E-2</v>
      </c>
      <c r="H651" s="1869"/>
      <c r="I651" s="1869"/>
      <c r="J651" s="1869"/>
      <c r="K651" s="1869"/>
      <c r="L651" s="1869"/>
      <c r="M651" s="43"/>
      <c r="N651" s="1872">
        <v>46234</v>
      </c>
      <c r="O651" s="1430">
        <v>180</v>
      </c>
      <c r="P651" s="1312">
        <v>3</v>
      </c>
      <c r="Q651" s="1431">
        <v>36</v>
      </c>
      <c r="R651" s="1432">
        <v>39</v>
      </c>
      <c r="S651" s="1873">
        <v>0.21666666666666667</v>
      </c>
      <c r="T651" s="1869"/>
      <c r="U651" s="1869"/>
      <c r="V651" s="1869"/>
      <c r="W651" s="1869"/>
      <c r="X651" s="1869"/>
      <c r="Y651" s="1642"/>
      <c r="Z651" s="1434">
        <v>180</v>
      </c>
      <c r="AA651" s="1435">
        <v>4</v>
      </c>
      <c r="AB651" s="1436">
        <v>2.2222222222222223E-2</v>
      </c>
      <c r="AC651" s="1439">
        <v>180</v>
      </c>
      <c r="AD651" s="1435">
        <v>39</v>
      </c>
      <c r="AE651" s="1440">
        <v>0.21666666666666667</v>
      </c>
      <c r="AF651" s="1438">
        <v>360</v>
      </c>
      <c r="AG651" s="1435">
        <v>43</v>
      </c>
      <c r="AH651" s="1442">
        <v>0.11944444444444445</v>
      </c>
    </row>
    <row r="652" spans="2:34" ht="15.75" customHeight="1" thickTop="1" thickBot="1">
      <c r="B652" s="1874" t="s">
        <v>10</v>
      </c>
      <c r="C652" s="1875">
        <v>5580</v>
      </c>
      <c r="D652" s="1876">
        <v>11</v>
      </c>
      <c r="E652" s="1877">
        <v>766</v>
      </c>
      <c r="F652" s="1875">
        <v>777</v>
      </c>
      <c r="G652" s="1878">
        <v>0.13924731182795699</v>
      </c>
      <c r="H652" s="1869"/>
      <c r="I652" s="1869"/>
      <c r="J652" s="1869"/>
      <c r="K652" s="1869"/>
      <c r="L652" s="1869"/>
      <c r="M652" s="43"/>
      <c r="N652" s="1874" t="s">
        <v>10</v>
      </c>
      <c r="O652" s="1875">
        <v>5580</v>
      </c>
      <c r="P652" s="1876">
        <v>3</v>
      </c>
      <c r="Q652" s="1877">
        <v>668</v>
      </c>
      <c r="R652" s="1880">
        <v>671</v>
      </c>
      <c r="S652" s="1878">
        <v>0.12025089605734766</v>
      </c>
      <c r="T652" s="1869"/>
      <c r="U652" s="1869"/>
      <c r="V652" s="1869"/>
      <c r="W652" s="1869"/>
      <c r="X652" s="1869"/>
      <c r="Y652" s="1642"/>
      <c r="Z652" s="1313">
        <v>5580</v>
      </c>
      <c r="AA652" s="1314">
        <v>777</v>
      </c>
      <c r="AB652" s="1315">
        <v>0.13924731182795699</v>
      </c>
      <c r="AC652" s="1316">
        <v>5580</v>
      </c>
      <c r="AD652" s="1314">
        <v>671</v>
      </c>
      <c r="AE652" s="1315">
        <v>0.12025089605734766</v>
      </c>
      <c r="AF652" s="1316">
        <v>11160</v>
      </c>
      <c r="AG652" s="1314">
        <v>1448</v>
      </c>
      <c r="AH652" s="1317">
        <v>0.12974910394265232</v>
      </c>
    </row>
    <row r="653" spans="2:34" ht="15.75" customHeight="1"/>
    <row r="654" spans="2:34" ht="15.75" customHeight="1"/>
    <row r="655" spans="2:34" ht="15.75" customHeight="1"/>
    <row r="656" spans="2:34" ht="15.75" customHeight="1"/>
    <row r="657" spans="2:34" ht="15.75" customHeight="1"/>
    <row r="658" spans="2:34" ht="15.75" customHeight="1"/>
    <row r="659" spans="2:34" ht="33.75">
      <c r="B659" s="140" t="s">
        <v>304</v>
      </c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41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 spans="2:34" ht="15.75" customHeight="1">
      <c r="B660" s="142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42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43"/>
    </row>
    <row r="661" spans="2:34" ht="15.75" customHeight="1" thickBot="1">
      <c r="B661" s="144"/>
      <c r="C661" s="145"/>
      <c r="D661" s="146"/>
      <c r="E661" s="146"/>
      <c r="F661" s="146"/>
      <c r="G661" s="45"/>
      <c r="H661" s="45"/>
      <c r="I661" s="45"/>
      <c r="J661" s="45"/>
      <c r="K661" s="45"/>
      <c r="L661" s="45"/>
      <c r="M661" s="43"/>
      <c r="N661" s="144"/>
      <c r="O661" s="145"/>
      <c r="P661" s="146"/>
      <c r="Q661" s="147"/>
      <c r="R661" s="145"/>
      <c r="S661" s="45"/>
      <c r="T661" s="45"/>
      <c r="U661" s="45"/>
      <c r="V661" s="45"/>
      <c r="W661" s="45"/>
      <c r="X661" s="45"/>
      <c r="Y661" s="44"/>
      <c r="Z661" s="151"/>
      <c r="AA661" s="151"/>
      <c r="AB661" s="45"/>
      <c r="AC661" s="147"/>
      <c r="AD661" s="147"/>
      <c r="AE661" s="45"/>
      <c r="AF661" s="145"/>
      <c r="AG661" s="145"/>
      <c r="AH661" s="45"/>
    </row>
    <row r="662" spans="2:34" ht="15.75" customHeight="1">
      <c r="B662" s="2094" t="s">
        <v>138</v>
      </c>
      <c r="C662" s="2097">
        <v>332</v>
      </c>
      <c r="D662" s="2088"/>
      <c r="E662" s="2088"/>
      <c r="F662" s="2088"/>
      <c r="G662" s="2089"/>
      <c r="H662" s="735"/>
      <c r="I662" s="735"/>
      <c r="J662" s="735"/>
      <c r="K662" s="735"/>
      <c r="L662" s="735"/>
      <c r="M662" s="22"/>
      <c r="N662" s="2094" t="s">
        <v>139</v>
      </c>
      <c r="O662" s="2097">
        <v>331</v>
      </c>
      <c r="P662" s="2088"/>
      <c r="Q662" s="2088"/>
      <c r="R662" s="2088"/>
      <c r="S662" s="2089"/>
      <c r="T662" s="735"/>
      <c r="U662" s="735"/>
      <c r="V662" s="735"/>
      <c r="W662" s="735"/>
      <c r="X662" s="735"/>
      <c r="Y662" s="22"/>
      <c r="Z662" s="2011" t="s">
        <v>2</v>
      </c>
      <c r="AA662" s="2012"/>
      <c r="AB662" s="2013"/>
      <c r="AC662" s="2014" t="s">
        <v>140</v>
      </c>
      <c r="AD662" s="2012"/>
      <c r="AE662" s="2015"/>
      <c r="AF662" s="2053" t="s">
        <v>141</v>
      </c>
      <c r="AG662" s="2044"/>
      <c r="AH662" s="2019"/>
    </row>
    <row r="663" spans="2:34" ht="15.75" customHeight="1">
      <c r="B663" s="2095"/>
      <c r="C663" s="1990" t="s">
        <v>5</v>
      </c>
      <c r="D663" s="2025" t="s">
        <v>6</v>
      </c>
      <c r="E663" s="1994"/>
      <c r="F663" s="1994"/>
      <c r="G663" s="2085" t="s">
        <v>7</v>
      </c>
      <c r="H663" s="735"/>
      <c r="I663" s="735"/>
      <c r="J663" s="735"/>
      <c r="K663" s="735"/>
      <c r="L663" s="735"/>
      <c r="M663" s="23"/>
      <c r="N663" s="2095"/>
      <c r="O663" s="1990" t="s">
        <v>187</v>
      </c>
      <c r="P663" s="2025" t="s">
        <v>6</v>
      </c>
      <c r="Q663" s="1994"/>
      <c r="R663" s="1994"/>
      <c r="S663" s="2085" t="s">
        <v>7</v>
      </c>
      <c r="T663" s="735"/>
      <c r="U663" s="735"/>
      <c r="V663" s="735"/>
      <c r="W663" s="735"/>
      <c r="X663" s="735"/>
      <c r="Y663" s="22"/>
      <c r="Z663" s="2003" t="s">
        <v>5</v>
      </c>
      <c r="AA663" s="1999" t="s">
        <v>6</v>
      </c>
      <c r="AB663" s="2005" t="s">
        <v>7</v>
      </c>
      <c r="AC663" s="2092" t="s">
        <v>5</v>
      </c>
      <c r="AD663" s="2047" t="s">
        <v>6</v>
      </c>
      <c r="AE663" s="1995" t="s">
        <v>7</v>
      </c>
      <c r="AF663" s="2025" t="s">
        <v>5</v>
      </c>
      <c r="AG663" s="2047" t="s">
        <v>6</v>
      </c>
      <c r="AH663" s="2016" t="s">
        <v>7</v>
      </c>
    </row>
    <row r="664" spans="2:34" ht="15.75" customHeight="1">
      <c r="B664" s="2096"/>
      <c r="C664" s="1991"/>
      <c r="D664" s="682" t="s">
        <v>30</v>
      </c>
      <c r="E664" s="683" t="s">
        <v>9</v>
      </c>
      <c r="F664" s="153" t="s">
        <v>10</v>
      </c>
      <c r="G664" s="2086"/>
      <c r="H664" s="735"/>
      <c r="I664" s="735"/>
      <c r="J664" s="735"/>
      <c r="K664" s="735"/>
      <c r="L664" s="735"/>
      <c r="M664" s="23"/>
      <c r="N664" s="2096"/>
      <c r="O664" s="1991"/>
      <c r="P664" s="682" t="s">
        <v>30</v>
      </c>
      <c r="Q664" s="683" t="s">
        <v>9</v>
      </c>
      <c r="R664" s="25" t="s">
        <v>10</v>
      </c>
      <c r="S664" s="2086"/>
      <c r="T664" s="735"/>
      <c r="U664" s="735"/>
      <c r="V664" s="735"/>
      <c r="W664" s="735"/>
      <c r="X664" s="735"/>
      <c r="Y664" s="22"/>
      <c r="Z664" s="2004"/>
      <c r="AA664" s="2000"/>
      <c r="AB664" s="2006"/>
      <c r="AC664" s="2093"/>
      <c r="AD664" s="2048"/>
      <c r="AE664" s="2049"/>
      <c r="AF664" s="2046"/>
      <c r="AG664" s="2048"/>
      <c r="AH664" s="2017"/>
    </row>
    <row r="665" spans="2:34" ht="15.75" customHeight="1">
      <c r="B665" s="1872">
        <v>46235</v>
      </c>
      <c r="C665" s="1430">
        <v>180</v>
      </c>
      <c r="D665" s="1312">
        <v>0</v>
      </c>
      <c r="E665" s="1431">
        <v>45</v>
      </c>
      <c r="F665" s="1432">
        <v>45</v>
      </c>
      <c r="G665" s="1873">
        <v>0.25</v>
      </c>
      <c r="H665" s="1869"/>
      <c r="I665" s="1869"/>
      <c r="J665" s="1869"/>
      <c r="K665" s="1869"/>
      <c r="L665" s="1869"/>
      <c r="M665" s="43"/>
      <c r="N665" s="1872">
        <v>46235</v>
      </c>
      <c r="O665" s="1430">
        <v>180</v>
      </c>
      <c r="P665" s="1312">
        <v>8</v>
      </c>
      <c r="Q665" s="1431">
        <v>15</v>
      </c>
      <c r="R665" s="1432">
        <v>23</v>
      </c>
      <c r="S665" s="1873">
        <v>0.12777777777777777</v>
      </c>
      <c r="T665" s="1869"/>
      <c r="U665" s="1869"/>
      <c r="V665" s="1869"/>
      <c r="W665" s="1869"/>
      <c r="X665" s="1869"/>
      <c r="Y665" s="1642"/>
      <c r="Z665" s="1434">
        <v>180</v>
      </c>
      <c r="AA665" s="1435">
        <v>45</v>
      </c>
      <c r="AB665" s="1436">
        <v>0.25</v>
      </c>
      <c r="AC665" s="1439">
        <v>180</v>
      </c>
      <c r="AD665" s="1435">
        <v>23</v>
      </c>
      <c r="AE665" s="1440">
        <v>0.12777777777777777</v>
      </c>
      <c r="AF665" s="1438">
        <v>360</v>
      </c>
      <c r="AG665" s="1435">
        <v>68</v>
      </c>
      <c r="AH665" s="1442">
        <v>0.18888888888888888</v>
      </c>
    </row>
    <row r="666" spans="2:34" ht="15.75" customHeight="1">
      <c r="B666" s="1872">
        <v>46236</v>
      </c>
      <c r="C666" s="1430">
        <v>180</v>
      </c>
      <c r="D666" s="1312">
        <v>0</v>
      </c>
      <c r="E666" s="1431">
        <v>32</v>
      </c>
      <c r="F666" s="1432">
        <v>32</v>
      </c>
      <c r="G666" s="1873">
        <v>0.17777777777777778</v>
      </c>
      <c r="H666" s="1869"/>
      <c r="I666" s="1869"/>
      <c r="J666" s="1869"/>
      <c r="K666" s="1869"/>
      <c r="L666" s="1869"/>
      <c r="M666" s="43"/>
      <c r="N666" s="1872">
        <v>46236</v>
      </c>
      <c r="O666" s="1430">
        <v>180</v>
      </c>
      <c r="P666" s="1312">
        <v>0</v>
      </c>
      <c r="Q666" s="1431">
        <v>5</v>
      </c>
      <c r="R666" s="1432">
        <v>5</v>
      </c>
      <c r="S666" s="1873">
        <v>2.7777777777777776E-2</v>
      </c>
      <c r="T666" s="1869"/>
      <c r="U666" s="1869"/>
      <c r="V666" s="1869"/>
      <c r="W666" s="1869"/>
      <c r="X666" s="1869"/>
      <c r="Y666" s="1642"/>
      <c r="Z666" s="1434">
        <v>180</v>
      </c>
      <c r="AA666" s="1435">
        <v>32</v>
      </c>
      <c r="AB666" s="1436">
        <v>0.17777777777777778</v>
      </c>
      <c r="AC666" s="1439">
        <v>180</v>
      </c>
      <c r="AD666" s="1435">
        <v>5</v>
      </c>
      <c r="AE666" s="1440">
        <v>2.7777777777777776E-2</v>
      </c>
      <c r="AF666" s="1438">
        <v>360</v>
      </c>
      <c r="AG666" s="1435">
        <v>37</v>
      </c>
      <c r="AH666" s="1442">
        <v>0.10277777777777777</v>
      </c>
    </row>
    <row r="667" spans="2:34" ht="15.75" customHeight="1">
      <c r="B667" s="1872">
        <v>46237</v>
      </c>
      <c r="C667" s="1430">
        <v>180</v>
      </c>
      <c r="D667" s="1312">
        <v>0</v>
      </c>
      <c r="E667" s="1431">
        <v>25</v>
      </c>
      <c r="F667" s="1432">
        <v>25</v>
      </c>
      <c r="G667" s="1873">
        <v>0.1388888888888889</v>
      </c>
      <c r="H667" s="1869"/>
      <c r="I667" s="1869"/>
      <c r="J667" s="1869"/>
      <c r="K667" s="1869"/>
      <c r="L667" s="1869"/>
      <c r="M667" s="43"/>
      <c r="N667" s="1872">
        <v>46237</v>
      </c>
      <c r="O667" s="1430">
        <v>180</v>
      </c>
      <c r="P667" s="1312">
        <v>0</v>
      </c>
      <c r="Q667" s="1431">
        <v>8</v>
      </c>
      <c r="R667" s="1432">
        <v>8</v>
      </c>
      <c r="S667" s="1873">
        <v>4.4444444444444446E-2</v>
      </c>
      <c r="T667" s="1869"/>
      <c r="U667" s="1869"/>
      <c r="V667" s="1869"/>
      <c r="W667" s="1869"/>
      <c r="X667" s="1869"/>
      <c r="Y667" s="1642"/>
      <c r="Z667" s="1434">
        <v>180</v>
      </c>
      <c r="AA667" s="1435">
        <v>25</v>
      </c>
      <c r="AB667" s="1436">
        <v>0.1388888888888889</v>
      </c>
      <c r="AC667" s="1439">
        <v>180</v>
      </c>
      <c r="AD667" s="1435">
        <v>8</v>
      </c>
      <c r="AE667" s="1440">
        <v>4.4444444444444446E-2</v>
      </c>
      <c r="AF667" s="1438">
        <v>360</v>
      </c>
      <c r="AG667" s="1435">
        <v>33</v>
      </c>
      <c r="AH667" s="1442">
        <v>9.166666666666666E-2</v>
      </c>
    </row>
    <row r="668" spans="2:34" ht="15.75" customHeight="1">
      <c r="B668" s="1872">
        <v>46238</v>
      </c>
      <c r="C668" s="1430">
        <v>180</v>
      </c>
      <c r="D668" s="1312">
        <v>0</v>
      </c>
      <c r="E668" s="1431">
        <v>17</v>
      </c>
      <c r="F668" s="1432">
        <v>17</v>
      </c>
      <c r="G668" s="1873">
        <v>9.4444444444444442E-2</v>
      </c>
      <c r="H668" s="1869"/>
      <c r="I668" s="1869"/>
      <c r="J668" s="1869"/>
      <c r="K668" s="1869"/>
      <c r="L668" s="1869"/>
      <c r="M668" s="43"/>
      <c r="N668" s="1872">
        <v>46238</v>
      </c>
      <c r="O668" s="1430">
        <v>180</v>
      </c>
      <c r="P668" s="1312">
        <v>0</v>
      </c>
      <c r="Q668" s="1431">
        <v>0</v>
      </c>
      <c r="R668" s="1432">
        <v>0</v>
      </c>
      <c r="S668" s="1873">
        <v>0</v>
      </c>
      <c r="T668" s="1869"/>
      <c r="U668" s="1869"/>
      <c r="V668" s="1869"/>
      <c r="W668" s="1869"/>
      <c r="X668" s="1869"/>
      <c r="Y668" s="1642"/>
      <c r="Z668" s="1434">
        <v>180</v>
      </c>
      <c r="AA668" s="1435">
        <v>17</v>
      </c>
      <c r="AB668" s="1436">
        <v>9.4444444444444442E-2</v>
      </c>
      <c r="AC668" s="1439">
        <v>180</v>
      </c>
      <c r="AD668" s="1435">
        <v>0</v>
      </c>
      <c r="AE668" s="1440">
        <v>0</v>
      </c>
      <c r="AF668" s="1438">
        <v>360</v>
      </c>
      <c r="AG668" s="1435">
        <v>17</v>
      </c>
      <c r="AH668" s="1442">
        <v>4.7222222222222221E-2</v>
      </c>
    </row>
    <row r="669" spans="2:34" ht="15.75" customHeight="1">
      <c r="B669" s="1872">
        <v>46239</v>
      </c>
      <c r="C669" s="1430">
        <v>180</v>
      </c>
      <c r="D669" s="1312">
        <v>0</v>
      </c>
      <c r="E669" s="1431">
        <v>4</v>
      </c>
      <c r="F669" s="1432">
        <v>4</v>
      </c>
      <c r="G669" s="1873">
        <v>2.2222222222222223E-2</v>
      </c>
      <c r="H669" s="1869"/>
      <c r="I669" s="1869"/>
      <c r="J669" s="1869"/>
      <c r="K669" s="1869"/>
      <c r="L669" s="1869"/>
      <c r="M669" s="43"/>
      <c r="N669" s="1872">
        <v>46239</v>
      </c>
      <c r="O669" s="1430">
        <v>180</v>
      </c>
      <c r="P669" s="1312">
        <v>0</v>
      </c>
      <c r="Q669" s="1431">
        <v>34</v>
      </c>
      <c r="R669" s="1432">
        <v>34</v>
      </c>
      <c r="S669" s="1873">
        <v>0.18888888888888888</v>
      </c>
      <c r="T669" s="1869"/>
      <c r="U669" s="1869"/>
      <c r="V669" s="1869"/>
      <c r="W669" s="1869"/>
      <c r="X669" s="1869"/>
      <c r="Y669" s="1642"/>
      <c r="Z669" s="1434">
        <v>180</v>
      </c>
      <c r="AA669" s="1435">
        <v>4</v>
      </c>
      <c r="AB669" s="1436">
        <v>2.2222222222222223E-2</v>
      </c>
      <c r="AC669" s="1439">
        <v>180</v>
      </c>
      <c r="AD669" s="1435">
        <v>34</v>
      </c>
      <c r="AE669" s="1440">
        <v>0.18888888888888888</v>
      </c>
      <c r="AF669" s="1438">
        <v>360</v>
      </c>
      <c r="AG669" s="1435">
        <v>38</v>
      </c>
      <c r="AH669" s="1442">
        <v>0.10555555555555556</v>
      </c>
    </row>
    <row r="670" spans="2:34" ht="15.75" customHeight="1">
      <c r="B670" s="1872">
        <v>46240</v>
      </c>
      <c r="C670" s="1430">
        <v>180</v>
      </c>
      <c r="D670" s="1312">
        <v>0</v>
      </c>
      <c r="E670" s="1431">
        <v>13</v>
      </c>
      <c r="F670" s="1432">
        <v>13</v>
      </c>
      <c r="G670" s="1873">
        <v>7.2222222222222215E-2</v>
      </c>
      <c r="H670" s="1869"/>
      <c r="I670" s="1869"/>
      <c r="J670" s="1869"/>
      <c r="K670" s="1869"/>
      <c r="L670" s="1869"/>
      <c r="M670" s="43"/>
      <c r="N670" s="1872">
        <v>46240</v>
      </c>
      <c r="O670" s="1430">
        <v>180</v>
      </c>
      <c r="P670" s="1312">
        <v>0</v>
      </c>
      <c r="Q670" s="1431">
        <v>26</v>
      </c>
      <c r="R670" s="1432">
        <v>26</v>
      </c>
      <c r="S670" s="1873">
        <v>0.14444444444444443</v>
      </c>
      <c r="T670" s="1869"/>
      <c r="U670" s="1869"/>
      <c r="V670" s="1869"/>
      <c r="W670" s="1869"/>
      <c r="X670" s="1869"/>
      <c r="Y670" s="1642"/>
      <c r="Z670" s="1434">
        <v>180</v>
      </c>
      <c r="AA670" s="1435">
        <v>13</v>
      </c>
      <c r="AB670" s="1436">
        <v>7.2222222222222215E-2</v>
      </c>
      <c r="AC670" s="1439">
        <v>180</v>
      </c>
      <c r="AD670" s="1435">
        <v>26</v>
      </c>
      <c r="AE670" s="1440">
        <v>0.14444444444444443</v>
      </c>
      <c r="AF670" s="1438">
        <v>360</v>
      </c>
      <c r="AG670" s="1435">
        <v>39</v>
      </c>
      <c r="AH670" s="1442">
        <v>0.10833333333333334</v>
      </c>
    </row>
    <row r="671" spans="2:34" ht="15.75" customHeight="1">
      <c r="B671" s="1872">
        <v>46241</v>
      </c>
      <c r="C671" s="1430">
        <v>180</v>
      </c>
      <c r="D671" s="1312">
        <v>0</v>
      </c>
      <c r="E671" s="1431">
        <v>3</v>
      </c>
      <c r="F671" s="1432">
        <v>3</v>
      </c>
      <c r="G671" s="1873">
        <v>1.6666666666666666E-2</v>
      </c>
      <c r="H671" s="1869"/>
      <c r="I671" s="1869"/>
      <c r="J671" s="1869"/>
      <c r="K671" s="1869"/>
      <c r="L671" s="1869"/>
      <c r="M671" s="43"/>
      <c r="N671" s="1872">
        <v>46241</v>
      </c>
      <c r="O671" s="1430">
        <v>180</v>
      </c>
      <c r="P671" s="1312">
        <v>0</v>
      </c>
      <c r="Q671" s="1431">
        <v>25</v>
      </c>
      <c r="R671" s="1432">
        <v>25</v>
      </c>
      <c r="S671" s="1873">
        <v>0.1388888888888889</v>
      </c>
      <c r="T671" s="1869"/>
      <c r="U671" s="1869"/>
      <c r="V671" s="1869"/>
      <c r="W671" s="1869"/>
      <c r="X671" s="1869"/>
      <c r="Y671" s="1642"/>
      <c r="Z671" s="1434">
        <v>180</v>
      </c>
      <c r="AA671" s="1435">
        <v>3</v>
      </c>
      <c r="AB671" s="1436">
        <v>1.6666666666666666E-2</v>
      </c>
      <c r="AC671" s="1439">
        <v>180</v>
      </c>
      <c r="AD671" s="1435">
        <v>25</v>
      </c>
      <c r="AE671" s="1440">
        <v>0.1388888888888889</v>
      </c>
      <c r="AF671" s="1438">
        <v>360</v>
      </c>
      <c r="AG671" s="1435">
        <v>28</v>
      </c>
      <c r="AH671" s="1442">
        <v>7.7777777777777779E-2</v>
      </c>
    </row>
    <row r="672" spans="2:34" ht="15.75" customHeight="1">
      <c r="B672" s="1872">
        <v>46242</v>
      </c>
      <c r="C672" s="1430">
        <v>180</v>
      </c>
      <c r="D672" s="1312">
        <v>0</v>
      </c>
      <c r="E672" s="1431">
        <v>18</v>
      </c>
      <c r="F672" s="1432">
        <v>18</v>
      </c>
      <c r="G672" s="1873">
        <v>0.1</v>
      </c>
      <c r="H672" s="1869"/>
      <c r="I672" s="1869"/>
      <c r="J672" s="1869"/>
      <c r="K672" s="1869"/>
      <c r="L672" s="1869"/>
      <c r="M672" s="43"/>
      <c r="N672" s="1872">
        <v>46242</v>
      </c>
      <c r="O672" s="1430">
        <v>180</v>
      </c>
      <c r="P672" s="1312">
        <v>0</v>
      </c>
      <c r="Q672" s="1431">
        <v>10</v>
      </c>
      <c r="R672" s="1432">
        <v>10</v>
      </c>
      <c r="S672" s="1873">
        <v>5.5555555555555552E-2</v>
      </c>
      <c r="T672" s="1869"/>
      <c r="U672" s="1869"/>
      <c r="V672" s="1869"/>
      <c r="W672" s="1869"/>
      <c r="X672" s="1869"/>
      <c r="Y672" s="1642"/>
      <c r="Z672" s="1434">
        <v>180</v>
      </c>
      <c r="AA672" s="1435">
        <v>18</v>
      </c>
      <c r="AB672" s="1436">
        <v>0.1</v>
      </c>
      <c r="AC672" s="1439">
        <v>180</v>
      </c>
      <c r="AD672" s="1435">
        <v>10</v>
      </c>
      <c r="AE672" s="1440">
        <v>5.5555555555555552E-2</v>
      </c>
      <c r="AF672" s="1438">
        <v>360</v>
      </c>
      <c r="AG672" s="1435">
        <v>28</v>
      </c>
      <c r="AH672" s="1442">
        <v>7.7777777777777779E-2</v>
      </c>
    </row>
    <row r="673" spans="2:34" ht="15.75" customHeight="1">
      <c r="B673" s="1872">
        <v>46243</v>
      </c>
      <c r="C673" s="1430">
        <v>180</v>
      </c>
      <c r="D673" s="1312">
        <v>0</v>
      </c>
      <c r="E673" s="1431">
        <v>23</v>
      </c>
      <c r="F673" s="1432">
        <v>23</v>
      </c>
      <c r="G673" s="1873">
        <v>0.12777777777777777</v>
      </c>
      <c r="H673" s="1869"/>
      <c r="I673" s="1869"/>
      <c r="J673" s="1869"/>
      <c r="K673" s="1869"/>
      <c r="L673" s="1869"/>
      <c r="M673" s="43"/>
      <c r="N673" s="1872">
        <v>46243</v>
      </c>
      <c r="O673" s="1430">
        <v>180</v>
      </c>
      <c r="P673" s="1312">
        <v>0</v>
      </c>
      <c r="Q673" s="1431">
        <v>6</v>
      </c>
      <c r="R673" s="1432">
        <v>6</v>
      </c>
      <c r="S673" s="1873">
        <v>3.3333333333333333E-2</v>
      </c>
      <c r="T673" s="1869"/>
      <c r="U673" s="1869"/>
      <c r="V673" s="1869"/>
      <c r="W673" s="1869"/>
      <c r="X673" s="1869"/>
      <c r="Y673" s="1642"/>
      <c r="Z673" s="1434">
        <v>180</v>
      </c>
      <c r="AA673" s="1435">
        <v>23</v>
      </c>
      <c r="AB673" s="1436">
        <v>0.12777777777777777</v>
      </c>
      <c r="AC673" s="1439">
        <v>180</v>
      </c>
      <c r="AD673" s="1435">
        <v>6</v>
      </c>
      <c r="AE673" s="1440">
        <v>3.3333333333333333E-2</v>
      </c>
      <c r="AF673" s="1438">
        <v>360</v>
      </c>
      <c r="AG673" s="1435">
        <v>29</v>
      </c>
      <c r="AH673" s="1442">
        <v>8.0555555555555561E-2</v>
      </c>
    </row>
    <row r="674" spans="2:34" ht="15.75" customHeight="1">
      <c r="B674" s="1872">
        <v>46244</v>
      </c>
      <c r="C674" s="1430">
        <v>180</v>
      </c>
      <c r="D674" s="1312">
        <v>0</v>
      </c>
      <c r="E674" s="1431">
        <v>7</v>
      </c>
      <c r="F674" s="1432">
        <v>7</v>
      </c>
      <c r="G674" s="1873">
        <v>3.888888888888889E-2</v>
      </c>
      <c r="H674" s="1869"/>
      <c r="I674" s="1869"/>
      <c r="J674" s="1869"/>
      <c r="K674" s="1869"/>
      <c r="L674" s="1869"/>
      <c r="M674" s="43"/>
      <c r="N674" s="1872">
        <v>46244</v>
      </c>
      <c r="O674" s="1430">
        <v>180</v>
      </c>
      <c r="P674" s="1312">
        <v>0</v>
      </c>
      <c r="Q674" s="1431">
        <v>0</v>
      </c>
      <c r="R674" s="1432">
        <v>0</v>
      </c>
      <c r="S674" s="1873">
        <v>0</v>
      </c>
      <c r="T674" s="1869"/>
      <c r="U674" s="1869"/>
      <c r="V674" s="1869"/>
      <c r="W674" s="1869"/>
      <c r="X674" s="1869"/>
      <c r="Y674" s="1642"/>
      <c r="Z674" s="1434">
        <v>180</v>
      </c>
      <c r="AA674" s="1435">
        <v>7</v>
      </c>
      <c r="AB674" s="1436">
        <v>3.888888888888889E-2</v>
      </c>
      <c r="AC674" s="1439">
        <v>180</v>
      </c>
      <c r="AD674" s="1435">
        <v>0</v>
      </c>
      <c r="AE674" s="1440">
        <v>0</v>
      </c>
      <c r="AF674" s="1438">
        <v>360</v>
      </c>
      <c r="AG674" s="1435">
        <v>7</v>
      </c>
      <c r="AH674" s="1442">
        <v>1.9444444444444445E-2</v>
      </c>
    </row>
    <row r="675" spans="2:34" ht="15.75" customHeight="1">
      <c r="B675" s="1872">
        <v>46245</v>
      </c>
      <c r="C675" s="1430">
        <v>180</v>
      </c>
      <c r="D675" s="1312">
        <v>0</v>
      </c>
      <c r="E675" s="1431">
        <v>30</v>
      </c>
      <c r="F675" s="1432">
        <v>30</v>
      </c>
      <c r="G675" s="1873">
        <v>0.16666666666666666</v>
      </c>
      <c r="H675" s="1869"/>
      <c r="I675" s="1869"/>
      <c r="J675" s="1869"/>
      <c r="K675" s="1869"/>
      <c r="L675" s="1869"/>
      <c r="M675" s="43"/>
      <c r="N675" s="1872">
        <v>46245</v>
      </c>
      <c r="O675" s="1430">
        <v>180</v>
      </c>
      <c r="P675" s="1312">
        <v>0</v>
      </c>
      <c r="Q675" s="1431">
        <v>12</v>
      </c>
      <c r="R675" s="1432">
        <v>12</v>
      </c>
      <c r="S675" s="1873">
        <v>6.6666666666666666E-2</v>
      </c>
      <c r="T675" s="1869"/>
      <c r="U675" s="1869"/>
      <c r="V675" s="1869"/>
      <c r="W675" s="1869"/>
      <c r="X675" s="1869"/>
      <c r="Y675" s="1642"/>
      <c r="Z675" s="1434">
        <v>180</v>
      </c>
      <c r="AA675" s="1435">
        <v>30</v>
      </c>
      <c r="AB675" s="1436">
        <v>0.16666666666666666</v>
      </c>
      <c r="AC675" s="1439">
        <v>180</v>
      </c>
      <c r="AD675" s="1435">
        <v>12</v>
      </c>
      <c r="AE675" s="1440">
        <v>6.6666666666666666E-2</v>
      </c>
      <c r="AF675" s="1438">
        <v>360</v>
      </c>
      <c r="AG675" s="1435">
        <v>42</v>
      </c>
      <c r="AH675" s="1442">
        <v>0.11666666666666667</v>
      </c>
    </row>
    <row r="676" spans="2:34" ht="15.75" customHeight="1">
      <c r="B676" s="1872">
        <v>46246</v>
      </c>
      <c r="C676" s="1430">
        <v>180</v>
      </c>
      <c r="D676" s="1312">
        <v>0</v>
      </c>
      <c r="E676" s="1431">
        <v>13</v>
      </c>
      <c r="F676" s="1432">
        <v>13</v>
      </c>
      <c r="G676" s="1873">
        <v>7.2222222222222215E-2</v>
      </c>
      <c r="H676" s="1869"/>
      <c r="I676" s="1869"/>
      <c r="J676" s="1869"/>
      <c r="K676" s="1869"/>
      <c r="L676" s="1869"/>
      <c r="M676" s="43"/>
      <c r="N676" s="1872">
        <v>46246</v>
      </c>
      <c r="O676" s="1430">
        <v>180</v>
      </c>
      <c r="P676" s="1312">
        <v>0</v>
      </c>
      <c r="Q676" s="1431">
        <v>3</v>
      </c>
      <c r="R676" s="1432">
        <v>3</v>
      </c>
      <c r="S676" s="1873">
        <v>1.6666666666666666E-2</v>
      </c>
      <c r="T676" s="1869"/>
      <c r="U676" s="1869"/>
      <c r="V676" s="1869"/>
      <c r="W676" s="1869"/>
      <c r="X676" s="1869"/>
      <c r="Y676" s="1642"/>
      <c r="Z676" s="1434">
        <v>180</v>
      </c>
      <c r="AA676" s="1435">
        <v>13</v>
      </c>
      <c r="AB676" s="1436">
        <v>7.2222222222222215E-2</v>
      </c>
      <c r="AC676" s="1439">
        <v>180</v>
      </c>
      <c r="AD676" s="1435">
        <v>3</v>
      </c>
      <c r="AE676" s="1440">
        <v>1.6666666666666666E-2</v>
      </c>
      <c r="AF676" s="1438">
        <v>360</v>
      </c>
      <c r="AG676" s="1435">
        <v>16</v>
      </c>
      <c r="AH676" s="1442">
        <v>4.4444444444444446E-2</v>
      </c>
    </row>
    <row r="677" spans="2:34" ht="15.75" customHeight="1">
      <c r="B677" s="1872">
        <v>46247</v>
      </c>
      <c r="C677" s="1430">
        <v>180</v>
      </c>
      <c r="D677" s="1312">
        <v>0</v>
      </c>
      <c r="E677" s="1431">
        <v>23</v>
      </c>
      <c r="F677" s="1432">
        <v>23</v>
      </c>
      <c r="G677" s="1873">
        <v>0.12777777777777777</v>
      </c>
      <c r="H677" s="1869"/>
      <c r="I677" s="1869"/>
      <c r="J677" s="1869"/>
      <c r="K677" s="1869"/>
      <c r="L677" s="1869"/>
      <c r="M677" s="43"/>
      <c r="N677" s="1872">
        <v>46247</v>
      </c>
      <c r="O677" s="1430">
        <v>180</v>
      </c>
      <c r="P677" s="1312">
        <v>0</v>
      </c>
      <c r="Q677" s="1431">
        <v>18</v>
      </c>
      <c r="R677" s="1432">
        <v>18</v>
      </c>
      <c r="S677" s="1873">
        <v>0.1</v>
      </c>
      <c r="T677" s="1869"/>
      <c r="U677" s="1869"/>
      <c r="V677" s="1869"/>
      <c r="W677" s="1869"/>
      <c r="X677" s="1869"/>
      <c r="Y677" s="1642"/>
      <c r="Z677" s="1434">
        <v>180</v>
      </c>
      <c r="AA677" s="1435">
        <v>23</v>
      </c>
      <c r="AB677" s="1436">
        <v>0.12777777777777777</v>
      </c>
      <c r="AC677" s="1439">
        <v>180</v>
      </c>
      <c r="AD677" s="1435">
        <v>18</v>
      </c>
      <c r="AE677" s="1440">
        <v>0.1</v>
      </c>
      <c r="AF677" s="1438">
        <v>360</v>
      </c>
      <c r="AG677" s="1435">
        <v>41</v>
      </c>
      <c r="AH677" s="1442">
        <v>0.11388888888888889</v>
      </c>
    </row>
    <row r="678" spans="2:34" ht="15.75" customHeight="1">
      <c r="B678" s="1872">
        <v>46248</v>
      </c>
      <c r="C678" s="1430">
        <v>180</v>
      </c>
      <c r="D678" s="1312">
        <v>0</v>
      </c>
      <c r="E678" s="1431">
        <v>31</v>
      </c>
      <c r="F678" s="1432">
        <v>31</v>
      </c>
      <c r="G678" s="1873">
        <v>0.17222222222222222</v>
      </c>
      <c r="H678" s="1869"/>
      <c r="I678" s="1869"/>
      <c r="J678" s="1869"/>
      <c r="K678" s="1869"/>
      <c r="L678" s="1869"/>
      <c r="M678" s="43"/>
      <c r="N678" s="1872">
        <v>46248</v>
      </c>
      <c r="O678" s="1430">
        <v>180</v>
      </c>
      <c r="P678" s="1312">
        <v>0</v>
      </c>
      <c r="Q678" s="1431">
        <v>27</v>
      </c>
      <c r="R678" s="1432">
        <v>27</v>
      </c>
      <c r="S678" s="1873">
        <v>0.15</v>
      </c>
      <c r="T678" s="1869"/>
      <c r="U678" s="1869"/>
      <c r="V678" s="1869"/>
      <c r="W678" s="1869"/>
      <c r="X678" s="1869"/>
      <c r="Y678" s="1642"/>
      <c r="Z678" s="1434">
        <v>180</v>
      </c>
      <c r="AA678" s="1435">
        <v>31</v>
      </c>
      <c r="AB678" s="1436">
        <v>0.17222222222222222</v>
      </c>
      <c r="AC678" s="1439">
        <v>180</v>
      </c>
      <c r="AD678" s="1435">
        <v>27</v>
      </c>
      <c r="AE678" s="1440">
        <v>0.15</v>
      </c>
      <c r="AF678" s="1438">
        <v>360</v>
      </c>
      <c r="AG678" s="1435">
        <v>58</v>
      </c>
      <c r="AH678" s="1442">
        <v>0.16111111111111112</v>
      </c>
    </row>
    <row r="679" spans="2:34" ht="15.75" customHeight="1">
      <c r="B679" s="1872">
        <v>46249</v>
      </c>
      <c r="C679" s="1430">
        <v>180</v>
      </c>
      <c r="D679" s="1312">
        <v>0</v>
      </c>
      <c r="E679" s="1431">
        <v>61</v>
      </c>
      <c r="F679" s="1432">
        <v>61</v>
      </c>
      <c r="G679" s="1873">
        <v>0.33888888888888891</v>
      </c>
      <c r="H679" s="1869"/>
      <c r="I679" s="1869"/>
      <c r="J679" s="1869"/>
      <c r="K679" s="1869"/>
      <c r="L679" s="1869"/>
      <c r="M679" s="43"/>
      <c r="N679" s="1872">
        <v>46249</v>
      </c>
      <c r="O679" s="1430">
        <v>180</v>
      </c>
      <c r="P679" s="1312">
        <v>0</v>
      </c>
      <c r="Q679" s="1431">
        <v>10</v>
      </c>
      <c r="R679" s="1432">
        <v>10</v>
      </c>
      <c r="S679" s="1873">
        <v>5.5555555555555552E-2</v>
      </c>
      <c r="T679" s="1869"/>
      <c r="U679" s="1869"/>
      <c r="V679" s="1869"/>
      <c r="W679" s="1869"/>
      <c r="X679" s="1869"/>
      <c r="Y679" s="1642"/>
      <c r="Z679" s="1434">
        <v>180</v>
      </c>
      <c r="AA679" s="1435">
        <v>61</v>
      </c>
      <c r="AB679" s="1436">
        <v>0.33888888888888891</v>
      </c>
      <c r="AC679" s="1439">
        <v>180</v>
      </c>
      <c r="AD679" s="1435">
        <v>10</v>
      </c>
      <c r="AE679" s="1440">
        <v>5.5555555555555552E-2</v>
      </c>
      <c r="AF679" s="1438">
        <v>360</v>
      </c>
      <c r="AG679" s="1435">
        <v>71</v>
      </c>
      <c r="AH679" s="1442">
        <v>0.19722222222222222</v>
      </c>
    </row>
    <row r="680" spans="2:34" ht="15.75" customHeight="1">
      <c r="B680" s="1872">
        <v>46250</v>
      </c>
      <c r="C680" s="1430">
        <v>180</v>
      </c>
      <c r="D680" s="1312">
        <v>0</v>
      </c>
      <c r="E680" s="1431">
        <v>19</v>
      </c>
      <c r="F680" s="1432">
        <v>19</v>
      </c>
      <c r="G680" s="1873">
        <v>0.10555555555555556</v>
      </c>
      <c r="H680" s="1869"/>
      <c r="I680" s="1869"/>
      <c r="J680" s="1869"/>
      <c r="K680" s="1869"/>
      <c r="L680" s="1869"/>
      <c r="M680" s="43"/>
      <c r="N680" s="1872">
        <v>46250</v>
      </c>
      <c r="O680" s="1430">
        <v>180</v>
      </c>
      <c r="P680" s="1312">
        <v>0</v>
      </c>
      <c r="Q680" s="1431">
        <v>14</v>
      </c>
      <c r="R680" s="1432">
        <v>14</v>
      </c>
      <c r="S680" s="1873">
        <v>7.7777777777777779E-2</v>
      </c>
      <c r="T680" s="1869"/>
      <c r="U680" s="1869"/>
      <c r="V680" s="1869"/>
      <c r="W680" s="1869"/>
      <c r="X680" s="1869"/>
      <c r="Y680" s="1642"/>
      <c r="Z680" s="1434">
        <v>180</v>
      </c>
      <c r="AA680" s="1435">
        <v>19</v>
      </c>
      <c r="AB680" s="1436">
        <v>0.10555555555555556</v>
      </c>
      <c r="AC680" s="1439">
        <v>180</v>
      </c>
      <c r="AD680" s="1435">
        <v>14</v>
      </c>
      <c r="AE680" s="1440">
        <v>7.7777777777777779E-2</v>
      </c>
      <c r="AF680" s="1438">
        <v>360</v>
      </c>
      <c r="AG680" s="1435">
        <v>33</v>
      </c>
      <c r="AH680" s="1442">
        <v>9.166666666666666E-2</v>
      </c>
    </row>
    <row r="681" spans="2:34" ht="15.75" customHeight="1">
      <c r="B681" s="1872">
        <v>46251</v>
      </c>
      <c r="C681" s="1430">
        <v>180</v>
      </c>
      <c r="D681" s="1312">
        <v>0</v>
      </c>
      <c r="E681" s="1431">
        <v>6</v>
      </c>
      <c r="F681" s="1432">
        <v>6</v>
      </c>
      <c r="G681" s="1873">
        <v>3.3333333333333333E-2</v>
      </c>
      <c r="H681" s="1869"/>
      <c r="I681" s="1869"/>
      <c r="J681" s="1869"/>
      <c r="K681" s="1869"/>
      <c r="L681" s="1869"/>
      <c r="M681" s="43"/>
      <c r="N681" s="1872">
        <v>46251</v>
      </c>
      <c r="O681" s="1430">
        <v>180</v>
      </c>
      <c r="P681" s="1312">
        <v>0</v>
      </c>
      <c r="Q681" s="1431">
        <v>19</v>
      </c>
      <c r="R681" s="1432">
        <v>19</v>
      </c>
      <c r="S681" s="1873">
        <v>0.10555555555555556</v>
      </c>
      <c r="T681" s="1869"/>
      <c r="U681" s="1869"/>
      <c r="V681" s="1869"/>
      <c r="W681" s="1869"/>
      <c r="X681" s="1869"/>
      <c r="Y681" s="1642"/>
      <c r="Z681" s="1434">
        <v>180</v>
      </c>
      <c r="AA681" s="1435">
        <v>6</v>
      </c>
      <c r="AB681" s="1436">
        <v>3.3333333333333333E-2</v>
      </c>
      <c r="AC681" s="1439">
        <v>180</v>
      </c>
      <c r="AD681" s="1435">
        <v>19</v>
      </c>
      <c r="AE681" s="1440">
        <v>0.10555555555555556</v>
      </c>
      <c r="AF681" s="1438">
        <v>360</v>
      </c>
      <c r="AG681" s="1435">
        <v>25</v>
      </c>
      <c r="AH681" s="1442">
        <v>6.9444444444444448E-2</v>
      </c>
    </row>
    <row r="682" spans="2:34" ht="15.75" customHeight="1">
      <c r="B682" s="1872">
        <v>46252</v>
      </c>
      <c r="C682" s="1430">
        <v>180</v>
      </c>
      <c r="D682" s="1312">
        <v>0</v>
      </c>
      <c r="E682" s="1431">
        <v>15</v>
      </c>
      <c r="F682" s="1432">
        <v>15</v>
      </c>
      <c r="G682" s="1873">
        <v>8.3333333333333329E-2</v>
      </c>
      <c r="H682" s="1869"/>
      <c r="I682" s="1869"/>
      <c r="J682" s="1869"/>
      <c r="K682" s="1869"/>
      <c r="L682" s="1869"/>
      <c r="M682" s="43"/>
      <c r="N682" s="1872">
        <v>46252</v>
      </c>
      <c r="O682" s="1430">
        <v>180</v>
      </c>
      <c r="P682" s="1312">
        <v>0</v>
      </c>
      <c r="Q682" s="1431">
        <v>29</v>
      </c>
      <c r="R682" s="1432">
        <v>29</v>
      </c>
      <c r="S682" s="1873">
        <v>0.16111111111111112</v>
      </c>
      <c r="T682" s="1869"/>
      <c r="U682" s="1869"/>
      <c r="V682" s="1869"/>
      <c r="W682" s="1869"/>
      <c r="X682" s="1869"/>
      <c r="Y682" s="1642"/>
      <c r="Z682" s="1434">
        <v>180</v>
      </c>
      <c r="AA682" s="1435">
        <v>15</v>
      </c>
      <c r="AB682" s="1436">
        <v>8.3333333333333329E-2</v>
      </c>
      <c r="AC682" s="1439">
        <v>180</v>
      </c>
      <c r="AD682" s="1435">
        <v>29</v>
      </c>
      <c r="AE682" s="1440">
        <v>0.16111111111111112</v>
      </c>
      <c r="AF682" s="1438">
        <v>360</v>
      </c>
      <c r="AG682" s="1435">
        <v>44</v>
      </c>
      <c r="AH682" s="1442">
        <v>0.12222222222222222</v>
      </c>
    </row>
    <row r="683" spans="2:34" ht="15.75" customHeight="1">
      <c r="B683" s="1872">
        <v>46253</v>
      </c>
      <c r="C683" s="1430">
        <v>180</v>
      </c>
      <c r="D683" s="1312">
        <v>0</v>
      </c>
      <c r="E683" s="1431">
        <v>14</v>
      </c>
      <c r="F683" s="1432">
        <v>14</v>
      </c>
      <c r="G683" s="1873">
        <v>7.7777777777777779E-2</v>
      </c>
      <c r="H683" s="1869"/>
      <c r="I683" s="1869"/>
      <c r="J683" s="1869"/>
      <c r="K683" s="1869"/>
      <c r="L683" s="1869"/>
      <c r="M683" s="43"/>
      <c r="N683" s="1872">
        <v>46253</v>
      </c>
      <c r="O683" s="1430">
        <v>180</v>
      </c>
      <c r="P683" s="1312">
        <v>0</v>
      </c>
      <c r="Q683" s="1431">
        <v>15</v>
      </c>
      <c r="R683" s="1432">
        <v>15</v>
      </c>
      <c r="S683" s="1873">
        <v>8.3333333333333329E-2</v>
      </c>
      <c r="T683" s="1869"/>
      <c r="U683" s="1869"/>
      <c r="V683" s="1869"/>
      <c r="W683" s="1869"/>
      <c r="X683" s="1869"/>
      <c r="Y683" s="1642"/>
      <c r="Z683" s="1434">
        <v>180</v>
      </c>
      <c r="AA683" s="1435">
        <v>14</v>
      </c>
      <c r="AB683" s="1436">
        <v>7.7777777777777779E-2</v>
      </c>
      <c r="AC683" s="1439">
        <v>180</v>
      </c>
      <c r="AD683" s="1435">
        <v>15</v>
      </c>
      <c r="AE683" s="1440">
        <v>8.3333333333333329E-2</v>
      </c>
      <c r="AF683" s="1438">
        <v>360</v>
      </c>
      <c r="AG683" s="1435">
        <v>29</v>
      </c>
      <c r="AH683" s="1442">
        <v>8.0555555555555561E-2</v>
      </c>
    </row>
    <row r="684" spans="2:34" ht="15.75" customHeight="1">
      <c r="B684" s="1872">
        <v>46254</v>
      </c>
      <c r="C684" s="1430">
        <v>180</v>
      </c>
      <c r="D684" s="1312">
        <v>0</v>
      </c>
      <c r="E684" s="1431">
        <v>7</v>
      </c>
      <c r="F684" s="1432">
        <v>7</v>
      </c>
      <c r="G684" s="1873">
        <v>3.888888888888889E-2</v>
      </c>
      <c r="H684" s="1869"/>
      <c r="I684" s="1869"/>
      <c r="J684" s="1869"/>
      <c r="K684" s="1869"/>
      <c r="L684" s="1869"/>
      <c r="M684" s="43"/>
      <c r="N684" s="1872">
        <v>46254</v>
      </c>
      <c r="O684" s="1430">
        <v>180</v>
      </c>
      <c r="P684" s="1312">
        <v>0</v>
      </c>
      <c r="Q684" s="1431">
        <v>3</v>
      </c>
      <c r="R684" s="1432">
        <v>3</v>
      </c>
      <c r="S684" s="1873">
        <v>1.6666666666666666E-2</v>
      </c>
      <c r="T684" s="1869"/>
      <c r="U684" s="1869"/>
      <c r="V684" s="1869"/>
      <c r="W684" s="1869"/>
      <c r="X684" s="1869"/>
      <c r="Y684" s="1642"/>
      <c r="Z684" s="1434">
        <v>180</v>
      </c>
      <c r="AA684" s="1435">
        <v>7</v>
      </c>
      <c r="AB684" s="1436">
        <v>3.888888888888889E-2</v>
      </c>
      <c r="AC684" s="1439">
        <v>180</v>
      </c>
      <c r="AD684" s="1435">
        <v>3</v>
      </c>
      <c r="AE684" s="1440">
        <v>1.6666666666666666E-2</v>
      </c>
      <c r="AF684" s="1438">
        <v>360</v>
      </c>
      <c r="AG684" s="1435">
        <v>10</v>
      </c>
      <c r="AH684" s="1442">
        <v>2.7777777777777776E-2</v>
      </c>
    </row>
    <row r="685" spans="2:34" ht="15.75" customHeight="1">
      <c r="B685" s="1872">
        <v>46255</v>
      </c>
      <c r="C685" s="1430">
        <v>180</v>
      </c>
      <c r="D685" s="1312">
        <v>0</v>
      </c>
      <c r="E685" s="1431">
        <v>6</v>
      </c>
      <c r="F685" s="1432">
        <v>6</v>
      </c>
      <c r="G685" s="1873">
        <v>3.3333333333333333E-2</v>
      </c>
      <c r="H685" s="1869"/>
      <c r="I685" s="1869"/>
      <c r="J685" s="1869"/>
      <c r="K685" s="1869"/>
      <c r="L685" s="1869"/>
      <c r="M685" s="43"/>
      <c r="N685" s="1872">
        <v>46255</v>
      </c>
      <c r="O685" s="1430">
        <v>180</v>
      </c>
      <c r="P685" s="1312">
        <v>0</v>
      </c>
      <c r="Q685" s="1431">
        <v>27</v>
      </c>
      <c r="R685" s="1432">
        <v>27</v>
      </c>
      <c r="S685" s="1873">
        <v>0.15</v>
      </c>
      <c r="T685" s="1869"/>
      <c r="U685" s="1869"/>
      <c r="V685" s="1869"/>
      <c r="W685" s="1869"/>
      <c r="X685" s="1869"/>
      <c r="Y685" s="1642"/>
      <c r="Z685" s="1434">
        <v>180</v>
      </c>
      <c r="AA685" s="1435">
        <v>6</v>
      </c>
      <c r="AB685" s="1436">
        <v>3.3333333333333333E-2</v>
      </c>
      <c r="AC685" s="1439">
        <v>180</v>
      </c>
      <c r="AD685" s="1435">
        <v>27</v>
      </c>
      <c r="AE685" s="1440">
        <v>0.15</v>
      </c>
      <c r="AF685" s="1438">
        <v>360</v>
      </c>
      <c r="AG685" s="1435">
        <v>33</v>
      </c>
      <c r="AH685" s="1442">
        <v>9.166666666666666E-2</v>
      </c>
    </row>
    <row r="686" spans="2:34" ht="15.75" customHeight="1">
      <c r="B686" s="1872">
        <v>46256</v>
      </c>
      <c r="C686" s="1430">
        <v>180</v>
      </c>
      <c r="D686" s="1312">
        <v>0</v>
      </c>
      <c r="E686" s="1431">
        <v>12</v>
      </c>
      <c r="F686" s="1432">
        <v>12</v>
      </c>
      <c r="G686" s="1873">
        <v>6.6666666666666666E-2</v>
      </c>
      <c r="H686" s="1869"/>
      <c r="I686" s="1869"/>
      <c r="J686" s="1869"/>
      <c r="K686" s="1869"/>
      <c r="L686" s="1869"/>
      <c r="M686" s="43"/>
      <c r="N686" s="1872">
        <v>46256</v>
      </c>
      <c r="O686" s="1430">
        <v>180</v>
      </c>
      <c r="P686" s="1312">
        <v>0</v>
      </c>
      <c r="Q686" s="1431">
        <v>2</v>
      </c>
      <c r="R686" s="1432">
        <v>2</v>
      </c>
      <c r="S686" s="1873">
        <v>1.1111111111111112E-2</v>
      </c>
      <c r="T686" s="1869"/>
      <c r="U686" s="1869"/>
      <c r="V686" s="1869"/>
      <c r="W686" s="1869"/>
      <c r="X686" s="1869"/>
      <c r="Y686" s="1642"/>
      <c r="Z686" s="1434">
        <v>180</v>
      </c>
      <c r="AA686" s="1435">
        <v>12</v>
      </c>
      <c r="AB686" s="1436">
        <v>6.6666666666666666E-2</v>
      </c>
      <c r="AC686" s="1439">
        <v>180</v>
      </c>
      <c r="AD686" s="1435">
        <v>2</v>
      </c>
      <c r="AE686" s="1440">
        <v>1.1111111111111112E-2</v>
      </c>
      <c r="AF686" s="1438">
        <v>360</v>
      </c>
      <c r="AG686" s="1435">
        <v>14</v>
      </c>
      <c r="AH686" s="1442">
        <v>3.888888888888889E-2</v>
      </c>
    </row>
    <row r="687" spans="2:34" ht="15.75" customHeight="1">
      <c r="B687" s="1872">
        <v>46257</v>
      </c>
      <c r="C687" s="1430">
        <v>180</v>
      </c>
      <c r="D687" s="1312">
        <v>0</v>
      </c>
      <c r="E687" s="1431">
        <v>5</v>
      </c>
      <c r="F687" s="1432">
        <v>5</v>
      </c>
      <c r="G687" s="1873">
        <v>2.7777777777777776E-2</v>
      </c>
      <c r="H687" s="1869"/>
      <c r="I687" s="1869"/>
      <c r="J687" s="1869"/>
      <c r="K687" s="1869"/>
      <c r="L687" s="1869"/>
      <c r="M687" s="43"/>
      <c r="N687" s="1872">
        <v>46257</v>
      </c>
      <c r="O687" s="1430">
        <v>180</v>
      </c>
      <c r="P687" s="1312">
        <v>0</v>
      </c>
      <c r="Q687" s="1431">
        <v>7</v>
      </c>
      <c r="R687" s="1432">
        <v>7</v>
      </c>
      <c r="S687" s="1873">
        <v>3.888888888888889E-2</v>
      </c>
      <c r="T687" s="1869"/>
      <c r="U687" s="1869"/>
      <c r="V687" s="1869"/>
      <c r="W687" s="1869"/>
      <c r="X687" s="1869"/>
      <c r="Y687" s="1642"/>
      <c r="Z687" s="1434">
        <v>180</v>
      </c>
      <c r="AA687" s="1435">
        <v>5</v>
      </c>
      <c r="AB687" s="1436">
        <v>2.7777777777777776E-2</v>
      </c>
      <c r="AC687" s="1439">
        <v>180</v>
      </c>
      <c r="AD687" s="1435">
        <v>7</v>
      </c>
      <c r="AE687" s="1440">
        <v>3.888888888888889E-2</v>
      </c>
      <c r="AF687" s="1438">
        <v>360</v>
      </c>
      <c r="AG687" s="1435">
        <v>12</v>
      </c>
      <c r="AH687" s="1442">
        <v>3.3333333333333333E-2</v>
      </c>
    </row>
    <row r="688" spans="2:34" ht="15.75" customHeight="1">
      <c r="B688" s="1872">
        <v>46258</v>
      </c>
      <c r="C688" s="1430">
        <v>180</v>
      </c>
      <c r="D688" s="1312">
        <v>0</v>
      </c>
      <c r="E688" s="1431">
        <v>10</v>
      </c>
      <c r="F688" s="1432">
        <v>10</v>
      </c>
      <c r="G688" s="1873">
        <v>5.5555555555555552E-2</v>
      </c>
      <c r="H688" s="1869"/>
      <c r="I688" s="1869"/>
      <c r="J688" s="1869"/>
      <c r="K688" s="1869"/>
      <c r="L688" s="1869"/>
      <c r="M688" s="43"/>
      <c r="N688" s="1872">
        <v>46258</v>
      </c>
      <c r="O688" s="1430">
        <v>180</v>
      </c>
      <c r="P688" s="1312">
        <v>0</v>
      </c>
      <c r="Q688" s="1431">
        <v>6</v>
      </c>
      <c r="R688" s="1432">
        <v>6</v>
      </c>
      <c r="S688" s="1873">
        <v>3.3333333333333333E-2</v>
      </c>
      <c r="T688" s="1869"/>
      <c r="U688" s="1869"/>
      <c r="V688" s="1869"/>
      <c r="W688" s="1869"/>
      <c r="X688" s="1869"/>
      <c r="Y688" s="1642"/>
      <c r="Z688" s="1434">
        <v>180</v>
      </c>
      <c r="AA688" s="1435">
        <v>10</v>
      </c>
      <c r="AB688" s="1436">
        <v>5.5555555555555552E-2</v>
      </c>
      <c r="AC688" s="1439">
        <v>180</v>
      </c>
      <c r="AD688" s="1435">
        <v>6</v>
      </c>
      <c r="AE688" s="1440">
        <v>3.3333333333333333E-2</v>
      </c>
      <c r="AF688" s="1438">
        <v>360</v>
      </c>
      <c r="AG688" s="1435">
        <v>16</v>
      </c>
      <c r="AH688" s="1442">
        <v>4.4444444444444446E-2</v>
      </c>
    </row>
    <row r="689" spans="2:34" ht="15.75" customHeight="1">
      <c r="B689" s="1872">
        <v>46259</v>
      </c>
      <c r="C689" s="1430">
        <v>180</v>
      </c>
      <c r="D689" s="1312">
        <v>0</v>
      </c>
      <c r="E689" s="1431">
        <v>36</v>
      </c>
      <c r="F689" s="1432">
        <v>36</v>
      </c>
      <c r="G689" s="1873">
        <v>0.2</v>
      </c>
      <c r="H689" s="1869"/>
      <c r="I689" s="1869"/>
      <c r="J689" s="1869"/>
      <c r="K689" s="1869"/>
      <c r="L689" s="1869"/>
      <c r="M689" s="43"/>
      <c r="N689" s="1872">
        <v>46259</v>
      </c>
      <c r="O689" s="1430">
        <v>180</v>
      </c>
      <c r="P689" s="1312">
        <v>0</v>
      </c>
      <c r="Q689" s="1431">
        <v>9</v>
      </c>
      <c r="R689" s="1432">
        <v>9</v>
      </c>
      <c r="S689" s="1873">
        <v>0.05</v>
      </c>
      <c r="T689" s="1869"/>
      <c r="U689" s="1869"/>
      <c r="V689" s="1869"/>
      <c r="W689" s="1869"/>
      <c r="X689" s="1869"/>
      <c r="Y689" s="1642"/>
      <c r="Z689" s="1434">
        <v>180</v>
      </c>
      <c r="AA689" s="1435">
        <v>36</v>
      </c>
      <c r="AB689" s="1436">
        <v>0.2</v>
      </c>
      <c r="AC689" s="1439">
        <v>180</v>
      </c>
      <c r="AD689" s="1435">
        <v>9</v>
      </c>
      <c r="AE689" s="1440">
        <v>0.05</v>
      </c>
      <c r="AF689" s="1438">
        <v>360</v>
      </c>
      <c r="AG689" s="1435">
        <v>45</v>
      </c>
      <c r="AH689" s="1442">
        <v>0.125</v>
      </c>
    </row>
    <row r="690" spans="2:34" ht="15.75" customHeight="1">
      <c r="B690" s="1872">
        <v>46260</v>
      </c>
      <c r="C690" s="1430">
        <v>180</v>
      </c>
      <c r="D690" s="1312">
        <v>0</v>
      </c>
      <c r="E690" s="1431">
        <v>9</v>
      </c>
      <c r="F690" s="1432">
        <v>9</v>
      </c>
      <c r="G690" s="1873">
        <v>0.05</v>
      </c>
      <c r="H690" s="1869"/>
      <c r="I690" s="1869"/>
      <c r="J690" s="1869"/>
      <c r="K690" s="1869"/>
      <c r="L690" s="1869"/>
      <c r="M690" s="43"/>
      <c r="N690" s="1872">
        <v>46260</v>
      </c>
      <c r="O690" s="1430">
        <v>180</v>
      </c>
      <c r="P690" s="1312">
        <v>0</v>
      </c>
      <c r="Q690" s="1431">
        <v>4</v>
      </c>
      <c r="R690" s="1432">
        <v>4</v>
      </c>
      <c r="S690" s="1873">
        <v>2.2222222222222223E-2</v>
      </c>
      <c r="T690" s="1869"/>
      <c r="U690" s="1869"/>
      <c r="V690" s="1869"/>
      <c r="W690" s="1869"/>
      <c r="X690" s="1869"/>
      <c r="Y690" s="1642"/>
      <c r="Z690" s="1434">
        <v>180</v>
      </c>
      <c r="AA690" s="1435">
        <v>9</v>
      </c>
      <c r="AB690" s="1436">
        <v>0.05</v>
      </c>
      <c r="AC690" s="1439">
        <v>180</v>
      </c>
      <c r="AD690" s="1435">
        <v>4</v>
      </c>
      <c r="AE690" s="1440">
        <v>2.2222222222222223E-2</v>
      </c>
      <c r="AF690" s="1438">
        <v>360</v>
      </c>
      <c r="AG690" s="1435">
        <v>13</v>
      </c>
      <c r="AH690" s="1442">
        <v>3.6111111111111108E-2</v>
      </c>
    </row>
    <row r="691" spans="2:34" ht="15.75" customHeight="1">
      <c r="B691" s="1872">
        <v>46261</v>
      </c>
      <c r="C691" s="1430">
        <v>180</v>
      </c>
      <c r="D691" s="1312">
        <v>0</v>
      </c>
      <c r="E691" s="1431">
        <v>8</v>
      </c>
      <c r="F691" s="1432">
        <v>8</v>
      </c>
      <c r="G691" s="1873">
        <v>4.4444444444444446E-2</v>
      </c>
      <c r="H691" s="1869"/>
      <c r="I691" s="1869"/>
      <c r="J691" s="1869"/>
      <c r="K691" s="1869"/>
      <c r="L691" s="1869"/>
      <c r="M691" s="43"/>
      <c r="N691" s="1872">
        <v>46261</v>
      </c>
      <c r="O691" s="1430">
        <v>180</v>
      </c>
      <c r="P691" s="1312">
        <v>0</v>
      </c>
      <c r="Q691" s="1431">
        <v>10</v>
      </c>
      <c r="R691" s="1432">
        <v>10</v>
      </c>
      <c r="S691" s="1873">
        <v>5.5555555555555552E-2</v>
      </c>
      <c r="T691" s="1869"/>
      <c r="U691" s="1869"/>
      <c r="V691" s="1869"/>
      <c r="W691" s="1869"/>
      <c r="X691" s="1869"/>
      <c r="Y691" s="1642"/>
      <c r="Z691" s="1434">
        <v>180</v>
      </c>
      <c r="AA691" s="1435">
        <v>8</v>
      </c>
      <c r="AB691" s="1436">
        <v>4.4444444444444446E-2</v>
      </c>
      <c r="AC691" s="1439">
        <v>180</v>
      </c>
      <c r="AD691" s="1435">
        <v>10</v>
      </c>
      <c r="AE691" s="1440">
        <v>5.5555555555555552E-2</v>
      </c>
      <c r="AF691" s="1438">
        <v>360</v>
      </c>
      <c r="AG691" s="1435">
        <v>18</v>
      </c>
      <c r="AH691" s="1442">
        <v>0.05</v>
      </c>
    </row>
    <row r="692" spans="2:34" ht="15.75" customHeight="1">
      <c r="B692" s="1872">
        <v>46262</v>
      </c>
      <c r="C692" s="1430">
        <v>180</v>
      </c>
      <c r="D692" s="1312">
        <v>0</v>
      </c>
      <c r="E692" s="1431">
        <v>2</v>
      </c>
      <c r="F692" s="1432">
        <v>2</v>
      </c>
      <c r="G692" s="1873">
        <v>1.1111111111111112E-2</v>
      </c>
      <c r="H692" s="1869"/>
      <c r="I692" s="1869"/>
      <c r="J692" s="1869"/>
      <c r="K692" s="1869"/>
      <c r="L692" s="1869"/>
      <c r="M692" s="43"/>
      <c r="N692" s="1872">
        <v>46262</v>
      </c>
      <c r="O692" s="1430">
        <v>180</v>
      </c>
      <c r="P692" s="1312">
        <v>0</v>
      </c>
      <c r="Q692" s="1431">
        <v>34</v>
      </c>
      <c r="R692" s="1432">
        <v>34</v>
      </c>
      <c r="S692" s="1873">
        <v>0.18888888888888888</v>
      </c>
      <c r="T692" s="1869"/>
      <c r="U692" s="1869"/>
      <c r="V692" s="1869"/>
      <c r="W692" s="1869"/>
      <c r="X692" s="1869"/>
      <c r="Y692" s="1642"/>
      <c r="Z692" s="1434">
        <v>180</v>
      </c>
      <c r="AA692" s="1435">
        <v>2</v>
      </c>
      <c r="AB692" s="1436">
        <v>1.1111111111111112E-2</v>
      </c>
      <c r="AC692" s="1439">
        <v>180</v>
      </c>
      <c r="AD692" s="1435">
        <v>34</v>
      </c>
      <c r="AE692" s="1440">
        <v>0.18888888888888888</v>
      </c>
      <c r="AF692" s="1438">
        <v>360</v>
      </c>
      <c r="AG692" s="1435">
        <v>36</v>
      </c>
      <c r="AH692" s="1442">
        <v>0.1</v>
      </c>
    </row>
    <row r="693" spans="2:34" ht="15.75" customHeight="1">
      <c r="B693" s="1872">
        <v>46263</v>
      </c>
      <c r="C693" s="1430">
        <v>180</v>
      </c>
      <c r="D693" s="1312">
        <v>0</v>
      </c>
      <c r="E693" s="1431">
        <v>11</v>
      </c>
      <c r="F693" s="1432">
        <v>11</v>
      </c>
      <c r="G693" s="1873">
        <v>6.1111111111111109E-2</v>
      </c>
      <c r="H693" s="1869"/>
      <c r="I693" s="1869"/>
      <c r="J693" s="1869"/>
      <c r="K693" s="1869"/>
      <c r="L693" s="1869"/>
      <c r="M693" s="43"/>
      <c r="N693" s="1872">
        <v>46263</v>
      </c>
      <c r="O693" s="1430">
        <v>180</v>
      </c>
      <c r="P693" s="1312">
        <v>0</v>
      </c>
      <c r="Q693" s="1431">
        <v>1</v>
      </c>
      <c r="R693" s="1432">
        <v>1</v>
      </c>
      <c r="S693" s="1873">
        <v>5.5555555555555558E-3</v>
      </c>
      <c r="T693" s="1869"/>
      <c r="U693" s="1869"/>
      <c r="V693" s="1869"/>
      <c r="W693" s="1869"/>
      <c r="X693" s="1869"/>
      <c r="Y693" s="1642"/>
      <c r="Z693" s="1434">
        <v>180</v>
      </c>
      <c r="AA693" s="1435">
        <v>11</v>
      </c>
      <c r="AB693" s="1436">
        <v>6.1111111111111109E-2</v>
      </c>
      <c r="AC693" s="1439">
        <v>180</v>
      </c>
      <c r="AD693" s="1435">
        <v>1</v>
      </c>
      <c r="AE693" s="1440">
        <v>5.5555555555555558E-3</v>
      </c>
      <c r="AF693" s="1438">
        <v>360</v>
      </c>
      <c r="AG693" s="1435">
        <v>12</v>
      </c>
      <c r="AH693" s="1442">
        <v>3.3333333333333333E-2</v>
      </c>
    </row>
    <row r="694" spans="2:34" ht="15.75" customHeight="1">
      <c r="B694" s="1872">
        <v>46264</v>
      </c>
      <c r="C694" s="1430">
        <v>180</v>
      </c>
      <c r="D694" s="1312">
        <v>0</v>
      </c>
      <c r="E694" s="1431">
        <v>2</v>
      </c>
      <c r="F694" s="1432">
        <v>2</v>
      </c>
      <c r="G694" s="1873">
        <v>1.1111111111111112E-2</v>
      </c>
      <c r="H694" s="1869"/>
      <c r="I694" s="1869"/>
      <c r="J694" s="1869"/>
      <c r="K694" s="1869"/>
      <c r="L694" s="1869"/>
      <c r="M694" s="43"/>
      <c r="N694" s="1872">
        <v>46264</v>
      </c>
      <c r="O694" s="1430">
        <v>180</v>
      </c>
      <c r="P694" s="1312">
        <v>0</v>
      </c>
      <c r="Q694" s="1431">
        <v>1</v>
      </c>
      <c r="R694" s="1432">
        <v>1</v>
      </c>
      <c r="S694" s="1873">
        <v>5.5555555555555558E-3</v>
      </c>
      <c r="T694" s="1869"/>
      <c r="U694" s="1869"/>
      <c r="V694" s="1869"/>
      <c r="W694" s="1869"/>
      <c r="X694" s="1869"/>
      <c r="Y694" s="1642"/>
      <c r="Z694" s="1434">
        <v>180</v>
      </c>
      <c r="AA694" s="1435">
        <v>2</v>
      </c>
      <c r="AB694" s="1436">
        <v>1.1111111111111112E-2</v>
      </c>
      <c r="AC694" s="1439">
        <v>180</v>
      </c>
      <c r="AD694" s="1435">
        <v>1</v>
      </c>
      <c r="AE694" s="1440">
        <v>5.5555555555555558E-3</v>
      </c>
      <c r="AF694" s="1438">
        <v>360</v>
      </c>
      <c r="AG694" s="1435">
        <v>3</v>
      </c>
      <c r="AH694" s="1442">
        <v>8.3333333333333332E-3</v>
      </c>
    </row>
    <row r="695" spans="2:34" ht="15.75" customHeight="1" thickBot="1">
      <c r="B695" s="1872">
        <v>46265</v>
      </c>
      <c r="C695" s="1430">
        <v>180</v>
      </c>
      <c r="D695" s="1312">
        <v>0</v>
      </c>
      <c r="E695" s="1431">
        <v>11</v>
      </c>
      <c r="F695" s="1432">
        <v>11</v>
      </c>
      <c r="G695" s="1873">
        <v>6.1111111111111109E-2</v>
      </c>
      <c r="H695" s="1869"/>
      <c r="I695" s="1869"/>
      <c r="J695" s="1869"/>
      <c r="K695" s="1869"/>
      <c r="L695" s="1869"/>
      <c r="M695" s="43"/>
      <c r="N695" s="1872">
        <v>46265</v>
      </c>
      <c r="O695" s="1430">
        <v>180</v>
      </c>
      <c r="P695" s="1312">
        <v>0</v>
      </c>
      <c r="Q695" s="1431">
        <v>6</v>
      </c>
      <c r="R695" s="1432">
        <v>6</v>
      </c>
      <c r="S695" s="1873">
        <v>3.3333333333333333E-2</v>
      </c>
      <c r="T695" s="1869"/>
      <c r="U695" s="1869"/>
      <c r="V695" s="1869"/>
      <c r="W695" s="1869"/>
      <c r="X695" s="1869"/>
      <c r="Y695" s="1642"/>
      <c r="Z695" s="1434">
        <v>180</v>
      </c>
      <c r="AA695" s="1435">
        <v>11</v>
      </c>
      <c r="AB695" s="1436">
        <v>6.1111111111111109E-2</v>
      </c>
      <c r="AC695" s="1439">
        <v>180</v>
      </c>
      <c r="AD695" s="1435">
        <v>6</v>
      </c>
      <c r="AE695" s="1440">
        <v>3.3333333333333333E-2</v>
      </c>
      <c r="AF695" s="1438">
        <v>360</v>
      </c>
      <c r="AG695" s="1435">
        <v>17</v>
      </c>
      <c r="AH695" s="1442">
        <v>4.7222222222222221E-2</v>
      </c>
    </row>
    <row r="696" spans="2:34" ht="15.75" customHeight="1" thickTop="1" thickBot="1">
      <c r="B696" s="1874" t="s">
        <v>10</v>
      </c>
      <c r="C696" s="1875">
        <v>5580</v>
      </c>
      <c r="D696" s="1876">
        <v>0</v>
      </c>
      <c r="E696" s="1877">
        <v>518</v>
      </c>
      <c r="F696" s="1875">
        <v>518</v>
      </c>
      <c r="G696" s="1878">
        <v>9.2831541218637986E-2</v>
      </c>
      <c r="H696" s="1869"/>
      <c r="I696" s="1869"/>
      <c r="J696" s="1869"/>
      <c r="K696" s="1869"/>
      <c r="L696" s="1869"/>
      <c r="M696" s="43"/>
      <c r="N696" s="1874" t="s">
        <v>10</v>
      </c>
      <c r="O696" s="1875">
        <v>5580</v>
      </c>
      <c r="P696" s="1876">
        <v>8</v>
      </c>
      <c r="Q696" s="1877">
        <v>386</v>
      </c>
      <c r="R696" s="1880">
        <v>394</v>
      </c>
      <c r="S696" s="1878">
        <v>7.0609318996415774E-2</v>
      </c>
      <c r="T696" s="1869"/>
      <c r="U696" s="1869"/>
      <c r="V696" s="1869"/>
      <c r="W696" s="1869"/>
      <c r="X696" s="1869"/>
      <c r="Y696" s="1642"/>
      <c r="Z696" s="1313">
        <v>5580</v>
      </c>
      <c r="AA696" s="1314">
        <v>518</v>
      </c>
      <c r="AB696" s="1315">
        <v>9.2831541218637986E-2</v>
      </c>
      <c r="AC696" s="1316">
        <v>5580</v>
      </c>
      <c r="AD696" s="1314">
        <v>394</v>
      </c>
      <c r="AE696" s="1315">
        <v>7.0609318996415774E-2</v>
      </c>
      <c r="AF696" s="1316">
        <v>11160</v>
      </c>
      <c r="AG696" s="1314">
        <v>912</v>
      </c>
      <c r="AH696" s="1317">
        <v>8.1720430107526887E-2</v>
      </c>
    </row>
    <row r="697" spans="2:34" ht="15.75" customHeight="1"/>
    <row r="698" spans="2:34" ht="15.75" customHeight="1"/>
    <row r="699" spans="2:34" ht="15.75" customHeight="1"/>
    <row r="700" spans="2:34" ht="15.75" customHeight="1"/>
    <row r="701" spans="2:34" ht="15.75" customHeight="1"/>
    <row r="702" spans="2:34" ht="15.75" customHeight="1"/>
    <row r="703" spans="2:34" ht="33.75">
      <c r="B703" s="140" t="s">
        <v>305</v>
      </c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41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 spans="2:34" ht="15.75" customHeight="1">
      <c r="B704" s="142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42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43"/>
    </row>
    <row r="705" spans="2:34" ht="15.75" customHeight="1" thickBot="1">
      <c r="B705" s="144"/>
      <c r="C705" s="145"/>
      <c r="D705" s="146"/>
      <c r="E705" s="146"/>
      <c r="F705" s="146"/>
      <c r="G705" s="45"/>
      <c r="H705" s="45"/>
      <c r="I705" s="45"/>
      <c r="J705" s="45"/>
      <c r="K705" s="45"/>
      <c r="L705" s="45"/>
      <c r="M705" s="43"/>
      <c r="N705" s="144"/>
      <c r="O705" s="145"/>
      <c r="P705" s="146"/>
      <c r="Q705" s="147"/>
      <c r="R705" s="145"/>
      <c r="S705" s="45"/>
      <c r="T705" s="45"/>
      <c r="U705" s="45"/>
      <c r="V705" s="45"/>
      <c r="W705" s="45"/>
      <c r="X705" s="45"/>
      <c r="Y705" s="44"/>
      <c r="Z705" s="151"/>
      <c r="AA705" s="151"/>
      <c r="AB705" s="45"/>
      <c r="AC705" s="147"/>
      <c r="AD705" s="147"/>
      <c r="AE705" s="45"/>
      <c r="AF705" s="145"/>
      <c r="AG705" s="145"/>
      <c r="AH705" s="45"/>
    </row>
    <row r="706" spans="2:34" ht="15.75" customHeight="1">
      <c r="B706" s="2094" t="s">
        <v>138</v>
      </c>
      <c r="C706" s="2097">
        <v>332</v>
      </c>
      <c r="D706" s="2088"/>
      <c r="E706" s="2088"/>
      <c r="F706" s="2088"/>
      <c r="G706" s="2089"/>
      <c r="H706" s="735"/>
      <c r="I706" s="735"/>
      <c r="J706" s="735"/>
      <c r="K706" s="735"/>
      <c r="L706" s="735"/>
      <c r="M706" s="22"/>
      <c r="N706" s="2094" t="s">
        <v>139</v>
      </c>
      <c r="O706" s="2097">
        <v>331</v>
      </c>
      <c r="P706" s="2088"/>
      <c r="Q706" s="2088"/>
      <c r="R706" s="2088"/>
      <c r="S706" s="2089"/>
      <c r="T706" s="735"/>
      <c r="U706" s="735"/>
      <c r="V706" s="735"/>
      <c r="W706" s="735"/>
      <c r="X706" s="735"/>
      <c r="Y706" s="22"/>
      <c r="Z706" s="2011" t="s">
        <v>2</v>
      </c>
      <c r="AA706" s="2012"/>
      <c r="AB706" s="2013"/>
      <c r="AC706" s="2014" t="s">
        <v>140</v>
      </c>
      <c r="AD706" s="2012"/>
      <c r="AE706" s="2015"/>
      <c r="AF706" s="2053" t="s">
        <v>141</v>
      </c>
      <c r="AG706" s="2044"/>
      <c r="AH706" s="2019"/>
    </row>
    <row r="707" spans="2:34" ht="15.75" customHeight="1">
      <c r="B707" s="2095"/>
      <c r="C707" s="1990" t="s">
        <v>5</v>
      </c>
      <c r="D707" s="2025" t="s">
        <v>6</v>
      </c>
      <c r="E707" s="1994"/>
      <c r="F707" s="1994"/>
      <c r="G707" s="2085" t="s">
        <v>7</v>
      </c>
      <c r="H707" s="735"/>
      <c r="I707" s="735"/>
      <c r="J707" s="735"/>
      <c r="K707" s="735"/>
      <c r="L707" s="735"/>
      <c r="M707" s="23"/>
      <c r="N707" s="2095"/>
      <c r="O707" s="1990" t="s">
        <v>187</v>
      </c>
      <c r="P707" s="2025" t="s">
        <v>6</v>
      </c>
      <c r="Q707" s="1994"/>
      <c r="R707" s="1994"/>
      <c r="S707" s="2085" t="s">
        <v>7</v>
      </c>
      <c r="T707" s="735"/>
      <c r="U707" s="735"/>
      <c r="V707" s="735"/>
      <c r="W707" s="735"/>
      <c r="X707" s="735"/>
      <c r="Y707" s="22"/>
      <c r="Z707" s="2003" t="s">
        <v>5</v>
      </c>
      <c r="AA707" s="1999" t="s">
        <v>6</v>
      </c>
      <c r="AB707" s="2005" t="s">
        <v>7</v>
      </c>
      <c r="AC707" s="2092" t="s">
        <v>5</v>
      </c>
      <c r="AD707" s="2047" t="s">
        <v>6</v>
      </c>
      <c r="AE707" s="1995" t="s">
        <v>7</v>
      </c>
      <c r="AF707" s="2025" t="s">
        <v>5</v>
      </c>
      <c r="AG707" s="2047" t="s">
        <v>6</v>
      </c>
      <c r="AH707" s="2016" t="s">
        <v>7</v>
      </c>
    </row>
    <row r="708" spans="2:34" ht="15.75" customHeight="1">
      <c r="B708" s="2096"/>
      <c r="C708" s="1991"/>
      <c r="D708" s="682" t="s">
        <v>30</v>
      </c>
      <c r="E708" s="683" t="s">
        <v>9</v>
      </c>
      <c r="F708" s="153" t="s">
        <v>10</v>
      </c>
      <c r="G708" s="2086"/>
      <c r="H708" s="735"/>
      <c r="I708" s="735"/>
      <c r="J708" s="735"/>
      <c r="K708" s="735"/>
      <c r="L708" s="735"/>
      <c r="M708" s="23"/>
      <c r="N708" s="2096"/>
      <c r="O708" s="1991"/>
      <c r="P708" s="682" t="s">
        <v>30</v>
      </c>
      <c r="Q708" s="683" t="s">
        <v>9</v>
      </c>
      <c r="R708" s="25" t="s">
        <v>10</v>
      </c>
      <c r="S708" s="2086"/>
      <c r="T708" s="735"/>
      <c r="U708" s="735"/>
      <c r="V708" s="735"/>
      <c r="W708" s="735"/>
      <c r="X708" s="735"/>
      <c r="Y708" s="22"/>
      <c r="Z708" s="2004"/>
      <c r="AA708" s="2000"/>
      <c r="AB708" s="2006"/>
      <c r="AC708" s="2093"/>
      <c r="AD708" s="2048"/>
      <c r="AE708" s="2049"/>
      <c r="AF708" s="2046"/>
      <c r="AG708" s="2048"/>
      <c r="AH708" s="2017"/>
    </row>
    <row r="709" spans="2:34" ht="15.75" customHeight="1">
      <c r="B709" s="1872">
        <v>46266</v>
      </c>
      <c r="C709" s="1430">
        <v>180</v>
      </c>
      <c r="D709" s="1312">
        <v>0</v>
      </c>
      <c r="E709" s="1431">
        <v>14</v>
      </c>
      <c r="F709" s="1432">
        <v>14</v>
      </c>
      <c r="G709" s="1873">
        <v>7.7777777777777779E-2</v>
      </c>
      <c r="H709" s="1869"/>
      <c r="I709" s="1869"/>
      <c r="J709" s="1869"/>
      <c r="K709" s="1869"/>
      <c r="L709" s="1869"/>
      <c r="M709" s="43"/>
      <c r="N709" s="1872">
        <v>46266</v>
      </c>
      <c r="O709" s="1430">
        <v>180</v>
      </c>
      <c r="P709" s="1312">
        <v>0</v>
      </c>
      <c r="Q709" s="1431">
        <v>3</v>
      </c>
      <c r="R709" s="1432">
        <v>3</v>
      </c>
      <c r="S709" s="1873">
        <v>1.6666666666666666E-2</v>
      </c>
      <c r="T709" s="1869"/>
      <c r="U709" s="1869"/>
      <c r="V709" s="1869"/>
      <c r="W709" s="1869"/>
      <c r="X709" s="1869"/>
      <c r="Y709" s="1642"/>
      <c r="Z709" s="1434">
        <v>180</v>
      </c>
      <c r="AA709" s="1435">
        <v>14</v>
      </c>
      <c r="AB709" s="1436">
        <v>7.7777777777777779E-2</v>
      </c>
      <c r="AC709" s="1439">
        <v>180</v>
      </c>
      <c r="AD709" s="1435">
        <v>3</v>
      </c>
      <c r="AE709" s="1440">
        <v>1.6666666666666666E-2</v>
      </c>
      <c r="AF709" s="1438">
        <v>360</v>
      </c>
      <c r="AG709" s="1435">
        <v>17</v>
      </c>
      <c r="AH709" s="1442">
        <v>4.7222222222222221E-2</v>
      </c>
    </row>
    <row r="710" spans="2:34" ht="15.75" customHeight="1">
      <c r="B710" s="1872">
        <v>46267</v>
      </c>
      <c r="C710" s="1430">
        <v>180</v>
      </c>
      <c r="D710" s="1312">
        <v>0</v>
      </c>
      <c r="E710" s="1431">
        <v>16</v>
      </c>
      <c r="F710" s="1432">
        <v>16</v>
      </c>
      <c r="G710" s="1873">
        <v>8.8888888888888892E-2</v>
      </c>
      <c r="H710" s="1869"/>
      <c r="I710" s="1869"/>
      <c r="J710" s="1869"/>
      <c r="K710" s="1869"/>
      <c r="L710" s="1869"/>
      <c r="M710" s="43"/>
      <c r="N710" s="1872">
        <v>46267</v>
      </c>
      <c r="O710" s="1430">
        <v>180</v>
      </c>
      <c r="P710" s="1312">
        <v>0</v>
      </c>
      <c r="Q710" s="1431">
        <v>2</v>
      </c>
      <c r="R710" s="1432">
        <v>2</v>
      </c>
      <c r="S710" s="1873">
        <v>1.1111111111111112E-2</v>
      </c>
      <c r="T710" s="1869"/>
      <c r="U710" s="1869"/>
      <c r="V710" s="1869"/>
      <c r="W710" s="1869"/>
      <c r="X710" s="1869"/>
      <c r="Y710" s="1642"/>
      <c r="Z710" s="1434">
        <v>180</v>
      </c>
      <c r="AA710" s="1435">
        <v>16</v>
      </c>
      <c r="AB710" s="1436">
        <v>8.8888888888888892E-2</v>
      </c>
      <c r="AC710" s="1439">
        <v>180</v>
      </c>
      <c r="AD710" s="1435">
        <v>2</v>
      </c>
      <c r="AE710" s="1440">
        <v>1.1111111111111112E-2</v>
      </c>
      <c r="AF710" s="1438">
        <v>360</v>
      </c>
      <c r="AG710" s="1435">
        <v>18</v>
      </c>
      <c r="AH710" s="1442">
        <v>0.05</v>
      </c>
    </row>
    <row r="711" spans="2:34" ht="15.75" customHeight="1">
      <c r="B711" s="1872">
        <v>46268</v>
      </c>
      <c r="C711" s="1430">
        <v>180</v>
      </c>
      <c r="D711" s="1312">
        <v>0</v>
      </c>
      <c r="E711" s="1431">
        <v>34</v>
      </c>
      <c r="F711" s="1432">
        <v>34</v>
      </c>
      <c r="G711" s="1873">
        <v>0.18888888888888888</v>
      </c>
      <c r="H711" s="1869"/>
      <c r="I711" s="1869"/>
      <c r="J711" s="1869"/>
      <c r="K711" s="1869"/>
      <c r="L711" s="1869"/>
      <c r="M711" s="43"/>
      <c r="N711" s="1872">
        <v>46268</v>
      </c>
      <c r="O711" s="1430">
        <v>180</v>
      </c>
      <c r="P711" s="1312">
        <v>0</v>
      </c>
      <c r="Q711" s="1431">
        <v>10</v>
      </c>
      <c r="R711" s="1432">
        <v>10</v>
      </c>
      <c r="S711" s="1873">
        <v>5.5555555555555552E-2</v>
      </c>
      <c r="T711" s="1869"/>
      <c r="U711" s="1869"/>
      <c r="V711" s="1869"/>
      <c r="W711" s="1869"/>
      <c r="X711" s="1869"/>
      <c r="Y711" s="1642"/>
      <c r="Z711" s="1434">
        <v>180</v>
      </c>
      <c r="AA711" s="1435">
        <v>34</v>
      </c>
      <c r="AB711" s="1436">
        <v>0.18888888888888888</v>
      </c>
      <c r="AC711" s="1439">
        <v>180</v>
      </c>
      <c r="AD711" s="1435">
        <v>10</v>
      </c>
      <c r="AE711" s="1440">
        <v>5.5555555555555552E-2</v>
      </c>
      <c r="AF711" s="1438">
        <v>360</v>
      </c>
      <c r="AG711" s="1435">
        <v>44</v>
      </c>
      <c r="AH711" s="1442">
        <v>0.12222222222222222</v>
      </c>
    </row>
    <row r="712" spans="2:34" ht="15.75" customHeight="1">
      <c r="B712" s="1872">
        <v>46269</v>
      </c>
      <c r="C712" s="1430">
        <v>180</v>
      </c>
      <c r="D712" s="1312">
        <v>0</v>
      </c>
      <c r="E712" s="1431">
        <v>14</v>
      </c>
      <c r="F712" s="1432">
        <v>14</v>
      </c>
      <c r="G712" s="1873">
        <v>7.7777777777777779E-2</v>
      </c>
      <c r="H712" s="1869"/>
      <c r="I712" s="1869"/>
      <c r="J712" s="1869"/>
      <c r="K712" s="1869"/>
      <c r="L712" s="1869"/>
      <c r="M712" s="43"/>
      <c r="N712" s="1872">
        <v>46269</v>
      </c>
      <c r="O712" s="1430">
        <v>180</v>
      </c>
      <c r="P712" s="1312">
        <v>0</v>
      </c>
      <c r="Q712" s="1431">
        <v>10</v>
      </c>
      <c r="R712" s="1432">
        <v>10</v>
      </c>
      <c r="S712" s="1873">
        <v>5.5555555555555552E-2</v>
      </c>
      <c r="T712" s="1869"/>
      <c r="U712" s="1869"/>
      <c r="V712" s="1869"/>
      <c r="W712" s="1869"/>
      <c r="X712" s="1869"/>
      <c r="Y712" s="1642"/>
      <c r="Z712" s="1434">
        <v>180</v>
      </c>
      <c r="AA712" s="1435">
        <v>14</v>
      </c>
      <c r="AB712" s="1436">
        <v>7.7777777777777779E-2</v>
      </c>
      <c r="AC712" s="1439">
        <v>180</v>
      </c>
      <c r="AD712" s="1435">
        <v>10</v>
      </c>
      <c r="AE712" s="1440">
        <v>5.5555555555555552E-2</v>
      </c>
      <c r="AF712" s="1438">
        <v>360</v>
      </c>
      <c r="AG712" s="1435">
        <v>24</v>
      </c>
      <c r="AH712" s="1442">
        <v>6.6666666666666666E-2</v>
      </c>
    </row>
    <row r="713" spans="2:34" ht="15.75" customHeight="1">
      <c r="B713" s="1872">
        <v>46270</v>
      </c>
      <c r="C713" s="1430">
        <v>180</v>
      </c>
      <c r="D713" s="1312">
        <v>0</v>
      </c>
      <c r="E713" s="1431">
        <v>30</v>
      </c>
      <c r="F713" s="1432">
        <v>30</v>
      </c>
      <c r="G713" s="1873">
        <v>0.16666666666666666</v>
      </c>
      <c r="H713" s="1869"/>
      <c r="I713" s="1869"/>
      <c r="J713" s="1869"/>
      <c r="K713" s="1869"/>
      <c r="L713" s="1869"/>
      <c r="M713" s="43"/>
      <c r="N713" s="1872">
        <v>46270</v>
      </c>
      <c r="O713" s="1430">
        <v>180</v>
      </c>
      <c r="P713" s="1312">
        <v>0</v>
      </c>
      <c r="Q713" s="1431">
        <v>5</v>
      </c>
      <c r="R713" s="1432">
        <v>5</v>
      </c>
      <c r="S713" s="1873">
        <v>2.7777777777777776E-2</v>
      </c>
      <c r="T713" s="1869"/>
      <c r="U713" s="1869"/>
      <c r="V713" s="1869"/>
      <c r="W713" s="1869"/>
      <c r="X713" s="1869"/>
      <c r="Y713" s="1642"/>
      <c r="Z713" s="1434">
        <v>180</v>
      </c>
      <c r="AA713" s="1435">
        <v>30</v>
      </c>
      <c r="AB713" s="1436">
        <v>0.16666666666666666</v>
      </c>
      <c r="AC713" s="1439">
        <v>180</v>
      </c>
      <c r="AD713" s="1435">
        <v>5</v>
      </c>
      <c r="AE713" s="1440">
        <v>2.7777777777777776E-2</v>
      </c>
      <c r="AF713" s="1438">
        <v>360</v>
      </c>
      <c r="AG713" s="1435">
        <v>35</v>
      </c>
      <c r="AH713" s="1442">
        <v>9.7222222222222224E-2</v>
      </c>
    </row>
    <row r="714" spans="2:34" ht="15.75" customHeight="1">
      <c r="B714" s="1872">
        <v>46271</v>
      </c>
      <c r="C714" s="1430">
        <v>180</v>
      </c>
      <c r="D714" s="1312">
        <v>0</v>
      </c>
      <c r="E714" s="1431">
        <v>6</v>
      </c>
      <c r="F714" s="1432">
        <v>6</v>
      </c>
      <c r="G714" s="1873">
        <v>3.3333333333333333E-2</v>
      </c>
      <c r="H714" s="1869"/>
      <c r="I714" s="1869"/>
      <c r="J714" s="1869"/>
      <c r="K714" s="1869"/>
      <c r="L714" s="1869"/>
      <c r="M714" s="43"/>
      <c r="N714" s="1872">
        <v>46271</v>
      </c>
      <c r="O714" s="1430">
        <v>180</v>
      </c>
      <c r="P714" s="1312">
        <v>0</v>
      </c>
      <c r="Q714" s="1431">
        <v>19</v>
      </c>
      <c r="R714" s="1432">
        <v>19</v>
      </c>
      <c r="S714" s="1873">
        <v>0.10555555555555556</v>
      </c>
      <c r="T714" s="1869"/>
      <c r="U714" s="1869"/>
      <c r="V714" s="1869"/>
      <c r="W714" s="1869"/>
      <c r="X714" s="1869"/>
      <c r="Y714" s="1642"/>
      <c r="Z714" s="1434">
        <v>180</v>
      </c>
      <c r="AA714" s="1435">
        <v>6</v>
      </c>
      <c r="AB714" s="1436">
        <v>3.3333333333333333E-2</v>
      </c>
      <c r="AC714" s="1439">
        <v>180</v>
      </c>
      <c r="AD714" s="1435">
        <v>19</v>
      </c>
      <c r="AE714" s="1440">
        <v>0.10555555555555556</v>
      </c>
      <c r="AF714" s="1438">
        <v>360</v>
      </c>
      <c r="AG714" s="1435">
        <v>25</v>
      </c>
      <c r="AH714" s="1442">
        <v>6.9444444444444448E-2</v>
      </c>
    </row>
    <row r="715" spans="2:34" ht="15.75" customHeight="1">
      <c r="B715" s="1872">
        <v>46272</v>
      </c>
      <c r="C715" s="1430">
        <v>180</v>
      </c>
      <c r="D715" s="1312">
        <v>0</v>
      </c>
      <c r="E715" s="1431">
        <v>2</v>
      </c>
      <c r="F715" s="1432">
        <v>2</v>
      </c>
      <c r="G715" s="1873">
        <v>1.1111111111111112E-2</v>
      </c>
      <c r="H715" s="1869"/>
      <c r="I715" s="1869"/>
      <c r="J715" s="1869"/>
      <c r="K715" s="1869"/>
      <c r="L715" s="1869"/>
      <c r="M715" s="43"/>
      <c r="N715" s="1872">
        <v>46272</v>
      </c>
      <c r="O715" s="1430">
        <v>180</v>
      </c>
      <c r="P715" s="1312">
        <v>0</v>
      </c>
      <c r="Q715" s="1431">
        <v>18</v>
      </c>
      <c r="R715" s="1432">
        <v>18</v>
      </c>
      <c r="S715" s="1873">
        <v>0.1</v>
      </c>
      <c r="T715" s="1869"/>
      <c r="U715" s="1869"/>
      <c r="V715" s="1869"/>
      <c r="W715" s="1869"/>
      <c r="X715" s="1869"/>
      <c r="Y715" s="1642"/>
      <c r="Z715" s="1434">
        <v>180</v>
      </c>
      <c r="AA715" s="1435">
        <v>2</v>
      </c>
      <c r="AB715" s="1436">
        <v>1.1111111111111112E-2</v>
      </c>
      <c r="AC715" s="1439">
        <v>180</v>
      </c>
      <c r="AD715" s="1435">
        <v>18</v>
      </c>
      <c r="AE715" s="1440">
        <v>0.1</v>
      </c>
      <c r="AF715" s="1438">
        <v>360</v>
      </c>
      <c r="AG715" s="1435">
        <v>20</v>
      </c>
      <c r="AH715" s="1442">
        <v>5.5555555555555552E-2</v>
      </c>
    </row>
    <row r="716" spans="2:34" ht="15.75" customHeight="1">
      <c r="B716" s="1872">
        <v>46273</v>
      </c>
      <c r="C716" s="1430">
        <v>180</v>
      </c>
      <c r="D716" s="1312">
        <v>0</v>
      </c>
      <c r="E716" s="1431">
        <v>24</v>
      </c>
      <c r="F716" s="1432">
        <v>24</v>
      </c>
      <c r="G716" s="1873">
        <v>0.13333333333333333</v>
      </c>
      <c r="H716" s="1869"/>
      <c r="I716" s="1869"/>
      <c r="J716" s="1869"/>
      <c r="K716" s="1869"/>
      <c r="L716" s="1869"/>
      <c r="M716" s="43"/>
      <c r="N716" s="1872">
        <v>46273</v>
      </c>
      <c r="O716" s="1430">
        <v>180</v>
      </c>
      <c r="P716" s="1312">
        <v>0</v>
      </c>
      <c r="Q716" s="1431">
        <v>9</v>
      </c>
      <c r="R716" s="1432">
        <v>9</v>
      </c>
      <c r="S716" s="1873">
        <v>0.05</v>
      </c>
      <c r="T716" s="1869"/>
      <c r="U716" s="1869"/>
      <c r="V716" s="1869"/>
      <c r="W716" s="1869"/>
      <c r="X716" s="1869"/>
      <c r="Y716" s="1642"/>
      <c r="Z716" s="1434">
        <v>180</v>
      </c>
      <c r="AA716" s="1435">
        <v>24</v>
      </c>
      <c r="AB716" s="1436">
        <v>0.13333333333333333</v>
      </c>
      <c r="AC716" s="1439">
        <v>180</v>
      </c>
      <c r="AD716" s="1435">
        <v>9</v>
      </c>
      <c r="AE716" s="1440">
        <v>0.05</v>
      </c>
      <c r="AF716" s="1438">
        <v>360</v>
      </c>
      <c r="AG716" s="1435">
        <v>33</v>
      </c>
      <c r="AH716" s="1442">
        <v>9.166666666666666E-2</v>
      </c>
    </row>
    <row r="717" spans="2:34" ht="15.75" customHeight="1">
      <c r="B717" s="1872">
        <v>46274</v>
      </c>
      <c r="C717" s="1430">
        <v>180</v>
      </c>
      <c r="D717" s="1312">
        <v>0</v>
      </c>
      <c r="E717" s="1431">
        <v>10</v>
      </c>
      <c r="F717" s="1432">
        <v>10</v>
      </c>
      <c r="G717" s="1873">
        <v>5.5555555555555552E-2</v>
      </c>
      <c r="H717" s="1869"/>
      <c r="I717" s="1869"/>
      <c r="J717" s="1869"/>
      <c r="K717" s="1869"/>
      <c r="L717" s="1869"/>
      <c r="M717" s="43"/>
      <c r="N717" s="1872">
        <v>46274</v>
      </c>
      <c r="O717" s="1430">
        <v>180</v>
      </c>
      <c r="P717" s="1312">
        <v>0</v>
      </c>
      <c r="Q717" s="1431">
        <v>9</v>
      </c>
      <c r="R717" s="1432">
        <v>9</v>
      </c>
      <c r="S717" s="1873">
        <v>0.05</v>
      </c>
      <c r="T717" s="1869"/>
      <c r="U717" s="1869"/>
      <c r="V717" s="1869"/>
      <c r="W717" s="1869"/>
      <c r="X717" s="1869"/>
      <c r="Y717" s="1642"/>
      <c r="Z717" s="1434">
        <v>180</v>
      </c>
      <c r="AA717" s="1435">
        <v>10</v>
      </c>
      <c r="AB717" s="1436">
        <v>5.5555555555555552E-2</v>
      </c>
      <c r="AC717" s="1439">
        <v>180</v>
      </c>
      <c r="AD717" s="1435">
        <v>9</v>
      </c>
      <c r="AE717" s="1440">
        <v>0.05</v>
      </c>
      <c r="AF717" s="1438">
        <v>360</v>
      </c>
      <c r="AG717" s="1435">
        <v>19</v>
      </c>
      <c r="AH717" s="1442">
        <v>5.2777777777777778E-2</v>
      </c>
    </row>
    <row r="718" spans="2:34" ht="15.75" customHeight="1">
      <c r="B718" s="1872">
        <v>46275</v>
      </c>
      <c r="C718" s="1430">
        <v>180</v>
      </c>
      <c r="D718" s="1312">
        <v>0</v>
      </c>
      <c r="E718" s="1431">
        <v>9</v>
      </c>
      <c r="F718" s="1432">
        <v>9</v>
      </c>
      <c r="G718" s="1873">
        <v>0.05</v>
      </c>
      <c r="H718" s="1869"/>
      <c r="I718" s="1869"/>
      <c r="J718" s="1869"/>
      <c r="K718" s="1869"/>
      <c r="L718" s="1869"/>
      <c r="M718" s="43"/>
      <c r="N718" s="1872">
        <v>46275</v>
      </c>
      <c r="O718" s="1430">
        <v>180</v>
      </c>
      <c r="P718" s="1312">
        <v>0</v>
      </c>
      <c r="Q718" s="1431">
        <v>8</v>
      </c>
      <c r="R718" s="1432">
        <v>8</v>
      </c>
      <c r="S718" s="1873">
        <v>4.4444444444444446E-2</v>
      </c>
      <c r="T718" s="1869"/>
      <c r="U718" s="1869"/>
      <c r="V718" s="1869"/>
      <c r="W718" s="1869"/>
      <c r="X718" s="1869"/>
      <c r="Y718" s="1642"/>
      <c r="Z718" s="1434">
        <v>180</v>
      </c>
      <c r="AA718" s="1435">
        <v>9</v>
      </c>
      <c r="AB718" s="1436">
        <v>0.05</v>
      </c>
      <c r="AC718" s="1439">
        <v>180</v>
      </c>
      <c r="AD718" s="1435">
        <v>8</v>
      </c>
      <c r="AE718" s="1440">
        <v>4.4444444444444446E-2</v>
      </c>
      <c r="AF718" s="1438">
        <v>360</v>
      </c>
      <c r="AG718" s="1435">
        <v>17</v>
      </c>
      <c r="AH718" s="1442">
        <v>4.7222222222222221E-2</v>
      </c>
    </row>
    <row r="719" spans="2:34" ht="15.75" customHeight="1">
      <c r="B719" s="1872">
        <v>46276</v>
      </c>
      <c r="C719" s="1430">
        <v>180</v>
      </c>
      <c r="D719" s="1312">
        <v>0</v>
      </c>
      <c r="E719" s="1431">
        <v>18</v>
      </c>
      <c r="F719" s="1432">
        <v>18</v>
      </c>
      <c r="G719" s="1873">
        <v>0.1</v>
      </c>
      <c r="H719" s="1869"/>
      <c r="I719" s="1869"/>
      <c r="J719" s="1869"/>
      <c r="K719" s="1869"/>
      <c r="L719" s="1869"/>
      <c r="M719" s="43"/>
      <c r="N719" s="1872">
        <v>46276</v>
      </c>
      <c r="O719" s="1430">
        <v>180</v>
      </c>
      <c r="P719" s="1312">
        <v>0</v>
      </c>
      <c r="Q719" s="1431">
        <v>4</v>
      </c>
      <c r="R719" s="1432">
        <v>4</v>
      </c>
      <c r="S719" s="1873">
        <v>2.2222222222222223E-2</v>
      </c>
      <c r="T719" s="1869"/>
      <c r="U719" s="1869"/>
      <c r="V719" s="1869"/>
      <c r="W719" s="1869"/>
      <c r="X719" s="1869"/>
      <c r="Y719" s="1642"/>
      <c r="Z719" s="1434">
        <v>180</v>
      </c>
      <c r="AA719" s="1435">
        <v>18</v>
      </c>
      <c r="AB719" s="1436">
        <v>0.1</v>
      </c>
      <c r="AC719" s="1439">
        <v>180</v>
      </c>
      <c r="AD719" s="1435">
        <v>4</v>
      </c>
      <c r="AE719" s="1440">
        <v>2.2222222222222223E-2</v>
      </c>
      <c r="AF719" s="1438">
        <v>360</v>
      </c>
      <c r="AG719" s="1435">
        <v>22</v>
      </c>
      <c r="AH719" s="1442">
        <v>6.1111111111111109E-2</v>
      </c>
    </row>
    <row r="720" spans="2:34" ht="15.75" customHeight="1">
      <c r="B720" s="1872">
        <v>46277</v>
      </c>
      <c r="C720" s="1430">
        <v>180</v>
      </c>
      <c r="D720" s="1312">
        <v>0</v>
      </c>
      <c r="E720" s="1431">
        <v>15</v>
      </c>
      <c r="F720" s="1432">
        <v>15</v>
      </c>
      <c r="G720" s="1873">
        <v>8.3333333333333329E-2</v>
      </c>
      <c r="H720" s="1869"/>
      <c r="I720" s="1869"/>
      <c r="J720" s="1869"/>
      <c r="K720" s="1869"/>
      <c r="L720" s="1869"/>
      <c r="M720" s="43"/>
      <c r="N720" s="1872">
        <v>46277</v>
      </c>
      <c r="O720" s="1430">
        <v>180</v>
      </c>
      <c r="P720" s="1312">
        <v>0</v>
      </c>
      <c r="Q720" s="1431">
        <v>21</v>
      </c>
      <c r="R720" s="1432">
        <v>21</v>
      </c>
      <c r="S720" s="1873">
        <v>0.11666666666666667</v>
      </c>
      <c r="T720" s="1869"/>
      <c r="U720" s="1869"/>
      <c r="V720" s="1869"/>
      <c r="W720" s="1869"/>
      <c r="X720" s="1869"/>
      <c r="Y720" s="1642"/>
      <c r="Z720" s="1434">
        <v>180</v>
      </c>
      <c r="AA720" s="1435">
        <v>15</v>
      </c>
      <c r="AB720" s="1436">
        <v>8.3333333333333329E-2</v>
      </c>
      <c r="AC720" s="1439">
        <v>180</v>
      </c>
      <c r="AD720" s="1435">
        <v>21</v>
      </c>
      <c r="AE720" s="1440">
        <v>0.11666666666666667</v>
      </c>
      <c r="AF720" s="1438">
        <v>360</v>
      </c>
      <c r="AG720" s="1435">
        <v>36</v>
      </c>
      <c r="AH720" s="1442">
        <v>0.1</v>
      </c>
    </row>
    <row r="721" spans="2:34" ht="15.75" customHeight="1">
      <c r="B721" s="1872">
        <v>46278</v>
      </c>
      <c r="C721" s="1430">
        <v>180</v>
      </c>
      <c r="D721" s="1312">
        <v>0</v>
      </c>
      <c r="E721" s="1431">
        <v>16</v>
      </c>
      <c r="F721" s="1432">
        <v>16</v>
      </c>
      <c r="G721" s="1873">
        <v>8.8888888888888892E-2</v>
      </c>
      <c r="H721" s="1869"/>
      <c r="I721" s="1869"/>
      <c r="J721" s="1869"/>
      <c r="K721" s="1869"/>
      <c r="L721" s="1869"/>
      <c r="M721" s="43"/>
      <c r="N721" s="1872">
        <v>46278</v>
      </c>
      <c r="O721" s="1430">
        <v>180</v>
      </c>
      <c r="P721" s="1312">
        <v>0</v>
      </c>
      <c r="Q721" s="1431">
        <v>16</v>
      </c>
      <c r="R721" s="1432">
        <v>16</v>
      </c>
      <c r="S721" s="1873">
        <v>8.8888888888888892E-2</v>
      </c>
      <c r="T721" s="1869"/>
      <c r="U721" s="1869"/>
      <c r="V721" s="1869"/>
      <c r="W721" s="1869"/>
      <c r="X721" s="1869"/>
      <c r="Y721" s="1642"/>
      <c r="Z721" s="1434">
        <v>180</v>
      </c>
      <c r="AA721" s="1435">
        <v>16</v>
      </c>
      <c r="AB721" s="1436">
        <v>8.8888888888888892E-2</v>
      </c>
      <c r="AC721" s="1439">
        <v>180</v>
      </c>
      <c r="AD721" s="1435">
        <v>16</v>
      </c>
      <c r="AE721" s="1440">
        <v>8.8888888888888892E-2</v>
      </c>
      <c r="AF721" s="1438">
        <v>360</v>
      </c>
      <c r="AG721" s="1435">
        <v>32</v>
      </c>
      <c r="AH721" s="1442">
        <v>8.8888888888888892E-2</v>
      </c>
    </row>
    <row r="722" spans="2:34" ht="15.75" customHeight="1">
      <c r="B722" s="1872">
        <v>46279</v>
      </c>
      <c r="C722" s="1430">
        <v>180</v>
      </c>
      <c r="D722" s="1312">
        <v>0</v>
      </c>
      <c r="E722" s="1431">
        <v>4</v>
      </c>
      <c r="F722" s="1432">
        <v>4</v>
      </c>
      <c r="G722" s="1873">
        <v>2.2222222222222223E-2</v>
      </c>
      <c r="H722" s="1869"/>
      <c r="I722" s="1869"/>
      <c r="J722" s="1869"/>
      <c r="K722" s="1869"/>
      <c r="L722" s="1869"/>
      <c r="M722" s="43"/>
      <c r="N722" s="1872">
        <v>46279</v>
      </c>
      <c r="O722" s="1430">
        <v>180</v>
      </c>
      <c r="P722" s="1312">
        <v>0</v>
      </c>
      <c r="Q722" s="1431">
        <v>0</v>
      </c>
      <c r="R722" s="1432">
        <v>0</v>
      </c>
      <c r="S722" s="1873">
        <v>0</v>
      </c>
      <c r="T722" s="1869"/>
      <c r="U722" s="1869"/>
      <c r="V722" s="1869"/>
      <c r="W722" s="1869"/>
      <c r="X722" s="1869"/>
      <c r="Y722" s="1642"/>
      <c r="Z722" s="1434">
        <v>180</v>
      </c>
      <c r="AA722" s="1435">
        <v>4</v>
      </c>
      <c r="AB722" s="1436">
        <v>2.2222222222222223E-2</v>
      </c>
      <c r="AC722" s="1439">
        <v>180</v>
      </c>
      <c r="AD722" s="1435">
        <v>0</v>
      </c>
      <c r="AE722" s="1440">
        <v>0</v>
      </c>
      <c r="AF722" s="1438">
        <v>360</v>
      </c>
      <c r="AG722" s="1435">
        <v>4</v>
      </c>
      <c r="AH722" s="1442">
        <v>1.1111111111111112E-2</v>
      </c>
    </row>
    <row r="723" spans="2:34" ht="15.75" customHeight="1">
      <c r="B723" s="1872">
        <v>46280</v>
      </c>
      <c r="C723" s="1430">
        <v>180</v>
      </c>
      <c r="D723" s="1312">
        <v>0</v>
      </c>
      <c r="E723" s="1431">
        <v>25</v>
      </c>
      <c r="F723" s="1432">
        <v>25</v>
      </c>
      <c r="G723" s="1873">
        <v>0.1388888888888889</v>
      </c>
      <c r="H723" s="1869"/>
      <c r="I723" s="1869"/>
      <c r="J723" s="1869"/>
      <c r="K723" s="1869"/>
      <c r="L723" s="1869"/>
      <c r="M723" s="43"/>
      <c r="N723" s="1872">
        <v>46280</v>
      </c>
      <c r="O723" s="1430">
        <v>180</v>
      </c>
      <c r="P723" s="1312">
        <v>0</v>
      </c>
      <c r="Q723" s="1431">
        <v>4</v>
      </c>
      <c r="R723" s="1432">
        <v>4</v>
      </c>
      <c r="S723" s="1873">
        <v>2.2222222222222223E-2</v>
      </c>
      <c r="T723" s="1869"/>
      <c r="U723" s="1869"/>
      <c r="V723" s="1869"/>
      <c r="W723" s="1869"/>
      <c r="X723" s="1869"/>
      <c r="Y723" s="1642"/>
      <c r="Z723" s="1434">
        <v>180</v>
      </c>
      <c r="AA723" s="1435">
        <v>25</v>
      </c>
      <c r="AB723" s="1436">
        <v>0.1388888888888889</v>
      </c>
      <c r="AC723" s="1439">
        <v>180</v>
      </c>
      <c r="AD723" s="1435">
        <v>4</v>
      </c>
      <c r="AE723" s="1440">
        <v>2.2222222222222223E-2</v>
      </c>
      <c r="AF723" s="1438">
        <v>360</v>
      </c>
      <c r="AG723" s="1435">
        <v>29</v>
      </c>
      <c r="AH723" s="1442">
        <v>8.0555555555555561E-2</v>
      </c>
    </row>
    <row r="724" spans="2:34" ht="15.75" customHeight="1">
      <c r="B724" s="1872">
        <v>46281</v>
      </c>
      <c r="C724" s="1430">
        <v>180</v>
      </c>
      <c r="D724" s="1312">
        <v>0</v>
      </c>
      <c r="E724" s="1431">
        <v>5</v>
      </c>
      <c r="F724" s="1432">
        <v>5</v>
      </c>
      <c r="G724" s="1873">
        <v>2.7777777777777776E-2</v>
      </c>
      <c r="H724" s="1869"/>
      <c r="I724" s="1869"/>
      <c r="J724" s="1869"/>
      <c r="K724" s="1869"/>
      <c r="L724" s="1869"/>
      <c r="M724" s="43"/>
      <c r="N724" s="1872">
        <v>46281</v>
      </c>
      <c r="O724" s="1430">
        <v>180</v>
      </c>
      <c r="P724" s="1312">
        <v>0</v>
      </c>
      <c r="Q724" s="1431">
        <v>8</v>
      </c>
      <c r="R724" s="1432">
        <v>8</v>
      </c>
      <c r="S724" s="1873">
        <v>4.4444444444444446E-2</v>
      </c>
      <c r="T724" s="1869"/>
      <c r="U724" s="1869"/>
      <c r="V724" s="1869"/>
      <c r="W724" s="1869"/>
      <c r="X724" s="1869"/>
      <c r="Y724" s="1642"/>
      <c r="Z724" s="1434">
        <v>180</v>
      </c>
      <c r="AA724" s="1435">
        <v>5</v>
      </c>
      <c r="AB724" s="1436">
        <v>2.7777777777777776E-2</v>
      </c>
      <c r="AC724" s="1439">
        <v>180</v>
      </c>
      <c r="AD724" s="1435">
        <v>8</v>
      </c>
      <c r="AE724" s="1440">
        <v>4.4444444444444446E-2</v>
      </c>
      <c r="AF724" s="1438">
        <v>360</v>
      </c>
      <c r="AG724" s="1435">
        <v>13</v>
      </c>
      <c r="AH724" s="1442">
        <v>3.6111111111111108E-2</v>
      </c>
    </row>
    <row r="725" spans="2:34" ht="15.75" customHeight="1">
      <c r="B725" s="1872">
        <v>46282</v>
      </c>
      <c r="C725" s="1430">
        <v>180</v>
      </c>
      <c r="D725" s="1312">
        <v>0</v>
      </c>
      <c r="E725" s="1431">
        <v>9</v>
      </c>
      <c r="F725" s="1432">
        <v>9</v>
      </c>
      <c r="G725" s="1873">
        <v>0.05</v>
      </c>
      <c r="H725" s="1869"/>
      <c r="I725" s="1869"/>
      <c r="J725" s="1869"/>
      <c r="K725" s="1869"/>
      <c r="L725" s="1869"/>
      <c r="M725" s="43"/>
      <c r="N725" s="1872">
        <v>46282</v>
      </c>
      <c r="O725" s="1430">
        <v>180</v>
      </c>
      <c r="P725" s="1312">
        <v>0</v>
      </c>
      <c r="Q725" s="1431">
        <v>0</v>
      </c>
      <c r="R725" s="1432">
        <v>0</v>
      </c>
      <c r="S725" s="1873">
        <v>0</v>
      </c>
      <c r="T725" s="1869"/>
      <c r="U725" s="1869"/>
      <c r="V725" s="1869"/>
      <c r="W725" s="1869"/>
      <c r="X725" s="1869"/>
      <c r="Y725" s="1642"/>
      <c r="Z725" s="1434">
        <v>180</v>
      </c>
      <c r="AA725" s="1435">
        <v>9</v>
      </c>
      <c r="AB725" s="1436">
        <v>0.05</v>
      </c>
      <c r="AC725" s="1439">
        <v>180</v>
      </c>
      <c r="AD725" s="1435">
        <v>0</v>
      </c>
      <c r="AE725" s="1440">
        <v>0</v>
      </c>
      <c r="AF725" s="1438">
        <v>360</v>
      </c>
      <c r="AG725" s="1435">
        <v>9</v>
      </c>
      <c r="AH725" s="1442">
        <v>2.5000000000000001E-2</v>
      </c>
    </row>
    <row r="726" spans="2:34" ht="15.75" customHeight="1">
      <c r="B726" s="1872">
        <v>46283</v>
      </c>
      <c r="C726" s="1430">
        <v>180</v>
      </c>
      <c r="D726" s="1312">
        <v>0</v>
      </c>
      <c r="E726" s="1431">
        <v>6</v>
      </c>
      <c r="F726" s="1432">
        <v>6</v>
      </c>
      <c r="G726" s="1873">
        <v>3.3333333333333333E-2</v>
      </c>
      <c r="H726" s="1869"/>
      <c r="I726" s="1869"/>
      <c r="J726" s="1869"/>
      <c r="K726" s="1869"/>
      <c r="L726" s="1869"/>
      <c r="M726" s="43"/>
      <c r="N726" s="1872">
        <v>46283</v>
      </c>
      <c r="O726" s="1430">
        <v>180</v>
      </c>
      <c r="P726" s="1312">
        <v>0</v>
      </c>
      <c r="Q726" s="1431">
        <v>14</v>
      </c>
      <c r="R726" s="1432">
        <v>14</v>
      </c>
      <c r="S726" s="1873">
        <v>7.7777777777777779E-2</v>
      </c>
      <c r="T726" s="1869"/>
      <c r="U726" s="1869"/>
      <c r="V726" s="1869"/>
      <c r="W726" s="1869"/>
      <c r="X726" s="1869"/>
      <c r="Y726" s="1642"/>
      <c r="Z726" s="1434">
        <v>180</v>
      </c>
      <c r="AA726" s="1435">
        <v>6</v>
      </c>
      <c r="AB726" s="1436">
        <v>3.3333333333333333E-2</v>
      </c>
      <c r="AC726" s="1439">
        <v>180</v>
      </c>
      <c r="AD726" s="1435">
        <v>14</v>
      </c>
      <c r="AE726" s="1440">
        <v>7.7777777777777779E-2</v>
      </c>
      <c r="AF726" s="1438">
        <v>360</v>
      </c>
      <c r="AG726" s="1435">
        <v>20</v>
      </c>
      <c r="AH726" s="1442">
        <v>5.5555555555555552E-2</v>
      </c>
    </row>
    <row r="727" spans="2:34" ht="15.75" customHeight="1">
      <c r="B727" s="1872">
        <v>46284</v>
      </c>
      <c r="C727" s="1430">
        <v>180</v>
      </c>
      <c r="D727" s="1312">
        <v>0</v>
      </c>
      <c r="E727" s="1431">
        <v>8</v>
      </c>
      <c r="F727" s="1432">
        <v>8</v>
      </c>
      <c r="G727" s="1873">
        <v>4.4444444444444446E-2</v>
      </c>
      <c r="H727" s="1869"/>
      <c r="I727" s="1869"/>
      <c r="J727" s="1869"/>
      <c r="K727" s="1869"/>
      <c r="L727" s="1869"/>
      <c r="M727" s="43"/>
      <c r="N727" s="1872">
        <v>46284</v>
      </c>
      <c r="O727" s="1430">
        <v>180</v>
      </c>
      <c r="P727" s="1312">
        <v>0</v>
      </c>
      <c r="Q727" s="1431">
        <v>30</v>
      </c>
      <c r="R727" s="1432">
        <v>30</v>
      </c>
      <c r="S727" s="1873">
        <v>0.16666666666666666</v>
      </c>
      <c r="T727" s="1869"/>
      <c r="U727" s="1869"/>
      <c r="V727" s="1869"/>
      <c r="W727" s="1869"/>
      <c r="X727" s="1869"/>
      <c r="Y727" s="1642"/>
      <c r="Z727" s="1434">
        <v>180</v>
      </c>
      <c r="AA727" s="1435">
        <v>8</v>
      </c>
      <c r="AB727" s="1436">
        <v>4.4444444444444446E-2</v>
      </c>
      <c r="AC727" s="1439">
        <v>180</v>
      </c>
      <c r="AD727" s="1435">
        <v>30</v>
      </c>
      <c r="AE727" s="1440">
        <v>0.16666666666666666</v>
      </c>
      <c r="AF727" s="1438">
        <v>360</v>
      </c>
      <c r="AG727" s="1435">
        <v>38</v>
      </c>
      <c r="AH727" s="1442">
        <v>0.10555555555555556</v>
      </c>
    </row>
    <row r="728" spans="2:34" ht="15.75" customHeight="1">
      <c r="B728" s="1872">
        <v>46285</v>
      </c>
      <c r="C728" s="1430">
        <v>180</v>
      </c>
      <c r="D728" s="1312">
        <v>0</v>
      </c>
      <c r="E728" s="1431">
        <v>12</v>
      </c>
      <c r="F728" s="1432">
        <v>12</v>
      </c>
      <c r="G728" s="1873">
        <v>6.6666666666666666E-2</v>
      </c>
      <c r="H728" s="1869"/>
      <c r="I728" s="1869"/>
      <c r="J728" s="1869"/>
      <c r="K728" s="1869"/>
      <c r="L728" s="1869"/>
      <c r="M728" s="43"/>
      <c r="N728" s="1872">
        <v>46285</v>
      </c>
      <c r="O728" s="1430">
        <v>180</v>
      </c>
      <c r="P728" s="1312">
        <v>0</v>
      </c>
      <c r="Q728" s="1431">
        <v>14</v>
      </c>
      <c r="R728" s="1432">
        <v>14</v>
      </c>
      <c r="S728" s="1873">
        <v>7.7777777777777779E-2</v>
      </c>
      <c r="T728" s="1869"/>
      <c r="U728" s="1869"/>
      <c r="V728" s="1869"/>
      <c r="W728" s="1869"/>
      <c r="X728" s="1869"/>
      <c r="Y728" s="1642"/>
      <c r="Z728" s="1434">
        <v>180</v>
      </c>
      <c r="AA728" s="1435">
        <v>12</v>
      </c>
      <c r="AB728" s="1436">
        <v>6.6666666666666666E-2</v>
      </c>
      <c r="AC728" s="1439">
        <v>180</v>
      </c>
      <c r="AD728" s="1435">
        <v>14</v>
      </c>
      <c r="AE728" s="1440">
        <v>7.7777777777777779E-2</v>
      </c>
      <c r="AF728" s="1438">
        <v>360</v>
      </c>
      <c r="AG728" s="1435">
        <v>26</v>
      </c>
      <c r="AH728" s="1442">
        <v>7.2222222222222215E-2</v>
      </c>
    </row>
    <row r="729" spans="2:34" ht="15.75" customHeight="1">
      <c r="B729" s="1872">
        <v>46286</v>
      </c>
      <c r="C729" s="1430">
        <v>180</v>
      </c>
      <c r="D729" s="1312">
        <v>0</v>
      </c>
      <c r="E729" s="1431">
        <v>1</v>
      </c>
      <c r="F729" s="1432">
        <v>1</v>
      </c>
      <c r="G729" s="1873">
        <v>5.5555555555555558E-3</v>
      </c>
      <c r="H729" s="1869"/>
      <c r="I729" s="1869"/>
      <c r="J729" s="1869"/>
      <c r="K729" s="1869"/>
      <c r="L729" s="1869"/>
      <c r="M729" s="43"/>
      <c r="N729" s="1872">
        <v>46286</v>
      </c>
      <c r="O729" s="1430">
        <v>180</v>
      </c>
      <c r="P729" s="1312">
        <v>0</v>
      </c>
      <c r="Q729" s="1431">
        <v>3</v>
      </c>
      <c r="R729" s="1432">
        <v>3</v>
      </c>
      <c r="S729" s="1873">
        <v>1.6666666666666666E-2</v>
      </c>
      <c r="T729" s="1869"/>
      <c r="U729" s="1869"/>
      <c r="V729" s="1869"/>
      <c r="W729" s="1869"/>
      <c r="X729" s="1869"/>
      <c r="Y729" s="1642"/>
      <c r="Z729" s="1434">
        <v>180</v>
      </c>
      <c r="AA729" s="1435">
        <v>1</v>
      </c>
      <c r="AB729" s="1436">
        <v>5.5555555555555558E-3</v>
      </c>
      <c r="AC729" s="1439">
        <v>180</v>
      </c>
      <c r="AD729" s="1435">
        <v>3</v>
      </c>
      <c r="AE729" s="1440">
        <v>1.6666666666666666E-2</v>
      </c>
      <c r="AF729" s="1438">
        <v>360</v>
      </c>
      <c r="AG729" s="1435">
        <v>4</v>
      </c>
      <c r="AH729" s="1442">
        <v>1.1111111111111112E-2</v>
      </c>
    </row>
    <row r="730" spans="2:34" ht="15.75" customHeight="1">
      <c r="B730" s="1872">
        <v>46287</v>
      </c>
      <c r="C730" s="1430">
        <v>180</v>
      </c>
      <c r="D730" s="1312">
        <v>0</v>
      </c>
      <c r="E730" s="1431">
        <v>19</v>
      </c>
      <c r="F730" s="1432">
        <v>19</v>
      </c>
      <c r="G730" s="1873">
        <v>0.10555555555555556</v>
      </c>
      <c r="H730" s="1869"/>
      <c r="I730" s="1869"/>
      <c r="J730" s="1869"/>
      <c r="K730" s="1869"/>
      <c r="L730" s="1869"/>
      <c r="M730" s="43"/>
      <c r="N730" s="1872">
        <v>46287</v>
      </c>
      <c r="O730" s="1430">
        <v>180</v>
      </c>
      <c r="P730" s="1312">
        <v>0</v>
      </c>
      <c r="Q730" s="1431">
        <v>0</v>
      </c>
      <c r="R730" s="1432">
        <v>0</v>
      </c>
      <c r="S730" s="1873">
        <v>0</v>
      </c>
      <c r="T730" s="1869"/>
      <c r="U730" s="1869"/>
      <c r="V730" s="1869"/>
      <c r="W730" s="1869"/>
      <c r="X730" s="1869"/>
      <c r="Y730" s="1642"/>
      <c r="Z730" s="1434">
        <v>180</v>
      </c>
      <c r="AA730" s="1435">
        <v>19</v>
      </c>
      <c r="AB730" s="1436">
        <v>0.10555555555555556</v>
      </c>
      <c r="AC730" s="1439">
        <v>180</v>
      </c>
      <c r="AD730" s="1435">
        <v>0</v>
      </c>
      <c r="AE730" s="1440">
        <v>0</v>
      </c>
      <c r="AF730" s="1438">
        <v>360</v>
      </c>
      <c r="AG730" s="1435">
        <v>19</v>
      </c>
      <c r="AH730" s="1442">
        <v>5.2777777777777778E-2</v>
      </c>
    </row>
    <row r="731" spans="2:34" ht="15.75" customHeight="1">
      <c r="B731" s="1872">
        <v>46288</v>
      </c>
      <c r="C731" s="1430">
        <v>180</v>
      </c>
      <c r="D731" s="1312">
        <v>0</v>
      </c>
      <c r="E731" s="1431">
        <v>90</v>
      </c>
      <c r="F731" s="1432">
        <v>90</v>
      </c>
      <c r="G731" s="1873">
        <v>0.5</v>
      </c>
      <c r="H731" s="1869"/>
      <c r="I731" s="1869"/>
      <c r="J731" s="1869"/>
      <c r="K731" s="1869"/>
      <c r="L731" s="1869"/>
      <c r="M731" s="43"/>
      <c r="N731" s="1872">
        <v>46288</v>
      </c>
      <c r="O731" s="1430">
        <v>180</v>
      </c>
      <c r="P731" s="1312">
        <v>0</v>
      </c>
      <c r="Q731" s="1431">
        <v>9</v>
      </c>
      <c r="R731" s="1432">
        <v>9</v>
      </c>
      <c r="S731" s="1873">
        <v>0.05</v>
      </c>
      <c r="T731" s="1869"/>
      <c r="U731" s="1869"/>
      <c r="V731" s="1869"/>
      <c r="W731" s="1869"/>
      <c r="X731" s="1869"/>
      <c r="Y731" s="1642"/>
      <c r="Z731" s="1434">
        <v>180</v>
      </c>
      <c r="AA731" s="1435">
        <v>90</v>
      </c>
      <c r="AB731" s="1436">
        <v>0.5</v>
      </c>
      <c r="AC731" s="1439">
        <v>180</v>
      </c>
      <c r="AD731" s="1435">
        <v>9</v>
      </c>
      <c r="AE731" s="1440">
        <v>0.05</v>
      </c>
      <c r="AF731" s="1438">
        <v>360</v>
      </c>
      <c r="AG731" s="1435">
        <v>99</v>
      </c>
      <c r="AH731" s="1442">
        <v>0.27500000000000002</v>
      </c>
    </row>
    <row r="732" spans="2:34" ht="15.75" customHeight="1">
      <c r="B732" s="1872">
        <v>46289</v>
      </c>
      <c r="C732" s="1430">
        <v>180</v>
      </c>
      <c r="D732" s="1312">
        <v>0</v>
      </c>
      <c r="E732" s="1431">
        <v>149</v>
      </c>
      <c r="F732" s="1432">
        <v>149</v>
      </c>
      <c r="G732" s="1873">
        <v>0.82777777777777772</v>
      </c>
      <c r="H732" s="1869"/>
      <c r="I732" s="1869"/>
      <c r="J732" s="1869"/>
      <c r="K732" s="1869"/>
      <c r="L732" s="1869"/>
      <c r="M732" s="43"/>
      <c r="N732" s="1872">
        <v>46289</v>
      </c>
      <c r="O732" s="1430">
        <v>180</v>
      </c>
      <c r="P732" s="1312">
        <v>0</v>
      </c>
      <c r="Q732" s="1431">
        <v>0</v>
      </c>
      <c r="R732" s="1432">
        <v>0</v>
      </c>
      <c r="S732" s="1873">
        <v>0</v>
      </c>
      <c r="T732" s="1869"/>
      <c r="U732" s="1869"/>
      <c r="V732" s="1869"/>
      <c r="W732" s="1869"/>
      <c r="X732" s="1869"/>
      <c r="Y732" s="1642"/>
      <c r="Z732" s="1434">
        <v>180</v>
      </c>
      <c r="AA732" s="1435">
        <v>149</v>
      </c>
      <c r="AB732" s="1436">
        <v>0.82777777777777772</v>
      </c>
      <c r="AC732" s="1439">
        <v>180</v>
      </c>
      <c r="AD732" s="1435">
        <v>0</v>
      </c>
      <c r="AE732" s="1440">
        <v>0</v>
      </c>
      <c r="AF732" s="1438">
        <v>360</v>
      </c>
      <c r="AG732" s="1435">
        <v>149</v>
      </c>
      <c r="AH732" s="1442">
        <v>0.41388888888888886</v>
      </c>
    </row>
    <row r="733" spans="2:34" ht="15.75" customHeight="1">
      <c r="B733" s="1872">
        <v>46290</v>
      </c>
      <c r="C733" s="1430">
        <v>180</v>
      </c>
      <c r="D733" s="1312">
        <v>0</v>
      </c>
      <c r="E733" s="1431">
        <v>38</v>
      </c>
      <c r="F733" s="1432">
        <v>38</v>
      </c>
      <c r="G733" s="1873">
        <v>0.21111111111111111</v>
      </c>
      <c r="H733" s="1869"/>
      <c r="I733" s="1869"/>
      <c r="J733" s="1869"/>
      <c r="K733" s="1869"/>
      <c r="L733" s="1869"/>
      <c r="M733" s="43"/>
      <c r="N733" s="1872">
        <v>46290</v>
      </c>
      <c r="O733" s="1430">
        <v>180</v>
      </c>
      <c r="P733" s="1312">
        <v>0</v>
      </c>
      <c r="Q733" s="1431">
        <v>4</v>
      </c>
      <c r="R733" s="1432">
        <v>4</v>
      </c>
      <c r="S733" s="1873">
        <v>2.2222222222222223E-2</v>
      </c>
      <c r="T733" s="1869"/>
      <c r="U733" s="1869"/>
      <c r="V733" s="1869"/>
      <c r="W733" s="1869"/>
      <c r="X733" s="1869"/>
      <c r="Y733" s="1642"/>
      <c r="Z733" s="1434">
        <v>180</v>
      </c>
      <c r="AA733" s="1435">
        <v>38</v>
      </c>
      <c r="AB733" s="1436">
        <v>0.21111111111111111</v>
      </c>
      <c r="AC733" s="1439">
        <v>180</v>
      </c>
      <c r="AD733" s="1435">
        <v>4</v>
      </c>
      <c r="AE733" s="1440">
        <v>2.2222222222222223E-2</v>
      </c>
      <c r="AF733" s="1438">
        <v>360</v>
      </c>
      <c r="AG733" s="1435">
        <v>42</v>
      </c>
      <c r="AH733" s="1442">
        <v>0.11666666666666667</v>
      </c>
    </row>
    <row r="734" spans="2:34" ht="15.75" customHeight="1">
      <c r="B734" s="1872">
        <v>46291</v>
      </c>
      <c r="C734" s="1430">
        <v>180</v>
      </c>
      <c r="D734" s="1312">
        <v>0</v>
      </c>
      <c r="E734" s="1431">
        <v>18</v>
      </c>
      <c r="F734" s="1432">
        <v>18</v>
      </c>
      <c r="G734" s="1873">
        <v>0.1</v>
      </c>
      <c r="H734" s="1869"/>
      <c r="I734" s="1869"/>
      <c r="J734" s="1869"/>
      <c r="K734" s="1869"/>
      <c r="L734" s="1869"/>
      <c r="M734" s="43"/>
      <c r="N734" s="1872">
        <v>46291</v>
      </c>
      <c r="O734" s="1430">
        <v>180</v>
      </c>
      <c r="P734" s="1312">
        <v>0</v>
      </c>
      <c r="Q734" s="1431">
        <v>42</v>
      </c>
      <c r="R734" s="1432">
        <v>42</v>
      </c>
      <c r="S734" s="1873">
        <v>0.23333333333333334</v>
      </c>
      <c r="T734" s="1869"/>
      <c r="U734" s="1869"/>
      <c r="V734" s="1869"/>
      <c r="W734" s="1869"/>
      <c r="X734" s="1869"/>
      <c r="Y734" s="1642"/>
      <c r="Z734" s="1434">
        <v>180</v>
      </c>
      <c r="AA734" s="1435">
        <v>18</v>
      </c>
      <c r="AB734" s="1436">
        <v>0.1</v>
      </c>
      <c r="AC734" s="1439">
        <v>180</v>
      </c>
      <c r="AD734" s="1435">
        <v>42</v>
      </c>
      <c r="AE734" s="1440">
        <v>0.23333333333333334</v>
      </c>
      <c r="AF734" s="1438">
        <v>360</v>
      </c>
      <c r="AG734" s="1435">
        <v>60</v>
      </c>
      <c r="AH734" s="1442">
        <v>0.16666666666666666</v>
      </c>
    </row>
    <row r="735" spans="2:34" ht="15.75" customHeight="1">
      <c r="B735" s="1872">
        <v>46292</v>
      </c>
      <c r="C735" s="1430">
        <v>180</v>
      </c>
      <c r="D735" s="1312">
        <v>0</v>
      </c>
      <c r="E735" s="1431">
        <v>4</v>
      </c>
      <c r="F735" s="1432">
        <v>4</v>
      </c>
      <c r="G735" s="1873">
        <v>2.2222222222222223E-2</v>
      </c>
      <c r="H735" s="1869"/>
      <c r="I735" s="1869"/>
      <c r="J735" s="1869"/>
      <c r="K735" s="1869"/>
      <c r="L735" s="1869"/>
      <c r="M735" s="43"/>
      <c r="N735" s="1872">
        <v>46292</v>
      </c>
      <c r="O735" s="1430">
        <v>180</v>
      </c>
      <c r="P735" s="1312">
        <v>0</v>
      </c>
      <c r="Q735" s="1431">
        <v>150</v>
      </c>
      <c r="R735" s="1432">
        <v>150</v>
      </c>
      <c r="S735" s="1873">
        <v>0.83333333333333337</v>
      </c>
      <c r="T735" s="1869"/>
      <c r="U735" s="1869"/>
      <c r="V735" s="1869"/>
      <c r="W735" s="1869"/>
      <c r="X735" s="1869"/>
      <c r="Y735" s="1642"/>
      <c r="Z735" s="1434">
        <v>180</v>
      </c>
      <c r="AA735" s="1435">
        <v>4</v>
      </c>
      <c r="AB735" s="1436">
        <v>2.2222222222222223E-2</v>
      </c>
      <c r="AC735" s="1439">
        <v>180</v>
      </c>
      <c r="AD735" s="1435">
        <v>150</v>
      </c>
      <c r="AE735" s="1440">
        <v>0.83333333333333337</v>
      </c>
      <c r="AF735" s="1438">
        <v>360</v>
      </c>
      <c r="AG735" s="1435">
        <v>154</v>
      </c>
      <c r="AH735" s="1442">
        <v>0.42777777777777776</v>
      </c>
    </row>
    <row r="736" spans="2:34" ht="15.75" customHeight="1">
      <c r="B736" s="1872">
        <v>46293</v>
      </c>
      <c r="C736" s="1430">
        <v>180</v>
      </c>
      <c r="D736" s="1312">
        <v>0</v>
      </c>
      <c r="E736" s="1431">
        <v>11</v>
      </c>
      <c r="F736" s="1432">
        <v>11</v>
      </c>
      <c r="G736" s="1873">
        <v>6.1111111111111109E-2</v>
      </c>
      <c r="H736" s="1869"/>
      <c r="I736" s="1869"/>
      <c r="J736" s="1869"/>
      <c r="K736" s="1869"/>
      <c r="L736" s="1869"/>
      <c r="M736" s="43"/>
      <c r="N736" s="1872">
        <v>46293</v>
      </c>
      <c r="O736" s="1430">
        <v>180</v>
      </c>
      <c r="P736" s="1312">
        <v>0</v>
      </c>
      <c r="Q736" s="1431">
        <v>35</v>
      </c>
      <c r="R736" s="1432">
        <v>35</v>
      </c>
      <c r="S736" s="1873">
        <v>0.19444444444444445</v>
      </c>
      <c r="T736" s="1869"/>
      <c r="U736" s="1869"/>
      <c r="V736" s="1869"/>
      <c r="W736" s="1869"/>
      <c r="X736" s="1869"/>
      <c r="Y736" s="1642"/>
      <c r="Z736" s="1434">
        <v>180</v>
      </c>
      <c r="AA736" s="1435">
        <v>11</v>
      </c>
      <c r="AB736" s="1436">
        <v>6.1111111111111109E-2</v>
      </c>
      <c r="AC736" s="1439">
        <v>180</v>
      </c>
      <c r="AD736" s="1435">
        <v>35</v>
      </c>
      <c r="AE736" s="1440">
        <v>0.19444444444444445</v>
      </c>
      <c r="AF736" s="1438">
        <v>360</v>
      </c>
      <c r="AG736" s="1435">
        <v>46</v>
      </c>
      <c r="AH736" s="1442">
        <v>0.12777777777777777</v>
      </c>
    </row>
    <row r="737" spans="2:34" ht="15.75" customHeight="1">
      <c r="B737" s="1872">
        <v>46294</v>
      </c>
      <c r="C737" s="1430">
        <v>180</v>
      </c>
      <c r="D737" s="1312">
        <v>0</v>
      </c>
      <c r="E737" s="1431">
        <v>21</v>
      </c>
      <c r="F737" s="1432">
        <v>21</v>
      </c>
      <c r="G737" s="1873">
        <v>0.11666666666666667</v>
      </c>
      <c r="H737" s="1869"/>
      <c r="I737" s="1869"/>
      <c r="J737" s="1869"/>
      <c r="K737" s="1869"/>
      <c r="L737" s="1869"/>
      <c r="M737" s="43"/>
      <c r="N737" s="1872">
        <v>46294</v>
      </c>
      <c r="O737" s="1430">
        <v>180</v>
      </c>
      <c r="P737" s="1312">
        <v>0</v>
      </c>
      <c r="Q737" s="1431">
        <v>8</v>
      </c>
      <c r="R737" s="1432">
        <v>8</v>
      </c>
      <c r="S737" s="1873">
        <v>4.4444444444444446E-2</v>
      </c>
      <c r="T737" s="1869"/>
      <c r="U737" s="1869"/>
      <c r="V737" s="1869"/>
      <c r="W737" s="1869"/>
      <c r="X737" s="1869"/>
      <c r="Y737" s="1642"/>
      <c r="Z737" s="1434">
        <v>180</v>
      </c>
      <c r="AA737" s="1435">
        <v>21</v>
      </c>
      <c r="AB737" s="1436">
        <v>0.11666666666666667</v>
      </c>
      <c r="AC737" s="1439">
        <v>180</v>
      </c>
      <c r="AD737" s="1435">
        <v>8</v>
      </c>
      <c r="AE737" s="1440">
        <v>4.4444444444444446E-2</v>
      </c>
      <c r="AF737" s="1438">
        <v>360</v>
      </c>
      <c r="AG737" s="1435">
        <v>29</v>
      </c>
      <c r="AH737" s="1442">
        <v>8.0555555555555561E-2</v>
      </c>
    </row>
    <row r="738" spans="2:34" ht="15.75" customHeight="1">
      <c r="B738" s="1872">
        <v>46295</v>
      </c>
      <c r="C738" s="1430">
        <v>180</v>
      </c>
      <c r="D738" s="1312">
        <v>0</v>
      </c>
      <c r="E738" s="1431">
        <v>12</v>
      </c>
      <c r="F738" s="1432">
        <v>12</v>
      </c>
      <c r="G738" s="1873">
        <v>6.6666666666666666E-2</v>
      </c>
      <c r="H738" s="1869"/>
      <c r="I738" s="1869"/>
      <c r="J738" s="1869"/>
      <c r="K738" s="1869"/>
      <c r="L738" s="1869"/>
      <c r="M738" s="43"/>
      <c r="N738" s="1872">
        <v>46295</v>
      </c>
      <c r="O738" s="1430">
        <v>180</v>
      </c>
      <c r="P738" s="1312">
        <v>0</v>
      </c>
      <c r="Q738" s="1431">
        <v>3</v>
      </c>
      <c r="R738" s="1432">
        <v>3</v>
      </c>
      <c r="S738" s="1873">
        <v>1.6666666666666666E-2</v>
      </c>
      <c r="T738" s="1869"/>
      <c r="U738" s="1869"/>
      <c r="V738" s="1869"/>
      <c r="W738" s="1869"/>
      <c r="X738" s="1869"/>
      <c r="Y738" s="1642"/>
      <c r="Z738" s="1434">
        <v>180</v>
      </c>
      <c r="AA738" s="1435">
        <v>12</v>
      </c>
      <c r="AB738" s="1436">
        <v>6.6666666666666666E-2</v>
      </c>
      <c r="AC738" s="1439">
        <v>180</v>
      </c>
      <c r="AD738" s="1435">
        <v>3</v>
      </c>
      <c r="AE738" s="1440">
        <v>1.6666666666666666E-2</v>
      </c>
      <c r="AF738" s="1438">
        <v>360</v>
      </c>
      <c r="AG738" s="1435">
        <v>15</v>
      </c>
      <c r="AH738" s="1442">
        <v>4.1666666666666664E-2</v>
      </c>
    </row>
    <row r="739" spans="2:34" ht="15.75" customHeight="1" thickBot="1">
      <c r="B739" s="1872"/>
      <c r="C739" s="1430"/>
      <c r="D739" s="1312"/>
      <c r="E739" s="1431"/>
      <c r="F739" s="1432"/>
      <c r="G739" s="1873"/>
      <c r="H739" s="1869"/>
      <c r="I739" s="1869"/>
      <c r="J739" s="1869"/>
      <c r="K739" s="1869"/>
      <c r="L739" s="1869"/>
      <c r="M739" s="43"/>
      <c r="N739" s="1872"/>
      <c r="O739" s="1430"/>
      <c r="P739" s="1312"/>
      <c r="Q739" s="1431"/>
      <c r="R739" s="1432"/>
      <c r="S739" s="1873"/>
      <c r="T739" s="1869"/>
      <c r="U739" s="1869"/>
      <c r="V739" s="1869"/>
      <c r="W739" s="1869"/>
      <c r="X739" s="1869"/>
      <c r="Y739" s="1642"/>
      <c r="Z739" s="1434"/>
      <c r="AA739" s="1435"/>
      <c r="AB739" s="1436"/>
      <c r="AC739" s="1439"/>
      <c r="AD739" s="1435"/>
      <c r="AE739" s="1440"/>
      <c r="AF739" s="1438"/>
      <c r="AG739" s="1435"/>
      <c r="AH739" s="1442"/>
    </row>
    <row r="740" spans="2:34" ht="15.75" customHeight="1" thickTop="1" thickBot="1">
      <c r="B740" s="1874" t="s">
        <v>10</v>
      </c>
      <c r="C740" s="1875">
        <v>5400</v>
      </c>
      <c r="D740" s="1876">
        <v>0</v>
      </c>
      <c r="E740" s="1877">
        <v>640</v>
      </c>
      <c r="F740" s="1875">
        <v>640</v>
      </c>
      <c r="G740" s="1878">
        <v>0.11851851851851852</v>
      </c>
      <c r="H740" s="1869"/>
      <c r="I740" s="1869"/>
      <c r="J740" s="1869"/>
      <c r="K740" s="1869"/>
      <c r="L740" s="1869"/>
      <c r="M740" s="43"/>
      <c r="N740" s="1874" t="s">
        <v>10</v>
      </c>
      <c r="O740" s="1875">
        <v>5400</v>
      </c>
      <c r="P740" s="1876">
        <v>0</v>
      </c>
      <c r="Q740" s="1877">
        <v>458</v>
      </c>
      <c r="R740" s="1880">
        <v>458</v>
      </c>
      <c r="S740" s="1878">
        <v>8.4814814814814815E-2</v>
      </c>
      <c r="T740" s="1869"/>
      <c r="U740" s="1869"/>
      <c r="V740" s="1869"/>
      <c r="W740" s="1869"/>
      <c r="X740" s="1869"/>
      <c r="Y740" s="43"/>
      <c r="Z740" s="1313">
        <v>5400</v>
      </c>
      <c r="AA740" s="1314">
        <v>640</v>
      </c>
      <c r="AB740" s="1315">
        <v>0.11851851851851852</v>
      </c>
      <c r="AC740" s="1316">
        <v>5400</v>
      </c>
      <c r="AD740" s="1314">
        <v>458</v>
      </c>
      <c r="AE740" s="1315">
        <v>8.4814814814814815E-2</v>
      </c>
      <c r="AF740" s="1316">
        <v>10800</v>
      </c>
      <c r="AG740" s="1314">
        <v>1098</v>
      </c>
      <c r="AH740" s="1317">
        <v>0.10166666666666667</v>
      </c>
    </row>
    <row r="741" spans="2:34" ht="15.75" customHeight="1"/>
    <row r="742" spans="2:34" ht="15.75" customHeight="1"/>
    <row r="743" spans="2:34" ht="15.75" customHeight="1"/>
    <row r="744" spans="2:34" ht="15.75" customHeight="1"/>
    <row r="745" spans="2:34" ht="15.75" customHeight="1"/>
    <row r="746" spans="2:34" ht="15.75" customHeight="1"/>
    <row r="747" spans="2:34" ht="33.75">
      <c r="B747" s="140" t="s">
        <v>306</v>
      </c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41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 spans="2:34" ht="15.75" customHeight="1">
      <c r="B748" s="142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4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43"/>
    </row>
    <row r="749" spans="2:34" ht="15.75" customHeight="1" thickBot="1">
      <c r="B749" s="144"/>
      <c r="C749" s="145"/>
      <c r="D749" s="146"/>
      <c r="E749" s="146"/>
      <c r="F749" s="146"/>
      <c r="G749" s="45"/>
      <c r="H749" s="45"/>
      <c r="I749" s="45"/>
      <c r="J749" s="45"/>
      <c r="K749" s="45"/>
      <c r="L749" s="45"/>
      <c r="M749" s="43"/>
      <c r="N749" s="144"/>
      <c r="O749" s="145"/>
      <c r="P749" s="146"/>
      <c r="Q749" s="147"/>
      <c r="R749" s="145"/>
      <c r="S749" s="45"/>
      <c r="T749" s="45"/>
      <c r="U749" s="45"/>
      <c r="V749" s="45"/>
      <c r="W749" s="45"/>
      <c r="X749" s="45"/>
      <c r="Y749" s="44"/>
      <c r="Z749" s="151"/>
      <c r="AA749" s="151"/>
      <c r="AB749" s="45"/>
      <c r="AC749" s="147"/>
      <c r="AD749" s="147"/>
      <c r="AE749" s="45"/>
      <c r="AF749" s="145"/>
      <c r="AG749" s="145"/>
      <c r="AH749" s="45"/>
    </row>
    <row r="750" spans="2:34" ht="15.75" customHeight="1">
      <c r="B750" s="2094" t="s">
        <v>138</v>
      </c>
      <c r="C750" s="2097">
        <v>332</v>
      </c>
      <c r="D750" s="2088"/>
      <c r="E750" s="2088"/>
      <c r="F750" s="2088"/>
      <c r="G750" s="2089"/>
      <c r="H750" s="735"/>
      <c r="I750" s="735"/>
      <c r="J750" s="735"/>
      <c r="K750" s="735"/>
      <c r="L750" s="735"/>
      <c r="M750" s="22"/>
      <c r="N750" s="2094" t="s">
        <v>139</v>
      </c>
      <c r="O750" s="2097">
        <v>331</v>
      </c>
      <c r="P750" s="2088"/>
      <c r="Q750" s="2088"/>
      <c r="R750" s="2088"/>
      <c r="S750" s="2089"/>
      <c r="T750" s="735"/>
      <c r="U750" s="735"/>
      <c r="V750" s="735"/>
      <c r="W750" s="735"/>
      <c r="X750" s="735"/>
      <c r="Y750" s="22"/>
      <c r="Z750" s="2011" t="s">
        <v>2</v>
      </c>
      <c r="AA750" s="2012"/>
      <c r="AB750" s="2013"/>
      <c r="AC750" s="2014" t="s">
        <v>140</v>
      </c>
      <c r="AD750" s="2012"/>
      <c r="AE750" s="2015"/>
      <c r="AF750" s="2053" t="s">
        <v>141</v>
      </c>
      <c r="AG750" s="2044"/>
      <c r="AH750" s="2019"/>
    </row>
    <row r="751" spans="2:34" ht="15.75" customHeight="1">
      <c r="B751" s="2095"/>
      <c r="C751" s="1990" t="s">
        <v>5</v>
      </c>
      <c r="D751" s="2025" t="s">
        <v>6</v>
      </c>
      <c r="E751" s="1994"/>
      <c r="F751" s="1994"/>
      <c r="G751" s="2085" t="s">
        <v>7</v>
      </c>
      <c r="H751" s="735"/>
      <c r="I751" s="735"/>
      <c r="J751" s="735"/>
      <c r="K751" s="735"/>
      <c r="L751" s="735"/>
      <c r="M751" s="23"/>
      <c r="N751" s="2095"/>
      <c r="O751" s="1990" t="s">
        <v>187</v>
      </c>
      <c r="P751" s="2025" t="s">
        <v>6</v>
      </c>
      <c r="Q751" s="1994"/>
      <c r="R751" s="1994"/>
      <c r="S751" s="2085" t="s">
        <v>7</v>
      </c>
      <c r="T751" s="735"/>
      <c r="U751" s="735"/>
      <c r="V751" s="735"/>
      <c r="W751" s="735"/>
      <c r="X751" s="735"/>
      <c r="Y751" s="22"/>
      <c r="Z751" s="2003" t="s">
        <v>5</v>
      </c>
      <c r="AA751" s="1999" t="s">
        <v>6</v>
      </c>
      <c r="AB751" s="2005" t="s">
        <v>7</v>
      </c>
      <c r="AC751" s="2092" t="s">
        <v>5</v>
      </c>
      <c r="AD751" s="2047" t="s">
        <v>6</v>
      </c>
      <c r="AE751" s="1995" t="s">
        <v>7</v>
      </c>
      <c r="AF751" s="2025" t="s">
        <v>5</v>
      </c>
      <c r="AG751" s="2047" t="s">
        <v>6</v>
      </c>
      <c r="AH751" s="2016" t="s">
        <v>7</v>
      </c>
    </row>
    <row r="752" spans="2:34" ht="15.75" customHeight="1">
      <c r="B752" s="2096"/>
      <c r="C752" s="1991"/>
      <c r="D752" s="682" t="s">
        <v>30</v>
      </c>
      <c r="E752" s="683" t="s">
        <v>9</v>
      </c>
      <c r="F752" s="153" t="s">
        <v>10</v>
      </c>
      <c r="G752" s="2086"/>
      <c r="H752" s="735"/>
      <c r="I752" s="735"/>
      <c r="J752" s="735"/>
      <c r="K752" s="735"/>
      <c r="L752" s="735"/>
      <c r="M752" s="23"/>
      <c r="N752" s="2096"/>
      <c r="O752" s="1991"/>
      <c r="P752" s="682" t="s">
        <v>30</v>
      </c>
      <c r="Q752" s="683" t="s">
        <v>9</v>
      </c>
      <c r="R752" s="25" t="s">
        <v>10</v>
      </c>
      <c r="S752" s="2086"/>
      <c r="T752" s="735"/>
      <c r="U752" s="735"/>
      <c r="V752" s="735"/>
      <c r="W752" s="735"/>
      <c r="X752" s="735"/>
      <c r="Y752" s="22"/>
      <c r="Z752" s="2004"/>
      <c r="AA752" s="2000"/>
      <c r="AB752" s="2006"/>
      <c r="AC752" s="2093"/>
      <c r="AD752" s="2048"/>
      <c r="AE752" s="2049"/>
      <c r="AF752" s="2046"/>
      <c r="AG752" s="2048"/>
      <c r="AH752" s="2017"/>
    </row>
    <row r="753" spans="2:34" ht="15.75" customHeight="1">
      <c r="B753" s="1872">
        <v>46296</v>
      </c>
      <c r="C753" s="1430">
        <v>180</v>
      </c>
      <c r="D753" s="1312">
        <v>0</v>
      </c>
      <c r="E753" s="1431">
        <v>17</v>
      </c>
      <c r="F753" s="1432">
        <v>17</v>
      </c>
      <c r="G753" s="1873">
        <v>9.4444444444444442E-2</v>
      </c>
      <c r="H753" s="1869"/>
      <c r="I753" s="1869"/>
      <c r="J753" s="1869"/>
      <c r="K753" s="1869"/>
      <c r="L753" s="1869"/>
      <c r="M753" s="43"/>
      <c r="N753" s="1872">
        <v>46296</v>
      </c>
      <c r="O753" s="1430">
        <v>180</v>
      </c>
      <c r="P753" s="1312">
        <v>0</v>
      </c>
      <c r="Q753" s="1431">
        <v>5</v>
      </c>
      <c r="R753" s="1432">
        <v>5</v>
      </c>
      <c r="S753" s="1873">
        <v>2.7777777777777776E-2</v>
      </c>
      <c r="T753" s="1869"/>
      <c r="U753" s="1869"/>
      <c r="V753" s="1869"/>
      <c r="W753" s="1869"/>
      <c r="X753" s="1869"/>
      <c r="Y753" s="1642"/>
      <c r="Z753" s="1434">
        <v>180</v>
      </c>
      <c r="AA753" s="1435">
        <v>17</v>
      </c>
      <c r="AB753" s="1436">
        <v>9.4444444444444442E-2</v>
      </c>
      <c r="AC753" s="1439">
        <v>180</v>
      </c>
      <c r="AD753" s="1435">
        <v>5</v>
      </c>
      <c r="AE753" s="1440">
        <v>2.7777777777777776E-2</v>
      </c>
      <c r="AF753" s="1438">
        <v>360</v>
      </c>
      <c r="AG753" s="1435">
        <v>22</v>
      </c>
      <c r="AH753" s="1442">
        <v>6.1111111111111109E-2</v>
      </c>
    </row>
    <row r="754" spans="2:34" ht="15.75" customHeight="1">
      <c r="B754" s="1872">
        <v>46297</v>
      </c>
      <c r="C754" s="1430">
        <v>180</v>
      </c>
      <c r="D754" s="1312">
        <v>0</v>
      </c>
      <c r="E754" s="1431">
        <v>52</v>
      </c>
      <c r="F754" s="1432">
        <v>52</v>
      </c>
      <c r="G754" s="1873">
        <v>0.28888888888888886</v>
      </c>
      <c r="H754" s="1869"/>
      <c r="I754" s="1869"/>
      <c r="J754" s="1869"/>
      <c r="K754" s="1869"/>
      <c r="L754" s="1869"/>
      <c r="M754" s="43"/>
      <c r="N754" s="1872">
        <v>46297</v>
      </c>
      <c r="O754" s="1430">
        <v>180</v>
      </c>
      <c r="P754" s="1312">
        <v>0</v>
      </c>
      <c r="Q754" s="1431">
        <v>14</v>
      </c>
      <c r="R754" s="1432">
        <v>14</v>
      </c>
      <c r="S754" s="1873">
        <v>7.7777777777777779E-2</v>
      </c>
      <c r="T754" s="1869"/>
      <c r="U754" s="1869"/>
      <c r="V754" s="1869"/>
      <c r="W754" s="1869"/>
      <c r="X754" s="1869"/>
      <c r="Y754" s="1642"/>
      <c r="Z754" s="1434">
        <v>180</v>
      </c>
      <c r="AA754" s="1435">
        <v>52</v>
      </c>
      <c r="AB754" s="1436">
        <v>0.28888888888888886</v>
      </c>
      <c r="AC754" s="1439">
        <v>180</v>
      </c>
      <c r="AD754" s="1435">
        <v>14</v>
      </c>
      <c r="AE754" s="1440">
        <v>7.7777777777777779E-2</v>
      </c>
      <c r="AF754" s="1438">
        <v>360</v>
      </c>
      <c r="AG754" s="1435">
        <v>66</v>
      </c>
      <c r="AH754" s="1442">
        <v>0.18333333333333332</v>
      </c>
    </row>
    <row r="755" spans="2:34" ht="15.75" customHeight="1">
      <c r="B755" s="1872">
        <v>46298</v>
      </c>
      <c r="C755" s="1430">
        <v>180</v>
      </c>
      <c r="D755" s="1312">
        <v>0</v>
      </c>
      <c r="E755" s="1431">
        <v>100</v>
      </c>
      <c r="F755" s="1432">
        <v>100</v>
      </c>
      <c r="G755" s="1873">
        <v>0.55555555555555558</v>
      </c>
      <c r="H755" s="1869"/>
      <c r="I755" s="1869"/>
      <c r="J755" s="1869"/>
      <c r="K755" s="1869"/>
      <c r="L755" s="1869"/>
      <c r="M755" s="43"/>
      <c r="N755" s="1872">
        <v>46298</v>
      </c>
      <c r="O755" s="1430">
        <v>180</v>
      </c>
      <c r="P755" s="1312">
        <v>0</v>
      </c>
      <c r="Q755" s="1431">
        <v>5</v>
      </c>
      <c r="R755" s="1432">
        <v>5</v>
      </c>
      <c r="S755" s="1873">
        <v>2.7777777777777776E-2</v>
      </c>
      <c r="T755" s="1869"/>
      <c r="U755" s="1869"/>
      <c r="V755" s="1869"/>
      <c r="W755" s="1869"/>
      <c r="X755" s="1869"/>
      <c r="Y755" s="1642"/>
      <c r="Z755" s="1434">
        <v>180</v>
      </c>
      <c r="AA755" s="1435">
        <v>100</v>
      </c>
      <c r="AB755" s="1436">
        <v>0.55555555555555558</v>
      </c>
      <c r="AC755" s="1439">
        <v>180</v>
      </c>
      <c r="AD755" s="1435">
        <v>5</v>
      </c>
      <c r="AE755" s="1440">
        <v>2.7777777777777776E-2</v>
      </c>
      <c r="AF755" s="1438">
        <v>360</v>
      </c>
      <c r="AG755" s="1435">
        <v>105</v>
      </c>
      <c r="AH755" s="1442">
        <v>0.29166666666666669</v>
      </c>
    </row>
    <row r="756" spans="2:34" ht="15.75" customHeight="1">
      <c r="B756" s="1872">
        <v>46299</v>
      </c>
      <c r="C756" s="1430">
        <v>180</v>
      </c>
      <c r="D756" s="1312">
        <v>0</v>
      </c>
      <c r="E756" s="1431">
        <v>25</v>
      </c>
      <c r="F756" s="1432">
        <v>25</v>
      </c>
      <c r="G756" s="1873">
        <v>0.1388888888888889</v>
      </c>
      <c r="H756" s="1869"/>
      <c r="I756" s="1869"/>
      <c r="J756" s="1869"/>
      <c r="K756" s="1869"/>
      <c r="L756" s="1869"/>
      <c r="M756" s="43"/>
      <c r="N756" s="1872">
        <v>46299</v>
      </c>
      <c r="O756" s="1430">
        <v>180</v>
      </c>
      <c r="P756" s="1312">
        <v>0</v>
      </c>
      <c r="Q756" s="1431">
        <v>22</v>
      </c>
      <c r="R756" s="1432">
        <v>22</v>
      </c>
      <c r="S756" s="1873">
        <v>0.12222222222222222</v>
      </c>
      <c r="T756" s="1869"/>
      <c r="U756" s="1869"/>
      <c r="V756" s="1869"/>
      <c r="W756" s="1869"/>
      <c r="X756" s="1869"/>
      <c r="Y756" s="1642"/>
      <c r="Z756" s="1434">
        <v>180</v>
      </c>
      <c r="AA756" s="1435">
        <v>25</v>
      </c>
      <c r="AB756" s="1436">
        <v>0.1388888888888889</v>
      </c>
      <c r="AC756" s="1439">
        <v>180</v>
      </c>
      <c r="AD756" s="1435">
        <v>22</v>
      </c>
      <c r="AE756" s="1440">
        <v>0.12222222222222222</v>
      </c>
      <c r="AF756" s="1438">
        <v>360</v>
      </c>
      <c r="AG756" s="1435">
        <v>47</v>
      </c>
      <c r="AH756" s="1442">
        <v>0.13055555555555556</v>
      </c>
    </row>
    <row r="757" spans="2:34" ht="15.75" customHeight="1">
      <c r="B757" s="1872">
        <v>46300</v>
      </c>
      <c r="C757" s="1430">
        <v>180</v>
      </c>
      <c r="D757" s="1312">
        <v>0</v>
      </c>
      <c r="E757" s="1431">
        <v>4</v>
      </c>
      <c r="F757" s="1432">
        <v>4</v>
      </c>
      <c r="G757" s="1873">
        <v>2.2222222222222223E-2</v>
      </c>
      <c r="H757" s="1869"/>
      <c r="I757" s="1869"/>
      <c r="J757" s="1869"/>
      <c r="K757" s="1869"/>
      <c r="L757" s="1869"/>
      <c r="M757" s="43"/>
      <c r="N757" s="1872">
        <v>46300</v>
      </c>
      <c r="O757" s="1430">
        <v>180</v>
      </c>
      <c r="P757" s="1312">
        <v>0</v>
      </c>
      <c r="Q757" s="1431">
        <v>68</v>
      </c>
      <c r="R757" s="1432">
        <v>68</v>
      </c>
      <c r="S757" s="1873">
        <v>0.37777777777777777</v>
      </c>
      <c r="T757" s="1869"/>
      <c r="U757" s="1869"/>
      <c r="V757" s="1869"/>
      <c r="W757" s="1869"/>
      <c r="X757" s="1869"/>
      <c r="Y757" s="1642"/>
      <c r="Z757" s="1434">
        <v>180</v>
      </c>
      <c r="AA757" s="1435">
        <v>4</v>
      </c>
      <c r="AB757" s="1436">
        <v>2.2222222222222223E-2</v>
      </c>
      <c r="AC757" s="1439">
        <v>180</v>
      </c>
      <c r="AD757" s="1435">
        <v>68</v>
      </c>
      <c r="AE757" s="1440">
        <v>0.37777777777777777</v>
      </c>
      <c r="AF757" s="1438">
        <v>360</v>
      </c>
      <c r="AG757" s="1435">
        <v>72</v>
      </c>
      <c r="AH757" s="1442">
        <v>0.2</v>
      </c>
    </row>
    <row r="758" spans="2:34" ht="15.75" customHeight="1">
      <c r="B758" s="1872">
        <v>46301</v>
      </c>
      <c r="C758" s="1430">
        <v>180</v>
      </c>
      <c r="D758" s="1312">
        <v>0</v>
      </c>
      <c r="E758" s="1431">
        <v>19</v>
      </c>
      <c r="F758" s="1432">
        <v>19</v>
      </c>
      <c r="G758" s="1873">
        <v>0.10555555555555556</v>
      </c>
      <c r="H758" s="1869"/>
      <c r="I758" s="1869"/>
      <c r="J758" s="1869"/>
      <c r="K758" s="1869"/>
      <c r="L758" s="1869"/>
      <c r="M758" s="43"/>
      <c r="N758" s="1872">
        <v>46301</v>
      </c>
      <c r="O758" s="1430">
        <v>180</v>
      </c>
      <c r="P758" s="1312">
        <v>0</v>
      </c>
      <c r="Q758" s="1431">
        <v>11</v>
      </c>
      <c r="R758" s="1432">
        <v>11</v>
      </c>
      <c r="S758" s="1873">
        <v>6.1111111111111109E-2</v>
      </c>
      <c r="T758" s="1869"/>
      <c r="U758" s="1869"/>
      <c r="V758" s="1869"/>
      <c r="W758" s="1869"/>
      <c r="X758" s="1869"/>
      <c r="Y758" s="1642"/>
      <c r="Z758" s="1434">
        <v>180</v>
      </c>
      <c r="AA758" s="1435">
        <v>19</v>
      </c>
      <c r="AB758" s="1436">
        <v>0.10555555555555556</v>
      </c>
      <c r="AC758" s="1439">
        <v>180</v>
      </c>
      <c r="AD758" s="1435">
        <v>11</v>
      </c>
      <c r="AE758" s="1440">
        <v>6.1111111111111109E-2</v>
      </c>
      <c r="AF758" s="1438">
        <v>360</v>
      </c>
      <c r="AG758" s="1435">
        <v>30</v>
      </c>
      <c r="AH758" s="1442">
        <v>8.3333333333333329E-2</v>
      </c>
    </row>
    <row r="759" spans="2:34" ht="15.75" customHeight="1">
      <c r="B759" s="1872">
        <v>46302</v>
      </c>
      <c r="C759" s="1430">
        <v>180</v>
      </c>
      <c r="D759" s="1312">
        <v>0</v>
      </c>
      <c r="E759" s="1431">
        <v>3</v>
      </c>
      <c r="F759" s="1432">
        <v>3</v>
      </c>
      <c r="G759" s="1873">
        <v>1.6666666666666666E-2</v>
      </c>
      <c r="H759" s="1869"/>
      <c r="I759" s="1869"/>
      <c r="J759" s="1869"/>
      <c r="K759" s="1869"/>
      <c r="L759" s="1869"/>
      <c r="M759" s="43"/>
      <c r="N759" s="1872">
        <v>46302</v>
      </c>
      <c r="O759" s="1430">
        <v>180</v>
      </c>
      <c r="P759" s="1312">
        <v>0</v>
      </c>
      <c r="Q759" s="1431">
        <v>14</v>
      </c>
      <c r="R759" s="1432">
        <v>14</v>
      </c>
      <c r="S759" s="1873">
        <v>7.7777777777777779E-2</v>
      </c>
      <c r="T759" s="1869"/>
      <c r="U759" s="1869"/>
      <c r="V759" s="1869"/>
      <c r="W759" s="1869"/>
      <c r="X759" s="1869"/>
      <c r="Y759" s="1642"/>
      <c r="Z759" s="1434">
        <v>180</v>
      </c>
      <c r="AA759" s="1435">
        <v>3</v>
      </c>
      <c r="AB759" s="1436">
        <v>1.6666666666666666E-2</v>
      </c>
      <c r="AC759" s="1439">
        <v>180</v>
      </c>
      <c r="AD759" s="1435">
        <v>14</v>
      </c>
      <c r="AE759" s="1440">
        <v>7.7777777777777779E-2</v>
      </c>
      <c r="AF759" s="1438">
        <v>360</v>
      </c>
      <c r="AG759" s="1435">
        <v>17</v>
      </c>
      <c r="AH759" s="1442">
        <v>4.7222222222222221E-2</v>
      </c>
    </row>
    <row r="760" spans="2:34" ht="15.75" customHeight="1">
      <c r="B760" s="1872">
        <v>46303</v>
      </c>
      <c r="C760" s="1430">
        <v>180</v>
      </c>
      <c r="D760" s="1312">
        <v>0</v>
      </c>
      <c r="E760" s="1431">
        <v>38</v>
      </c>
      <c r="F760" s="1432">
        <v>38</v>
      </c>
      <c r="G760" s="1873">
        <v>0.21111111111111111</v>
      </c>
      <c r="H760" s="1869"/>
      <c r="I760" s="1869"/>
      <c r="J760" s="1869"/>
      <c r="K760" s="1869"/>
      <c r="L760" s="1869"/>
      <c r="M760" s="43"/>
      <c r="N760" s="1872">
        <v>46303</v>
      </c>
      <c r="O760" s="1430">
        <v>180</v>
      </c>
      <c r="P760" s="1312">
        <v>0</v>
      </c>
      <c r="Q760" s="1431">
        <v>18</v>
      </c>
      <c r="R760" s="1432">
        <v>18</v>
      </c>
      <c r="S760" s="1873">
        <v>0.1</v>
      </c>
      <c r="T760" s="1869"/>
      <c r="U760" s="1869"/>
      <c r="V760" s="1869"/>
      <c r="W760" s="1869"/>
      <c r="X760" s="1869"/>
      <c r="Y760" s="1642"/>
      <c r="Z760" s="1434">
        <v>180</v>
      </c>
      <c r="AA760" s="1435">
        <v>38</v>
      </c>
      <c r="AB760" s="1436">
        <v>0.21111111111111111</v>
      </c>
      <c r="AC760" s="1439">
        <v>180</v>
      </c>
      <c r="AD760" s="1435">
        <v>18</v>
      </c>
      <c r="AE760" s="1440">
        <v>0.1</v>
      </c>
      <c r="AF760" s="1438">
        <v>360</v>
      </c>
      <c r="AG760" s="1435">
        <v>56</v>
      </c>
      <c r="AH760" s="1442">
        <v>0.15555555555555556</v>
      </c>
    </row>
    <row r="761" spans="2:34" ht="15.75" customHeight="1">
      <c r="B761" s="1872">
        <v>46304</v>
      </c>
      <c r="C761" s="1430">
        <v>180</v>
      </c>
      <c r="D761" s="1312">
        <v>6</v>
      </c>
      <c r="E761" s="1431">
        <v>99</v>
      </c>
      <c r="F761" s="1432">
        <v>105</v>
      </c>
      <c r="G761" s="1873">
        <v>0.58333333333333337</v>
      </c>
      <c r="H761" s="1869"/>
      <c r="I761" s="1869"/>
      <c r="J761" s="1869"/>
      <c r="K761" s="1869"/>
      <c r="L761" s="1869"/>
      <c r="M761" s="43"/>
      <c r="N761" s="1872">
        <v>46304</v>
      </c>
      <c r="O761" s="1430">
        <v>180</v>
      </c>
      <c r="P761" s="1312">
        <v>0</v>
      </c>
      <c r="Q761" s="1431">
        <v>0</v>
      </c>
      <c r="R761" s="1432">
        <v>0</v>
      </c>
      <c r="S761" s="1873">
        <v>0</v>
      </c>
      <c r="T761" s="1869"/>
      <c r="U761" s="1869"/>
      <c r="V761" s="1869"/>
      <c r="W761" s="1869"/>
      <c r="X761" s="1869"/>
      <c r="Y761" s="1642"/>
      <c r="Z761" s="1434">
        <v>180</v>
      </c>
      <c r="AA761" s="1435">
        <v>105</v>
      </c>
      <c r="AB761" s="1436">
        <v>0.58333333333333337</v>
      </c>
      <c r="AC761" s="1439">
        <v>180</v>
      </c>
      <c r="AD761" s="1435">
        <v>0</v>
      </c>
      <c r="AE761" s="1440">
        <v>0</v>
      </c>
      <c r="AF761" s="1438">
        <v>360</v>
      </c>
      <c r="AG761" s="1435">
        <v>105</v>
      </c>
      <c r="AH761" s="1442">
        <v>0.29166666666666669</v>
      </c>
    </row>
    <row r="762" spans="2:34" ht="15.75" customHeight="1">
      <c r="B762" s="1872">
        <v>46305</v>
      </c>
      <c r="C762" s="1430">
        <v>180</v>
      </c>
      <c r="D762" s="1312">
        <v>0</v>
      </c>
      <c r="E762" s="1431">
        <v>19</v>
      </c>
      <c r="F762" s="1432">
        <v>19</v>
      </c>
      <c r="G762" s="1873">
        <v>0.10555555555555556</v>
      </c>
      <c r="H762" s="1869"/>
      <c r="I762" s="1869"/>
      <c r="J762" s="1869"/>
      <c r="K762" s="1869"/>
      <c r="L762" s="1869"/>
      <c r="M762" s="43"/>
      <c r="N762" s="1872">
        <v>46305</v>
      </c>
      <c r="O762" s="1430">
        <v>180</v>
      </c>
      <c r="P762" s="1312">
        <v>0</v>
      </c>
      <c r="Q762" s="1431">
        <v>7</v>
      </c>
      <c r="R762" s="1432">
        <v>7</v>
      </c>
      <c r="S762" s="1873">
        <v>3.888888888888889E-2</v>
      </c>
      <c r="T762" s="1869"/>
      <c r="U762" s="1869"/>
      <c r="V762" s="1869"/>
      <c r="W762" s="1869"/>
      <c r="X762" s="1869"/>
      <c r="Y762" s="1642"/>
      <c r="Z762" s="1434">
        <v>180</v>
      </c>
      <c r="AA762" s="1435">
        <v>19</v>
      </c>
      <c r="AB762" s="1436">
        <v>0.10555555555555556</v>
      </c>
      <c r="AC762" s="1439">
        <v>180</v>
      </c>
      <c r="AD762" s="1435">
        <v>7</v>
      </c>
      <c r="AE762" s="1440">
        <v>3.888888888888889E-2</v>
      </c>
      <c r="AF762" s="1438">
        <v>360</v>
      </c>
      <c r="AG762" s="1435">
        <v>26</v>
      </c>
      <c r="AH762" s="1442">
        <v>7.2222222222222215E-2</v>
      </c>
    </row>
    <row r="763" spans="2:34" ht="15.75" customHeight="1">
      <c r="B763" s="1872">
        <v>46306</v>
      </c>
      <c r="C763" s="1430">
        <v>180</v>
      </c>
      <c r="D763" s="1312">
        <v>0</v>
      </c>
      <c r="E763" s="1431">
        <v>6</v>
      </c>
      <c r="F763" s="1432">
        <v>6</v>
      </c>
      <c r="G763" s="1873">
        <v>3.3333333333333333E-2</v>
      </c>
      <c r="H763" s="1869"/>
      <c r="I763" s="1869"/>
      <c r="J763" s="1869"/>
      <c r="K763" s="1869"/>
      <c r="L763" s="1869"/>
      <c r="M763" s="43"/>
      <c r="N763" s="1872">
        <v>46306</v>
      </c>
      <c r="O763" s="1430">
        <v>180</v>
      </c>
      <c r="P763" s="1312">
        <v>0</v>
      </c>
      <c r="Q763" s="1431">
        <v>38</v>
      </c>
      <c r="R763" s="1432">
        <v>38</v>
      </c>
      <c r="S763" s="1873">
        <v>0.21111111111111111</v>
      </c>
      <c r="T763" s="1869"/>
      <c r="U763" s="1869"/>
      <c r="V763" s="1869"/>
      <c r="W763" s="1869"/>
      <c r="X763" s="1869"/>
      <c r="Y763" s="1642"/>
      <c r="Z763" s="1434">
        <v>180</v>
      </c>
      <c r="AA763" s="1435">
        <v>6</v>
      </c>
      <c r="AB763" s="1436">
        <v>3.3333333333333333E-2</v>
      </c>
      <c r="AC763" s="1439">
        <v>180</v>
      </c>
      <c r="AD763" s="1435">
        <v>38</v>
      </c>
      <c r="AE763" s="1440">
        <v>0.21111111111111111</v>
      </c>
      <c r="AF763" s="1438">
        <v>360</v>
      </c>
      <c r="AG763" s="1435">
        <v>44</v>
      </c>
      <c r="AH763" s="1442">
        <v>0.12222222222222222</v>
      </c>
    </row>
    <row r="764" spans="2:34" ht="15.75" customHeight="1">
      <c r="B764" s="1872">
        <v>46307</v>
      </c>
      <c r="C764" s="1430">
        <v>180</v>
      </c>
      <c r="D764" s="1312">
        <v>0</v>
      </c>
      <c r="E764" s="1431">
        <v>12</v>
      </c>
      <c r="F764" s="1432">
        <v>12</v>
      </c>
      <c r="G764" s="1873">
        <v>6.6666666666666666E-2</v>
      </c>
      <c r="H764" s="1869"/>
      <c r="I764" s="1869"/>
      <c r="J764" s="1869"/>
      <c r="K764" s="1869"/>
      <c r="L764" s="1869"/>
      <c r="M764" s="43"/>
      <c r="N764" s="1872">
        <v>46307</v>
      </c>
      <c r="O764" s="1430">
        <v>180</v>
      </c>
      <c r="P764" s="1312">
        <v>6</v>
      </c>
      <c r="Q764" s="1431">
        <v>25</v>
      </c>
      <c r="R764" s="1432">
        <v>31</v>
      </c>
      <c r="S764" s="1873">
        <v>0.17222222222222222</v>
      </c>
      <c r="T764" s="1869"/>
      <c r="U764" s="1869"/>
      <c r="V764" s="1869"/>
      <c r="W764" s="1869"/>
      <c r="X764" s="1869"/>
      <c r="Y764" s="1642"/>
      <c r="Z764" s="1434">
        <v>180</v>
      </c>
      <c r="AA764" s="1435">
        <v>12</v>
      </c>
      <c r="AB764" s="1436">
        <v>6.6666666666666666E-2</v>
      </c>
      <c r="AC764" s="1439">
        <v>180</v>
      </c>
      <c r="AD764" s="1435">
        <v>31</v>
      </c>
      <c r="AE764" s="1440">
        <v>0.17222222222222222</v>
      </c>
      <c r="AF764" s="1438">
        <v>360</v>
      </c>
      <c r="AG764" s="1435">
        <v>43</v>
      </c>
      <c r="AH764" s="1442">
        <v>0.11944444444444445</v>
      </c>
    </row>
    <row r="765" spans="2:34" ht="15.75" customHeight="1">
      <c r="B765" s="1872">
        <v>46308</v>
      </c>
      <c r="C765" s="1430">
        <v>180</v>
      </c>
      <c r="D765" s="1312">
        <v>0</v>
      </c>
      <c r="E765" s="1431">
        <v>21</v>
      </c>
      <c r="F765" s="1432">
        <v>21</v>
      </c>
      <c r="G765" s="1873">
        <v>0.11666666666666667</v>
      </c>
      <c r="H765" s="1869"/>
      <c r="I765" s="1869"/>
      <c r="J765" s="1869"/>
      <c r="K765" s="1869"/>
      <c r="L765" s="1869"/>
      <c r="M765" s="43"/>
      <c r="N765" s="1872">
        <v>46308</v>
      </c>
      <c r="O765" s="1430">
        <v>180</v>
      </c>
      <c r="P765" s="1312">
        <v>0</v>
      </c>
      <c r="Q765" s="1431">
        <v>27</v>
      </c>
      <c r="R765" s="1432">
        <v>27</v>
      </c>
      <c r="S765" s="1873">
        <v>0.15</v>
      </c>
      <c r="T765" s="1869"/>
      <c r="U765" s="1869"/>
      <c r="V765" s="1869"/>
      <c r="W765" s="1869"/>
      <c r="X765" s="1869"/>
      <c r="Y765" s="1642"/>
      <c r="Z765" s="1434">
        <v>180</v>
      </c>
      <c r="AA765" s="1435">
        <v>21</v>
      </c>
      <c r="AB765" s="1436">
        <v>0.11666666666666667</v>
      </c>
      <c r="AC765" s="1439">
        <v>180</v>
      </c>
      <c r="AD765" s="1435">
        <v>27</v>
      </c>
      <c r="AE765" s="1440">
        <v>0.15</v>
      </c>
      <c r="AF765" s="1438">
        <v>360</v>
      </c>
      <c r="AG765" s="1435">
        <v>48</v>
      </c>
      <c r="AH765" s="1442">
        <v>0.13333333333333333</v>
      </c>
    </row>
    <row r="766" spans="2:34" ht="15.75" customHeight="1">
      <c r="B766" s="1872">
        <v>46309</v>
      </c>
      <c r="C766" s="1430">
        <v>180</v>
      </c>
      <c r="D766" s="1312">
        <v>0</v>
      </c>
      <c r="E766" s="1431">
        <v>13</v>
      </c>
      <c r="F766" s="1432">
        <v>13</v>
      </c>
      <c r="G766" s="1873">
        <v>7.2222222222222215E-2</v>
      </c>
      <c r="H766" s="1869"/>
      <c r="I766" s="1869"/>
      <c r="J766" s="1869"/>
      <c r="K766" s="1869"/>
      <c r="L766" s="1869"/>
      <c r="M766" s="43"/>
      <c r="N766" s="1872">
        <v>46309</v>
      </c>
      <c r="O766" s="1430">
        <v>180</v>
      </c>
      <c r="P766" s="1312">
        <v>0</v>
      </c>
      <c r="Q766" s="1431">
        <v>1</v>
      </c>
      <c r="R766" s="1432">
        <v>1</v>
      </c>
      <c r="S766" s="1873">
        <v>5.5555555555555558E-3</v>
      </c>
      <c r="T766" s="1869"/>
      <c r="U766" s="1869"/>
      <c r="V766" s="1869"/>
      <c r="W766" s="1869"/>
      <c r="X766" s="1869"/>
      <c r="Y766" s="1642"/>
      <c r="Z766" s="1434">
        <v>180</v>
      </c>
      <c r="AA766" s="1435">
        <v>13</v>
      </c>
      <c r="AB766" s="1436">
        <v>7.2222222222222215E-2</v>
      </c>
      <c r="AC766" s="1439">
        <v>180</v>
      </c>
      <c r="AD766" s="1435">
        <v>1</v>
      </c>
      <c r="AE766" s="1440">
        <v>5.5555555555555558E-3</v>
      </c>
      <c r="AF766" s="1438">
        <v>360</v>
      </c>
      <c r="AG766" s="1435">
        <v>14</v>
      </c>
      <c r="AH766" s="1442">
        <v>3.888888888888889E-2</v>
      </c>
    </row>
    <row r="767" spans="2:34" ht="15.75" customHeight="1">
      <c r="B767" s="1872">
        <v>46310</v>
      </c>
      <c r="C767" s="1430">
        <v>180</v>
      </c>
      <c r="D767" s="1312">
        <v>0</v>
      </c>
      <c r="E767" s="1431">
        <v>27</v>
      </c>
      <c r="F767" s="1432">
        <v>27</v>
      </c>
      <c r="G767" s="1873">
        <v>0.15</v>
      </c>
      <c r="H767" s="1869"/>
      <c r="I767" s="1869"/>
      <c r="J767" s="1869"/>
      <c r="K767" s="1869"/>
      <c r="L767" s="1869"/>
      <c r="M767" s="43"/>
      <c r="N767" s="1872">
        <v>46310</v>
      </c>
      <c r="O767" s="1430">
        <v>180</v>
      </c>
      <c r="P767" s="1312">
        <v>0</v>
      </c>
      <c r="Q767" s="1431">
        <v>7</v>
      </c>
      <c r="R767" s="1432">
        <v>7</v>
      </c>
      <c r="S767" s="1873">
        <v>3.888888888888889E-2</v>
      </c>
      <c r="T767" s="1869"/>
      <c r="U767" s="1869"/>
      <c r="V767" s="1869"/>
      <c r="W767" s="1869"/>
      <c r="X767" s="1869"/>
      <c r="Y767" s="1642"/>
      <c r="Z767" s="1434">
        <v>180</v>
      </c>
      <c r="AA767" s="1435">
        <v>27</v>
      </c>
      <c r="AB767" s="1436">
        <v>0.15</v>
      </c>
      <c r="AC767" s="1439">
        <v>180</v>
      </c>
      <c r="AD767" s="1435">
        <v>7</v>
      </c>
      <c r="AE767" s="1440">
        <v>3.888888888888889E-2</v>
      </c>
      <c r="AF767" s="1438">
        <v>360</v>
      </c>
      <c r="AG767" s="1435">
        <v>34</v>
      </c>
      <c r="AH767" s="1442">
        <v>9.4444444444444442E-2</v>
      </c>
    </row>
    <row r="768" spans="2:34" ht="15.75" customHeight="1">
      <c r="B768" s="1872">
        <v>46311</v>
      </c>
      <c r="C768" s="1430">
        <v>180</v>
      </c>
      <c r="D768" s="1312">
        <v>0</v>
      </c>
      <c r="E768" s="1431">
        <v>21</v>
      </c>
      <c r="F768" s="1432">
        <v>21</v>
      </c>
      <c r="G768" s="1873">
        <v>0.11666666666666667</v>
      </c>
      <c r="H768" s="1869"/>
      <c r="I768" s="1869"/>
      <c r="J768" s="1869"/>
      <c r="K768" s="1869"/>
      <c r="L768" s="1869"/>
      <c r="M768" s="43"/>
      <c r="N768" s="1872">
        <v>46311</v>
      </c>
      <c r="O768" s="1430">
        <v>180</v>
      </c>
      <c r="P768" s="1312">
        <v>0</v>
      </c>
      <c r="Q768" s="1431">
        <v>11</v>
      </c>
      <c r="R768" s="1432">
        <v>11</v>
      </c>
      <c r="S768" s="1873">
        <v>6.1111111111111109E-2</v>
      </c>
      <c r="T768" s="1869"/>
      <c r="U768" s="1869"/>
      <c r="V768" s="1869"/>
      <c r="W768" s="1869"/>
      <c r="X768" s="1869"/>
      <c r="Y768" s="1642"/>
      <c r="Z768" s="1434">
        <v>180</v>
      </c>
      <c r="AA768" s="1435">
        <v>21</v>
      </c>
      <c r="AB768" s="1436">
        <v>0.11666666666666667</v>
      </c>
      <c r="AC768" s="1439">
        <v>180</v>
      </c>
      <c r="AD768" s="1435">
        <v>11</v>
      </c>
      <c r="AE768" s="1440">
        <v>6.1111111111111109E-2</v>
      </c>
      <c r="AF768" s="1438">
        <v>360</v>
      </c>
      <c r="AG768" s="1435">
        <v>32</v>
      </c>
      <c r="AH768" s="1442">
        <v>8.8888888888888892E-2</v>
      </c>
    </row>
    <row r="769" spans="2:34" ht="15.75" customHeight="1">
      <c r="B769" s="1872">
        <v>46312</v>
      </c>
      <c r="C769" s="1430">
        <v>180</v>
      </c>
      <c r="D769" s="1312">
        <v>0</v>
      </c>
      <c r="E769" s="1431">
        <v>74</v>
      </c>
      <c r="F769" s="1432">
        <v>74</v>
      </c>
      <c r="G769" s="1873">
        <v>0.41111111111111109</v>
      </c>
      <c r="H769" s="1869"/>
      <c r="I769" s="1869"/>
      <c r="J769" s="1869"/>
      <c r="K769" s="1869"/>
      <c r="L769" s="1869"/>
      <c r="M769" s="43"/>
      <c r="N769" s="1872">
        <v>46312</v>
      </c>
      <c r="O769" s="1430">
        <v>180</v>
      </c>
      <c r="P769" s="1312">
        <v>0</v>
      </c>
      <c r="Q769" s="1431">
        <v>6</v>
      </c>
      <c r="R769" s="1432">
        <v>6</v>
      </c>
      <c r="S769" s="1873">
        <v>3.3333333333333333E-2</v>
      </c>
      <c r="T769" s="1869"/>
      <c r="U769" s="1869"/>
      <c r="V769" s="1869"/>
      <c r="W769" s="1869"/>
      <c r="X769" s="1869"/>
      <c r="Y769" s="1642"/>
      <c r="Z769" s="1434">
        <v>180</v>
      </c>
      <c r="AA769" s="1435">
        <v>74</v>
      </c>
      <c r="AB769" s="1436">
        <v>0.41111111111111109</v>
      </c>
      <c r="AC769" s="1439">
        <v>180</v>
      </c>
      <c r="AD769" s="1435">
        <v>6</v>
      </c>
      <c r="AE769" s="1440">
        <v>3.3333333333333333E-2</v>
      </c>
      <c r="AF769" s="1438">
        <v>360</v>
      </c>
      <c r="AG769" s="1435">
        <v>80</v>
      </c>
      <c r="AH769" s="1442">
        <v>0.22222222222222221</v>
      </c>
    </row>
    <row r="770" spans="2:34" ht="15.75" customHeight="1">
      <c r="B770" s="1872">
        <v>46313</v>
      </c>
      <c r="C770" s="1430">
        <v>180</v>
      </c>
      <c r="D770" s="1312">
        <v>0</v>
      </c>
      <c r="E770" s="1431">
        <v>30</v>
      </c>
      <c r="F770" s="1432">
        <v>30</v>
      </c>
      <c r="G770" s="1873">
        <v>0.16666666666666666</v>
      </c>
      <c r="H770" s="1869"/>
      <c r="I770" s="1869"/>
      <c r="J770" s="1869"/>
      <c r="K770" s="1869"/>
      <c r="L770" s="1869"/>
      <c r="M770" s="43"/>
      <c r="N770" s="1872">
        <v>46313</v>
      </c>
      <c r="O770" s="1430">
        <v>180</v>
      </c>
      <c r="P770" s="1312">
        <v>0</v>
      </c>
      <c r="Q770" s="1431">
        <v>31</v>
      </c>
      <c r="R770" s="1432">
        <v>31</v>
      </c>
      <c r="S770" s="1873">
        <v>0.17222222222222222</v>
      </c>
      <c r="T770" s="1869"/>
      <c r="U770" s="1869"/>
      <c r="V770" s="1869"/>
      <c r="W770" s="1869"/>
      <c r="X770" s="1869"/>
      <c r="Y770" s="1642"/>
      <c r="Z770" s="1434">
        <v>180</v>
      </c>
      <c r="AA770" s="1435">
        <v>30</v>
      </c>
      <c r="AB770" s="1436">
        <v>0.16666666666666666</v>
      </c>
      <c r="AC770" s="1439">
        <v>180</v>
      </c>
      <c r="AD770" s="1435">
        <v>31</v>
      </c>
      <c r="AE770" s="1440">
        <v>0.17222222222222222</v>
      </c>
      <c r="AF770" s="1438">
        <v>360</v>
      </c>
      <c r="AG770" s="1435">
        <v>61</v>
      </c>
      <c r="AH770" s="1442">
        <v>0.16944444444444445</v>
      </c>
    </row>
    <row r="771" spans="2:34" ht="15.75" customHeight="1">
      <c r="B771" s="1872">
        <v>46314</v>
      </c>
      <c r="C771" s="1430">
        <v>180</v>
      </c>
      <c r="D771" s="1312">
        <v>0</v>
      </c>
      <c r="E771" s="1431">
        <v>16</v>
      </c>
      <c r="F771" s="1432">
        <v>16</v>
      </c>
      <c r="G771" s="1873">
        <v>8.8888888888888892E-2</v>
      </c>
      <c r="H771" s="1869"/>
      <c r="I771" s="1869"/>
      <c r="J771" s="1869"/>
      <c r="K771" s="1869"/>
      <c r="L771" s="1869"/>
      <c r="M771" s="43"/>
      <c r="N771" s="1872">
        <v>46314</v>
      </c>
      <c r="O771" s="1430">
        <v>180</v>
      </c>
      <c r="P771" s="1312">
        <v>0</v>
      </c>
      <c r="Q771" s="1431">
        <v>23</v>
      </c>
      <c r="R771" s="1432">
        <v>23</v>
      </c>
      <c r="S771" s="1873">
        <v>0.12777777777777777</v>
      </c>
      <c r="T771" s="1869"/>
      <c r="U771" s="1869"/>
      <c r="V771" s="1869"/>
      <c r="W771" s="1869"/>
      <c r="X771" s="1869"/>
      <c r="Y771" s="1642"/>
      <c r="Z771" s="1434">
        <v>180</v>
      </c>
      <c r="AA771" s="1435">
        <v>16</v>
      </c>
      <c r="AB771" s="1436">
        <v>8.8888888888888892E-2</v>
      </c>
      <c r="AC771" s="1439">
        <v>180</v>
      </c>
      <c r="AD771" s="1435">
        <v>23</v>
      </c>
      <c r="AE771" s="1440">
        <v>0.12777777777777777</v>
      </c>
      <c r="AF771" s="1438">
        <v>360</v>
      </c>
      <c r="AG771" s="1435">
        <v>39</v>
      </c>
      <c r="AH771" s="1442">
        <v>0.10833333333333334</v>
      </c>
    </row>
    <row r="772" spans="2:34" ht="15.75" customHeight="1">
      <c r="B772" s="1872">
        <v>46315</v>
      </c>
      <c r="C772" s="1430">
        <v>180</v>
      </c>
      <c r="D772" s="1312">
        <v>0</v>
      </c>
      <c r="E772" s="1431">
        <v>23</v>
      </c>
      <c r="F772" s="1432">
        <v>23</v>
      </c>
      <c r="G772" s="1873">
        <v>0.12777777777777777</v>
      </c>
      <c r="H772" s="1869"/>
      <c r="I772" s="1869"/>
      <c r="J772" s="1869"/>
      <c r="K772" s="1869"/>
      <c r="L772" s="1869"/>
      <c r="M772" s="43"/>
      <c r="N772" s="1872">
        <v>46315</v>
      </c>
      <c r="O772" s="1430">
        <v>180</v>
      </c>
      <c r="P772" s="1312">
        <v>0</v>
      </c>
      <c r="Q772" s="1431">
        <v>24</v>
      </c>
      <c r="R772" s="1432">
        <v>24</v>
      </c>
      <c r="S772" s="1873">
        <v>0.13333333333333333</v>
      </c>
      <c r="T772" s="1869"/>
      <c r="U772" s="1869"/>
      <c r="V772" s="1869"/>
      <c r="W772" s="1869"/>
      <c r="X772" s="1869"/>
      <c r="Y772" s="1642"/>
      <c r="Z772" s="1434">
        <v>180</v>
      </c>
      <c r="AA772" s="1435">
        <v>23</v>
      </c>
      <c r="AB772" s="1436">
        <v>0.12777777777777777</v>
      </c>
      <c r="AC772" s="1439">
        <v>180</v>
      </c>
      <c r="AD772" s="1435">
        <v>24</v>
      </c>
      <c r="AE772" s="1440">
        <v>0.13333333333333333</v>
      </c>
      <c r="AF772" s="1438">
        <v>360</v>
      </c>
      <c r="AG772" s="1435">
        <v>47</v>
      </c>
      <c r="AH772" s="1442">
        <v>0.13055555555555556</v>
      </c>
    </row>
    <row r="773" spans="2:34" ht="15.75" customHeight="1">
      <c r="B773" s="1872">
        <v>46316</v>
      </c>
      <c r="C773" s="1430">
        <v>180</v>
      </c>
      <c r="D773" s="1312">
        <v>0</v>
      </c>
      <c r="E773" s="1431">
        <v>24</v>
      </c>
      <c r="F773" s="1432">
        <v>24</v>
      </c>
      <c r="G773" s="1873">
        <v>0.13333333333333333</v>
      </c>
      <c r="H773" s="1869"/>
      <c r="I773" s="1869"/>
      <c r="J773" s="1869"/>
      <c r="K773" s="1869"/>
      <c r="L773" s="1869"/>
      <c r="M773" s="43"/>
      <c r="N773" s="1872">
        <v>46316</v>
      </c>
      <c r="O773" s="1430">
        <v>180</v>
      </c>
      <c r="P773" s="1312">
        <v>0</v>
      </c>
      <c r="Q773" s="1431">
        <v>16</v>
      </c>
      <c r="R773" s="1432">
        <v>16</v>
      </c>
      <c r="S773" s="1873">
        <v>8.8888888888888892E-2</v>
      </c>
      <c r="T773" s="1869"/>
      <c r="U773" s="1869"/>
      <c r="V773" s="1869"/>
      <c r="W773" s="1869"/>
      <c r="X773" s="1869"/>
      <c r="Y773" s="1642"/>
      <c r="Z773" s="1434">
        <v>180</v>
      </c>
      <c r="AA773" s="1435">
        <v>24</v>
      </c>
      <c r="AB773" s="1436">
        <v>0.13333333333333333</v>
      </c>
      <c r="AC773" s="1439">
        <v>180</v>
      </c>
      <c r="AD773" s="1435">
        <v>16</v>
      </c>
      <c r="AE773" s="1440">
        <v>8.8888888888888892E-2</v>
      </c>
      <c r="AF773" s="1438">
        <v>360</v>
      </c>
      <c r="AG773" s="1435">
        <v>40</v>
      </c>
      <c r="AH773" s="1442">
        <v>0.1111111111111111</v>
      </c>
    </row>
    <row r="774" spans="2:34" ht="15.75" customHeight="1">
      <c r="B774" s="1872">
        <v>46317</v>
      </c>
      <c r="C774" s="1430">
        <v>180</v>
      </c>
      <c r="D774" s="1312">
        <v>0</v>
      </c>
      <c r="E774" s="1431">
        <v>23</v>
      </c>
      <c r="F774" s="1432">
        <v>23</v>
      </c>
      <c r="G774" s="1873">
        <v>0.12777777777777777</v>
      </c>
      <c r="H774" s="1869"/>
      <c r="I774" s="1869"/>
      <c r="J774" s="1869"/>
      <c r="K774" s="1869"/>
      <c r="L774" s="1869"/>
      <c r="M774" s="43"/>
      <c r="N774" s="1872">
        <v>46317</v>
      </c>
      <c r="O774" s="1430">
        <v>180</v>
      </c>
      <c r="P774" s="1312">
        <v>0</v>
      </c>
      <c r="Q774" s="1431">
        <v>24</v>
      </c>
      <c r="R774" s="1432">
        <v>24</v>
      </c>
      <c r="S774" s="1873">
        <v>0.13333333333333333</v>
      </c>
      <c r="T774" s="1869"/>
      <c r="U774" s="1869"/>
      <c r="V774" s="1869"/>
      <c r="W774" s="1869"/>
      <c r="X774" s="1869"/>
      <c r="Y774" s="1642"/>
      <c r="Z774" s="1434">
        <v>180</v>
      </c>
      <c r="AA774" s="1435">
        <v>23</v>
      </c>
      <c r="AB774" s="1436">
        <v>0.12777777777777777</v>
      </c>
      <c r="AC774" s="1439">
        <v>180</v>
      </c>
      <c r="AD774" s="1435">
        <v>24</v>
      </c>
      <c r="AE774" s="1440">
        <v>0.13333333333333333</v>
      </c>
      <c r="AF774" s="1438">
        <v>360</v>
      </c>
      <c r="AG774" s="1435">
        <v>47</v>
      </c>
      <c r="AH774" s="1442">
        <v>0.13055555555555556</v>
      </c>
    </row>
    <row r="775" spans="2:34" ht="15.75" customHeight="1">
      <c r="B775" s="1872">
        <v>46318</v>
      </c>
      <c r="C775" s="1430">
        <v>180</v>
      </c>
      <c r="D775" s="1312">
        <v>0</v>
      </c>
      <c r="E775" s="1431">
        <v>1</v>
      </c>
      <c r="F775" s="1432">
        <v>1</v>
      </c>
      <c r="G775" s="1873">
        <v>5.5555555555555558E-3</v>
      </c>
      <c r="H775" s="1869"/>
      <c r="I775" s="1869"/>
      <c r="J775" s="1869"/>
      <c r="K775" s="1869"/>
      <c r="L775" s="1869"/>
      <c r="M775" s="43"/>
      <c r="N775" s="1872">
        <v>46318</v>
      </c>
      <c r="O775" s="1430">
        <v>180</v>
      </c>
      <c r="P775" s="1312">
        <v>0</v>
      </c>
      <c r="Q775" s="1431">
        <v>15</v>
      </c>
      <c r="R775" s="1432">
        <v>15</v>
      </c>
      <c r="S775" s="1873">
        <v>8.3333333333333329E-2</v>
      </c>
      <c r="T775" s="1869"/>
      <c r="U775" s="1869"/>
      <c r="V775" s="1869"/>
      <c r="W775" s="1869"/>
      <c r="X775" s="1869"/>
      <c r="Y775" s="1642"/>
      <c r="Z775" s="1434">
        <v>180</v>
      </c>
      <c r="AA775" s="1435">
        <v>1</v>
      </c>
      <c r="AB775" s="1436">
        <v>5.5555555555555558E-3</v>
      </c>
      <c r="AC775" s="1439">
        <v>180</v>
      </c>
      <c r="AD775" s="1435">
        <v>15</v>
      </c>
      <c r="AE775" s="1440">
        <v>8.3333333333333329E-2</v>
      </c>
      <c r="AF775" s="1438">
        <v>360</v>
      </c>
      <c r="AG775" s="1435">
        <v>16</v>
      </c>
      <c r="AH775" s="1442">
        <v>4.4444444444444446E-2</v>
      </c>
    </row>
    <row r="776" spans="2:34" ht="15.75" customHeight="1">
      <c r="B776" s="1872">
        <v>46319</v>
      </c>
      <c r="C776" s="1430">
        <v>180</v>
      </c>
      <c r="D776" s="1312">
        <v>0</v>
      </c>
      <c r="E776" s="1431">
        <v>3</v>
      </c>
      <c r="F776" s="1432">
        <v>3</v>
      </c>
      <c r="G776" s="1873">
        <v>1.6666666666666666E-2</v>
      </c>
      <c r="H776" s="1869"/>
      <c r="I776" s="1869"/>
      <c r="J776" s="1869"/>
      <c r="K776" s="1869"/>
      <c r="L776" s="1869"/>
      <c r="M776" s="43"/>
      <c r="N776" s="1872">
        <v>46319</v>
      </c>
      <c r="O776" s="1430">
        <v>180</v>
      </c>
      <c r="P776" s="1312">
        <v>0</v>
      </c>
      <c r="Q776" s="1431">
        <v>6</v>
      </c>
      <c r="R776" s="1432">
        <v>6</v>
      </c>
      <c r="S776" s="1873">
        <v>3.3333333333333333E-2</v>
      </c>
      <c r="T776" s="1869"/>
      <c r="U776" s="1869"/>
      <c r="V776" s="1869"/>
      <c r="W776" s="1869"/>
      <c r="X776" s="1869"/>
      <c r="Y776" s="1642"/>
      <c r="Z776" s="1434">
        <v>180</v>
      </c>
      <c r="AA776" s="1435">
        <v>3</v>
      </c>
      <c r="AB776" s="1436">
        <v>1.6666666666666666E-2</v>
      </c>
      <c r="AC776" s="1439">
        <v>180</v>
      </c>
      <c r="AD776" s="1435">
        <v>6</v>
      </c>
      <c r="AE776" s="1440">
        <v>3.3333333333333333E-2</v>
      </c>
      <c r="AF776" s="1438">
        <v>360</v>
      </c>
      <c r="AG776" s="1435">
        <v>9</v>
      </c>
      <c r="AH776" s="1442">
        <v>2.5000000000000001E-2</v>
      </c>
    </row>
    <row r="777" spans="2:34" ht="15.75" customHeight="1">
      <c r="B777" s="1872"/>
      <c r="C777" s="1430"/>
      <c r="D777" s="1312"/>
      <c r="E777" s="1431"/>
      <c r="F777" s="1432"/>
      <c r="G777" s="1873"/>
      <c r="H777" s="1869"/>
      <c r="I777" s="1869"/>
      <c r="J777" s="1869"/>
      <c r="K777" s="1869"/>
      <c r="L777" s="1869"/>
      <c r="M777" s="43"/>
      <c r="N777" s="1872"/>
      <c r="O777" s="1430"/>
      <c r="P777" s="1312"/>
      <c r="Q777" s="1431"/>
      <c r="R777" s="1432"/>
      <c r="S777" s="1873"/>
      <c r="T777" s="1869"/>
      <c r="U777" s="1869"/>
      <c r="V777" s="1869"/>
      <c r="W777" s="1869"/>
      <c r="X777" s="1869"/>
      <c r="Y777" s="1642"/>
      <c r="Z777" s="1434"/>
      <c r="AA777" s="1435"/>
      <c r="AB777" s="1436"/>
      <c r="AC777" s="1439"/>
      <c r="AD777" s="1435"/>
      <c r="AE777" s="1440"/>
      <c r="AF777" s="1438"/>
      <c r="AG777" s="1435"/>
      <c r="AH777" s="1442"/>
    </row>
    <row r="778" spans="2:34" ht="15" customHeight="1">
      <c r="B778" s="1872"/>
      <c r="C778" s="1430"/>
      <c r="D778" s="1312"/>
      <c r="E778" s="1431"/>
      <c r="F778" s="1432"/>
      <c r="G778" s="1873"/>
      <c r="H778" s="1869"/>
      <c r="I778" s="1869"/>
      <c r="J778" s="1869"/>
      <c r="K778" s="1869"/>
      <c r="L778" s="1869"/>
      <c r="M778" s="43"/>
      <c r="N778" s="1872"/>
      <c r="O778" s="1430"/>
      <c r="P778" s="1312"/>
      <c r="Q778" s="1431"/>
      <c r="R778" s="1432"/>
      <c r="S778" s="1873"/>
      <c r="T778" s="1869"/>
      <c r="U778" s="1869"/>
      <c r="V778" s="1869"/>
      <c r="W778" s="1869"/>
      <c r="X778" s="1869"/>
      <c r="Y778" s="1642"/>
      <c r="Z778" s="1434"/>
      <c r="AA778" s="1435"/>
      <c r="AB778" s="1436"/>
      <c r="AC778" s="1439"/>
      <c r="AD778" s="1435"/>
      <c r="AE778" s="1440"/>
      <c r="AF778" s="1438"/>
      <c r="AG778" s="1435"/>
      <c r="AH778" s="1442"/>
    </row>
    <row r="779" spans="2:34" ht="15" customHeight="1">
      <c r="B779" s="1872"/>
      <c r="C779" s="1430"/>
      <c r="D779" s="1312"/>
      <c r="E779" s="1431"/>
      <c r="F779" s="1432"/>
      <c r="G779" s="1873"/>
      <c r="H779" s="1869"/>
      <c r="I779" s="1869"/>
      <c r="J779" s="1869"/>
      <c r="K779" s="1869"/>
      <c r="L779" s="1869"/>
      <c r="M779" s="43"/>
      <c r="N779" s="1872"/>
      <c r="O779" s="1430"/>
      <c r="P779" s="1312"/>
      <c r="Q779" s="1431"/>
      <c r="R779" s="1432"/>
      <c r="S779" s="1873"/>
      <c r="T779" s="1869"/>
      <c r="U779" s="1869"/>
      <c r="V779" s="1869"/>
      <c r="W779" s="1869"/>
      <c r="X779" s="1869"/>
      <c r="Y779" s="1642"/>
      <c r="Z779" s="1434"/>
      <c r="AA779" s="1435"/>
      <c r="AB779" s="1436"/>
      <c r="AC779" s="1439"/>
      <c r="AD779" s="1435"/>
      <c r="AE779" s="1440"/>
      <c r="AF779" s="1438"/>
      <c r="AG779" s="1435"/>
      <c r="AH779" s="1442"/>
    </row>
    <row r="780" spans="2:34" ht="15" customHeight="1">
      <c r="B780" s="1872"/>
      <c r="C780" s="1430"/>
      <c r="D780" s="1312"/>
      <c r="E780" s="1431"/>
      <c r="F780" s="1432"/>
      <c r="G780" s="1873"/>
      <c r="H780" s="1869"/>
      <c r="I780" s="1869"/>
      <c r="J780" s="1869"/>
      <c r="K780" s="1869"/>
      <c r="L780" s="1869"/>
      <c r="M780" s="43"/>
      <c r="N780" s="1872"/>
      <c r="O780" s="1430"/>
      <c r="P780" s="1312"/>
      <c r="Q780" s="1431"/>
      <c r="R780" s="1432"/>
      <c r="S780" s="1873"/>
      <c r="T780" s="1869"/>
      <c r="U780" s="1869"/>
      <c r="V780" s="1869"/>
      <c r="W780" s="1869"/>
      <c r="X780" s="1869"/>
      <c r="Y780" s="1642"/>
      <c r="Z780" s="1434"/>
      <c r="AA780" s="1435"/>
      <c r="AB780" s="1436"/>
      <c r="AC780" s="1439"/>
      <c r="AD780" s="1435"/>
      <c r="AE780" s="1440"/>
      <c r="AF780" s="1438"/>
      <c r="AG780" s="1435"/>
      <c r="AH780" s="1442"/>
    </row>
    <row r="781" spans="2:34" ht="15" customHeight="1">
      <c r="B781" s="1872"/>
      <c r="C781" s="1430"/>
      <c r="D781" s="1312"/>
      <c r="E781" s="1431"/>
      <c r="F781" s="1432"/>
      <c r="G781" s="1873"/>
      <c r="H781" s="1869"/>
      <c r="I781" s="1869"/>
      <c r="J781" s="1869"/>
      <c r="K781" s="1869"/>
      <c r="L781" s="1869"/>
      <c r="M781" s="43"/>
      <c r="N781" s="1872"/>
      <c r="O781" s="1430"/>
      <c r="P781" s="1312"/>
      <c r="Q781" s="1431"/>
      <c r="R781" s="1432"/>
      <c r="S781" s="1873"/>
      <c r="T781" s="1869"/>
      <c r="U781" s="1869"/>
      <c r="V781" s="1869"/>
      <c r="W781" s="1869"/>
      <c r="X781" s="1869"/>
      <c r="Y781" s="1642"/>
      <c r="Z781" s="1434"/>
      <c r="AA781" s="1435"/>
      <c r="AB781" s="1436"/>
      <c r="AC781" s="1439"/>
      <c r="AD781" s="1435"/>
      <c r="AE781" s="1440"/>
      <c r="AF781" s="1438"/>
      <c r="AG781" s="1435"/>
      <c r="AH781" s="1442"/>
    </row>
    <row r="782" spans="2:34" ht="15" customHeight="1">
      <c r="B782" s="1872"/>
      <c r="C782" s="1430"/>
      <c r="D782" s="1312"/>
      <c r="E782" s="1431"/>
      <c r="F782" s="1432"/>
      <c r="G782" s="1873"/>
      <c r="H782" s="1869"/>
      <c r="I782" s="1869"/>
      <c r="J782" s="1869"/>
      <c r="K782" s="1869"/>
      <c r="L782" s="1869"/>
      <c r="M782" s="43"/>
      <c r="N782" s="1872"/>
      <c r="O782" s="1430"/>
      <c r="P782" s="1312"/>
      <c r="Q782" s="1431"/>
      <c r="R782" s="1432"/>
      <c r="S782" s="1873"/>
      <c r="T782" s="1869"/>
      <c r="U782" s="1869"/>
      <c r="V782" s="1869"/>
      <c r="W782" s="1869"/>
      <c r="X782" s="1869"/>
      <c r="Y782" s="1642"/>
      <c r="Z782" s="1434"/>
      <c r="AA782" s="1435"/>
      <c r="AB782" s="1436"/>
      <c r="AC782" s="1439"/>
      <c r="AD782" s="1435"/>
      <c r="AE782" s="1440"/>
      <c r="AF782" s="1438"/>
      <c r="AG782" s="1435"/>
      <c r="AH782" s="1442"/>
    </row>
    <row r="783" spans="2:34" ht="15" customHeight="1" thickBot="1">
      <c r="B783" s="1872"/>
      <c r="C783" s="1430"/>
      <c r="D783" s="1312"/>
      <c r="E783" s="1431"/>
      <c r="F783" s="1432"/>
      <c r="G783" s="1873"/>
      <c r="H783" s="1869"/>
      <c r="I783" s="1869"/>
      <c r="J783" s="1869"/>
      <c r="K783" s="1869"/>
      <c r="L783" s="1869"/>
      <c r="M783" s="43"/>
      <c r="N783" s="1872"/>
      <c r="O783" s="1430"/>
      <c r="P783" s="1312"/>
      <c r="Q783" s="1431"/>
      <c r="R783" s="1432"/>
      <c r="S783" s="1873"/>
      <c r="T783" s="1869"/>
      <c r="U783" s="1869"/>
      <c r="V783" s="1869"/>
      <c r="W783" s="1869"/>
      <c r="X783" s="1869"/>
      <c r="Y783" s="1642"/>
      <c r="Z783" s="1434"/>
      <c r="AA783" s="1435"/>
      <c r="AB783" s="1436"/>
      <c r="AC783" s="1439"/>
      <c r="AD783" s="1435"/>
      <c r="AE783" s="1440"/>
      <c r="AF783" s="1438"/>
      <c r="AG783" s="1435"/>
      <c r="AH783" s="1442"/>
    </row>
    <row r="784" spans="2:34" ht="15" customHeight="1" thickTop="1" thickBot="1">
      <c r="B784" s="1874" t="s">
        <v>10</v>
      </c>
      <c r="C784" s="1875">
        <v>4320</v>
      </c>
      <c r="D784" s="1876">
        <v>6</v>
      </c>
      <c r="E784" s="1877">
        <v>670</v>
      </c>
      <c r="F784" s="1875">
        <v>676</v>
      </c>
      <c r="G784" s="1878">
        <v>0.15648148148148147</v>
      </c>
      <c r="H784" s="1869"/>
      <c r="I784" s="1869"/>
      <c r="J784" s="1869"/>
      <c r="K784" s="1869"/>
      <c r="L784" s="1869"/>
      <c r="M784" s="43"/>
      <c r="N784" s="1874" t="s">
        <v>10</v>
      </c>
      <c r="O784" s="1875">
        <v>4320</v>
      </c>
      <c r="P784" s="1876">
        <v>6</v>
      </c>
      <c r="Q784" s="1877">
        <v>418</v>
      </c>
      <c r="R784" s="1880">
        <v>424</v>
      </c>
      <c r="S784" s="1878">
        <v>9.8148148148148151E-2</v>
      </c>
      <c r="T784" s="1869"/>
      <c r="U784" s="1869"/>
      <c r="V784" s="1869"/>
      <c r="W784" s="1869"/>
      <c r="X784" s="1869"/>
      <c r="Y784" s="43"/>
      <c r="Z784" s="1313">
        <v>4320</v>
      </c>
      <c r="AA784" s="1314">
        <v>676</v>
      </c>
      <c r="AB784" s="1315">
        <v>0.15648148148148147</v>
      </c>
      <c r="AC784" s="1316">
        <v>4320</v>
      </c>
      <c r="AD784" s="1314">
        <v>424</v>
      </c>
      <c r="AE784" s="1315">
        <v>9.8148148148148151E-2</v>
      </c>
      <c r="AF784" s="1316">
        <v>8640</v>
      </c>
      <c r="AG784" s="1314">
        <v>1100</v>
      </c>
      <c r="AH784" s="1317">
        <v>0.12731481481481483</v>
      </c>
    </row>
  </sheetData>
  <mergeCells count="450">
    <mergeCell ref="AF522:AG522"/>
    <mergeCell ref="AF523:AG523"/>
    <mergeCell ref="AF434:AG434"/>
    <mergeCell ref="AF435:AG435"/>
    <mergeCell ref="AF390:AG390"/>
    <mergeCell ref="AF391:AG391"/>
    <mergeCell ref="B750:B752"/>
    <mergeCell ref="C750:G750"/>
    <mergeCell ref="N750:N752"/>
    <mergeCell ref="O750:S750"/>
    <mergeCell ref="Z750:AB750"/>
    <mergeCell ref="AC750:AE750"/>
    <mergeCell ref="AF750:AH750"/>
    <mergeCell ref="C751:C752"/>
    <mergeCell ref="D751:F751"/>
    <mergeCell ref="G751:G752"/>
    <mergeCell ref="O751:O752"/>
    <mergeCell ref="P751:R751"/>
    <mergeCell ref="S751:S752"/>
    <mergeCell ref="Z751:Z752"/>
    <mergeCell ref="AA751:AA752"/>
    <mergeCell ref="AB751:AB752"/>
    <mergeCell ref="AC751:AC752"/>
    <mergeCell ref="AD751:AD752"/>
    <mergeCell ref="AE751:AE752"/>
    <mergeCell ref="AF751:AF752"/>
    <mergeCell ref="AG751:AG752"/>
    <mergeCell ref="AH751:AH752"/>
    <mergeCell ref="B706:B708"/>
    <mergeCell ref="C706:G706"/>
    <mergeCell ref="N706:N708"/>
    <mergeCell ref="O706:S706"/>
    <mergeCell ref="Z706:AB706"/>
    <mergeCell ref="AC706:AE706"/>
    <mergeCell ref="AF706:AH706"/>
    <mergeCell ref="C707:C708"/>
    <mergeCell ref="D707:F707"/>
    <mergeCell ref="G707:G708"/>
    <mergeCell ref="O707:O708"/>
    <mergeCell ref="P707:R707"/>
    <mergeCell ref="S707:S708"/>
    <mergeCell ref="Z707:Z708"/>
    <mergeCell ref="AA707:AA708"/>
    <mergeCell ref="AB707:AB708"/>
    <mergeCell ref="AC707:AC708"/>
    <mergeCell ref="AD707:AD708"/>
    <mergeCell ref="AE707:AE708"/>
    <mergeCell ref="AF707:AF708"/>
    <mergeCell ref="AG707:AG708"/>
    <mergeCell ref="AH707:AH708"/>
    <mergeCell ref="B662:B664"/>
    <mergeCell ref="C662:G662"/>
    <mergeCell ref="N662:N664"/>
    <mergeCell ref="O662:S662"/>
    <mergeCell ref="Z662:AB662"/>
    <mergeCell ref="AC662:AE662"/>
    <mergeCell ref="AF662:AH662"/>
    <mergeCell ref="C663:C664"/>
    <mergeCell ref="D663:F663"/>
    <mergeCell ref="G663:G664"/>
    <mergeCell ref="O663:O664"/>
    <mergeCell ref="P663:R663"/>
    <mergeCell ref="S663:S664"/>
    <mergeCell ref="Z663:Z664"/>
    <mergeCell ref="AA663:AA664"/>
    <mergeCell ref="AB663:AB664"/>
    <mergeCell ref="AC663:AC664"/>
    <mergeCell ref="AD663:AD664"/>
    <mergeCell ref="AE663:AE664"/>
    <mergeCell ref="AF663:AF664"/>
    <mergeCell ref="AG663:AG664"/>
    <mergeCell ref="AH663:AH664"/>
    <mergeCell ref="B618:B620"/>
    <mergeCell ref="C618:G618"/>
    <mergeCell ref="N618:N620"/>
    <mergeCell ref="O618:S618"/>
    <mergeCell ref="Z618:AB618"/>
    <mergeCell ref="AC618:AE618"/>
    <mergeCell ref="AF618:AH618"/>
    <mergeCell ref="C619:C620"/>
    <mergeCell ref="D619:F619"/>
    <mergeCell ref="G619:G620"/>
    <mergeCell ref="O619:O620"/>
    <mergeCell ref="P619:R619"/>
    <mergeCell ref="S619:S620"/>
    <mergeCell ref="Z619:Z620"/>
    <mergeCell ref="AA619:AA620"/>
    <mergeCell ref="AB619:AB620"/>
    <mergeCell ref="AC619:AC620"/>
    <mergeCell ref="AD619:AD620"/>
    <mergeCell ref="AE619:AE620"/>
    <mergeCell ref="AF619:AF620"/>
    <mergeCell ref="AG619:AG620"/>
    <mergeCell ref="AH619:AH620"/>
    <mergeCell ref="B574:B576"/>
    <mergeCell ref="C574:G574"/>
    <mergeCell ref="N574:N576"/>
    <mergeCell ref="O574:S574"/>
    <mergeCell ref="Z574:AB574"/>
    <mergeCell ref="AC574:AE574"/>
    <mergeCell ref="AF574:AH574"/>
    <mergeCell ref="C575:C576"/>
    <mergeCell ref="D575:F575"/>
    <mergeCell ref="G575:G576"/>
    <mergeCell ref="O575:O576"/>
    <mergeCell ref="P575:R575"/>
    <mergeCell ref="S575:S576"/>
    <mergeCell ref="Z575:Z576"/>
    <mergeCell ref="AA575:AA576"/>
    <mergeCell ref="AB575:AB576"/>
    <mergeCell ref="AC575:AC576"/>
    <mergeCell ref="AD575:AD576"/>
    <mergeCell ref="AE575:AE576"/>
    <mergeCell ref="AF575:AF576"/>
    <mergeCell ref="AG575:AG576"/>
    <mergeCell ref="AH575:AH576"/>
    <mergeCell ref="H574:L574"/>
    <mergeCell ref="H575:H576"/>
    <mergeCell ref="B530:B532"/>
    <mergeCell ref="C530:G530"/>
    <mergeCell ref="N530:N532"/>
    <mergeCell ref="O530:S530"/>
    <mergeCell ref="Z530:AB530"/>
    <mergeCell ref="AC530:AE530"/>
    <mergeCell ref="AF530:AH530"/>
    <mergeCell ref="C531:C532"/>
    <mergeCell ref="D531:F531"/>
    <mergeCell ref="G531:G532"/>
    <mergeCell ref="O531:O532"/>
    <mergeCell ref="P531:R531"/>
    <mergeCell ref="S531:S532"/>
    <mergeCell ref="Z531:Z532"/>
    <mergeCell ref="AA531:AA532"/>
    <mergeCell ref="AB531:AB532"/>
    <mergeCell ref="AC531:AC532"/>
    <mergeCell ref="AD531:AD532"/>
    <mergeCell ref="AE531:AE532"/>
    <mergeCell ref="AF531:AF532"/>
    <mergeCell ref="AG531:AG532"/>
    <mergeCell ref="AH531:AH532"/>
    <mergeCell ref="H530:L530"/>
    <mergeCell ref="H531:H532"/>
    <mergeCell ref="AF346:AG346"/>
    <mergeCell ref="AF347:AG347"/>
    <mergeCell ref="B310:B312"/>
    <mergeCell ref="C310:G310"/>
    <mergeCell ref="N310:N312"/>
    <mergeCell ref="O310:S310"/>
    <mergeCell ref="Z310:AB310"/>
    <mergeCell ref="AC310:AE310"/>
    <mergeCell ref="AF310:AH310"/>
    <mergeCell ref="C311:C312"/>
    <mergeCell ref="D311:F311"/>
    <mergeCell ref="G311:G312"/>
    <mergeCell ref="O311:O312"/>
    <mergeCell ref="P311:R311"/>
    <mergeCell ref="S311:S312"/>
    <mergeCell ref="Z311:Z312"/>
    <mergeCell ref="AA311:AA312"/>
    <mergeCell ref="AB311:AB312"/>
    <mergeCell ref="AC311:AC312"/>
    <mergeCell ref="AD311:AD312"/>
    <mergeCell ref="AE311:AE312"/>
    <mergeCell ref="AF311:AF312"/>
    <mergeCell ref="AG311:AG312"/>
    <mergeCell ref="AH311:AH312"/>
    <mergeCell ref="B266:B268"/>
    <mergeCell ref="C266:G266"/>
    <mergeCell ref="N266:N268"/>
    <mergeCell ref="O266:S266"/>
    <mergeCell ref="Z266:AB266"/>
    <mergeCell ref="AC266:AE266"/>
    <mergeCell ref="AF266:AH266"/>
    <mergeCell ref="C267:C268"/>
    <mergeCell ref="D267:F267"/>
    <mergeCell ref="G267:G268"/>
    <mergeCell ref="O267:O268"/>
    <mergeCell ref="P267:R267"/>
    <mergeCell ref="S267:S268"/>
    <mergeCell ref="Z267:Z268"/>
    <mergeCell ref="AA267:AA268"/>
    <mergeCell ref="AB267:AB268"/>
    <mergeCell ref="AC267:AC268"/>
    <mergeCell ref="AD267:AD268"/>
    <mergeCell ref="AE267:AE268"/>
    <mergeCell ref="AF267:AF268"/>
    <mergeCell ref="AG267:AG268"/>
    <mergeCell ref="AH267:AH268"/>
    <mergeCell ref="AF172:AG172"/>
    <mergeCell ref="AF173:AG173"/>
    <mergeCell ref="AF128:AG128"/>
    <mergeCell ref="AF129:AG129"/>
    <mergeCell ref="B48:B50"/>
    <mergeCell ref="C48:G48"/>
    <mergeCell ref="N48:N50"/>
    <mergeCell ref="O48:S48"/>
    <mergeCell ref="Z48:AB48"/>
    <mergeCell ref="AC48:AE48"/>
    <mergeCell ref="AF48:AH48"/>
    <mergeCell ref="C49:C50"/>
    <mergeCell ref="D49:F49"/>
    <mergeCell ref="AH49:AH50"/>
    <mergeCell ref="AB49:AB50"/>
    <mergeCell ref="AC49:AC50"/>
    <mergeCell ref="AD49:AD50"/>
    <mergeCell ref="AE49:AE50"/>
    <mergeCell ref="AF49:AF50"/>
    <mergeCell ref="AG49:AG50"/>
    <mergeCell ref="G49:G50"/>
    <mergeCell ref="O49:O50"/>
    <mergeCell ref="P49:R49"/>
    <mergeCell ref="S49:S50"/>
    <mergeCell ref="Z49:Z50"/>
    <mergeCell ref="AA49:AA50"/>
    <mergeCell ref="AF5:AF6"/>
    <mergeCell ref="AG5:AG6"/>
    <mergeCell ref="G5:G6"/>
    <mergeCell ref="O5:O6"/>
    <mergeCell ref="P5:R5"/>
    <mergeCell ref="S5:S6"/>
    <mergeCell ref="Z5:Z6"/>
    <mergeCell ref="AA5:AA6"/>
    <mergeCell ref="B4:B6"/>
    <mergeCell ref="C4:G4"/>
    <mergeCell ref="N4:N6"/>
    <mergeCell ref="O4:S4"/>
    <mergeCell ref="Z4:AB4"/>
    <mergeCell ref="AC4:AE4"/>
    <mergeCell ref="AF4:AH4"/>
    <mergeCell ref="C5:C6"/>
    <mergeCell ref="D5:F5"/>
    <mergeCell ref="AH5:AH6"/>
    <mergeCell ref="AB5:AB6"/>
    <mergeCell ref="AC5:AC6"/>
    <mergeCell ref="AD5:AD6"/>
    <mergeCell ref="AE5:AE6"/>
    <mergeCell ref="B92:B94"/>
    <mergeCell ref="C92:G92"/>
    <mergeCell ref="N92:N94"/>
    <mergeCell ref="O92:S92"/>
    <mergeCell ref="Z92:AB92"/>
    <mergeCell ref="AC92:AE92"/>
    <mergeCell ref="AF92:AH92"/>
    <mergeCell ref="C93:C94"/>
    <mergeCell ref="D93:F93"/>
    <mergeCell ref="AH93:AH94"/>
    <mergeCell ref="AB93:AB94"/>
    <mergeCell ref="AC93:AC94"/>
    <mergeCell ref="AD93:AD94"/>
    <mergeCell ref="AE93:AE94"/>
    <mergeCell ref="AF93:AF94"/>
    <mergeCell ref="AG93:AG94"/>
    <mergeCell ref="G93:G94"/>
    <mergeCell ref="O93:O94"/>
    <mergeCell ref="P93:R93"/>
    <mergeCell ref="S93:S94"/>
    <mergeCell ref="Z93:Z94"/>
    <mergeCell ref="AA93:AA94"/>
    <mergeCell ref="AC136:AE136"/>
    <mergeCell ref="AF136:AH136"/>
    <mergeCell ref="C137:C138"/>
    <mergeCell ref="D137:F137"/>
    <mergeCell ref="AH137:AH138"/>
    <mergeCell ref="AB137:AB138"/>
    <mergeCell ref="AC137:AC138"/>
    <mergeCell ref="AD137:AD138"/>
    <mergeCell ref="AE137:AE138"/>
    <mergeCell ref="AF137:AF138"/>
    <mergeCell ref="AG137:AG138"/>
    <mergeCell ref="G137:G138"/>
    <mergeCell ref="O137:O138"/>
    <mergeCell ref="P137:R137"/>
    <mergeCell ref="S137:S138"/>
    <mergeCell ref="Z137:Z138"/>
    <mergeCell ref="AA137:AA138"/>
    <mergeCell ref="P181:R181"/>
    <mergeCell ref="S181:S182"/>
    <mergeCell ref="Z181:Z182"/>
    <mergeCell ref="AA181:AA182"/>
    <mergeCell ref="B136:B138"/>
    <mergeCell ref="C136:G136"/>
    <mergeCell ref="N136:N138"/>
    <mergeCell ref="O136:S136"/>
    <mergeCell ref="Z136:AB136"/>
    <mergeCell ref="AC225:AC226"/>
    <mergeCell ref="AD225:AD226"/>
    <mergeCell ref="AE225:AE226"/>
    <mergeCell ref="AF225:AF226"/>
    <mergeCell ref="AG225:AG226"/>
    <mergeCell ref="AH225:AH226"/>
    <mergeCell ref="B180:B182"/>
    <mergeCell ref="C180:G180"/>
    <mergeCell ref="N180:N182"/>
    <mergeCell ref="O180:S180"/>
    <mergeCell ref="Z180:AB180"/>
    <mergeCell ref="AC180:AE180"/>
    <mergeCell ref="AF180:AH180"/>
    <mergeCell ref="C181:C182"/>
    <mergeCell ref="D181:F181"/>
    <mergeCell ref="AH181:AH182"/>
    <mergeCell ref="AB181:AB182"/>
    <mergeCell ref="AC181:AC182"/>
    <mergeCell ref="AD181:AD182"/>
    <mergeCell ref="AE181:AE182"/>
    <mergeCell ref="AF181:AF182"/>
    <mergeCell ref="AG181:AG182"/>
    <mergeCell ref="G181:G182"/>
    <mergeCell ref="O181:O182"/>
    <mergeCell ref="AF260:AG260"/>
    <mergeCell ref="AF261:AG261"/>
    <mergeCell ref="AF216:AG216"/>
    <mergeCell ref="AF217:AG217"/>
    <mergeCell ref="AF84:AG84"/>
    <mergeCell ref="AF85:AG85"/>
    <mergeCell ref="AF40:AG40"/>
    <mergeCell ref="AF41:AG41"/>
    <mergeCell ref="B224:B226"/>
    <mergeCell ref="C224:G224"/>
    <mergeCell ref="N224:N226"/>
    <mergeCell ref="O224:S224"/>
    <mergeCell ref="Z224:AB224"/>
    <mergeCell ref="AC224:AE224"/>
    <mergeCell ref="AF224:AH224"/>
    <mergeCell ref="C225:C226"/>
    <mergeCell ref="D225:F225"/>
    <mergeCell ref="G225:G226"/>
    <mergeCell ref="O225:O226"/>
    <mergeCell ref="P225:R225"/>
    <mergeCell ref="S225:S226"/>
    <mergeCell ref="Z225:Z226"/>
    <mergeCell ref="AA225:AA226"/>
    <mergeCell ref="AB225:AB226"/>
    <mergeCell ref="B354:B356"/>
    <mergeCell ref="C354:G354"/>
    <mergeCell ref="N354:N356"/>
    <mergeCell ref="O354:S354"/>
    <mergeCell ref="Z354:AB354"/>
    <mergeCell ref="AC354:AE354"/>
    <mergeCell ref="AF354:AH354"/>
    <mergeCell ref="C355:C356"/>
    <mergeCell ref="D355:F355"/>
    <mergeCell ref="G355:G356"/>
    <mergeCell ref="O355:O356"/>
    <mergeCell ref="P355:R355"/>
    <mergeCell ref="S355:S356"/>
    <mergeCell ref="Z355:Z356"/>
    <mergeCell ref="AA355:AA356"/>
    <mergeCell ref="AB355:AB356"/>
    <mergeCell ref="AC355:AC356"/>
    <mergeCell ref="AD355:AD356"/>
    <mergeCell ref="AE355:AE356"/>
    <mergeCell ref="AF355:AF356"/>
    <mergeCell ref="AG355:AG356"/>
    <mergeCell ref="AH355:AH356"/>
    <mergeCell ref="B398:B400"/>
    <mergeCell ref="C398:G398"/>
    <mergeCell ref="N398:N400"/>
    <mergeCell ref="O398:S398"/>
    <mergeCell ref="Z398:AB398"/>
    <mergeCell ref="AC398:AE398"/>
    <mergeCell ref="AF398:AH398"/>
    <mergeCell ref="C399:C400"/>
    <mergeCell ref="D399:F399"/>
    <mergeCell ref="G399:G400"/>
    <mergeCell ref="O399:O400"/>
    <mergeCell ref="P399:R399"/>
    <mergeCell ref="S399:S400"/>
    <mergeCell ref="Z399:Z400"/>
    <mergeCell ref="AA399:AA400"/>
    <mergeCell ref="AB399:AB400"/>
    <mergeCell ref="AC399:AC400"/>
    <mergeCell ref="AD399:AD400"/>
    <mergeCell ref="AE399:AE400"/>
    <mergeCell ref="AF399:AF400"/>
    <mergeCell ref="AG399:AG400"/>
    <mergeCell ref="AH399:AH400"/>
    <mergeCell ref="Z442:AB442"/>
    <mergeCell ref="AC442:AE442"/>
    <mergeCell ref="AF442:AH442"/>
    <mergeCell ref="C443:C444"/>
    <mergeCell ref="D443:F443"/>
    <mergeCell ref="G443:G444"/>
    <mergeCell ref="O443:O444"/>
    <mergeCell ref="P443:R443"/>
    <mergeCell ref="S443:S444"/>
    <mergeCell ref="Z443:Z444"/>
    <mergeCell ref="AA443:AA444"/>
    <mergeCell ref="AB443:AB444"/>
    <mergeCell ref="AC443:AC444"/>
    <mergeCell ref="AD443:AD444"/>
    <mergeCell ref="AE443:AE444"/>
    <mergeCell ref="AF443:AF444"/>
    <mergeCell ref="AG443:AG444"/>
    <mergeCell ref="AH443:AH444"/>
    <mergeCell ref="H442:L442"/>
    <mergeCell ref="T442:X442"/>
    <mergeCell ref="T443:T444"/>
    <mergeCell ref="U443:W443"/>
    <mergeCell ref="X443:X444"/>
    <mergeCell ref="B442:B444"/>
    <mergeCell ref="C442:G442"/>
    <mergeCell ref="N442:N444"/>
    <mergeCell ref="O442:S442"/>
    <mergeCell ref="B486:B488"/>
    <mergeCell ref="C486:G486"/>
    <mergeCell ref="N486:N488"/>
    <mergeCell ref="O486:S486"/>
    <mergeCell ref="C487:C488"/>
    <mergeCell ref="D487:F487"/>
    <mergeCell ref="G487:G488"/>
    <mergeCell ref="O487:O488"/>
    <mergeCell ref="P487:R487"/>
    <mergeCell ref="S487:S488"/>
    <mergeCell ref="H487:H488"/>
    <mergeCell ref="I487:K487"/>
    <mergeCell ref="H443:H444"/>
    <mergeCell ref="I443:K443"/>
    <mergeCell ref="L443:L444"/>
    <mergeCell ref="H486:L486"/>
    <mergeCell ref="AF478:AG478"/>
    <mergeCell ref="AF479:AG479"/>
    <mergeCell ref="L487:L488"/>
    <mergeCell ref="T486:X486"/>
    <mergeCell ref="T487:T488"/>
    <mergeCell ref="U487:W487"/>
    <mergeCell ref="X487:X488"/>
    <mergeCell ref="Z486:AB486"/>
    <mergeCell ref="AC486:AE486"/>
    <mergeCell ref="AF486:AH486"/>
    <mergeCell ref="Z487:Z488"/>
    <mergeCell ref="AA487:AA488"/>
    <mergeCell ref="AB487:AB488"/>
    <mergeCell ref="AC487:AC488"/>
    <mergeCell ref="AD487:AD488"/>
    <mergeCell ref="AE487:AE488"/>
    <mergeCell ref="AF487:AF488"/>
    <mergeCell ref="AG487:AG488"/>
    <mergeCell ref="AH487:AH488"/>
    <mergeCell ref="I531:K531"/>
    <mergeCell ref="L531:L532"/>
    <mergeCell ref="T530:X530"/>
    <mergeCell ref="T531:T532"/>
    <mergeCell ref="U531:W531"/>
    <mergeCell ref="X531:X532"/>
    <mergeCell ref="I575:K575"/>
    <mergeCell ref="L575:L576"/>
    <mergeCell ref="T574:X574"/>
    <mergeCell ref="T575:T576"/>
    <mergeCell ref="U575:W575"/>
    <mergeCell ref="X575:X576"/>
  </mergeCells>
  <phoneticPr fontId="16" type="noConversion"/>
  <conditionalFormatting sqref="F1:F607">
    <cfRule type="cellIs" dxfId="797" priority="57" operator="between">
      <formula>1</formula>
      <formula>50</formula>
    </cfRule>
  </conditionalFormatting>
  <conditionalFormatting sqref="F609:F651 F653:F695 F697:F739 F741:F783 F785:F1048576">
    <cfRule type="cellIs" dxfId="796" priority="229" operator="between">
      <formula>1</formula>
      <formula>50</formula>
    </cfRule>
  </conditionalFormatting>
  <conditionalFormatting sqref="K442:K476">
    <cfRule type="cellIs" dxfId="795" priority="105" operator="between">
      <formula>1</formula>
      <formula>50</formula>
    </cfRule>
  </conditionalFormatting>
  <conditionalFormatting sqref="K486:K520">
    <cfRule type="cellIs" dxfId="794" priority="83" operator="between">
      <formula>1</formula>
      <formula>50</formula>
    </cfRule>
  </conditionalFormatting>
  <conditionalFormatting sqref="K530:K564">
    <cfRule type="cellIs" dxfId="793" priority="22" operator="between">
      <formula>1</formula>
      <formula>50</formula>
    </cfRule>
  </conditionalFormatting>
  <conditionalFormatting sqref="K574:K608">
    <cfRule type="cellIs" dxfId="792" priority="58" operator="between">
      <formula>1</formula>
      <formula>50</formula>
    </cfRule>
  </conditionalFormatting>
  <conditionalFormatting sqref="R1:R363 R365:R454 R456:R461 R463:R519 R521:R563 R609:R651 R653:R695 R697:R739 R741:R783 R785:R1048576">
    <cfRule type="cellIs" dxfId="791" priority="228" operator="between">
      <formula>1</formula>
      <formula>50</formula>
    </cfRule>
  </conditionalFormatting>
  <conditionalFormatting sqref="R565:R607">
    <cfRule type="cellIs" dxfId="790" priority="59" operator="between">
      <formula>1</formula>
      <formula>50</formula>
    </cfRule>
  </conditionalFormatting>
  <conditionalFormatting sqref="W442:W476">
    <cfRule type="cellIs" dxfId="789" priority="102" operator="between">
      <formula>1</formula>
      <formula>50</formula>
    </cfRule>
  </conditionalFormatting>
  <conditionalFormatting sqref="W486:W520">
    <cfRule type="cellIs" dxfId="788" priority="71" operator="between">
      <formula>1</formula>
      <formula>50</formula>
    </cfRule>
  </conditionalFormatting>
  <conditionalFormatting sqref="W530:W564">
    <cfRule type="cellIs" dxfId="787" priority="1" operator="between">
      <formula>1</formula>
      <formula>50</formula>
    </cfRule>
  </conditionalFormatting>
  <conditionalFormatting sqref="W574:W608">
    <cfRule type="cellIs" dxfId="786" priority="49" operator="between">
      <formula>1</formula>
      <formula>50</formula>
    </cfRule>
  </conditionalFormatting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E295-4B58-4441-B12A-69764AB66B13}">
  <sheetPr>
    <tabColor theme="4" tint="-0.249977111117893"/>
  </sheetPr>
  <dimension ref="A1:AR826"/>
  <sheetViews>
    <sheetView showGridLines="0" topLeftCell="A397" zoomScaleNormal="100" workbookViewId="0">
      <selection activeCell="X436" sqref="X436"/>
    </sheetView>
  </sheetViews>
  <sheetFormatPr defaultColWidth="12.5703125" defaultRowHeight="15" customHeight="1"/>
  <cols>
    <col min="1" max="1" width="1.28515625" customWidth="1"/>
    <col min="2" max="2" width="11.7109375" customWidth="1"/>
    <col min="3" max="7" width="5.85546875" customWidth="1"/>
    <col min="8" max="8" width="2.140625" customWidth="1"/>
    <col min="9" max="9" width="11.7109375" customWidth="1"/>
    <col min="10" max="14" width="5.85546875" customWidth="1"/>
    <col min="15" max="15" width="2.28515625" customWidth="1"/>
    <col min="16" max="24" width="7.28515625" customWidth="1"/>
    <col min="25" max="25" width="6.85546875" customWidth="1"/>
    <col min="26" max="34" width="7.28515625" customWidth="1"/>
    <col min="35" max="44" width="6.85546875" customWidth="1"/>
  </cols>
  <sheetData>
    <row r="1" spans="1:44" ht="33.75" hidden="1" customHeight="1">
      <c r="A1" s="1"/>
      <c r="B1" s="140" t="s">
        <v>170</v>
      </c>
      <c r="C1" s="15"/>
      <c r="D1" s="15"/>
      <c r="E1" s="15"/>
      <c r="F1" s="15"/>
      <c r="G1" s="15"/>
      <c r="H1" s="15"/>
      <c r="I1" s="14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6.5" hidden="1" customHeight="1">
      <c r="A2" s="13"/>
      <c r="B2" s="142"/>
      <c r="C2" s="13"/>
      <c r="D2" s="13"/>
      <c r="E2" s="13"/>
      <c r="F2" s="13"/>
      <c r="G2" s="13"/>
      <c r="H2" s="13"/>
      <c r="I2" s="14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12.75" hidden="1" customHeight="1" thickBot="1">
      <c r="A3" s="44"/>
      <c r="B3" s="144"/>
      <c r="C3" s="145"/>
      <c r="D3" s="146"/>
      <c r="E3" s="146"/>
      <c r="F3" s="146"/>
      <c r="G3" s="45"/>
      <c r="H3" s="45"/>
      <c r="I3" s="144"/>
      <c r="J3" s="145"/>
      <c r="K3" s="146"/>
      <c r="L3" s="147"/>
      <c r="M3" s="145"/>
      <c r="N3" s="45"/>
      <c r="O3" s="44"/>
      <c r="P3" s="151"/>
      <c r="Q3" s="151"/>
      <c r="R3" s="45"/>
      <c r="S3" s="147"/>
      <c r="T3" s="147"/>
      <c r="U3" s="45"/>
      <c r="V3" s="145"/>
      <c r="W3" s="145"/>
      <c r="X3" s="45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ht="12.75" hidden="1" customHeight="1">
      <c r="A4" s="44"/>
      <c r="B4" s="2007" t="s">
        <v>169</v>
      </c>
      <c r="C4" s="2009">
        <v>386</v>
      </c>
      <c r="D4" s="2010"/>
      <c r="E4" s="2010"/>
      <c r="F4" s="2010"/>
      <c r="G4" s="1989"/>
      <c r="H4" s="22"/>
      <c r="I4" s="2007" t="s">
        <v>174</v>
      </c>
      <c r="J4" s="2009">
        <v>385</v>
      </c>
      <c r="K4" s="2010"/>
      <c r="L4" s="2010"/>
      <c r="M4" s="2010"/>
      <c r="N4" s="1989"/>
      <c r="O4" s="22"/>
      <c r="P4" s="2011" t="s">
        <v>2</v>
      </c>
      <c r="Q4" s="2012"/>
      <c r="R4" s="2013"/>
      <c r="S4" s="2014" t="s">
        <v>167</v>
      </c>
      <c r="T4" s="2012"/>
      <c r="U4" s="2015"/>
      <c r="V4" s="2053" t="s">
        <v>168</v>
      </c>
      <c r="W4" s="2012"/>
      <c r="X4" s="2019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2.75" hidden="1" customHeight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"/>
      <c r="I5" s="2008"/>
      <c r="J5" s="1990" t="s">
        <v>5</v>
      </c>
      <c r="K5" s="1992" t="s">
        <v>6</v>
      </c>
      <c r="L5" s="1993"/>
      <c r="M5" s="1994"/>
      <c r="N5" s="2001" t="s">
        <v>7</v>
      </c>
      <c r="O5" s="22"/>
      <c r="P5" s="2003" t="s">
        <v>5</v>
      </c>
      <c r="Q5" s="1999" t="s">
        <v>6</v>
      </c>
      <c r="R5" s="2005" t="s">
        <v>7</v>
      </c>
      <c r="S5" s="1997" t="s">
        <v>5</v>
      </c>
      <c r="T5" s="1999" t="s">
        <v>6</v>
      </c>
      <c r="U5" s="1995" t="s">
        <v>7</v>
      </c>
      <c r="V5" s="1997" t="s">
        <v>5</v>
      </c>
      <c r="W5" s="1999" t="s">
        <v>6</v>
      </c>
      <c r="X5" s="2016" t="s">
        <v>7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12.75" hidden="1" customHeight="1">
      <c r="A6" s="44"/>
      <c r="B6" s="2002"/>
      <c r="C6" s="1991"/>
      <c r="D6" s="24" t="s">
        <v>30</v>
      </c>
      <c r="E6" s="152" t="s">
        <v>9</v>
      </c>
      <c r="F6" s="153" t="s">
        <v>10</v>
      </c>
      <c r="G6" s="2002"/>
      <c r="H6" s="23"/>
      <c r="I6" s="2002"/>
      <c r="J6" s="1991"/>
      <c r="K6" s="24" t="s">
        <v>30</v>
      </c>
      <c r="L6" s="152" t="s">
        <v>9</v>
      </c>
      <c r="M6" s="25" t="s">
        <v>10</v>
      </c>
      <c r="N6" s="2002"/>
      <c r="O6" s="22"/>
      <c r="P6" s="2004"/>
      <c r="Q6" s="2000"/>
      <c r="R6" s="2006"/>
      <c r="S6" s="1998"/>
      <c r="T6" s="2000"/>
      <c r="U6" s="1996"/>
      <c r="V6" s="1998"/>
      <c r="W6" s="2000"/>
      <c r="X6" s="2017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562" customFormat="1" ht="12.75" hidden="1" customHeight="1">
      <c r="A7" s="36"/>
      <c r="B7" s="235">
        <v>45839</v>
      </c>
      <c r="C7" s="1044"/>
      <c r="D7" s="965"/>
      <c r="E7" s="975"/>
      <c r="F7" s="1108"/>
      <c r="G7" s="1109"/>
      <c r="H7" s="40"/>
      <c r="I7" s="235">
        <v>45839</v>
      </c>
      <c r="J7" s="1044"/>
      <c r="K7" s="965"/>
      <c r="L7" s="975"/>
      <c r="M7" s="1108"/>
      <c r="N7" s="1109"/>
      <c r="O7" s="868"/>
      <c r="P7" s="924"/>
      <c r="Q7" s="925"/>
      <c r="R7" s="926"/>
      <c r="S7" s="927"/>
      <c r="T7" s="928"/>
      <c r="U7" s="929"/>
      <c r="V7" s="716"/>
      <c r="W7" s="783"/>
      <c r="X7" s="930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</row>
    <row r="8" spans="1:44" s="562" customFormat="1" ht="12.75" hidden="1" customHeight="1">
      <c r="A8" s="36"/>
      <c r="B8" s="235">
        <v>45840</v>
      </c>
      <c r="C8" s="1044"/>
      <c r="D8" s="965"/>
      <c r="E8" s="975"/>
      <c r="F8" s="1108"/>
      <c r="G8" s="1109"/>
      <c r="H8" s="40"/>
      <c r="I8" s="235">
        <v>45840</v>
      </c>
      <c r="J8" s="1044"/>
      <c r="K8" s="965"/>
      <c r="L8" s="975"/>
      <c r="M8" s="1108"/>
      <c r="N8" s="1109"/>
      <c r="O8" s="868"/>
      <c r="P8" s="924"/>
      <c r="Q8" s="925"/>
      <c r="R8" s="926"/>
      <c r="S8" s="927"/>
      <c r="T8" s="928"/>
      <c r="U8" s="929"/>
      <c r="V8" s="716"/>
      <c r="W8" s="783"/>
      <c r="X8" s="930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</row>
    <row r="9" spans="1:44" s="562" customFormat="1" ht="12.75" hidden="1" customHeight="1">
      <c r="A9" s="36"/>
      <c r="B9" s="235">
        <v>45841</v>
      </c>
      <c r="C9" s="1044"/>
      <c r="D9" s="965"/>
      <c r="E9" s="975"/>
      <c r="F9" s="1108"/>
      <c r="G9" s="1109"/>
      <c r="H9" s="40"/>
      <c r="I9" s="235">
        <v>45841</v>
      </c>
      <c r="J9" s="1044"/>
      <c r="K9" s="965"/>
      <c r="L9" s="975"/>
      <c r="M9" s="1108"/>
      <c r="N9" s="1109"/>
      <c r="O9" s="868"/>
      <c r="P9" s="924"/>
      <c r="Q9" s="925"/>
      <c r="R9" s="926"/>
      <c r="S9" s="927"/>
      <c r="T9" s="928"/>
      <c r="U9" s="929"/>
      <c r="V9" s="716"/>
      <c r="W9" s="783"/>
      <c r="X9" s="930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</row>
    <row r="10" spans="1:44" s="1165" customFormat="1" ht="12.75" hidden="1" customHeight="1">
      <c r="A10" s="1203"/>
      <c r="B10" s="1184">
        <v>45842</v>
      </c>
      <c r="C10" s="1253"/>
      <c r="D10" s="1225"/>
      <c r="E10" s="1219"/>
      <c r="F10" s="1254"/>
      <c r="G10" s="1255"/>
      <c r="H10" s="1178"/>
      <c r="I10" s="1184">
        <v>45842</v>
      </c>
      <c r="J10" s="1253"/>
      <c r="K10" s="1225"/>
      <c r="L10" s="1219"/>
      <c r="M10" s="1254"/>
      <c r="N10" s="1255"/>
      <c r="O10" s="1252"/>
      <c r="P10" s="1237"/>
      <c r="Q10" s="1238"/>
      <c r="R10" s="1239"/>
      <c r="S10" s="1259"/>
      <c r="T10" s="1241"/>
      <c r="U10" s="1242"/>
      <c r="V10" s="1260"/>
      <c r="W10" s="1218"/>
      <c r="X10" s="1230"/>
      <c r="Y10" s="1155"/>
      <c r="Z10" s="1155"/>
      <c r="AA10" s="1155"/>
      <c r="AB10" s="1155"/>
      <c r="AC10" s="1155"/>
      <c r="AD10" s="1155"/>
      <c r="AE10" s="1155"/>
      <c r="AF10" s="1155"/>
      <c r="AG10" s="1155"/>
      <c r="AH10" s="1155"/>
      <c r="AI10" s="1155"/>
      <c r="AJ10" s="1155"/>
      <c r="AK10" s="1155"/>
      <c r="AL10" s="1155"/>
      <c r="AM10" s="1155"/>
      <c r="AN10" s="1155"/>
      <c r="AO10" s="1155"/>
      <c r="AP10" s="1155"/>
      <c r="AQ10" s="1155"/>
      <c r="AR10" s="1155"/>
    </row>
    <row r="11" spans="1:44" s="1165" customFormat="1" ht="12.75" hidden="1" customHeight="1">
      <c r="A11" s="1203"/>
      <c r="B11" s="1184">
        <v>45843</v>
      </c>
      <c r="C11" s="1253"/>
      <c r="D11" s="1225"/>
      <c r="E11" s="1219"/>
      <c r="F11" s="1254"/>
      <c r="G11" s="1255"/>
      <c r="H11" s="1178"/>
      <c r="I11" s="1184">
        <v>45843</v>
      </c>
      <c r="J11" s="1253"/>
      <c r="K11" s="1225"/>
      <c r="L11" s="1219"/>
      <c r="M11" s="1254"/>
      <c r="N11" s="1255"/>
      <c r="O11" s="1252"/>
      <c r="P11" s="1237"/>
      <c r="Q11" s="1238"/>
      <c r="R11" s="1239"/>
      <c r="S11" s="1259"/>
      <c r="T11" s="1241"/>
      <c r="U11" s="1242"/>
      <c r="V11" s="1260"/>
      <c r="W11" s="1218"/>
      <c r="X11" s="1230"/>
      <c r="Y11" s="1155"/>
      <c r="Z11" s="1155"/>
      <c r="AA11" s="1155"/>
      <c r="AB11" s="1155"/>
      <c r="AC11" s="1155"/>
      <c r="AD11" s="1155"/>
      <c r="AE11" s="1155"/>
      <c r="AF11" s="1155"/>
      <c r="AG11" s="1155"/>
      <c r="AH11" s="1155"/>
      <c r="AI11" s="1155"/>
      <c r="AJ11" s="1155"/>
      <c r="AK11" s="1155"/>
      <c r="AL11" s="1155"/>
      <c r="AM11" s="1155"/>
      <c r="AN11" s="1155"/>
      <c r="AO11" s="1155"/>
      <c r="AP11" s="1155"/>
      <c r="AQ11" s="1155"/>
      <c r="AR11" s="1155"/>
    </row>
    <row r="12" spans="1:44" s="1165" customFormat="1" ht="12.75" hidden="1" customHeight="1">
      <c r="A12" s="1203"/>
      <c r="B12" s="1184">
        <v>45844</v>
      </c>
      <c r="C12" s="1253"/>
      <c r="D12" s="1225"/>
      <c r="E12" s="1219"/>
      <c r="F12" s="1254"/>
      <c r="G12" s="1255"/>
      <c r="H12" s="1178"/>
      <c r="I12" s="1184">
        <v>45844</v>
      </c>
      <c r="J12" s="1253"/>
      <c r="K12" s="1225"/>
      <c r="L12" s="1219"/>
      <c r="M12" s="1254"/>
      <c r="N12" s="1255"/>
      <c r="O12" s="1252"/>
      <c r="P12" s="1237"/>
      <c r="Q12" s="1238"/>
      <c r="R12" s="1239"/>
      <c r="S12" s="1259"/>
      <c r="T12" s="1241"/>
      <c r="U12" s="1242"/>
      <c r="V12" s="1260"/>
      <c r="W12" s="1218"/>
      <c r="X12" s="1230"/>
      <c r="Y12" s="1155"/>
      <c r="Z12" s="1155"/>
      <c r="AA12" s="1155"/>
      <c r="AB12" s="1155"/>
      <c r="AC12" s="1155"/>
      <c r="AD12" s="1155"/>
      <c r="AE12" s="1155"/>
      <c r="AF12" s="1155"/>
      <c r="AG12" s="1155"/>
      <c r="AH12" s="1155"/>
      <c r="AI12" s="1155"/>
      <c r="AJ12" s="1155"/>
      <c r="AK12" s="1155"/>
      <c r="AL12" s="1155"/>
      <c r="AM12" s="1155"/>
      <c r="AN12" s="1155"/>
      <c r="AO12" s="1155"/>
      <c r="AP12" s="1155"/>
      <c r="AQ12" s="1155"/>
      <c r="AR12" s="1155"/>
    </row>
    <row r="13" spans="1:44" s="562" customFormat="1" ht="12.75" hidden="1" customHeight="1">
      <c r="A13" s="36"/>
      <c r="B13" s="235">
        <v>45845</v>
      </c>
      <c r="C13" s="1044"/>
      <c r="D13" s="965"/>
      <c r="E13" s="975"/>
      <c r="F13" s="1108"/>
      <c r="G13" s="1109"/>
      <c r="H13" s="40"/>
      <c r="I13" s="235">
        <v>45845</v>
      </c>
      <c r="J13" s="1044"/>
      <c r="K13" s="965"/>
      <c r="L13" s="975"/>
      <c r="M13" s="1108"/>
      <c r="N13" s="1109"/>
      <c r="O13" s="868"/>
      <c r="P13" s="924"/>
      <c r="Q13" s="925"/>
      <c r="R13" s="926"/>
      <c r="S13" s="927"/>
      <c r="T13" s="928"/>
      <c r="U13" s="929"/>
      <c r="V13" s="716"/>
      <c r="W13" s="783"/>
      <c r="X13" s="930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</row>
    <row r="14" spans="1:44" s="562" customFormat="1" ht="12.75" hidden="1" customHeight="1">
      <c r="A14" s="36"/>
      <c r="B14" s="235">
        <v>45846</v>
      </c>
      <c r="C14" s="1044"/>
      <c r="D14" s="965"/>
      <c r="E14" s="975"/>
      <c r="F14" s="1108"/>
      <c r="G14" s="1109"/>
      <c r="H14" s="40"/>
      <c r="I14" s="235">
        <v>45846</v>
      </c>
      <c r="J14" s="1044"/>
      <c r="K14" s="965"/>
      <c r="L14" s="975"/>
      <c r="M14" s="1108"/>
      <c r="N14" s="1109"/>
      <c r="O14" s="868"/>
      <c r="P14" s="924"/>
      <c r="Q14" s="925"/>
      <c r="R14" s="926"/>
      <c r="S14" s="927"/>
      <c r="T14" s="928"/>
      <c r="U14" s="929"/>
      <c r="V14" s="716"/>
      <c r="W14" s="783"/>
      <c r="X14" s="930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</row>
    <row r="15" spans="1:44" s="562" customFormat="1" ht="12.75" hidden="1" customHeight="1">
      <c r="A15" s="36"/>
      <c r="B15" s="235">
        <v>45847</v>
      </c>
      <c r="C15" s="1044"/>
      <c r="D15" s="965"/>
      <c r="E15" s="975"/>
      <c r="F15" s="1108"/>
      <c r="G15" s="1109"/>
      <c r="H15" s="40"/>
      <c r="I15" s="235">
        <v>45847</v>
      </c>
      <c r="J15" s="1044"/>
      <c r="K15" s="965"/>
      <c r="L15" s="975"/>
      <c r="M15" s="1108"/>
      <c r="N15" s="1109"/>
      <c r="O15" s="868"/>
      <c r="P15" s="924"/>
      <c r="Q15" s="925"/>
      <c r="R15" s="926"/>
      <c r="S15" s="927"/>
      <c r="T15" s="928"/>
      <c r="U15" s="929"/>
      <c r="V15" s="716"/>
      <c r="W15" s="783"/>
      <c r="X15" s="930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</row>
    <row r="16" spans="1:44" s="562" customFormat="1" ht="12.75" hidden="1" customHeight="1">
      <c r="A16" s="36"/>
      <c r="B16" s="235">
        <v>45848</v>
      </c>
      <c r="C16" s="1044"/>
      <c r="D16" s="965"/>
      <c r="E16" s="975"/>
      <c r="F16" s="1108"/>
      <c r="G16" s="1109"/>
      <c r="H16" s="40"/>
      <c r="I16" s="235">
        <v>45848</v>
      </c>
      <c r="J16" s="1044"/>
      <c r="K16" s="965"/>
      <c r="L16" s="975"/>
      <c r="M16" s="1108"/>
      <c r="N16" s="1109"/>
      <c r="O16" s="868"/>
      <c r="P16" s="924"/>
      <c r="Q16" s="925"/>
      <c r="R16" s="926"/>
      <c r="S16" s="927"/>
      <c r="T16" s="928"/>
      <c r="U16" s="929"/>
      <c r="V16" s="716"/>
      <c r="W16" s="783"/>
      <c r="X16" s="930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</row>
    <row r="17" spans="1:44" s="562" customFormat="1" ht="12.75" hidden="1" customHeight="1">
      <c r="A17" s="36"/>
      <c r="B17" s="235">
        <v>45849</v>
      </c>
      <c r="C17" s="1044"/>
      <c r="D17" s="965"/>
      <c r="E17" s="975"/>
      <c r="F17" s="1108"/>
      <c r="G17" s="1109"/>
      <c r="H17" s="40"/>
      <c r="I17" s="235">
        <v>45849</v>
      </c>
      <c r="J17" s="1044"/>
      <c r="K17" s="965"/>
      <c r="L17" s="975"/>
      <c r="M17" s="1108"/>
      <c r="N17" s="1109"/>
      <c r="O17" s="868"/>
      <c r="P17" s="924"/>
      <c r="Q17" s="925"/>
      <c r="R17" s="926"/>
      <c r="S17" s="927"/>
      <c r="T17" s="928"/>
      <c r="U17" s="929"/>
      <c r="V17" s="716"/>
      <c r="W17" s="783"/>
      <c r="X17" s="930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</row>
    <row r="18" spans="1:44" s="562" customFormat="1" ht="12.75" hidden="1" customHeight="1">
      <c r="A18" s="36"/>
      <c r="B18" s="235">
        <v>45850</v>
      </c>
      <c r="C18" s="1044"/>
      <c r="D18" s="965"/>
      <c r="E18" s="975"/>
      <c r="F18" s="1108"/>
      <c r="G18" s="1109"/>
      <c r="H18" s="40"/>
      <c r="I18" s="235">
        <v>45850</v>
      </c>
      <c r="J18" s="1044"/>
      <c r="K18" s="965"/>
      <c r="L18" s="975"/>
      <c r="M18" s="1108"/>
      <c r="N18" s="1109"/>
      <c r="O18" s="868"/>
      <c r="P18" s="924"/>
      <c r="Q18" s="925"/>
      <c r="R18" s="926"/>
      <c r="S18" s="927"/>
      <c r="T18" s="928"/>
      <c r="U18" s="929"/>
      <c r="V18" s="716"/>
      <c r="W18" s="783"/>
      <c r="X18" s="930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</row>
    <row r="19" spans="1:44" s="562" customFormat="1" ht="12.75" hidden="1" customHeight="1">
      <c r="A19" s="36"/>
      <c r="B19" s="235">
        <v>45851</v>
      </c>
      <c r="C19" s="1044"/>
      <c r="D19" s="965"/>
      <c r="E19" s="975"/>
      <c r="F19" s="1108"/>
      <c r="G19" s="1109"/>
      <c r="H19" s="40"/>
      <c r="I19" s="235">
        <v>45851</v>
      </c>
      <c r="J19" s="1044"/>
      <c r="K19" s="965"/>
      <c r="L19" s="975"/>
      <c r="M19" s="1108"/>
      <c r="N19" s="1109"/>
      <c r="O19" s="868"/>
      <c r="P19" s="924"/>
      <c r="Q19" s="925"/>
      <c r="R19" s="926"/>
      <c r="S19" s="927"/>
      <c r="T19" s="928"/>
      <c r="U19" s="929"/>
      <c r="V19" s="716"/>
      <c r="W19" s="783"/>
      <c r="X19" s="930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</row>
    <row r="20" spans="1:44" s="562" customFormat="1" ht="12.75" hidden="1" customHeight="1">
      <c r="A20" s="36"/>
      <c r="B20" s="235">
        <v>45852</v>
      </c>
      <c r="C20" s="1044"/>
      <c r="D20" s="965"/>
      <c r="E20" s="975"/>
      <c r="F20" s="1108"/>
      <c r="G20" s="1109"/>
      <c r="H20" s="40"/>
      <c r="I20" s="235">
        <v>45852</v>
      </c>
      <c r="J20" s="1044"/>
      <c r="K20" s="965"/>
      <c r="L20" s="975"/>
      <c r="M20" s="1108"/>
      <c r="N20" s="1109"/>
      <c r="O20" s="868"/>
      <c r="P20" s="924"/>
      <c r="Q20" s="925"/>
      <c r="R20" s="926"/>
      <c r="S20" s="927"/>
      <c r="T20" s="928"/>
      <c r="U20" s="929"/>
      <c r="V20" s="716"/>
      <c r="W20" s="783"/>
      <c r="X20" s="930"/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</row>
    <row r="21" spans="1:44" s="562" customFormat="1" ht="12.75" hidden="1" customHeight="1">
      <c r="A21" s="36"/>
      <c r="B21" s="235">
        <v>45853</v>
      </c>
      <c r="C21" s="1044"/>
      <c r="D21" s="965"/>
      <c r="E21" s="975"/>
      <c r="F21" s="1108"/>
      <c r="G21" s="1109"/>
      <c r="H21" s="40"/>
      <c r="I21" s="235">
        <v>45853</v>
      </c>
      <c r="J21" s="1044"/>
      <c r="K21" s="965"/>
      <c r="L21" s="975"/>
      <c r="M21" s="1108"/>
      <c r="N21" s="1109"/>
      <c r="O21" s="868"/>
      <c r="P21" s="924"/>
      <c r="Q21" s="925"/>
      <c r="R21" s="926"/>
      <c r="S21" s="927"/>
      <c r="T21" s="928"/>
      <c r="U21" s="929"/>
      <c r="V21" s="716"/>
      <c r="W21" s="783"/>
      <c r="X21" s="930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</row>
    <row r="22" spans="1:44" s="562" customFormat="1" ht="12.75" hidden="1" customHeight="1">
      <c r="A22" s="36"/>
      <c r="B22" s="235">
        <v>45854</v>
      </c>
      <c r="C22" s="709">
        <v>180</v>
      </c>
      <c r="D22" s="107">
        <v>0</v>
      </c>
      <c r="E22" s="973">
        <v>127</v>
      </c>
      <c r="F22" s="702">
        <v>127</v>
      </c>
      <c r="G22" s="304">
        <v>0.7055555555555556</v>
      </c>
      <c r="H22" s="40"/>
      <c r="I22" s="235">
        <v>45854</v>
      </c>
      <c r="J22" s="312">
        <v>180</v>
      </c>
      <c r="K22" s="456">
        <v>0</v>
      </c>
      <c r="L22" s="83">
        <v>31</v>
      </c>
      <c r="M22" s="58">
        <v>31</v>
      </c>
      <c r="N22" s="313">
        <v>0.17222222222222222</v>
      </c>
      <c r="O22" s="868"/>
      <c r="P22" s="61">
        <v>180</v>
      </c>
      <c r="Q22" s="62">
        <v>127</v>
      </c>
      <c r="R22" s="63">
        <v>0.7055555555555556</v>
      </c>
      <c r="S22" s="64">
        <v>180</v>
      </c>
      <c r="T22" s="60">
        <v>31</v>
      </c>
      <c r="U22" s="65">
        <v>0.17222222222222222</v>
      </c>
      <c r="V22" s="54">
        <v>360</v>
      </c>
      <c r="W22" s="55">
        <v>158</v>
      </c>
      <c r="X22" s="66">
        <v>0.43888888888888888</v>
      </c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</row>
    <row r="23" spans="1:44" s="562" customFormat="1" ht="12.75" hidden="1" customHeight="1">
      <c r="A23" s="36"/>
      <c r="B23" s="235">
        <v>45855</v>
      </c>
      <c r="C23" s="1044"/>
      <c r="D23" s="965"/>
      <c r="E23" s="975"/>
      <c r="F23" s="1108"/>
      <c r="G23" s="1109"/>
      <c r="H23" s="40"/>
      <c r="I23" s="235">
        <v>45855</v>
      </c>
      <c r="J23" s="746"/>
      <c r="K23" s="726"/>
      <c r="L23" s="922"/>
      <c r="M23" s="719"/>
      <c r="N23" s="923"/>
      <c r="O23" s="868"/>
      <c r="P23" s="924"/>
      <c r="Q23" s="925"/>
      <c r="R23" s="926"/>
      <c r="S23" s="927"/>
      <c r="T23" s="928"/>
      <c r="U23" s="929"/>
      <c r="V23" s="716"/>
      <c r="W23" s="783"/>
      <c r="X23" s="930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</row>
    <row r="24" spans="1:44" s="562" customFormat="1" ht="12.75" hidden="1" customHeight="1">
      <c r="A24" s="36"/>
      <c r="B24" s="235">
        <v>45856</v>
      </c>
      <c r="C24" s="709">
        <v>180</v>
      </c>
      <c r="D24" s="107">
        <v>5</v>
      </c>
      <c r="E24" s="973">
        <v>157</v>
      </c>
      <c r="F24" s="702">
        <v>162</v>
      </c>
      <c r="G24" s="304">
        <v>0.9</v>
      </c>
      <c r="H24" s="40"/>
      <c r="I24" s="235">
        <v>45856</v>
      </c>
      <c r="J24" s="312">
        <v>180</v>
      </c>
      <c r="K24" s="456">
        <v>19</v>
      </c>
      <c r="L24" s="83">
        <v>133</v>
      </c>
      <c r="M24" s="58">
        <v>152</v>
      </c>
      <c r="N24" s="313">
        <v>0.84444444444444444</v>
      </c>
      <c r="O24" s="868"/>
      <c r="P24" s="61">
        <v>180</v>
      </c>
      <c r="Q24" s="62">
        <v>162</v>
      </c>
      <c r="R24" s="63">
        <v>0.9</v>
      </c>
      <c r="S24" s="64">
        <v>180</v>
      </c>
      <c r="T24" s="60">
        <v>152</v>
      </c>
      <c r="U24" s="65">
        <v>0.84444444444444444</v>
      </c>
      <c r="V24" s="54">
        <v>360</v>
      </c>
      <c r="W24" s="55">
        <v>314</v>
      </c>
      <c r="X24" s="66">
        <v>0.87222222222222223</v>
      </c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</row>
    <row r="25" spans="1:44" s="562" customFormat="1" ht="12.75" hidden="1" customHeight="1">
      <c r="A25" s="36"/>
      <c r="B25" s="235">
        <v>45857</v>
      </c>
      <c r="C25" s="1044"/>
      <c r="D25" s="965"/>
      <c r="E25" s="975"/>
      <c r="F25" s="1108"/>
      <c r="G25" s="1109"/>
      <c r="H25" s="40"/>
      <c r="I25" s="235">
        <v>45857</v>
      </c>
      <c r="J25" s="746"/>
      <c r="K25" s="726"/>
      <c r="L25" s="922"/>
      <c r="M25" s="719"/>
      <c r="N25" s="923"/>
      <c r="O25" s="868"/>
      <c r="P25" s="924"/>
      <c r="Q25" s="925"/>
      <c r="R25" s="926"/>
      <c r="S25" s="927"/>
      <c r="T25" s="928"/>
      <c r="U25" s="929"/>
      <c r="V25" s="716"/>
      <c r="W25" s="783"/>
      <c r="X25" s="930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</row>
    <row r="26" spans="1:44" s="562" customFormat="1" ht="12.75" hidden="1" customHeight="1">
      <c r="A26" s="36"/>
      <c r="B26" s="235">
        <v>45858</v>
      </c>
      <c r="C26" s="709">
        <v>180</v>
      </c>
      <c r="D26" s="107">
        <v>2</v>
      </c>
      <c r="E26" s="973">
        <v>51</v>
      </c>
      <c r="F26" s="702">
        <v>53</v>
      </c>
      <c r="G26" s="304">
        <v>0.29444444444444445</v>
      </c>
      <c r="H26" s="40"/>
      <c r="I26" s="235">
        <v>45858</v>
      </c>
      <c r="J26" s="312">
        <v>180</v>
      </c>
      <c r="K26" s="456">
        <v>16</v>
      </c>
      <c r="L26" s="83">
        <v>121</v>
      </c>
      <c r="M26" s="58">
        <v>137</v>
      </c>
      <c r="N26" s="313">
        <v>0.76111111111111107</v>
      </c>
      <c r="O26" s="868"/>
      <c r="P26" s="61">
        <v>180</v>
      </c>
      <c r="Q26" s="62">
        <v>53</v>
      </c>
      <c r="R26" s="63">
        <v>0.29444444444444445</v>
      </c>
      <c r="S26" s="64">
        <v>180</v>
      </c>
      <c r="T26" s="60">
        <v>137</v>
      </c>
      <c r="U26" s="65">
        <v>0.76111111111111107</v>
      </c>
      <c r="V26" s="54">
        <v>360</v>
      </c>
      <c r="W26" s="55">
        <v>190</v>
      </c>
      <c r="X26" s="66">
        <v>0.52777777777777779</v>
      </c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</row>
    <row r="27" spans="1:44" s="562" customFormat="1" ht="12.75" hidden="1" customHeight="1">
      <c r="A27" s="36"/>
      <c r="B27" s="235">
        <v>45859</v>
      </c>
      <c r="C27" s="709">
        <v>180</v>
      </c>
      <c r="D27" s="107">
        <v>19</v>
      </c>
      <c r="E27" s="973">
        <v>101</v>
      </c>
      <c r="F27" s="702">
        <v>120</v>
      </c>
      <c r="G27" s="304">
        <v>0.66666666666666663</v>
      </c>
      <c r="H27" s="40"/>
      <c r="I27" s="235">
        <v>45859</v>
      </c>
      <c r="J27" s="312">
        <v>180</v>
      </c>
      <c r="K27" s="456">
        <v>0</v>
      </c>
      <c r="L27" s="83">
        <v>46</v>
      </c>
      <c r="M27" s="58">
        <v>46</v>
      </c>
      <c r="N27" s="313">
        <v>0.25555555555555554</v>
      </c>
      <c r="O27" s="868"/>
      <c r="P27" s="61">
        <v>180</v>
      </c>
      <c r="Q27" s="62">
        <v>120</v>
      </c>
      <c r="R27" s="63">
        <v>0.66666666666666663</v>
      </c>
      <c r="S27" s="64">
        <v>180</v>
      </c>
      <c r="T27" s="60">
        <v>46</v>
      </c>
      <c r="U27" s="65">
        <v>0.25555555555555554</v>
      </c>
      <c r="V27" s="54">
        <v>360</v>
      </c>
      <c r="W27" s="55">
        <v>166</v>
      </c>
      <c r="X27" s="66">
        <v>0.46111111111111114</v>
      </c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</row>
    <row r="28" spans="1:44" s="562" customFormat="1" ht="12.75" hidden="1" customHeight="1">
      <c r="A28" s="36"/>
      <c r="B28" s="235">
        <v>45860</v>
      </c>
      <c r="C28" s="1044"/>
      <c r="D28" s="965"/>
      <c r="E28" s="975"/>
      <c r="F28" s="1108"/>
      <c r="G28" s="1109"/>
      <c r="H28" s="40"/>
      <c r="I28" s="235">
        <v>45860</v>
      </c>
      <c r="J28" s="746"/>
      <c r="K28" s="726"/>
      <c r="L28" s="922"/>
      <c r="M28" s="719"/>
      <c r="N28" s="923"/>
      <c r="O28" s="868"/>
      <c r="P28" s="924"/>
      <c r="Q28" s="925"/>
      <c r="R28" s="926"/>
      <c r="S28" s="927"/>
      <c r="T28" s="928"/>
      <c r="U28" s="929"/>
      <c r="V28" s="716"/>
      <c r="W28" s="783"/>
      <c r="X28" s="930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</row>
    <row r="29" spans="1:44" s="562" customFormat="1" ht="12.75" hidden="1" customHeight="1">
      <c r="A29" s="36"/>
      <c r="B29" s="235">
        <v>45861</v>
      </c>
      <c r="C29" s="709">
        <v>180</v>
      </c>
      <c r="D29" s="107">
        <v>11</v>
      </c>
      <c r="E29" s="973">
        <v>55</v>
      </c>
      <c r="F29" s="702">
        <v>66</v>
      </c>
      <c r="G29" s="304">
        <v>0.36666666666666664</v>
      </c>
      <c r="H29" s="40"/>
      <c r="I29" s="235">
        <v>45861</v>
      </c>
      <c r="J29" s="312">
        <v>180</v>
      </c>
      <c r="K29" s="456">
        <v>2</v>
      </c>
      <c r="L29" s="83">
        <v>87</v>
      </c>
      <c r="M29" s="58">
        <v>89</v>
      </c>
      <c r="N29" s="313">
        <v>0.49444444444444446</v>
      </c>
      <c r="O29" s="868"/>
      <c r="P29" s="61">
        <v>180</v>
      </c>
      <c r="Q29" s="62">
        <v>66</v>
      </c>
      <c r="R29" s="63">
        <v>0.36666666666666664</v>
      </c>
      <c r="S29" s="64">
        <v>180</v>
      </c>
      <c r="T29" s="60">
        <v>89</v>
      </c>
      <c r="U29" s="65">
        <v>0.49444444444444446</v>
      </c>
      <c r="V29" s="54">
        <v>360</v>
      </c>
      <c r="W29" s="55">
        <v>155</v>
      </c>
      <c r="X29" s="66">
        <v>0.43055555555555558</v>
      </c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</row>
    <row r="30" spans="1:44" s="562" customFormat="1" ht="12.75" hidden="1" customHeight="1">
      <c r="A30" s="36"/>
      <c r="B30" s="235">
        <v>45862</v>
      </c>
      <c r="C30" s="1044"/>
      <c r="D30" s="965"/>
      <c r="E30" s="975"/>
      <c r="F30" s="1108"/>
      <c r="G30" s="1109"/>
      <c r="H30" s="40"/>
      <c r="I30" s="235">
        <v>45862</v>
      </c>
      <c r="J30" s="746"/>
      <c r="K30" s="726"/>
      <c r="L30" s="922"/>
      <c r="M30" s="719"/>
      <c r="N30" s="923"/>
      <c r="O30" s="868"/>
      <c r="P30" s="924"/>
      <c r="Q30" s="925"/>
      <c r="R30" s="926"/>
      <c r="S30" s="927"/>
      <c r="T30" s="928"/>
      <c r="U30" s="929"/>
      <c r="V30" s="716"/>
      <c r="W30" s="783"/>
      <c r="X30" s="930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</row>
    <row r="31" spans="1:44" s="562" customFormat="1" ht="12.75" hidden="1" customHeight="1">
      <c r="A31" s="36"/>
      <c r="B31" s="235">
        <v>45863</v>
      </c>
      <c r="C31" s="709">
        <v>180</v>
      </c>
      <c r="D31" s="107">
        <v>10</v>
      </c>
      <c r="E31" s="973">
        <v>168</v>
      </c>
      <c r="F31" s="702">
        <v>178</v>
      </c>
      <c r="G31" s="304">
        <v>0.98888888888888893</v>
      </c>
      <c r="H31" s="40"/>
      <c r="I31" s="235">
        <v>45863</v>
      </c>
      <c r="J31" s="312">
        <v>180</v>
      </c>
      <c r="K31" s="456">
        <v>31</v>
      </c>
      <c r="L31" s="83">
        <v>70</v>
      </c>
      <c r="M31" s="58">
        <v>101</v>
      </c>
      <c r="N31" s="313">
        <v>0.56111111111111112</v>
      </c>
      <c r="O31" s="868"/>
      <c r="P31" s="61">
        <v>180</v>
      </c>
      <c r="Q31" s="62">
        <v>178</v>
      </c>
      <c r="R31" s="63">
        <v>0.98888888888888893</v>
      </c>
      <c r="S31" s="64">
        <v>180</v>
      </c>
      <c r="T31" s="60">
        <v>101</v>
      </c>
      <c r="U31" s="65">
        <v>0.56111111111111112</v>
      </c>
      <c r="V31" s="54">
        <v>360</v>
      </c>
      <c r="W31" s="55">
        <v>279</v>
      </c>
      <c r="X31" s="66">
        <v>0.77500000000000002</v>
      </c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</row>
    <row r="32" spans="1:44" s="562" customFormat="1" ht="12.75" hidden="1" customHeight="1">
      <c r="A32" s="36"/>
      <c r="B32" s="235">
        <v>45864</v>
      </c>
      <c r="C32" s="1044"/>
      <c r="D32" s="965"/>
      <c r="E32" s="975"/>
      <c r="F32" s="1108"/>
      <c r="G32" s="1109"/>
      <c r="H32" s="40"/>
      <c r="I32" s="235">
        <v>45864</v>
      </c>
      <c r="J32" s="746"/>
      <c r="K32" s="726"/>
      <c r="L32" s="922"/>
      <c r="M32" s="719"/>
      <c r="N32" s="923"/>
      <c r="O32" s="868"/>
      <c r="P32" s="924"/>
      <c r="Q32" s="925"/>
      <c r="R32" s="926"/>
      <c r="S32" s="927"/>
      <c r="T32" s="928"/>
      <c r="U32" s="929"/>
      <c r="V32" s="716"/>
      <c r="W32" s="783"/>
      <c r="X32" s="930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</row>
    <row r="33" spans="1:44" s="562" customFormat="1" ht="12.75" hidden="1" customHeight="1">
      <c r="A33" s="36"/>
      <c r="B33" s="235">
        <v>45865</v>
      </c>
      <c r="C33" s="709">
        <v>180</v>
      </c>
      <c r="D33" s="107">
        <v>8</v>
      </c>
      <c r="E33" s="973">
        <v>137</v>
      </c>
      <c r="F33" s="702">
        <v>145</v>
      </c>
      <c r="G33" s="304">
        <v>0.80555555555555558</v>
      </c>
      <c r="H33" s="40"/>
      <c r="I33" s="235">
        <v>45865</v>
      </c>
      <c r="J33" s="312">
        <v>180</v>
      </c>
      <c r="K33" s="456">
        <v>8</v>
      </c>
      <c r="L33" s="83">
        <v>125</v>
      </c>
      <c r="M33" s="58">
        <v>133</v>
      </c>
      <c r="N33" s="313">
        <v>0.73888888888888893</v>
      </c>
      <c r="O33" s="868"/>
      <c r="P33" s="61">
        <v>180</v>
      </c>
      <c r="Q33" s="62">
        <v>145</v>
      </c>
      <c r="R33" s="63">
        <v>0.80555555555555558</v>
      </c>
      <c r="S33" s="64">
        <v>180</v>
      </c>
      <c r="T33" s="60">
        <v>133</v>
      </c>
      <c r="U33" s="65">
        <v>0.73888888888888893</v>
      </c>
      <c r="V33" s="54">
        <v>360</v>
      </c>
      <c r="W33" s="55">
        <v>278</v>
      </c>
      <c r="X33" s="66">
        <v>0.77222222222222225</v>
      </c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</row>
    <row r="34" spans="1:44" s="562" customFormat="1" ht="12.75" hidden="1" customHeight="1">
      <c r="A34" s="36"/>
      <c r="B34" s="235">
        <v>45866</v>
      </c>
      <c r="C34" s="709">
        <v>180</v>
      </c>
      <c r="D34" s="107">
        <v>37</v>
      </c>
      <c r="E34" s="973">
        <v>122</v>
      </c>
      <c r="F34" s="702">
        <v>159</v>
      </c>
      <c r="G34" s="304">
        <v>0.8833333333333333</v>
      </c>
      <c r="H34" s="40"/>
      <c r="I34" s="235">
        <v>45866</v>
      </c>
      <c r="J34" s="312">
        <v>180</v>
      </c>
      <c r="K34" s="456">
        <v>2</v>
      </c>
      <c r="L34" s="83">
        <v>56</v>
      </c>
      <c r="M34" s="58">
        <v>58</v>
      </c>
      <c r="N34" s="313">
        <v>0.32222222222222224</v>
      </c>
      <c r="O34" s="868"/>
      <c r="P34" s="61">
        <v>180</v>
      </c>
      <c r="Q34" s="62">
        <v>159</v>
      </c>
      <c r="R34" s="63">
        <v>0.8833333333333333</v>
      </c>
      <c r="S34" s="64">
        <v>180</v>
      </c>
      <c r="T34" s="60">
        <v>58</v>
      </c>
      <c r="U34" s="65">
        <v>0.32222222222222224</v>
      </c>
      <c r="V34" s="54">
        <v>360</v>
      </c>
      <c r="W34" s="55">
        <v>217</v>
      </c>
      <c r="X34" s="66">
        <v>0.60277777777777775</v>
      </c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</row>
    <row r="35" spans="1:44" s="562" customFormat="1" ht="12.75" hidden="1" customHeight="1">
      <c r="A35" s="36"/>
      <c r="B35" s="235">
        <v>45867</v>
      </c>
      <c r="C35" s="1044"/>
      <c r="D35" s="965"/>
      <c r="E35" s="975"/>
      <c r="F35" s="1108"/>
      <c r="G35" s="1109"/>
      <c r="H35" s="40"/>
      <c r="I35" s="235">
        <v>45867</v>
      </c>
      <c r="J35" s="746"/>
      <c r="K35" s="726"/>
      <c r="L35" s="922"/>
      <c r="M35" s="719"/>
      <c r="N35" s="923"/>
      <c r="O35" s="868"/>
      <c r="P35" s="924"/>
      <c r="Q35" s="925"/>
      <c r="R35" s="926"/>
      <c r="S35" s="927"/>
      <c r="T35" s="928"/>
      <c r="U35" s="929"/>
      <c r="V35" s="716"/>
      <c r="W35" s="783"/>
      <c r="X35" s="930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</row>
    <row r="36" spans="1:44" s="562" customFormat="1" ht="12.75" hidden="1" customHeight="1">
      <c r="A36" s="36"/>
      <c r="B36" s="235">
        <v>45868</v>
      </c>
      <c r="C36" s="709">
        <v>180</v>
      </c>
      <c r="D36" s="107">
        <v>20</v>
      </c>
      <c r="E36" s="973">
        <v>147</v>
      </c>
      <c r="F36" s="702">
        <v>167</v>
      </c>
      <c r="G36" s="304">
        <v>0.92777777777777781</v>
      </c>
      <c r="H36" s="40"/>
      <c r="I36" s="235">
        <v>45868</v>
      </c>
      <c r="J36" s="312">
        <v>180</v>
      </c>
      <c r="K36" s="456">
        <v>13</v>
      </c>
      <c r="L36" s="83">
        <v>161</v>
      </c>
      <c r="M36" s="58">
        <v>174</v>
      </c>
      <c r="N36" s="313">
        <v>0.96666666666666667</v>
      </c>
      <c r="O36" s="868"/>
      <c r="P36" s="61">
        <v>180</v>
      </c>
      <c r="Q36" s="62">
        <v>167</v>
      </c>
      <c r="R36" s="63">
        <v>0.92777777777777781</v>
      </c>
      <c r="S36" s="64">
        <v>180</v>
      </c>
      <c r="T36" s="60">
        <v>174</v>
      </c>
      <c r="U36" s="65">
        <v>0.96666666666666667</v>
      </c>
      <c r="V36" s="54">
        <v>360</v>
      </c>
      <c r="W36" s="55">
        <v>341</v>
      </c>
      <c r="X36" s="66">
        <v>0.94722222222222219</v>
      </c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</row>
    <row r="37" spans="1:44" s="562" customFormat="1" ht="12.75" hidden="1" customHeight="1" thickBot="1">
      <c r="A37" s="36"/>
      <c r="B37" s="235">
        <v>45869</v>
      </c>
      <c r="C37" s="1044"/>
      <c r="D37" s="965"/>
      <c r="E37" s="975"/>
      <c r="F37" s="1108"/>
      <c r="G37" s="1109"/>
      <c r="H37" s="40"/>
      <c r="I37" s="235">
        <v>45869</v>
      </c>
      <c r="J37" s="746"/>
      <c r="K37" s="726"/>
      <c r="L37" s="922"/>
      <c r="M37" s="719"/>
      <c r="N37" s="923"/>
      <c r="O37" s="868"/>
      <c r="P37" s="924"/>
      <c r="Q37" s="925"/>
      <c r="R37" s="926"/>
      <c r="S37" s="927"/>
      <c r="T37" s="928"/>
      <c r="U37" s="929"/>
      <c r="V37" s="716"/>
      <c r="W37" s="783"/>
      <c r="X37" s="930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</row>
    <row r="38" spans="1:44" s="562" customFormat="1" ht="12.75" hidden="1" customHeight="1" thickTop="1">
      <c r="A38" s="42"/>
      <c r="B38" s="430" t="s">
        <v>10</v>
      </c>
      <c r="C38" s="328">
        <v>1620</v>
      </c>
      <c r="D38" s="328">
        <v>112</v>
      </c>
      <c r="E38" s="364">
        <v>1065</v>
      </c>
      <c r="F38" s="365">
        <v>1177</v>
      </c>
      <c r="G38" s="366">
        <v>0.72654320987654319</v>
      </c>
      <c r="H38" s="368"/>
      <c r="I38" s="327" t="s">
        <v>159</v>
      </c>
      <c r="J38" s="328">
        <v>1620</v>
      </c>
      <c r="K38" s="328">
        <v>91</v>
      </c>
      <c r="L38" s="364">
        <v>830</v>
      </c>
      <c r="M38" s="365">
        <v>921</v>
      </c>
      <c r="N38" s="366">
        <v>0.56851851851851853</v>
      </c>
      <c r="O38" s="369"/>
      <c r="P38" s="331">
        <v>1620</v>
      </c>
      <c r="Q38" s="328">
        <v>1177</v>
      </c>
      <c r="R38" s="370">
        <v>0.72654320987654319</v>
      </c>
      <c r="S38" s="367">
        <v>1620</v>
      </c>
      <c r="T38" s="328">
        <v>921</v>
      </c>
      <c r="U38" s="370">
        <v>0.56851851851851853</v>
      </c>
      <c r="V38" s="367">
        <v>3240</v>
      </c>
      <c r="W38" s="328">
        <v>2098</v>
      </c>
      <c r="X38" s="332">
        <v>0.64753086419753081</v>
      </c>
      <c r="Y38" s="272"/>
      <c r="Z38" s="272"/>
      <c r="AA38" s="272"/>
      <c r="AB38" s="272"/>
      <c r="AC38" s="272"/>
      <c r="AD38" s="272"/>
      <c r="AE38" s="272"/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</row>
    <row r="39" spans="1:44" ht="16.5" hidden="1" customHeight="1">
      <c r="A39" s="18"/>
      <c r="B39" s="227"/>
      <c r="C39" s="18"/>
      <c r="D39" s="18"/>
      <c r="E39" s="18"/>
      <c r="F39" s="18"/>
      <c r="G39" s="11"/>
      <c r="H39" s="13"/>
      <c r="I39" s="227"/>
      <c r="J39" s="18"/>
      <c r="K39" s="18"/>
      <c r="L39" s="18"/>
      <c r="M39" s="18"/>
      <c r="N39" s="18"/>
      <c r="O39" s="13"/>
      <c r="P39" s="18"/>
      <c r="Q39" s="18"/>
      <c r="R39" s="18"/>
      <c r="S39" s="18"/>
      <c r="T39" s="18"/>
      <c r="U39" s="18"/>
      <c r="V39" s="18"/>
      <c r="W39" s="18"/>
      <c r="X39" s="21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</row>
    <row r="40" spans="1:44" ht="16.5" hidden="1" customHeight="1">
      <c r="A40" s="18"/>
      <c r="B40" s="227"/>
      <c r="C40" s="18"/>
      <c r="D40" s="18"/>
      <c r="E40" s="18"/>
      <c r="F40" s="18"/>
      <c r="G40" s="11"/>
      <c r="H40" s="13"/>
      <c r="I40" s="227"/>
      <c r="J40" s="18"/>
      <c r="K40" s="18"/>
      <c r="L40" s="18"/>
      <c r="M40" s="18"/>
      <c r="N40" s="18"/>
      <c r="O40" s="13"/>
      <c r="P40" s="18"/>
      <c r="Q40" s="18"/>
      <c r="R40" s="18"/>
      <c r="S40" s="18"/>
      <c r="T40" s="18"/>
      <c r="U40" s="18"/>
      <c r="V40" s="1988" t="s">
        <v>191</v>
      </c>
      <c r="W40" s="1989"/>
      <c r="X40" s="217">
        <v>0.64753086419753081</v>
      </c>
      <c r="Y40" s="785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 spans="1:44" ht="16.5" hidden="1" customHeight="1">
      <c r="A41" s="18"/>
      <c r="B41" s="227"/>
      <c r="C41" s="18"/>
      <c r="D41" s="18"/>
      <c r="E41" s="18"/>
      <c r="F41" s="18"/>
      <c r="G41" s="11"/>
      <c r="H41" s="13"/>
      <c r="I41" s="227"/>
      <c r="J41" s="18"/>
      <c r="K41" s="18"/>
      <c r="L41" s="18"/>
      <c r="M41" s="18"/>
      <c r="N41" s="18"/>
      <c r="O41" s="13"/>
      <c r="P41" s="18"/>
      <c r="Q41" s="18"/>
      <c r="R41" s="18"/>
      <c r="S41" s="18"/>
      <c r="T41" s="18"/>
      <c r="U41" s="18"/>
      <c r="V41" s="1988" t="s">
        <v>192</v>
      </c>
      <c r="W41" s="1989"/>
      <c r="X41" s="217" t="s">
        <v>113</v>
      </c>
      <c r="Y41" s="785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</row>
    <row r="42" spans="1:44" ht="16.5" hidden="1" customHeight="1">
      <c r="A42" s="18"/>
      <c r="B42" s="227"/>
      <c r="C42" s="18"/>
      <c r="D42" s="18"/>
      <c r="E42" s="18"/>
      <c r="F42" s="18"/>
      <c r="G42" s="11"/>
      <c r="H42" s="13"/>
      <c r="I42" s="227"/>
      <c r="J42" s="18"/>
      <c r="K42" s="18"/>
      <c r="L42" s="18"/>
      <c r="M42" s="18"/>
      <c r="N42" s="18"/>
      <c r="O42" s="13"/>
      <c r="P42" s="18"/>
      <c r="Q42" s="18"/>
      <c r="R42" s="18"/>
      <c r="S42" s="18"/>
      <c r="T42" s="18"/>
      <c r="U42" s="18"/>
      <c r="V42" s="18"/>
      <c r="W42" s="18"/>
      <c r="X42" s="21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 spans="1:44" ht="16.5" hidden="1" customHeight="1">
      <c r="A43" s="18"/>
      <c r="B43" s="227"/>
      <c r="C43" s="18"/>
      <c r="D43" s="18"/>
      <c r="E43" s="18"/>
      <c r="F43" s="18"/>
      <c r="G43" s="11"/>
      <c r="H43" s="13"/>
      <c r="I43" s="227"/>
      <c r="J43" s="18"/>
      <c r="K43" s="18"/>
      <c r="L43" s="18"/>
      <c r="M43" s="18"/>
      <c r="N43" s="18"/>
      <c r="O43" s="13"/>
      <c r="P43" s="18"/>
      <c r="Q43" s="18"/>
      <c r="R43" s="18"/>
      <c r="S43" s="18"/>
      <c r="T43" s="18"/>
      <c r="U43" s="18"/>
      <c r="V43" s="18"/>
      <c r="W43" s="18"/>
      <c r="X43" s="21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pans="1:44" ht="16.5" hidden="1" customHeight="1">
      <c r="A44" s="18"/>
      <c r="B44" s="227"/>
      <c r="C44" s="18"/>
      <c r="D44" s="18"/>
      <c r="E44" s="18"/>
      <c r="F44" s="18"/>
      <c r="G44" s="11"/>
      <c r="H44" s="13"/>
      <c r="I44" s="227"/>
      <c r="J44" s="18"/>
      <c r="K44" s="18"/>
      <c r="L44" s="18"/>
      <c r="M44" s="18"/>
      <c r="N44" s="18"/>
      <c r="O44" s="13"/>
      <c r="P44" s="18"/>
      <c r="Q44" s="18"/>
      <c r="R44" s="18"/>
      <c r="S44" s="18"/>
      <c r="T44" s="18"/>
      <c r="U44" s="18"/>
      <c r="V44" s="18"/>
      <c r="W44" s="18"/>
      <c r="X44" s="21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spans="1:44" ht="33.75" hidden="1" customHeight="1">
      <c r="A45" s="1"/>
      <c r="B45" s="140" t="s">
        <v>171</v>
      </c>
      <c r="C45" s="15"/>
      <c r="D45" s="15"/>
      <c r="E45" s="15"/>
      <c r="F45" s="15"/>
      <c r="G45" s="15"/>
      <c r="H45" s="15"/>
      <c r="I45" s="141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spans="1:44" ht="16.5" hidden="1" customHeight="1">
      <c r="A46" s="13"/>
      <c r="B46" s="142"/>
      <c r="C46" s="13"/>
      <c r="D46" s="13"/>
      <c r="E46" s="13"/>
      <c r="F46" s="13"/>
      <c r="G46" s="13"/>
      <c r="H46" s="13"/>
      <c r="I46" s="14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4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 spans="1:44" ht="12.75" hidden="1" customHeight="1" thickBot="1">
      <c r="A47" s="44"/>
      <c r="B47" s="144"/>
      <c r="C47" s="145"/>
      <c r="D47" s="146"/>
      <c r="E47" s="146"/>
      <c r="F47" s="146"/>
      <c r="G47" s="45"/>
      <c r="H47" s="45"/>
      <c r="I47" s="144"/>
      <c r="J47" s="145"/>
      <c r="K47" s="146"/>
      <c r="L47" s="147"/>
      <c r="M47" s="145"/>
      <c r="N47" s="45"/>
      <c r="O47" s="44"/>
      <c r="P47" s="151"/>
      <c r="Q47" s="151"/>
      <c r="R47" s="45"/>
      <c r="S47" s="147"/>
      <c r="T47" s="147"/>
      <c r="U47" s="45"/>
      <c r="V47" s="145"/>
      <c r="W47" s="145"/>
      <c r="X47" s="45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 spans="1:44" ht="12.75" hidden="1" customHeight="1">
      <c r="A48" s="44"/>
      <c r="B48" s="2039" t="s">
        <v>169</v>
      </c>
      <c r="C48" s="2020">
        <v>386</v>
      </c>
      <c r="D48" s="2021"/>
      <c r="E48" s="2021"/>
      <c r="F48" s="2021"/>
      <c r="G48" s="2022"/>
      <c r="H48" s="22"/>
      <c r="I48" s="2039" t="s">
        <v>174</v>
      </c>
      <c r="J48" s="2020">
        <v>385</v>
      </c>
      <c r="K48" s="2021"/>
      <c r="L48" s="2021"/>
      <c r="M48" s="2021"/>
      <c r="N48" s="2022"/>
      <c r="O48" s="22"/>
      <c r="P48" s="2011" t="s">
        <v>2</v>
      </c>
      <c r="Q48" s="2045"/>
      <c r="R48" s="2114"/>
      <c r="S48" s="2014" t="s">
        <v>167</v>
      </c>
      <c r="T48" s="2045"/>
      <c r="U48" s="2105"/>
      <c r="V48" s="2053" t="s">
        <v>168</v>
      </c>
      <c r="W48" s="2045"/>
      <c r="X48" s="2106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 spans="1:44" ht="12.75" hidden="1" customHeight="1">
      <c r="A49" s="44"/>
      <c r="B49" s="2112"/>
      <c r="C49" s="1990" t="s">
        <v>5</v>
      </c>
      <c r="D49" s="2024" t="s">
        <v>6</v>
      </c>
      <c r="E49" s="2025"/>
      <c r="F49" s="2026"/>
      <c r="G49" s="2036" t="s">
        <v>7</v>
      </c>
      <c r="H49" s="23"/>
      <c r="I49" s="2112"/>
      <c r="J49" s="1990" t="s">
        <v>5</v>
      </c>
      <c r="K49" s="2024" t="s">
        <v>6</v>
      </c>
      <c r="L49" s="2025"/>
      <c r="M49" s="2026"/>
      <c r="N49" s="2036" t="s">
        <v>7</v>
      </c>
      <c r="O49" s="22"/>
      <c r="P49" s="2072" t="s">
        <v>5</v>
      </c>
      <c r="Q49" s="2047" t="s">
        <v>6</v>
      </c>
      <c r="R49" s="2005" t="s">
        <v>7</v>
      </c>
      <c r="S49" s="1990" t="s">
        <v>5</v>
      </c>
      <c r="T49" s="2047" t="s">
        <v>6</v>
      </c>
      <c r="U49" s="2110" t="s">
        <v>7</v>
      </c>
      <c r="V49" s="2062" t="s">
        <v>5</v>
      </c>
      <c r="W49" s="2047" t="s">
        <v>6</v>
      </c>
      <c r="X49" s="2016" t="s">
        <v>7</v>
      </c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ht="12.75" hidden="1" customHeight="1">
      <c r="A50" s="44"/>
      <c r="B50" s="2113"/>
      <c r="C50" s="2023"/>
      <c r="D50" s="24" t="s">
        <v>30</v>
      </c>
      <c r="E50" s="152" t="s">
        <v>9</v>
      </c>
      <c r="F50" s="153" t="s">
        <v>10</v>
      </c>
      <c r="G50" s="2037"/>
      <c r="H50" s="23"/>
      <c r="I50" s="2113"/>
      <c r="J50" s="2023"/>
      <c r="K50" s="24" t="s">
        <v>30</v>
      </c>
      <c r="L50" s="152" t="s">
        <v>9</v>
      </c>
      <c r="M50" s="25" t="s">
        <v>10</v>
      </c>
      <c r="N50" s="2037"/>
      <c r="O50" s="22"/>
      <c r="P50" s="2107"/>
      <c r="Q50" s="2104"/>
      <c r="R50" s="2108"/>
      <c r="S50" s="2023"/>
      <c r="T50" s="2104"/>
      <c r="U50" s="2111"/>
      <c r="V50" s="2115"/>
      <c r="W50" s="2104"/>
      <c r="X50" s="2109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s="562" customFormat="1" ht="12.75" hidden="1" customHeight="1">
      <c r="A51" s="36"/>
      <c r="B51" s="235">
        <v>45870</v>
      </c>
      <c r="C51" s="709">
        <v>180</v>
      </c>
      <c r="D51" s="107">
        <v>22</v>
      </c>
      <c r="E51" s="973">
        <v>154</v>
      </c>
      <c r="F51" s="702">
        <v>176</v>
      </c>
      <c r="G51" s="304">
        <v>0.97777777777777775</v>
      </c>
      <c r="H51" s="40"/>
      <c r="I51" s="235">
        <v>45870</v>
      </c>
      <c r="J51" s="312">
        <v>180</v>
      </c>
      <c r="K51" s="456">
        <v>12</v>
      </c>
      <c r="L51" s="83">
        <v>137</v>
      </c>
      <c r="M51" s="58">
        <v>149</v>
      </c>
      <c r="N51" s="313">
        <v>0.82777777777777772</v>
      </c>
      <c r="O51" s="868"/>
      <c r="P51" s="61">
        <v>180</v>
      </c>
      <c r="Q51" s="62">
        <v>176</v>
      </c>
      <c r="R51" s="63">
        <v>0.97777777777777775</v>
      </c>
      <c r="S51" s="64">
        <v>180</v>
      </c>
      <c r="T51" s="60">
        <v>149</v>
      </c>
      <c r="U51" s="65">
        <v>0.82777777777777772</v>
      </c>
      <c r="V51" s="54">
        <v>360</v>
      </c>
      <c r="W51" s="55">
        <v>325</v>
      </c>
      <c r="X51" s="66">
        <v>0.90277777777777779</v>
      </c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spans="1:44" s="562" customFormat="1" ht="12.75" hidden="1" customHeight="1">
      <c r="A52" s="36"/>
      <c r="B52" s="235">
        <v>45871</v>
      </c>
      <c r="C52" s="1044"/>
      <c r="D52" s="965"/>
      <c r="E52" s="975"/>
      <c r="F52" s="1108"/>
      <c r="G52" s="1109"/>
      <c r="H52" s="40"/>
      <c r="I52" s="235">
        <v>45871</v>
      </c>
      <c r="J52" s="746"/>
      <c r="K52" s="726"/>
      <c r="L52" s="922"/>
      <c r="M52" s="719"/>
      <c r="N52" s="923"/>
      <c r="O52" s="868"/>
      <c r="P52" s="924"/>
      <c r="Q52" s="925"/>
      <c r="R52" s="926"/>
      <c r="S52" s="927"/>
      <c r="T52" s="928"/>
      <c r="U52" s="929"/>
      <c r="V52" s="716"/>
      <c r="W52" s="783"/>
      <c r="X52" s="930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spans="1:44" s="562" customFormat="1" ht="12.75" hidden="1" customHeight="1">
      <c r="A53" s="36"/>
      <c r="B53" s="235">
        <v>45872</v>
      </c>
      <c r="C53" s="709">
        <v>180</v>
      </c>
      <c r="D53" s="107">
        <v>14</v>
      </c>
      <c r="E53" s="973">
        <v>97</v>
      </c>
      <c r="F53" s="702">
        <v>111</v>
      </c>
      <c r="G53" s="304">
        <v>0.6166666666666667</v>
      </c>
      <c r="H53" s="40"/>
      <c r="I53" s="235">
        <v>45872</v>
      </c>
      <c r="J53" s="312">
        <v>180</v>
      </c>
      <c r="K53" s="456">
        <v>29</v>
      </c>
      <c r="L53" s="83">
        <v>135</v>
      </c>
      <c r="M53" s="58">
        <v>164</v>
      </c>
      <c r="N53" s="313">
        <v>0.91111111111111109</v>
      </c>
      <c r="O53" s="868"/>
      <c r="P53" s="61">
        <v>180</v>
      </c>
      <c r="Q53" s="62">
        <v>111</v>
      </c>
      <c r="R53" s="63">
        <v>0.6166666666666667</v>
      </c>
      <c r="S53" s="64">
        <v>180</v>
      </c>
      <c r="T53" s="60">
        <v>164</v>
      </c>
      <c r="U53" s="65">
        <v>0.91111111111111109</v>
      </c>
      <c r="V53" s="54">
        <v>360</v>
      </c>
      <c r="W53" s="55">
        <v>275</v>
      </c>
      <c r="X53" s="66">
        <v>0.76388888888888884</v>
      </c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</row>
    <row r="54" spans="1:44" s="562" customFormat="1" ht="12.75" hidden="1" customHeight="1">
      <c r="A54" s="36"/>
      <c r="B54" s="235">
        <v>45873</v>
      </c>
      <c r="C54" s="709">
        <v>180</v>
      </c>
      <c r="D54" s="107">
        <v>9</v>
      </c>
      <c r="E54" s="973">
        <v>30</v>
      </c>
      <c r="F54" s="702">
        <v>39</v>
      </c>
      <c r="G54" s="304">
        <v>0.21666666666666667</v>
      </c>
      <c r="H54" s="40"/>
      <c r="I54" s="235">
        <v>45873</v>
      </c>
      <c r="J54" s="312">
        <v>180</v>
      </c>
      <c r="K54" s="456">
        <v>7</v>
      </c>
      <c r="L54" s="83">
        <v>113</v>
      </c>
      <c r="M54" s="58">
        <v>120</v>
      </c>
      <c r="N54" s="313">
        <v>0.66666666666666663</v>
      </c>
      <c r="O54" s="868"/>
      <c r="P54" s="61">
        <v>180</v>
      </c>
      <c r="Q54" s="62">
        <v>39</v>
      </c>
      <c r="R54" s="63">
        <v>0.21666666666666667</v>
      </c>
      <c r="S54" s="64">
        <v>180</v>
      </c>
      <c r="T54" s="60">
        <v>120</v>
      </c>
      <c r="U54" s="65">
        <v>0.66666666666666663</v>
      </c>
      <c r="V54" s="54">
        <v>360</v>
      </c>
      <c r="W54" s="55">
        <v>159</v>
      </c>
      <c r="X54" s="66">
        <v>0.44166666666666665</v>
      </c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</row>
    <row r="55" spans="1:44" s="562" customFormat="1" ht="12.75" hidden="1" customHeight="1">
      <c r="A55" s="36"/>
      <c r="B55" s="235">
        <v>45874</v>
      </c>
      <c r="C55" s="1044"/>
      <c r="D55" s="965"/>
      <c r="E55" s="975"/>
      <c r="F55" s="1108"/>
      <c r="G55" s="1109"/>
      <c r="H55" s="40"/>
      <c r="I55" s="235">
        <v>45874</v>
      </c>
      <c r="J55" s="746"/>
      <c r="K55" s="726"/>
      <c r="L55" s="922"/>
      <c r="M55" s="719"/>
      <c r="N55" s="923"/>
      <c r="O55" s="868"/>
      <c r="P55" s="924"/>
      <c r="Q55" s="925"/>
      <c r="R55" s="926"/>
      <c r="S55" s="927"/>
      <c r="T55" s="928"/>
      <c r="U55" s="929"/>
      <c r="V55" s="716"/>
      <c r="W55" s="783"/>
      <c r="X55" s="930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</row>
    <row r="56" spans="1:44" s="562" customFormat="1" ht="12.75" hidden="1" customHeight="1">
      <c r="A56" s="36"/>
      <c r="B56" s="235">
        <v>45875</v>
      </c>
      <c r="C56" s="709">
        <v>180</v>
      </c>
      <c r="D56" s="107">
        <v>9</v>
      </c>
      <c r="E56" s="973">
        <v>24</v>
      </c>
      <c r="F56" s="702">
        <v>33</v>
      </c>
      <c r="G56" s="304">
        <v>0.18333333333333332</v>
      </c>
      <c r="H56" s="40"/>
      <c r="I56" s="235">
        <v>45875</v>
      </c>
      <c r="J56" s="312">
        <v>180</v>
      </c>
      <c r="K56" s="456">
        <v>23</v>
      </c>
      <c r="L56" s="83">
        <v>131</v>
      </c>
      <c r="M56" s="58">
        <v>154</v>
      </c>
      <c r="N56" s="313">
        <v>0.85555555555555551</v>
      </c>
      <c r="O56" s="868"/>
      <c r="P56" s="61">
        <v>180</v>
      </c>
      <c r="Q56" s="62">
        <v>33</v>
      </c>
      <c r="R56" s="63">
        <v>0.18333333333333332</v>
      </c>
      <c r="S56" s="64">
        <v>180</v>
      </c>
      <c r="T56" s="60">
        <v>154</v>
      </c>
      <c r="U56" s="65">
        <v>0.85555555555555551</v>
      </c>
      <c r="V56" s="54">
        <v>360</v>
      </c>
      <c r="W56" s="55">
        <v>187</v>
      </c>
      <c r="X56" s="66">
        <v>0.51944444444444449</v>
      </c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</row>
    <row r="57" spans="1:44" s="562" customFormat="1" ht="12.75" hidden="1" customHeight="1">
      <c r="A57" s="36"/>
      <c r="B57" s="235">
        <v>45876</v>
      </c>
      <c r="C57" s="1044"/>
      <c r="D57" s="965"/>
      <c r="E57" s="975"/>
      <c r="F57" s="1108"/>
      <c r="G57" s="1109"/>
      <c r="H57" s="40"/>
      <c r="I57" s="235">
        <v>45876</v>
      </c>
      <c r="J57" s="746"/>
      <c r="K57" s="726"/>
      <c r="L57" s="922"/>
      <c r="M57" s="719"/>
      <c r="N57" s="923"/>
      <c r="O57" s="868"/>
      <c r="P57" s="924"/>
      <c r="Q57" s="925"/>
      <c r="R57" s="926"/>
      <c r="S57" s="927"/>
      <c r="T57" s="928"/>
      <c r="U57" s="929"/>
      <c r="V57" s="716"/>
      <c r="W57" s="783"/>
      <c r="X57" s="930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</row>
    <row r="58" spans="1:44" s="562" customFormat="1" ht="12.75" hidden="1" customHeight="1">
      <c r="A58" s="36"/>
      <c r="B58" s="235">
        <v>45877</v>
      </c>
      <c r="C58" s="1044"/>
      <c r="D58" s="965"/>
      <c r="E58" s="975"/>
      <c r="F58" s="1108"/>
      <c r="G58" s="1109"/>
      <c r="H58" s="40"/>
      <c r="I58" s="235">
        <v>45877</v>
      </c>
      <c r="J58" s="746"/>
      <c r="K58" s="726"/>
      <c r="L58" s="922"/>
      <c r="M58" s="719"/>
      <c r="N58" s="923"/>
      <c r="O58" s="868"/>
      <c r="P58" s="924"/>
      <c r="Q58" s="925"/>
      <c r="R58" s="926"/>
      <c r="S58" s="927"/>
      <c r="T58" s="928"/>
      <c r="U58" s="929"/>
      <c r="V58" s="716"/>
      <c r="W58" s="783"/>
      <c r="X58" s="930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</row>
    <row r="59" spans="1:44" s="562" customFormat="1" ht="12.75" hidden="1" customHeight="1">
      <c r="A59" s="36"/>
      <c r="B59" s="235">
        <v>45878</v>
      </c>
      <c r="C59" s="1044"/>
      <c r="D59" s="965"/>
      <c r="E59" s="975"/>
      <c r="F59" s="1108"/>
      <c r="G59" s="1109"/>
      <c r="H59" s="40"/>
      <c r="I59" s="235">
        <v>45878</v>
      </c>
      <c r="J59" s="746"/>
      <c r="K59" s="726"/>
      <c r="L59" s="922"/>
      <c r="M59" s="719"/>
      <c r="N59" s="923"/>
      <c r="O59" s="868"/>
      <c r="P59" s="924"/>
      <c r="Q59" s="925"/>
      <c r="R59" s="926"/>
      <c r="S59" s="927"/>
      <c r="T59" s="928"/>
      <c r="U59" s="929"/>
      <c r="V59" s="716"/>
      <c r="W59" s="783"/>
      <c r="X59" s="930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</row>
    <row r="60" spans="1:44" s="562" customFormat="1" ht="12.75" hidden="1" customHeight="1">
      <c r="A60" s="36"/>
      <c r="B60" s="235">
        <v>45879</v>
      </c>
      <c r="C60" s="709">
        <v>180</v>
      </c>
      <c r="D60" s="107">
        <v>3</v>
      </c>
      <c r="E60" s="973">
        <v>60</v>
      </c>
      <c r="F60" s="702">
        <v>63</v>
      </c>
      <c r="G60" s="304">
        <v>0.35</v>
      </c>
      <c r="H60" s="40"/>
      <c r="I60" s="235">
        <v>45879</v>
      </c>
      <c r="J60" s="312">
        <v>180</v>
      </c>
      <c r="K60" s="456">
        <v>9</v>
      </c>
      <c r="L60" s="83">
        <v>120</v>
      </c>
      <c r="M60" s="58">
        <v>129</v>
      </c>
      <c r="N60" s="313">
        <v>0.71666666666666667</v>
      </c>
      <c r="O60" s="868"/>
      <c r="P60" s="61">
        <v>180</v>
      </c>
      <c r="Q60" s="62">
        <v>63</v>
      </c>
      <c r="R60" s="63">
        <v>0.35</v>
      </c>
      <c r="S60" s="64">
        <v>180</v>
      </c>
      <c r="T60" s="60">
        <v>129</v>
      </c>
      <c r="U60" s="65">
        <v>0.71666666666666667</v>
      </c>
      <c r="V60" s="54">
        <v>360</v>
      </c>
      <c r="W60" s="55">
        <v>192</v>
      </c>
      <c r="X60" s="66">
        <v>0.53333333333333333</v>
      </c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</row>
    <row r="61" spans="1:44" s="562" customFormat="1" ht="12.75" hidden="1" customHeight="1">
      <c r="A61" s="36"/>
      <c r="B61" s="235">
        <v>45880</v>
      </c>
      <c r="C61" s="1044"/>
      <c r="D61" s="965"/>
      <c r="E61" s="975"/>
      <c r="F61" s="1108"/>
      <c r="G61" s="1109"/>
      <c r="H61" s="40"/>
      <c r="I61" s="235">
        <v>45880</v>
      </c>
      <c r="J61" s="746"/>
      <c r="K61" s="726"/>
      <c r="L61" s="922"/>
      <c r="M61" s="719"/>
      <c r="N61" s="923"/>
      <c r="O61" s="868"/>
      <c r="P61" s="924"/>
      <c r="Q61" s="925"/>
      <c r="R61" s="926"/>
      <c r="S61" s="927"/>
      <c r="T61" s="928"/>
      <c r="U61" s="929"/>
      <c r="V61" s="716"/>
      <c r="W61" s="783"/>
      <c r="X61" s="930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</row>
    <row r="62" spans="1:44" s="562" customFormat="1" ht="12.75" hidden="1" customHeight="1">
      <c r="A62" s="36"/>
      <c r="B62" s="235">
        <v>45881</v>
      </c>
      <c r="C62" s="1044"/>
      <c r="D62" s="965"/>
      <c r="E62" s="975"/>
      <c r="F62" s="1108"/>
      <c r="G62" s="1109"/>
      <c r="H62" s="40"/>
      <c r="I62" s="235">
        <v>45881</v>
      </c>
      <c r="J62" s="746"/>
      <c r="K62" s="726"/>
      <c r="L62" s="922"/>
      <c r="M62" s="719"/>
      <c r="N62" s="923"/>
      <c r="O62" s="868"/>
      <c r="P62" s="924"/>
      <c r="Q62" s="925"/>
      <c r="R62" s="926"/>
      <c r="S62" s="927"/>
      <c r="T62" s="928"/>
      <c r="U62" s="929"/>
      <c r="V62" s="716"/>
      <c r="W62" s="783"/>
      <c r="X62" s="930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</row>
    <row r="63" spans="1:44" s="562" customFormat="1" ht="12.75" hidden="1" customHeight="1">
      <c r="A63" s="36"/>
      <c r="B63" s="235">
        <v>45882</v>
      </c>
      <c r="C63" s="709">
        <v>180</v>
      </c>
      <c r="D63" s="107">
        <v>1</v>
      </c>
      <c r="E63" s="973">
        <v>92</v>
      </c>
      <c r="F63" s="702">
        <v>93</v>
      </c>
      <c r="G63" s="304">
        <v>0.51666666666666672</v>
      </c>
      <c r="H63" s="40"/>
      <c r="I63" s="235">
        <v>45882</v>
      </c>
      <c r="J63" s="312">
        <v>180</v>
      </c>
      <c r="K63" s="456">
        <v>3</v>
      </c>
      <c r="L63" s="83">
        <v>90</v>
      </c>
      <c r="M63" s="58">
        <v>93</v>
      </c>
      <c r="N63" s="313">
        <v>0.51666666666666672</v>
      </c>
      <c r="O63" s="868"/>
      <c r="P63" s="61">
        <v>180</v>
      </c>
      <c r="Q63" s="62">
        <v>93</v>
      </c>
      <c r="R63" s="63">
        <v>0.51666666666666672</v>
      </c>
      <c r="S63" s="64">
        <v>180</v>
      </c>
      <c r="T63" s="60">
        <v>93</v>
      </c>
      <c r="U63" s="65">
        <v>0.51666666666666672</v>
      </c>
      <c r="V63" s="54">
        <v>360</v>
      </c>
      <c r="W63" s="55">
        <v>186</v>
      </c>
      <c r="X63" s="66">
        <v>0.51666666666666672</v>
      </c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</row>
    <row r="64" spans="1:44" s="562" customFormat="1" ht="12.75" hidden="1" customHeight="1">
      <c r="A64" s="36"/>
      <c r="B64" s="235">
        <v>45883</v>
      </c>
      <c r="C64" s="1044"/>
      <c r="D64" s="965"/>
      <c r="E64" s="975"/>
      <c r="F64" s="1108"/>
      <c r="G64" s="1109"/>
      <c r="H64" s="40"/>
      <c r="I64" s="235">
        <v>45883</v>
      </c>
      <c r="J64" s="746"/>
      <c r="K64" s="726"/>
      <c r="L64" s="922"/>
      <c r="M64" s="719"/>
      <c r="N64" s="923"/>
      <c r="O64" s="868"/>
      <c r="P64" s="924"/>
      <c r="Q64" s="925"/>
      <c r="R64" s="926"/>
      <c r="S64" s="927"/>
      <c r="T64" s="928"/>
      <c r="U64" s="929"/>
      <c r="V64" s="716"/>
      <c r="W64" s="783"/>
      <c r="X64" s="930"/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</row>
    <row r="65" spans="1:44" s="562" customFormat="1" ht="12.75" hidden="1" customHeight="1">
      <c r="A65" s="36"/>
      <c r="B65" s="235">
        <v>45884</v>
      </c>
      <c r="C65" s="709">
        <v>180</v>
      </c>
      <c r="D65" s="107">
        <v>24</v>
      </c>
      <c r="E65" s="973">
        <v>116</v>
      </c>
      <c r="F65" s="702">
        <v>140</v>
      </c>
      <c r="G65" s="304">
        <v>0.77777777777777779</v>
      </c>
      <c r="H65" s="40"/>
      <c r="I65" s="235">
        <v>45884</v>
      </c>
      <c r="J65" s="312">
        <v>180</v>
      </c>
      <c r="K65" s="456">
        <v>0</v>
      </c>
      <c r="L65" s="83">
        <v>64</v>
      </c>
      <c r="M65" s="58">
        <v>64</v>
      </c>
      <c r="N65" s="313">
        <v>0.35555555555555557</v>
      </c>
      <c r="O65" s="868"/>
      <c r="P65" s="61">
        <v>180</v>
      </c>
      <c r="Q65" s="62">
        <v>140</v>
      </c>
      <c r="R65" s="63">
        <v>0.77777777777777779</v>
      </c>
      <c r="S65" s="64">
        <v>180</v>
      </c>
      <c r="T65" s="60">
        <v>64</v>
      </c>
      <c r="U65" s="65">
        <v>0.35555555555555557</v>
      </c>
      <c r="V65" s="54">
        <v>360</v>
      </c>
      <c r="W65" s="55">
        <v>204</v>
      </c>
      <c r="X65" s="66">
        <v>0.56666666666666665</v>
      </c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</row>
    <row r="66" spans="1:44" s="562" customFormat="1" ht="12.75" hidden="1" customHeight="1">
      <c r="A66" s="36"/>
      <c r="B66" s="235">
        <v>45885</v>
      </c>
      <c r="C66" s="1044"/>
      <c r="D66" s="965"/>
      <c r="E66" s="975"/>
      <c r="F66" s="1108"/>
      <c r="G66" s="1109"/>
      <c r="H66" s="40"/>
      <c r="I66" s="235">
        <v>45885</v>
      </c>
      <c r="J66" s="746"/>
      <c r="K66" s="726"/>
      <c r="L66" s="922"/>
      <c r="M66" s="719"/>
      <c r="N66" s="923"/>
      <c r="O66" s="868"/>
      <c r="P66" s="924"/>
      <c r="Q66" s="925"/>
      <c r="R66" s="926"/>
      <c r="S66" s="927"/>
      <c r="T66" s="928"/>
      <c r="U66" s="929"/>
      <c r="V66" s="716"/>
      <c r="W66" s="783"/>
      <c r="X66" s="930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</row>
    <row r="67" spans="1:44" s="562" customFormat="1" ht="12.75" hidden="1" customHeight="1">
      <c r="A67" s="36"/>
      <c r="B67" s="235">
        <v>45886</v>
      </c>
      <c r="C67" s="709">
        <v>180</v>
      </c>
      <c r="D67" s="107">
        <v>0</v>
      </c>
      <c r="E67" s="973">
        <v>102</v>
      </c>
      <c r="F67" s="702">
        <v>102</v>
      </c>
      <c r="G67" s="304">
        <v>0.56666666666666665</v>
      </c>
      <c r="H67" s="40"/>
      <c r="I67" s="235">
        <v>45886</v>
      </c>
      <c r="J67" s="312">
        <v>180</v>
      </c>
      <c r="K67" s="456">
        <v>21</v>
      </c>
      <c r="L67" s="83">
        <v>69</v>
      </c>
      <c r="M67" s="58">
        <v>90</v>
      </c>
      <c r="N67" s="313">
        <v>0.5</v>
      </c>
      <c r="O67" s="868"/>
      <c r="P67" s="61">
        <v>180</v>
      </c>
      <c r="Q67" s="62">
        <v>102</v>
      </c>
      <c r="R67" s="63">
        <v>0.56666666666666665</v>
      </c>
      <c r="S67" s="64">
        <v>180</v>
      </c>
      <c r="T67" s="60">
        <v>90</v>
      </c>
      <c r="U67" s="65">
        <v>0.5</v>
      </c>
      <c r="V67" s="54">
        <v>360</v>
      </c>
      <c r="W67" s="55">
        <v>192</v>
      </c>
      <c r="X67" s="66">
        <v>0.53333333333333333</v>
      </c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</row>
    <row r="68" spans="1:44" s="562" customFormat="1" ht="12.75" hidden="1" customHeight="1">
      <c r="A68" s="36"/>
      <c r="B68" s="235">
        <v>45887</v>
      </c>
      <c r="C68" s="709">
        <v>180</v>
      </c>
      <c r="D68" s="107">
        <v>0</v>
      </c>
      <c r="E68" s="973">
        <v>61</v>
      </c>
      <c r="F68" s="702">
        <v>61</v>
      </c>
      <c r="G68" s="304">
        <v>0.33888888888888891</v>
      </c>
      <c r="H68" s="40"/>
      <c r="I68" s="235">
        <v>45887</v>
      </c>
      <c r="J68" s="312">
        <v>180</v>
      </c>
      <c r="K68" s="456">
        <v>3</v>
      </c>
      <c r="L68" s="83">
        <v>73</v>
      </c>
      <c r="M68" s="58">
        <v>76</v>
      </c>
      <c r="N68" s="313">
        <v>0.42222222222222222</v>
      </c>
      <c r="O68" s="868"/>
      <c r="P68" s="61">
        <v>180</v>
      </c>
      <c r="Q68" s="62">
        <v>61</v>
      </c>
      <c r="R68" s="63">
        <v>0.33888888888888891</v>
      </c>
      <c r="S68" s="64">
        <v>180</v>
      </c>
      <c r="T68" s="60">
        <v>76</v>
      </c>
      <c r="U68" s="65">
        <v>0.42222222222222222</v>
      </c>
      <c r="V68" s="54">
        <v>360</v>
      </c>
      <c r="W68" s="55">
        <v>137</v>
      </c>
      <c r="X68" s="66">
        <v>0.38055555555555554</v>
      </c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</row>
    <row r="69" spans="1:44" s="562" customFormat="1" ht="12.75" hidden="1" customHeight="1">
      <c r="A69" s="36"/>
      <c r="B69" s="235">
        <v>45888</v>
      </c>
      <c r="C69" s="1044"/>
      <c r="D69" s="965"/>
      <c r="E69" s="975"/>
      <c r="F69" s="1108"/>
      <c r="G69" s="1109"/>
      <c r="H69" s="40"/>
      <c r="I69" s="235">
        <v>45888</v>
      </c>
      <c r="J69" s="746"/>
      <c r="K69" s="726"/>
      <c r="L69" s="922"/>
      <c r="M69" s="719"/>
      <c r="N69" s="923"/>
      <c r="O69" s="868"/>
      <c r="P69" s="924"/>
      <c r="Q69" s="925"/>
      <c r="R69" s="926"/>
      <c r="S69" s="927"/>
      <c r="T69" s="928"/>
      <c r="U69" s="929"/>
      <c r="V69" s="716"/>
      <c r="W69" s="783"/>
      <c r="X69" s="930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</row>
    <row r="70" spans="1:44" s="562" customFormat="1" ht="12.75" hidden="1" customHeight="1">
      <c r="A70" s="36"/>
      <c r="B70" s="235">
        <v>45889</v>
      </c>
      <c r="C70" s="709">
        <v>180</v>
      </c>
      <c r="D70" s="107">
        <v>0</v>
      </c>
      <c r="E70" s="973">
        <v>70</v>
      </c>
      <c r="F70" s="702">
        <v>70</v>
      </c>
      <c r="G70" s="304">
        <v>0.3888888888888889</v>
      </c>
      <c r="H70" s="40"/>
      <c r="I70" s="235">
        <v>45889</v>
      </c>
      <c r="J70" s="312">
        <v>180</v>
      </c>
      <c r="K70" s="456">
        <v>0</v>
      </c>
      <c r="L70" s="83">
        <v>61</v>
      </c>
      <c r="M70" s="58">
        <v>61</v>
      </c>
      <c r="N70" s="313">
        <v>0.33888888888888891</v>
      </c>
      <c r="O70" s="868"/>
      <c r="P70" s="61">
        <v>180</v>
      </c>
      <c r="Q70" s="62">
        <v>70</v>
      </c>
      <c r="R70" s="63">
        <v>0.3888888888888889</v>
      </c>
      <c r="S70" s="64">
        <v>180</v>
      </c>
      <c r="T70" s="60">
        <v>61</v>
      </c>
      <c r="U70" s="65">
        <v>0.33888888888888891</v>
      </c>
      <c r="V70" s="54">
        <v>360</v>
      </c>
      <c r="W70" s="55">
        <v>131</v>
      </c>
      <c r="X70" s="66">
        <v>0.36388888888888887</v>
      </c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</row>
    <row r="71" spans="1:44" s="562" customFormat="1" ht="12.75" hidden="1" customHeight="1">
      <c r="A71" s="36"/>
      <c r="B71" s="235">
        <v>45890</v>
      </c>
      <c r="C71" s="1044"/>
      <c r="D71" s="965"/>
      <c r="E71" s="975"/>
      <c r="F71" s="1108"/>
      <c r="G71" s="1109"/>
      <c r="H71" s="40"/>
      <c r="I71" s="235">
        <v>45890</v>
      </c>
      <c r="J71" s="746"/>
      <c r="K71" s="726"/>
      <c r="L71" s="922"/>
      <c r="M71" s="719"/>
      <c r="N71" s="923"/>
      <c r="O71" s="868"/>
      <c r="P71" s="924"/>
      <c r="Q71" s="925"/>
      <c r="R71" s="926"/>
      <c r="S71" s="927"/>
      <c r="T71" s="928"/>
      <c r="U71" s="929"/>
      <c r="V71" s="716"/>
      <c r="W71" s="783"/>
      <c r="X71" s="930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</row>
    <row r="72" spans="1:44" s="562" customFormat="1" ht="12.75" hidden="1" customHeight="1">
      <c r="A72" s="36"/>
      <c r="B72" s="235">
        <v>45891</v>
      </c>
      <c r="C72" s="709">
        <v>180</v>
      </c>
      <c r="D72" s="107">
        <v>2</v>
      </c>
      <c r="E72" s="973">
        <v>139</v>
      </c>
      <c r="F72" s="702">
        <v>141</v>
      </c>
      <c r="G72" s="304">
        <v>0.78333333333333333</v>
      </c>
      <c r="H72" s="40"/>
      <c r="I72" s="235">
        <v>45891</v>
      </c>
      <c r="J72" s="312">
        <v>180</v>
      </c>
      <c r="K72" s="456">
        <v>1</v>
      </c>
      <c r="L72" s="83">
        <v>73</v>
      </c>
      <c r="M72" s="58">
        <v>74</v>
      </c>
      <c r="N72" s="313">
        <v>0.41111111111111109</v>
      </c>
      <c r="O72" s="868"/>
      <c r="P72" s="61">
        <v>180</v>
      </c>
      <c r="Q72" s="62">
        <v>141</v>
      </c>
      <c r="R72" s="63">
        <v>0.78333333333333333</v>
      </c>
      <c r="S72" s="64">
        <v>180</v>
      </c>
      <c r="T72" s="60">
        <v>74</v>
      </c>
      <c r="U72" s="65">
        <v>0.41111111111111109</v>
      </c>
      <c r="V72" s="54">
        <v>360</v>
      </c>
      <c r="W72" s="55">
        <v>215</v>
      </c>
      <c r="X72" s="66">
        <v>0.59722222222222221</v>
      </c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</row>
    <row r="73" spans="1:44" s="562" customFormat="1" ht="12.75" hidden="1" customHeight="1">
      <c r="A73" s="36"/>
      <c r="B73" s="235">
        <v>45892</v>
      </c>
      <c r="C73" s="1044"/>
      <c r="D73" s="965"/>
      <c r="E73" s="975"/>
      <c r="F73" s="1108"/>
      <c r="G73" s="1109"/>
      <c r="H73" s="40"/>
      <c r="I73" s="235">
        <v>45892</v>
      </c>
      <c r="J73" s="746"/>
      <c r="K73" s="726"/>
      <c r="L73" s="922"/>
      <c r="M73" s="719"/>
      <c r="N73" s="923"/>
      <c r="O73" s="868"/>
      <c r="P73" s="924"/>
      <c r="Q73" s="925"/>
      <c r="R73" s="926"/>
      <c r="S73" s="927"/>
      <c r="T73" s="928"/>
      <c r="U73" s="929"/>
      <c r="V73" s="716"/>
      <c r="W73" s="783"/>
      <c r="X73" s="930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</row>
    <row r="74" spans="1:44" s="562" customFormat="1" ht="12.75" hidden="1" customHeight="1">
      <c r="A74" s="36"/>
      <c r="B74" s="235">
        <v>45893</v>
      </c>
      <c r="C74" s="709">
        <v>180</v>
      </c>
      <c r="D74" s="107">
        <v>7</v>
      </c>
      <c r="E74" s="973">
        <v>82</v>
      </c>
      <c r="F74" s="702">
        <v>89</v>
      </c>
      <c r="G74" s="304">
        <v>0.49444444444444446</v>
      </c>
      <c r="H74" s="40"/>
      <c r="I74" s="235">
        <v>45893</v>
      </c>
      <c r="J74" s="312">
        <v>180</v>
      </c>
      <c r="K74" s="456">
        <v>2</v>
      </c>
      <c r="L74" s="83">
        <v>84</v>
      </c>
      <c r="M74" s="58">
        <v>86</v>
      </c>
      <c r="N74" s="313">
        <v>0.4777777777777778</v>
      </c>
      <c r="O74" s="868"/>
      <c r="P74" s="61">
        <v>180</v>
      </c>
      <c r="Q74" s="62">
        <v>89</v>
      </c>
      <c r="R74" s="63">
        <v>0.49444444444444446</v>
      </c>
      <c r="S74" s="64">
        <v>180</v>
      </c>
      <c r="T74" s="60">
        <v>86</v>
      </c>
      <c r="U74" s="65">
        <v>0.4777777777777778</v>
      </c>
      <c r="V74" s="54">
        <v>360</v>
      </c>
      <c r="W74" s="55">
        <v>175</v>
      </c>
      <c r="X74" s="66">
        <v>0.4861111111111111</v>
      </c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</row>
    <row r="75" spans="1:44" s="562" customFormat="1" ht="12.75" hidden="1" customHeight="1">
      <c r="A75" s="36"/>
      <c r="B75" s="235">
        <v>45894</v>
      </c>
      <c r="C75" s="709">
        <v>180</v>
      </c>
      <c r="D75" s="107">
        <v>7</v>
      </c>
      <c r="E75" s="973">
        <v>69</v>
      </c>
      <c r="F75" s="702">
        <v>76</v>
      </c>
      <c r="G75" s="304">
        <v>0.42222222222222222</v>
      </c>
      <c r="H75" s="40"/>
      <c r="I75" s="235">
        <v>45894</v>
      </c>
      <c r="J75" s="312">
        <v>180</v>
      </c>
      <c r="K75" s="456">
        <v>1</v>
      </c>
      <c r="L75" s="83">
        <v>71</v>
      </c>
      <c r="M75" s="58">
        <v>72</v>
      </c>
      <c r="N75" s="313">
        <v>0.4</v>
      </c>
      <c r="O75" s="868"/>
      <c r="P75" s="61">
        <v>180</v>
      </c>
      <c r="Q75" s="62">
        <v>76</v>
      </c>
      <c r="R75" s="63">
        <v>0.42222222222222222</v>
      </c>
      <c r="S75" s="64">
        <v>180</v>
      </c>
      <c r="T75" s="60">
        <v>72</v>
      </c>
      <c r="U75" s="65">
        <v>0.4</v>
      </c>
      <c r="V75" s="54">
        <v>360</v>
      </c>
      <c r="W75" s="55">
        <v>148</v>
      </c>
      <c r="X75" s="66">
        <v>0.41111111111111109</v>
      </c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</row>
    <row r="76" spans="1:44" s="562" customFormat="1" ht="12.75" hidden="1" customHeight="1">
      <c r="A76" s="36"/>
      <c r="B76" s="235">
        <v>45895</v>
      </c>
      <c r="C76" s="1044"/>
      <c r="D76" s="965"/>
      <c r="E76" s="975"/>
      <c r="F76" s="1108"/>
      <c r="G76" s="1109"/>
      <c r="H76" s="40"/>
      <c r="I76" s="235">
        <v>45895</v>
      </c>
      <c r="J76" s="746"/>
      <c r="K76" s="726"/>
      <c r="L76" s="922"/>
      <c r="M76" s="719"/>
      <c r="N76" s="923"/>
      <c r="O76" s="868"/>
      <c r="P76" s="924"/>
      <c r="Q76" s="925"/>
      <c r="R76" s="926"/>
      <c r="S76" s="927"/>
      <c r="T76" s="928"/>
      <c r="U76" s="929"/>
      <c r="V76" s="716"/>
      <c r="W76" s="783"/>
      <c r="X76" s="930"/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</row>
    <row r="77" spans="1:44" s="562" customFormat="1" ht="12.75" hidden="1" customHeight="1">
      <c r="A77" s="36"/>
      <c r="B77" s="235">
        <v>45896</v>
      </c>
      <c r="C77" s="709">
        <v>180</v>
      </c>
      <c r="D77" s="107">
        <v>0</v>
      </c>
      <c r="E77" s="973">
        <v>61</v>
      </c>
      <c r="F77" s="702">
        <v>61</v>
      </c>
      <c r="G77" s="304">
        <v>0.33888888888888891</v>
      </c>
      <c r="H77" s="40"/>
      <c r="I77" s="235">
        <v>45896</v>
      </c>
      <c r="J77" s="312">
        <v>180</v>
      </c>
      <c r="K77" s="456">
        <v>9</v>
      </c>
      <c r="L77" s="83">
        <v>85</v>
      </c>
      <c r="M77" s="58">
        <v>94</v>
      </c>
      <c r="N77" s="313">
        <v>0.52222222222222225</v>
      </c>
      <c r="O77" s="868"/>
      <c r="P77" s="61">
        <v>180</v>
      </c>
      <c r="Q77" s="62">
        <v>61</v>
      </c>
      <c r="R77" s="63">
        <v>0.33888888888888891</v>
      </c>
      <c r="S77" s="64">
        <v>180</v>
      </c>
      <c r="T77" s="60">
        <v>94</v>
      </c>
      <c r="U77" s="65">
        <v>0.52222222222222225</v>
      </c>
      <c r="V77" s="54">
        <v>360</v>
      </c>
      <c r="W77" s="55">
        <v>155</v>
      </c>
      <c r="X77" s="66">
        <v>0.43055555555555558</v>
      </c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</row>
    <row r="78" spans="1:44" s="562" customFormat="1" ht="12.75" hidden="1" customHeight="1">
      <c r="A78" s="36"/>
      <c r="B78" s="235">
        <v>45897</v>
      </c>
      <c r="C78" s="1044"/>
      <c r="D78" s="965"/>
      <c r="E78" s="975"/>
      <c r="F78" s="1108"/>
      <c r="G78" s="1109"/>
      <c r="H78" s="40"/>
      <c r="I78" s="235">
        <v>45897</v>
      </c>
      <c r="J78" s="746"/>
      <c r="K78" s="726"/>
      <c r="L78" s="922"/>
      <c r="M78" s="719"/>
      <c r="N78" s="923"/>
      <c r="O78" s="868"/>
      <c r="P78" s="924"/>
      <c r="Q78" s="925"/>
      <c r="R78" s="926"/>
      <c r="S78" s="927"/>
      <c r="T78" s="928"/>
      <c r="U78" s="929"/>
      <c r="V78" s="716"/>
      <c r="W78" s="783"/>
      <c r="X78" s="930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</row>
    <row r="79" spans="1:44" s="562" customFormat="1" ht="12.75" hidden="1" customHeight="1">
      <c r="A79" s="36"/>
      <c r="B79" s="235">
        <v>45898</v>
      </c>
      <c r="C79" s="709">
        <v>180</v>
      </c>
      <c r="D79" s="107">
        <v>7</v>
      </c>
      <c r="E79" s="973">
        <v>129</v>
      </c>
      <c r="F79" s="702">
        <v>136</v>
      </c>
      <c r="G79" s="304">
        <v>0.75555555555555554</v>
      </c>
      <c r="H79" s="40"/>
      <c r="I79" s="235">
        <v>45898</v>
      </c>
      <c r="J79" s="312">
        <v>180</v>
      </c>
      <c r="K79" s="456">
        <v>4</v>
      </c>
      <c r="L79" s="83">
        <v>100</v>
      </c>
      <c r="M79" s="58">
        <v>104</v>
      </c>
      <c r="N79" s="313">
        <v>0.57777777777777772</v>
      </c>
      <c r="O79" s="868"/>
      <c r="P79" s="61">
        <v>180</v>
      </c>
      <c r="Q79" s="62">
        <v>136</v>
      </c>
      <c r="R79" s="63">
        <v>0.75555555555555554</v>
      </c>
      <c r="S79" s="64">
        <v>180</v>
      </c>
      <c r="T79" s="60">
        <v>104</v>
      </c>
      <c r="U79" s="65">
        <v>0.57777777777777772</v>
      </c>
      <c r="V79" s="54">
        <v>360</v>
      </c>
      <c r="W79" s="55">
        <v>240</v>
      </c>
      <c r="X79" s="66">
        <v>0.66666666666666663</v>
      </c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</row>
    <row r="80" spans="1:44" s="562" customFormat="1" ht="12.75" hidden="1" customHeight="1">
      <c r="A80" s="36"/>
      <c r="B80" s="235">
        <v>45899</v>
      </c>
      <c r="C80" s="1044"/>
      <c r="D80" s="965"/>
      <c r="E80" s="975"/>
      <c r="F80" s="1108"/>
      <c r="G80" s="1109"/>
      <c r="H80" s="40"/>
      <c r="I80" s="235">
        <v>45899</v>
      </c>
      <c r="J80" s="746"/>
      <c r="K80" s="726"/>
      <c r="L80" s="922"/>
      <c r="M80" s="719"/>
      <c r="N80" s="923"/>
      <c r="O80" s="868"/>
      <c r="P80" s="924"/>
      <c r="Q80" s="925"/>
      <c r="R80" s="926"/>
      <c r="S80" s="927"/>
      <c r="T80" s="928"/>
      <c r="U80" s="929"/>
      <c r="V80" s="716"/>
      <c r="W80" s="783"/>
      <c r="X80" s="930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</row>
    <row r="81" spans="1:44" s="562" customFormat="1" ht="12.75" hidden="1" customHeight="1" thickBot="1">
      <c r="A81" s="36"/>
      <c r="B81" s="235">
        <v>45900</v>
      </c>
      <c r="C81" s="709">
        <v>180</v>
      </c>
      <c r="D81" s="107">
        <v>5</v>
      </c>
      <c r="E81" s="973">
        <v>45</v>
      </c>
      <c r="F81" s="702">
        <v>50</v>
      </c>
      <c r="G81" s="304">
        <v>0.27777777777777779</v>
      </c>
      <c r="H81" s="40"/>
      <c r="I81" s="235">
        <v>45900</v>
      </c>
      <c r="J81" s="312">
        <v>180</v>
      </c>
      <c r="K81" s="456">
        <v>7</v>
      </c>
      <c r="L81" s="83">
        <v>116</v>
      </c>
      <c r="M81" s="58">
        <v>123</v>
      </c>
      <c r="N81" s="313">
        <v>0.68333333333333335</v>
      </c>
      <c r="O81" s="868"/>
      <c r="P81" s="61">
        <v>180</v>
      </c>
      <c r="Q81" s="62">
        <v>50</v>
      </c>
      <c r="R81" s="63">
        <v>0.27777777777777779</v>
      </c>
      <c r="S81" s="64">
        <v>180</v>
      </c>
      <c r="T81" s="60">
        <v>123</v>
      </c>
      <c r="U81" s="65">
        <v>0.68333333333333335</v>
      </c>
      <c r="V81" s="54">
        <v>360</v>
      </c>
      <c r="W81" s="55">
        <v>173</v>
      </c>
      <c r="X81" s="66">
        <v>0.48055555555555557</v>
      </c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</row>
    <row r="82" spans="1:44" s="562" customFormat="1" ht="12.75" hidden="1" customHeight="1" thickTop="1" thickBot="1">
      <c r="A82" s="42"/>
      <c r="B82" s="430" t="s">
        <v>10</v>
      </c>
      <c r="C82" s="328">
        <v>2880</v>
      </c>
      <c r="D82" s="328">
        <v>110</v>
      </c>
      <c r="E82" s="364">
        <v>1331</v>
      </c>
      <c r="F82" s="365">
        <v>1441</v>
      </c>
      <c r="G82" s="366">
        <v>0.50034722222222228</v>
      </c>
      <c r="H82" s="368"/>
      <c r="I82" s="327" t="s">
        <v>159</v>
      </c>
      <c r="J82" s="328">
        <v>2880</v>
      </c>
      <c r="K82" s="328">
        <v>131</v>
      </c>
      <c r="L82" s="364">
        <v>1522</v>
      </c>
      <c r="M82" s="365">
        <v>1653</v>
      </c>
      <c r="N82" s="366">
        <v>0.57395833333333335</v>
      </c>
      <c r="O82" s="369"/>
      <c r="P82" s="1320">
        <v>2880</v>
      </c>
      <c r="Q82" s="1321">
        <v>1441</v>
      </c>
      <c r="R82" s="1322">
        <v>0.50034722222222228</v>
      </c>
      <c r="S82" s="1323">
        <v>2880</v>
      </c>
      <c r="T82" s="1321">
        <v>1653</v>
      </c>
      <c r="U82" s="1322">
        <v>0.57395833333333335</v>
      </c>
      <c r="V82" s="1323">
        <v>5760</v>
      </c>
      <c r="W82" s="1321">
        <v>3094</v>
      </c>
      <c r="X82" s="1324">
        <v>0.53715277777777781</v>
      </c>
      <c r="Y82" s="272"/>
      <c r="Z82" s="272"/>
      <c r="AA82" s="272"/>
      <c r="AB82" s="272"/>
      <c r="AC82" s="272"/>
      <c r="AD82" s="272"/>
      <c r="AE82" s="272"/>
      <c r="AF82" s="272"/>
      <c r="AG82" s="272"/>
      <c r="AH82" s="272"/>
      <c r="AI82" s="272"/>
      <c r="AJ82" s="272"/>
      <c r="AK82" s="272"/>
      <c r="AL82" s="272"/>
      <c r="AM82" s="272"/>
      <c r="AN82" s="272"/>
      <c r="AO82" s="272"/>
      <c r="AP82" s="272"/>
      <c r="AQ82" s="272"/>
      <c r="AR82" s="272"/>
    </row>
    <row r="83" spans="1:44" ht="16.5" hidden="1" customHeight="1">
      <c r="A83" s="18"/>
      <c r="B83" s="227"/>
      <c r="C83" s="18"/>
      <c r="D83" s="18"/>
      <c r="E83" s="18"/>
      <c r="F83" s="18"/>
      <c r="G83" s="11"/>
      <c r="H83" s="13"/>
      <c r="I83" s="227"/>
      <c r="J83" s="18"/>
      <c r="K83" s="18"/>
      <c r="L83" s="18"/>
      <c r="M83" s="18"/>
      <c r="N83" s="18"/>
      <c r="O83" s="13"/>
      <c r="P83" s="18"/>
      <c r="Q83" s="18"/>
      <c r="R83" s="18"/>
      <c r="S83" s="18"/>
      <c r="T83" s="18"/>
      <c r="U83" s="18"/>
      <c r="V83" s="18"/>
      <c r="W83" s="18"/>
      <c r="X83" s="21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spans="1:44" ht="16.5" hidden="1" customHeight="1">
      <c r="A84" s="18"/>
      <c r="B84" s="227"/>
      <c r="C84" s="18"/>
      <c r="D84" s="18"/>
      <c r="E84" s="18"/>
      <c r="F84" s="18"/>
      <c r="G84" s="11"/>
      <c r="H84" s="13"/>
      <c r="I84" s="227"/>
      <c r="J84" s="18"/>
      <c r="K84" s="18"/>
      <c r="L84" s="18"/>
      <c r="M84" s="18"/>
      <c r="N84" s="18"/>
      <c r="O84" s="13"/>
      <c r="P84" s="18"/>
      <c r="Q84" s="18"/>
      <c r="R84" s="18"/>
      <c r="S84" s="18"/>
      <c r="T84" s="18"/>
      <c r="U84" s="18"/>
      <c r="V84" s="1988" t="s">
        <v>221</v>
      </c>
      <c r="W84" s="1989"/>
      <c r="X84" s="217">
        <v>0.53715277777777781</v>
      </c>
      <c r="Y84" s="785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spans="1:44" ht="16.5" hidden="1" customHeight="1">
      <c r="A85" s="18"/>
      <c r="B85" s="227"/>
      <c r="C85" s="18"/>
      <c r="D85" s="18"/>
      <c r="E85" s="18"/>
      <c r="F85" s="18"/>
      <c r="G85" s="11"/>
      <c r="H85" s="13"/>
      <c r="I85" s="227"/>
      <c r="J85" s="18"/>
      <c r="K85" s="18"/>
      <c r="L85" s="18"/>
      <c r="M85" s="18"/>
      <c r="N85" s="18"/>
      <c r="O85" s="13"/>
      <c r="P85" s="18"/>
      <c r="Q85" s="18"/>
      <c r="R85" s="18"/>
      <c r="S85" s="18"/>
      <c r="T85" s="18"/>
      <c r="U85" s="18"/>
      <c r="V85" s="1988" t="s">
        <v>222</v>
      </c>
      <c r="W85" s="1989"/>
      <c r="X85" s="217" t="s">
        <v>113</v>
      </c>
      <c r="Y85" s="785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spans="1:44" ht="16.5" hidden="1" customHeight="1">
      <c r="A86" s="18"/>
      <c r="B86" s="227"/>
      <c r="C86" s="18"/>
      <c r="D86" s="18"/>
      <c r="E86" s="18"/>
      <c r="F86" s="18"/>
      <c r="G86" s="11"/>
      <c r="H86" s="13"/>
      <c r="I86" s="227"/>
      <c r="J86" s="18"/>
      <c r="K86" s="18"/>
      <c r="L86" s="18"/>
      <c r="M86" s="18"/>
      <c r="N86" s="18"/>
      <c r="O86" s="13"/>
      <c r="P86" s="18"/>
      <c r="Q86" s="18"/>
      <c r="R86" s="18"/>
      <c r="S86" s="18"/>
      <c r="T86" s="18"/>
      <c r="U86" s="18"/>
      <c r="V86" s="18"/>
      <c r="W86" s="18"/>
      <c r="X86" s="21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spans="1:44" ht="16.5" hidden="1" customHeight="1">
      <c r="A87" s="18"/>
      <c r="B87" s="227"/>
      <c r="C87" s="18"/>
      <c r="D87" s="18"/>
      <c r="E87" s="18"/>
      <c r="F87" s="18"/>
      <c r="G87" s="11"/>
      <c r="H87" s="13"/>
      <c r="I87" s="227"/>
      <c r="J87" s="18"/>
      <c r="K87" s="18"/>
      <c r="L87" s="18"/>
      <c r="M87" s="18"/>
      <c r="N87" s="18"/>
      <c r="O87" s="13"/>
      <c r="P87" s="18"/>
      <c r="Q87" s="18"/>
      <c r="R87" s="18"/>
      <c r="S87" s="18"/>
      <c r="T87" s="18"/>
      <c r="U87" s="18"/>
      <c r="V87" s="18"/>
      <c r="W87" s="18"/>
      <c r="X87" s="21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spans="1:44" ht="16.5" hidden="1" customHeight="1">
      <c r="A88" s="18"/>
      <c r="B88" s="227"/>
      <c r="C88" s="18"/>
      <c r="D88" s="18"/>
      <c r="E88" s="18"/>
      <c r="F88" s="18"/>
      <c r="G88" s="11"/>
      <c r="H88" s="13"/>
      <c r="I88" s="227"/>
      <c r="J88" s="18"/>
      <c r="K88" s="18"/>
      <c r="L88" s="18"/>
      <c r="M88" s="18"/>
      <c r="N88" s="18"/>
      <c r="O88" s="13"/>
      <c r="P88" s="18"/>
      <c r="Q88" s="18"/>
      <c r="R88" s="18"/>
      <c r="S88" s="18"/>
      <c r="T88" s="18"/>
      <c r="U88" s="18"/>
      <c r="V88" s="18"/>
      <c r="W88" s="18"/>
      <c r="X88" s="21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pans="1:44" ht="33.75" hidden="1" customHeight="1">
      <c r="A89" s="1"/>
      <c r="B89" s="140" t="s">
        <v>172</v>
      </c>
      <c r="C89" s="15"/>
      <c r="D89" s="15"/>
      <c r="E89" s="15"/>
      <c r="F89" s="15"/>
      <c r="G89" s="15"/>
      <c r="H89" s="15"/>
      <c r="I89" s="141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spans="1:44" ht="16.5" hidden="1" customHeight="1">
      <c r="A90" s="13"/>
      <c r="B90" s="142"/>
      <c r="C90" s="13"/>
      <c r="D90" s="13"/>
      <c r="E90" s="13"/>
      <c r="F90" s="13"/>
      <c r="G90" s="13"/>
      <c r="H90" s="13"/>
      <c r="I90" s="14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4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spans="1:44" ht="12.75" hidden="1" customHeight="1" thickBot="1">
      <c r="A91" s="44"/>
      <c r="B91" s="144"/>
      <c r="C91" s="145"/>
      <c r="D91" s="146"/>
      <c r="E91" s="146"/>
      <c r="F91" s="146"/>
      <c r="G91" s="45"/>
      <c r="H91" s="45"/>
      <c r="I91" s="144"/>
      <c r="J91" s="145"/>
      <c r="K91" s="146"/>
      <c r="L91" s="147"/>
      <c r="M91" s="145"/>
      <c r="N91" s="45"/>
      <c r="O91" s="44"/>
      <c r="P91" s="151"/>
      <c r="Q91" s="151"/>
      <c r="R91" s="45"/>
      <c r="S91" s="147"/>
      <c r="T91" s="147"/>
      <c r="U91" s="45"/>
      <c r="V91" s="145"/>
      <c r="W91" s="145"/>
      <c r="X91" s="45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spans="1:44" ht="12.75" hidden="1" customHeight="1">
      <c r="A92" s="44"/>
      <c r="B92" s="2007" t="s">
        <v>169</v>
      </c>
      <c r="C92" s="2009">
        <v>386</v>
      </c>
      <c r="D92" s="2010"/>
      <c r="E92" s="2010"/>
      <c r="F92" s="2010"/>
      <c r="G92" s="1989"/>
      <c r="H92" s="22"/>
      <c r="I92" s="2007" t="s">
        <v>174</v>
      </c>
      <c r="J92" s="2009">
        <v>385</v>
      </c>
      <c r="K92" s="2010"/>
      <c r="L92" s="2010"/>
      <c r="M92" s="2010"/>
      <c r="N92" s="1989"/>
      <c r="O92" s="22"/>
      <c r="P92" s="2011" t="s">
        <v>2</v>
      </c>
      <c r="Q92" s="2012"/>
      <c r="R92" s="2013"/>
      <c r="S92" s="2014" t="s">
        <v>167</v>
      </c>
      <c r="T92" s="2012"/>
      <c r="U92" s="2015"/>
      <c r="V92" s="2053" t="s">
        <v>168</v>
      </c>
      <c r="W92" s="2012"/>
      <c r="X92" s="2019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spans="1:44" ht="12.75" hidden="1" customHeight="1">
      <c r="A93" s="44"/>
      <c r="B93" s="2008"/>
      <c r="C93" s="1990" t="s">
        <v>5</v>
      </c>
      <c r="D93" s="1992" t="s">
        <v>6</v>
      </c>
      <c r="E93" s="1993"/>
      <c r="F93" s="1994"/>
      <c r="G93" s="2001" t="s">
        <v>7</v>
      </c>
      <c r="H93" s="23"/>
      <c r="I93" s="2008"/>
      <c r="J93" s="1990" t="s">
        <v>5</v>
      </c>
      <c r="K93" s="1992" t="s">
        <v>6</v>
      </c>
      <c r="L93" s="1993"/>
      <c r="M93" s="1994"/>
      <c r="N93" s="2001" t="s">
        <v>7</v>
      </c>
      <c r="O93" s="22"/>
      <c r="P93" s="2003" t="s">
        <v>5</v>
      </c>
      <c r="Q93" s="1999" t="s">
        <v>6</v>
      </c>
      <c r="R93" s="2005" t="s">
        <v>7</v>
      </c>
      <c r="S93" s="1997" t="s">
        <v>5</v>
      </c>
      <c r="T93" s="1999" t="s">
        <v>6</v>
      </c>
      <c r="U93" s="1995" t="s">
        <v>7</v>
      </c>
      <c r="V93" s="1997" t="s">
        <v>5</v>
      </c>
      <c r="W93" s="1999" t="s">
        <v>6</v>
      </c>
      <c r="X93" s="2016" t="s">
        <v>7</v>
      </c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spans="1:44" ht="12.75" hidden="1" customHeight="1">
      <c r="A94" s="44"/>
      <c r="B94" s="2002"/>
      <c r="C94" s="1991"/>
      <c r="D94" s="24" t="s">
        <v>30</v>
      </c>
      <c r="E94" s="152" t="s">
        <v>9</v>
      </c>
      <c r="F94" s="153" t="s">
        <v>10</v>
      </c>
      <c r="G94" s="2002"/>
      <c r="H94" s="23"/>
      <c r="I94" s="2002"/>
      <c r="J94" s="1991"/>
      <c r="K94" s="24" t="s">
        <v>30</v>
      </c>
      <c r="L94" s="152" t="s">
        <v>9</v>
      </c>
      <c r="M94" s="25" t="s">
        <v>10</v>
      </c>
      <c r="N94" s="2002"/>
      <c r="O94" s="22"/>
      <c r="P94" s="2004"/>
      <c r="Q94" s="2000"/>
      <c r="R94" s="2006"/>
      <c r="S94" s="1998"/>
      <c r="T94" s="2000"/>
      <c r="U94" s="1996"/>
      <c r="V94" s="1998"/>
      <c r="W94" s="2000"/>
      <c r="X94" s="2017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spans="1:44" s="562" customFormat="1" ht="12.75" hidden="1" customHeight="1">
      <c r="A95" s="36"/>
      <c r="B95" s="235">
        <v>45901</v>
      </c>
      <c r="C95" s="709">
        <v>180</v>
      </c>
      <c r="D95" s="107">
        <v>4</v>
      </c>
      <c r="E95" s="973">
        <v>61</v>
      </c>
      <c r="F95" s="702">
        <v>65</v>
      </c>
      <c r="G95" s="304">
        <v>0.3611111111111111</v>
      </c>
      <c r="H95" s="40"/>
      <c r="I95" s="235">
        <v>45901</v>
      </c>
      <c r="J95" s="312">
        <v>180</v>
      </c>
      <c r="K95" s="456">
        <v>0</v>
      </c>
      <c r="L95" s="83">
        <v>56</v>
      </c>
      <c r="M95" s="58">
        <v>56</v>
      </c>
      <c r="N95" s="313">
        <v>0.31111111111111112</v>
      </c>
      <c r="O95" s="868"/>
      <c r="P95" s="61">
        <v>180</v>
      </c>
      <c r="Q95" s="62">
        <v>65</v>
      </c>
      <c r="R95" s="63">
        <v>0.3611111111111111</v>
      </c>
      <c r="S95" s="64">
        <v>180</v>
      </c>
      <c r="T95" s="60">
        <v>56</v>
      </c>
      <c r="U95" s="65">
        <v>0.31111111111111112</v>
      </c>
      <c r="V95" s="54">
        <v>360</v>
      </c>
      <c r="W95" s="55">
        <v>121</v>
      </c>
      <c r="X95" s="66">
        <v>0.33611111111111114</v>
      </c>
      <c r="Y95" s="236"/>
      <c r="Z95" s="236"/>
      <c r="AA95" s="236"/>
      <c r="AB95" s="236"/>
      <c r="AC95" s="236"/>
      <c r="AD95" s="236"/>
      <c r="AE95" s="236"/>
      <c r="AF95" s="236"/>
      <c r="AG95" s="236"/>
      <c r="AH95" s="236"/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</row>
    <row r="96" spans="1:44" s="562" customFormat="1" ht="12.75" hidden="1" customHeight="1">
      <c r="A96" s="36"/>
      <c r="B96" s="235">
        <v>45902</v>
      </c>
      <c r="C96" s="1044"/>
      <c r="D96" s="965"/>
      <c r="E96" s="975"/>
      <c r="F96" s="1108"/>
      <c r="G96" s="1109"/>
      <c r="H96" s="40"/>
      <c r="I96" s="235">
        <v>45902</v>
      </c>
      <c r="J96" s="746"/>
      <c r="K96" s="726"/>
      <c r="L96" s="922"/>
      <c r="M96" s="719"/>
      <c r="N96" s="923"/>
      <c r="O96" s="868"/>
      <c r="P96" s="924"/>
      <c r="Q96" s="925"/>
      <c r="R96" s="926"/>
      <c r="S96" s="927"/>
      <c r="T96" s="928"/>
      <c r="U96" s="929"/>
      <c r="V96" s="716"/>
      <c r="W96" s="783"/>
      <c r="X96" s="930"/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</row>
    <row r="97" spans="1:44" s="562" customFormat="1" ht="12.75" hidden="1" customHeight="1">
      <c r="A97" s="36"/>
      <c r="B97" s="235">
        <v>45903</v>
      </c>
      <c r="C97" s="709">
        <v>180</v>
      </c>
      <c r="D97" s="107">
        <v>0</v>
      </c>
      <c r="E97" s="973">
        <v>61</v>
      </c>
      <c r="F97" s="702">
        <v>61</v>
      </c>
      <c r="G97" s="304">
        <v>0.33888888888888891</v>
      </c>
      <c r="H97" s="40"/>
      <c r="I97" s="235">
        <v>45903</v>
      </c>
      <c r="J97" s="312">
        <v>180</v>
      </c>
      <c r="K97" s="456">
        <v>8</v>
      </c>
      <c r="L97" s="83">
        <v>65</v>
      </c>
      <c r="M97" s="58">
        <v>73</v>
      </c>
      <c r="N97" s="313">
        <v>0.40555555555555556</v>
      </c>
      <c r="O97" s="868"/>
      <c r="P97" s="61">
        <v>180</v>
      </c>
      <c r="Q97" s="62">
        <v>61</v>
      </c>
      <c r="R97" s="63">
        <v>0.33888888888888891</v>
      </c>
      <c r="S97" s="64">
        <v>180</v>
      </c>
      <c r="T97" s="60">
        <v>73</v>
      </c>
      <c r="U97" s="65">
        <v>0.40555555555555556</v>
      </c>
      <c r="V97" s="54">
        <v>360</v>
      </c>
      <c r="W97" s="55">
        <v>134</v>
      </c>
      <c r="X97" s="66">
        <v>0.37222222222222223</v>
      </c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</row>
    <row r="98" spans="1:44" s="562" customFormat="1" ht="12.75" hidden="1" customHeight="1">
      <c r="A98" s="36"/>
      <c r="B98" s="235">
        <v>45904</v>
      </c>
      <c r="C98" s="1044"/>
      <c r="D98" s="965"/>
      <c r="E98" s="975"/>
      <c r="F98" s="1108"/>
      <c r="G98" s="1109"/>
      <c r="H98" s="40"/>
      <c r="I98" s="235">
        <v>45904</v>
      </c>
      <c r="J98" s="746"/>
      <c r="K98" s="726"/>
      <c r="L98" s="922"/>
      <c r="M98" s="719"/>
      <c r="N98" s="923"/>
      <c r="O98" s="868"/>
      <c r="P98" s="924"/>
      <c r="Q98" s="925"/>
      <c r="R98" s="926"/>
      <c r="S98" s="927"/>
      <c r="T98" s="928"/>
      <c r="U98" s="929"/>
      <c r="V98" s="716"/>
      <c r="W98" s="783"/>
      <c r="X98" s="930"/>
      <c r="Y98" s="236"/>
      <c r="Z98" s="236"/>
      <c r="AA98" s="236"/>
      <c r="AB98" s="236"/>
      <c r="AC98" s="236"/>
      <c r="AD98" s="236"/>
      <c r="AE98" s="236"/>
      <c r="AF98" s="236"/>
      <c r="AG98" s="236"/>
      <c r="AH98" s="236"/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</row>
    <row r="99" spans="1:44" s="562" customFormat="1" ht="12.75" hidden="1" customHeight="1">
      <c r="A99" s="36"/>
      <c r="B99" s="235">
        <v>45905</v>
      </c>
      <c r="C99" s="709">
        <v>180</v>
      </c>
      <c r="D99" s="107">
        <v>13</v>
      </c>
      <c r="E99" s="973">
        <v>111</v>
      </c>
      <c r="F99" s="702">
        <v>124</v>
      </c>
      <c r="G99" s="304">
        <v>0.68888888888888888</v>
      </c>
      <c r="H99" s="40"/>
      <c r="I99" s="235">
        <v>45905</v>
      </c>
      <c r="J99" s="312">
        <v>180</v>
      </c>
      <c r="K99" s="456">
        <v>15</v>
      </c>
      <c r="L99" s="83">
        <v>80</v>
      </c>
      <c r="M99" s="58">
        <v>95</v>
      </c>
      <c r="N99" s="313">
        <v>0.52777777777777779</v>
      </c>
      <c r="O99" s="868"/>
      <c r="P99" s="61">
        <v>180</v>
      </c>
      <c r="Q99" s="62">
        <v>124</v>
      </c>
      <c r="R99" s="63">
        <v>0.68888888888888888</v>
      </c>
      <c r="S99" s="64">
        <v>180</v>
      </c>
      <c r="T99" s="60">
        <v>95</v>
      </c>
      <c r="U99" s="65">
        <v>0.52777777777777779</v>
      </c>
      <c r="V99" s="54">
        <v>360</v>
      </c>
      <c r="W99" s="55">
        <v>219</v>
      </c>
      <c r="X99" s="66">
        <v>0.60833333333333328</v>
      </c>
      <c r="Y99" s="236"/>
      <c r="Z99" s="236"/>
      <c r="AA99" s="236"/>
      <c r="AB99" s="236"/>
      <c r="AC99" s="236"/>
      <c r="AD99" s="236"/>
      <c r="AE99" s="236"/>
      <c r="AF99" s="236"/>
      <c r="AG99" s="236"/>
      <c r="AH99" s="236"/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</row>
    <row r="100" spans="1:44" s="562" customFormat="1" ht="12.75" hidden="1" customHeight="1">
      <c r="A100" s="36"/>
      <c r="B100" s="235">
        <v>45906</v>
      </c>
      <c r="C100" s="1044"/>
      <c r="D100" s="965"/>
      <c r="E100" s="975"/>
      <c r="F100" s="1108"/>
      <c r="G100" s="1109"/>
      <c r="H100" s="40"/>
      <c r="I100" s="235">
        <v>45906</v>
      </c>
      <c r="J100" s="746"/>
      <c r="K100" s="726"/>
      <c r="L100" s="922"/>
      <c r="M100" s="719"/>
      <c r="N100" s="923"/>
      <c r="O100" s="868"/>
      <c r="P100" s="924"/>
      <c r="Q100" s="925"/>
      <c r="R100" s="926"/>
      <c r="S100" s="927"/>
      <c r="T100" s="928"/>
      <c r="U100" s="929"/>
      <c r="V100" s="716"/>
      <c r="W100" s="783"/>
      <c r="X100" s="930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</row>
    <row r="101" spans="1:44" s="562" customFormat="1" ht="12.75" hidden="1" customHeight="1">
      <c r="A101" s="36"/>
      <c r="B101" s="235">
        <v>45907</v>
      </c>
      <c r="C101" s="709">
        <v>180</v>
      </c>
      <c r="D101" s="107">
        <v>4</v>
      </c>
      <c r="E101" s="973">
        <v>72</v>
      </c>
      <c r="F101" s="702">
        <v>76</v>
      </c>
      <c r="G101" s="304">
        <v>0.42222222222222222</v>
      </c>
      <c r="H101" s="40"/>
      <c r="I101" s="235">
        <v>45907</v>
      </c>
      <c r="J101" s="312">
        <v>180</v>
      </c>
      <c r="K101" s="456">
        <v>11</v>
      </c>
      <c r="L101" s="83">
        <v>79</v>
      </c>
      <c r="M101" s="58">
        <v>90</v>
      </c>
      <c r="N101" s="313">
        <v>0.5</v>
      </c>
      <c r="O101" s="868"/>
      <c r="P101" s="61">
        <v>180</v>
      </c>
      <c r="Q101" s="62">
        <v>76</v>
      </c>
      <c r="R101" s="63">
        <v>0.42222222222222222</v>
      </c>
      <c r="S101" s="64">
        <v>180</v>
      </c>
      <c r="T101" s="60">
        <v>90</v>
      </c>
      <c r="U101" s="65">
        <v>0.5</v>
      </c>
      <c r="V101" s="54">
        <v>360</v>
      </c>
      <c r="W101" s="55">
        <v>166</v>
      </c>
      <c r="X101" s="66">
        <v>0.46111111111111114</v>
      </c>
      <c r="Y101" s="236"/>
      <c r="Z101" s="236"/>
      <c r="AA101" s="236"/>
      <c r="AB101" s="236"/>
      <c r="AC101" s="236"/>
      <c r="AD101" s="236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</row>
    <row r="102" spans="1:44" s="562" customFormat="1" ht="12.75" hidden="1" customHeight="1">
      <c r="A102" s="36"/>
      <c r="B102" s="235">
        <v>45908</v>
      </c>
      <c r="C102" s="709">
        <v>180</v>
      </c>
      <c r="D102" s="107">
        <v>16</v>
      </c>
      <c r="E102" s="973">
        <v>45</v>
      </c>
      <c r="F102" s="702">
        <v>61</v>
      </c>
      <c r="G102" s="304">
        <v>0.33888888888888891</v>
      </c>
      <c r="H102" s="40"/>
      <c r="I102" s="235">
        <v>45908</v>
      </c>
      <c r="J102" s="312">
        <v>180</v>
      </c>
      <c r="K102" s="456">
        <v>2</v>
      </c>
      <c r="L102" s="83">
        <v>80</v>
      </c>
      <c r="M102" s="58">
        <v>82</v>
      </c>
      <c r="N102" s="313">
        <v>0.45555555555555555</v>
      </c>
      <c r="O102" s="868"/>
      <c r="P102" s="61">
        <v>180</v>
      </c>
      <c r="Q102" s="62">
        <v>61</v>
      </c>
      <c r="R102" s="63">
        <v>0.33888888888888891</v>
      </c>
      <c r="S102" s="64">
        <v>180</v>
      </c>
      <c r="T102" s="60">
        <v>82</v>
      </c>
      <c r="U102" s="65">
        <v>0.45555555555555555</v>
      </c>
      <c r="V102" s="54">
        <v>360</v>
      </c>
      <c r="W102" s="55">
        <v>143</v>
      </c>
      <c r="X102" s="66">
        <v>0.3972222222222222</v>
      </c>
      <c r="Y102" s="236"/>
      <c r="Z102" s="236"/>
      <c r="AA102" s="236"/>
      <c r="AB102" s="236"/>
      <c r="AC102" s="236"/>
      <c r="AD102" s="236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</row>
    <row r="103" spans="1:44" s="562" customFormat="1" ht="12.75" hidden="1" customHeight="1">
      <c r="A103" s="36"/>
      <c r="B103" s="235">
        <v>45909</v>
      </c>
      <c r="C103" s="1044"/>
      <c r="D103" s="965"/>
      <c r="E103" s="975"/>
      <c r="F103" s="1108"/>
      <c r="G103" s="1109"/>
      <c r="H103" s="40"/>
      <c r="I103" s="235">
        <v>45909</v>
      </c>
      <c r="J103" s="746"/>
      <c r="K103" s="726"/>
      <c r="L103" s="922"/>
      <c r="M103" s="719"/>
      <c r="N103" s="923"/>
      <c r="O103" s="868"/>
      <c r="P103" s="924"/>
      <c r="Q103" s="925"/>
      <c r="R103" s="926"/>
      <c r="S103" s="927"/>
      <c r="T103" s="928"/>
      <c r="U103" s="929"/>
      <c r="V103" s="716"/>
      <c r="W103" s="783"/>
      <c r="X103" s="930"/>
      <c r="Y103" s="236"/>
      <c r="Z103" s="236"/>
      <c r="AA103" s="236"/>
      <c r="AB103" s="236"/>
      <c r="AC103" s="236"/>
      <c r="AD103" s="236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</row>
    <row r="104" spans="1:44" s="562" customFormat="1" ht="12.75" hidden="1" customHeight="1">
      <c r="A104" s="36"/>
      <c r="B104" s="235">
        <v>45910</v>
      </c>
      <c r="C104" s="709">
        <v>180</v>
      </c>
      <c r="D104" s="107">
        <v>7</v>
      </c>
      <c r="E104" s="973">
        <v>35</v>
      </c>
      <c r="F104" s="702">
        <v>42</v>
      </c>
      <c r="G104" s="304">
        <v>0.23333333333333334</v>
      </c>
      <c r="H104" s="40"/>
      <c r="I104" s="235">
        <v>45910</v>
      </c>
      <c r="J104" s="312">
        <v>180</v>
      </c>
      <c r="K104" s="456">
        <v>4</v>
      </c>
      <c r="L104" s="83">
        <v>66</v>
      </c>
      <c r="M104" s="58">
        <v>70</v>
      </c>
      <c r="N104" s="313">
        <v>0.3888888888888889</v>
      </c>
      <c r="O104" s="868"/>
      <c r="P104" s="61">
        <v>180</v>
      </c>
      <c r="Q104" s="62">
        <v>42</v>
      </c>
      <c r="R104" s="63">
        <v>0.23333333333333334</v>
      </c>
      <c r="S104" s="64">
        <v>180</v>
      </c>
      <c r="T104" s="60">
        <v>70</v>
      </c>
      <c r="U104" s="65">
        <v>0.3888888888888889</v>
      </c>
      <c r="V104" s="54">
        <v>360</v>
      </c>
      <c r="W104" s="55">
        <v>112</v>
      </c>
      <c r="X104" s="66">
        <v>0.31111111111111112</v>
      </c>
      <c r="Y104" s="236"/>
      <c r="Z104" s="236"/>
      <c r="AA104" s="236"/>
      <c r="AB104" s="236"/>
      <c r="AC104" s="236"/>
      <c r="AD104" s="236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</row>
    <row r="105" spans="1:44" s="562" customFormat="1" ht="12.75" hidden="1" customHeight="1">
      <c r="A105" s="36"/>
      <c r="B105" s="235">
        <v>45911</v>
      </c>
      <c r="C105" s="1044"/>
      <c r="D105" s="965"/>
      <c r="E105" s="975"/>
      <c r="F105" s="1108"/>
      <c r="G105" s="1109"/>
      <c r="H105" s="40"/>
      <c r="I105" s="235">
        <v>45911</v>
      </c>
      <c r="J105" s="746"/>
      <c r="K105" s="726"/>
      <c r="L105" s="922"/>
      <c r="M105" s="719"/>
      <c r="N105" s="923"/>
      <c r="O105" s="868"/>
      <c r="P105" s="924"/>
      <c r="Q105" s="925"/>
      <c r="R105" s="926"/>
      <c r="S105" s="927"/>
      <c r="T105" s="928"/>
      <c r="U105" s="929"/>
      <c r="V105" s="716"/>
      <c r="W105" s="783"/>
      <c r="X105" s="930"/>
      <c r="Y105" s="236"/>
      <c r="Z105" s="236"/>
      <c r="AA105" s="236"/>
      <c r="AB105" s="236"/>
      <c r="AC105" s="236"/>
      <c r="AD105" s="236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</row>
    <row r="106" spans="1:44" s="562" customFormat="1" ht="12.6" hidden="1" customHeight="1">
      <c r="A106" s="36"/>
      <c r="B106" s="235">
        <v>45912</v>
      </c>
      <c r="C106" s="709">
        <v>180</v>
      </c>
      <c r="D106" s="107">
        <v>10</v>
      </c>
      <c r="E106" s="973">
        <v>132</v>
      </c>
      <c r="F106" s="702">
        <v>142</v>
      </c>
      <c r="G106" s="304">
        <v>0.78888888888888886</v>
      </c>
      <c r="H106" s="40"/>
      <c r="I106" s="235">
        <v>45912</v>
      </c>
      <c r="J106" s="312">
        <v>180</v>
      </c>
      <c r="K106" s="456">
        <v>6</v>
      </c>
      <c r="L106" s="83">
        <v>78</v>
      </c>
      <c r="M106" s="58">
        <v>84</v>
      </c>
      <c r="N106" s="313">
        <v>0.46666666666666667</v>
      </c>
      <c r="O106" s="868"/>
      <c r="P106" s="61">
        <v>180</v>
      </c>
      <c r="Q106" s="62">
        <v>142</v>
      </c>
      <c r="R106" s="63">
        <v>0.78888888888888886</v>
      </c>
      <c r="S106" s="64">
        <v>180</v>
      </c>
      <c r="T106" s="60">
        <v>84</v>
      </c>
      <c r="U106" s="65">
        <v>0.46666666666666667</v>
      </c>
      <c r="V106" s="54">
        <v>360</v>
      </c>
      <c r="W106" s="55">
        <v>226</v>
      </c>
      <c r="X106" s="66">
        <v>0.62777777777777777</v>
      </c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</row>
    <row r="107" spans="1:44" s="562" customFormat="1" ht="12.75" hidden="1" customHeight="1">
      <c r="A107" s="36"/>
      <c r="B107" s="235">
        <v>45913</v>
      </c>
      <c r="C107" s="1044"/>
      <c r="D107" s="965"/>
      <c r="E107" s="975"/>
      <c r="F107" s="1108"/>
      <c r="G107" s="1109"/>
      <c r="H107" s="40"/>
      <c r="I107" s="235">
        <v>45913</v>
      </c>
      <c r="J107" s="746"/>
      <c r="K107" s="726"/>
      <c r="L107" s="922"/>
      <c r="M107" s="719"/>
      <c r="N107" s="923"/>
      <c r="O107" s="868"/>
      <c r="P107" s="924"/>
      <c r="Q107" s="925"/>
      <c r="R107" s="926"/>
      <c r="S107" s="927"/>
      <c r="T107" s="928"/>
      <c r="U107" s="929"/>
      <c r="V107" s="716"/>
      <c r="W107" s="783"/>
      <c r="X107" s="930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</row>
    <row r="108" spans="1:44" s="562" customFormat="1" ht="12.75" hidden="1" customHeight="1">
      <c r="A108" s="36"/>
      <c r="B108" s="235">
        <v>45914</v>
      </c>
      <c r="C108" s="709">
        <v>180</v>
      </c>
      <c r="D108" s="107">
        <v>5</v>
      </c>
      <c r="E108" s="973">
        <v>52</v>
      </c>
      <c r="F108" s="702">
        <v>57</v>
      </c>
      <c r="G108" s="304">
        <v>0.31666666666666665</v>
      </c>
      <c r="H108" s="40"/>
      <c r="I108" s="235">
        <v>45914</v>
      </c>
      <c r="J108" s="312">
        <v>180</v>
      </c>
      <c r="K108" s="456">
        <v>13</v>
      </c>
      <c r="L108" s="83">
        <v>97</v>
      </c>
      <c r="M108" s="58">
        <v>110</v>
      </c>
      <c r="N108" s="313">
        <v>0.61111111111111116</v>
      </c>
      <c r="O108" s="868"/>
      <c r="P108" s="61">
        <v>180</v>
      </c>
      <c r="Q108" s="62">
        <v>57</v>
      </c>
      <c r="R108" s="63">
        <v>0.31666666666666665</v>
      </c>
      <c r="S108" s="64">
        <v>180</v>
      </c>
      <c r="T108" s="60">
        <v>110</v>
      </c>
      <c r="U108" s="65">
        <v>0.61111111111111116</v>
      </c>
      <c r="V108" s="54">
        <v>360</v>
      </c>
      <c r="W108" s="55">
        <v>167</v>
      </c>
      <c r="X108" s="66">
        <v>0.46388888888888891</v>
      </c>
      <c r="Y108" s="236"/>
      <c r="Z108" s="236"/>
      <c r="AA108" s="236"/>
      <c r="AB108" s="236"/>
      <c r="AC108" s="236"/>
      <c r="AD108" s="236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</row>
    <row r="109" spans="1:44" s="562" customFormat="1" ht="12.75" hidden="1" customHeight="1">
      <c r="A109" s="36"/>
      <c r="B109" s="235">
        <v>45915</v>
      </c>
      <c r="C109" s="709">
        <v>180</v>
      </c>
      <c r="D109" s="107">
        <v>0</v>
      </c>
      <c r="E109" s="973">
        <v>102</v>
      </c>
      <c r="F109" s="702">
        <v>102</v>
      </c>
      <c r="G109" s="304">
        <v>0.56666666666666665</v>
      </c>
      <c r="H109" s="40"/>
      <c r="I109" s="235">
        <v>45915</v>
      </c>
      <c r="J109" s="312">
        <v>180</v>
      </c>
      <c r="K109" s="456">
        <v>0</v>
      </c>
      <c r="L109" s="83">
        <v>77</v>
      </c>
      <c r="M109" s="58">
        <v>77</v>
      </c>
      <c r="N109" s="313">
        <v>0.42777777777777776</v>
      </c>
      <c r="O109" s="868"/>
      <c r="P109" s="61">
        <v>180</v>
      </c>
      <c r="Q109" s="62">
        <v>102</v>
      </c>
      <c r="R109" s="63">
        <v>0.56666666666666665</v>
      </c>
      <c r="S109" s="64">
        <v>180</v>
      </c>
      <c r="T109" s="60">
        <v>77</v>
      </c>
      <c r="U109" s="65">
        <v>0.42777777777777776</v>
      </c>
      <c r="V109" s="54">
        <v>360</v>
      </c>
      <c r="W109" s="55">
        <v>179</v>
      </c>
      <c r="X109" s="66">
        <v>0.49722222222222223</v>
      </c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</row>
    <row r="110" spans="1:44" s="562" customFormat="1" ht="12.75" hidden="1" customHeight="1">
      <c r="A110" s="36"/>
      <c r="B110" s="235">
        <v>45916</v>
      </c>
      <c r="C110" s="1044"/>
      <c r="D110" s="965"/>
      <c r="E110" s="975"/>
      <c r="F110" s="1108"/>
      <c r="G110" s="1109"/>
      <c r="H110" s="40"/>
      <c r="I110" s="235">
        <v>45916</v>
      </c>
      <c r="J110" s="746"/>
      <c r="K110" s="726"/>
      <c r="L110" s="922"/>
      <c r="M110" s="719"/>
      <c r="N110" s="923"/>
      <c r="O110" s="868"/>
      <c r="P110" s="924"/>
      <c r="Q110" s="925"/>
      <c r="R110" s="926"/>
      <c r="S110" s="927"/>
      <c r="T110" s="928"/>
      <c r="U110" s="929"/>
      <c r="V110" s="716"/>
      <c r="W110" s="783"/>
      <c r="X110" s="930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</row>
    <row r="111" spans="1:44" s="562" customFormat="1" ht="12.75" hidden="1" customHeight="1">
      <c r="A111" s="36"/>
      <c r="B111" s="235">
        <v>45917</v>
      </c>
      <c r="C111" s="709">
        <v>180</v>
      </c>
      <c r="D111" s="107">
        <v>0</v>
      </c>
      <c r="E111" s="973">
        <v>63</v>
      </c>
      <c r="F111" s="702">
        <v>63</v>
      </c>
      <c r="G111" s="304">
        <v>0.35</v>
      </c>
      <c r="H111" s="40"/>
      <c r="I111" s="235">
        <v>45917</v>
      </c>
      <c r="J111" s="312">
        <v>180</v>
      </c>
      <c r="K111" s="456">
        <v>5</v>
      </c>
      <c r="L111" s="83">
        <v>62</v>
      </c>
      <c r="M111" s="58">
        <v>67</v>
      </c>
      <c r="N111" s="313">
        <v>0.37222222222222223</v>
      </c>
      <c r="O111" s="868"/>
      <c r="P111" s="61">
        <v>180</v>
      </c>
      <c r="Q111" s="62">
        <v>63</v>
      </c>
      <c r="R111" s="63">
        <v>0.35</v>
      </c>
      <c r="S111" s="64">
        <v>180</v>
      </c>
      <c r="T111" s="60">
        <v>67</v>
      </c>
      <c r="U111" s="65">
        <v>0.37222222222222223</v>
      </c>
      <c r="V111" s="54">
        <v>360</v>
      </c>
      <c r="W111" s="55">
        <v>130</v>
      </c>
      <c r="X111" s="66">
        <v>0.3611111111111111</v>
      </c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</row>
    <row r="112" spans="1:44" s="562" customFormat="1" ht="12.75" hidden="1" customHeight="1">
      <c r="A112" s="36"/>
      <c r="B112" s="235">
        <v>45918</v>
      </c>
      <c r="C112" s="1044"/>
      <c r="D112" s="965"/>
      <c r="E112" s="975"/>
      <c r="F112" s="1108"/>
      <c r="G112" s="1109"/>
      <c r="H112" s="40"/>
      <c r="I112" s="235">
        <v>45918</v>
      </c>
      <c r="J112" s="746"/>
      <c r="K112" s="726"/>
      <c r="L112" s="922"/>
      <c r="M112" s="719"/>
      <c r="N112" s="923"/>
      <c r="O112" s="868"/>
      <c r="P112" s="924"/>
      <c r="Q112" s="925"/>
      <c r="R112" s="926"/>
      <c r="S112" s="927"/>
      <c r="T112" s="928"/>
      <c r="U112" s="929"/>
      <c r="V112" s="716"/>
      <c r="W112" s="783"/>
      <c r="X112" s="930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</row>
    <row r="113" spans="1:44" s="562" customFormat="1" ht="12.75" hidden="1" customHeight="1">
      <c r="A113" s="36"/>
      <c r="B113" s="235">
        <v>45919</v>
      </c>
      <c r="C113" s="709">
        <v>180</v>
      </c>
      <c r="D113" s="107">
        <v>8</v>
      </c>
      <c r="E113" s="973">
        <v>128</v>
      </c>
      <c r="F113" s="702">
        <v>136</v>
      </c>
      <c r="G113" s="304">
        <v>0.75555555555555554</v>
      </c>
      <c r="H113" s="40"/>
      <c r="I113" s="235">
        <v>45919</v>
      </c>
      <c r="J113" s="312">
        <v>180</v>
      </c>
      <c r="K113" s="456">
        <v>0</v>
      </c>
      <c r="L113" s="83">
        <v>103</v>
      </c>
      <c r="M113" s="58">
        <v>103</v>
      </c>
      <c r="N113" s="313">
        <v>0.57222222222222219</v>
      </c>
      <c r="O113" s="868"/>
      <c r="P113" s="61">
        <v>180</v>
      </c>
      <c r="Q113" s="62">
        <v>136</v>
      </c>
      <c r="R113" s="63">
        <v>0.75555555555555554</v>
      </c>
      <c r="S113" s="64">
        <v>180</v>
      </c>
      <c r="T113" s="60">
        <v>103</v>
      </c>
      <c r="U113" s="65">
        <v>0.57222222222222219</v>
      </c>
      <c r="V113" s="54">
        <v>360</v>
      </c>
      <c r="W113" s="55">
        <v>239</v>
      </c>
      <c r="X113" s="66">
        <v>0.66388888888888886</v>
      </c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</row>
    <row r="114" spans="1:44" s="562" customFormat="1" ht="12.75" hidden="1" customHeight="1">
      <c r="A114" s="36"/>
      <c r="B114" s="235">
        <v>45920</v>
      </c>
      <c r="C114" s="1044"/>
      <c r="D114" s="965"/>
      <c r="E114" s="975"/>
      <c r="F114" s="1108"/>
      <c r="G114" s="1109"/>
      <c r="H114" s="40"/>
      <c r="I114" s="235">
        <v>45920</v>
      </c>
      <c r="J114" s="746"/>
      <c r="K114" s="726"/>
      <c r="L114" s="922"/>
      <c r="M114" s="719"/>
      <c r="N114" s="923"/>
      <c r="O114" s="868"/>
      <c r="P114" s="924"/>
      <c r="Q114" s="925"/>
      <c r="R114" s="926"/>
      <c r="S114" s="927"/>
      <c r="T114" s="928"/>
      <c r="U114" s="929"/>
      <c r="V114" s="716"/>
      <c r="W114" s="783"/>
      <c r="X114" s="930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</row>
    <row r="115" spans="1:44" s="562" customFormat="1" ht="12.75" hidden="1" customHeight="1">
      <c r="A115" s="36"/>
      <c r="B115" s="235">
        <v>45921</v>
      </c>
      <c r="C115" s="709">
        <v>180</v>
      </c>
      <c r="D115" s="107">
        <v>5</v>
      </c>
      <c r="E115" s="973">
        <v>102</v>
      </c>
      <c r="F115" s="702">
        <v>107</v>
      </c>
      <c r="G115" s="304">
        <v>0.59444444444444444</v>
      </c>
      <c r="H115" s="40"/>
      <c r="I115" s="235">
        <v>45921</v>
      </c>
      <c r="J115" s="312">
        <v>180</v>
      </c>
      <c r="K115" s="456">
        <v>27</v>
      </c>
      <c r="L115" s="83">
        <v>106</v>
      </c>
      <c r="M115" s="58">
        <v>133</v>
      </c>
      <c r="N115" s="313">
        <v>0.73888888888888893</v>
      </c>
      <c r="O115" s="868"/>
      <c r="P115" s="61">
        <v>180</v>
      </c>
      <c r="Q115" s="62">
        <v>107</v>
      </c>
      <c r="R115" s="63">
        <v>0.59444444444444444</v>
      </c>
      <c r="S115" s="64">
        <v>180</v>
      </c>
      <c r="T115" s="60">
        <v>133</v>
      </c>
      <c r="U115" s="65">
        <v>0.73888888888888893</v>
      </c>
      <c r="V115" s="54">
        <v>360</v>
      </c>
      <c r="W115" s="55">
        <v>240</v>
      </c>
      <c r="X115" s="66">
        <v>0.66666666666666663</v>
      </c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</row>
    <row r="116" spans="1:44" s="562" customFormat="1" ht="12.75" hidden="1" customHeight="1">
      <c r="A116" s="36"/>
      <c r="B116" s="235">
        <v>45922</v>
      </c>
      <c r="C116" s="709">
        <v>180</v>
      </c>
      <c r="D116" s="107">
        <v>2</v>
      </c>
      <c r="E116" s="973">
        <v>93</v>
      </c>
      <c r="F116" s="702">
        <v>95</v>
      </c>
      <c r="G116" s="304">
        <v>0.52777777777777779</v>
      </c>
      <c r="H116" s="40"/>
      <c r="I116" s="235">
        <v>45922</v>
      </c>
      <c r="J116" s="312">
        <v>180</v>
      </c>
      <c r="K116" s="456">
        <v>2</v>
      </c>
      <c r="L116" s="83">
        <v>79</v>
      </c>
      <c r="M116" s="58">
        <v>81</v>
      </c>
      <c r="N116" s="313">
        <v>0.45</v>
      </c>
      <c r="O116" s="868"/>
      <c r="P116" s="61">
        <v>180</v>
      </c>
      <c r="Q116" s="62">
        <v>95</v>
      </c>
      <c r="R116" s="63">
        <v>0.52777777777777779</v>
      </c>
      <c r="S116" s="64">
        <v>180</v>
      </c>
      <c r="T116" s="60">
        <v>81</v>
      </c>
      <c r="U116" s="65">
        <v>0.45</v>
      </c>
      <c r="V116" s="54">
        <v>360</v>
      </c>
      <c r="W116" s="55">
        <v>176</v>
      </c>
      <c r="X116" s="66">
        <v>0.48888888888888887</v>
      </c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</row>
    <row r="117" spans="1:44" s="562" customFormat="1" ht="12.75" hidden="1" customHeight="1">
      <c r="A117" s="36"/>
      <c r="B117" s="235">
        <v>45923</v>
      </c>
      <c r="C117" s="1044"/>
      <c r="D117" s="965"/>
      <c r="E117" s="975"/>
      <c r="F117" s="1108"/>
      <c r="G117" s="1109"/>
      <c r="H117" s="40"/>
      <c r="I117" s="235">
        <v>45923</v>
      </c>
      <c r="J117" s="746"/>
      <c r="K117" s="726"/>
      <c r="L117" s="922"/>
      <c r="M117" s="719"/>
      <c r="N117" s="923"/>
      <c r="O117" s="868"/>
      <c r="P117" s="924"/>
      <c r="Q117" s="925"/>
      <c r="R117" s="926"/>
      <c r="S117" s="927"/>
      <c r="T117" s="928"/>
      <c r="U117" s="929"/>
      <c r="V117" s="716"/>
      <c r="W117" s="783"/>
      <c r="X117" s="930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</row>
    <row r="118" spans="1:44" s="562" customFormat="1" ht="12.75" hidden="1" customHeight="1">
      <c r="A118" s="36"/>
      <c r="B118" s="235">
        <v>45924</v>
      </c>
      <c r="C118" s="709">
        <v>180</v>
      </c>
      <c r="D118" s="107">
        <v>24</v>
      </c>
      <c r="E118" s="973">
        <v>77</v>
      </c>
      <c r="F118" s="702">
        <v>101</v>
      </c>
      <c r="G118" s="304">
        <v>0.56111111111111112</v>
      </c>
      <c r="H118" s="40"/>
      <c r="I118" s="235">
        <v>45924</v>
      </c>
      <c r="J118" s="312">
        <v>180</v>
      </c>
      <c r="K118" s="456">
        <v>7</v>
      </c>
      <c r="L118" s="83">
        <v>77</v>
      </c>
      <c r="M118" s="58">
        <v>84</v>
      </c>
      <c r="N118" s="313">
        <v>0.46666666666666667</v>
      </c>
      <c r="O118" s="868"/>
      <c r="P118" s="61">
        <v>180</v>
      </c>
      <c r="Q118" s="62">
        <v>101</v>
      </c>
      <c r="R118" s="63">
        <v>0.56111111111111112</v>
      </c>
      <c r="S118" s="64">
        <v>180</v>
      </c>
      <c r="T118" s="60">
        <v>84</v>
      </c>
      <c r="U118" s="65">
        <v>0.46666666666666667</v>
      </c>
      <c r="V118" s="54">
        <v>360</v>
      </c>
      <c r="W118" s="55">
        <v>185</v>
      </c>
      <c r="X118" s="66">
        <v>0.51388888888888884</v>
      </c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</row>
    <row r="119" spans="1:44" s="562" customFormat="1" ht="12.75" hidden="1" customHeight="1">
      <c r="A119" s="36"/>
      <c r="B119" s="235">
        <v>45925</v>
      </c>
      <c r="C119" s="1044"/>
      <c r="D119" s="965"/>
      <c r="E119" s="975"/>
      <c r="F119" s="1108"/>
      <c r="G119" s="1109"/>
      <c r="H119" s="40"/>
      <c r="I119" s="235">
        <v>45925</v>
      </c>
      <c r="J119" s="746"/>
      <c r="K119" s="726"/>
      <c r="L119" s="922"/>
      <c r="M119" s="719"/>
      <c r="N119" s="923"/>
      <c r="O119" s="868"/>
      <c r="P119" s="924"/>
      <c r="Q119" s="925"/>
      <c r="R119" s="926"/>
      <c r="S119" s="927"/>
      <c r="T119" s="928"/>
      <c r="U119" s="929"/>
      <c r="V119" s="716"/>
      <c r="W119" s="783"/>
      <c r="X119" s="930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</row>
    <row r="120" spans="1:44" s="562" customFormat="1" ht="12.75" hidden="1" customHeight="1">
      <c r="A120" s="36"/>
      <c r="B120" s="235">
        <v>45926</v>
      </c>
      <c r="C120" s="709">
        <v>180</v>
      </c>
      <c r="D120" s="107">
        <v>14</v>
      </c>
      <c r="E120" s="973">
        <v>129</v>
      </c>
      <c r="F120" s="702">
        <v>143</v>
      </c>
      <c r="G120" s="304">
        <v>0.7944444444444444</v>
      </c>
      <c r="H120" s="40"/>
      <c r="I120" s="235">
        <v>45926</v>
      </c>
      <c r="J120" s="312">
        <v>180</v>
      </c>
      <c r="K120" s="456">
        <v>39</v>
      </c>
      <c r="L120" s="83">
        <v>85</v>
      </c>
      <c r="M120" s="58">
        <v>124</v>
      </c>
      <c r="N120" s="313">
        <v>0.68888888888888888</v>
      </c>
      <c r="O120" s="868"/>
      <c r="P120" s="61">
        <v>180</v>
      </c>
      <c r="Q120" s="62">
        <v>143</v>
      </c>
      <c r="R120" s="63">
        <v>0.7944444444444444</v>
      </c>
      <c r="S120" s="64">
        <v>180</v>
      </c>
      <c r="T120" s="60">
        <v>124</v>
      </c>
      <c r="U120" s="65">
        <v>0.68888888888888888</v>
      </c>
      <c r="V120" s="54">
        <v>360</v>
      </c>
      <c r="W120" s="55">
        <v>267</v>
      </c>
      <c r="X120" s="66">
        <v>0.7416666666666667</v>
      </c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</row>
    <row r="121" spans="1:44" s="562" customFormat="1" ht="12.75" hidden="1" customHeight="1">
      <c r="A121" s="36"/>
      <c r="B121" s="235">
        <v>45927</v>
      </c>
      <c r="C121" s="1044"/>
      <c r="D121" s="965"/>
      <c r="E121" s="975"/>
      <c r="F121" s="1108"/>
      <c r="G121" s="1109"/>
      <c r="H121" s="40"/>
      <c r="I121" s="235">
        <v>45927</v>
      </c>
      <c r="J121" s="746"/>
      <c r="K121" s="726"/>
      <c r="L121" s="922"/>
      <c r="M121" s="719"/>
      <c r="N121" s="923"/>
      <c r="O121" s="868"/>
      <c r="P121" s="924"/>
      <c r="Q121" s="925"/>
      <c r="R121" s="926"/>
      <c r="S121" s="927"/>
      <c r="T121" s="928"/>
      <c r="U121" s="929"/>
      <c r="V121" s="716"/>
      <c r="W121" s="783"/>
      <c r="X121" s="930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</row>
    <row r="122" spans="1:44" s="562" customFormat="1" ht="12.75" hidden="1" customHeight="1">
      <c r="A122" s="36"/>
      <c r="B122" s="235">
        <v>45928</v>
      </c>
      <c r="C122" s="709">
        <v>180</v>
      </c>
      <c r="D122" s="107">
        <v>5</v>
      </c>
      <c r="E122" s="973">
        <v>120</v>
      </c>
      <c r="F122" s="702">
        <v>125</v>
      </c>
      <c r="G122" s="304">
        <v>0.69444444444444442</v>
      </c>
      <c r="H122" s="40"/>
      <c r="I122" s="235">
        <v>45928</v>
      </c>
      <c r="J122" s="312">
        <v>180</v>
      </c>
      <c r="K122" s="456">
        <v>25</v>
      </c>
      <c r="L122" s="83">
        <v>116</v>
      </c>
      <c r="M122" s="58">
        <v>141</v>
      </c>
      <c r="N122" s="313">
        <v>0.78333333333333333</v>
      </c>
      <c r="O122" s="868"/>
      <c r="P122" s="61">
        <v>180</v>
      </c>
      <c r="Q122" s="62">
        <v>125</v>
      </c>
      <c r="R122" s="63">
        <v>0.69444444444444442</v>
      </c>
      <c r="S122" s="64">
        <v>180</v>
      </c>
      <c r="T122" s="60">
        <v>141</v>
      </c>
      <c r="U122" s="65">
        <v>0.78333333333333333</v>
      </c>
      <c r="V122" s="54">
        <v>360</v>
      </c>
      <c r="W122" s="55">
        <v>266</v>
      </c>
      <c r="X122" s="66">
        <v>0.73888888888888893</v>
      </c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</row>
    <row r="123" spans="1:44" s="562" customFormat="1" ht="12.75" hidden="1" customHeight="1">
      <c r="A123" s="36"/>
      <c r="B123" s="235">
        <v>45929</v>
      </c>
      <c r="C123" s="709">
        <v>180</v>
      </c>
      <c r="D123" s="107">
        <v>46</v>
      </c>
      <c r="E123" s="973">
        <v>88</v>
      </c>
      <c r="F123" s="702">
        <v>134</v>
      </c>
      <c r="G123" s="304">
        <v>0.74444444444444446</v>
      </c>
      <c r="H123" s="40"/>
      <c r="I123" s="235">
        <v>45929</v>
      </c>
      <c r="J123" s="312">
        <v>180</v>
      </c>
      <c r="K123" s="456">
        <v>4</v>
      </c>
      <c r="L123" s="83">
        <v>84</v>
      </c>
      <c r="M123" s="58">
        <v>88</v>
      </c>
      <c r="N123" s="313">
        <v>0.48888888888888887</v>
      </c>
      <c r="O123" s="868"/>
      <c r="P123" s="61">
        <v>180</v>
      </c>
      <c r="Q123" s="62">
        <v>134</v>
      </c>
      <c r="R123" s="63">
        <v>0.74444444444444446</v>
      </c>
      <c r="S123" s="64">
        <v>180</v>
      </c>
      <c r="T123" s="60">
        <v>88</v>
      </c>
      <c r="U123" s="65">
        <v>0.48888888888888887</v>
      </c>
      <c r="V123" s="54">
        <v>360</v>
      </c>
      <c r="W123" s="55">
        <v>222</v>
      </c>
      <c r="X123" s="66">
        <v>0.6166666666666667</v>
      </c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</row>
    <row r="124" spans="1:44" s="562" customFormat="1" ht="12.75" hidden="1" customHeight="1">
      <c r="A124" s="36"/>
      <c r="B124" s="235">
        <v>45930</v>
      </c>
      <c r="C124" s="1044"/>
      <c r="D124" s="965"/>
      <c r="E124" s="975"/>
      <c r="F124" s="1108"/>
      <c r="G124" s="1109"/>
      <c r="H124" s="40"/>
      <c r="I124" s="235">
        <v>45930</v>
      </c>
      <c r="J124" s="746"/>
      <c r="K124" s="726"/>
      <c r="L124" s="922"/>
      <c r="M124" s="719"/>
      <c r="N124" s="923"/>
      <c r="O124" s="868"/>
      <c r="P124" s="924"/>
      <c r="Q124" s="925"/>
      <c r="R124" s="926"/>
      <c r="S124" s="927"/>
      <c r="T124" s="928"/>
      <c r="U124" s="929"/>
      <c r="V124" s="716"/>
      <c r="W124" s="783"/>
      <c r="X124" s="930"/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</row>
    <row r="125" spans="1:44" s="562" customFormat="1" ht="12.75" hidden="1" customHeight="1" thickBot="1">
      <c r="A125" s="36"/>
      <c r="B125" s="235"/>
      <c r="C125" s="1044"/>
      <c r="D125" s="965"/>
      <c r="E125" s="975"/>
      <c r="F125" s="1108"/>
      <c r="G125" s="1109"/>
      <c r="H125" s="40"/>
      <c r="I125" s="235"/>
      <c r="J125" s="746"/>
      <c r="K125" s="726"/>
      <c r="L125" s="922"/>
      <c r="M125" s="719"/>
      <c r="N125" s="923"/>
      <c r="O125" s="868"/>
      <c r="P125" s="924"/>
      <c r="Q125" s="925"/>
      <c r="R125" s="926"/>
      <c r="S125" s="927"/>
      <c r="T125" s="928"/>
      <c r="U125" s="929"/>
      <c r="V125" s="716"/>
      <c r="W125" s="783"/>
      <c r="X125" s="930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</row>
    <row r="126" spans="1:44" s="562" customFormat="1" ht="12.75" hidden="1" customHeight="1" thickTop="1" thickBot="1">
      <c r="A126" s="42"/>
      <c r="B126" s="430" t="s">
        <v>10</v>
      </c>
      <c r="C126" s="328">
        <v>3060</v>
      </c>
      <c r="D126" s="328">
        <v>163</v>
      </c>
      <c r="E126" s="364">
        <v>1471</v>
      </c>
      <c r="F126" s="365">
        <v>1634</v>
      </c>
      <c r="G126" s="366">
        <v>0.53398692810457515</v>
      </c>
      <c r="H126" s="368"/>
      <c r="I126" s="327" t="s">
        <v>159</v>
      </c>
      <c r="J126" s="328">
        <v>3060</v>
      </c>
      <c r="K126" s="328">
        <v>168</v>
      </c>
      <c r="L126" s="364">
        <v>1390</v>
      </c>
      <c r="M126" s="365">
        <v>1558</v>
      </c>
      <c r="N126" s="366">
        <v>0.50915032679738559</v>
      </c>
      <c r="O126" s="369"/>
      <c r="P126" s="1320">
        <v>3060</v>
      </c>
      <c r="Q126" s="1321">
        <v>1634</v>
      </c>
      <c r="R126" s="1322">
        <v>0.53398692810457515</v>
      </c>
      <c r="S126" s="1323">
        <v>3060</v>
      </c>
      <c r="T126" s="1321">
        <v>1558</v>
      </c>
      <c r="U126" s="1322">
        <v>0.50915032679738559</v>
      </c>
      <c r="V126" s="1323">
        <v>6120</v>
      </c>
      <c r="W126" s="1321">
        <v>3192</v>
      </c>
      <c r="X126" s="1324">
        <v>0.52156862745098043</v>
      </c>
      <c r="Y126" s="272"/>
      <c r="Z126" s="272"/>
      <c r="AA126" s="272"/>
      <c r="AB126" s="272"/>
      <c r="AC126" s="272"/>
      <c r="AD126" s="272"/>
      <c r="AE126" s="272"/>
      <c r="AF126" s="272"/>
      <c r="AG126" s="272"/>
      <c r="AH126" s="272"/>
      <c r="AI126" s="272"/>
      <c r="AJ126" s="272"/>
      <c r="AK126" s="272"/>
      <c r="AL126" s="272"/>
      <c r="AM126" s="272"/>
      <c r="AN126" s="272"/>
      <c r="AO126" s="272"/>
      <c r="AP126" s="272"/>
      <c r="AQ126" s="272"/>
      <c r="AR126" s="272"/>
    </row>
    <row r="127" spans="1:44" ht="16.5" hidden="1" customHeight="1">
      <c r="A127" s="18"/>
      <c r="B127" s="227"/>
      <c r="C127" s="18"/>
      <c r="D127" s="18"/>
      <c r="E127" s="18"/>
      <c r="F127" s="18"/>
      <c r="G127" s="11"/>
      <c r="H127" s="13"/>
      <c r="I127" s="227"/>
      <c r="J127" s="18"/>
      <c r="K127" s="18"/>
      <c r="L127" s="18"/>
      <c r="M127" s="18"/>
      <c r="N127" s="18"/>
      <c r="O127" s="13"/>
      <c r="P127" s="18"/>
      <c r="Q127" s="18"/>
      <c r="R127" s="18"/>
      <c r="S127" s="18"/>
      <c r="T127" s="18"/>
      <c r="U127" s="18"/>
      <c r="V127" s="18"/>
      <c r="W127" s="18"/>
      <c r="X127" s="21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spans="1:44" ht="16.5" hidden="1" customHeight="1">
      <c r="A128" s="18"/>
      <c r="B128" s="227"/>
      <c r="C128" s="18"/>
      <c r="D128" s="18"/>
      <c r="E128" s="18"/>
      <c r="F128" s="18"/>
      <c r="G128" s="11"/>
      <c r="H128" s="13"/>
      <c r="I128" s="227"/>
      <c r="J128" s="18"/>
      <c r="K128" s="18"/>
      <c r="L128" s="18"/>
      <c r="M128" s="18"/>
      <c r="N128" s="18"/>
      <c r="O128" s="13"/>
      <c r="P128" s="18"/>
      <c r="Q128" s="18"/>
      <c r="R128" s="18"/>
      <c r="S128" s="18"/>
      <c r="T128" s="18"/>
      <c r="U128" s="18"/>
      <c r="V128" s="1988" t="s">
        <v>238</v>
      </c>
      <c r="W128" s="1989"/>
      <c r="X128" s="217">
        <v>0.52156862745098043</v>
      </c>
      <c r="Y128" s="785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spans="1:44" ht="16.5" hidden="1" customHeight="1">
      <c r="A129" s="18"/>
      <c r="B129" s="227"/>
      <c r="C129" s="18"/>
      <c r="D129" s="18"/>
      <c r="E129" s="18"/>
      <c r="F129" s="18"/>
      <c r="G129" s="11"/>
      <c r="H129" s="13"/>
      <c r="I129" s="227"/>
      <c r="J129" s="18"/>
      <c r="K129" s="18"/>
      <c r="L129" s="18"/>
      <c r="M129" s="18"/>
      <c r="N129" s="18"/>
      <c r="O129" s="13"/>
      <c r="P129" s="18"/>
      <c r="Q129" s="18"/>
      <c r="R129" s="18"/>
      <c r="S129" s="18"/>
      <c r="T129" s="18"/>
      <c r="U129" s="18"/>
      <c r="V129" s="1988" t="s">
        <v>239</v>
      </c>
      <c r="W129" s="1989"/>
      <c r="X129" s="217" t="s">
        <v>113</v>
      </c>
      <c r="Y129" s="785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spans="1:44" ht="16.5" hidden="1" customHeight="1">
      <c r="A130" s="18"/>
      <c r="B130" s="227"/>
      <c r="C130" s="18"/>
      <c r="D130" s="18"/>
      <c r="E130" s="18"/>
      <c r="F130" s="18"/>
      <c r="G130" s="11"/>
      <c r="H130" s="13"/>
      <c r="I130" s="227"/>
      <c r="J130" s="18"/>
      <c r="K130" s="18"/>
      <c r="L130" s="18"/>
      <c r="M130" s="18"/>
      <c r="N130" s="18"/>
      <c r="O130" s="13"/>
      <c r="P130" s="18"/>
      <c r="Q130" s="18"/>
      <c r="R130" s="18"/>
      <c r="S130" s="18"/>
      <c r="T130" s="18"/>
      <c r="U130" s="18"/>
      <c r="V130" s="18"/>
      <c r="W130" s="18"/>
      <c r="X130" s="21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spans="1:44" ht="16.5" hidden="1" customHeight="1">
      <c r="A131" s="18"/>
      <c r="B131" s="227"/>
      <c r="C131" s="18"/>
      <c r="D131" s="18"/>
      <c r="E131" s="18"/>
      <c r="F131" s="18"/>
      <c r="G131" s="11"/>
      <c r="H131" s="13"/>
      <c r="I131" s="227"/>
      <c r="J131" s="18"/>
      <c r="K131" s="18"/>
      <c r="L131" s="18"/>
      <c r="M131" s="18"/>
      <c r="N131" s="18"/>
      <c r="O131" s="13"/>
      <c r="P131" s="18"/>
      <c r="Q131" s="18"/>
      <c r="R131" s="18"/>
      <c r="S131" s="18"/>
      <c r="T131" s="18"/>
      <c r="U131" s="18"/>
      <c r="V131" s="18"/>
      <c r="W131" s="18"/>
      <c r="X131" s="21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spans="1:44" ht="16.5" hidden="1" customHeight="1">
      <c r="A132" s="18"/>
      <c r="B132" s="227"/>
      <c r="C132" s="18"/>
      <c r="D132" s="18"/>
      <c r="E132" s="18"/>
      <c r="F132" s="18"/>
      <c r="G132" s="11"/>
      <c r="H132" s="13"/>
      <c r="I132" s="227"/>
      <c r="J132" s="18"/>
      <c r="K132" s="18"/>
      <c r="L132" s="18"/>
      <c r="M132" s="18"/>
      <c r="N132" s="18"/>
      <c r="O132" s="13"/>
      <c r="P132" s="18"/>
      <c r="Q132" s="18"/>
      <c r="R132" s="18"/>
      <c r="S132" s="18"/>
      <c r="T132" s="18"/>
      <c r="U132" s="18"/>
      <c r="V132" s="18"/>
      <c r="W132" s="18"/>
      <c r="X132" s="21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spans="1:44" ht="33.75" hidden="1" customHeight="1">
      <c r="A133" s="1"/>
      <c r="B133" s="140" t="s">
        <v>173</v>
      </c>
      <c r="C133" s="15"/>
      <c r="D133" s="15"/>
      <c r="E133" s="15"/>
      <c r="F133" s="15"/>
      <c r="G133" s="15"/>
      <c r="H133" s="15"/>
      <c r="I133" s="141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spans="1:44" ht="16.5" hidden="1" customHeight="1">
      <c r="A134" s="13"/>
      <c r="B134" s="142"/>
      <c r="C134" s="13"/>
      <c r="D134" s="13"/>
      <c r="E134" s="13"/>
      <c r="F134" s="13"/>
      <c r="G134" s="13"/>
      <c r="H134" s="13"/>
      <c r="I134" s="14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4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spans="1:44" ht="12.75" hidden="1" customHeight="1" thickBot="1">
      <c r="A135" s="44"/>
      <c r="B135" s="144"/>
      <c r="C135" s="145"/>
      <c r="D135" s="146"/>
      <c r="E135" s="146"/>
      <c r="F135" s="146"/>
      <c r="G135" s="45"/>
      <c r="H135" s="45"/>
      <c r="I135" s="144"/>
      <c r="J135" s="145"/>
      <c r="K135" s="146"/>
      <c r="L135" s="147"/>
      <c r="M135" s="145"/>
      <c r="N135" s="45"/>
      <c r="O135" s="44"/>
      <c r="P135" s="151"/>
      <c r="Q135" s="151"/>
      <c r="R135" s="45"/>
      <c r="S135" s="147"/>
      <c r="T135" s="147"/>
      <c r="U135" s="45"/>
      <c r="V135" s="145"/>
      <c r="W135" s="145"/>
      <c r="X135" s="45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spans="1:44" ht="12.75" hidden="1" customHeight="1">
      <c r="A136" s="44"/>
      <c r="B136" s="2007" t="s">
        <v>169</v>
      </c>
      <c r="C136" s="2009">
        <v>386</v>
      </c>
      <c r="D136" s="2010"/>
      <c r="E136" s="2010"/>
      <c r="F136" s="2010"/>
      <c r="G136" s="1989"/>
      <c r="H136" s="22"/>
      <c r="I136" s="2007" t="s">
        <v>174</v>
      </c>
      <c r="J136" s="2009">
        <v>385</v>
      </c>
      <c r="K136" s="2010"/>
      <c r="L136" s="2010"/>
      <c r="M136" s="2010"/>
      <c r="N136" s="1989"/>
      <c r="O136" s="22"/>
      <c r="P136" s="2011" t="s">
        <v>2</v>
      </c>
      <c r="Q136" s="2012"/>
      <c r="R136" s="2013"/>
      <c r="S136" s="2014" t="s">
        <v>167</v>
      </c>
      <c r="T136" s="2012"/>
      <c r="U136" s="2015"/>
      <c r="V136" s="2053" t="s">
        <v>168</v>
      </c>
      <c r="W136" s="2012"/>
      <c r="X136" s="2019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spans="1:44" ht="12.6" hidden="1" customHeight="1">
      <c r="A137" s="44"/>
      <c r="B137" s="2008"/>
      <c r="C137" s="1990" t="s">
        <v>5</v>
      </c>
      <c r="D137" s="1992" t="s">
        <v>6</v>
      </c>
      <c r="E137" s="1993"/>
      <c r="F137" s="1994"/>
      <c r="G137" s="2001" t="s">
        <v>7</v>
      </c>
      <c r="H137" s="23"/>
      <c r="I137" s="2008"/>
      <c r="J137" s="1990" t="s">
        <v>5</v>
      </c>
      <c r="K137" s="1992" t="s">
        <v>6</v>
      </c>
      <c r="L137" s="1993"/>
      <c r="M137" s="1994"/>
      <c r="N137" s="2001" t="s">
        <v>7</v>
      </c>
      <c r="O137" s="22"/>
      <c r="P137" s="2003" t="s">
        <v>5</v>
      </c>
      <c r="Q137" s="1999" t="s">
        <v>6</v>
      </c>
      <c r="R137" s="2005" t="s">
        <v>7</v>
      </c>
      <c r="S137" s="1997" t="s">
        <v>5</v>
      </c>
      <c r="T137" s="1999" t="s">
        <v>6</v>
      </c>
      <c r="U137" s="1995" t="s">
        <v>7</v>
      </c>
      <c r="V137" s="1997" t="s">
        <v>5</v>
      </c>
      <c r="W137" s="1999" t="s">
        <v>6</v>
      </c>
      <c r="X137" s="2016" t="s">
        <v>7</v>
      </c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spans="1:44" ht="12.75" hidden="1" customHeight="1">
      <c r="A138" s="44"/>
      <c r="B138" s="2002"/>
      <c r="C138" s="1991"/>
      <c r="D138" s="24" t="s">
        <v>30</v>
      </c>
      <c r="E138" s="152" t="s">
        <v>9</v>
      </c>
      <c r="F138" s="153" t="s">
        <v>10</v>
      </c>
      <c r="G138" s="2002"/>
      <c r="H138" s="23"/>
      <c r="I138" s="2002"/>
      <c r="J138" s="1991"/>
      <c r="K138" s="24" t="s">
        <v>30</v>
      </c>
      <c r="L138" s="152" t="s">
        <v>9</v>
      </c>
      <c r="M138" s="25" t="s">
        <v>10</v>
      </c>
      <c r="N138" s="2002"/>
      <c r="O138" s="22"/>
      <c r="P138" s="2004"/>
      <c r="Q138" s="2000"/>
      <c r="R138" s="2006"/>
      <c r="S138" s="1998"/>
      <c r="T138" s="2000"/>
      <c r="U138" s="1996"/>
      <c r="V138" s="1998"/>
      <c r="W138" s="2000"/>
      <c r="X138" s="2017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spans="1:44" s="562" customFormat="1" ht="12.75" hidden="1" customHeight="1">
      <c r="A139" s="36"/>
      <c r="B139" s="235">
        <v>45931</v>
      </c>
      <c r="C139" s="709">
        <v>180</v>
      </c>
      <c r="D139" s="107">
        <v>0</v>
      </c>
      <c r="E139" s="973">
        <v>169</v>
      </c>
      <c r="F139" s="702">
        <v>169</v>
      </c>
      <c r="G139" s="304">
        <v>0.93888888888888888</v>
      </c>
      <c r="H139" s="40"/>
      <c r="I139" s="235">
        <v>45931</v>
      </c>
      <c r="J139" s="312">
        <v>180</v>
      </c>
      <c r="K139" s="456">
        <v>0</v>
      </c>
      <c r="L139" s="83">
        <v>94</v>
      </c>
      <c r="M139" s="58">
        <v>94</v>
      </c>
      <c r="N139" s="313">
        <v>0.52222222222222225</v>
      </c>
      <c r="O139" s="868"/>
      <c r="P139" s="422">
        <v>180</v>
      </c>
      <c r="Q139" s="335">
        <v>169</v>
      </c>
      <c r="R139" s="1375">
        <v>0.93888888888888888</v>
      </c>
      <c r="S139" s="1376">
        <v>180</v>
      </c>
      <c r="T139" s="1377">
        <v>94</v>
      </c>
      <c r="U139" s="1378">
        <v>0.52222222222222225</v>
      </c>
      <c r="V139" s="1379">
        <v>360</v>
      </c>
      <c r="W139" s="1377">
        <v>263</v>
      </c>
      <c r="X139" s="1380">
        <v>0.73055555555555551</v>
      </c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</row>
    <row r="140" spans="1:44" s="562" customFormat="1" ht="12.75" hidden="1" customHeight="1">
      <c r="A140" s="36"/>
      <c r="B140" s="235">
        <v>45932</v>
      </c>
      <c r="C140" s="1044"/>
      <c r="D140" s="965"/>
      <c r="E140" s="975"/>
      <c r="F140" s="1108"/>
      <c r="G140" s="1109"/>
      <c r="H140" s="40"/>
      <c r="I140" s="235">
        <v>45932</v>
      </c>
      <c r="J140" s="746"/>
      <c r="K140" s="726"/>
      <c r="L140" s="922"/>
      <c r="M140" s="719"/>
      <c r="N140" s="923"/>
      <c r="O140" s="868"/>
      <c r="P140" s="1389"/>
      <c r="Q140" s="1390"/>
      <c r="R140" s="1391"/>
      <c r="S140" s="1392"/>
      <c r="T140" s="1360"/>
      <c r="U140" s="1393"/>
      <c r="V140" s="1358"/>
      <c r="W140" s="1359"/>
      <c r="X140" s="1394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</row>
    <row r="141" spans="1:44" s="562" customFormat="1" ht="12.75" hidden="1" customHeight="1">
      <c r="A141" s="36"/>
      <c r="B141" s="235">
        <v>45933</v>
      </c>
      <c r="C141" s="709">
        <v>180</v>
      </c>
      <c r="D141" s="107">
        <v>0</v>
      </c>
      <c r="E141" s="973">
        <v>180</v>
      </c>
      <c r="F141" s="702">
        <v>180</v>
      </c>
      <c r="G141" s="304">
        <v>1</v>
      </c>
      <c r="H141" s="40"/>
      <c r="I141" s="235">
        <v>45933</v>
      </c>
      <c r="J141" s="312">
        <v>180</v>
      </c>
      <c r="K141" s="456">
        <v>0</v>
      </c>
      <c r="L141" s="83">
        <v>74</v>
      </c>
      <c r="M141" s="58">
        <v>74</v>
      </c>
      <c r="N141" s="313">
        <v>0.41111111111111109</v>
      </c>
      <c r="O141" s="868"/>
      <c r="P141" s="61">
        <v>180</v>
      </c>
      <c r="Q141" s="62">
        <v>180</v>
      </c>
      <c r="R141" s="1395">
        <v>1</v>
      </c>
      <c r="S141" s="982">
        <v>180</v>
      </c>
      <c r="T141" s="715">
        <v>74</v>
      </c>
      <c r="U141" s="1396">
        <v>0.41111111111111109</v>
      </c>
      <c r="V141" s="1397">
        <v>360</v>
      </c>
      <c r="W141" s="715">
        <v>254</v>
      </c>
      <c r="X141" s="1398">
        <v>0.7055555555555556</v>
      </c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</row>
    <row r="142" spans="1:44" s="562" customFormat="1" ht="12.75" hidden="1" customHeight="1">
      <c r="A142" s="36"/>
      <c r="B142" s="235">
        <v>45934</v>
      </c>
      <c r="C142" s="1044"/>
      <c r="D142" s="965"/>
      <c r="E142" s="975"/>
      <c r="F142" s="1108"/>
      <c r="G142" s="1109"/>
      <c r="H142" s="40"/>
      <c r="I142" s="235">
        <v>45934</v>
      </c>
      <c r="J142" s="746"/>
      <c r="K142" s="726"/>
      <c r="L142" s="922"/>
      <c r="M142" s="719"/>
      <c r="N142" s="923"/>
      <c r="O142" s="868"/>
      <c r="P142" s="924"/>
      <c r="Q142" s="925"/>
      <c r="R142" s="1399"/>
      <c r="S142" s="927"/>
      <c r="T142" s="928"/>
      <c r="U142" s="1319"/>
      <c r="V142" s="716"/>
      <c r="W142" s="783"/>
      <c r="X142" s="1400"/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</row>
    <row r="143" spans="1:44" s="562" customFormat="1" ht="12.75" hidden="1" customHeight="1">
      <c r="A143" s="36"/>
      <c r="B143" s="235">
        <v>45935</v>
      </c>
      <c r="C143" s="709">
        <v>180</v>
      </c>
      <c r="D143" s="107">
        <v>4</v>
      </c>
      <c r="E143" s="973">
        <v>154</v>
      </c>
      <c r="F143" s="702">
        <v>158</v>
      </c>
      <c r="G143" s="304">
        <v>0.87777777777777777</v>
      </c>
      <c r="H143" s="40"/>
      <c r="I143" s="235">
        <v>45935</v>
      </c>
      <c r="J143" s="312">
        <v>180</v>
      </c>
      <c r="K143" s="456">
        <v>0</v>
      </c>
      <c r="L143" s="83">
        <v>123</v>
      </c>
      <c r="M143" s="58">
        <v>123</v>
      </c>
      <c r="N143" s="313">
        <v>0.68333333333333335</v>
      </c>
      <c r="O143" s="868"/>
      <c r="P143" s="61">
        <v>180</v>
      </c>
      <c r="Q143" s="62">
        <v>158</v>
      </c>
      <c r="R143" s="1395">
        <v>0.87777777777777777</v>
      </c>
      <c r="S143" s="982">
        <v>180</v>
      </c>
      <c r="T143" s="715">
        <v>123</v>
      </c>
      <c r="U143" s="1396">
        <v>0.68333333333333335</v>
      </c>
      <c r="V143" s="1397">
        <v>360</v>
      </c>
      <c r="W143" s="715">
        <v>281</v>
      </c>
      <c r="X143" s="1398">
        <v>0.78055555555555556</v>
      </c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</row>
    <row r="144" spans="1:44" s="562" customFormat="1" ht="12.75" hidden="1" customHeight="1">
      <c r="A144" s="36"/>
      <c r="B144" s="235">
        <v>45936</v>
      </c>
      <c r="C144" s="709">
        <v>180</v>
      </c>
      <c r="D144" s="107">
        <v>0</v>
      </c>
      <c r="E144" s="973">
        <v>98</v>
      </c>
      <c r="F144" s="702">
        <v>98</v>
      </c>
      <c r="G144" s="304">
        <v>0.5444444444444444</v>
      </c>
      <c r="H144" s="40"/>
      <c r="I144" s="235">
        <v>45936</v>
      </c>
      <c r="J144" s="312">
        <v>180</v>
      </c>
      <c r="K144" s="456">
        <v>4</v>
      </c>
      <c r="L144" s="83">
        <v>86</v>
      </c>
      <c r="M144" s="58">
        <v>90</v>
      </c>
      <c r="N144" s="313">
        <v>0.5</v>
      </c>
      <c r="O144" s="868"/>
      <c r="P144" s="61">
        <v>180</v>
      </c>
      <c r="Q144" s="62">
        <v>98</v>
      </c>
      <c r="R144" s="1395">
        <v>0.5444444444444444</v>
      </c>
      <c r="S144" s="982">
        <v>180</v>
      </c>
      <c r="T144" s="715">
        <v>90</v>
      </c>
      <c r="U144" s="1396">
        <v>0.5</v>
      </c>
      <c r="V144" s="1397">
        <v>360</v>
      </c>
      <c r="W144" s="715">
        <v>188</v>
      </c>
      <c r="X144" s="1398">
        <v>0.52222222222222225</v>
      </c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</row>
    <row r="145" spans="1:44" s="562" customFormat="1" ht="12.75" hidden="1" customHeight="1">
      <c r="A145" s="36"/>
      <c r="B145" s="235">
        <v>45937</v>
      </c>
      <c r="C145" s="1044"/>
      <c r="D145" s="965"/>
      <c r="E145" s="975"/>
      <c r="F145" s="1108"/>
      <c r="G145" s="1109"/>
      <c r="H145" s="40"/>
      <c r="I145" s="235">
        <v>45937</v>
      </c>
      <c r="J145" s="746"/>
      <c r="K145" s="726"/>
      <c r="L145" s="922"/>
      <c r="M145" s="719"/>
      <c r="N145" s="923"/>
      <c r="O145" s="868"/>
      <c r="P145" s="1389"/>
      <c r="Q145" s="1390"/>
      <c r="R145" s="1391"/>
      <c r="S145" s="1392"/>
      <c r="T145" s="1360"/>
      <c r="U145" s="1393"/>
      <c r="V145" s="1358"/>
      <c r="W145" s="1359"/>
      <c r="X145" s="1394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</row>
    <row r="146" spans="1:44" s="562" customFormat="1" ht="12.75" hidden="1" customHeight="1">
      <c r="A146" s="36"/>
      <c r="B146" s="235">
        <v>45938</v>
      </c>
      <c r="C146" s="709">
        <v>180</v>
      </c>
      <c r="D146" s="107">
        <v>4</v>
      </c>
      <c r="E146" s="973">
        <v>124</v>
      </c>
      <c r="F146" s="702">
        <v>128</v>
      </c>
      <c r="G146" s="304">
        <v>0.71111111111111114</v>
      </c>
      <c r="H146" s="40"/>
      <c r="I146" s="235">
        <v>45938</v>
      </c>
      <c r="J146" s="312">
        <v>180</v>
      </c>
      <c r="K146" s="456">
        <v>4</v>
      </c>
      <c r="L146" s="83">
        <v>175</v>
      </c>
      <c r="M146" s="58">
        <v>179</v>
      </c>
      <c r="N146" s="313">
        <v>0.99444444444444446</v>
      </c>
      <c r="O146" s="868"/>
      <c r="P146" s="61">
        <v>180</v>
      </c>
      <c r="Q146" s="62">
        <v>128</v>
      </c>
      <c r="R146" s="1395">
        <v>0.71111111111111114</v>
      </c>
      <c r="S146" s="982">
        <v>180</v>
      </c>
      <c r="T146" s="715">
        <v>179</v>
      </c>
      <c r="U146" s="1396">
        <v>0.99444444444444446</v>
      </c>
      <c r="V146" s="1397">
        <v>360</v>
      </c>
      <c r="W146" s="715">
        <v>307</v>
      </c>
      <c r="X146" s="1398">
        <v>0.85277777777777775</v>
      </c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</row>
    <row r="147" spans="1:44" s="562" customFormat="1" ht="12.75" hidden="1" customHeight="1">
      <c r="A147" s="36"/>
      <c r="B147" s="235">
        <v>45939</v>
      </c>
      <c r="C147" s="1044"/>
      <c r="D147" s="965"/>
      <c r="E147" s="975"/>
      <c r="F147" s="1108"/>
      <c r="G147" s="1109"/>
      <c r="H147" s="40"/>
      <c r="I147" s="235">
        <v>45939</v>
      </c>
      <c r="J147" s="746"/>
      <c r="K147" s="726"/>
      <c r="L147" s="922"/>
      <c r="M147" s="719"/>
      <c r="N147" s="923"/>
      <c r="O147" s="868"/>
      <c r="P147" s="1389"/>
      <c r="Q147" s="1390"/>
      <c r="R147" s="1391"/>
      <c r="S147" s="1392"/>
      <c r="T147" s="1360"/>
      <c r="U147" s="1393"/>
      <c r="V147" s="1358"/>
      <c r="W147" s="1359"/>
      <c r="X147" s="1394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</row>
    <row r="148" spans="1:44" s="562" customFormat="1" ht="12.75" hidden="1" customHeight="1">
      <c r="A148" s="36"/>
      <c r="B148" s="235">
        <v>45940</v>
      </c>
      <c r="C148" s="709">
        <v>180</v>
      </c>
      <c r="D148" s="107">
        <v>0</v>
      </c>
      <c r="E148" s="973">
        <v>93</v>
      </c>
      <c r="F148" s="702">
        <v>93</v>
      </c>
      <c r="G148" s="304">
        <v>0.51666666666666672</v>
      </c>
      <c r="H148" s="40"/>
      <c r="I148" s="235">
        <v>45940</v>
      </c>
      <c r="J148" s="312">
        <v>180</v>
      </c>
      <c r="K148" s="456">
        <v>32</v>
      </c>
      <c r="L148" s="83">
        <v>148</v>
      </c>
      <c r="M148" s="58">
        <v>180</v>
      </c>
      <c r="N148" s="313">
        <v>1</v>
      </c>
      <c r="O148" s="868"/>
      <c r="P148" s="61">
        <v>180</v>
      </c>
      <c r="Q148" s="62">
        <v>93</v>
      </c>
      <c r="R148" s="1395">
        <v>0.51666666666666672</v>
      </c>
      <c r="S148" s="982">
        <v>180</v>
      </c>
      <c r="T148" s="715">
        <v>180</v>
      </c>
      <c r="U148" s="1396">
        <v>1</v>
      </c>
      <c r="V148" s="1397">
        <v>360</v>
      </c>
      <c r="W148" s="715">
        <v>273</v>
      </c>
      <c r="X148" s="1398">
        <v>0.7583333333333333</v>
      </c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</row>
    <row r="149" spans="1:44" s="562" customFormat="1" ht="12.75" hidden="1" customHeight="1">
      <c r="A149" s="36"/>
      <c r="B149" s="235">
        <v>45941</v>
      </c>
      <c r="C149" s="1044"/>
      <c r="D149" s="965"/>
      <c r="E149" s="975"/>
      <c r="F149" s="1108"/>
      <c r="G149" s="1109"/>
      <c r="H149" s="40"/>
      <c r="I149" s="235">
        <v>45941</v>
      </c>
      <c r="J149" s="746"/>
      <c r="K149" s="726"/>
      <c r="L149" s="922"/>
      <c r="M149" s="719"/>
      <c r="N149" s="923"/>
      <c r="O149" s="868"/>
      <c r="P149" s="1389"/>
      <c r="Q149" s="1390"/>
      <c r="R149" s="1391"/>
      <c r="S149" s="1392"/>
      <c r="T149" s="1360"/>
      <c r="U149" s="1393"/>
      <c r="V149" s="1358"/>
      <c r="W149" s="1359"/>
      <c r="X149" s="1394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</row>
    <row r="150" spans="1:44" s="562" customFormat="1" ht="12.75" hidden="1" customHeight="1">
      <c r="A150" s="36"/>
      <c r="B150" s="235">
        <v>45942</v>
      </c>
      <c r="C150" s="709">
        <v>180</v>
      </c>
      <c r="D150" s="107">
        <v>6</v>
      </c>
      <c r="E150" s="973">
        <v>52</v>
      </c>
      <c r="F150" s="702">
        <v>58</v>
      </c>
      <c r="G150" s="304">
        <v>0.32222222222222224</v>
      </c>
      <c r="H150" s="40"/>
      <c r="I150" s="235">
        <v>45942</v>
      </c>
      <c r="J150" s="312">
        <v>180</v>
      </c>
      <c r="K150" s="456">
        <v>31</v>
      </c>
      <c r="L150" s="83">
        <v>148</v>
      </c>
      <c r="M150" s="58">
        <v>179</v>
      </c>
      <c r="N150" s="313">
        <v>0.99444444444444446</v>
      </c>
      <c r="O150" s="868"/>
      <c r="P150" s="325">
        <v>180</v>
      </c>
      <c r="Q150" s="131">
        <v>58</v>
      </c>
      <c r="R150" s="1401">
        <v>0.32222222222222224</v>
      </c>
      <c r="S150" s="1402">
        <v>180</v>
      </c>
      <c r="T150" s="1362">
        <v>179</v>
      </c>
      <c r="U150" s="1403">
        <v>0.99444444444444446</v>
      </c>
      <c r="V150" s="1404">
        <v>360</v>
      </c>
      <c r="W150" s="1362">
        <v>237</v>
      </c>
      <c r="X150" s="1405">
        <v>0.65833333333333333</v>
      </c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</row>
    <row r="151" spans="1:44" s="562" customFormat="1" ht="12.75" hidden="1" customHeight="1">
      <c r="A151" s="36"/>
      <c r="B151" s="235">
        <v>45943</v>
      </c>
      <c r="C151" s="709">
        <v>180</v>
      </c>
      <c r="D151" s="107">
        <v>38</v>
      </c>
      <c r="E151" s="973">
        <v>82</v>
      </c>
      <c r="F151" s="702">
        <v>120</v>
      </c>
      <c r="G151" s="304">
        <v>0.66666666666666663</v>
      </c>
      <c r="H151" s="40"/>
      <c r="I151" s="235">
        <v>45943</v>
      </c>
      <c r="J151" s="312">
        <v>180</v>
      </c>
      <c r="K151" s="456">
        <v>0</v>
      </c>
      <c r="L151" s="83">
        <v>176</v>
      </c>
      <c r="M151" s="58">
        <v>176</v>
      </c>
      <c r="N151" s="313">
        <v>0.97777777777777775</v>
      </c>
      <c r="O151" s="868"/>
      <c r="P151" s="61">
        <v>180</v>
      </c>
      <c r="Q151" s="62">
        <v>120</v>
      </c>
      <c r="R151" s="1395">
        <v>0.66666666666666663</v>
      </c>
      <c r="S151" s="982">
        <v>180</v>
      </c>
      <c r="T151" s="715">
        <v>176</v>
      </c>
      <c r="U151" s="1396">
        <v>0.97777777777777775</v>
      </c>
      <c r="V151" s="1397">
        <v>360</v>
      </c>
      <c r="W151" s="715">
        <v>296</v>
      </c>
      <c r="X151" s="1398">
        <v>0.82222222222222219</v>
      </c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</row>
    <row r="152" spans="1:44" s="562" customFormat="1" ht="12.75" hidden="1" customHeight="1">
      <c r="A152" s="36"/>
      <c r="B152" s="235">
        <v>45944</v>
      </c>
      <c r="C152" s="1044"/>
      <c r="D152" s="965"/>
      <c r="E152" s="975"/>
      <c r="F152" s="1108"/>
      <c r="G152" s="1109"/>
      <c r="H152" s="40"/>
      <c r="I152" s="235">
        <v>45944</v>
      </c>
      <c r="J152" s="746"/>
      <c r="K152" s="726"/>
      <c r="L152" s="922"/>
      <c r="M152" s="719"/>
      <c r="N152" s="923"/>
      <c r="O152" s="868"/>
      <c r="P152" s="1389"/>
      <c r="Q152" s="1390"/>
      <c r="R152" s="1391"/>
      <c r="S152" s="1392"/>
      <c r="T152" s="1360"/>
      <c r="U152" s="1393"/>
      <c r="V152" s="1358"/>
      <c r="W152" s="1359"/>
      <c r="X152" s="1394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</row>
    <row r="153" spans="1:44" s="562" customFormat="1" ht="12.75" hidden="1" customHeight="1">
      <c r="A153" s="36"/>
      <c r="B153" s="235">
        <v>45945</v>
      </c>
      <c r="C153" s="709">
        <v>180</v>
      </c>
      <c r="D153" s="107">
        <v>25</v>
      </c>
      <c r="E153" s="973">
        <v>61</v>
      </c>
      <c r="F153" s="702">
        <v>86</v>
      </c>
      <c r="G153" s="304">
        <v>0.4777777777777778</v>
      </c>
      <c r="H153" s="40"/>
      <c r="I153" s="235">
        <v>45945</v>
      </c>
      <c r="J153" s="312">
        <v>180</v>
      </c>
      <c r="K153" s="456">
        <v>4</v>
      </c>
      <c r="L153" s="83">
        <v>118</v>
      </c>
      <c r="M153" s="58">
        <v>122</v>
      </c>
      <c r="N153" s="313">
        <v>0.67777777777777781</v>
      </c>
      <c r="O153" s="868"/>
      <c r="P153" s="61">
        <v>180</v>
      </c>
      <c r="Q153" s="62">
        <v>86</v>
      </c>
      <c r="R153" s="1395">
        <v>0.4777777777777778</v>
      </c>
      <c r="S153" s="982">
        <v>180</v>
      </c>
      <c r="T153" s="715">
        <v>122</v>
      </c>
      <c r="U153" s="1396">
        <v>0.67777777777777781</v>
      </c>
      <c r="V153" s="1397">
        <v>360</v>
      </c>
      <c r="W153" s="715">
        <v>208</v>
      </c>
      <c r="X153" s="1398">
        <v>0.57777777777777772</v>
      </c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</row>
    <row r="154" spans="1:44" s="562" customFormat="1" ht="12.75" hidden="1" customHeight="1">
      <c r="A154" s="36"/>
      <c r="B154" s="235">
        <v>45946</v>
      </c>
      <c r="C154" s="1044"/>
      <c r="D154" s="965"/>
      <c r="E154" s="975"/>
      <c r="F154" s="1108"/>
      <c r="G154" s="1109"/>
      <c r="H154" s="40"/>
      <c r="I154" s="235">
        <v>45946</v>
      </c>
      <c r="J154" s="746"/>
      <c r="K154" s="726"/>
      <c r="L154" s="922"/>
      <c r="M154" s="719"/>
      <c r="N154" s="923"/>
      <c r="O154" s="868"/>
      <c r="P154" s="1389"/>
      <c r="Q154" s="1390"/>
      <c r="R154" s="1391"/>
      <c r="S154" s="1392"/>
      <c r="T154" s="1360"/>
      <c r="U154" s="1393"/>
      <c r="V154" s="1358"/>
      <c r="W154" s="1359"/>
      <c r="X154" s="1394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</row>
    <row r="155" spans="1:44" s="562" customFormat="1" ht="12.75" hidden="1" customHeight="1">
      <c r="A155" s="36"/>
      <c r="B155" s="235">
        <v>45947</v>
      </c>
      <c r="C155" s="709">
        <v>180</v>
      </c>
      <c r="D155" s="107">
        <v>19</v>
      </c>
      <c r="E155" s="973">
        <v>96</v>
      </c>
      <c r="F155" s="702">
        <v>115</v>
      </c>
      <c r="G155" s="304">
        <v>0.63888888888888884</v>
      </c>
      <c r="H155" s="40"/>
      <c r="I155" s="235">
        <v>45947</v>
      </c>
      <c r="J155" s="312">
        <v>180</v>
      </c>
      <c r="K155" s="456">
        <v>40</v>
      </c>
      <c r="L155" s="83">
        <v>113</v>
      </c>
      <c r="M155" s="58">
        <v>153</v>
      </c>
      <c r="N155" s="313">
        <v>0.85</v>
      </c>
      <c r="O155" s="868"/>
      <c r="P155" s="61">
        <v>180</v>
      </c>
      <c r="Q155" s="62">
        <v>115</v>
      </c>
      <c r="R155" s="1395">
        <v>0.63888888888888884</v>
      </c>
      <c r="S155" s="982">
        <v>180</v>
      </c>
      <c r="T155" s="715">
        <v>153</v>
      </c>
      <c r="U155" s="1396">
        <v>0.85</v>
      </c>
      <c r="V155" s="1397">
        <v>360</v>
      </c>
      <c r="W155" s="715">
        <v>268</v>
      </c>
      <c r="X155" s="1398">
        <v>0.74444444444444446</v>
      </c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</row>
    <row r="156" spans="1:44" s="562" customFormat="1" ht="12.75" hidden="1" customHeight="1">
      <c r="A156" s="36"/>
      <c r="B156" s="235">
        <v>45948</v>
      </c>
      <c r="C156" s="1044"/>
      <c r="D156" s="965"/>
      <c r="E156" s="975"/>
      <c r="F156" s="1108"/>
      <c r="G156" s="1109"/>
      <c r="H156" s="40"/>
      <c r="I156" s="235">
        <v>45948</v>
      </c>
      <c r="J156" s="746"/>
      <c r="K156" s="726"/>
      <c r="L156" s="922"/>
      <c r="M156" s="719"/>
      <c r="N156" s="923"/>
      <c r="O156" s="868"/>
      <c r="P156" s="1389"/>
      <c r="Q156" s="1390"/>
      <c r="R156" s="1391"/>
      <c r="S156" s="1392"/>
      <c r="T156" s="1360"/>
      <c r="U156" s="1393"/>
      <c r="V156" s="1358"/>
      <c r="W156" s="1359"/>
      <c r="X156" s="1394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</row>
    <row r="157" spans="1:44" s="562" customFormat="1" ht="12.75" hidden="1" customHeight="1">
      <c r="A157" s="36"/>
      <c r="B157" s="235">
        <v>45949</v>
      </c>
      <c r="C157" s="709">
        <v>180</v>
      </c>
      <c r="D157" s="107">
        <v>39</v>
      </c>
      <c r="E157" s="973">
        <v>105</v>
      </c>
      <c r="F157" s="702">
        <v>144</v>
      </c>
      <c r="G157" s="304">
        <v>0.8</v>
      </c>
      <c r="H157" s="40"/>
      <c r="I157" s="235">
        <v>45949</v>
      </c>
      <c r="J157" s="312">
        <v>180</v>
      </c>
      <c r="K157" s="456">
        <v>74</v>
      </c>
      <c r="L157" s="83">
        <v>66</v>
      </c>
      <c r="M157" s="58">
        <v>140</v>
      </c>
      <c r="N157" s="313">
        <v>0.77777777777777779</v>
      </c>
      <c r="O157" s="868"/>
      <c r="P157" s="325">
        <v>180</v>
      </c>
      <c r="Q157" s="131">
        <v>144</v>
      </c>
      <c r="R157" s="1401">
        <v>0.8</v>
      </c>
      <c r="S157" s="1402">
        <v>180</v>
      </c>
      <c r="T157" s="1362">
        <v>140</v>
      </c>
      <c r="U157" s="1403">
        <v>0.77777777777777779</v>
      </c>
      <c r="V157" s="1404">
        <v>360</v>
      </c>
      <c r="W157" s="1362">
        <v>284</v>
      </c>
      <c r="X157" s="1405">
        <v>0.78888888888888886</v>
      </c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</row>
    <row r="158" spans="1:44" s="562" customFormat="1" ht="12.75" hidden="1" customHeight="1">
      <c r="A158" s="36"/>
      <c r="B158" s="235">
        <v>45950</v>
      </c>
      <c r="C158" s="709">
        <v>180</v>
      </c>
      <c r="D158" s="107">
        <v>46</v>
      </c>
      <c r="E158" s="973">
        <v>88</v>
      </c>
      <c r="F158" s="702">
        <v>134</v>
      </c>
      <c r="G158" s="304">
        <v>0.74444444444444446</v>
      </c>
      <c r="H158" s="40"/>
      <c r="I158" s="235">
        <v>45950</v>
      </c>
      <c r="J158" s="312">
        <v>180</v>
      </c>
      <c r="K158" s="456">
        <v>1</v>
      </c>
      <c r="L158" s="83">
        <v>94</v>
      </c>
      <c r="M158" s="58">
        <v>95</v>
      </c>
      <c r="N158" s="313">
        <v>0.52777777777777779</v>
      </c>
      <c r="O158" s="868"/>
      <c r="P158" s="61">
        <v>180</v>
      </c>
      <c r="Q158" s="62">
        <v>134</v>
      </c>
      <c r="R158" s="1395">
        <v>0.74444444444444446</v>
      </c>
      <c r="S158" s="982">
        <v>180</v>
      </c>
      <c r="T158" s="715">
        <v>95</v>
      </c>
      <c r="U158" s="1396">
        <v>0.52777777777777779</v>
      </c>
      <c r="V158" s="1397">
        <v>360</v>
      </c>
      <c r="W158" s="715">
        <v>229</v>
      </c>
      <c r="X158" s="1398">
        <v>0.63611111111111107</v>
      </c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</row>
    <row r="159" spans="1:44" s="562" customFormat="1" ht="12.75" hidden="1" customHeight="1">
      <c r="A159" s="36"/>
      <c r="B159" s="235">
        <v>45951</v>
      </c>
      <c r="C159" s="1044"/>
      <c r="D159" s="965"/>
      <c r="E159" s="975"/>
      <c r="F159" s="1108"/>
      <c r="G159" s="1109"/>
      <c r="H159" s="40"/>
      <c r="I159" s="235">
        <v>45951</v>
      </c>
      <c r="J159" s="746"/>
      <c r="K159" s="726"/>
      <c r="L159" s="922"/>
      <c r="M159" s="719"/>
      <c r="N159" s="923"/>
      <c r="O159" s="868"/>
      <c r="P159" s="1389"/>
      <c r="Q159" s="1390"/>
      <c r="R159" s="1391"/>
      <c r="S159" s="1392"/>
      <c r="T159" s="1360"/>
      <c r="U159" s="1393"/>
      <c r="V159" s="1358"/>
      <c r="W159" s="1359"/>
      <c r="X159" s="1394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</row>
    <row r="160" spans="1:44" s="562" customFormat="1" ht="12.75" hidden="1" customHeight="1">
      <c r="A160" s="36"/>
      <c r="B160" s="235">
        <v>45952</v>
      </c>
      <c r="C160" s="709">
        <v>180</v>
      </c>
      <c r="D160" s="107">
        <v>44</v>
      </c>
      <c r="E160" s="973">
        <v>97</v>
      </c>
      <c r="F160" s="702">
        <v>141</v>
      </c>
      <c r="G160" s="304">
        <v>0.78333333333333333</v>
      </c>
      <c r="H160" s="40"/>
      <c r="I160" s="235">
        <v>45952</v>
      </c>
      <c r="J160" s="312">
        <v>180</v>
      </c>
      <c r="K160" s="456">
        <v>26</v>
      </c>
      <c r="L160" s="83">
        <v>95</v>
      </c>
      <c r="M160" s="58">
        <v>121</v>
      </c>
      <c r="N160" s="313">
        <v>0.67222222222222228</v>
      </c>
      <c r="O160" s="868"/>
      <c r="P160" s="61">
        <v>180</v>
      </c>
      <c r="Q160" s="62">
        <v>141</v>
      </c>
      <c r="R160" s="1395">
        <v>0.78333333333333333</v>
      </c>
      <c r="S160" s="982">
        <v>180</v>
      </c>
      <c r="T160" s="715">
        <v>121</v>
      </c>
      <c r="U160" s="1396">
        <v>0.67222222222222228</v>
      </c>
      <c r="V160" s="1397">
        <v>360</v>
      </c>
      <c r="W160" s="715">
        <v>262</v>
      </c>
      <c r="X160" s="1398">
        <v>0.72777777777777775</v>
      </c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</row>
    <row r="161" spans="1:44" s="562" customFormat="1" ht="12.75" hidden="1" customHeight="1">
      <c r="A161" s="36"/>
      <c r="B161" s="235">
        <v>45953</v>
      </c>
      <c r="C161" s="1044"/>
      <c r="D161" s="965"/>
      <c r="E161" s="975"/>
      <c r="F161" s="1108"/>
      <c r="G161" s="1109"/>
      <c r="H161" s="40"/>
      <c r="I161" s="235">
        <v>45953</v>
      </c>
      <c r="J161" s="746"/>
      <c r="K161" s="726"/>
      <c r="L161" s="922"/>
      <c r="M161" s="719"/>
      <c r="N161" s="923"/>
      <c r="O161" s="868"/>
      <c r="P161" s="1389"/>
      <c r="Q161" s="1390"/>
      <c r="R161" s="1391"/>
      <c r="S161" s="1392"/>
      <c r="T161" s="1360"/>
      <c r="U161" s="1393"/>
      <c r="V161" s="1358"/>
      <c r="W161" s="1359"/>
      <c r="X161" s="1394"/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</row>
    <row r="162" spans="1:44" s="562" customFormat="1" ht="12.75" hidden="1" customHeight="1">
      <c r="A162" s="36"/>
      <c r="B162" s="235">
        <v>45954</v>
      </c>
      <c r="C162" s="709">
        <v>180</v>
      </c>
      <c r="D162" s="107">
        <v>0</v>
      </c>
      <c r="E162" s="973">
        <v>35</v>
      </c>
      <c r="F162" s="702">
        <v>35</v>
      </c>
      <c r="G162" s="304">
        <v>0.19444444444444445</v>
      </c>
      <c r="H162" s="40"/>
      <c r="I162" s="235">
        <v>45954</v>
      </c>
      <c r="J162" s="312">
        <v>180</v>
      </c>
      <c r="K162" s="456">
        <v>9</v>
      </c>
      <c r="L162" s="83">
        <v>145</v>
      </c>
      <c r="M162" s="58">
        <v>154</v>
      </c>
      <c r="N162" s="313">
        <v>0.85555555555555551</v>
      </c>
      <c r="O162" s="868"/>
      <c r="P162" s="61">
        <v>180</v>
      </c>
      <c r="Q162" s="62">
        <v>35</v>
      </c>
      <c r="R162" s="1395">
        <v>0.19444444444444445</v>
      </c>
      <c r="S162" s="982">
        <v>180</v>
      </c>
      <c r="T162" s="715">
        <v>154</v>
      </c>
      <c r="U162" s="1396">
        <v>0.85555555555555551</v>
      </c>
      <c r="V162" s="1397">
        <v>360</v>
      </c>
      <c r="W162" s="715">
        <v>189</v>
      </c>
      <c r="X162" s="1398">
        <v>0.52500000000000002</v>
      </c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</row>
    <row r="163" spans="1:44" s="562" customFormat="1" ht="12.75" hidden="1" customHeight="1">
      <c r="A163" s="36"/>
      <c r="B163" s="235">
        <v>45955</v>
      </c>
      <c r="C163" s="1044"/>
      <c r="D163" s="965"/>
      <c r="E163" s="975"/>
      <c r="F163" s="1108"/>
      <c r="G163" s="1109"/>
      <c r="H163" s="40"/>
      <c r="I163" s="235">
        <v>45955</v>
      </c>
      <c r="J163" s="746"/>
      <c r="K163" s="726"/>
      <c r="L163" s="922"/>
      <c r="M163" s="719"/>
      <c r="N163" s="923"/>
      <c r="O163" s="868"/>
      <c r="P163" s="924"/>
      <c r="Q163" s="925"/>
      <c r="R163" s="926"/>
      <c r="S163" s="927"/>
      <c r="T163" s="928"/>
      <c r="U163" s="1319"/>
      <c r="V163" s="716"/>
      <c r="W163" s="783"/>
      <c r="X163" s="1400"/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</row>
    <row r="164" spans="1:44" s="562" customFormat="1" ht="12.75" hidden="1" customHeight="1">
      <c r="A164" s="36"/>
      <c r="B164" s="235">
        <v>45956</v>
      </c>
      <c r="C164" s="1044"/>
      <c r="D164" s="965"/>
      <c r="E164" s="975"/>
      <c r="F164" s="1108"/>
      <c r="G164" s="1109"/>
      <c r="H164" s="40"/>
      <c r="I164" s="235">
        <v>45956</v>
      </c>
      <c r="J164" s="746"/>
      <c r="K164" s="726"/>
      <c r="L164" s="922"/>
      <c r="M164" s="719"/>
      <c r="N164" s="923"/>
      <c r="O164" s="868"/>
      <c r="P164" s="924"/>
      <c r="Q164" s="925"/>
      <c r="R164" s="926"/>
      <c r="S164" s="927"/>
      <c r="T164" s="928"/>
      <c r="U164" s="929"/>
      <c r="V164" s="716"/>
      <c r="W164" s="783"/>
      <c r="X164" s="930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</row>
    <row r="165" spans="1:44" s="562" customFormat="1" ht="12.75" hidden="1" customHeight="1">
      <c r="A165" s="36"/>
      <c r="B165" s="235">
        <v>45957</v>
      </c>
      <c r="C165" s="1044"/>
      <c r="D165" s="965"/>
      <c r="E165" s="975"/>
      <c r="F165" s="1108"/>
      <c r="G165" s="1109"/>
      <c r="H165" s="40"/>
      <c r="I165" s="235">
        <v>45957</v>
      </c>
      <c r="J165" s="746"/>
      <c r="K165" s="726"/>
      <c r="L165" s="922"/>
      <c r="M165" s="719"/>
      <c r="N165" s="923"/>
      <c r="O165" s="868"/>
      <c r="P165" s="924"/>
      <c r="Q165" s="925"/>
      <c r="R165" s="926"/>
      <c r="S165" s="927"/>
      <c r="T165" s="928"/>
      <c r="U165" s="929"/>
      <c r="V165" s="716"/>
      <c r="W165" s="783"/>
      <c r="X165" s="930"/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</row>
    <row r="166" spans="1:44" s="562" customFormat="1" ht="12.75" hidden="1" customHeight="1">
      <c r="A166" s="36"/>
      <c r="B166" s="235">
        <v>45958</v>
      </c>
      <c r="C166" s="1044"/>
      <c r="D166" s="965"/>
      <c r="E166" s="975"/>
      <c r="F166" s="1108"/>
      <c r="G166" s="1109"/>
      <c r="H166" s="40"/>
      <c r="I166" s="235">
        <v>45958</v>
      </c>
      <c r="J166" s="746"/>
      <c r="K166" s="726"/>
      <c r="L166" s="922"/>
      <c r="M166" s="719"/>
      <c r="N166" s="923"/>
      <c r="O166" s="868"/>
      <c r="P166" s="924"/>
      <c r="Q166" s="925"/>
      <c r="R166" s="926"/>
      <c r="S166" s="927"/>
      <c r="T166" s="928"/>
      <c r="U166" s="929"/>
      <c r="V166" s="716"/>
      <c r="W166" s="783"/>
      <c r="X166" s="930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</row>
    <row r="167" spans="1:44" s="562" customFormat="1" ht="12.75" hidden="1" customHeight="1">
      <c r="A167" s="36"/>
      <c r="B167" s="235">
        <v>45959</v>
      </c>
      <c r="C167" s="1044"/>
      <c r="D167" s="965"/>
      <c r="E167" s="975"/>
      <c r="F167" s="1108"/>
      <c r="G167" s="1109"/>
      <c r="H167" s="40"/>
      <c r="I167" s="235">
        <v>45959</v>
      </c>
      <c r="J167" s="746"/>
      <c r="K167" s="726"/>
      <c r="L167" s="922"/>
      <c r="M167" s="719"/>
      <c r="N167" s="923"/>
      <c r="O167" s="868"/>
      <c r="P167" s="924"/>
      <c r="Q167" s="925"/>
      <c r="R167" s="926"/>
      <c r="S167" s="927"/>
      <c r="T167" s="928"/>
      <c r="U167" s="929"/>
      <c r="V167" s="716"/>
      <c r="W167" s="783"/>
      <c r="X167" s="930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</row>
    <row r="168" spans="1:44" s="562" customFormat="1" ht="12.75" hidden="1" customHeight="1">
      <c r="A168" s="36"/>
      <c r="B168" s="235">
        <v>45960</v>
      </c>
      <c r="C168" s="1044"/>
      <c r="D168" s="965"/>
      <c r="E168" s="975"/>
      <c r="F168" s="1108"/>
      <c r="G168" s="1109"/>
      <c r="H168" s="40"/>
      <c r="I168" s="235">
        <v>45960</v>
      </c>
      <c r="J168" s="746"/>
      <c r="K168" s="726"/>
      <c r="L168" s="922"/>
      <c r="M168" s="719"/>
      <c r="N168" s="923"/>
      <c r="O168" s="868"/>
      <c r="P168" s="924"/>
      <c r="Q168" s="925"/>
      <c r="R168" s="926"/>
      <c r="S168" s="927"/>
      <c r="T168" s="928"/>
      <c r="U168" s="929"/>
      <c r="V168" s="716"/>
      <c r="W168" s="783"/>
      <c r="X168" s="930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</row>
    <row r="169" spans="1:44" s="562" customFormat="1" ht="12.75" hidden="1" customHeight="1" thickBot="1">
      <c r="A169" s="36"/>
      <c r="B169" s="235">
        <v>45961</v>
      </c>
      <c r="C169" s="1044"/>
      <c r="D169" s="965"/>
      <c r="E169" s="975"/>
      <c r="F169" s="1108"/>
      <c r="G169" s="1109"/>
      <c r="H169" s="40"/>
      <c r="I169" s="235">
        <v>45961</v>
      </c>
      <c r="J169" s="746"/>
      <c r="K169" s="726"/>
      <c r="L169" s="922"/>
      <c r="M169" s="719"/>
      <c r="N169" s="923"/>
      <c r="O169" s="868"/>
      <c r="P169" s="924"/>
      <c r="Q169" s="925"/>
      <c r="R169" s="926"/>
      <c r="S169" s="927"/>
      <c r="T169" s="928"/>
      <c r="U169" s="929"/>
      <c r="V169" s="716"/>
      <c r="W169" s="783"/>
      <c r="X169" s="930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</row>
    <row r="170" spans="1:44" s="562" customFormat="1" ht="12.75" hidden="1" customHeight="1" thickTop="1" thickBot="1">
      <c r="A170" s="42"/>
      <c r="B170" s="430" t="s">
        <v>10</v>
      </c>
      <c r="C170" s="328">
        <v>2520</v>
      </c>
      <c r="D170" s="328">
        <v>225</v>
      </c>
      <c r="E170" s="364">
        <v>1434</v>
      </c>
      <c r="F170" s="365">
        <v>1659</v>
      </c>
      <c r="G170" s="366">
        <v>0.65833333333333333</v>
      </c>
      <c r="H170" s="368"/>
      <c r="I170" s="327" t="s">
        <v>159</v>
      </c>
      <c r="J170" s="328">
        <v>2520</v>
      </c>
      <c r="K170" s="328">
        <v>225</v>
      </c>
      <c r="L170" s="364">
        <v>1655</v>
      </c>
      <c r="M170" s="365">
        <v>1880</v>
      </c>
      <c r="N170" s="366">
        <v>0.74603174603174605</v>
      </c>
      <c r="O170" s="369"/>
      <c r="P170" s="1320">
        <v>2520</v>
      </c>
      <c r="Q170" s="1321">
        <v>1659</v>
      </c>
      <c r="R170" s="1322">
        <v>0.65833333333333333</v>
      </c>
      <c r="S170" s="1323">
        <v>2520</v>
      </c>
      <c r="T170" s="1321">
        <v>1880</v>
      </c>
      <c r="U170" s="1322">
        <v>0.74603174603174605</v>
      </c>
      <c r="V170" s="1323">
        <v>5040</v>
      </c>
      <c r="W170" s="1321">
        <v>3539</v>
      </c>
      <c r="X170" s="1324">
        <v>0.70218253968253963</v>
      </c>
      <c r="Y170" s="272"/>
      <c r="Z170" s="272"/>
      <c r="AA170" s="272"/>
      <c r="AB170" s="272"/>
      <c r="AC170" s="272"/>
      <c r="AD170" s="272"/>
      <c r="AE170" s="272"/>
      <c r="AF170" s="272"/>
      <c r="AG170" s="272"/>
      <c r="AH170" s="272"/>
      <c r="AI170" s="272"/>
      <c r="AJ170" s="272"/>
      <c r="AK170" s="272"/>
      <c r="AL170" s="272"/>
      <c r="AM170" s="272"/>
      <c r="AN170" s="272"/>
      <c r="AO170" s="272"/>
      <c r="AP170" s="272"/>
      <c r="AQ170" s="272"/>
      <c r="AR170" s="272"/>
    </row>
    <row r="171" spans="1:44" ht="15.75" hidden="1" customHeight="1"/>
    <row r="172" spans="1:44" ht="15.75" hidden="1" customHeight="1">
      <c r="V172" s="1988" t="s">
        <v>53</v>
      </c>
      <c r="W172" s="1989"/>
      <c r="X172" s="217">
        <v>0.70218253968253963</v>
      </c>
    </row>
    <row r="173" spans="1:44" ht="15.75" hidden="1" customHeight="1">
      <c r="V173" s="1988" t="s">
        <v>54</v>
      </c>
      <c r="W173" s="1989"/>
      <c r="X173" s="217" t="s">
        <v>113</v>
      </c>
    </row>
    <row r="174" spans="1:44" ht="15.75" hidden="1" customHeight="1"/>
    <row r="175" spans="1:44" ht="15.75" hidden="1" customHeight="1"/>
    <row r="176" spans="1:44" ht="15.75" hidden="1" customHeight="1"/>
    <row r="177" spans="1:44" ht="33.75" hidden="1" customHeight="1">
      <c r="A177" s="1"/>
      <c r="B177" s="140" t="s">
        <v>269</v>
      </c>
      <c r="C177" s="15"/>
      <c r="D177" s="15"/>
      <c r="E177" s="15"/>
      <c r="F177" s="15"/>
      <c r="G177" s="15"/>
      <c r="H177" s="15"/>
      <c r="I177" s="141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spans="1:44" ht="12.75" hidden="1" customHeight="1">
      <c r="A178" s="13"/>
      <c r="B178" s="142"/>
      <c r="C178" s="13"/>
      <c r="D178" s="13"/>
      <c r="E178" s="13"/>
      <c r="F178" s="13"/>
      <c r="G178" s="13"/>
      <c r="H178" s="13"/>
      <c r="I178" s="14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43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spans="1:44" ht="12.75" hidden="1" customHeight="1" thickBot="1">
      <c r="A179" s="44"/>
      <c r="B179" s="144"/>
      <c r="C179" s="145"/>
      <c r="D179" s="146"/>
      <c r="E179" s="146"/>
      <c r="F179" s="146"/>
      <c r="G179" s="45"/>
      <c r="H179" s="43"/>
      <c r="I179" s="144"/>
      <c r="J179" s="145"/>
      <c r="K179" s="146"/>
      <c r="L179" s="147"/>
      <c r="M179" s="145"/>
      <c r="N179" s="45"/>
      <c r="O179" s="44"/>
      <c r="P179" s="151"/>
      <c r="Q179" s="151"/>
      <c r="R179" s="45"/>
      <c r="S179" s="147"/>
      <c r="T179" s="147"/>
      <c r="U179" s="45"/>
      <c r="V179" s="145"/>
      <c r="W179" s="145"/>
      <c r="X179" s="45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spans="1:44" ht="12.75" hidden="1" customHeight="1">
      <c r="A180" s="44"/>
      <c r="B180" s="2007" t="s">
        <v>169</v>
      </c>
      <c r="C180" s="2009">
        <v>386</v>
      </c>
      <c r="D180" s="2010"/>
      <c r="E180" s="2010"/>
      <c r="F180" s="2010"/>
      <c r="G180" s="1989"/>
      <c r="H180" s="22"/>
      <c r="I180" s="2007" t="s">
        <v>174</v>
      </c>
      <c r="J180" s="2009">
        <v>385</v>
      </c>
      <c r="K180" s="2010"/>
      <c r="L180" s="2010"/>
      <c r="M180" s="2010"/>
      <c r="N180" s="1989"/>
      <c r="O180" s="22"/>
      <c r="P180" s="2011" t="s">
        <v>2</v>
      </c>
      <c r="Q180" s="2012"/>
      <c r="R180" s="2013"/>
      <c r="S180" s="2014" t="s">
        <v>167</v>
      </c>
      <c r="T180" s="2012"/>
      <c r="U180" s="2015"/>
      <c r="V180" s="2053" t="s">
        <v>168</v>
      </c>
      <c r="W180" s="2012"/>
      <c r="X180" s="2019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spans="1:44" ht="12.6" hidden="1" customHeight="1">
      <c r="A181" s="44"/>
      <c r="B181" s="2008"/>
      <c r="C181" s="1990" t="s">
        <v>5</v>
      </c>
      <c r="D181" s="1992" t="s">
        <v>6</v>
      </c>
      <c r="E181" s="1993"/>
      <c r="F181" s="1994"/>
      <c r="G181" s="2001" t="s">
        <v>7</v>
      </c>
      <c r="H181" s="23"/>
      <c r="I181" s="2008"/>
      <c r="J181" s="1990" t="s">
        <v>5</v>
      </c>
      <c r="K181" s="1992" t="s">
        <v>6</v>
      </c>
      <c r="L181" s="1993"/>
      <c r="M181" s="1994"/>
      <c r="N181" s="2001" t="s">
        <v>7</v>
      </c>
      <c r="O181" s="22"/>
      <c r="P181" s="2003" t="s">
        <v>5</v>
      </c>
      <c r="Q181" s="1999" t="s">
        <v>6</v>
      </c>
      <c r="R181" s="2005" t="s">
        <v>7</v>
      </c>
      <c r="S181" s="1997" t="s">
        <v>5</v>
      </c>
      <c r="T181" s="1999" t="s">
        <v>6</v>
      </c>
      <c r="U181" s="1995" t="s">
        <v>7</v>
      </c>
      <c r="V181" s="1997" t="s">
        <v>5</v>
      </c>
      <c r="W181" s="1999" t="s">
        <v>6</v>
      </c>
      <c r="X181" s="2016" t="s">
        <v>7</v>
      </c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spans="1:44" ht="12.75" hidden="1" customHeight="1">
      <c r="A182" s="44"/>
      <c r="B182" s="2002"/>
      <c r="C182" s="1991"/>
      <c r="D182" s="24" t="s">
        <v>30</v>
      </c>
      <c r="E182" s="152" t="s">
        <v>9</v>
      </c>
      <c r="F182" s="153" t="s">
        <v>10</v>
      </c>
      <c r="G182" s="2002"/>
      <c r="H182" s="23"/>
      <c r="I182" s="2002"/>
      <c r="J182" s="1991"/>
      <c r="K182" s="24" t="s">
        <v>30</v>
      </c>
      <c r="L182" s="152" t="s">
        <v>9</v>
      </c>
      <c r="M182" s="25" t="s">
        <v>10</v>
      </c>
      <c r="N182" s="2002"/>
      <c r="O182" s="22"/>
      <c r="P182" s="2004"/>
      <c r="Q182" s="2000"/>
      <c r="R182" s="2006"/>
      <c r="S182" s="1998"/>
      <c r="T182" s="2000"/>
      <c r="U182" s="1996"/>
      <c r="V182" s="1998"/>
      <c r="W182" s="2000"/>
      <c r="X182" s="2017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spans="1:44" s="562" customFormat="1" ht="12.75" hidden="1" customHeight="1">
      <c r="A183" s="36"/>
      <c r="B183" s="235">
        <v>45962</v>
      </c>
      <c r="C183" s="1044"/>
      <c r="D183" s="965"/>
      <c r="E183" s="975"/>
      <c r="F183" s="1108"/>
      <c r="G183" s="1109"/>
      <c r="H183" s="40"/>
      <c r="I183" s="235">
        <v>45962</v>
      </c>
      <c r="J183" s="1044"/>
      <c r="K183" s="965"/>
      <c r="L183" s="975"/>
      <c r="M183" s="1108"/>
      <c r="N183" s="1109"/>
      <c r="O183" s="42"/>
      <c r="P183" s="924"/>
      <c r="Q183" s="925"/>
      <c r="R183" s="926"/>
      <c r="S183" s="927"/>
      <c r="T183" s="928"/>
      <c r="U183" s="929"/>
      <c r="V183" s="716"/>
      <c r="W183" s="783"/>
      <c r="X183" s="930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</row>
    <row r="184" spans="1:44" s="562" customFormat="1" ht="12.75" hidden="1" customHeight="1">
      <c r="A184" s="36"/>
      <c r="B184" s="235">
        <v>45963</v>
      </c>
      <c r="C184" s="1044"/>
      <c r="D184" s="965"/>
      <c r="E184" s="975"/>
      <c r="F184" s="1108"/>
      <c r="G184" s="1109"/>
      <c r="H184" s="40"/>
      <c r="I184" s="235">
        <v>45963</v>
      </c>
      <c r="J184" s="1044"/>
      <c r="K184" s="965"/>
      <c r="L184" s="975"/>
      <c r="M184" s="1108"/>
      <c r="N184" s="1109"/>
      <c r="O184" s="42"/>
      <c r="P184" s="924"/>
      <c r="Q184" s="925"/>
      <c r="R184" s="926"/>
      <c r="S184" s="927"/>
      <c r="T184" s="928"/>
      <c r="U184" s="929"/>
      <c r="V184" s="716"/>
      <c r="W184" s="783"/>
      <c r="X184" s="930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</row>
    <row r="185" spans="1:44" s="562" customFormat="1" ht="12.75" hidden="1" customHeight="1">
      <c r="A185" s="36"/>
      <c r="B185" s="235">
        <v>45964</v>
      </c>
      <c r="C185" s="1044"/>
      <c r="D185" s="965"/>
      <c r="E185" s="975"/>
      <c r="F185" s="1108"/>
      <c r="G185" s="1109"/>
      <c r="H185" s="40"/>
      <c r="I185" s="235">
        <v>45964</v>
      </c>
      <c r="J185" s="1044"/>
      <c r="K185" s="965"/>
      <c r="L185" s="975"/>
      <c r="M185" s="1108"/>
      <c r="N185" s="1109"/>
      <c r="O185" s="42"/>
      <c r="P185" s="924"/>
      <c r="Q185" s="925"/>
      <c r="R185" s="926"/>
      <c r="S185" s="927"/>
      <c r="T185" s="928"/>
      <c r="U185" s="929"/>
      <c r="V185" s="716"/>
      <c r="W185" s="783"/>
      <c r="X185" s="930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</row>
    <row r="186" spans="1:44" s="562" customFormat="1" ht="12.75" hidden="1" customHeight="1">
      <c r="A186" s="36"/>
      <c r="B186" s="235">
        <v>45965</v>
      </c>
      <c r="C186" s="1044"/>
      <c r="D186" s="965"/>
      <c r="E186" s="975"/>
      <c r="F186" s="1108"/>
      <c r="G186" s="1109"/>
      <c r="H186" s="40"/>
      <c r="I186" s="235">
        <v>45965</v>
      </c>
      <c r="J186" s="1044"/>
      <c r="K186" s="965"/>
      <c r="L186" s="975"/>
      <c r="M186" s="1108"/>
      <c r="N186" s="1109"/>
      <c r="O186" s="42"/>
      <c r="P186" s="924"/>
      <c r="Q186" s="925"/>
      <c r="R186" s="926"/>
      <c r="S186" s="927"/>
      <c r="T186" s="928"/>
      <c r="U186" s="929"/>
      <c r="V186" s="716"/>
      <c r="W186" s="783"/>
      <c r="X186" s="930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</row>
    <row r="187" spans="1:44" s="562" customFormat="1" ht="12.75" hidden="1" customHeight="1">
      <c r="A187" s="36"/>
      <c r="B187" s="235">
        <v>45966</v>
      </c>
      <c r="C187" s="1044"/>
      <c r="D187" s="965"/>
      <c r="E187" s="975"/>
      <c r="F187" s="1108"/>
      <c r="G187" s="1109"/>
      <c r="H187" s="40"/>
      <c r="I187" s="235">
        <v>45966</v>
      </c>
      <c r="J187" s="1044"/>
      <c r="K187" s="965"/>
      <c r="L187" s="975"/>
      <c r="M187" s="1108"/>
      <c r="N187" s="1109"/>
      <c r="O187" s="42"/>
      <c r="P187" s="924"/>
      <c r="Q187" s="925"/>
      <c r="R187" s="926"/>
      <c r="S187" s="927"/>
      <c r="T187" s="928"/>
      <c r="U187" s="929"/>
      <c r="V187" s="716"/>
      <c r="W187" s="783"/>
      <c r="X187" s="930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</row>
    <row r="188" spans="1:44" s="562" customFormat="1" ht="12.75" hidden="1" customHeight="1">
      <c r="A188" s="36"/>
      <c r="B188" s="235">
        <v>45967</v>
      </c>
      <c r="C188" s="1044"/>
      <c r="D188" s="965"/>
      <c r="E188" s="975"/>
      <c r="F188" s="1108"/>
      <c r="G188" s="1109"/>
      <c r="H188" s="40"/>
      <c r="I188" s="235">
        <v>45967</v>
      </c>
      <c r="J188" s="1044"/>
      <c r="K188" s="965"/>
      <c r="L188" s="975"/>
      <c r="M188" s="1108"/>
      <c r="N188" s="1109"/>
      <c r="O188" s="42"/>
      <c r="P188" s="924"/>
      <c r="Q188" s="925"/>
      <c r="R188" s="926"/>
      <c r="S188" s="927"/>
      <c r="T188" s="928"/>
      <c r="U188" s="929"/>
      <c r="V188" s="716"/>
      <c r="W188" s="783"/>
      <c r="X188" s="930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</row>
    <row r="189" spans="1:44" s="562" customFormat="1" ht="12.75" hidden="1" customHeight="1">
      <c r="A189" s="36"/>
      <c r="B189" s="235">
        <v>45968</v>
      </c>
      <c r="C189" s="1044"/>
      <c r="D189" s="965"/>
      <c r="E189" s="975"/>
      <c r="F189" s="1108"/>
      <c r="G189" s="1109"/>
      <c r="H189" s="40"/>
      <c r="I189" s="235">
        <v>45968</v>
      </c>
      <c r="J189" s="1044"/>
      <c r="K189" s="965"/>
      <c r="L189" s="975"/>
      <c r="M189" s="1108"/>
      <c r="N189" s="1109"/>
      <c r="O189" s="42"/>
      <c r="P189" s="924"/>
      <c r="Q189" s="925"/>
      <c r="R189" s="926"/>
      <c r="S189" s="927"/>
      <c r="T189" s="928"/>
      <c r="U189" s="929"/>
      <c r="V189" s="716"/>
      <c r="W189" s="783"/>
      <c r="X189" s="930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</row>
    <row r="190" spans="1:44" s="562" customFormat="1" ht="12.75" hidden="1" customHeight="1">
      <c r="A190" s="36"/>
      <c r="B190" s="235">
        <v>45969</v>
      </c>
      <c r="C190" s="1044"/>
      <c r="D190" s="965"/>
      <c r="E190" s="975"/>
      <c r="F190" s="1108"/>
      <c r="G190" s="1109"/>
      <c r="H190" s="40"/>
      <c r="I190" s="235">
        <v>45969</v>
      </c>
      <c r="J190" s="1044"/>
      <c r="K190" s="965"/>
      <c r="L190" s="975"/>
      <c r="M190" s="1108"/>
      <c r="N190" s="1109"/>
      <c r="O190" s="42"/>
      <c r="P190" s="924"/>
      <c r="Q190" s="925"/>
      <c r="R190" s="926"/>
      <c r="S190" s="927"/>
      <c r="T190" s="928"/>
      <c r="U190" s="929"/>
      <c r="V190" s="716"/>
      <c r="W190" s="783"/>
      <c r="X190" s="930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</row>
    <row r="191" spans="1:44" s="562" customFormat="1" ht="12.75" hidden="1" customHeight="1">
      <c r="A191" s="36"/>
      <c r="B191" s="235">
        <v>45970</v>
      </c>
      <c r="C191" s="1044"/>
      <c r="D191" s="965"/>
      <c r="E191" s="975"/>
      <c r="F191" s="1108"/>
      <c r="G191" s="1109"/>
      <c r="H191" s="40"/>
      <c r="I191" s="235">
        <v>45970</v>
      </c>
      <c r="J191" s="1044"/>
      <c r="K191" s="965"/>
      <c r="L191" s="975"/>
      <c r="M191" s="1108"/>
      <c r="N191" s="1109"/>
      <c r="O191" s="42"/>
      <c r="P191" s="924"/>
      <c r="Q191" s="925"/>
      <c r="R191" s="926"/>
      <c r="S191" s="927"/>
      <c r="T191" s="928"/>
      <c r="U191" s="929"/>
      <c r="V191" s="716"/>
      <c r="W191" s="783"/>
      <c r="X191" s="930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</row>
    <row r="192" spans="1:44" s="562" customFormat="1" ht="12.75" hidden="1" customHeight="1">
      <c r="A192" s="36"/>
      <c r="B192" s="235">
        <v>45971</v>
      </c>
      <c r="C192" s="1044"/>
      <c r="D192" s="965"/>
      <c r="E192" s="975"/>
      <c r="F192" s="1108"/>
      <c r="G192" s="1109"/>
      <c r="H192" s="40"/>
      <c r="I192" s="235">
        <v>45971</v>
      </c>
      <c r="J192" s="1044"/>
      <c r="K192" s="965"/>
      <c r="L192" s="975"/>
      <c r="M192" s="1108"/>
      <c r="N192" s="1109"/>
      <c r="O192" s="42"/>
      <c r="P192" s="924"/>
      <c r="Q192" s="925"/>
      <c r="R192" s="926"/>
      <c r="S192" s="927"/>
      <c r="T192" s="928"/>
      <c r="U192" s="929"/>
      <c r="V192" s="716"/>
      <c r="W192" s="783"/>
      <c r="X192" s="930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</row>
    <row r="193" spans="1:44" s="562" customFormat="1" ht="12.75" hidden="1" customHeight="1">
      <c r="A193" s="36"/>
      <c r="B193" s="235">
        <v>45972</v>
      </c>
      <c r="C193" s="1044"/>
      <c r="D193" s="965"/>
      <c r="E193" s="975"/>
      <c r="F193" s="1108"/>
      <c r="G193" s="1109"/>
      <c r="H193" s="40"/>
      <c r="I193" s="235">
        <v>45972</v>
      </c>
      <c r="J193" s="1044"/>
      <c r="K193" s="965"/>
      <c r="L193" s="975"/>
      <c r="M193" s="1108"/>
      <c r="N193" s="1109"/>
      <c r="O193" s="42"/>
      <c r="P193" s="924"/>
      <c r="Q193" s="925"/>
      <c r="R193" s="926"/>
      <c r="S193" s="927"/>
      <c r="T193" s="928"/>
      <c r="U193" s="929"/>
      <c r="V193" s="716"/>
      <c r="W193" s="783"/>
      <c r="X193" s="930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</row>
    <row r="194" spans="1:44" s="562" customFormat="1" ht="12.75" hidden="1" customHeight="1">
      <c r="A194" s="36"/>
      <c r="B194" s="235">
        <v>45973</v>
      </c>
      <c r="C194" s="1044"/>
      <c r="D194" s="965"/>
      <c r="E194" s="975"/>
      <c r="F194" s="1108"/>
      <c r="G194" s="1109"/>
      <c r="H194" s="40"/>
      <c r="I194" s="235">
        <v>45973</v>
      </c>
      <c r="J194" s="1044"/>
      <c r="K194" s="965"/>
      <c r="L194" s="975"/>
      <c r="M194" s="1108"/>
      <c r="N194" s="1109"/>
      <c r="O194" s="42"/>
      <c r="P194" s="924"/>
      <c r="Q194" s="925"/>
      <c r="R194" s="926"/>
      <c r="S194" s="927"/>
      <c r="T194" s="928"/>
      <c r="U194" s="929"/>
      <c r="V194" s="716"/>
      <c r="W194" s="783"/>
      <c r="X194" s="930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</row>
    <row r="195" spans="1:44" s="562" customFormat="1" ht="12.75" hidden="1" customHeight="1">
      <c r="A195" s="36"/>
      <c r="B195" s="235">
        <v>45974</v>
      </c>
      <c r="C195" s="1044"/>
      <c r="D195" s="965"/>
      <c r="E195" s="975"/>
      <c r="F195" s="1108"/>
      <c r="G195" s="1109"/>
      <c r="H195" s="40"/>
      <c r="I195" s="235">
        <v>45974</v>
      </c>
      <c r="J195" s="1044"/>
      <c r="K195" s="965"/>
      <c r="L195" s="975"/>
      <c r="M195" s="1108"/>
      <c r="N195" s="1109"/>
      <c r="O195" s="42"/>
      <c r="P195" s="924"/>
      <c r="Q195" s="925"/>
      <c r="R195" s="926"/>
      <c r="S195" s="927"/>
      <c r="T195" s="928"/>
      <c r="U195" s="929"/>
      <c r="V195" s="752"/>
      <c r="W195" s="783"/>
      <c r="X195" s="930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</row>
    <row r="196" spans="1:44" s="562" customFormat="1" ht="12.75" hidden="1" customHeight="1">
      <c r="A196" s="36"/>
      <c r="B196" s="235">
        <v>45975</v>
      </c>
      <c r="C196" s="1044"/>
      <c r="D196" s="965"/>
      <c r="E196" s="975"/>
      <c r="F196" s="1108"/>
      <c r="G196" s="1109"/>
      <c r="H196" s="40"/>
      <c r="I196" s="235">
        <v>45975</v>
      </c>
      <c r="J196" s="1044"/>
      <c r="K196" s="965"/>
      <c r="L196" s="975"/>
      <c r="M196" s="1108"/>
      <c r="N196" s="1109"/>
      <c r="O196" s="42"/>
      <c r="P196" s="924"/>
      <c r="Q196" s="925"/>
      <c r="R196" s="926"/>
      <c r="S196" s="927"/>
      <c r="T196" s="928"/>
      <c r="U196" s="929"/>
      <c r="V196" s="752"/>
      <c r="W196" s="783"/>
      <c r="X196" s="930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</row>
    <row r="197" spans="1:44" s="562" customFormat="1" ht="12.75" hidden="1" customHeight="1">
      <c r="A197" s="36"/>
      <c r="B197" s="235">
        <v>45976</v>
      </c>
      <c r="C197" s="1044"/>
      <c r="D197" s="965"/>
      <c r="E197" s="975"/>
      <c r="F197" s="1108"/>
      <c r="G197" s="1109"/>
      <c r="H197" s="40"/>
      <c r="I197" s="235">
        <v>45976</v>
      </c>
      <c r="J197" s="1044"/>
      <c r="K197" s="965"/>
      <c r="L197" s="975"/>
      <c r="M197" s="1108"/>
      <c r="N197" s="1109"/>
      <c r="O197" s="42"/>
      <c r="P197" s="924"/>
      <c r="Q197" s="925"/>
      <c r="R197" s="926"/>
      <c r="S197" s="927"/>
      <c r="T197" s="928"/>
      <c r="U197" s="929"/>
      <c r="V197" s="981"/>
      <c r="W197" s="783"/>
      <c r="X197" s="930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</row>
    <row r="198" spans="1:44" s="562" customFormat="1" ht="12.75" hidden="1" customHeight="1">
      <c r="A198" s="36"/>
      <c r="B198" s="235">
        <v>45977</v>
      </c>
      <c r="C198" s="1044"/>
      <c r="D198" s="965"/>
      <c r="E198" s="975"/>
      <c r="F198" s="1108"/>
      <c r="G198" s="1109"/>
      <c r="H198" s="40"/>
      <c r="I198" s="235">
        <v>45977</v>
      </c>
      <c r="J198" s="1044"/>
      <c r="K198" s="965"/>
      <c r="L198" s="975"/>
      <c r="M198" s="1108"/>
      <c r="N198" s="1109"/>
      <c r="O198" s="42"/>
      <c r="P198" s="924"/>
      <c r="Q198" s="925"/>
      <c r="R198" s="926"/>
      <c r="S198" s="927"/>
      <c r="T198" s="928"/>
      <c r="U198" s="929"/>
      <c r="V198" s="981"/>
      <c r="W198" s="783"/>
      <c r="X198" s="930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</row>
    <row r="199" spans="1:44" s="562" customFormat="1" ht="12.75" hidden="1" customHeight="1">
      <c r="A199" s="36"/>
      <c r="B199" s="235">
        <v>45978</v>
      </c>
      <c r="C199" s="1044"/>
      <c r="D199" s="965"/>
      <c r="E199" s="975"/>
      <c r="F199" s="1108"/>
      <c r="G199" s="1109"/>
      <c r="H199" s="40"/>
      <c r="I199" s="235">
        <v>45978</v>
      </c>
      <c r="J199" s="1044"/>
      <c r="K199" s="965"/>
      <c r="L199" s="975"/>
      <c r="M199" s="1108"/>
      <c r="N199" s="1109"/>
      <c r="O199" s="42"/>
      <c r="P199" s="924"/>
      <c r="Q199" s="925"/>
      <c r="R199" s="926"/>
      <c r="S199" s="1051"/>
      <c r="T199" s="928"/>
      <c r="U199" s="929"/>
      <c r="V199" s="981"/>
      <c r="W199" s="783"/>
      <c r="X199" s="930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</row>
    <row r="200" spans="1:44" s="562" customFormat="1" ht="12.75" hidden="1" customHeight="1">
      <c r="A200" s="36"/>
      <c r="B200" s="235">
        <v>45979</v>
      </c>
      <c r="C200" s="1044"/>
      <c r="D200" s="965"/>
      <c r="E200" s="975"/>
      <c r="F200" s="1108"/>
      <c r="G200" s="1109"/>
      <c r="H200" s="40"/>
      <c r="I200" s="235">
        <v>45979</v>
      </c>
      <c r="J200" s="1044"/>
      <c r="K200" s="965"/>
      <c r="L200" s="975"/>
      <c r="M200" s="1108"/>
      <c r="N200" s="1109"/>
      <c r="O200" s="42"/>
      <c r="P200" s="924"/>
      <c r="Q200" s="925"/>
      <c r="R200" s="926"/>
      <c r="S200" s="1051"/>
      <c r="T200" s="928"/>
      <c r="U200" s="929"/>
      <c r="V200" s="981"/>
      <c r="W200" s="783"/>
      <c r="X200" s="1400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</row>
    <row r="201" spans="1:44" s="562" customFormat="1" ht="12.75" hidden="1" customHeight="1">
      <c r="A201" s="36"/>
      <c r="B201" s="235">
        <v>45980</v>
      </c>
      <c r="C201" s="1444">
        <v>180</v>
      </c>
      <c r="D201" s="1445">
        <v>0</v>
      </c>
      <c r="E201" s="1445">
        <v>106</v>
      </c>
      <c r="F201" s="1446">
        <v>106</v>
      </c>
      <c r="G201" s="1447">
        <v>0.58888888888888891</v>
      </c>
      <c r="H201" s="40"/>
      <c r="I201" s="235">
        <v>45980</v>
      </c>
      <c r="J201" s="1444">
        <v>180</v>
      </c>
      <c r="K201" s="1445">
        <v>0</v>
      </c>
      <c r="L201" s="1445">
        <v>37</v>
      </c>
      <c r="M201" s="1446">
        <v>37</v>
      </c>
      <c r="N201" s="1447">
        <v>0.20555555555555555</v>
      </c>
      <c r="O201" s="42"/>
      <c r="P201" s="61">
        <v>180</v>
      </c>
      <c r="Q201" s="62">
        <v>106</v>
      </c>
      <c r="R201" s="1448">
        <v>0.58888888888888891</v>
      </c>
      <c r="S201" s="1263">
        <v>180</v>
      </c>
      <c r="T201" s="62">
        <v>37</v>
      </c>
      <c r="U201" s="1449">
        <v>0.20555555555555555</v>
      </c>
      <c r="V201" s="455">
        <v>360</v>
      </c>
      <c r="W201" s="62">
        <v>143</v>
      </c>
      <c r="X201" s="1450">
        <v>0.3972222222222222</v>
      </c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</row>
    <row r="202" spans="1:44" s="562" customFormat="1" ht="12.75" hidden="1" customHeight="1">
      <c r="A202" s="36"/>
      <c r="B202" s="235">
        <v>45981</v>
      </c>
      <c r="C202" s="1044"/>
      <c r="D202" s="965"/>
      <c r="E202" s="975"/>
      <c r="F202" s="1108"/>
      <c r="G202" s="1109"/>
      <c r="H202" s="40"/>
      <c r="I202" s="235">
        <v>45981</v>
      </c>
      <c r="J202" s="1044"/>
      <c r="K202" s="965"/>
      <c r="L202" s="975"/>
      <c r="M202" s="1108"/>
      <c r="N202" s="1109"/>
      <c r="O202" s="42"/>
      <c r="P202" s="924"/>
      <c r="Q202" s="925"/>
      <c r="R202" s="1399"/>
      <c r="S202" s="1051"/>
      <c r="T202" s="928"/>
      <c r="U202" s="1319"/>
      <c r="V202" s="981"/>
      <c r="W202" s="783"/>
      <c r="X202" s="1400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</row>
    <row r="203" spans="1:44" s="562" customFormat="1" ht="12.75" hidden="1" customHeight="1">
      <c r="A203" s="36"/>
      <c r="B203" s="235">
        <v>45982</v>
      </c>
      <c r="C203" s="1444">
        <v>180</v>
      </c>
      <c r="D203" s="1445">
        <v>0</v>
      </c>
      <c r="E203" s="1445">
        <v>113</v>
      </c>
      <c r="F203" s="1446">
        <v>113</v>
      </c>
      <c r="G203" s="1447">
        <v>0.62777777777777777</v>
      </c>
      <c r="H203" s="40"/>
      <c r="I203" s="235">
        <v>45982</v>
      </c>
      <c r="J203" s="1444">
        <v>180</v>
      </c>
      <c r="K203" s="1445">
        <v>0</v>
      </c>
      <c r="L203" s="1445">
        <v>118</v>
      </c>
      <c r="M203" s="1446">
        <v>118</v>
      </c>
      <c r="N203" s="1447">
        <v>0.65555555555555556</v>
      </c>
      <c r="O203" s="42"/>
      <c r="P203" s="61">
        <v>180</v>
      </c>
      <c r="Q203" s="62">
        <v>113</v>
      </c>
      <c r="R203" s="1448">
        <v>0.62777777777777777</v>
      </c>
      <c r="S203" s="1263">
        <v>180</v>
      </c>
      <c r="T203" s="62">
        <v>118</v>
      </c>
      <c r="U203" s="1449">
        <v>0.65555555555555556</v>
      </c>
      <c r="V203" s="455">
        <v>360</v>
      </c>
      <c r="W203" s="62">
        <v>231</v>
      </c>
      <c r="X203" s="1450">
        <v>0.64166666666666672</v>
      </c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</row>
    <row r="204" spans="1:44" s="562" customFormat="1" ht="12.75" hidden="1" customHeight="1">
      <c r="A204" s="36"/>
      <c r="B204" s="235">
        <v>45983</v>
      </c>
      <c r="C204" s="1044"/>
      <c r="D204" s="965"/>
      <c r="E204" s="975"/>
      <c r="F204" s="1108"/>
      <c r="G204" s="1109"/>
      <c r="H204" s="40"/>
      <c r="I204" s="235">
        <v>45983</v>
      </c>
      <c r="J204" s="1044"/>
      <c r="K204" s="965"/>
      <c r="L204" s="975"/>
      <c r="M204" s="1108"/>
      <c r="N204" s="1109"/>
      <c r="O204" s="42"/>
      <c r="P204" s="924"/>
      <c r="Q204" s="925"/>
      <c r="R204" s="1399"/>
      <c r="S204" s="1051"/>
      <c r="T204" s="928"/>
      <c r="U204" s="1319"/>
      <c r="V204" s="981"/>
      <c r="W204" s="783"/>
      <c r="X204" s="1400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</row>
    <row r="205" spans="1:44" s="562" customFormat="1" ht="12.75" hidden="1" customHeight="1">
      <c r="A205" s="36"/>
      <c r="B205" s="235">
        <v>45984</v>
      </c>
      <c r="C205" s="1444">
        <v>180</v>
      </c>
      <c r="D205" s="1445">
        <v>0</v>
      </c>
      <c r="E205" s="1445">
        <v>125</v>
      </c>
      <c r="F205" s="1446">
        <v>125</v>
      </c>
      <c r="G205" s="1447">
        <v>0.69444444444444442</v>
      </c>
      <c r="H205" s="40"/>
      <c r="I205" s="235">
        <v>45984</v>
      </c>
      <c r="J205" s="1444">
        <v>180</v>
      </c>
      <c r="K205" s="1445">
        <v>26</v>
      </c>
      <c r="L205" s="1445">
        <v>94</v>
      </c>
      <c r="M205" s="1446">
        <v>120</v>
      </c>
      <c r="N205" s="1447">
        <v>0.66666666666666663</v>
      </c>
      <c r="O205" s="42"/>
      <c r="P205" s="61">
        <v>180</v>
      </c>
      <c r="Q205" s="62">
        <v>125</v>
      </c>
      <c r="R205" s="1448">
        <v>0.69444444444444442</v>
      </c>
      <c r="S205" s="1263">
        <v>180</v>
      </c>
      <c r="T205" s="62">
        <v>120</v>
      </c>
      <c r="U205" s="1449">
        <v>0.66666666666666663</v>
      </c>
      <c r="V205" s="455">
        <v>360</v>
      </c>
      <c r="W205" s="62">
        <v>245</v>
      </c>
      <c r="X205" s="1450">
        <v>0.68055555555555558</v>
      </c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</row>
    <row r="206" spans="1:44" s="562" customFormat="1" ht="12.75" hidden="1" customHeight="1">
      <c r="A206" s="36"/>
      <c r="B206" s="235">
        <v>45985</v>
      </c>
      <c r="C206" s="1044"/>
      <c r="D206" s="965"/>
      <c r="E206" s="975"/>
      <c r="F206" s="1108"/>
      <c r="G206" s="1109"/>
      <c r="H206" s="40"/>
      <c r="I206" s="235">
        <v>45985</v>
      </c>
      <c r="J206" s="1044"/>
      <c r="K206" s="965"/>
      <c r="L206" s="975"/>
      <c r="M206" s="1108"/>
      <c r="N206" s="1109"/>
      <c r="O206" s="42"/>
      <c r="P206" s="924"/>
      <c r="Q206" s="925"/>
      <c r="R206" s="1399"/>
      <c r="S206" s="1051"/>
      <c r="T206" s="928"/>
      <c r="U206" s="1319"/>
      <c r="V206" s="981"/>
      <c r="W206" s="783"/>
      <c r="X206" s="1400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</row>
    <row r="207" spans="1:44" s="562" customFormat="1" ht="12.75" hidden="1" customHeight="1">
      <c r="A207" s="36"/>
      <c r="B207" s="235">
        <v>45986</v>
      </c>
      <c r="C207" s="1044"/>
      <c r="D207" s="965"/>
      <c r="E207" s="975"/>
      <c r="F207" s="1108"/>
      <c r="G207" s="1109"/>
      <c r="H207" s="40"/>
      <c r="I207" s="235">
        <v>45986</v>
      </c>
      <c r="J207" s="1044"/>
      <c r="K207" s="965"/>
      <c r="L207" s="975"/>
      <c r="M207" s="1108"/>
      <c r="N207" s="1109"/>
      <c r="O207" s="42"/>
      <c r="P207" s="924"/>
      <c r="Q207" s="925"/>
      <c r="R207" s="1399"/>
      <c r="S207" s="1051"/>
      <c r="T207" s="928"/>
      <c r="U207" s="1319"/>
      <c r="V207" s="981"/>
      <c r="W207" s="783"/>
      <c r="X207" s="1400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</row>
    <row r="208" spans="1:44" s="562" customFormat="1" ht="12.75" hidden="1" customHeight="1">
      <c r="A208" s="36"/>
      <c r="B208" s="235">
        <v>45987</v>
      </c>
      <c r="C208" s="1444">
        <v>180</v>
      </c>
      <c r="D208" s="1445">
        <v>26</v>
      </c>
      <c r="E208" s="1445">
        <v>81</v>
      </c>
      <c r="F208" s="1446">
        <v>107</v>
      </c>
      <c r="G208" s="1447">
        <v>0.59444444444444444</v>
      </c>
      <c r="H208" s="40"/>
      <c r="I208" s="235">
        <v>45987</v>
      </c>
      <c r="J208" s="1444">
        <v>180</v>
      </c>
      <c r="K208" s="1445">
        <v>0</v>
      </c>
      <c r="L208" s="1445">
        <v>112</v>
      </c>
      <c r="M208" s="1446">
        <v>112</v>
      </c>
      <c r="N208" s="1447">
        <v>0.62222222222222223</v>
      </c>
      <c r="O208" s="42"/>
      <c r="P208" s="61">
        <v>180</v>
      </c>
      <c r="Q208" s="62">
        <v>107</v>
      </c>
      <c r="R208" s="1448">
        <v>0.59444444444444444</v>
      </c>
      <c r="S208" s="1263">
        <v>180</v>
      </c>
      <c r="T208" s="62">
        <v>112</v>
      </c>
      <c r="U208" s="1449">
        <v>0.62222222222222223</v>
      </c>
      <c r="V208" s="455">
        <v>360</v>
      </c>
      <c r="W208" s="62">
        <v>219</v>
      </c>
      <c r="X208" s="1450">
        <v>0.60833333333333328</v>
      </c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</row>
    <row r="209" spans="1:44" s="562" customFormat="1" ht="12.75" hidden="1" customHeight="1">
      <c r="A209" s="36"/>
      <c r="B209" s="235">
        <v>45988</v>
      </c>
      <c r="C209" s="1044"/>
      <c r="D209" s="965"/>
      <c r="E209" s="975"/>
      <c r="F209" s="1108"/>
      <c r="G209" s="1109"/>
      <c r="H209" s="40"/>
      <c r="I209" s="235">
        <v>45988</v>
      </c>
      <c r="J209" s="1044"/>
      <c r="K209" s="965"/>
      <c r="L209" s="975"/>
      <c r="M209" s="1108"/>
      <c r="N209" s="1109"/>
      <c r="O209" s="42"/>
      <c r="P209" s="924"/>
      <c r="Q209" s="925"/>
      <c r="R209" s="1399"/>
      <c r="S209" s="1051"/>
      <c r="T209" s="928"/>
      <c r="U209" s="1319"/>
      <c r="V209" s="981"/>
      <c r="W209" s="783"/>
      <c r="X209" s="1400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</row>
    <row r="210" spans="1:44" s="562" customFormat="1" ht="12.75" hidden="1" customHeight="1">
      <c r="A210" s="36"/>
      <c r="B210" s="235">
        <v>45989</v>
      </c>
      <c r="C210" s="1444">
        <v>180</v>
      </c>
      <c r="D210" s="1445">
        <v>0</v>
      </c>
      <c r="E210" s="1445">
        <v>116</v>
      </c>
      <c r="F210" s="1446">
        <v>116</v>
      </c>
      <c r="G210" s="1447">
        <v>0.64444444444444449</v>
      </c>
      <c r="H210" s="40"/>
      <c r="I210" s="235">
        <v>45989</v>
      </c>
      <c r="J210" s="1444">
        <v>180</v>
      </c>
      <c r="K210" s="1445">
        <v>0</v>
      </c>
      <c r="L210" s="1445">
        <v>80</v>
      </c>
      <c r="M210" s="1446">
        <v>80</v>
      </c>
      <c r="N210" s="1447">
        <v>0.44444444444444442</v>
      </c>
      <c r="O210" s="42"/>
      <c r="P210" s="61">
        <v>180</v>
      </c>
      <c r="Q210" s="62">
        <v>116</v>
      </c>
      <c r="R210" s="1448">
        <v>0.64444444444444449</v>
      </c>
      <c r="S210" s="1263">
        <v>180</v>
      </c>
      <c r="T210" s="62">
        <v>80</v>
      </c>
      <c r="U210" s="1449">
        <v>0.44444444444444442</v>
      </c>
      <c r="V210" s="455">
        <v>360</v>
      </c>
      <c r="W210" s="62">
        <v>196</v>
      </c>
      <c r="X210" s="1450">
        <v>0.5444444444444444</v>
      </c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</row>
    <row r="211" spans="1:44" s="562" customFormat="1" ht="12.75" hidden="1" customHeight="1">
      <c r="A211" s="36"/>
      <c r="B211" s="235">
        <v>45990</v>
      </c>
      <c r="C211" s="1044"/>
      <c r="D211" s="965"/>
      <c r="E211" s="975"/>
      <c r="F211" s="1108"/>
      <c r="G211" s="1109"/>
      <c r="H211" s="40"/>
      <c r="I211" s="235">
        <v>45990</v>
      </c>
      <c r="J211" s="1044"/>
      <c r="K211" s="965"/>
      <c r="L211" s="975"/>
      <c r="M211" s="1108"/>
      <c r="N211" s="1109"/>
      <c r="O211" s="42"/>
      <c r="P211" s="924"/>
      <c r="Q211" s="925"/>
      <c r="R211" s="1399"/>
      <c r="S211" s="1051"/>
      <c r="T211" s="928"/>
      <c r="U211" s="1319"/>
      <c r="V211" s="981"/>
      <c r="W211" s="783"/>
      <c r="X211" s="1400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</row>
    <row r="212" spans="1:44" s="562" customFormat="1" ht="12.75" hidden="1" customHeight="1">
      <c r="A212" s="36"/>
      <c r="B212" s="235">
        <v>45991</v>
      </c>
      <c r="C212" s="1444">
        <v>180</v>
      </c>
      <c r="D212" s="1445">
        <v>12</v>
      </c>
      <c r="E212" s="1445">
        <v>110</v>
      </c>
      <c r="F212" s="1446">
        <v>122</v>
      </c>
      <c r="G212" s="1447">
        <v>0.67777777777777781</v>
      </c>
      <c r="H212" s="40"/>
      <c r="I212" s="235">
        <v>45991</v>
      </c>
      <c r="J212" s="1444">
        <v>180</v>
      </c>
      <c r="K212" s="1445">
        <v>0</v>
      </c>
      <c r="L212" s="1445">
        <v>146</v>
      </c>
      <c r="M212" s="1446">
        <v>146</v>
      </c>
      <c r="N212" s="1447">
        <v>0.81111111111111112</v>
      </c>
      <c r="O212" s="42"/>
      <c r="P212" s="61">
        <v>180</v>
      </c>
      <c r="Q212" s="62">
        <v>122</v>
      </c>
      <c r="R212" s="1448">
        <v>0.67777777777777781</v>
      </c>
      <c r="S212" s="1263">
        <v>180</v>
      </c>
      <c r="T212" s="62">
        <v>146</v>
      </c>
      <c r="U212" s="1449">
        <v>0.81111111111111112</v>
      </c>
      <c r="V212" s="455">
        <v>360</v>
      </c>
      <c r="W212" s="62">
        <v>268</v>
      </c>
      <c r="X212" s="1450">
        <v>0.74444444444444446</v>
      </c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</row>
    <row r="213" spans="1:44" s="562" customFormat="1" ht="12.75" hidden="1" customHeight="1" thickBot="1">
      <c r="A213" s="36"/>
      <c r="B213" s="235"/>
      <c r="C213" s="746"/>
      <c r="D213" s="743"/>
      <c r="E213" s="920"/>
      <c r="F213" s="719"/>
      <c r="G213" s="744"/>
      <c r="H213" s="40"/>
      <c r="I213" s="235"/>
      <c r="J213" s="746"/>
      <c r="K213" s="747"/>
      <c r="L213" s="922"/>
      <c r="M213" s="719"/>
      <c r="N213" s="923"/>
      <c r="O213" s="42"/>
      <c r="P213" s="924"/>
      <c r="Q213" s="925"/>
      <c r="R213" s="926"/>
      <c r="S213" s="1451"/>
      <c r="T213" s="1452"/>
      <c r="U213" s="1147"/>
      <c r="V213" s="1453"/>
      <c r="W213" s="1454"/>
      <c r="X213" s="1455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</row>
    <row r="214" spans="1:44" s="562" customFormat="1" ht="12.75" hidden="1" customHeight="1" thickTop="1" thickBot="1">
      <c r="A214" s="236"/>
      <c r="B214" s="492" t="s">
        <v>10</v>
      </c>
      <c r="C214" s="367">
        <v>1080</v>
      </c>
      <c r="D214" s="328">
        <v>38</v>
      </c>
      <c r="E214" s="364">
        <v>651</v>
      </c>
      <c r="F214" s="367">
        <v>689</v>
      </c>
      <c r="G214" s="828">
        <v>0.63796296296296295</v>
      </c>
      <c r="H214" s="368"/>
      <c r="I214" s="492" t="s">
        <v>10</v>
      </c>
      <c r="J214" s="367">
        <v>1080</v>
      </c>
      <c r="K214" s="328">
        <v>26</v>
      </c>
      <c r="L214" s="364">
        <v>587</v>
      </c>
      <c r="M214" s="365">
        <v>613</v>
      </c>
      <c r="N214" s="366">
        <v>0.56759259259259254</v>
      </c>
      <c r="O214" s="369"/>
      <c r="P214" s="1456">
        <v>1080</v>
      </c>
      <c r="Q214" s="437">
        <v>689</v>
      </c>
      <c r="R214" s="1457">
        <v>0.63796296296296295</v>
      </c>
      <c r="S214" s="459">
        <v>1080</v>
      </c>
      <c r="T214" s="437">
        <v>613</v>
      </c>
      <c r="U214" s="1457">
        <v>0.56759259259259254</v>
      </c>
      <c r="V214" s="459">
        <v>2160</v>
      </c>
      <c r="W214" s="437">
        <v>1302</v>
      </c>
      <c r="X214" s="442">
        <v>0.60277777777777775</v>
      </c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</row>
    <row r="215" spans="1:44" ht="15.75" hidden="1" customHeight="1"/>
    <row r="216" spans="1:44" ht="15.75" hidden="1" customHeight="1">
      <c r="V216" s="1988" t="s">
        <v>270</v>
      </c>
      <c r="W216" s="1989"/>
      <c r="X216" s="217">
        <v>0.60277777777777775</v>
      </c>
    </row>
    <row r="217" spans="1:44" ht="15.75" hidden="1" customHeight="1">
      <c r="V217" s="1988" t="s">
        <v>271</v>
      </c>
      <c r="W217" s="1989"/>
      <c r="X217" s="217" t="s">
        <v>113</v>
      </c>
    </row>
    <row r="218" spans="1:44" ht="15.75" hidden="1" customHeight="1"/>
    <row r="219" spans="1:44" ht="15.75" hidden="1" customHeight="1"/>
    <row r="220" spans="1:44" ht="15.75" hidden="1" customHeight="1"/>
    <row r="221" spans="1:44" ht="33.75" hidden="1" customHeight="1">
      <c r="A221" s="1"/>
      <c r="B221" s="140" t="s">
        <v>268</v>
      </c>
      <c r="C221" s="15"/>
      <c r="D221" s="15"/>
      <c r="E221" s="15"/>
      <c r="F221" s="15"/>
      <c r="G221" s="15"/>
      <c r="H221" s="15"/>
      <c r="I221" s="141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spans="1:44" ht="12.75" hidden="1" customHeight="1">
      <c r="A222" s="13"/>
      <c r="B222" s="142"/>
      <c r="C222" s="13"/>
      <c r="D222" s="13"/>
      <c r="E222" s="13"/>
      <c r="F222" s="13"/>
      <c r="G222" s="13"/>
      <c r="H222" s="13"/>
      <c r="I222" s="14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43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spans="1:44" ht="12.75" hidden="1" customHeight="1" thickBot="1">
      <c r="A223" s="44"/>
      <c r="B223" s="144"/>
      <c r="C223" s="145"/>
      <c r="D223" s="146"/>
      <c r="E223" s="146"/>
      <c r="F223" s="146"/>
      <c r="G223" s="45"/>
      <c r="H223" s="43"/>
      <c r="I223" s="144"/>
      <c r="J223" s="145"/>
      <c r="K223" s="146"/>
      <c r="L223" s="147"/>
      <c r="M223" s="145"/>
      <c r="N223" s="45"/>
      <c r="O223" s="44"/>
      <c r="P223" s="151"/>
      <c r="Q223" s="151"/>
      <c r="R223" s="45"/>
      <c r="S223" s="147"/>
      <c r="T223" s="147"/>
      <c r="U223" s="45"/>
      <c r="V223" s="145"/>
      <c r="W223" s="145"/>
      <c r="X223" s="45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spans="1:44" ht="12.75" hidden="1" customHeight="1">
      <c r="A224" s="44"/>
      <c r="B224" s="2007" t="s">
        <v>169</v>
      </c>
      <c r="C224" s="2009">
        <v>386</v>
      </c>
      <c r="D224" s="2010"/>
      <c r="E224" s="2010"/>
      <c r="F224" s="2010"/>
      <c r="G224" s="1989"/>
      <c r="H224" s="22"/>
      <c r="I224" s="2007" t="s">
        <v>174</v>
      </c>
      <c r="J224" s="2009">
        <v>385</v>
      </c>
      <c r="K224" s="2010"/>
      <c r="L224" s="2010"/>
      <c r="M224" s="2010"/>
      <c r="N224" s="1989"/>
      <c r="O224" s="22"/>
      <c r="P224" s="2011" t="s">
        <v>2</v>
      </c>
      <c r="Q224" s="2012"/>
      <c r="R224" s="2013"/>
      <c r="S224" s="2014" t="s">
        <v>167</v>
      </c>
      <c r="T224" s="2012"/>
      <c r="U224" s="2015"/>
      <c r="V224" s="2053" t="s">
        <v>168</v>
      </c>
      <c r="W224" s="2012"/>
      <c r="X224" s="2019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spans="1:44" ht="12.6" hidden="1" customHeight="1">
      <c r="A225" s="44"/>
      <c r="B225" s="2008"/>
      <c r="C225" s="1990" t="s">
        <v>5</v>
      </c>
      <c r="D225" s="1992" t="s">
        <v>6</v>
      </c>
      <c r="E225" s="1993"/>
      <c r="F225" s="1994"/>
      <c r="G225" s="2001" t="s">
        <v>7</v>
      </c>
      <c r="H225" s="23"/>
      <c r="I225" s="2008"/>
      <c r="J225" s="1990" t="s">
        <v>5</v>
      </c>
      <c r="K225" s="1992" t="s">
        <v>6</v>
      </c>
      <c r="L225" s="1993"/>
      <c r="M225" s="1994"/>
      <c r="N225" s="2001" t="s">
        <v>7</v>
      </c>
      <c r="O225" s="22"/>
      <c r="P225" s="2003" t="s">
        <v>5</v>
      </c>
      <c r="Q225" s="1999" t="s">
        <v>6</v>
      </c>
      <c r="R225" s="2005" t="s">
        <v>7</v>
      </c>
      <c r="S225" s="1997" t="s">
        <v>5</v>
      </c>
      <c r="T225" s="1999" t="s">
        <v>6</v>
      </c>
      <c r="U225" s="1995" t="s">
        <v>7</v>
      </c>
      <c r="V225" s="1997" t="s">
        <v>5</v>
      </c>
      <c r="W225" s="1999" t="s">
        <v>6</v>
      </c>
      <c r="X225" s="2016" t="s">
        <v>7</v>
      </c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spans="1:44" ht="12.75" hidden="1" customHeight="1">
      <c r="A226" s="44"/>
      <c r="B226" s="2002"/>
      <c r="C226" s="1991"/>
      <c r="D226" s="24" t="s">
        <v>30</v>
      </c>
      <c r="E226" s="152" t="s">
        <v>9</v>
      </c>
      <c r="F226" s="153" t="s">
        <v>10</v>
      </c>
      <c r="G226" s="2002"/>
      <c r="H226" s="23"/>
      <c r="I226" s="2002"/>
      <c r="J226" s="1991"/>
      <c r="K226" s="24" t="s">
        <v>30</v>
      </c>
      <c r="L226" s="152" t="s">
        <v>9</v>
      </c>
      <c r="M226" s="25" t="s">
        <v>10</v>
      </c>
      <c r="N226" s="2002"/>
      <c r="O226" s="22"/>
      <c r="P226" s="2004"/>
      <c r="Q226" s="2000"/>
      <c r="R226" s="2006"/>
      <c r="S226" s="1998"/>
      <c r="T226" s="2000"/>
      <c r="U226" s="1996"/>
      <c r="V226" s="1998"/>
      <c r="W226" s="2000"/>
      <c r="X226" s="2017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spans="1:44" s="562" customFormat="1" ht="12.75" hidden="1" customHeight="1">
      <c r="A227" s="36"/>
      <c r="B227" s="235">
        <v>45992</v>
      </c>
      <c r="C227" s="1044"/>
      <c r="D227" s="965"/>
      <c r="E227" s="975"/>
      <c r="F227" s="1108"/>
      <c r="G227" s="1109"/>
      <c r="H227" s="40"/>
      <c r="I227" s="235">
        <v>45992</v>
      </c>
      <c r="J227" s="1044"/>
      <c r="K227" s="965"/>
      <c r="L227" s="975"/>
      <c r="M227" s="1108"/>
      <c r="N227" s="1109"/>
      <c r="O227" s="42"/>
      <c r="P227" s="924"/>
      <c r="Q227" s="1381"/>
      <c r="R227" s="1465"/>
      <c r="S227" s="1466"/>
      <c r="T227" s="1467"/>
      <c r="U227" s="1468"/>
      <c r="V227" s="1469"/>
      <c r="W227" s="1470"/>
      <c r="X227" s="1471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</row>
    <row r="228" spans="1:44" s="562" customFormat="1" ht="12.75" hidden="1" customHeight="1">
      <c r="A228" s="36"/>
      <c r="B228" s="235">
        <v>45993</v>
      </c>
      <c r="C228" s="1044"/>
      <c r="D228" s="965"/>
      <c r="E228" s="975"/>
      <c r="F228" s="1108"/>
      <c r="G228" s="1109"/>
      <c r="H228" s="40"/>
      <c r="I228" s="235">
        <v>45993</v>
      </c>
      <c r="J228" s="1044"/>
      <c r="K228" s="965"/>
      <c r="L228" s="975"/>
      <c r="M228" s="1108"/>
      <c r="N228" s="1109"/>
      <c r="O228" s="42"/>
      <c r="P228" s="924"/>
      <c r="Q228" s="925"/>
      <c r="R228" s="1399"/>
      <c r="S228" s="1027"/>
      <c r="T228" s="928"/>
      <c r="U228" s="1319"/>
      <c r="V228" s="981"/>
      <c r="W228" s="783"/>
      <c r="X228" s="930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</row>
    <row r="229" spans="1:44" s="562" customFormat="1" ht="12.75" hidden="1" customHeight="1">
      <c r="A229" s="36"/>
      <c r="B229" s="235">
        <v>45994</v>
      </c>
      <c r="C229" s="709">
        <v>180</v>
      </c>
      <c r="D229" s="107">
        <v>13</v>
      </c>
      <c r="E229" s="973">
        <v>107</v>
      </c>
      <c r="F229" s="702">
        <v>120</v>
      </c>
      <c r="G229" s="304">
        <v>0.66666666666666663</v>
      </c>
      <c r="H229" s="40"/>
      <c r="I229" s="235">
        <v>45994</v>
      </c>
      <c r="J229" s="709">
        <v>180</v>
      </c>
      <c r="K229" s="107">
        <v>12</v>
      </c>
      <c r="L229" s="973">
        <v>76</v>
      </c>
      <c r="M229" s="702">
        <v>88</v>
      </c>
      <c r="N229" s="304">
        <v>0.48888888888888887</v>
      </c>
      <c r="O229" s="42"/>
      <c r="P229" s="1064">
        <v>180</v>
      </c>
      <c r="Q229" s="1065">
        <v>120</v>
      </c>
      <c r="R229" s="1472">
        <v>0.66666666666666663</v>
      </c>
      <c r="S229" s="1473">
        <v>180</v>
      </c>
      <c r="T229" s="1065">
        <v>88</v>
      </c>
      <c r="U229" s="1474">
        <v>0.48888888888888887</v>
      </c>
      <c r="V229" s="1475">
        <v>360</v>
      </c>
      <c r="W229" s="1065">
        <v>208</v>
      </c>
      <c r="X229" s="1476">
        <v>0.57777777777777772</v>
      </c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</row>
    <row r="230" spans="1:44" s="562" customFormat="1" ht="12.75" hidden="1" customHeight="1">
      <c r="A230" s="36"/>
      <c r="B230" s="235">
        <v>45995</v>
      </c>
      <c r="C230" s="1044"/>
      <c r="D230" s="965"/>
      <c r="E230" s="975"/>
      <c r="F230" s="1108"/>
      <c r="G230" s="1109"/>
      <c r="H230" s="40"/>
      <c r="I230" s="235">
        <v>45995</v>
      </c>
      <c r="J230" s="1044"/>
      <c r="K230" s="965"/>
      <c r="L230" s="975"/>
      <c r="M230" s="1108"/>
      <c r="N230" s="1109"/>
      <c r="O230" s="42"/>
      <c r="P230" s="924"/>
      <c r="Q230" s="925"/>
      <c r="R230" s="1399"/>
      <c r="S230" s="1027"/>
      <c r="T230" s="928"/>
      <c r="U230" s="1319"/>
      <c r="V230" s="981"/>
      <c r="W230" s="783"/>
      <c r="X230" s="1400"/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</row>
    <row r="231" spans="1:44" s="562" customFormat="1" ht="12.75" hidden="1" customHeight="1">
      <c r="A231" s="36"/>
      <c r="B231" s="235">
        <v>45996</v>
      </c>
      <c r="C231" s="709">
        <v>180</v>
      </c>
      <c r="D231" s="107">
        <v>31</v>
      </c>
      <c r="E231" s="973">
        <v>98</v>
      </c>
      <c r="F231" s="702">
        <v>129</v>
      </c>
      <c r="G231" s="304">
        <v>0.71666666666666667</v>
      </c>
      <c r="H231" s="40"/>
      <c r="I231" s="235">
        <v>45996</v>
      </c>
      <c r="J231" s="709">
        <v>180</v>
      </c>
      <c r="K231" s="107">
        <v>10</v>
      </c>
      <c r="L231" s="973">
        <v>94</v>
      </c>
      <c r="M231" s="702">
        <v>104</v>
      </c>
      <c r="N231" s="304">
        <v>0.57777777777777772</v>
      </c>
      <c r="O231" s="42"/>
      <c r="P231" s="1064">
        <v>180</v>
      </c>
      <c r="Q231" s="1065">
        <v>129</v>
      </c>
      <c r="R231" s="1472">
        <v>0.71666666666666667</v>
      </c>
      <c r="S231" s="1473">
        <v>180</v>
      </c>
      <c r="T231" s="1065">
        <v>104</v>
      </c>
      <c r="U231" s="1474">
        <v>0.57777777777777772</v>
      </c>
      <c r="V231" s="1475">
        <v>360</v>
      </c>
      <c r="W231" s="1065">
        <v>233</v>
      </c>
      <c r="X231" s="1476">
        <v>0.64722222222222225</v>
      </c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</row>
    <row r="232" spans="1:44" s="562" customFormat="1" ht="12.75" hidden="1" customHeight="1">
      <c r="A232" s="36"/>
      <c r="B232" s="235">
        <v>45997</v>
      </c>
      <c r="C232" s="1044"/>
      <c r="D232" s="965"/>
      <c r="E232" s="975"/>
      <c r="F232" s="1108"/>
      <c r="G232" s="1109"/>
      <c r="H232" s="40"/>
      <c r="I232" s="235">
        <v>45997</v>
      </c>
      <c r="J232" s="1044"/>
      <c r="K232" s="965"/>
      <c r="L232" s="975"/>
      <c r="M232" s="1108"/>
      <c r="N232" s="1109"/>
      <c r="O232" s="42"/>
      <c r="P232" s="924"/>
      <c r="Q232" s="925"/>
      <c r="R232" s="1399"/>
      <c r="S232" s="1027"/>
      <c r="T232" s="928"/>
      <c r="U232" s="1319"/>
      <c r="V232" s="981"/>
      <c r="W232" s="783"/>
      <c r="X232" s="1400"/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</row>
    <row r="233" spans="1:44" s="562" customFormat="1" ht="12.75" hidden="1" customHeight="1">
      <c r="A233" s="36"/>
      <c r="B233" s="235">
        <v>45998</v>
      </c>
      <c r="C233" s="709">
        <v>180</v>
      </c>
      <c r="D233" s="107">
        <v>31</v>
      </c>
      <c r="E233" s="973">
        <v>108</v>
      </c>
      <c r="F233" s="702">
        <v>139</v>
      </c>
      <c r="G233" s="304">
        <v>0.77222222222222225</v>
      </c>
      <c r="H233" s="40"/>
      <c r="I233" s="235">
        <v>45998</v>
      </c>
      <c r="J233" s="709">
        <v>180</v>
      </c>
      <c r="K233" s="107">
        <v>34</v>
      </c>
      <c r="L233" s="973">
        <v>101</v>
      </c>
      <c r="M233" s="702">
        <v>135</v>
      </c>
      <c r="N233" s="304">
        <v>0.75</v>
      </c>
      <c r="O233" s="42"/>
      <c r="P233" s="1064">
        <v>180</v>
      </c>
      <c r="Q233" s="1065">
        <v>139</v>
      </c>
      <c r="R233" s="1472">
        <v>0.77222222222222225</v>
      </c>
      <c r="S233" s="1473">
        <v>180</v>
      </c>
      <c r="T233" s="1065">
        <v>135</v>
      </c>
      <c r="U233" s="1474">
        <v>0.75</v>
      </c>
      <c r="V233" s="1475">
        <v>360</v>
      </c>
      <c r="W233" s="1065">
        <v>274</v>
      </c>
      <c r="X233" s="1476">
        <v>0.76111111111111107</v>
      </c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</row>
    <row r="234" spans="1:44" s="562" customFormat="1" ht="12.75" hidden="1" customHeight="1">
      <c r="A234" s="36"/>
      <c r="B234" s="235">
        <v>45999</v>
      </c>
      <c r="C234" s="1044"/>
      <c r="D234" s="965"/>
      <c r="E234" s="975"/>
      <c r="F234" s="1108"/>
      <c r="G234" s="1109"/>
      <c r="H234" s="40"/>
      <c r="I234" s="235">
        <v>45999</v>
      </c>
      <c r="J234" s="1044"/>
      <c r="K234" s="965"/>
      <c r="L234" s="975"/>
      <c r="M234" s="1108"/>
      <c r="N234" s="1109"/>
      <c r="O234" s="42"/>
      <c r="P234" s="924"/>
      <c r="Q234" s="925"/>
      <c r="R234" s="1399"/>
      <c r="S234" s="1027"/>
      <c r="T234" s="928"/>
      <c r="U234" s="1319"/>
      <c r="V234" s="981"/>
      <c r="W234" s="783"/>
      <c r="X234" s="1400"/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</row>
    <row r="235" spans="1:44" s="562" customFormat="1" ht="12.75" hidden="1" customHeight="1">
      <c r="A235" s="36"/>
      <c r="B235" s="235">
        <v>46000</v>
      </c>
      <c r="C235" s="1044"/>
      <c r="D235" s="965"/>
      <c r="E235" s="975"/>
      <c r="F235" s="1108"/>
      <c r="G235" s="1109"/>
      <c r="H235" s="40"/>
      <c r="I235" s="235">
        <v>46000</v>
      </c>
      <c r="J235" s="1044"/>
      <c r="K235" s="965"/>
      <c r="L235" s="975"/>
      <c r="M235" s="1108"/>
      <c r="N235" s="1109"/>
      <c r="O235" s="42"/>
      <c r="P235" s="924"/>
      <c r="Q235" s="925"/>
      <c r="R235" s="1399"/>
      <c r="S235" s="1027"/>
      <c r="T235" s="928"/>
      <c r="U235" s="1319"/>
      <c r="V235" s="981"/>
      <c r="W235" s="783"/>
      <c r="X235" s="1400"/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</row>
    <row r="236" spans="1:44" s="562" customFormat="1" ht="12.75" hidden="1" customHeight="1">
      <c r="A236" s="36"/>
      <c r="B236" s="235">
        <v>46001</v>
      </c>
      <c r="C236" s="709">
        <v>180</v>
      </c>
      <c r="D236" s="107">
        <v>5</v>
      </c>
      <c r="E236" s="973">
        <v>127</v>
      </c>
      <c r="F236" s="702">
        <v>132</v>
      </c>
      <c r="G236" s="304">
        <v>0.73333333333333328</v>
      </c>
      <c r="H236" s="40"/>
      <c r="I236" s="235">
        <v>46001</v>
      </c>
      <c r="J236" s="709">
        <v>180</v>
      </c>
      <c r="K236" s="107">
        <v>31</v>
      </c>
      <c r="L236" s="973">
        <v>81</v>
      </c>
      <c r="M236" s="702">
        <v>112</v>
      </c>
      <c r="N236" s="304">
        <v>0.62222222222222223</v>
      </c>
      <c r="O236" s="42"/>
      <c r="P236" s="1064">
        <v>180</v>
      </c>
      <c r="Q236" s="1065">
        <v>132</v>
      </c>
      <c r="R236" s="1472">
        <v>0.73333333333333328</v>
      </c>
      <c r="S236" s="1473">
        <v>180</v>
      </c>
      <c r="T236" s="1065">
        <v>112</v>
      </c>
      <c r="U236" s="1474">
        <v>0.62222222222222223</v>
      </c>
      <c r="V236" s="1475">
        <v>360</v>
      </c>
      <c r="W236" s="1065">
        <v>244</v>
      </c>
      <c r="X236" s="1476">
        <v>0.67777777777777781</v>
      </c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</row>
    <row r="237" spans="1:44" s="562" customFormat="1" ht="12.75" hidden="1" customHeight="1">
      <c r="A237" s="36"/>
      <c r="B237" s="235">
        <v>46002</v>
      </c>
      <c r="C237" s="1044"/>
      <c r="D237" s="965"/>
      <c r="E237" s="975"/>
      <c r="F237" s="1108"/>
      <c r="G237" s="1109"/>
      <c r="H237" s="40"/>
      <c r="I237" s="235">
        <v>46002</v>
      </c>
      <c r="J237" s="1044"/>
      <c r="K237" s="965"/>
      <c r="L237" s="975"/>
      <c r="M237" s="1108"/>
      <c r="N237" s="1109"/>
      <c r="O237" s="42"/>
      <c r="P237" s="924"/>
      <c r="Q237" s="925"/>
      <c r="R237" s="1399"/>
      <c r="S237" s="1027"/>
      <c r="T237" s="928"/>
      <c r="U237" s="1319"/>
      <c r="V237" s="981"/>
      <c r="W237" s="783"/>
      <c r="X237" s="1400"/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</row>
    <row r="238" spans="1:44" s="1491" customFormat="1" ht="12.75" hidden="1" customHeight="1">
      <c r="A238" s="1563"/>
      <c r="B238" s="1544">
        <v>46003</v>
      </c>
      <c r="C238" s="1538">
        <v>180</v>
      </c>
      <c r="D238" s="1561">
        <v>8</v>
      </c>
      <c r="E238" s="1576">
        <v>168</v>
      </c>
      <c r="F238" s="1550">
        <v>176</v>
      </c>
      <c r="G238" s="1555">
        <v>0.97777777777777775</v>
      </c>
      <c r="H238" s="1537"/>
      <c r="I238" s="1544">
        <v>46003</v>
      </c>
      <c r="J238" s="1538">
        <v>180</v>
      </c>
      <c r="K238" s="1561">
        <v>13</v>
      </c>
      <c r="L238" s="1576">
        <v>98</v>
      </c>
      <c r="M238" s="1550">
        <v>111</v>
      </c>
      <c r="N238" s="1555">
        <v>0.6166666666666667</v>
      </c>
      <c r="O238" s="1543"/>
      <c r="P238" s="1508">
        <v>180</v>
      </c>
      <c r="Q238" s="1509">
        <v>176</v>
      </c>
      <c r="R238" s="1577">
        <v>0.97777777777777775</v>
      </c>
      <c r="S238" s="1578">
        <v>180</v>
      </c>
      <c r="T238" s="1509">
        <v>111</v>
      </c>
      <c r="U238" s="1579">
        <v>0.6166666666666667</v>
      </c>
      <c r="V238" s="1580">
        <v>360</v>
      </c>
      <c r="W238" s="1509">
        <v>287</v>
      </c>
      <c r="X238" s="1581">
        <v>0.79722222222222228</v>
      </c>
      <c r="Y238" s="1530"/>
      <c r="Z238" s="1530"/>
      <c r="AA238" s="1530"/>
      <c r="AB238" s="1530"/>
      <c r="AC238" s="1530"/>
      <c r="AD238" s="1530"/>
      <c r="AE238" s="1530"/>
      <c r="AF238" s="1530"/>
      <c r="AG238" s="1530"/>
      <c r="AH238" s="1530"/>
      <c r="AI238" s="1530"/>
      <c r="AJ238" s="1530"/>
      <c r="AK238" s="1530"/>
      <c r="AL238" s="1530"/>
      <c r="AM238" s="1530"/>
      <c r="AN238" s="1530"/>
      <c r="AO238" s="1530"/>
      <c r="AP238" s="1530"/>
      <c r="AQ238" s="1530"/>
      <c r="AR238" s="1530"/>
    </row>
    <row r="239" spans="1:44" s="1491" customFormat="1" ht="12.75" hidden="1" customHeight="1">
      <c r="A239" s="1563"/>
      <c r="B239" s="1544">
        <v>46004</v>
      </c>
      <c r="C239" s="1568"/>
      <c r="D239" s="1569"/>
      <c r="E239" s="1570"/>
      <c r="F239" s="1571"/>
      <c r="G239" s="1572"/>
      <c r="H239" s="1537"/>
      <c r="I239" s="1544">
        <v>46004</v>
      </c>
      <c r="J239" s="1568"/>
      <c r="K239" s="1569"/>
      <c r="L239" s="1570"/>
      <c r="M239" s="1571"/>
      <c r="N239" s="1572"/>
      <c r="O239" s="1543"/>
      <c r="P239" s="1522"/>
      <c r="Q239" s="1520"/>
      <c r="R239" s="1573"/>
      <c r="S239" s="1574"/>
      <c r="T239" s="1524"/>
      <c r="U239" s="1575"/>
      <c r="V239" s="1526"/>
      <c r="W239" s="1516"/>
      <c r="X239" s="1582"/>
      <c r="Y239" s="1530"/>
      <c r="Z239" s="1530"/>
      <c r="AA239" s="1530"/>
      <c r="AB239" s="1530"/>
      <c r="AC239" s="1530"/>
      <c r="AD239" s="1530"/>
      <c r="AE239" s="1530"/>
      <c r="AF239" s="1530"/>
      <c r="AG239" s="1530"/>
      <c r="AH239" s="1530"/>
      <c r="AI239" s="1530"/>
      <c r="AJ239" s="1530"/>
      <c r="AK239" s="1530"/>
      <c r="AL239" s="1530"/>
      <c r="AM239" s="1530"/>
      <c r="AN239" s="1530"/>
      <c r="AO239" s="1530"/>
      <c r="AP239" s="1530"/>
      <c r="AQ239" s="1530"/>
      <c r="AR239" s="1530"/>
    </row>
    <row r="240" spans="1:44" s="1491" customFormat="1" ht="12.75" hidden="1" customHeight="1">
      <c r="A240" s="1563"/>
      <c r="B240" s="1544">
        <v>46005</v>
      </c>
      <c r="C240" s="1538">
        <v>180</v>
      </c>
      <c r="D240" s="1561">
        <v>28</v>
      </c>
      <c r="E240" s="1576">
        <v>116</v>
      </c>
      <c r="F240" s="1550">
        <v>144</v>
      </c>
      <c r="G240" s="1555">
        <v>0.8</v>
      </c>
      <c r="H240" s="1537"/>
      <c r="I240" s="1544">
        <v>46005</v>
      </c>
      <c r="J240" s="1538">
        <v>180</v>
      </c>
      <c r="K240" s="1561">
        <v>8</v>
      </c>
      <c r="L240" s="1576">
        <v>117</v>
      </c>
      <c r="M240" s="1550">
        <v>125</v>
      </c>
      <c r="N240" s="1555">
        <v>0.69444444444444442</v>
      </c>
      <c r="O240" s="1543"/>
      <c r="P240" s="1508">
        <v>180</v>
      </c>
      <c r="Q240" s="1509">
        <v>144</v>
      </c>
      <c r="R240" s="1577">
        <v>0.8</v>
      </c>
      <c r="S240" s="1578">
        <v>180</v>
      </c>
      <c r="T240" s="1509">
        <v>125</v>
      </c>
      <c r="U240" s="1579">
        <v>0.69444444444444442</v>
      </c>
      <c r="V240" s="1580">
        <v>360</v>
      </c>
      <c r="W240" s="1509">
        <v>269</v>
      </c>
      <c r="X240" s="1581">
        <v>0.74722222222222223</v>
      </c>
      <c r="Y240" s="1530"/>
      <c r="Z240" s="1530"/>
      <c r="AA240" s="1530"/>
      <c r="AB240" s="1530"/>
      <c r="AC240" s="1530"/>
      <c r="AD240" s="1530"/>
      <c r="AE240" s="1530"/>
      <c r="AF240" s="1530"/>
      <c r="AG240" s="1530"/>
      <c r="AH240" s="1530"/>
      <c r="AI240" s="1530"/>
      <c r="AJ240" s="1530"/>
      <c r="AK240" s="1530"/>
      <c r="AL240" s="1530"/>
      <c r="AM240" s="1530"/>
      <c r="AN240" s="1530"/>
      <c r="AO240" s="1530"/>
      <c r="AP240" s="1530"/>
      <c r="AQ240" s="1530"/>
      <c r="AR240" s="1530"/>
    </row>
    <row r="241" spans="1:44" s="562" customFormat="1" ht="12.75" hidden="1" customHeight="1">
      <c r="A241" s="36"/>
      <c r="B241" s="235">
        <v>46006</v>
      </c>
      <c r="C241" s="709">
        <v>180</v>
      </c>
      <c r="D241" s="107">
        <v>11</v>
      </c>
      <c r="E241" s="973">
        <v>122</v>
      </c>
      <c r="F241" s="702">
        <v>133</v>
      </c>
      <c r="G241" s="304">
        <v>0.73888888888888893</v>
      </c>
      <c r="H241" s="40"/>
      <c r="I241" s="235">
        <v>46006</v>
      </c>
      <c r="J241" s="709">
        <v>180</v>
      </c>
      <c r="K241" s="107">
        <v>2</v>
      </c>
      <c r="L241" s="973">
        <v>125</v>
      </c>
      <c r="M241" s="702">
        <v>127</v>
      </c>
      <c r="N241" s="304">
        <v>0.7055555555555556</v>
      </c>
      <c r="O241" s="42"/>
      <c r="P241" s="1064">
        <v>180</v>
      </c>
      <c r="Q241" s="1065">
        <v>133</v>
      </c>
      <c r="R241" s="1472">
        <v>0.73888888888888893</v>
      </c>
      <c r="S241" s="1473">
        <v>180</v>
      </c>
      <c r="T241" s="1065">
        <v>127</v>
      </c>
      <c r="U241" s="1474">
        <v>0.7055555555555556</v>
      </c>
      <c r="V241" s="1475">
        <v>360</v>
      </c>
      <c r="W241" s="1065">
        <v>260</v>
      </c>
      <c r="X241" s="1476">
        <v>0.72222222222222221</v>
      </c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</row>
    <row r="242" spans="1:44" s="562" customFormat="1" ht="12.75" hidden="1" customHeight="1">
      <c r="A242" s="36"/>
      <c r="B242" s="235">
        <v>46007</v>
      </c>
      <c r="C242" s="1044"/>
      <c r="D242" s="965"/>
      <c r="E242" s="975"/>
      <c r="F242" s="1108"/>
      <c r="G242" s="1109"/>
      <c r="H242" s="40"/>
      <c r="I242" s="235">
        <v>46007</v>
      </c>
      <c r="J242" s="1044"/>
      <c r="K242" s="965"/>
      <c r="L242" s="975"/>
      <c r="M242" s="1108"/>
      <c r="N242" s="1109"/>
      <c r="O242" s="42"/>
      <c r="P242" s="924"/>
      <c r="Q242" s="925"/>
      <c r="R242" s="1399"/>
      <c r="S242" s="1027"/>
      <c r="T242" s="928"/>
      <c r="U242" s="1319"/>
      <c r="V242" s="981"/>
      <c r="W242" s="783"/>
      <c r="X242" s="1400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</row>
    <row r="243" spans="1:44" s="562" customFormat="1" ht="12.75" hidden="1" customHeight="1">
      <c r="A243" s="36"/>
      <c r="B243" s="235">
        <v>46008</v>
      </c>
      <c r="C243" s="709">
        <v>180</v>
      </c>
      <c r="D243" s="107">
        <v>7</v>
      </c>
      <c r="E243" s="973">
        <v>136</v>
      </c>
      <c r="F243" s="702">
        <v>143</v>
      </c>
      <c r="G243" s="304">
        <v>0.7944444444444444</v>
      </c>
      <c r="H243" s="40"/>
      <c r="I243" s="235">
        <v>46008</v>
      </c>
      <c r="J243" s="709">
        <v>180</v>
      </c>
      <c r="K243" s="107">
        <v>29</v>
      </c>
      <c r="L243" s="973">
        <v>137</v>
      </c>
      <c r="M243" s="702">
        <v>166</v>
      </c>
      <c r="N243" s="304">
        <v>0.92222222222222228</v>
      </c>
      <c r="O243" s="42"/>
      <c r="P243" s="1064">
        <v>180</v>
      </c>
      <c r="Q243" s="1065">
        <v>143</v>
      </c>
      <c r="R243" s="1472">
        <v>0.7944444444444444</v>
      </c>
      <c r="S243" s="1473">
        <v>180</v>
      </c>
      <c r="T243" s="1065">
        <v>166</v>
      </c>
      <c r="U243" s="1474">
        <v>0.92222222222222228</v>
      </c>
      <c r="V243" s="1475">
        <v>360</v>
      </c>
      <c r="W243" s="1065">
        <v>309</v>
      </c>
      <c r="X243" s="1476">
        <v>0.85833333333333328</v>
      </c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</row>
    <row r="244" spans="1:44" s="562" customFormat="1" ht="12.75" hidden="1" customHeight="1">
      <c r="A244" s="36"/>
      <c r="B244" s="235">
        <v>46009</v>
      </c>
      <c r="C244" s="1044"/>
      <c r="D244" s="965"/>
      <c r="E244" s="975"/>
      <c r="F244" s="1108"/>
      <c r="G244" s="1109"/>
      <c r="H244" s="40"/>
      <c r="I244" s="235">
        <v>46009</v>
      </c>
      <c r="J244" s="1044"/>
      <c r="K244" s="965"/>
      <c r="L244" s="975"/>
      <c r="M244" s="1108"/>
      <c r="N244" s="1109"/>
      <c r="O244" s="42"/>
      <c r="P244" s="924"/>
      <c r="Q244" s="925"/>
      <c r="R244" s="1399"/>
      <c r="S244" s="1027"/>
      <c r="T244" s="928"/>
      <c r="U244" s="1319"/>
      <c r="V244" s="981"/>
      <c r="W244" s="783"/>
      <c r="X244" s="1400"/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</row>
    <row r="245" spans="1:44" s="562" customFormat="1" ht="12.75" hidden="1" customHeight="1">
      <c r="A245" s="36"/>
      <c r="B245" s="235">
        <v>46010</v>
      </c>
      <c r="C245" s="709">
        <v>180</v>
      </c>
      <c r="D245" s="107">
        <v>9</v>
      </c>
      <c r="E245" s="973">
        <v>164</v>
      </c>
      <c r="F245" s="702">
        <v>173</v>
      </c>
      <c r="G245" s="304">
        <v>0.96111111111111114</v>
      </c>
      <c r="H245" s="40"/>
      <c r="I245" s="235">
        <v>46010</v>
      </c>
      <c r="J245" s="709">
        <v>180</v>
      </c>
      <c r="K245" s="107">
        <v>7</v>
      </c>
      <c r="L245" s="973">
        <v>131</v>
      </c>
      <c r="M245" s="702">
        <v>138</v>
      </c>
      <c r="N245" s="304">
        <v>0.76666666666666672</v>
      </c>
      <c r="O245" s="42"/>
      <c r="P245" s="1064">
        <v>180</v>
      </c>
      <c r="Q245" s="1065">
        <v>173</v>
      </c>
      <c r="R245" s="1472">
        <v>0.96111111111111114</v>
      </c>
      <c r="S245" s="1473">
        <v>180</v>
      </c>
      <c r="T245" s="1065">
        <v>138</v>
      </c>
      <c r="U245" s="1474">
        <v>0.76666666666666672</v>
      </c>
      <c r="V245" s="1475">
        <v>360</v>
      </c>
      <c r="W245" s="1065">
        <v>311</v>
      </c>
      <c r="X245" s="1476">
        <v>0.86388888888888893</v>
      </c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</row>
    <row r="246" spans="1:44" s="562" customFormat="1" ht="12.75" hidden="1" customHeight="1">
      <c r="A246" s="36"/>
      <c r="B246" s="235">
        <v>46011</v>
      </c>
      <c r="C246" s="1044"/>
      <c r="D246" s="965"/>
      <c r="E246" s="975"/>
      <c r="F246" s="1108"/>
      <c r="G246" s="1109"/>
      <c r="H246" s="40"/>
      <c r="I246" s="235">
        <v>46011</v>
      </c>
      <c r="J246" s="1044"/>
      <c r="K246" s="965"/>
      <c r="L246" s="975"/>
      <c r="M246" s="1108"/>
      <c r="N246" s="1109"/>
      <c r="O246" s="42"/>
      <c r="P246" s="924"/>
      <c r="Q246" s="925"/>
      <c r="R246" s="1399"/>
      <c r="S246" s="1027"/>
      <c r="T246" s="928"/>
      <c r="U246" s="1319"/>
      <c r="V246" s="981"/>
      <c r="W246" s="783"/>
      <c r="X246" s="1400"/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</row>
    <row r="247" spans="1:44" s="562" customFormat="1" ht="12.75" hidden="1" customHeight="1">
      <c r="A247" s="36"/>
      <c r="B247" s="235">
        <v>46012</v>
      </c>
      <c r="C247" s="709">
        <v>180</v>
      </c>
      <c r="D247" s="107">
        <v>2</v>
      </c>
      <c r="E247" s="973">
        <v>119</v>
      </c>
      <c r="F247" s="702">
        <v>121</v>
      </c>
      <c r="G247" s="304">
        <v>0.67222222222222228</v>
      </c>
      <c r="H247" s="40"/>
      <c r="I247" s="235">
        <v>46012</v>
      </c>
      <c r="J247" s="709">
        <v>180</v>
      </c>
      <c r="K247" s="107">
        <v>5</v>
      </c>
      <c r="L247" s="973">
        <v>119</v>
      </c>
      <c r="M247" s="702">
        <v>124</v>
      </c>
      <c r="N247" s="304">
        <v>0.68888888888888888</v>
      </c>
      <c r="O247" s="42"/>
      <c r="P247" s="1064">
        <v>180</v>
      </c>
      <c r="Q247" s="1065">
        <v>121</v>
      </c>
      <c r="R247" s="1472">
        <v>0.67222222222222228</v>
      </c>
      <c r="S247" s="1473">
        <v>180</v>
      </c>
      <c r="T247" s="1065">
        <v>124</v>
      </c>
      <c r="U247" s="1474">
        <v>0.68888888888888888</v>
      </c>
      <c r="V247" s="1475">
        <v>360</v>
      </c>
      <c r="W247" s="1065">
        <v>245</v>
      </c>
      <c r="X247" s="1476">
        <v>0.68055555555555558</v>
      </c>
      <c r="Y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</row>
    <row r="248" spans="1:44" s="562" customFormat="1" ht="12.75" hidden="1" customHeight="1">
      <c r="A248" s="36"/>
      <c r="B248" s="235">
        <v>46013</v>
      </c>
      <c r="C248" s="709">
        <v>180</v>
      </c>
      <c r="D248" s="107">
        <v>21</v>
      </c>
      <c r="E248" s="973">
        <v>85</v>
      </c>
      <c r="F248" s="702">
        <v>106</v>
      </c>
      <c r="G248" s="304">
        <v>0.58888888888888891</v>
      </c>
      <c r="H248" s="40"/>
      <c r="I248" s="235">
        <v>46013</v>
      </c>
      <c r="J248" s="709">
        <v>180</v>
      </c>
      <c r="K248" s="107">
        <v>4</v>
      </c>
      <c r="L248" s="973">
        <v>121</v>
      </c>
      <c r="M248" s="702">
        <v>125</v>
      </c>
      <c r="N248" s="304">
        <v>0.69444444444444442</v>
      </c>
      <c r="O248" s="42"/>
      <c r="P248" s="1064">
        <v>180</v>
      </c>
      <c r="Q248" s="1065">
        <v>106</v>
      </c>
      <c r="R248" s="1472">
        <v>0.58888888888888891</v>
      </c>
      <c r="S248" s="1473">
        <v>180</v>
      </c>
      <c r="T248" s="1065">
        <v>125</v>
      </c>
      <c r="U248" s="1474">
        <v>0.69444444444444442</v>
      </c>
      <c r="V248" s="1475">
        <v>360</v>
      </c>
      <c r="W248" s="1065">
        <v>231</v>
      </c>
      <c r="X248" s="1476">
        <v>0.64166666666666672</v>
      </c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</row>
    <row r="249" spans="1:44" s="562" customFormat="1" ht="12.75" hidden="1" customHeight="1">
      <c r="A249" s="36"/>
      <c r="B249" s="235">
        <v>46014</v>
      </c>
      <c r="C249" s="1044"/>
      <c r="D249" s="965"/>
      <c r="E249" s="975"/>
      <c r="F249" s="1108"/>
      <c r="G249" s="1109"/>
      <c r="H249" s="40"/>
      <c r="I249" s="235">
        <v>46014</v>
      </c>
      <c r="J249" s="1044"/>
      <c r="K249" s="965"/>
      <c r="L249" s="975"/>
      <c r="M249" s="1108"/>
      <c r="N249" s="1109"/>
      <c r="O249" s="42"/>
      <c r="P249" s="924"/>
      <c r="Q249" s="925"/>
      <c r="R249" s="1399"/>
      <c r="S249" s="1027"/>
      <c r="T249" s="928"/>
      <c r="U249" s="1319"/>
      <c r="V249" s="981"/>
      <c r="W249" s="783"/>
      <c r="X249" s="1400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</row>
    <row r="250" spans="1:44" s="562" customFormat="1" ht="12.75" hidden="1" customHeight="1">
      <c r="A250" s="36"/>
      <c r="B250" s="235">
        <v>46015</v>
      </c>
      <c r="C250" s="709">
        <v>180</v>
      </c>
      <c r="D250" s="107">
        <v>4</v>
      </c>
      <c r="E250" s="973">
        <v>151</v>
      </c>
      <c r="F250" s="702">
        <v>155</v>
      </c>
      <c r="G250" s="304">
        <v>0.86111111111111116</v>
      </c>
      <c r="H250" s="40"/>
      <c r="I250" s="235">
        <v>46015</v>
      </c>
      <c r="J250" s="709">
        <v>180</v>
      </c>
      <c r="K250" s="107">
        <v>21</v>
      </c>
      <c r="L250" s="973">
        <v>143</v>
      </c>
      <c r="M250" s="702">
        <v>164</v>
      </c>
      <c r="N250" s="304">
        <v>0.91111111111111109</v>
      </c>
      <c r="O250" s="42"/>
      <c r="P250" s="1064">
        <v>180</v>
      </c>
      <c r="Q250" s="1065">
        <v>155</v>
      </c>
      <c r="R250" s="1472">
        <v>0.86111111111111116</v>
      </c>
      <c r="S250" s="1473">
        <v>180</v>
      </c>
      <c r="T250" s="1065">
        <v>164</v>
      </c>
      <c r="U250" s="1474">
        <v>0.91111111111111109</v>
      </c>
      <c r="V250" s="1475">
        <v>360</v>
      </c>
      <c r="W250" s="1065">
        <v>319</v>
      </c>
      <c r="X250" s="1476">
        <v>0.88611111111111107</v>
      </c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</row>
    <row r="251" spans="1:44" s="562" customFormat="1" ht="12.75" hidden="1" customHeight="1">
      <c r="A251" s="36"/>
      <c r="B251" s="235">
        <v>46016</v>
      </c>
      <c r="C251" s="1044"/>
      <c r="D251" s="965"/>
      <c r="E251" s="975"/>
      <c r="F251" s="1108"/>
      <c r="G251" s="1109"/>
      <c r="H251" s="40"/>
      <c r="I251" s="235">
        <v>46016</v>
      </c>
      <c r="J251" s="1044"/>
      <c r="K251" s="965"/>
      <c r="L251" s="975"/>
      <c r="M251" s="1108"/>
      <c r="N251" s="1109"/>
      <c r="O251" s="42"/>
      <c r="P251" s="924"/>
      <c r="Q251" s="925"/>
      <c r="R251" s="1399"/>
      <c r="S251" s="1027"/>
      <c r="T251" s="928"/>
      <c r="U251" s="1319"/>
      <c r="V251" s="981"/>
      <c r="W251" s="783"/>
      <c r="X251" s="1400"/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</row>
    <row r="252" spans="1:44" s="562" customFormat="1" ht="12.75" hidden="1" customHeight="1">
      <c r="A252" s="36"/>
      <c r="B252" s="235">
        <v>46017</v>
      </c>
      <c r="C252" s="709">
        <v>180</v>
      </c>
      <c r="D252" s="107">
        <v>27</v>
      </c>
      <c r="E252" s="973">
        <v>135</v>
      </c>
      <c r="F252" s="702">
        <v>162</v>
      </c>
      <c r="G252" s="304">
        <v>0.9</v>
      </c>
      <c r="H252" s="40"/>
      <c r="I252" s="235">
        <v>46017</v>
      </c>
      <c r="J252" s="709">
        <v>180</v>
      </c>
      <c r="K252" s="107">
        <v>6</v>
      </c>
      <c r="L252" s="973">
        <v>162</v>
      </c>
      <c r="M252" s="702">
        <v>168</v>
      </c>
      <c r="N252" s="304">
        <v>0.93333333333333335</v>
      </c>
      <c r="O252" s="42"/>
      <c r="P252" s="1064">
        <v>180</v>
      </c>
      <c r="Q252" s="1065">
        <v>162</v>
      </c>
      <c r="R252" s="1472">
        <v>0.9</v>
      </c>
      <c r="S252" s="1473">
        <v>180</v>
      </c>
      <c r="T252" s="1065">
        <v>168</v>
      </c>
      <c r="U252" s="1474">
        <v>0.93333333333333335</v>
      </c>
      <c r="V252" s="1475">
        <v>360</v>
      </c>
      <c r="W252" s="1065">
        <v>330</v>
      </c>
      <c r="X252" s="1476">
        <v>0.91666666666666663</v>
      </c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</row>
    <row r="253" spans="1:44" s="562" customFormat="1" ht="12.75" hidden="1" customHeight="1">
      <c r="A253" s="36"/>
      <c r="B253" s="235">
        <v>46018</v>
      </c>
      <c r="C253" s="1044"/>
      <c r="D253" s="965"/>
      <c r="E253" s="975"/>
      <c r="F253" s="1108"/>
      <c r="G253" s="1109"/>
      <c r="H253" s="40"/>
      <c r="I253" s="235">
        <v>46018</v>
      </c>
      <c r="J253" s="1044"/>
      <c r="K253" s="965"/>
      <c r="L253" s="975"/>
      <c r="M253" s="1108"/>
      <c r="N253" s="1109"/>
      <c r="O253" s="42"/>
      <c r="P253" s="924"/>
      <c r="Q253" s="925"/>
      <c r="R253" s="1399"/>
      <c r="S253" s="1027"/>
      <c r="T253" s="928"/>
      <c r="U253" s="1319"/>
      <c r="V253" s="981"/>
      <c r="W253" s="783"/>
      <c r="X253" s="1400"/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</row>
    <row r="254" spans="1:44" s="562" customFormat="1" ht="12.75" hidden="1" customHeight="1">
      <c r="A254" s="36"/>
      <c r="B254" s="235">
        <v>46019</v>
      </c>
      <c r="C254" s="709">
        <v>180</v>
      </c>
      <c r="D254" s="107">
        <v>20</v>
      </c>
      <c r="E254" s="973">
        <v>121</v>
      </c>
      <c r="F254" s="702">
        <v>141</v>
      </c>
      <c r="G254" s="304">
        <v>0.78333333333333333</v>
      </c>
      <c r="H254" s="40"/>
      <c r="I254" s="235">
        <v>46019</v>
      </c>
      <c r="J254" s="709">
        <v>180</v>
      </c>
      <c r="K254" s="107">
        <v>23</v>
      </c>
      <c r="L254" s="973">
        <v>155</v>
      </c>
      <c r="M254" s="702">
        <v>178</v>
      </c>
      <c r="N254" s="304">
        <v>0.98888888888888893</v>
      </c>
      <c r="O254" s="42"/>
      <c r="P254" s="1064">
        <v>180</v>
      </c>
      <c r="Q254" s="1065">
        <v>141</v>
      </c>
      <c r="R254" s="1472">
        <v>0.78333333333333333</v>
      </c>
      <c r="S254" s="1473">
        <v>180</v>
      </c>
      <c r="T254" s="1065">
        <v>178</v>
      </c>
      <c r="U254" s="1474">
        <v>0.98888888888888893</v>
      </c>
      <c r="V254" s="1475">
        <v>360</v>
      </c>
      <c r="W254" s="1065">
        <v>319</v>
      </c>
      <c r="X254" s="1476">
        <v>0.88611111111111107</v>
      </c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</row>
    <row r="255" spans="1:44" s="562" customFormat="1" ht="12.75" hidden="1" customHeight="1">
      <c r="A255" s="36"/>
      <c r="B255" s="235">
        <v>46020</v>
      </c>
      <c r="C255" s="709">
        <v>180</v>
      </c>
      <c r="D255" s="107">
        <v>11</v>
      </c>
      <c r="E255" s="973">
        <v>102</v>
      </c>
      <c r="F255" s="702">
        <v>113</v>
      </c>
      <c r="G255" s="304">
        <v>0.62777777777777777</v>
      </c>
      <c r="H255" s="40"/>
      <c r="I255" s="235">
        <v>46020</v>
      </c>
      <c r="J255" s="709">
        <v>180</v>
      </c>
      <c r="K255" s="107">
        <v>24</v>
      </c>
      <c r="L255" s="973">
        <v>152</v>
      </c>
      <c r="M255" s="702">
        <v>176</v>
      </c>
      <c r="N255" s="304">
        <v>0.97777777777777775</v>
      </c>
      <c r="O255" s="42"/>
      <c r="P255" s="1064">
        <v>180</v>
      </c>
      <c r="Q255" s="1065">
        <v>113</v>
      </c>
      <c r="R255" s="1472">
        <v>0.62777777777777777</v>
      </c>
      <c r="S255" s="1473">
        <v>180</v>
      </c>
      <c r="T255" s="1065">
        <v>176</v>
      </c>
      <c r="U255" s="1474">
        <v>0.97777777777777775</v>
      </c>
      <c r="V255" s="1475">
        <v>360</v>
      </c>
      <c r="W255" s="1065">
        <v>289</v>
      </c>
      <c r="X255" s="1476">
        <v>0.80277777777777781</v>
      </c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</row>
    <row r="256" spans="1:44" s="562" customFormat="1" ht="12.75" hidden="1" customHeight="1">
      <c r="A256" s="36"/>
      <c r="B256" s="235">
        <v>46021</v>
      </c>
      <c r="C256" s="1044"/>
      <c r="D256" s="965"/>
      <c r="E256" s="975"/>
      <c r="F256" s="1108"/>
      <c r="G256" s="1109"/>
      <c r="H256" s="40"/>
      <c r="I256" s="235">
        <v>46021</v>
      </c>
      <c r="J256" s="1044"/>
      <c r="K256" s="965"/>
      <c r="L256" s="975"/>
      <c r="M256" s="1108"/>
      <c r="N256" s="1109"/>
      <c r="O256" s="42"/>
      <c r="P256" s="924"/>
      <c r="Q256" s="925"/>
      <c r="R256" s="1399"/>
      <c r="S256" s="1027"/>
      <c r="T256" s="928"/>
      <c r="U256" s="1319"/>
      <c r="V256" s="981"/>
      <c r="W256" s="783"/>
      <c r="X256" s="1400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</row>
    <row r="257" spans="1:44" s="562" customFormat="1" ht="12.75" hidden="1" customHeight="1" thickBot="1">
      <c r="A257" s="36"/>
      <c r="B257" s="235">
        <v>46022</v>
      </c>
      <c r="C257" s="709">
        <v>180</v>
      </c>
      <c r="D257" s="107">
        <v>25</v>
      </c>
      <c r="E257" s="973">
        <v>122</v>
      </c>
      <c r="F257" s="702">
        <v>147</v>
      </c>
      <c r="G257" s="304">
        <v>0.81666666666666665</v>
      </c>
      <c r="H257" s="40"/>
      <c r="I257" s="235">
        <v>46022</v>
      </c>
      <c r="J257" s="709">
        <v>180</v>
      </c>
      <c r="K257" s="107">
        <v>27</v>
      </c>
      <c r="L257" s="973">
        <v>107</v>
      </c>
      <c r="M257" s="702">
        <v>134</v>
      </c>
      <c r="N257" s="304">
        <v>0.74444444444444446</v>
      </c>
      <c r="O257" s="42"/>
      <c r="P257" s="1707">
        <v>180</v>
      </c>
      <c r="Q257" s="1708">
        <v>147</v>
      </c>
      <c r="R257" s="1709">
        <v>0.81666666666666665</v>
      </c>
      <c r="S257" s="1710">
        <v>180</v>
      </c>
      <c r="T257" s="1708">
        <v>134</v>
      </c>
      <c r="U257" s="1711">
        <v>0.74444444444444446</v>
      </c>
      <c r="V257" s="1712">
        <v>360</v>
      </c>
      <c r="W257" s="1708">
        <v>281</v>
      </c>
      <c r="X257" s="1713">
        <v>0.78055555555555556</v>
      </c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</row>
    <row r="258" spans="1:44" ht="12.75" hidden="1" customHeight="1" thickTop="1" thickBot="1">
      <c r="A258" s="18"/>
      <c r="B258" s="225" t="s">
        <v>10</v>
      </c>
      <c r="C258" s="209">
        <v>2880</v>
      </c>
      <c r="D258" s="205">
        <v>253</v>
      </c>
      <c r="E258" s="206">
        <v>1981</v>
      </c>
      <c r="F258" s="209">
        <v>2234</v>
      </c>
      <c r="G258" s="226">
        <v>0.77569444444444446</v>
      </c>
      <c r="H258" s="210"/>
      <c r="I258" s="225" t="s">
        <v>10</v>
      </c>
      <c r="J258" s="209">
        <v>2880</v>
      </c>
      <c r="K258" s="205">
        <v>256</v>
      </c>
      <c r="L258" s="206">
        <v>1919</v>
      </c>
      <c r="M258" s="207">
        <v>2175</v>
      </c>
      <c r="N258" s="208">
        <v>0.75520833333333337</v>
      </c>
      <c r="O258" s="213"/>
      <c r="P258" s="1313">
        <v>2880</v>
      </c>
      <c r="Q258" s="1314">
        <v>2234</v>
      </c>
      <c r="R258" s="1315">
        <v>0.77569444444444446</v>
      </c>
      <c r="S258" s="1316">
        <v>2880</v>
      </c>
      <c r="T258" s="1314">
        <v>2175</v>
      </c>
      <c r="U258" s="1315">
        <v>0.75520833333333337</v>
      </c>
      <c r="V258" s="1316">
        <v>5760</v>
      </c>
      <c r="W258" s="1314">
        <v>4409</v>
      </c>
      <c r="X258" s="1317">
        <v>0.76545138888888886</v>
      </c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spans="1:44" ht="15.75" hidden="1" customHeight="1"/>
    <row r="260" spans="1:44" ht="15.75" hidden="1" customHeight="1">
      <c r="V260" s="1988" t="s">
        <v>277</v>
      </c>
      <c r="W260" s="1989"/>
      <c r="X260" s="217">
        <v>0.76545138888888886</v>
      </c>
    </row>
    <row r="261" spans="1:44" ht="15.75" hidden="1" customHeight="1">
      <c r="V261" s="1988" t="s">
        <v>278</v>
      </c>
      <c r="W261" s="1989"/>
      <c r="X261" s="217" t="s">
        <v>113</v>
      </c>
    </row>
    <row r="262" spans="1:44" ht="15.75" hidden="1" customHeight="1"/>
    <row r="263" spans="1:44" ht="15.75" hidden="1" customHeight="1"/>
    <row r="264" spans="1:44" ht="15.75" hidden="1" customHeight="1"/>
    <row r="265" spans="1:44" ht="33.75" hidden="1" customHeight="1">
      <c r="A265" s="1"/>
      <c r="B265" s="140" t="s">
        <v>267</v>
      </c>
      <c r="C265" s="15"/>
      <c r="D265" s="15"/>
      <c r="E265" s="15"/>
      <c r="F265" s="15"/>
      <c r="G265" s="15"/>
      <c r="H265" s="15"/>
      <c r="I265" s="141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spans="1:44" ht="12.75" hidden="1" customHeight="1">
      <c r="A266" s="13"/>
      <c r="B266" s="142"/>
      <c r="C266" s="13"/>
      <c r="D266" s="13"/>
      <c r="E266" s="13"/>
      <c r="F266" s="13"/>
      <c r="G266" s="13"/>
      <c r="H266" s="13"/>
      <c r="I266" s="14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43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spans="1:44" ht="12.75" hidden="1" customHeight="1" thickBot="1">
      <c r="A267" s="44"/>
      <c r="B267" s="144"/>
      <c r="C267" s="145"/>
      <c r="D267" s="146"/>
      <c r="E267" s="146"/>
      <c r="F267" s="146"/>
      <c r="G267" s="45"/>
      <c r="H267" s="43"/>
      <c r="I267" s="144"/>
      <c r="J267" s="145"/>
      <c r="K267" s="146"/>
      <c r="L267" s="147"/>
      <c r="M267" s="145"/>
      <c r="N267" s="45"/>
      <c r="O267" s="44"/>
      <c r="P267" s="151"/>
      <c r="Q267" s="151"/>
      <c r="R267" s="45"/>
      <c r="S267" s="147"/>
      <c r="T267" s="147"/>
      <c r="U267" s="45"/>
      <c r="V267" s="145"/>
      <c r="W267" s="145"/>
      <c r="X267" s="45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spans="1:44" ht="12.75" hidden="1" customHeight="1">
      <c r="A268" s="44"/>
      <c r="B268" s="2007" t="s">
        <v>169</v>
      </c>
      <c r="C268" s="2009">
        <v>386</v>
      </c>
      <c r="D268" s="2010"/>
      <c r="E268" s="2010"/>
      <c r="F268" s="2010"/>
      <c r="G268" s="1989"/>
      <c r="H268" s="22"/>
      <c r="I268" s="2007" t="s">
        <v>174</v>
      </c>
      <c r="J268" s="2009">
        <v>385</v>
      </c>
      <c r="K268" s="2010"/>
      <c r="L268" s="2010"/>
      <c r="M268" s="2010"/>
      <c r="N268" s="1989"/>
      <c r="O268" s="22"/>
      <c r="P268" s="2011" t="s">
        <v>2</v>
      </c>
      <c r="Q268" s="2012"/>
      <c r="R268" s="2013"/>
      <c r="S268" s="2014" t="s">
        <v>167</v>
      </c>
      <c r="T268" s="2012"/>
      <c r="U268" s="2015"/>
      <c r="V268" s="2053" t="s">
        <v>168</v>
      </c>
      <c r="W268" s="2012"/>
      <c r="X268" s="2019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spans="1:44" ht="12.6" hidden="1" customHeight="1">
      <c r="A269" s="44"/>
      <c r="B269" s="2008"/>
      <c r="C269" s="1990" t="s">
        <v>5</v>
      </c>
      <c r="D269" s="1992" t="s">
        <v>6</v>
      </c>
      <c r="E269" s="1993"/>
      <c r="F269" s="1994"/>
      <c r="G269" s="2001" t="s">
        <v>7</v>
      </c>
      <c r="H269" s="23"/>
      <c r="I269" s="2008"/>
      <c r="J269" s="1990" t="s">
        <v>5</v>
      </c>
      <c r="K269" s="1992" t="s">
        <v>6</v>
      </c>
      <c r="L269" s="1993"/>
      <c r="M269" s="1994"/>
      <c r="N269" s="2001" t="s">
        <v>7</v>
      </c>
      <c r="O269" s="22"/>
      <c r="P269" s="2003" t="s">
        <v>5</v>
      </c>
      <c r="Q269" s="1999" t="s">
        <v>6</v>
      </c>
      <c r="R269" s="2005" t="s">
        <v>7</v>
      </c>
      <c r="S269" s="1997" t="s">
        <v>5</v>
      </c>
      <c r="T269" s="1999" t="s">
        <v>6</v>
      </c>
      <c r="U269" s="1995" t="s">
        <v>7</v>
      </c>
      <c r="V269" s="1997" t="s">
        <v>5</v>
      </c>
      <c r="W269" s="1999" t="s">
        <v>6</v>
      </c>
      <c r="X269" s="2016" t="s">
        <v>7</v>
      </c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spans="1:44" ht="12.75" hidden="1" customHeight="1">
      <c r="A270" s="44"/>
      <c r="B270" s="2002"/>
      <c r="C270" s="1991"/>
      <c r="D270" s="24" t="s">
        <v>30</v>
      </c>
      <c r="E270" s="152" t="s">
        <v>9</v>
      </c>
      <c r="F270" s="153" t="s">
        <v>10</v>
      </c>
      <c r="G270" s="2002"/>
      <c r="H270" s="23"/>
      <c r="I270" s="2002"/>
      <c r="J270" s="1991"/>
      <c r="K270" s="24" t="s">
        <v>30</v>
      </c>
      <c r="L270" s="152" t="s">
        <v>9</v>
      </c>
      <c r="M270" s="25" t="s">
        <v>10</v>
      </c>
      <c r="N270" s="2002"/>
      <c r="O270" s="22"/>
      <c r="P270" s="2004"/>
      <c r="Q270" s="2000"/>
      <c r="R270" s="2006"/>
      <c r="S270" s="1998"/>
      <c r="T270" s="2000"/>
      <c r="U270" s="1996"/>
      <c r="V270" s="1998"/>
      <c r="W270" s="2000"/>
      <c r="X270" s="2017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spans="1:44" s="562" customFormat="1" ht="12.75" hidden="1" customHeight="1">
      <c r="A271" s="36"/>
      <c r="B271" s="235">
        <v>46023</v>
      </c>
      <c r="C271" s="1044"/>
      <c r="D271" s="965"/>
      <c r="E271" s="975"/>
      <c r="F271" s="1108"/>
      <c r="G271" s="1109"/>
      <c r="H271" s="40"/>
      <c r="I271" s="235">
        <v>46023</v>
      </c>
      <c r="J271" s="1044"/>
      <c r="K271" s="965"/>
      <c r="L271" s="975"/>
      <c r="M271" s="1108"/>
      <c r="N271" s="1109"/>
      <c r="O271" s="42"/>
      <c r="P271" s="1049"/>
      <c r="Q271" s="1381"/>
      <c r="R271" s="1465"/>
      <c r="S271" s="1466"/>
      <c r="T271" s="1467"/>
      <c r="U271" s="1714"/>
      <c r="V271" s="1469"/>
      <c r="W271" s="1470"/>
      <c r="X271" s="1715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</row>
    <row r="272" spans="1:44" s="562" customFormat="1" ht="12.75" hidden="1" customHeight="1">
      <c r="A272" s="36"/>
      <c r="B272" s="235">
        <v>46024</v>
      </c>
      <c r="C272" s="312">
        <v>180</v>
      </c>
      <c r="D272" s="56">
        <v>17</v>
      </c>
      <c r="E272" s="309">
        <v>144</v>
      </c>
      <c r="F272" s="58">
        <v>161</v>
      </c>
      <c r="G272" s="311">
        <v>0.89444444444444449</v>
      </c>
      <c r="H272" s="40"/>
      <c r="I272" s="235">
        <v>46024</v>
      </c>
      <c r="J272" s="312">
        <v>180</v>
      </c>
      <c r="K272" s="56">
        <v>13</v>
      </c>
      <c r="L272" s="309">
        <v>113</v>
      </c>
      <c r="M272" s="58">
        <v>126</v>
      </c>
      <c r="N272" s="311">
        <v>0.7</v>
      </c>
      <c r="O272" s="42"/>
      <c r="P272" s="61">
        <v>180</v>
      </c>
      <c r="Q272" s="62">
        <v>161</v>
      </c>
      <c r="R272" s="1472">
        <v>0.89444444444444449</v>
      </c>
      <c r="S272" s="1277">
        <v>180</v>
      </c>
      <c r="T272" s="62">
        <v>126</v>
      </c>
      <c r="U272" s="1474">
        <v>0.7</v>
      </c>
      <c r="V272" s="455">
        <v>360</v>
      </c>
      <c r="W272" s="62">
        <v>287</v>
      </c>
      <c r="X272" s="1476">
        <v>0.79722222222222228</v>
      </c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</row>
    <row r="273" spans="1:44" s="562" customFormat="1" ht="12.75" hidden="1" customHeight="1">
      <c r="A273" s="36"/>
      <c r="B273" s="235">
        <v>46025</v>
      </c>
      <c r="C273" s="1044"/>
      <c r="D273" s="965"/>
      <c r="E273" s="975"/>
      <c r="F273" s="1108"/>
      <c r="G273" s="1109"/>
      <c r="H273" s="40"/>
      <c r="I273" s="235">
        <v>46025</v>
      </c>
      <c r="J273" s="1044"/>
      <c r="K273" s="965"/>
      <c r="L273" s="975"/>
      <c r="M273" s="1108"/>
      <c r="N273" s="1109"/>
      <c r="O273" s="42"/>
      <c r="P273" s="924"/>
      <c r="Q273" s="925"/>
      <c r="R273" s="1399"/>
      <c r="S273" s="1027"/>
      <c r="T273" s="928"/>
      <c r="U273" s="1319"/>
      <c r="V273" s="981"/>
      <c r="W273" s="783"/>
      <c r="X273" s="1400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</row>
    <row r="274" spans="1:44" s="562" customFormat="1" ht="12.75" hidden="1" customHeight="1">
      <c r="A274" s="36"/>
      <c r="B274" s="235">
        <v>46026</v>
      </c>
      <c r="C274" s="312">
        <v>180</v>
      </c>
      <c r="D274" s="56">
        <v>5</v>
      </c>
      <c r="E274" s="309">
        <v>160</v>
      </c>
      <c r="F274" s="58">
        <v>165</v>
      </c>
      <c r="G274" s="311">
        <v>0.91666666666666663</v>
      </c>
      <c r="H274" s="40"/>
      <c r="I274" s="235">
        <v>46026</v>
      </c>
      <c r="J274" s="312">
        <v>180</v>
      </c>
      <c r="K274" s="56">
        <v>3</v>
      </c>
      <c r="L274" s="309">
        <v>166</v>
      </c>
      <c r="M274" s="58">
        <v>169</v>
      </c>
      <c r="N274" s="311">
        <v>0.93888888888888888</v>
      </c>
      <c r="O274" s="42"/>
      <c r="P274" s="61">
        <v>180</v>
      </c>
      <c r="Q274" s="62">
        <v>165</v>
      </c>
      <c r="R274" s="1472">
        <v>0.91666666666666663</v>
      </c>
      <c r="S274" s="1277">
        <v>180</v>
      </c>
      <c r="T274" s="62">
        <v>169</v>
      </c>
      <c r="U274" s="1474">
        <v>0.93888888888888888</v>
      </c>
      <c r="V274" s="455">
        <v>360</v>
      </c>
      <c r="W274" s="62">
        <v>334</v>
      </c>
      <c r="X274" s="1476">
        <v>0.92777777777777781</v>
      </c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</row>
    <row r="275" spans="1:44" s="562" customFormat="1" ht="12.75" hidden="1" customHeight="1">
      <c r="A275" s="36"/>
      <c r="B275" s="235">
        <v>46027</v>
      </c>
      <c r="C275" s="312">
        <v>180</v>
      </c>
      <c r="D275" s="56">
        <v>8</v>
      </c>
      <c r="E275" s="309">
        <v>142</v>
      </c>
      <c r="F275" s="58">
        <v>150</v>
      </c>
      <c r="G275" s="311">
        <v>0.83333333333333337</v>
      </c>
      <c r="H275" s="40"/>
      <c r="I275" s="235">
        <v>46027</v>
      </c>
      <c r="J275" s="312">
        <v>180</v>
      </c>
      <c r="K275" s="56">
        <v>18</v>
      </c>
      <c r="L275" s="309">
        <v>94</v>
      </c>
      <c r="M275" s="58">
        <v>112</v>
      </c>
      <c r="N275" s="311">
        <v>0.62222222222222223</v>
      </c>
      <c r="O275" s="42"/>
      <c r="P275" s="61">
        <v>180</v>
      </c>
      <c r="Q275" s="62">
        <v>150</v>
      </c>
      <c r="R275" s="1472">
        <v>0.83333333333333337</v>
      </c>
      <c r="S275" s="1277">
        <v>180</v>
      </c>
      <c r="T275" s="62">
        <v>112</v>
      </c>
      <c r="U275" s="1474">
        <v>0.62222222222222223</v>
      </c>
      <c r="V275" s="455">
        <v>360</v>
      </c>
      <c r="W275" s="62">
        <v>262</v>
      </c>
      <c r="X275" s="1476">
        <v>0.72777777777777775</v>
      </c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</row>
    <row r="276" spans="1:44" s="562" customFormat="1" ht="12.75" hidden="1" customHeight="1">
      <c r="A276" s="36"/>
      <c r="B276" s="235">
        <v>46028</v>
      </c>
      <c r="C276" s="1044"/>
      <c r="D276" s="965"/>
      <c r="E276" s="975"/>
      <c r="F276" s="1108"/>
      <c r="G276" s="1109"/>
      <c r="H276" s="40"/>
      <c r="I276" s="235">
        <v>46028</v>
      </c>
      <c r="J276" s="1044"/>
      <c r="K276" s="965"/>
      <c r="L276" s="975"/>
      <c r="M276" s="1108"/>
      <c r="N276" s="1109"/>
      <c r="O276" s="42"/>
      <c r="P276" s="924"/>
      <c r="Q276" s="925"/>
      <c r="R276" s="1399"/>
      <c r="S276" s="1027"/>
      <c r="T276" s="928"/>
      <c r="U276" s="1319"/>
      <c r="V276" s="981"/>
      <c r="W276" s="783"/>
      <c r="X276" s="1400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</row>
    <row r="277" spans="1:44" s="562" customFormat="1" ht="12.75" hidden="1" customHeight="1">
      <c r="A277" s="36"/>
      <c r="B277" s="235">
        <v>46029</v>
      </c>
      <c r="C277" s="312">
        <v>180</v>
      </c>
      <c r="D277" s="56">
        <v>7</v>
      </c>
      <c r="E277" s="309">
        <v>151</v>
      </c>
      <c r="F277" s="58">
        <v>158</v>
      </c>
      <c r="G277" s="311">
        <v>0.87777777777777777</v>
      </c>
      <c r="H277" s="40"/>
      <c r="I277" s="235">
        <v>46029</v>
      </c>
      <c r="J277" s="312">
        <v>180</v>
      </c>
      <c r="K277" s="56">
        <v>5</v>
      </c>
      <c r="L277" s="309">
        <v>143</v>
      </c>
      <c r="M277" s="58">
        <v>148</v>
      </c>
      <c r="N277" s="311">
        <v>0.82222222222222219</v>
      </c>
      <c r="O277" s="42"/>
      <c r="P277" s="61">
        <v>180</v>
      </c>
      <c r="Q277" s="62">
        <v>158</v>
      </c>
      <c r="R277" s="1472">
        <v>0.87777777777777777</v>
      </c>
      <c r="S277" s="1277">
        <v>180</v>
      </c>
      <c r="T277" s="62">
        <v>148</v>
      </c>
      <c r="U277" s="1474">
        <v>0.82222222222222219</v>
      </c>
      <c r="V277" s="455">
        <v>360</v>
      </c>
      <c r="W277" s="62">
        <v>306</v>
      </c>
      <c r="X277" s="1476">
        <v>0.85</v>
      </c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</row>
    <row r="278" spans="1:44" s="562" customFormat="1" ht="12.75" hidden="1" customHeight="1">
      <c r="A278" s="36"/>
      <c r="B278" s="235">
        <v>46030</v>
      </c>
      <c r="C278" s="1044"/>
      <c r="D278" s="965"/>
      <c r="E278" s="975"/>
      <c r="F278" s="1108"/>
      <c r="G278" s="1109"/>
      <c r="H278" s="40"/>
      <c r="I278" s="235">
        <v>46030</v>
      </c>
      <c r="J278" s="1044"/>
      <c r="K278" s="965"/>
      <c r="L278" s="975"/>
      <c r="M278" s="1108"/>
      <c r="N278" s="1109"/>
      <c r="O278" s="42"/>
      <c r="P278" s="924"/>
      <c r="Q278" s="925"/>
      <c r="R278" s="1399"/>
      <c r="S278" s="1027"/>
      <c r="T278" s="928"/>
      <c r="U278" s="1319"/>
      <c r="V278" s="981"/>
      <c r="W278" s="783"/>
      <c r="X278" s="1400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</row>
    <row r="279" spans="1:44" s="562" customFormat="1" ht="12.75" hidden="1" customHeight="1">
      <c r="A279" s="36"/>
      <c r="B279" s="235">
        <v>46031</v>
      </c>
      <c r="C279" s="312">
        <v>180</v>
      </c>
      <c r="D279" s="56">
        <v>26</v>
      </c>
      <c r="E279" s="309">
        <v>141</v>
      </c>
      <c r="F279" s="58">
        <v>167</v>
      </c>
      <c r="G279" s="311">
        <v>0.92777777777777781</v>
      </c>
      <c r="H279" s="40"/>
      <c r="I279" s="235">
        <v>46031</v>
      </c>
      <c r="J279" s="312">
        <v>180</v>
      </c>
      <c r="K279" s="56">
        <v>18</v>
      </c>
      <c r="L279" s="309">
        <v>131</v>
      </c>
      <c r="M279" s="58">
        <v>149</v>
      </c>
      <c r="N279" s="311">
        <v>0.82777777777777772</v>
      </c>
      <c r="O279" s="42"/>
      <c r="P279" s="61">
        <v>180</v>
      </c>
      <c r="Q279" s="62">
        <v>167</v>
      </c>
      <c r="R279" s="1472">
        <v>0.92777777777777781</v>
      </c>
      <c r="S279" s="1277">
        <v>180</v>
      </c>
      <c r="T279" s="62">
        <v>149</v>
      </c>
      <c r="U279" s="1474">
        <v>0.82777777777777772</v>
      </c>
      <c r="V279" s="455">
        <v>360</v>
      </c>
      <c r="W279" s="62">
        <v>316</v>
      </c>
      <c r="X279" s="1476">
        <v>0.87777777777777777</v>
      </c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</row>
    <row r="280" spans="1:44" s="562" customFormat="1" ht="12.75" hidden="1" customHeight="1">
      <c r="A280" s="36"/>
      <c r="B280" s="235">
        <v>46032</v>
      </c>
      <c r="C280" s="1044"/>
      <c r="D280" s="965"/>
      <c r="E280" s="975"/>
      <c r="F280" s="1108"/>
      <c r="G280" s="1109"/>
      <c r="H280" s="40"/>
      <c r="I280" s="235">
        <v>46032</v>
      </c>
      <c r="J280" s="1044"/>
      <c r="K280" s="965"/>
      <c r="L280" s="975"/>
      <c r="M280" s="1108"/>
      <c r="N280" s="1109"/>
      <c r="O280" s="42"/>
      <c r="P280" s="924"/>
      <c r="Q280" s="925"/>
      <c r="R280" s="1399"/>
      <c r="S280" s="1027"/>
      <c r="T280" s="928"/>
      <c r="U280" s="1319"/>
      <c r="V280" s="981"/>
      <c r="W280" s="783"/>
      <c r="X280" s="1400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</row>
    <row r="281" spans="1:44" s="562" customFormat="1" ht="12.75" hidden="1" customHeight="1">
      <c r="A281" s="36"/>
      <c r="B281" s="235">
        <v>46033</v>
      </c>
      <c r="C281" s="312">
        <v>180</v>
      </c>
      <c r="D281" s="56">
        <v>11</v>
      </c>
      <c r="E281" s="309">
        <v>133</v>
      </c>
      <c r="F281" s="58">
        <v>144</v>
      </c>
      <c r="G281" s="311">
        <v>0.8</v>
      </c>
      <c r="H281" s="40"/>
      <c r="I281" s="235">
        <v>46033</v>
      </c>
      <c r="J281" s="312">
        <v>180</v>
      </c>
      <c r="K281" s="56">
        <v>7</v>
      </c>
      <c r="L281" s="309">
        <v>120</v>
      </c>
      <c r="M281" s="58">
        <v>127</v>
      </c>
      <c r="N281" s="311">
        <v>0.7055555555555556</v>
      </c>
      <c r="O281" s="42"/>
      <c r="P281" s="61">
        <v>180</v>
      </c>
      <c r="Q281" s="62">
        <v>144</v>
      </c>
      <c r="R281" s="1472">
        <v>0.8</v>
      </c>
      <c r="S281" s="1277">
        <v>180</v>
      </c>
      <c r="T281" s="62">
        <v>127</v>
      </c>
      <c r="U281" s="1474">
        <v>0.7055555555555556</v>
      </c>
      <c r="V281" s="455">
        <v>360</v>
      </c>
      <c r="W281" s="62">
        <v>271</v>
      </c>
      <c r="X281" s="1476">
        <v>0.75277777777777777</v>
      </c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</row>
    <row r="282" spans="1:44" s="562" customFormat="1" ht="12.75" hidden="1" customHeight="1">
      <c r="A282" s="36"/>
      <c r="B282" s="235">
        <v>46034</v>
      </c>
      <c r="C282" s="312">
        <v>180</v>
      </c>
      <c r="D282" s="56">
        <v>20</v>
      </c>
      <c r="E282" s="309">
        <v>143</v>
      </c>
      <c r="F282" s="58">
        <v>163</v>
      </c>
      <c r="G282" s="311">
        <v>0.90555555555555556</v>
      </c>
      <c r="H282" s="40"/>
      <c r="I282" s="235">
        <v>46034</v>
      </c>
      <c r="J282" s="312">
        <v>180</v>
      </c>
      <c r="K282" s="56">
        <v>21</v>
      </c>
      <c r="L282" s="309">
        <v>124</v>
      </c>
      <c r="M282" s="58">
        <v>145</v>
      </c>
      <c r="N282" s="311">
        <v>0.80555555555555558</v>
      </c>
      <c r="O282" s="42"/>
      <c r="P282" s="61">
        <v>180</v>
      </c>
      <c r="Q282" s="62">
        <v>163</v>
      </c>
      <c r="R282" s="1472">
        <v>0.90555555555555556</v>
      </c>
      <c r="S282" s="1277">
        <v>180</v>
      </c>
      <c r="T282" s="62">
        <v>145</v>
      </c>
      <c r="U282" s="1474">
        <v>0.80555555555555558</v>
      </c>
      <c r="V282" s="455">
        <v>360</v>
      </c>
      <c r="W282" s="62">
        <v>308</v>
      </c>
      <c r="X282" s="1476">
        <v>0.85555555555555551</v>
      </c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</row>
    <row r="283" spans="1:44" s="562" customFormat="1" ht="12.75" hidden="1" customHeight="1">
      <c r="A283" s="36"/>
      <c r="B283" s="235">
        <v>46035</v>
      </c>
      <c r="C283" s="1044"/>
      <c r="D283" s="965"/>
      <c r="E283" s="975"/>
      <c r="F283" s="1108"/>
      <c r="G283" s="1109"/>
      <c r="H283" s="40"/>
      <c r="I283" s="235">
        <v>46035</v>
      </c>
      <c r="J283" s="1044"/>
      <c r="K283" s="965"/>
      <c r="L283" s="975"/>
      <c r="M283" s="1108"/>
      <c r="N283" s="1109"/>
      <c r="O283" s="42"/>
      <c r="P283" s="924"/>
      <c r="Q283" s="925"/>
      <c r="R283" s="1399"/>
      <c r="S283" s="1027"/>
      <c r="T283" s="928"/>
      <c r="U283" s="1319"/>
      <c r="V283" s="981"/>
      <c r="W283" s="783"/>
      <c r="X283" s="1400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</row>
    <row r="284" spans="1:44" s="562" customFormat="1" ht="12.75" hidden="1" customHeight="1">
      <c r="A284" s="36"/>
      <c r="B284" s="235">
        <v>46036</v>
      </c>
      <c r="C284" s="312">
        <v>180</v>
      </c>
      <c r="D284" s="56">
        <v>3</v>
      </c>
      <c r="E284" s="309">
        <v>158</v>
      </c>
      <c r="F284" s="58">
        <v>161</v>
      </c>
      <c r="G284" s="311">
        <v>0.89444444444444449</v>
      </c>
      <c r="H284" s="40"/>
      <c r="I284" s="235">
        <v>46036</v>
      </c>
      <c r="J284" s="312">
        <v>180</v>
      </c>
      <c r="K284" s="56">
        <v>18</v>
      </c>
      <c r="L284" s="309">
        <v>143</v>
      </c>
      <c r="M284" s="58">
        <v>161</v>
      </c>
      <c r="N284" s="311">
        <v>0.89444444444444449</v>
      </c>
      <c r="O284" s="42"/>
      <c r="P284" s="61">
        <v>180</v>
      </c>
      <c r="Q284" s="62">
        <v>161</v>
      </c>
      <c r="R284" s="1472">
        <v>0.89444444444444449</v>
      </c>
      <c r="S284" s="1277">
        <v>180</v>
      </c>
      <c r="T284" s="62">
        <v>161</v>
      </c>
      <c r="U284" s="1474">
        <v>0.89444444444444449</v>
      </c>
      <c r="V284" s="455">
        <v>360</v>
      </c>
      <c r="W284" s="62">
        <v>322</v>
      </c>
      <c r="X284" s="1476">
        <v>0.89444444444444449</v>
      </c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</row>
    <row r="285" spans="1:44" s="562" customFormat="1" ht="12.75" hidden="1" customHeight="1">
      <c r="A285" s="36"/>
      <c r="B285" s="235">
        <v>46037</v>
      </c>
      <c r="C285" s="1044"/>
      <c r="D285" s="965"/>
      <c r="E285" s="975"/>
      <c r="F285" s="1108"/>
      <c r="G285" s="1109"/>
      <c r="H285" s="40"/>
      <c r="I285" s="235">
        <v>46037</v>
      </c>
      <c r="J285" s="1044"/>
      <c r="K285" s="965"/>
      <c r="L285" s="975"/>
      <c r="M285" s="1108"/>
      <c r="N285" s="1109"/>
      <c r="O285" s="42"/>
      <c r="P285" s="924"/>
      <c r="Q285" s="925"/>
      <c r="R285" s="1399"/>
      <c r="S285" s="1027"/>
      <c r="T285" s="928"/>
      <c r="U285" s="1319"/>
      <c r="V285" s="981"/>
      <c r="W285" s="783"/>
      <c r="X285" s="1400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</row>
    <row r="286" spans="1:44" s="562" customFormat="1" ht="12.75" hidden="1" customHeight="1">
      <c r="A286" s="36"/>
      <c r="B286" s="235">
        <v>46038</v>
      </c>
      <c r="C286" s="312">
        <v>180</v>
      </c>
      <c r="D286" s="56">
        <v>20</v>
      </c>
      <c r="E286" s="309">
        <v>147</v>
      </c>
      <c r="F286" s="58">
        <v>167</v>
      </c>
      <c r="G286" s="311">
        <v>0.92777777777777781</v>
      </c>
      <c r="H286" s="40"/>
      <c r="I286" s="235">
        <v>46038</v>
      </c>
      <c r="J286" s="312">
        <v>180</v>
      </c>
      <c r="K286" s="56">
        <v>3</v>
      </c>
      <c r="L286" s="309">
        <v>151</v>
      </c>
      <c r="M286" s="58">
        <v>154</v>
      </c>
      <c r="N286" s="311">
        <v>0.85555555555555551</v>
      </c>
      <c r="O286" s="42"/>
      <c r="P286" s="61">
        <v>180</v>
      </c>
      <c r="Q286" s="62">
        <v>167</v>
      </c>
      <c r="R286" s="1472">
        <v>0.92777777777777781</v>
      </c>
      <c r="S286" s="1277">
        <v>180</v>
      </c>
      <c r="T286" s="62">
        <v>154</v>
      </c>
      <c r="U286" s="1474">
        <v>0.85555555555555551</v>
      </c>
      <c r="V286" s="455">
        <v>360</v>
      </c>
      <c r="W286" s="62">
        <v>321</v>
      </c>
      <c r="X286" s="1476">
        <v>0.89166666666666672</v>
      </c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</row>
    <row r="287" spans="1:44" s="562" customFormat="1" ht="12.75" hidden="1" customHeight="1">
      <c r="A287" s="36"/>
      <c r="B287" s="235">
        <v>46039</v>
      </c>
      <c r="C287" s="1044"/>
      <c r="D287" s="965"/>
      <c r="E287" s="975"/>
      <c r="F287" s="1108"/>
      <c r="G287" s="1109"/>
      <c r="H287" s="40"/>
      <c r="I287" s="235">
        <v>46039</v>
      </c>
      <c r="J287" s="1044"/>
      <c r="K287" s="965"/>
      <c r="L287" s="975"/>
      <c r="M287" s="1108"/>
      <c r="N287" s="1109"/>
      <c r="O287" s="42"/>
      <c r="P287" s="924"/>
      <c r="Q287" s="925"/>
      <c r="R287" s="1399"/>
      <c r="S287" s="1027"/>
      <c r="T287" s="928"/>
      <c r="U287" s="1319"/>
      <c r="V287" s="981"/>
      <c r="W287" s="783"/>
      <c r="X287" s="1400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</row>
    <row r="288" spans="1:44" s="562" customFormat="1" ht="12.75" hidden="1" customHeight="1">
      <c r="A288" s="36"/>
      <c r="B288" s="235">
        <v>46040</v>
      </c>
      <c r="C288" s="312">
        <v>180</v>
      </c>
      <c r="D288" s="56">
        <v>18</v>
      </c>
      <c r="E288" s="309">
        <v>126</v>
      </c>
      <c r="F288" s="58">
        <v>144</v>
      </c>
      <c r="G288" s="311">
        <v>0.8</v>
      </c>
      <c r="H288" s="40"/>
      <c r="I288" s="235">
        <v>46040</v>
      </c>
      <c r="J288" s="312">
        <v>180</v>
      </c>
      <c r="K288" s="56">
        <v>2</v>
      </c>
      <c r="L288" s="309">
        <v>141</v>
      </c>
      <c r="M288" s="58">
        <v>143</v>
      </c>
      <c r="N288" s="311">
        <v>0.7944444444444444</v>
      </c>
      <c r="O288" s="42"/>
      <c r="P288" s="61">
        <v>180</v>
      </c>
      <c r="Q288" s="62">
        <v>144</v>
      </c>
      <c r="R288" s="1472">
        <v>0.8</v>
      </c>
      <c r="S288" s="1277">
        <v>180</v>
      </c>
      <c r="T288" s="62">
        <v>143</v>
      </c>
      <c r="U288" s="1474">
        <v>0.7944444444444444</v>
      </c>
      <c r="V288" s="455">
        <v>360</v>
      </c>
      <c r="W288" s="62">
        <v>287</v>
      </c>
      <c r="X288" s="1476">
        <v>0.79722222222222228</v>
      </c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</row>
    <row r="289" spans="1:44" s="562" customFormat="1" ht="12.75" hidden="1" customHeight="1">
      <c r="A289" s="36"/>
      <c r="B289" s="235">
        <v>46041</v>
      </c>
      <c r="C289" s="312">
        <v>180</v>
      </c>
      <c r="D289" s="56">
        <v>0</v>
      </c>
      <c r="E289" s="309">
        <v>143</v>
      </c>
      <c r="F289" s="58">
        <v>143</v>
      </c>
      <c r="G289" s="311">
        <v>0.7944444444444444</v>
      </c>
      <c r="H289" s="40"/>
      <c r="I289" s="235">
        <v>46041</v>
      </c>
      <c r="J289" s="312">
        <v>180</v>
      </c>
      <c r="K289" s="56">
        <v>18</v>
      </c>
      <c r="L289" s="309">
        <v>116</v>
      </c>
      <c r="M289" s="58">
        <v>134</v>
      </c>
      <c r="N289" s="311">
        <v>0.74444444444444446</v>
      </c>
      <c r="O289" s="42"/>
      <c r="P289" s="61">
        <v>180</v>
      </c>
      <c r="Q289" s="62">
        <v>143</v>
      </c>
      <c r="R289" s="1472">
        <v>0.7944444444444444</v>
      </c>
      <c r="S289" s="1277">
        <v>180</v>
      </c>
      <c r="T289" s="62">
        <v>134</v>
      </c>
      <c r="U289" s="1474">
        <v>0.74444444444444446</v>
      </c>
      <c r="V289" s="455">
        <v>360</v>
      </c>
      <c r="W289" s="62">
        <v>277</v>
      </c>
      <c r="X289" s="1476">
        <v>0.76944444444444449</v>
      </c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</row>
    <row r="290" spans="1:44" s="562" customFormat="1" ht="12.75" hidden="1" customHeight="1">
      <c r="A290" s="36"/>
      <c r="B290" s="235">
        <v>46042</v>
      </c>
      <c r="C290" s="1044"/>
      <c r="D290" s="965"/>
      <c r="E290" s="975"/>
      <c r="F290" s="1108"/>
      <c r="G290" s="1109"/>
      <c r="H290" s="40"/>
      <c r="I290" s="235">
        <v>46042</v>
      </c>
      <c r="J290" s="1044"/>
      <c r="K290" s="965"/>
      <c r="L290" s="975"/>
      <c r="M290" s="1108"/>
      <c r="N290" s="1109"/>
      <c r="O290" s="42"/>
      <c r="P290" s="924"/>
      <c r="Q290" s="925"/>
      <c r="R290" s="1399"/>
      <c r="S290" s="1027"/>
      <c r="T290" s="928"/>
      <c r="U290" s="1319"/>
      <c r="V290" s="981"/>
      <c r="W290" s="783"/>
      <c r="X290" s="1400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</row>
    <row r="291" spans="1:44" s="562" customFormat="1" ht="12.75" hidden="1" customHeight="1">
      <c r="A291" s="36"/>
      <c r="B291" s="235">
        <v>46043</v>
      </c>
      <c r="C291" s="312">
        <v>180</v>
      </c>
      <c r="D291" s="56">
        <v>0</v>
      </c>
      <c r="E291" s="309">
        <v>168</v>
      </c>
      <c r="F291" s="58">
        <v>168</v>
      </c>
      <c r="G291" s="311">
        <v>0.93333333333333335</v>
      </c>
      <c r="H291" s="40"/>
      <c r="I291" s="235">
        <v>46043</v>
      </c>
      <c r="J291" s="312">
        <v>180</v>
      </c>
      <c r="K291" s="56">
        <v>18</v>
      </c>
      <c r="L291" s="309">
        <v>150</v>
      </c>
      <c r="M291" s="58">
        <v>168</v>
      </c>
      <c r="N291" s="311">
        <v>0.93333333333333335</v>
      </c>
      <c r="O291" s="42"/>
      <c r="P291" s="61">
        <v>180</v>
      </c>
      <c r="Q291" s="62">
        <v>168</v>
      </c>
      <c r="R291" s="1472">
        <v>0.93333333333333335</v>
      </c>
      <c r="S291" s="1277">
        <v>180</v>
      </c>
      <c r="T291" s="62">
        <v>168</v>
      </c>
      <c r="U291" s="1474">
        <v>0.93333333333333335</v>
      </c>
      <c r="V291" s="455">
        <v>360</v>
      </c>
      <c r="W291" s="62">
        <v>336</v>
      </c>
      <c r="X291" s="1476">
        <v>0.93333333333333335</v>
      </c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</row>
    <row r="292" spans="1:44" s="562" customFormat="1" ht="12.75" hidden="1" customHeight="1">
      <c r="A292" s="36"/>
      <c r="B292" s="235">
        <v>46044</v>
      </c>
      <c r="C292" s="1044"/>
      <c r="D292" s="965"/>
      <c r="E292" s="975"/>
      <c r="F292" s="1108"/>
      <c r="G292" s="1109"/>
      <c r="H292" s="40"/>
      <c r="I292" s="235">
        <v>46044</v>
      </c>
      <c r="J292" s="1044"/>
      <c r="K292" s="965"/>
      <c r="L292" s="975"/>
      <c r="M292" s="1108"/>
      <c r="N292" s="1109"/>
      <c r="O292" s="42"/>
      <c r="P292" s="924"/>
      <c r="Q292" s="925"/>
      <c r="R292" s="1399"/>
      <c r="S292" s="1027"/>
      <c r="T292" s="928"/>
      <c r="U292" s="1319"/>
      <c r="V292" s="981"/>
      <c r="W292" s="783"/>
      <c r="X292" s="1400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</row>
    <row r="293" spans="1:44" s="562" customFormat="1" ht="12.75" hidden="1" customHeight="1">
      <c r="A293" s="36"/>
      <c r="B293" s="235">
        <v>46045</v>
      </c>
      <c r="C293" s="312">
        <v>180</v>
      </c>
      <c r="D293" s="56">
        <v>28</v>
      </c>
      <c r="E293" s="309">
        <v>149</v>
      </c>
      <c r="F293" s="58">
        <v>177</v>
      </c>
      <c r="G293" s="311">
        <v>0.98333333333333328</v>
      </c>
      <c r="H293" s="40"/>
      <c r="I293" s="235">
        <v>46045</v>
      </c>
      <c r="J293" s="312">
        <v>180</v>
      </c>
      <c r="K293" s="56">
        <v>0</v>
      </c>
      <c r="L293" s="309">
        <v>164</v>
      </c>
      <c r="M293" s="58">
        <v>164</v>
      </c>
      <c r="N293" s="311">
        <v>0.91111111111111109</v>
      </c>
      <c r="O293" s="42"/>
      <c r="P293" s="61">
        <v>180</v>
      </c>
      <c r="Q293" s="62">
        <v>177</v>
      </c>
      <c r="R293" s="1472">
        <v>0.98333333333333328</v>
      </c>
      <c r="S293" s="1277">
        <v>180</v>
      </c>
      <c r="T293" s="62">
        <v>164</v>
      </c>
      <c r="U293" s="1474">
        <v>0.91111111111111109</v>
      </c>
      <c r="V293" s="455">
        <v>360</v>
      </c>
      <c r="W293" s="62">
        <v>341</v>
      </c>
      <c r="X293" s="1476">
        <v>0.94722222222222219</v>
      </c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</row>
    <row r="294" spans="1:44" s="562" customFormat="1" ht="12.75" hidden="1" customHeight="1">
      <c r="A294" s="36"/>
      <c r="B294" s="235">
        <v>46046</v>
      </c>
      <c r="C294" s="1044"/>
      <c r="D294" s="965"/>
      <c r="E294" s="975"/>
      <c r="F294" s="1108"/>
      <c r="G294" s="1109"/>
      <c r="H294" s="40"/>
      <c r="I294" s="235">
        <v>46046</v>
      </c>
      <c r="J294" s="1044"/>
      <c r="K294" s="965"/>
      <c r="L294" s="975"/>
      <c r="M294" s="1108"/>
      <c r="N294" s="1109"/>
      <c r="O294" s="42"/>
      <c r="P294" s="924"/>
      <c r="Q294" s="925"/>
      <c r="R294" s="1399"/>
      <c r="S294" s="1027"/>
      <c r="T294" s="928"/>
      <c r="U294" s="1319"/>
      <c r="V294" s="981"/>
      <c r="W294" s="783"/>
      <c r="X294" s="1400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</row>
    <row r="295" spans="1:44" s="562" customFormat="1" ht="12.75" hidden="1" customHeight="1">
      <c r="A295" s="36"/>
      <c r="B295" s="235">
        <v>46047</v>
      </c>
      <c r="C295" s="312">
        <v>180</v>
      </c>
      <c r="D295" s="56">
        <v>4</v>
      </c>
      <c r="E295" s="309">
        <v>148</v>
      </c>
      <c r="F295" s="58">
        <v>152</v>
      </c>
      <c r="G295" s="311">
        <v>0.84444444444444444</v>
      </c>
      <c r="H295" s="40"/>
      <c r="I295" s="235">
        <v>46047</v>
      </c>
      <c r="J295" s="312">
        <v>180</v>
      </c>
      <c r="K295" s="56">
        <v>7</v>
      </c>
      <c r="L295" s="309">
        <v>161</v>
      </c>
      <c r="M295" s="58">
        <v>168</v>
      </c>
      <c r="N295" s="311">
        <v>0.93333333333333335</v>
      </c>
      <c r="O295" s="42"/>
      <c r="P295" s="61">
        <v>180</v>
      </c>
      <c r="Q295" s="62">
        <v>152</v>
      </c>
      <c r="R295" s="1472">
        <v>0.84444444444444444</v>
      </c>
      <c r="S295" s="1277">
        <v>180</v>
      </c>
      <c r="T295" s="62">
        <v>168</v>
      </c>
      <c r="U295" s="1474">
        <v>0.93333333333333335</v>
      </c>
      <c r="V295" s="455">
        <v>360</v>
      </c>
      <c r="W295" s="62">
        <v>320</v>
      </c>
      <c r="X295" s="1476">
        <v>0.88888888888888884</v>
      </c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</row>
    <row r="296" spans="1:44" s="562" customFormat="1" ht="12.75" hidden="1" customHeight="1">
      <c r="A296" s="36"/>
      <c r="B296" s="235">
        <v>46048</v>
      </c>
      <c r="C296" s="312">
        <v>180</v>
      </c>
      <c r="D296" s="56">
        <v>0</v>
      </c>
      <c r="E296" s="309">
        <v>154</v>
      </c>
      <c r="F296" s="58">
        <v>154</v>
      </c>
      <c r="G296" s="311">
        <v>0.85555555555555551</v>
      </c>
      <c r="H296" s="40"/>
      <c r="I296" s="235">
        <v>46048</v>
      </c>
      <c r="J296" s="312">
        <v>180</v>
      </c>
      <c r="K296" s="56">
        <v>21</v>
      </c>
      <c r="L296" s="309">
        <v>152</v>
      </c>
      <c r="M296" s="58">
        <v>173</v>
      </c>
      <c r="N296" s="311">
        <v>0.96111111111111114</v>
      </c>
      <c r="O296" s="42"/>
      <c r="P296" s="61">
        <v>180</v>
      </c>
      <c r="Q296" s="62">
        <v>154</v>
      </c>
      <c r="R296" s="1472">
        <v>0.85555555555555551</v>
      </c>
      <c r="S296" s="1277">
        <v>180</v>
      </c>
      <c r="T296" s="62">
        <v>173</v>
      </c>
      <c r="U296" s="1474">
        <v>0.96111111111111114</v>
      </c>
      <c r="V296" s="455">
        <v>360</v>
      </c>
      <c r="W296" s="62">
        <v>327</v>
      </c>
      <c r="X296" s="1476">
        <v>0.90833333333333333</v>
      </c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</row>
    <row r="297" spans="1:44" s="562" customFormat="1" ht="12.75" hidden="1" customHeight="1">
      <c r="A297" s="36"/>
      <c r="B297" s="235">
        <v>46049</v>
      </c>
      <c r="C297" s="1044"/>
      <c r="D297" s="965"/>
      <c r="E297" s="975"/>
      <c r="F297" s="1108"/>
      <c r="G297" s="1109"/>
      <c r="H297" s="40"/>
      <c r="I297" s="235">
        <v>46049</v>
      </c>
      <c r="J297" s="1044"/>
      <c r="K297" s="965"/>
      <c r="L297" s="975"/>
      <c r="M297" s="1108"/>
      <c r="N297" s="1109"/>
      <c r="O297" s="42"/>
      <c r="P297" s="924"/>
      <c r="Q297" s="925"/>
      <c r="R297" s="1399"/>
      <c r="S297" s="1027"/>
      <c r="T297" s="928"/>
      <c r="U297" s="1319"/>
      <c r="V297" s="981"/>
      <c r="W297" s="783"/>
      <c r="X297" s="1400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</row>
    <row r="298" spans="1:44" s="562" customFormat="1" ht="12.75" hidden="1" customHeight="1">
      <c r="A298" s="36"/>
      <c r="B298" s="235">
        <v>46050</v>
      </c>
      <c r="C298" s="312">
        <v>180</v>
      </c>
      <c r="D298" s="56">
        <v>4</v>
      </c>
      <c r="E298" s="309">
        <v>161</v>
      </c>
      <c r="F298" s="58">
        <v>165</v>
      </c>
      <c r="G298" s="311">
        <v>0.91666666666666663</v>
      </c>
      <c r="H298" s="40"/>
      <c r="I298" s="235">
        <v>46050</v>
      </c>
      <c r="J298" s="312">
        <v>180</v>
      </c>
      <c r="K298" s="56">
        <v>4</v>
      </c>
      <c r="L298" s="309">
        <v>172</v>
      </c>
      <c r="M298" s="58">
        <v>176</v>
      </c>
      <c r="N298" s="311">
        <v>0.97777777777777775</v>
      </c>
      <c r="O298" s="42"/>
      <c r="P298" s="61">
        <v>180</v>
      </c>
      <c r="Q298" s="62">
        <v>165</v>
      </c>
      <c r="R298" s="1472">
        <v>0.91666666666666663</v>
      </c>
      <c r="S298" s="1277">
        <v>180</v>
      </c>
      <c r="T298" s="62">
        <v>176</v>
      </c>
      <c r="U298" s="1474">
        <v>0.97777777777777775</v>
      </c>
      <c r="V298" s="455">
        <v>360</v>
      </c>
      <c r="W298" s="62">
        <v>341</v>
      </c>
      <c r="X298" s="1476">
        <v>0.94722222222222219</v>
      </c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</row>
    <row r="299" spans="1:44" s="562" customFormat="1" ht="12.75" hidden="1" customHeight="1">
      <c r="A299" s="36"/>
      <c r="B299" s="235">
        <v>46051</v>
      </c>
      <c r="C299" s="1044"/>
      <c r="D299" s="965"/>
      <c r="E299" s="975"/>
      <c r="F299" s="1108"/>
      <c r="G299" s="1109"/>
      <c r="H299" s="40"/>
      <c r="I299" s="235">
        <v>46051</v>
      </c>
      <c r="J299" s="1044"/>
      <c r="K299" s="965"/>
      <c r="L299" s="975"/>
      <c r="M299" s="1108"/>
      <c r="N299" s="1109"/>
      <c r="O299" s="42"/>
      <c r="P299" s="924"/>
      <c r="Q299" s="925"/>
      <c r="R299" s="1399"/>
      <c r="S299" s="1027"/>
      <c r="T299" s="928"/>
      <c r="U299" s="1319"/>
      <c r="V299" s="981"/>
      <c r="W299" s="783"/>
      <c r="X299" s="1400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</row>
    <row r="300" spans="1:44" s="562" customFormat="1" ht="12.75" hidden="1" customHeight="1">
      <c r="A300" s="36"/>
      <c r="B300" s="235">
        <v>46052</v>
      </c>
      <c r="C300" s="312">
        <v>180</v>
      </c>
      <c r="D300" s="56">
        <v>25</v>
      </c>
      <c r="E300" s="309">
        <v>150</v>
      </c>
      <c r="F300" s="58">
        <v>175</v>
      </c>
      <c r="G300" s="311">
        <v>0.97222222222222221</v>
      </c>
      <c r="H300" s="40"/>
      <c r="I300" s="235">
        <v>46052</v>
      </c>
      <c r="J300" s="312">
        <v>180</v>
      </c>
      <c r="K300" s="56">
        <v>4</v>
      </c>
      <c r="L300" s="309">
        <v>164</v>
      </c>
      <c r="M300" s="58">
        <v>168</v>
      </c>
      <c r="N300" s="311">
        <v>0.93333333333333335</v>
      </c>
      <c r="O300" s="42"/>
      <c r="P300" s="61">
        <v>180</v>
      </c>
      <c r="Q300" s="62">
        <v>175</v>
      </c>
      <c r="R300" s="1472">
        <v>0.97222222222222221</v>
      </c>
      <c r="S300" s="1277">
        <v>180</v>
      </c>
      <c r="T300" s="62">
        <v>168</v>
      </c>
      <c r="U300" s="1474">
        <v>0.93333333333333335</v>
      </c>
      <c r="V300" s="455">
        <v>360</v>
      </c>
      <c r="W300" s="62">
        <v>343</v>
      </c>
      <c r="X300" s="1476">
        <v>0.95277777777777772</v>
      </c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</row>
    <row r="301" spans="1:44" s="562" customFormat="1" ht="12.75" hidden="1" customHeight="1" thickBot="1">
      <c r="A301" s="36"/>
      <c r="B301" s="235">
        <v>46053</v>
      </c>
      <c r="C301" s="1044"/>
      <c r="D301" s="965"/>
      <c r="E301" s="975"/>
      <c r="F301" s="1108"/>
      <c r="G301" s="1109"/>
      <c r="H301" s="40"/>
      <c r="I301" s="235">
        <v>46053</v>
      </c>
      <c r="J301" s="1044"/>
      <c r="K301" s="965"/>
      <c r="L301" s="975"/>
      <c r="M301" s="1108"/>
      <c r="N301" s="1109"/>
      <c r="O301" s="42"/>
      <c r="P301" s="1716"/>
      <c r="Q301" s="1717"/>
      <c r="R301" s="1840"/>
      <c r="S301" s="1719"/>
      <c r="T301" s="1452"/>
      <c r="U301" s="1841"/>
      <c r="V301" s="1458"/>
      <c r="W301" s="1454"/>
      <c r="X301" s="1455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</row>
    <row r="302" spans="1:44" s="562" customFormat="1" ht="12.75" hidden="1" customHeight="1" thickTop="1" thickBot="1">
      <c r="A302" s="236"/>
      <c r="B302" s="492" t="s">
        <v>10</v>
      </c>
      <c r="C302" s="367">
        <v>3060</v>
      </c>
      <c r="D302" s="328">
        <v>196</v>
      </c>
      <c r="E302" s="364">
        <v>2518</v>
      </c>
      <c r="F302" s="367">
        <v>2714</v>
      </c>
      <c r="G302" s="828">
        <v>0.88692810457516336</v>
      </c>
      <c r="H302" s="368"/>
      <c r="I302" s="492" t="s">
        <v>10</v>
      </c>
      <c r="J302" s="367">
        <v>3060</v>
      </c>
      <c r="K302" s="328">
        <v>180</v>
      </c>
      <c r="L302" s="364">
        <v>2405</v>
      </c>
      <c r="M302" s="365">
        <v>2585</v>
      </c>
      <c r="N302" s="366">
        <v>0.84477124183006536</v>
      </c>
      <c r="O302" s="369"/>
      <c r="P302" s="1320">
        <v>3060</v>
      </c>
      <c r="Q302" s="1321">
        <v>2714</v>
      </c>
      <c r="R302" s="1322">
        <v>0.88692810457516336</v>
      </c>
      <c r="S302" s="1323">
        <v>3060</v>
      </c>
      <c r="T302" s="1321">
        <v>2585</v>
      </c>
      <c r="U302" s="1322">
        <v>0.84477124183006536</v>
      </c>
      <c r="V302" s="1323">
        <v>6120</v>
      </c>
      <c r="W302" s="1321">
        <v>5299</v>
      </c>
      <c r="X302" s="1324">
        <v>0.86584967320261441</v>
      </c>
      <c r="Y302" s="236"/>
      <c r="Z302" s="236"/>
      <c r="AA302" s="236"/>
      <c r="AB302" s="236"/>
      <c r="AC302" s="236"/>
      <c r="AD302" s="236"/>
      <c r="AE302" s="236"/>
      <c r="AF302" s="236"/>
      <c r="AG302" s="236"/>
      <c r="AH302" s="236"/>
      <c r="AI302" s="236"/>
      <c r="AJ302" s="236"/>
      <c r="AK302" s="236"/>
      <c r="AL302" s="236"/>
      <c r="AM302" s="236"/>
      <c r="AN302" s="236"/>
      <c r="AO302" s="236"/>
      <c r="AP302" s="236"/>
      <c r="AQ302" s="236"/>
      <c r="AR302" s="236"/>
    </row>
    <row r="303" spans="1:44" ht="15.75" hidden="1" customHeight="1"/>
    <row r="304" spans="1:44" ht="15.75" hidden="1" customHeight="1">
      <c r="V304" s="1988" t="s">
        <v>356</v>
      </c>
      <c r="W304" s="1989"/>
      <c r="X304" s="217">
        <v>0.86584967320261441</v>
      </c>
    </row>
    <row r="305" spans="1:44" ht="15.75" hidden="1" customHeight="1">
      <c r="V305" s="1988" t="s">
        <v>357</v>
      </c>
      <c r="W305" s="1989"/>
      <c r="X305" s="217" t="s">
        <v>113</v>
      </c>
    </row>
    <row r="306" spans="1:44" ht="15.75" hidden="1" customHeight="1"/>
    <row r="307" spans="1:44" ht="15.75" hidden="1" customHeight="1"/>
    <row r="308" spans="1:44" ht="15.75" hidden="1" customHeight="1"/>
    <row r="309" spans="1:44" ht="33.75" hidden="1" customHeight="1">
      <c r="A309" s="1"/>
      <c r="B309" s="140" t="s">
        <v>266</v>
      </c>
      <c r="C309" s="15"/>
      <c r="D309" s="15"/>
      <c r="E309" s="15"/>
      <c r="F309" s="15"/>
      <c r="G309" s="15"/>
      <c r="H309" s="15"/>
      <c r="I309" s="141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spans="1:44" ht="12.75" hidden="1" customHeight="1">
      <c r="A310" s="13"/>
      <c r="B310" s="142"/>
      <c r="C310" s="13"/>
      <c r="D310" s="13"/>
      <c r="E310" s="13"/>
      <c r="F310" s="13"/>
      <c r="G310" s="13"/>
      <c r="H310" s="13"/>
      <c r="I310" s="14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43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spans="1:44" ht="12.75" hidden="1" customHeight="1" thickBot="1">
      <c r="A311" s="44"/>
      <c r="B311" s="144"/>
      <c r="C311" s="145"/>
      <c r="D311" s="146"/>
      <c r="E311" s="146"/>
      <c r="F311" s="146"/>
      <c r="G311" s="45"/>
      <c r="H311" s="43"/>
      <c r="I311" s="144"/>
      <c r="J311" s="145"/>
      <c r="K311" s="146"/>
      <c r="L311" s="147"/>
      <c r="M311" s="145"/>
      <c r="N311" s="45"/>
      <c r="O311" s="44"/>
      <c r="P311" s="151"/>
      <c r="Q311" s="151"/>
      <c r="R311" s="45"/>
      <c r="S311" s="147"/>
      <c r="T311" s="147"/>
      <c r="U311" s="45"/>
      <c r="V311" s="145"/>
      <c r="W311" s="145"/>
      <c r="X311" s="45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spans="1:44" ht="12.75" hidden="1" customHeight="1">
      <c r="A312" s="44"/>
      <c r="B312" s="2007" t="s">
        <v>169</v>
      </c>
      <c r="C312" s="2009">
        <v>386</v>
      </c>
      <c r="D312" s="2010"/>
      <c r="E312" s="2010"/>
      <c r="F312" s="2010"/>
      <c r="G312" s="1989"/>
      <c r="H312" s="22"/>
      <c r="I312" s="2007" t="s">
        <v>174</v>
      </c>
      <c r="J312" s="2009">
        <v>385</v>
      </c>
      <c r="K312" s="2010"/>
      <c r="L312" s="2010"/>
      <c r="M312" s="2010"/>
      <c r="N312" s="1989"/>
      <c r="O312" s="22"/>
      <c r="P312" s="2011" t="s">
        <v>2</v>
      </c>
      <c r="Q312" s="2012"/>
      <c r="R312" s="2013"/>
      <c r="S312" s="2014" t="s">
        <v>167</v>
      </c>
      <c r="T312" s="2012"/>
      <c r="U312" s="2015"/>
      <c r="V312" s="2053" t="s">
        <v>168</v>
      </c>
      <c r="W312" s="2012"/>
      <c r="X312" s="2019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spans="1:44" ht="12.6" hidden="1" customHeight="1">
      <c r="A313" s="44"/>
      <c r="B313" s="2008"/>
      <c r="C313" s="1990" t="s">
        <v>5</v>
      </c>
      <c r="D313" s="1992" t="s">
        <v>6</v>
      </c>
      <c r="E313" s="1993"/>
      <c r="F313" s="1994"/>
      <c r="G313" s="2001" t="s">
        <v>7</v>
      </c>
      <c r="H313" s="23"/>
      <c r="I313" s="2008"/>
      <c r="J313" s="1990" t="s">
        <v>5</v>
      </c>
      <c r="K313" s="1992" t="s">
        <v>6</v>
      </c>
      <c r="L313" s="1993"/>
      <c r="M313" s="1994"/>
      <c r="N313" s="2001" t="s">
        <v>7</v>
      </c>
      <c r="O313" s="22"/>
      <c r="P313" s="2003" t="s">
        <v>5</v>
      </c>
      <c r="Q313" s="2047" t="s">
        <v>6</v>
      </c>
      <c r="R313" s="2005" t="s">
        <v>7</v>
      </c>
      <c r="S313" s="2025" t="s">
        <v>5</v>
      </c>
      <c r="T313" s="2047" t="s">
        <v>6</v>
      </c>
      <c r="U313" s="1995" t="s">
        <v>7</v>
      </c>
      <c r="V313" s="1997" t="s">
        <v>5</v>
      </c>
      <c r="W313" s="1999" t="s">
        <v>6</v>
      </c>
      <c r="X313" s="2016" t="s">
        <v>7</v>
      </c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spans="1:44" ht="12.75" hidden="1" customHeight="1">
      <c r="A314" s="44"/>
      <c r="B314" s="2002"/>
      <c r="C314" s="1991"/>
      <c r="D314" s="24" t="s">
        <v>30</v>
      </c>
      <c r="E314" s="152" t="s">
        <v>9</v>
      </c>
      <c r="F314" s="153" t="s">
        <v>10</v>
      </c>
      <c r="G314" s="2002"/>
      <c r="H314" s="23"/>
      <c r="I314" s="2002"/>
      <c r="J314" s="1991"/>
      <c r="K314" s="24" t="s">
        <v>30</v>
      </c>
      <c r="L314" s="152" t="s">
        <v>9</v>
      </c>
      <c r="M314" s="25" t="s">
        <v>10</v>
      </c>
      <c r="N314" s="2002"/>
      <c r="O314" s="22"/>
      <c r="P314" s="2098"/>
      <c r="Q314" s="2099"/>
      <c r="R314" s="2103"/>
      <c r="S314" s="2101"/>
      <c r="T314" s="2099"/>
      <c r="U314" s="1996"/>
      <c r="V314" s="1998"/>
      <c r="W314" s="2000"/>
      <c r="X314" s="2017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spans="1:44" s="562" customFormat="1" ht="12.75" hidden="1" customHeight="1">
      <c r="A315" s="36"/>
      <c r="B315" s="235">
        <v>46054</v>
      </c>
      <c r="C315" s="709">
        <v>180</v>
      </c>
      <c r="D315" s="107">
        <v>6</v>
      </c>
      <c r="E315" s="973">
        <v>149</v>
      </c>
      <c r="F315" s="702">
        <v>155</v>
      </c>
      <c r="G315" s="304">
        <v>0.86111111111111116</v>
      </c>
      <c r="H315" s="40"/>
      <c r="I315" s="235">
        <v>46054</v>
      </c>
      <c r="J315" s="709">
        <v>180</v>
      </c>
      <c r="K315" s="107">
        <v>5</v>
      </c>
      <c r="L315" s="973">
        <v>156</v>
      </c>
      <c r="M315" s="702">
        <v>161</v>
      </c>
      <c r="N315" s="304">
        <v>0.89444444444444449</v>
      </c>
      <c r="O315" s="42"/>
      <c r="P315" s="617">
        <v>180</v>
      </c>
      <c r="Q315" s="119">
        <v>155</v>
      </c>
      <c r="R315" s="1847">
        <v>0.86111111111111116</v>
      </c>
      <c r="S315" s="1738">
        <v>180</v>
      </c>
      <c r="T315" s="119">
        <v>161</v>
      </c>
      <c r="U315" s="1848">
        <v>0.89444444444444449</v>
      </c>
      <c r="V315" s="1849">
        <v>360</v>
      </c>
      <c r="W315" s="335">
        <v>316</v>
      </c>
      <c r="X315" s="1850">
        <v>0.87777777777777777</v>
      </c>
      <c r="Y315" s="236"/>
      <c r="Z315" s="236"/>
      <c r="AA315" s="236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</row>
    <row r="316" spans="1:44" s="562" customFormat="1" ht="12.75" hidden="1" customHeight="1">
      <c r="A316" s="36"/>
      <c r="B316" s="235">
        <v>46055</v>
      </c>
      <c r="C316" s="709">
        <v>180</v>
      </c>
      <c r="D316" s="107">
        <v>0</v>
      </c>
      <c r="E316" s="973">
        <v>147</v>
      </c>
      <c r="F316" s="702">
        <v>147</v>
      </c>
      <c r="G316" s="304">
        <v>0.81666666666666665</v>
      </c>
      <c r="H316" s="40"/>
      <c r="I316" s="235">
        <v>46055</v>
      </c>
      <c r="J316" s="709">
        <v>180</v>
      </c>
      <c r="K316" s="107">
        <v>20</v>
      </c>
      <c r="L316" s="973">
        <v>138</v>
      </c>
      <c r="M316" s="702">
        <v>158</v>
      </c>
      <c r="N316" s="304">
        <v>0.87777777777777777</v>
      </c>
      <c r="O316" s="42"/>
      <c r="P316" s="61">
        <v>180</v>
      </c>
      <c r="Q316" s="62">
        <v>147</v>
      </c>
      <c r="R316" s="1851">
        <v>0.81666666666666665</v>
      </c>
      <c r="S316" s="1852">
        <v>180</v>
      </c>
      <c r="T316" s="62">
        <v>158</v>
      </c>
      <c r="U316" s="1851">
        <v>0.87777777777777777</v>
      </c>
      <c r="V316" s="1853">
        <v>360</v>
      </c>
      <c r="W316" s="62">
        <v>305</v>
      </c>
      <c r="X316" s="1450">
        <v>0.84722222222222221</v>
      </c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</row>
    <row r="317" spans="1:44" s="562" customFormat="1" ht="12.75" hidden="1" customHeight="1">
      <c r="A317" s="36"/>
      <c r="B317" s="235">
        <v>46056</v>
      </c>
      <c r="C317" s="746"/>
      <c r="D317" s="743"/>
      <c r="E317" s="920"/>
      <c r="F317" s="719"/>
      <c r="G317" s="719"/>
      <c r="H317" s="40"/>
      <c r="I317" s="235">
        <v>46056</v>
      </c>
      <c r="J317" s="746"/>
      <c r="K317" s="747"/>
      <c r="L317" s="922"/>
      <c r="M317" s="719"/>
      <c r="N317" s="923"/>
      <c r="O317" s="42"/>
      <c r="P317" s="924"/>
      <c r="Q317" s="925"/>
      <c r="R317" s="1856"/>
      <c r="S317" s="1857"/>
      <c r="T317" s="925"/>
      <c r="U317" s="1856"/>
      <c r="V317" s="1858"/>
      <c r="W317" s="925"/>
      <c r="X317" s="1400"/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</row>
    <row r="318" spans="1:44" s="562" customFormat="1" ht="12.75" hidden="1" customHeight="1">
      <c r="A318" s="36"/>
      <c r="B318" s="235">
        <v>46057</v>
      </c>
      <c r="C318" s="709">
        <v>180</v>
      </c>
      <c r="D318" s="107">
        <v>0</v>
      </c>
      <c r="E318" s="973">
        <v>164</v>
      </c>
      <c r="F318" s="702">
        <v>164</v>
      </c>
      <c r="G318" s="304">
        <v>0.91111111111111109</v>
      </c>
      <c r="H318" s="40"/>
      <c r="I318" s="235">
        <v>46057</v>
      </c>
      <c r="J318" s="709">
        <v>180</v>
      </c>
      <c r="K318" s="107">
        <v>6</v>
      </c>
      <c r="L318" s="973">
        <v>173</v>
      </c>
      <c r="M318" s="702">
        <v>179</v>
      </c>
      <c r="N318" s="304">
        <v>0.99444444444444446</v>
      </c>
      <c r="O318" s="42"/>
      <c r="P318" s="61">
        <v>180</v>
      </c>
      <c r="Q318" s="62">
        <v>164</v>
      </c>
      <c r="R318" s="1851">
        <v>0.91111111111111109</v>
      </c>
      <c r="S318" s="1852">
        <v>180</v>
      </c>
      <c r="T318" s="62">
        <v>179</v>
      </c>
      <c r="U318" s="1851">
        <v>0.99444444444444446</v>
      </c>
      <c r="V318" s="1853">
        <v>360</v>
      </c>
      <c r="W318" s="62">
        <v>343</v>
      </c>
      <c r="X318" s="1450">
        <v>0.95277777777777772</v>
      </c>
      <c r="Y318" s="236"/>
      <c r="Z318" s="236"/>
      <c r="AA318" s="236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</row>
    <row r="319" spans="1:44" s="562" customFormat="1" ht="12.75" hidden="1" customHeight="1">
      <c r="A319" s="36"/>
      <c r="B319" s="235">
        <v>46058</v>
      </c>
      <c r="C319" s="746"/>
      <c r="D319" s="743"/>
      <c r="E319" s="920"/>
      <c r="F319" s="719"/>
      <c r="G319" s="719"/>
      <c r="H319" s="40"/>
      <c r="I319" s="235">
        <v>46058</v>
      </c>
      <c r="J319" s="746"/>
      <c r="K319" s="747"/>
      <c r="L319" s="922"/>
      <c r="M319" s="719"/>
      <c r="N319" s="923"/>
      <c r="O319" s="42"/>
      <c r="P319" s="924"/>
      <c r="Q319" s="925"/>
      <c r="R319" s="1856"/>
      <c r="S319" s="1857"/>
      <c r="T319" s="925"/>
      <c r="U319" s="1856"/>
      <c r="V319" s="1858"/>
      <c r="W319" s="925"/>
      <c r="X319" s="1400"/>
      <c r="Y319" s="236"/>
      <c r="Z319" s="236"/>
      <c r="AA319" s="236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</row>
    <row r="320" spans="1:44" s="562" customFormat="1" ht="12.75" hidden="1" customHeight="1">
      <c r="A320" s="36"/>
      <c r="B320" s="235">
        <v>46059</v>
      </c>
      <c r="C320" s="709">
        <v>180</v>
      </c>
      <c r="D320" s="107">
        <v>26</v>
      </c>
      <c r="E320" s="973">
        <v>152</v>
      </c>
      <c r="F320" s="702">
        <v>178</v>
      </c>
      <c r="G320" s="304">
        <v>0.98888888888888893</v>
      </c>
      <c r="H320" s="40"/>
      <c r="I320" s="235">
        <v>46059</v>
      </c>
      <c r="J320" s="709">
        <v>180</v>
      </c>
      <c r="K320" s="107">
        <v>0</v>
      </c>
      <c r="L320" s="973">
        <v>172</v>
      </c>
      <c r="M320" s="702">
        <v>172</v>
      </c>
      <c r="N320" s="304">
        <v>0.9555555555555556</v>
      </c>
      <c r="O320" s="42"/>
      <c r="P320" s="61">
        <v>180</v>
      </c>
      <c r="Q320" s="62">
        <v>178</v>
      </c>
      <c r="R320" s="1851">
        <v>0.98888888888888893</v>
      </c>
      <c r="S320" s="1852">
        <v>180</v>
      </c>
      <c r="T320" s="62">
        <v>172</v>
      </c>
      <c r="U320" s="1851">
        <v>0.9555555555555556</v>
      </c>
      <c r="V320" s="1853">
        <v>360</v>
      </c>
      <c r="W320" s="62">
        <v>350</v>
      </c>
      <c r="X320" s="1450">
        <v>0.97222222222222221</v>
      </c>
      <c r="Y320" s="236"/>
      <c r="Z320" s="236"/>
      <c r="AA320" s="236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</row>
    <row r="321" spans="1:44" s="562" customFormat="1" ht="12.75" hidden="1" customHeight="1">
      <c r="A321" s="36"/>
      <c r="B321" s="235">
        <v>46060</v>
      </c>
      <c r="C321" s="746"/>
      <c r="D321" s="743"/>
      <c r="E321" s="920"/>
      <c r="F321" s="719"/>
      <c r="G321" s="719"/>
      <c r="H321" s="40"/>
      <c r="I321" s="235">
        <v>46060</v>
      </c>
      <c r="J321" s="746"/>
      <c r="K321" s="747"/>
      <c r="L321" s="922"/>
      <c r="M321" s="719"/>
      <c r="N321" s="923"/>
      <c r="O321" s="42"/>
      <c r="P321" s="924"/>
      <c r="Q321" s="925"/>
      <c r="R321" s="1856"/>
      <c r="S321" s="1857"/>
      <c r="T321" s="925"/>
      <c r="U321" s="1856"/>
      <c r="V321" s="1858"/>
      <c r="W321" s="925"/>
      <c r="X321" s="1400"/>
      <c r="Y321" s="236"/>
      <c r="Z321" s="236"/>
      <c r="AA321" s="236"/>
      <c r="AB321" s="236"/>
      <c r="AC321" s="236"/>
      <c r="AD321" s="236"/>
      <c r="AE321" s="236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</row>
    <row r="322" spans="1:44" s="562" customFormat="1" ht="12.75" hidden="1" customHeight="1">
      <c r="A322" s="36"/>
      <c r="B322" s="235">
        <v>46061</v>
      </c>
      <c r="C322" s="709">
        <v>180</v>
      </c>
      <c r="D322" s="107">
        <v>6</v>
      </c>
      <c r="E322" s="973">
        <v>160</v>
      </c>
      <c r="F322" s="702">
        <v>166</v>
      </c>
      <c r="G322" s="304">
        <v>0.92222222222222228</v>
      </c>
      <c r="H322" s="40"/>
      <c r="I322" s="235">
        <v>46061</v>
      </c>
      <c r="J322" s="709">
        <v>180</v>
      </c>
      <c r="K322" s="107">
        <v>3</v>
      </c>
      <c r="L322" s="973">
        <v>161</v>
      </c>
      <c r="M322" s="702">
        <v>164</v>
      </c>
      <c r="N322" s="304">
        <v>0.91111111111111109</v>
      </c>
      <c r="O322" s="42"/>
      <c r="P322" s="61">
        <v>180</v>
      </c>
      <c r="Q322" s="62">
        <v>166</v>
      </c>
      <c r="R322" s="1851">
        <v>0.92222222222222228</v>
      </c>
      <c r="S322" s="1852">
        <v>180</v>
      </c>
      <c r="T322" s="62">
        <v>164</v>
      </c>
      <c r="U322" s="1851">
        <v>0.91111111111111109</v>
      </c>
      <c r="V322" s="1853">
        <v>360</v>
      </c>
      <c r="W322" s="62">
        <v>330</v>
      </c>
      <c r="X322" s="1450">
        <v>0.91666666666666663</v>
      </c>
      <c r="Y322" s="236"/>
      <c r="Z322" s="236"/>
      <c r="AA322" s="236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</row>
    <row r="323" spans="1:44" s="562" customFormat="1" ht="12.75" hidden="1" customHeight="1">
      <c r="A323" s="36"/>
      <c r="B323" s="235">
        <v>46062</v>
      </c>
      <c r="C323" s="709">
        <v>180</v>
      </c>
      <c r="D323" s="107">
        <v>3</v>
      </c>
      <c r="E323" s="973">
        <v>163</v>
      </c>
      <c r="F323" s="702">
        <v>166</v>
      </c>
      <c r="G323" s="304">
        <v>0.92222222222222228</v>
      </c>
      <c r="H323" s="40"/>
      <c r="I323" s="235">
        <v>46062</v>
      </c>
      <c r="J323" s="709">
        <v>180</v>
      </c>
      <c r="K323" s="107">
        <v>26</v>
      </c>
      <c r="L323" s="973">
        <v>119</v>
      </c>
      <c r="M323" s="702">
        <v>145</v>
      </c>
      <c r="N323" s="304">
        <v>0.80555555555555558</v>
      </c>
      <c r="O323" s="42"/>
      <c r="P323" s="61">
        <v>180</v>
      </c>
      <c r="Q323" s="62">
        <v>166</v>
      </c>
      <c r="R323" s="1851">
        <v>0.92222222222222228</v>
      </c>
      <c r="S323" s="1852">
        <v>180</v>
      </c>
      <c r="T323" s="62">
        <v>145</v>
      </c>
      <c r="U323" s="1851">
        <v>0.80555555555555558</v>
      </c>
      <c r="V323" s="1853">
        <v>360</v>
      </c>
      <c r="W323" s="62">
        <v>311</v>
      </c>
      <c r="X323" s="1450">
        <v>0.86388888888888893</v>
      </c>
      <c r="Y323" s="236"/>
      <c r="Z323" s="236"/>
      <c r="AA323" s="236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</row>
    <row r="324" spans="1:44" s="562" customFormat="1" ht="12.75" hidden="1" customHeight="1">
      <c r="A324" s="36"/>
      <c r="B324" s="235">
        <v>46063</v>
      </c>
      <c r="C324" s="746"/>
      <c r="D324" s="743"/>
      <c r="E324" s="920"/>
      <c r="F324" s="719"/>
      <c r="G324" s="719"/>
      <c r="H324" s="40"/>
      <c r="I324" s="235">
        <v>46063</v>
      </c>
      <c r="J324" s="746"/>
      <c r="K324" s="747"/>
      <c r="L324" s="922"/>
      <c r="M324" s="719"/>
      <c r="N324" s="923"/>
      <c r="O324" s="42"/>
      <c r="P324" s="924"/>
      <c r="Q324" s="925"/>
      <c r="R324" s="1856"/>
      <c r="S324" s="1857"/>
      <c r="T324" s="925"/>
      <c r="U324" s="1856"/>
      <c r="V324" s="1858"/>
      <c r="W324" s="925"/>
      <c r="X324" s="1400"/>
      <c r="Y324" s="236"/>
      <c r="Z324" s="236"/>
      <c r="AA324" s="236"/>
      <c r="AB324" s="236"/>
      <c r="AC324" s="236"/>
      <c r="AD324" s="236"/>
      <c r="AE324" s="236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</row>
    <row r="325" spans="1:44" s="562" customFormat="1" ht="12.75" hidden="1" customHeight="1">
      <c r="A325" s="36"/>
      <c r="B325" s="235">
        <v>46064</v>
      </c>
      <c r="C325" s="709">
        <v>180</v>
      </c>
      <c r="D325" s="107">
        <v>0</v>
      </c>
      <c r="E325" s="973">
        <v>172</v>
      </c>
      <c r="F325" s="702">
        <v>172</v>
      </c>
      <c r="G325" s="304">
        <v>0.9555555555555556</v>
      </c>
      <c r="H325" s="40"/>
      <c r="I325" s="235">
        <v>46064</v>
      </c>
      <c r="J325" s="709">
        <v>180</v>
      </c>
      <c r="K325" s="107">
        <v>6</v>
      </c>
      <c r="L325" s="973">
        <v>172</v>
      </c>
      <c r="M325" s="702">
        <v>178</v>
      </c>
      <c r="N325" s="304">
        <v>0.98888888888888893</v>
      </c>
      <c r="O325" s="42"/>
      <c r="P325" s="61">
        <v>180</v>
      </c>
      <c r="Q325" s="62">
        <v>172</v>
      </c>
      <c r="R325" s="1851">
        <v>0.9555555555555556</v>
      </c>
      <c r="S325" s="1852">
        <v>180</v>
      </c>
      <c r="T325" s="62">
        <v>178</v>
      </c>
      <c r="U325" s="1851">
        <v>0.98888888888888893</v>
      </c>
      <c r="V325" s="1853">
        <v>360</v>
      </c>
      <c r="W325" s="62">
        <v>350</v>
      </c>
      <c r="X325" s="1450">
        <v>0.97222222222222221</v>
      </c>
      <c r="Y325" s="236"/>
      <c r="Z325" s="236"/>
      <c r="AA325" s="236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</row>
    <row r="326" spans="1:44" s="562" customFormat="1" ht="12.75" hidden="1" customHeight="1">
      <c r="A326" s="36"/>
      <c r="B326" s="235">
        <v>46065</v>
      </c>
      <c r="C326" s="746"/>
      <c r="D326" s="743"/>
      <c r="E326" s="920"/>
      <c r="F326" s="719"/>
      <c r="G326" s="719"/>
      <c r="H326" s="40"/>
      <c r="I326" s="235">
        <v>46065</v>
      </c>
      <c r="J326" s="746"/>
      <c r="K326" s="747"/>
      <c r="L326" s="922"/>
      <c r="M326" s="719"/>
      <c r="N326" s="923"/>
      <c r="O326" s="42"/>
      <c r="P326" s="924"/>
      <c r="Q326" s="925"/>
      <c r="R326" s="1856"/>
      <c r="S326" s="1857"/>
      <c r="T326" s="925"/>
      <c r="U326" s="1856"/>
      <c r="V326" s="1858"/>
      <c r="W326" s="925"/>
      <c r="X326" s="1400"/>
      <c r="Y326" s="236"/>
      <c r="Z326" s="236"/>
      <c r="AA326" s="236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</row>
    <row r="327" spans="1:44" s="562" customFormat="1" ht="12.75" hidden="1" customHeight="1">
      <c r="A327" s="36"/>
      <c r="B327" s="235">
        <v>46066</v>
      </c>
      <c r="C327" s="709">
        <v>180</v>
      </c>
      <c r="D327" s="107">
        <v>0</v>
      </c>
      <c r="E327" s="973">
        <v>174</v>
      </c>
      <c r="F327" s="702">
        <v>174</v>
      </c>
      <c r="G327" s="304">
        <v>0.96666666666666667</v>
      </c>
      <c r="H327" s="40"/>
      <c r="I327" s="235">
        <v>46066</v>
      </c>
      <c r="J327" s="709">
        <v>180</v>
      </c>
      <c r="K327" s="107">
        <v>0</v>
      </c>
      <c r="L327" s="973">
        <v>158</v>
      </c>
      <c r="M327" s="702">
        <v>158</v>
      </c>
      <c r="N327" s="304">
        <v>0.87777777777777777</v>
      </c>
      <c r="O327" s="42"/>
      <c r="P327" s="61">
        <v>180</v>
      </c>
      <c r="Q327" s="62">
        <v>174</v>
      </c>
      <c r="R327" s="1851">
        <v>0.96666666666666667</v>
      </c>
      <c r="S327" s="1852">
        <v>180</v>
      </c>
      <c r="T327" s="62">
        <v>158</v>
      </c>
      <c r="U327" s="1851">
        <v>0.87777777777777777</v>
      </c>
      <c r="V327" s="1853">
        <v>360</v>
      </c>
      <c r="W327" s="62">
        <v>332</v>
      </c>
      <c r="X327" s="1450">
        <v>0.92222222222222228</v>
      </c>
      <c r="Y327" s="236"/>
      <c r="Z327" s="236"/>
      <c r="AA327" s="236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</row>
    <row r="328" spans="1:44" s="562" customFormat="1" ht="12.75" hidden="1" customHeight="1">
      <c r="A328" s="36"/>
      <c r="B328" s="235">
        <v>46067</v>
      </c>
      <c r="C328" s="746"/>
      <c r="D328" s="743"/>
      <c r="E328" s="920"/>
      <c r="F328" s="719"/>
      <c r="G328" s="719"/>
      <c r="H328" s="40"/>
      <c r="I328" s="235">
        <v>46067</v>
      </c>
      <c r="J328" s="746"/>
      <c r="K328" s="747"/>
      <c r="L328" s="922"/>
      <c r="M328" s="719"/>
      <c r="N328" s="923"/>
      <c r="O328" s="42"/>
      <c r="P328" s="924"/>
      <c r="Q328" s="925"/>
      <c r="R328" s="1856"/>
      <c r="S328" s="1857"/>
      <c r="T328" s="925"/>
      <c r="U328" s="1856"/>
      <c r="V328" s="1858"/>
      <c r="W328" s="925"/>
      <c r="X328" s="1400"/>
      <c r="Y328" s="236"/>
      <c r="Z328" s="236"/>
      <c r="AA328" s="236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</row>
    <row r="329" spans="1:44" s="562" customFormat="1" ht="12.75" hidden="1" customHeight="1">
      <c r="A329" s="36"/>
      <c r="B329" s="235">
        <v>46068</v>
      </c>
      <c r="C329" s="709">
        <v>180</v>
      </c>
      <c r="D329" s="107">
        <v>0</v>
      </c>
      <c r="E329" s="973">
        <v>153</v>
      </c>
      <c r="F329" s="702">
        <v>153</v>
      </c>
      <c r="G329" s="304">
        <v>0.85</v>
      </c>
      <c r="H329" s="40"/>
      <c r="I329" s="235">
        <v>46068</v>
      </c>
      <c r="J329" s="709">
        <v>180</v>
      </c>
      <c r="K329" s="107">
        <v>0</v>
      </c>
      <c r="L329" s="973">
        <v>167</v>
      </c>
      <c r="M329" s="702">
        <v>167</v>
      </c>
      <c r="N329" s="304">
        <v>0.92777777777777781</v>
      </c>
      <c r="O329" s="42"/>
      <c r="P329" s="61">
        <v>180</v>
      </c>
      <c r="Q329" s="62">
        <v>153</v>
      </c>
      <c r="R329" s="1851">
        <v>0.85</v>
      </c>
      <c r="S329" s="1852">
        <v>180</v>
      </c>
      <c r="T329" s="62">
        <v>167</v>
      </c>
      <c r="U329" s="1851">
        <v>0.92777777777777781</v>
      </c>
      <c r="V329" s="1853">
        <v>360</v>
      </c>
      <c r="W329" s="62">
        <v>320</v>
      </c>
      <c r="X329" s="1450">
        <v>0.88888888888888884</v>
      </c>
      <c r="Y329" s="236"/>
      <c r="Z329" s="236"/>
      <c r="AA329" s="236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</row>
    <row r="330" spans="1:44" s="562" customFormat="1" ht="12.75" hidden="1" customHeight="1">
      <c r="A330" s="36"/>
      <c r="B330" s="235">
        <v>46069</v>
      </c>
      <c r="C330" s="709">
        <v>180</v>
      </c>
      <c r="D330" s="107">
        <v>0</v>
      </c>
      <c r="E330" s="973">
        <v>153</v>
      </c>
      <c r="F330" s="702">
        <v>153</v>
      </c>
      <c r="G330" s="304">
        <v>0.85</v>
      </c>
      <c r="H330" s="40"/>
      <c r="I330" s="235">
        <v>46069</v>
      </c>
      <c r="J330" s="709">
        <v>180</v>
      </c>
      <c r="K330" s="107">
        <v>0</v>
      </c>
      <c r="L330" s="973">
        <v>165</v>
      </c>
      <c r="M330" s="702">
        <v>165</v>
      </c>
      <c r="N330" s="304">
        <v>0.91666666666666663</v>
      </c>
      <c r="O330" s="42"/>
      <c r="P330" s="61">
        <v>180</v>
      </c>
      <c r="Q330" s="62">
        <v>153</v>
      </c>
      <c r="R330" s="1851">
        <v>0.85</v>
      </c>
      <c r="S330" s="1852">
        <v>180</v>
      </c>
      <c r="T330" s="62">
        <v>165</v>
      </c>
      <c r="U330" s="1851">
        <v>0.91666666666666663</v>
      </c>
      <c r="V330" s="1853">
        <v>360</v>
      </c>
      <c r="W330" s="62">
        <v>318</v>
      </c>
      <c r="X330" s="1450">
        <v>0.8833333333333333</v>
      </c>
      <c r="Y330" s="236"/>
      <c r="Z330" s="236"/>
      <c r="AA330" s="236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</row>
    <row r="331" spans="1:44" s="562" customFormat="1" ht="12.75" hidden="1" customHeight="1">
      <c r="A331" s="36"/>
      <c r="B331" s="235">
        <v>46070</v>
      </c>
      <c r="C331" s="746"/>
      <c r="D331" s="743"/>
      <c r="E331" s="920"/>
      <c r="F331" s="719"/>
      <c r="G331" s="719"/>
      <c r="H331" s="40"/>
      <c r="I331" s="235">
        <v>46070</v>
      </c>
      <c r="J331" s="746"/>
      <c r="K331" s="747"/>
      <c r="L331" s="922"/>
      <c r="M331" s="719"/>
      <c r="N331" s="923"/>
      <c r="O331" s="42"/>
      <c r="P331" s="924"/>
      <c r="Q331" s="925"/>
      <c r="R331" s="1856"/>
      <c r="S331" s="1857"/>
      <c r="T331" s="925"/>
      <c r="U331" s="1856"/>
      <c r="V331" s="1858"/>
      <c r="W331" s="925"/>
      <c r="X331" s="1400"/>
      <c r="Y331" s="236"/>
      <c r="Z331" s="236"/>
      <c r="AA331" s="236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</row>
    <row r="332" spans="1:44" s="562" customFormat="1" ht="12.75" hidden="1" customHeight="1">
      <c r="A332" s="36"/>
      <c r="B332" s="235">
        <v>46071</v>
      </c>
      <c r="C332" s="709">
        <v>180</v>
      </c>
      <c r="D332" s="107">
        <v>0</v>
      </c>
      <c r="E332" s="973">
        <v>167</v>
      </c>
      <c r="F332" s="702">
        <v>167</v>
      </c>
      <c r="G332" s="304">
        <v>0.92777777777777781</v>
      </c>
      <c r="H332" s="40"/>
      <c r="I332" s="235">
        <v>46071</v>
      </c>
      <c r="J332" s="709">
        <v>180</v>
      </c>
      <c r="K332" s="107">
        <v>0</v>
      </c>
      <c r="L332" s="973">
        <v>178</v>
      </c>
      <c r="M332" s="702">
        <v>178</v>
      </c>
      <c r="N332" s="304">
        <v>0.98888888888888893</v>
      </c>
      <c r="O332" s="42"/>
      <c r="P332" s="61">
        <v>180</v>
      </c>
      <c r="Q332" s="62">
        <v>167</v>
      </c>
      <c r="R332" s="1851">
        <v>0.92777777777777781</v>
      </c>
      <c r="S332" s="1852">
        <v>180</v>
      </c>
      <c r="T332" s="62">
        <v>178</v>
      </c>
      <c r="U332" s="1851">
        <v>0.98888888888888893</v>
      </c>
      <c r="V332" s="1853">
        <v>360</v>
      </c>
      <c r="W332" s="62">
        <v>345</v>
      </c>
      <c r="X332" s="1450">
        <v>0.95833333333333337</v>
      </c>
      <c r="Y332" s="236"/>
      <c r="Z332" s="236"/>
      <c r="AA332" s="236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</row>
    <row r="333" spans="1:44" s="562" customFormat="1" ht="12.75" hidden="1" customHeight="1">
      <c r="A333" s="36"/>
      <c r="B333" s="235">
        <v>46072</v>
      </c>
      <c r="C333" s="746"/>
      <c r="D333" s="743"/>
      <c r="E333" s="920"/>
      <c r="F333" s="719"/>
      <c r="G333" s="719"/>
      <c r="H333" s="40"/>
      <c r="I333" s="235">
        <v>46072</v>
      </c>
      <c r="J333" s="746"/>
      <c r="K333" s="747"/>
      <c r="L333" s="922"/>
      <c r="M333" s="719"/>
      <c r="N333" s="923"/>
      <c r="O333" s="42"/>
      <c r="P333" s="924"/>
      <c r="Q333" s="925"/>
      <c r="R333" s="1856"/>
      <c r="S333" s="1857"/>
      <c r="T333" s="925"/>
      <c r="U333" s="1856"/>
      <c r="V333" s="1858"/>
      <c r="W333" s="925"/>
      <c r="X333" s="1400"/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</row>
    <row r="334" spans="1:44" s="562" customFormat="1" ht="12.75" hidden="1" customHeight="1">
      <c r="A334" s="36"/>
      <c r="B334" s="235">
        <v>46073</v>
      </c>
      <c r="C334" s="709">
        <v>180</v>
      </c>
      <c r="D334" s="107">
        <v>19</v>
      </c>
      <c r="E334" s="973">
        <v>157</v>
      </c>
      <c r="F334" s="702">
        <v>176</v>
      </c>
      <c r="G334" s="304">
        <v>0.97777777777777775</v>
      </c>
      <c r="H334" s="40"/>
      <c r="I334" s="235">
        <v>46073</v>
      </c>
      <c r="J334" s="709">
        <v>180</v>
      </c>
      <c r="K334" s="107">
        <v>0</v>
      </c>
      <c r="L334" s="973">
        <v>179</v>
      </c>
      <c r="M334" s="702">
        <v>179</v>
      </c>
      <c r="N334" s="304">
        <v>0.99444444444444446</v>
      </c>
      <c r="O334" s="42"/>
      <c r="P334" s="61">
        <v>180</v>
      </c>
      <c r="Q334" s="62">
        <v>176</v>
      </c>
      <c r="R334" s="1851">
        <v>0.97777777777777775</v>
      </c>
      <c r="S334" s="1852">
        <v>180</v>
      </c>
      <c r="T334" s="62">
        <v>179</v>
      </c>
      <c r="U334" s="1851">
        <v>0.99444444444444446</v>
      </c>
      <c r="V334" s="1853">
        <v>360</v>
      </c>
      <c r="W334" s="62">
        <v>355</v>
      </c>
      <c r="X334" s="1450">
        <v>0.98611111111111116</v>
      </c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</row>
    <row r="335" spans="1:44" s="562" customFormat="1" ht="12.75" hidden="1" customHeight="1">
      <c r="A335" s="36"/>
      <c r="B335" s="235">
        <v>46074</v>
      </c>
      <c r="C335" s="746"/>
      <c r="D335" s="743"/>
      <c r="E335" s="920"/>
      <c r="F335" s="719"/>
      <c r="G335" s="719"/>
      <c r="H335" s="40"/>
      <c r="I335" s="235">
        <v>46074</v>
      </c>
      <c r="J335" s="746"/>
      <c r="K335" s="747"/>
      <c r="L335" s="922"/>
      <c r="M335" s="719"/>
      <c r="N335" s="923"/>
      <c r="O335" s="42"/>
      <c r="P335" s="924"/>
      <c r="Q335" s="925"/>
      <c r="R335" s="1856"/>
      <c r="S335" s="1857"/>
      <c r="T335" s="925"/>
      <c r="U335" s="1856"/>
      <c r="V335" s="1858"/>
      <c r="W335" s="925"/>
      <c r="X335" s="1400"/>
      <c r="Y335" s="236"/>
      <c r="Z335" s="236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</row>
    <row r="336" spans="1:44" s="562" customFormat="1" ht="12.75" hidden="1" customHeight="1">
      <c r="A336" s="36"/>
      <c r="B336" s="235">
        <v>46075</v>
      </c>
      <c r="C336" s="709">
        <v>180</v>
      </c>
      <c r="D336" s="107">
        <v>5</v>
      </c>
      <c r="E336" s="973">
        <v>138</v>
      </c>
      <c r="F336" s="702">
        <v>143</v>
      </c>
      <c r="G336" s="304">
        <v>0.7944444444444444</v>
      </c>
      <c r="H336" s="40"/>
      <c r="I336" s="235">
        <v>46075</v>
      </c>
      <c r="J336" s="709">
        <v>180</v>
      </c>
      <c r="K336" s="107">
        <v>4</v>
      </c>
      <c r="L336" s="973">
        <v>175</v>
      </c>
      <c r="M336" s="702">
        <v>179</v>
      </c>
      <c r="N336" s="304">
        <v>0.99444444444444446</v>
      </c>
      <c r="O336" s="42"/>
      <c r="P336" s="61">
        <v>180</v>
      </c>
      <c r="Q336" s="62">
        <v>143</v>
      </c>
      <c r="R336" s="1851">
        <v>0.7944444444444444</v>
      </c>
      <c r="S336" s="1852">
        <v>180</v>
      </c>
      <c r="T336" s="62">
        <v>179</v>
      </c>
      <c r="U336" s="1851">
        <v>0.99444444444444446</v>
      </c>
      <c r="V336" s="1853">
        <v>360</v>
      </c>
      <c r="W336" s="62">
        <v>322</v>
      </c>
      <c r="X336" s="1450">
        <v>0.89444444444444449</v>
      </c>
      <c r="Y336" s="236"/>
      <c r="Z336" s="236"/>
      <c r="AA336" s="236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</row>
    <row r="337" spans="1:44" s="562" customFormat="1" ht="12.75" hidden="1" customHeight="1">
      <c r="A337" s="36"/>
      <c r="B337" s="235">
        <v>46076</v>
      </c>
      <c r="C337" s="709">
        <v>180</v>
      </c>
      <c r="D337" s="107">
        <v>0</v>
      </c>
      <c r="E337" s="973">
        <v>146</v>
      </c>
      <c r="F337" s="702">
        <v>146</v>
      </c>
      <c r="G337" s="304">
        <v>0.81111111111111112</v>
      </c>
      <c r="H337" s="40"/>
      <c r="I337" s="235">
        <v>46076</v>
      </c>
      <c r="J337" s="709">
        <v>180</v>
      </c>
      <c r="K337" s="107">
        <v>15</v>
      </c>
      <c r="L337" s="973">
        <v>163</v>
      </c>
      <c r="M337" s="702">
        <v>178</v>
      </c>
      <c r="N337" s="304">
        <v>0.98888888888888893</v>
      </c>
      <c r="O337" s="42"/>
      <c r="P337" s="61">
        <v>180</v>
      </c>
      <c r="Q337" s="62">
        <v>146</v>
      </c>
      <c r="R337" s="1851">
        <v>0.81111111111111112</v>
      </c>
      <c r="S337" s="1852">
        <v>180</v>
      </c>
      <c r="T337" s="62">
        <v>178</v>
      </c>
      <c r="U337" s="1851">
        <v>0.98888888888888893</v>
      </c>
      <c r="V337" s="1853">
        <v>360</v>
      </c>
      <c r="W337" s="62">
        <v>324</v>
      </c>
      <c r="X337" s="1450">
        <v>0.9</v>
      </c>
      <c r="Y337" s="236"/>
      <c r="Z337" s="236"/>
      <c r="AA337" s="236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</row>
    <row r="338" spans="1:44" s="562" customFormat="1" ht="12.75" hidden="1" customHeight="1">
      <c r="A338" s="36"/>
      <c r="B338" s="235">
        <v>46077</v>
      </c>
      <c r="C338" s="746"/>
      <c r="D338" s="743"/>
      <c r="E338" s="920"/>
      <c r="F338" s="719"/>
      <c r="G338" s="719"/>
      <c r="H338" s="40"/>
      <c r="I338" s="235">
        <v>46077</v>
      </c>
      <c r="J338" s="746"/>
      <c r="K338" s="747"/>
      <c r="L338" s="922"/>
      <c r="M338" s="719"/>
      <c r="N338" s="923"/>
      <c r="O338" s="42"/>
      <c r="P338" s="924"/>
      <c r="Q338" s="925"/>
      <c r="R338" s="1856"/>
      <c r="S338" s="1857"/>
      <c r="T338" s="925"/>
      <c r="U338" s="1856"/>
      <c r="V338" s="1858"/>
      <c r="W338" s="925"/>
      <c r="X338" s="1400"/>
      <c r="Y338" s="236"/>
      <c r="Z338" s="236"/>
      <c r="AA338" s="236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</row>
    <row r="339" spans="1:44" s="562" customFormat="1" ht="12.75" hidden="1" customHeight="1">
      <c r="A339" s="36"/>
      <c r="B339" s="235">
        <v>46078</v>
      </c>
      <c r="C339" s="709">
        <v>180</v>
      </c>
      <c r="D339" s="107">
        <v>6</v>
      </c>
      <c r="E339" s="973">
        <v>166</v>
      </c>
      <c r="F339" s="702">
        <v>172</v>
      </c>
      <c r="G339" s="304">
        <v>0.9555555555555556</v>
      </c>
      <c r="H339" s="40"/>
      <c r="I339" s="235">
        <v>46078</v>
      </c>
      <c r="J339" s="709">
        <v>180</v>
      </c>
      <c r="K339" s="107">
        <v>5</v>
      </c>
      <c r="L339" s="973">
        <v>172</v>
      </c>
      <c r="M339" s="702">
        <v>177</v>
      </c>
      <c r="N339" s="304">
        <v>0.98333333333333328</v>
      </c>
      <c r="O339" s="42"/>
      <c r="P339" s="61">
        <v>180</v>
      </c>
      <c r="Q339" s="62">
        <v>172</v>
      </c>
      <c r="R339" s="1851">
        <v>0.9555555555555556</v>
      </c>
      <c r="S339" s="1852">
        <v>180</v>
      </c>
      <c r="T339" s="62">
        <v>177</v>
      </c>
      <c r="U339" s="1851">
        <v>0.98333333333333328</v>
      </c>
      <c r="V339" s="1853">
        <v>360</v>
      </c>
      <c r="W339" s="62">
        <v>349</v>
      </c>
      <c r="X339" s="1450">
        <v>0.96944444444444444</v>
      </c>
      <c r="Y339" s="236"/>
      <c r="Z339" s="236"/>
      <c r="AA339" s="236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</row>
    <row r="340" spans="1:44" s="562" customFormat="1" ht="12.75" hidden="1" customHeight="1">
      <c r="A340" s="36"/>
      <c r="B340" s="235">
        <v>46079</v>
      </c>
      <c r="C340" s="746"/>
      <c r="D340" s="743"/>
      <c r="E340" s="920"/>
      <c r="F340" s="719"/>
      <c r="G340" s="719"/>
      <c r="H340" s="40"/>
      <c r="I340" s="235">
        <v>46079</v>
      </c>
      <c r="J340" s="746"/>
      <c r="K340" s="747"/>
      <c r="L340" s="922"/>
      <c r="M340" s="719"/>
      <c r="N340" s="923"/>
      <c r="O340" s="42"/>
      <c r="P340" s="924"/>
      <c r="Q340" s="925"/>
      <c r="R340" s="1856"/>
      <c r="S340" s="1857"/>
      <c r="T340" s="925"/>
      <c r="U340" s="1856"/>
      <c r="V340" s="1858"/>
      <c r="W340" s="925"/>
      <c r="X340" s="1400"/>
      <c r="Y340" s="236"/>
      <c r="Z340" s="236"/>
      <c r="AA340" s="236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</row>
    <row r="341" spans="1:44" s="562" customFormat="1" ht="12.75" hidden="1" customHeight="1">
      <c r="A341" s="36"/>
      <c r="B341" s="235">
        <v>46080</v>
      </c>
      <c r="C341" s="709">
        <v>180</v>
      </c>
      <c r="D341" s="107">
        <v>3</v>
      </c>
      <c r="E341" s="973">
        <v>176</v>
      </c>
      <c r="F341" s="702">
        <v>179</v>
      </c>
      <c r="G341" s="304">
        <v>0.99444444444444446</v>
      </c>
      <c r="H341" s="40"/>
      <c r="I341" s="235">
        <v>46080</v>
      </c>
      <c r="J341" s="709">
        <v>180</v>
      </c>
      <c r="K341" s="107">
        <v>13</v>
      </c>
      <c r="L341" s="973">
        <v>160</v>
      </c>
      <c r="M341" s="702">
        <v>173</v>
      </c>
      <c r="N341" s="304">
        <v>0.96111111111111114</v>
      </c>
      <c r="O341" s="42"/>
      <c r="P341" s="61">
        <v>180</v>
      </c>
      <c r="Q341" s="62">
        <v>179</v>
      </c>
      <c r="R341" s="1851">
        <v>0.99444444444444446</v>
      </c>
      <c r="S341" s="1852">
        <v>180</v>
      </c>
      <c r="T341" s="62">
        <v>173</v>
      </c>
      <c r="U341" s="1851">
        <v>0.96111111111111114</v>
      </c>
      <c r="V341" s="1853">
        <v>360</v>
      </c>
      <c r="W341" s="62">
        <v>352</v>
      </c>
      <c r="X341" s="1450">
        <v>0.97777777777777775</v>
      </c>
      <c r="Y341" s="236"/>
      <c r="Z341" s="236"/>
      <c r="AA341" s="236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</row>
    <row r="342" spans="1:44" s="562" customFormat="1" ht="12.75" hidden="1" customHeight="1">
      <c r="A342" s="36"/>
      <c r="B342" s="235">
        <v>46081</v>
      </c>
      <c r="C342" s="746"/>
      <c r="D342" s="743"/>
      <c r="E342" s="920"/>
      <c r="F342" s="719"/>
      <c r="G342" s="744"/>
      <c r="H342" s="40"/>
      <c r="I342" s="235">
        <v>46081</v>
      </c>
      <c r="J342" s="746"/>
      <c r="K342" s="747"/>
      <c r="L342" s="922"/>
      <c r="M342" s="719"/>
      <c r="N342" s="923"/>
      <c r="O342" s="42"/>
      <c r="P342" s="924"/>
      <c r="Q342" s="925"/>
      <c r="R342" s="1856"/>
      <c r="S342" s="1889"/>
      <c r="T342" s="928"/>
      <c r="U342" s="1890"/>
      <c r="V342" s="1891"/>
      <c r="W342" s="783"/>
      <c r="X342" s="930"/>
      <c r="Y342" s="236"/>
      <c r="Z342" s="236"/>
      <c r="AA342" s="236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</row>
    <row r="343" spans="1:44" s="562" customFormat="1" ht="12.75" hidden="1" customHeight="1">
      <c r="A343" s="36"/>
      <c r="B343" s="235"/>
      <c r="C343" s="746"/>
      <c r="D343" s="743"/>
      <c r="E343" s="920"/>
      <c r="F343" s="719"/>
      <c r="G343" s="744"/>
      <c r="H343" s="40"/>
      <c r="I343" s="235"/>
      <c r="J343" s="746"/>
      <c r="K343" s="747"/>
      <c r="L343" s="922"/>
      <c r="M343" s="719"/>
      <c r="N343" s="923"/>
      <c r="O343" s="42"/>
      <c r="P343" s="924"/>
      <c r="Q343" s="925"/>
      <c r="R343" s="1890"/>
      <c r="S343" s="1889"/>
      <c r="T343" s="928"/>
      <c r="U343" s="1890"/>
      <c r="V343" s="1891"/>
      <c r="W343" s="783"/>
      <c r="X343" s="930"/>
      <c r="Y343" s="236"/>
      <c r="Z343" s="236"/>
      <c r="AA343" s="236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</row>
    <row r="344" spans="1:44" s="562" customFormat="1" ht="12.75" hidden="1" customHeight="1">
      <c r="A344" s="36"/>
      <c r="B344" s="235"/>
      <c r="C344" s="746"/>
      <c r="D344" s="743"/>
      <c r="E344" s="920"/>
      <c r="F344" s="719"/>
      <c r="G344" s="744"/>
      <c r="H344" s="40"/>
      <c r="I344" s="235"/>
      <c r="J344" s="746"/>
      <c r="K344" s="747"/>
      <c r="L344" s="922"/>
      <c r="M344" s="719"/>
      <c r="N344" s="923"/>
      <c r="O344" s="42"/>
      <c r="P344" s="924"/>
      <c r="Q344" s="925"/>
      <c r="R344" s="1890"/>
      <c r="S344" s="1889"/>
      <c r="T344" s="928"/>
      <c r="U344" s="1890"/>
      <c r="V344" s="1891"/>
      <c r="W344" s="783"/>
      <c r="X344" s="930"/>
      <c r="Y344" s="236"/>
      <c r="Z344" s="236"/>
      <c r="AA344" s="236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</row>
    <row r="345" spans="1:44" s="562" customFormat="1" ht="12.75" hidden="1" customHeight="1" thickBot="1">
      <c r="A345" s="36"/>
      <c r="B345" s="235"/>
      <c r="C345" s="746"/>
      <c r="D345" s="743"/>
      <c r="E345" s="920"/>
      <c r="F345" s="719"/>
      <c r="G345" s="744"/>
      <c r="H345" s="40"/>
      <c r="I345" s="235"/>
      <c r="J345" s="746"/>
      <c r="K345" s="747"/>
      <c r="L345" s="922"/>
      <c r="M345" s="719"/>
      <c r="N345" s="923"/>
      <c r="O345" s="42"/>
      <c r="P345" s="924"/>
      <c r="Q345" s="925"/>
      <c r="R345" s="1890"/>
      <c r="S345" s="1892"/>
      <c r="T345" s="1452"/>
      <c r="U345" s="1893"/>
      <c r="V345" s="1894"/>
      <c r="W345" s="1454"/>
      <c r="X345" s="1459"/>
      <c r="Y345" s="236"/>
      <c r="Z345" s="236"/>
      <c r="AA345" s="236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</row>
    <row r="346" spans="1:44" s="562" customFormat="1" ht="12.75" hidden="1" customHeight="1" thickTop="1" thickBot="1">
      <c r="A346" s="236"/>
      <c r="B346" s="492" t="s">
        <v>10</v>
      </c>
      <c r="C346" s="367">
        <v>2880</v>
      </c>
      <c r="D346" s="328">
        <v>74</v>
      </c>
      <c r="E346" s="364">
        <v>2537</v>
      </c>
      <c r="F346" s="367">
        <v>2611</v>
      </c>
      <c r="G346" s="828">
        <v>0.90659722222222228</v>
      </c>
      <c r="H346" s="368"/>
      <c r="I346" s="492" t="s">
        <v>10</v>
      </c>
      <c r="J346" s="367">
        <v>2880</v>
      </c>
      <c r="K346" s="328">
        <v>103</v>
      </c>
      <c r="L346" s="364">
        <v>2608</v>
      </c>
      <c r="M346" s="365">
        <v>2711</v>
      </c>
      <c r="N346" s="366">
        <v>0.94131944444444449</v>
      </c>
      <c r="O346" s="369"/>
      <c r="P346" s="1320">
        <v>2880</v>
      </c>
      <c r="Q346" s="1321">
        <v>2611</v>
      </c>
      <c r="R346" s="1322">
        <v>0.90659722222222228</v>
      </c>
      <c r="S346" s="1323">
        <v>2880</v>
      </c>
      <c r="T346" s="1321">
        <v>2711</v>
      </c>
      <c r="U346" s="1322">
        <v>0.94131944444444449</v>
      </c>
      <c r="V346" s="1323">
        <v>5760</v>
      </c>
      <c r="W346" s="1321">
        <v>5322</v>
      </c>
      <c r="X346" s="1324">
        <v>0.92395833333333333</v>
      </c>
      <c r="Y346" s="236"/>
      <c r="Z346" s="236"/>
      <c r="AA346" s="236"/>
      <c r="AB346" s="236"/>
      <c r="AC346" s="236"/>
      <c r="AD346" s="236"/>
      <c r="AE346" s="236"/>
      <c r="AF346" s="236"/>
      <c r="AG346" s="236"/>
      <c r="AH346" s="236"/>
      <c r="AI346" s="236"/>
      <c r="AJ346" s="236"/>
      <c r="AK346" s="236"/>
      <c r="AL346" s="236"/>
      <c r="AM346" s="236"/>
      <c r="AN346" s="236"/>
      <c r="AO346" s="236"/>
      <c r="AP346" s="236"/>
      <c r="AQ346" s="236"/>
      <c r="AR346" s="236"/>
    </row>
    <row r="347" spans="1:44" ht="15.75" hidden="1" customHeight="1"/>
    <row r="348" spans="1:44" ht="15.75" hidden="1" customHeight="1">
      <c r="V348" s="1988" t="s">
        <v>116</v>
      </c>
      <c r="W348" s="1989"/>
      <c r="X348" s="217">
        <v>0.92395833333333333</v>
      </c>
    </row>
    <row r="349" spans="1:44" ht="15.75" hidden="1" customHeight="1">
      <c r="V349" s="1988" t="s">
        <v>117</v>
      </c>
      <c r="W349" s="1989"/>
      <c r="X349" s="217" t="s">
        <v>113</v>
      </c>
    </row>
    <row r="350" spans="1:44" ht="15.75" hidden="1" customHeight="1"/>
    <row r="351" spans="1:44" ht="15.75" hidden="1" customHeight="1"/>
    <row r="352" spans="1:44" ht="15.75" hidden="1" customHeight="1"/>
    <row r="353" spans="1:44" ht="33.75" hidden="1" customHeight="1">
      <c r="A353" s="1"/>
      <c r="B353" s="140" t="s">
        <v>265</v>
      </c>
      <c r="C353" s="15"/>
      <c r="D353" s="15"/>
      <c r="E353" s="15"/>
      <c r="F353" s="15"/>
      <c r="G353" s="15"/>
      <c r="H353" s="15"/>
      <c r="I353" s="141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spans="1:44" ht="12.75" hidden="1" customHeight="1">
      <c r="A354" s="13"/>
      <c r="B354" s="142"/>
      <c r="C354" s="13"/>
      <c r="D354" s="13"/>
      <c r="E354" s="13"/>
      <c r="F354" s="13"/>
      <c r="G354" s="13"/>
      <c r="H354" s="13"/>
      <c r="I354" s="142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43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spans="1:44" ht="12.75" hidden="1" customHeight="1" thickBot="1">
      <c r="A355" s="44"/>
      <c r="B355" s="144"/>
      <c r="C355" s="145"/>
      <c r="D355" s="146"/>
      <c r="E355" s="146"/>
      <c r="F355" s="146"/>
      <c r="G355" s="45"/>
      <c r="H355" s="43"/>
      <c r="I355" s="144"/>
      <c r="J355" s="145"/>
      <c r="K355" s="146"/>
      <c r="L355" s="147"/>
      <c r="M355" s="145"/>
      <c r="N355" s="45"/>
      <c r="O355" s="44"/>
      <c r="P355" s="151"/>
      <c r="Q355" s="151"/>
      <c r="R355" s="45"/>
      <c r="S355" s="147"/>
      <c r="T355" s="147"/>
      <c r="U355" s="45"/>
      <c r="V355" s="145"/>
      <c r="W355" s="145"/>
      <c r="X355" s="45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spans="1:44" ht="12.75" hidden="1" customHeight="1">
      <c r="A356" s="44"/>
      <c r="B356" s="2007" t="s">
        <v>169</v>
      </c>
      <c r="C356" s="2009">
        <v>386</v>
      </c>
      <c r="D356" s="2010"/>
      <c r="E356" s="2010"/>
      <c r="F356" s="2010"/>
      <c r="G356" s="1989"/>
      <c r="H356" s="22"/>
      <c r="I356" s="2007" t="s">
        <v>174</v>
      </c>
      <c r="J356" s="2009">
        <v>385</v>
      </c>
      <c r="K356" s="2010"/>
      <c r="L356" s="2010"/>
      <c r="M356" s="2010"/>
      <c r="N356" s="1989"/>
      <c r="O356" s="22"/>
      <c r="P356" s="2011" t="s">
        <v>2</v>
      </c>
      <c r="Q356" s="2012"/>
      <c r="R356" s="2013"/>
      <c r="S356" s="2014" t="s">
        <v>167</v>
      </c>
      <c r="T356" s="2012"/>
      <c r="U356" s="2015"/>
      <c r="V356" s="2053" t="s">
        <v>168</v>
      </c>
      <c r="W356" s="2012"/>
      <c r="X356" s="2019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spans="1:44" ht="12.6" hidden="1" customHeight="1">
      <c r="A357" s="44"/>
      <c r="B357" s="2008"/>
      <c r="C357" s="1990" t="s">
        <v>5</v>
      </c>
      <c r="D357" s="1992" t="s">
        <v>6</v>
      </c>
      <c r="E357" s="1993"/>
      <c r="F357" s="1994"/>
      <c r="G357" s="2001" t="s">
        <v>7</v>
      </c>
      <c r="H357" s="23"/>
      <c r="I357" s="2008"/>
      <c r="J357" s="1990" t="s">
        <v>5</v>
      </c>
      <c r="K357" s="1992" t="s">
        <v>6</v>
      </c>
      <c r="L357" s="1993"/>
      <c r="M357" s="1994"/>
      <c r="N357" s="2001" t="s">
        <v>7</v>
      </c>
      <c r="O357" s="22"/>
      <c r="P357" s="2003" t="s">
        <v>5</v>
      </c>
      <c r="Q357" s="2047" t="s">
        <v>6</v>
      </c>
      <c r="R357" s="2005" t="s">
        <v>7</v>
      </c>
      <c r="S357" s="2025" t="s">
        <v>5</v>
      </c>
      <c r="T357" s="2047" t="s">
        <v>6</v>
      </c>
      <c r="U357" s="1995" t="s">
        <v>7</v>
      </c>
      <c r="V357" s="2025" t="s">
        <v>5</v>
      </c>
      <c r="W357" s="2047" t="s">
        <v>6</v>
      </c>
      <c r="X357" s="2016" t="s">
        <v>7</v>
      </c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spans="1:44" ht="12.75" hidden="1" customHeight="1">
      <c r="A358" s="44"/>
      <c r="B358" s="2002"/>
      <c r="C358" s="1991"/>
      <c r="D358" s="24" t="s">
        <v>30</v>
      </c>
      <c r="E358" s="152" t="s">
        <v>9</v>
      </c>
      <c r="F358" s="153" t="s">
        <v>10</v>
      </c>
      <c r="G358" s="2002"/>
      <c r="H358" s="23"/>
      <c r="I358" s="2002"/>
      <c r="J358" s="1991"/>
      <c r="K358" s="24" t="s">
        <v>30</v>
      </c>
      <c r="L358" s="152" t="s">
        <v>9</v>
      </c>
      <c r="M358" s="25" t="s">
        <v>10</v>
      </c>
      <c r="N358" s="2002"/>
      <c r="O358" s="22"/>
      <c r="P358" s="2098"/>
      <c r="Q358" s="2099"/>
      <c r="R358" s="2103"/>
      <c r="S358" s="2101"/>
      <c r="T358" s="2099"/>
      <c r="U358" s="2100"/>
      <c r="V358" s="2101"/>
      <c r="W358" s="2099"/>
      <c r="X358" s="2102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spans="1:44" s="562" customFormat="1" ht="12.75" hidden="1" customHeight="1">
      <c r="A359" s="36"/>
      <c r="B359" s="235">
        <v>46082</v>
      </c>
      <c r="C359" s="312">
        <v>180</v>
      </c>
      <c r="D359" s="55">
        <v>0</v>
      </c>
      <c r="E359" s="940">
        <v>133</v>
      </c>
      <c r="F359" s="58">
        <v>133</v>
      </c>
      <c r="G359" s="313">
        <v>0.73888888888888893</v>
      </c>
      <c r="H359" s="40"/>
      <c r="I359" s="235">
        <v>46082</v>
      </c>
      <c r="J359" s="312">
        <v>180</v>
      </c>
      <c r="K359" s="55">
        <v>0</v>
      </c>
      <c r="L359" s="940">
        <v>147</v>
      </c>
      <c r="M359" s="58">
        <v>147</v>
      </c>
      <c r="N359" s="313">
        <v>0.81666666666666665</v>
      </c>
      <c r="O359" s="42"/>
      <c r="P359" s="617">
        <v>180</v>
      </c>
      <c r="Q359" s="119">
        <v>133</v>
      </c>
      <c r="R359" s="1847">
        <v>0.73888888888888893</v>
      </c>
      <c r="S359" s="1895">
        <v>180</v>
      </c>
      <c r="T359" s="1896">
        <v>147</v>
      </c>
      <c r="U359" s="1897">
        <v>0.81666666666666665</v>
      </c>
      <c r="V359" s="1898">
        <v>360</v>
      </c>
      <c r="W359" s="119">
        <v>280</v>
      </c>
      <c r="X359" s="1899">
        <v>0.77777777777777779</v>
      </c>
      <c r="Y359" s="236"/>
      <c r="Z359" s="236"/>
      <c r="AA359" s="236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</row>
    <row r="360" spans="1:44" s="562" customFormat="1" ht="12.75" hidden="1" customHeight="1">
      <c r="A360" s="36"/>
      <c r="B360" s="235">
        <v>46083</v>
      </c>
      <c r="C360" s="312">
        <v>180</v>
      </c>
      <c r="D360" s="55">
        <v>11</v>
      </c>
      <c r="E360" s="940">
        <v>107</v>
      </c>
      <c r="F360" s="58">
        <v>118</v>
      </c>
      <c r="G360" s="313">
        <v>0.65555555555555556</v>
      </c>
      <c r="H360" s="40"/>
      <c r="I360" s="235">
        <v>46083</v>
      </c>
      <c r="J360" s="312">
        <v>180</v>
      </c>
      <c r="K360" s="55">
        <v>3</v>
      </c>
      <c r="L360" s="940">
        <v>177</v>
      </c>
      <c r="M360" s="58">
        <v>180</v>
      </c>
      <c r="N360" s="313">
        <v>1</v>
      </c>
      <c r="O360" s="42"/>
      <c r="P360" s="61">
        <v>180</v>
      </c>
      <c r="Q360" s="62">
        <v>118</v>
      </c>
      <c r="R360" s="1851">
        <v>0.65555555555555556</v>
      </c>
      <c r="S360" s="1852">
        <v>180</v>
      </c>
      <c r="T360" s="62">
        <v>180</v>
      </c>
      <c r="U360" s="1449">
        <v>1</v>
      </c>
      <c r="V360" s="455">
        <v>360</v>
      </c>
      <c r="W360" s="62">
        <v>298</v>
      </c>
      <c r="X360" s="1450">
        <v>0.82777777777777772</v>
      </c>
      <c r="Y360" s="236"/>
      <c r="Z360" s="236"/>
      <c r="AA360" s="236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</row>
    <row r="361" spans="1:44" s="562" customFormat="1" ht="12.75" hidden="1" customHeight="1">
      <c r="A361" s="36"/>
      <c r="B361" s="235">
        <v>46084</v>
      </c>
      <c r="C361" s="746"/>
      <c r="D361" s="743"/>
      <c r="E361" s="920"/>
      <c r="F361" s="719"/>
      <c r="G361" s="744"/>
      <c r="H361" s="40"/>
      <c r="I361" s="235">
        <v>46084</v>
      </c>
      <c r="J361" s="746"/>
      <c r="K361" s="743"/>
      <c r="L361" s="920"/>
      <c r="M361" s="719"/>
      <c r="N361" s="744"/>
      <c r="O361" s="42"/>
      <c r="P361" s="924"/>
      <c r="Q361" s="925"/>
      <c r="R361" s="1856"/>
      <c r="S361" s="1857"/>
      <c r="T361" s="925"/>
      <c r="U361" s="1319"/>
      <c r="V361" s="981"/>
      <c r="W361" s="783"/>
      <c r="X361" s="1400"/>
      <c r="Y361" s="236"/>
      <c r="Z361" s="236"/>
      <c r="AA361" s="236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</row>
    <row r="362" spans="1:44" s="562" customFormat="1" ht="12.75" hidden="1" customHeight="1">
      <c r="A362" s="36"/>
      <c r="B362" s="235">
        <v>46085</v>
      </c>
      <c r="C362" s="312">
        <v>180</v>
      </c>
      <c r="D362" s="55">
        <v>0</v>
      </c>
      <c r="E362" s="940">
        <v>103</v>
      </c>
      <c r="F362" s="58">
        <v>103</v>
      </c>
      <c r="G362" s="313">
        <v>0.57222222222222219</v>
      </c>
      <c r="H362" s="40"/>
      <c r="I362" s="235">
        <v>46085</v>
      </c>
      <c r="J362" s="312">
        <v>180</v>
      </c>
      <c r="K362" s="55">
        <v>4</v>
      </c>
      <c r="L362" s="940">
        <v>162</v>
      </c>
      <c r="M362" s="58">
        <v>166</v>
      </c>
      <c r="N362" s="313">
        <v>0.92222222222222228</v>
      </c>
      <c r="O362" s="42"/>
      <c r="P362" s="61">
        <v>180</v>
      </c>
      <c r="Q362" s="62">
        <v>103</v>
      </c>
      <c r="R362" s="1851">
        <v>0.57222222222222219</v>
      </c>
      <c r="S362" s="1852">
        <v>180</v>
      </c>
      <c r="T362" s="62">
        <v>166</v>
      </c>
      <c r="U362" s="1449">
        <v>0.92222222222222228</v>
      </c>
      <c r="V362" s="455">
        <v>360</v>
      </c>
      <c r="W362" s="62">
        <v>269</v>
      </c>
      <c r="X362" s="1450">
        <v>0.74722222222222223</v>
      </c>
      <c r="Y362" s="236"/>
      <c r="Z362" s="236"/>
      <c r="AA362" s="236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</row>
    <row r="363" spans="1:44" s="562" customFormat="1" ht="12.75" hidden="1" customHeight="1">
      <c r="A363" s="36"/>
      <c r="B363" s="235">
        <v>46086</v>
      </c>
      <c r="C363" s="746"/>
      <c r="D363" s="743"/>
      <c r="E363" s="920"/>
      <c r="F363" s="719"/>
      <c r="G363" s="744"/>
      <c r="H363" s="40"/>
      <c r="I363" s="235">
        <v>46086</v>
      </c>
      <c r="J363" s="746"/>
      <c r="K363" s="743"/>
      <c r="L363" s="920"/>
      <c r="M363" s="719"/>
      <c r="N363" s="744"/>
      <c r="O363" s="42"/>
      <c r="P363" s="924"/>
      <c r="Q363" s="925"/>
      <c r="R363" s="1856"/>
      <c r="S363" s="1857"/>
      <c r="T363" s="925"/>
      <c r="U363" s="1319"/>
      <c r="V363" s="981"/>
      <c r="W363" s="783"/>
      <c r="X363" s="1400"/>
      <c r="Y363" s="236"/>
      <c r="Z363" s="236"/>
      <c r="AA363" s="236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</row>
    <row r="364" spans="1:44" s="562" customFormat="1" ht="12.75" hidden="1" customHeight="1">
      <c r="A364" s="36"/>
      <c r="B364" s="235">
        <v>46087</v>
      </c>
      <c r="C364" s="312">
        <v>180</v>
      </c>
      <c r="D364" s="55">
        <v>8</v>
      </c>
      <c r="E364" s="940">
        <v>156</v>
      </c>
      <c r="F364" s="58">
        <v>164</v>
      </c>
      <c r="G364" s="313">
        <v>0.91111111111111109</v>
      </c>
      <c r="H364" s="40"/>
      <c r="I364" s="235">
        <v>46087</v>
      </c>
      <c r="J364" s="312">
        <v>180</v>
      </c>
      <c r="K364" s="55">
        <v>24</v>
      </c>
      <c r="L364" s="940">
        <v>129</v>
      </c>
      <c r="M364" s="58">
        <v>153</v>
      </c>
      <c r="N364" s="313">
        <v>0.85</v>
      </c>
      <c r="O364" s="42"/>
      <c r="P364" s="61">
        <v>180</v>
      </c>
      <c r="Q364" s="62">
        <v>164</v>
      </c>
      <c r="R364" s="1851">
        <v>0.91111111111111109</v>
      </c>
      <c r="S364" s="1852">
        <v>180</v>
      </c>
      <c r="T364" s="62">
        <v>153</v>
      </c>
      <c r="U364" s="1449">
        <v>0.85</v>
      </c>
      <c r="V364" s="455">
        <v>360</v>
      </c>
      <c r="W364" s="62">
        <v>317</v>
      </c>
      <c r="X364" s="1450">
        <v>0.88055555555555554</v>
      </c>
      <c r="Y364" s="236"/>
      <c r="Z364" s="236"/>
      <c r="AA364" s="236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</row>
    <row r="365" spans="1:44" s="562" customFormat="1" ht="12.75" hidden="1" customHeight="1">
      <c r="A365" s="36"/>
      <c r="B365" s="235">
        <v>46088</v>
      </c>
      <c r="C365" s="746"/>
      <c r="D365" s="743"/>
      <c r="E365" s="920"/>
      <c r="F365" s="719"/>
      <c r="G365" s="744"/>
      <c r="H365" s="40"/>
      <c r="I365" s="235">
        <v>46088</v>
      </c>
      <c r="J365" s="746"/>
      <c r="K365" s="743"/>
      <c r="L365" s="920"/>
      <c r="M365" s="719"/>
      <c r="N365" s="744"/>
      <c r="O365" s="42"/>
      <c r="P365" s="924"/>
      <c r="Q365" s="925"/>
      <c r="R365" s="1856"/>
      <c r="S365" s="1857"/>
      <c r="T365" s="925"/>
      <c r="U365" s="1319"/>
      <c r="V365" s="981"/>
      <c r="W365" s="783"/>
      <c r="X365" s="1400"/>
      <c r="Y365" s="236"/>
      <c r="Z365" s="236"/>
      <c r="AA365" s="236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</row>
    <row r="366" spans="1:44" s="562" customFormat="1" ht="12.75" hidden="1" customHeight="1">
      <c r="A366" s="36"/>
      <c r="B366" s="235">
        <v>46089</v>
      </c>
      <c r="C366" s="312">
        <v>180</v>
      </c>
      <c r="D366" s="55">
        <v>0</v>
      </c>
      <c r="E366" s="940">
        <v>137</v>
      </c>
      <c r="F366" s="58">
        <v>137</v>
      </c>
      <c r="G366" s="313">
        <v>0.76111111111111107</v>
      </c>
      <c r="H366" s="40"/>
      <c r="I366" s="235">
        <v>46089</v>
      </c>
      <c r="J366" s="312">
        <v>180</v>
      </c>
      <c r="K366" s="55">
        <v>11</v>
      </c>
      <c r="L366" s="940">
        <v>119</v>
      </c>
      <c r="M366" s="58">
        <v>130</v>
      </c>
      <c r="N366" s="313">
        <v>0.72222222222222221</v>
      </c>
      <c r="O366" s="42"/>
      <c r="P366" s="61">
        <v>180</v>
      </c>
      <c r="Q366" s="62">
        <v>137</v>
      </c>
      <c r="R366" s="1851">
        <v>0.76111111111111107</v>
      </c>
      <c r="S366" s="1852">
        <v>180</v>
      </c>
      <c r="T366" s="62">
        <v>130</v>
      </c>
      <c r="U366" s="1449">
        <v>0.72222222222222221</v>
      </c>
      <c r="V366" s="455">
        <v>360</v>
      </c>
      <c r="W366" s="62">
        <v>267</v>
      </c>
      <c r="X366" s="1450">
        <v>0.7416666666666667</v>
      </c>
      <c r="Y366" s="236"/>
      <c r="Z366" s="236"/>
      <c r="AA366" s="236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</row>
    <row r="367" spans="1:44" s="562" customFormat="1" ht="12.75" hidden="1" customHeight="1">
      <c r="A367" s="36"/>
      <c r="B367" s="235">
        <v>46090</v>
      </c>
      <c r="C367" s="312">
        <v>180</v>
      </c>
      <c r="D367" s="55">
        <v>24</v>
      </c>
      <c r="E367" s="940">
        <v>103</v>
      </c>
      <c r="F367" s="58">
        <v>127</v>
      </c>
      <c r="G367" s="313">
        <v>0.7055555555555556</v>
      </c>
      <c r="H367" s="40"/>
      <c r="I367" s="235">
        <v>46090</v>
      </c>
      <c r="J367" s="312">
        <v>180</v>
      </c>
      <c r="K367" s="55">
        <v>8</v>
      </c>
      <c r="L367" s="940">
        <v>123</v>
      </c>
      <c r="M367" s="58">
        <v>131</v>
      </c>
      <c r="N367" s="313">
        <v>0.72777777777777775</v>
      </c>
      <c r="O367" s="42"/>
      <c r="P367" s="61">
        <v>180</v>
      </c>
      <c r="Q367" s="62">
        <v>127</v>
      </c>
      <c r="R367" s="1851">
        <v>0.7055555555555556</v>
      </c>
      <c r="S367" s="1852">
        <v>180</v>
      </c>
      <c r="T367" s="62">
        <v>131</v>
      </c>
      <c r="U367" s="1449">
        <v>0.72777777777777775</v>
      </c>
      <c r="V367" s="455">
        <v>360</v>
      </c>
      <c r="W367" s="62">
        <v>258</v>
      </c>
      <c r="X367" s="1450">
        <v>0.71666666666666667</v>
      </c>
      <c r="Y367" s="236"/>
      <c r="Z367" s="236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</row>
    <row r="368" spans="1:44" s="562" customFormat="1" ht="12.75" hidden="1" customHeight="1">
      <c r="A368" s="36"/>
      <c r="B368" s="235">
        <v>46091</v>
      </c>
      <c r="C368" s="746"/>
      <c r="D368" s="743"/>
      <c r="E368" s="920"/>
      <c r="F368" s="719"/>
      <c r="G368" s="744"/>
      <c r="H368" s="40"/>
      <c r="I368" s="235">
        <v>46091</v>
      </c>
      <c r="J368" s="746"/>
      <c r="K368" s="743"/>
      <c r="L368" s="920"/>
      <c r="M368" s="719"/>
      <c r="N368" s="744"/>
      <c r="O368" s="42"/>
      <c r="P368" s="924"/>
      <c r="Q368" s="925"/>
      <c r="R368" s="1856"/>
      <c r="S368" s="1857"/>
      <c r="T368" s="925"/>
      <c r="U368" s="1319"/>
      <c r="V368" s="981"/>
      <c r="W368" s="783"/>
      <c r="X368" s="1400"/>
      <c r="Y368" s="236"/>
      <c r="Z368" s="236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</row>
    <row r="369" spans="1:44" s="562" customFormat="1" ht="12.75" hidden="1" customHeight="1">
      <c r="A369" s="36"/>
      <c r="B369" s="235">
        <v>46092</v>
      </c>
      <c r="C369" s="312">
        <v>180</v>
      </c>
      <c r="D369" s="55">
        <v>11</v>
      </c>
      <c r="E369" s="940">
        <v>107</v>
      </c>
      <c r="F369" s="58">
        <v>118</v>
      </c>
      <c r="G369" s="313">
        <v>0.65555555555555556</v>
      </c>
      <c r="H369" s="40"/>
      <c r="I369" s="235">
        <v>46092</v>
      </c>
      <c r="J369" s="312">
        <v>180</v>
      </c>
      <c r="K369" s="55">
        <v>0</v>
      </c>
      <c r="L369" s="940">
        <v>158</v>
      </c>
      <c r="M369" s="58">
        <v>158</v>
      </c>
      <c r="N369" s="313">
        <v>0.87777777777777777</v>
      </c>
      <c r="O369" s="42"/>
      <c r="P369" s="61">
        <v>180</v>
      </c>
      <c r="Q369" s="62">
        <v>118</v>
      </c>
      <c r="R369" s="1851">
        <v>0.65555555555555556</v>
      </c>
      <c r="S369" s="1852">
        <v>180</v>
      </c>
      <c r="T369" s="62">
        <v>158</v>
      </c>
      <c r="U369" s="1449">
        <v>0.87777777777777777</v>
      </c>
      <c r="V369" s="455">
        <v>360</v>
      </c>
      <c r="W369" s="62">
        <v>276</v>
      </c>
      <c r="X369" s="1450">
        <v>0.76666666666666672</v>
      </c>
      <c r="Y369" s="236"/>
      <c r="Z369" s="236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</row>
    <row r="370" spans="1:44" s="562" customFormat="1" ht="12.75" hidden="1" customHeight="1">
      <c r="A370" s="36"/>
      <c r="B370" s="235">
        <v>46093</v>
      </c>
      <c r="C370" s="746"/>
      <c r="D370" s="743"/>
      <c r="E370" s="920"/>
      <c r="F370" s="719"/>
      <c r="G370" s="744"/>
      <c r="H370" s="40"/>
      <c r="I370" s="235">
        <v>46093</v>
      </c>
      <c r="J370" s="746"/>
      <c r="K370" s="743"/>
      <c r="L370" s="920"/>
      <c r="M370" s="719"/>
      <c r="N370" s="744"/>
      <c r="O370" s="42"/>
      <c r="P370" s="924"/>
      <c r="Q370" s="925"/>
      <c r="R370" s="1856"/>
      <c r="S370" s="1857"/>
      <c r="T370" s="925"/>
      <c r="U370" s="1319"/>
      <c r="V370" s="981"/>
      <c r="W370" s="783"/>
      <c r="X370" s="1400"/>
      <c r="Y370" s="236"/>
      <c r="Z370" s="236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</row>
    <row r="371" spans="1:44" s="562" customFormat="1" ht="12.75" hidden="1" customHeight="1">
      <c r="A371" s="36"/>
      <c r="B371" s="235">
        <v>46094</v>
      </c>
      <c r="C371" s="312">
        <v>180</v>
      </c>
      <c r="D371" s="55">
        <v>6</v>
      </c>
      <c r="E371" s="940">
        <v>169</v>
      </c>
      <c r="F371" s="58">
        <v>175</v>
      </c>
      <c r="G371" s="313">
        <v>0.97222222222222221</v>
      </c>
      <c r="H371" s="40"/>
      <c r="I371" s="235">
        <v>46094</v>
      </c>
      <c r="J371" s="312">
        <v>180</v>
      </c>
      <c r="K371" s="55">
        <v>22</v>
      </c>
      <c r="L371" s="940">
        <v>136</v>
      </c>
      <c r="M371" s="58">
        <v>158</v>
      </c>
      <c r="N371" s="313">
        <v>0.87777777777777777</v>
      </c>
      <c r="O371" s="42"/>
      <c r="P371" s="61">
        <v>180</v>
      </c>
      <c r="Q371" s="62">
        <v>175</v>
      </c>
      <c r="R371" s="1851">
        <v>0.97222222222222221</v>
      </c>
      <c r="S371" s="1852">
        <v>180</v>
      </c>
      <c r="T371" s="62">
        <v>158</v>
      </c>
      <c r="U371" s="1449">
        <v>0.87777777777777777</v>
      </c>
      <c r="V371" s="455">
        <v>360</v>
      </c>
      <c r="W371" s="62">
        <v>333</v>
      </c>
      <c r="X371" s="1450">
        <v>0.92500000000000004</v>
      </c>
      <c r="Y371" s="236"/>
      <c r="Z371" s="236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</row>
    <row r="372" spans="1:44" s="562" customFormat="1" ht="12.75" hidden="1" customHeight="1">
      <c r="A372" s="36"/>
      <c r="B372" s="235">
        <v>46095</v>
      </c>
      <c r="C372" s="746"/>
      <c r="D372" s="743"/>
      <c r="E372" s="920"/>
      <c r="F372" s="719"/>
      <c r="G372" s="744"/>
      <c r="H372" s="40"/>
      <c r="I372" s="235">
        <v>46095</v>
      </c>
      <c r="J372" s="746"/>
      <c r="K372" s="743"/>
      <c r="L372" s="920"/>
      <c r="M372" s="719"/>
      <c r="N372" s="744"/>
      <c r="O372" s="42"/>
      <c r="P372" s="924"/>
      <c r="Q372" s="925"/>
      <c r="R372" s="1856"/>
      <c r="S372" s="1857"/>
      <c r="T372" s="925"/>
      <c r="U372" s="1319"/>
      <c r="V372" s="981"/>
      <c r="W372" s="783"/>
      <c r="X372" s="1400"/>
      <c r="Y372" s="236"/>
      <c r="Z372" s="236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</row>
    <row r="373" spans="1:44" s="562" customFormat="1" ht="12.75" hidden="1" customHeight="1">
      <c r="A373" s="36"/>
      <c r="B373" s="235">
        <v>46096</v>
      </c>
      <c r="C373" s="312">
        <v>180</v>
      </c>
      <c r="D373" s="55">
        <v>6</v>
      </c>
      <c r="E373" s="940">
        <v>138</v>
      </c>
      <c r="F373" s="58">
        <v>144</v>
      </c>
      <c r="G373" s="313">
        <v>0.8</v>
      </c>
      <c r="H373" s="40"/>
      <c r="I373" s="235">
        <v>46096</v>
      </c>
      <c r="J373" s="312">
        <v>180</v>
      </c>
      <c r="K373" s="55">
        <v>30</v>
      </c>
      <c r="L373" s="940">
        <v>95</v>
      </c>
      <c r="M373" s="58">
        <v>125</v>
      </c>
      <c r="N373" s="313">
        <v>0.69444444444444442</v>
      </c>
      <c r="O373" s="42"/>
      <c r="P373" s="61">
        <v>180</v>
      </c>
      <c r="Q373" s="62">
        <v>144</v>
      </c>
      <c r="R373" s="1851">
        <v>0.8</v>
      </c>
      <c r="S373" s="1852">
        <v>180</v>
      </c>
      <c r="T373" s="62">
        <v>125</v>
      </c>
      <c r="U373" s="1449">
        <v>0.69444444444444442</v>
      </c>
      <c r="V373" s="455">
        <v>360</v>
      </c>
      <c r="W373" s="62">
        <v>269</v>
      </c>
      <c r="X373" s="1450">
        <v>0.74722222222222223</v>
      </c>
      <c r="Y373" s="236"/>
      <c r="Z373" s="236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</row>
    <row r="374" spans="1:44" s="562" customFormat="1" ht="12.75" hidden="1" customHeight="1">
      <c r="A374" s="36"/>
      <c r="B374" s="235">
        <v>46097</v>
      </c>
      <c r="C374" s="312">
        <v>180</v>
      </c>
      <c r="D374" s="55">
        <v>22</v>
      </c>
      <c r="E374" s="940">
        <v>82</v>
      </c>
      <c r="F374" s="58">
        <v>104</v>
      </c>
      <c r="G374" s="313">
        <v>0.57777777777777772</v>
      </c>
      <c r="H374" s="40"/>
      <c r="I374" s="235">
        <v>46097</v>
      </c>
      <c r="J374" s="312">
        <v>180</v>
      </c>
      <c r="K374" s="55">
        <v>6</v>
      </c>
      <c r="L374" s="940">
        <v>128</v>
      </c>
      <c r="M374" s="58">
        <v>134</v>
      </c>
      <c r="N374" s="313">
        <v>0.74444444444444446</v>
      </c>
      <c r="O374" s="42"/>
      <c r="P374" s="61">
        <v>180</v>
      </c>
      <c r="Q374" s="62">
        <v>104</v>
      </c>
      <c r="R374" s="1851">
        <v>0.57777777777777772</v>
      </c>
      <c r="S374" s="1852">
        <v>180</v>
      </c>
      <c r="T374" s="62">
        <v>134</v>
      </c>
      <c r="U374" s="1449">
        <v>0.74444444444444446</v>
      </c>
      <c r="V374" s="455">
        <v>360</v>
      </c>
      <c r="W374" s="62">
        <v>238</v>
      </c>
      <c r="X374" s="1450">
        <v>0.66111111111111109</v>
      </c>
      <c r="Y374" s="236"/>
      <c r="Z374" s="236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</row>
    <row r="375" spans="1:44" s="562" customFormat="1" ht="12.75" hidden="1" customHeight="1">
      <c r="A375" s="36"/>
      <c r="B375" s="235">
        <v>46098</v>
      </c>
      <c r="C375" s="746"/>
      <c r="D375" s="743"/>
      <c r="E375" s="920"/>
      <c r="F375" s="719"/>
      <c r="G375" s="744"/>
      <c r="H375" s="40"/>
      <c r="I375" s="235">
        <v>46098</v>
      </c>
      <c r="J375" s="746"/>
      <c r="K375" s="743"/>
      <c r="L375" s="920"/>
      <c r="M375" s="719"/>
      <c r="N375" s="744"/>
      <c r="O375" s="42"/>
      <c r="P375" s="924"/>
      <c r="Q375" s="925"/>
      <c r="R375" s="1856"/>
      <c r="S375" s="1857"/>
      <c r="T375" s="925"/>
      <c r="U375" s="1319"/>
      <c r="V375" s="981"/>
      <c r="W375" s="783"/>
      <c r="X375" s="1400"/>
      <c r="Y375" s="236"/>
      <c r="Z375" s="236"/>
      <c r="AA375" s="236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</row>
    <row r="376" spans="1:44" s="562" customFormat="1" ht="12.75" hidden="1" customHeight="1">
      <c r="A376" s="36"/>
      <c r="B376" s="235">
        <v>46099</v>
      </c>
      <c r="C376" s="312">
        <v>180</v>
      </c>
      <c r="D376" s="55">
        <v>30</v>
      </c>
      <c r="E376" s="940">
        <v>87</v>
      </c>
      <c r="F376" s="58">
        <v>117</v>
      </c>
      <c r="G376" s="313">
        <v>0.65</v>
      </c>
      <c r="H376" s="40"/>
      <c r="I376" s="235">
        <v>46099</v>
      </c>
      <c r="J376" s="312">
        <v>180</v>
      </c>
      <c r="K376" s="55">
        <v>6</v>
      </c>
      <c r="L376" s="940">
        <v>138</v>
      </c>
      <c r="M376" s="58">
        <v>144</v>
      </c>
      <c r="N376" s="313">
        <v>0.8</v>
      </c>
      <c r="O376" s="42"/>
      <c r="P376" s="61">
        <v>180</v>
      </c>
      <c r="Q376" s="62">
        <v>117</v>
      </c>
      <c r="R376" s="1851">
        <v>0.65</v>
      </c>
      <c r="S376" s="1852">
        <v>180</v>
      </c>
      <c r="T376" s="62">
        <v>144</v>
      </c>
      <c r="U376" s="1449">
        <v>0.8</v>
      </c>
      <c r="V376" s="455">
        <v>360</v>
      </c>
      <c r="W376" s="62">
        <v>261</v>
      </c>
      <c r="X376" s="1450">
        <v>0.72499999999999998</v>
      </c>
      <c r="Y376" s="236"/>
      <c r="Z376" s="236"/>
      <c r="AA376" s="236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</row>
    <row r="377" spans="1:44" s="562" customFormat="1" ht="12.75" hidden="1" customHeight="1">
      <c r="A377" s="36"/>
      <c r="B377" s="235">
        <v>46100</v>
      </c>
      <c r="C377" s="746"/>
      <c r="D377" s="743"/>
      <c r="E377" s="920"/>
      <c r="F377" s="719"/>
      <c r="G377" s="744"/>
      <c r="H377" s="40"/>
      <c r="I377" s="235">
        <v>46100</v>
      </c>
      <c r="J377" s="746"/>
      <c r="K377" s="743"/>
      <c r="L377" s="920"/>
      <c r="M377" s="719"/>
      <c r="N377" s="744"/>
      <c r="O377" s="42"/>
      <c r="P377" s="924"/>
      <c r="Q377" s="925"/>
      <c r="R377" s="1856"/>
      <c r="S377" s="1857"/>
      <c r="T377" s="925"/>
      <c r="U377" s="1319"/>
      <c r="V377" s="981"/>
      <c r="W377" s="783"/>
      <c r="X377" s="1400"/>
      <c r="Y377" s="236"/>
      <c r="Z377" s="236"/>
      <c r="AA377" s="236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</row>
    <row r="378" spans="1:44" s="562" customFormat="1" ht="12.75" hidden="1" customHeight="1">
      <c r="A378" s="36"/>
      <c r="B378" s="235">
        <v>46101</v>
      </c>
      <c r="C378" s="312">
        <v>180</v>
      </c>
      <c r="D378" s="55">
        <v>19</v>
      </c>
      <c r="E378" s="940">
        <v>146</v>
      </c>
      <c r="F378" s="58">
        <v>165</v>
      </c>
      <c r="G378" s="313">
        <v>0.91666666666666663</v>
      </c>
      <c r="H378" s="40"/>
      <c r="I378" s="235">
        <v>46101</v>
      </c>
      <c r="J378" s="312">
        <v>180</v>
      </c>
      <c r="K378" s="55">
        <v>26</v>
      </c>
      <c r="L378" s="940">
        <v>143</v>
      </c>
      <c r="M378" s="58">
        <v>169</v>
      </c>
      <c r="N378" s="313">
        <v>0.93888888888888888</v>
      </c>
      <c r="O378" s="42"/>
      <c r="P378" s="61">
        <v>180</v>
      </c>
      <c r="Q378" s="62">
        <v>165</v>
      </c>
      <c r="R378" s="1851">
        <v>0.91666666666666663</v>
      </c>
      <c r="S378" s="1852">
        <v>180</v>
      </c>
      <c r="T378" s="62">
        <v>169</v>
      </c>
      <c r="U378" s="1449">
        <v>0.93888888888888888</v>
      </c>
      <c r="V378" s="455">
        <v>360</v>
      </c>
      <c r="W378" s="62">
        <v>334</v>
      </c>
      <c r="X378" s="1450">
        <v>0.92777777777777781</v>
      </c>
      <c r="Y378" s="236"/>
      <c r="Z378" s="236"/>
      <c r="AA378" s="236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</row>
    <row r="379" spans="1:44" s="562" customFormat="1" ht="12.75" hidden="1" customHeight="1">
      <c r="A379" s="36"/>
      <c r="B379" s="235">
        <v>46102</v>
      </c>
      <c r="C379" s="746"/>
      <c r="D379" s="743"/>
      <c r="E379" s="920"/>
      <c r="F379" s="719"/>
      <c r="G379" s="744"/>
      <c r="H379" s="40"/>
      <c r="I379" s="235">
        <v>46102</v>
      </c>
      <c r="J379" s="746"/>
      <c r="K379" s="743"/>
      <c r="L379" s="920"/>
      <c r="M379" s="719"/>
      <c r="N379" s="744"/>
      <c r="O379" s="42"/>
      <c r="P379" s="924"/>
      <c r="Q379" s="925"/>
      <c r="R379" s="1856"/>
      <c r="S379" s="1857"/>
      <c r="T379" s="925"/>
      <c r="U379" s="1319"/>
      <c r="V379" s="981"/>
      <c r="W379" s="783"/>
      <c r="X379" s="1400"/>
      <c r="Y379" s="236"/>
      <c r="Z379" s="236"/>
      <c r="AA379" s="236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</row>
    <row r="380" spans="1:44" s="562" customFormat="1" ht="12.75" hidden="1" customHeight="1">
      <c r="A380" s="36"/>
      <c r="B380" s="235">
        <v>46103</v>
      </c>
      <c r="C380" s="312">
        <v>180</v>
      </c>
      <c r="D380" s="55">
        <v>22</v>
      </c>
      <c r="E380" s="940">
        <v>155</v>
      </c>
      <c r="F380" s="58">
        <v>177</v>
      </c>
      <c r="G380" s="313">
        <v>0.98333333333333328</v>
      </c>
      <c r="H380" s="40"/>
      <c r="I380" s="235">
        <v>46103</v>
      </c>
      <c r="J380" s="312">
        <v>180</v>
      </c>
      <c r="K380" s="55">
        <v>0</v>
      </c>
      <c r="L380" s="940">
        <v>124</v>
      </c>
      <c r="M380" s="58">
        <v>124</v>
      </c>
      <c r="N380" s="313">
        <v>0.68888888888888888</v>
      </c>
      <c r="O380" s="42"/>
      <c r="P380" s="61">
        <v>180</v>
      </c>
      <c r="Q380" s="62">
        <v>177</v>
      </c>
      <c r="R380" s="1851">
        <v>0.98333333333333328</v>
      </c>
      <c r="S380" s="1852">
        <v>180</v>
      </c>
      <c r="T380" s="62">
        <v>124</v>
      </c>
      <c r="U380" s="1449">
        <v>0.68888888888888888</v>
      </c>
      <c r="V380" s="455">
        <v>360</v>
      </c>
      <c r="W380" s="62">
        <v>301</v>
      </c>
      <c r="X380" s="1450">
        <v>0.83611111111111114</v>
      </c>
      <c r="Y380" s="236"/>
      <c r="Z380" s="236"/>
      <c r="AA380" s="236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</row>
    <row r="381" spans="1:44" s="562" customFormat="1" ht="12.75" hidden="1" customHeight="1">
      <c r="A381" s="36"/>
      <c r="B381" s="235">
        <v>46104</v>
      </c>
      <c r="C381" s="312">
        <v>180</v>
      </c>
      <c r="D381" s="55">
        <v>26</v>
      </c>
      <c r="E381" s="940">
        <v>151</v>
      </c>
      <c r="F381" s="58">
        <v>177</v>
      </c>
      <c r="G381" s="313">
        <v>0.98333333333333328</v>
      </c>
      <c r="H381" s="40"/>
      <c r="I381" s="235">
        <v>46104</v>
      </c>
      <c r="J381" s="312">
        <v>180</v>
      </c>
      <c r="K381" s="55">
        <v>31</v>
      </c>
      <c r="L381" s="940">
        <v>90</v>
      </c>
      <c r="M381" s="58">
        <v>121</v>
      </c>
      <c r="N381" s="313">
        <v>0.67222222222222228</v>
      </c>
      <c r="O381" s="42"/>
      <c r="P381" s="61">
        <v>180</v>
      </c>
      <c r="Q381" s="62">
        <v>177</v>
      </c>
      <c r="R381" s="1851">
        <v>0.98333333333333328</v>
      </c>
      <c r="S381" s="1852">
        <v>180</v>
      </c>
      <c r="T381" s="62">
        <v>121</v>
      </c>
      <c r="U381" s="1449">
        <v>0.67222222222222228</v>
      </c>
      <c r="V381" s="455">
        <v>360</v>
      </c>
      <c r="W381" s="62">
        <v>298</v>
      </c>
      <c r="X381" s="1450">
        <v>0.82777777777777772</v>
      </c>
      <c r="Y381" s="236"/>
      <c r="Z381" s="236"/>
      <c r="AA381" s="236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</row>
    <row r="382" spans="1:44" s="562" customFormat="1" ht="12.75" hidden="1" customHeight="1">
      <c r="A382" s="36"/>
      <c r="B382" s="235">
        <v>46105</v>
      </c>
      <c r="C382" s="746"/>
      <c r="D382" s="743"/>
      <c r="E382" s="920"/>
      <c r="F382" s="719"/>
      <c r="G382" s="744"/>
      <c r="H382" s="40"/>
      <c r="I382" s="235">
        <v>46105</v>
      </c>
      <c r="J382" s="746"/>
      <c r="K382" s="743"/>
      <c r="L382" s="920"/>
      <c r="M382" s="719"/>
      <c r="N382" s="744"/>
      <c r="O382" s="42"/>
      <c r="P382" s="924"/>
      <c r="Q382" s="925"/>
      <c r="R382" s="1856"/>
      <c r="S382" s="1857"/>
      <c r="T382" s="925"/>
      <c r="U382" s="1319"/>
      <c r="V382" s="981"/>
      <c r="W382" s="783"/>
      <c r="X382" s="1400"/>
      <c r="Y382" s="236"/>
      <c r="Z382" s="236"/>
      <c r="AA382" s="236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</row>
    <row r="383" spans="1:44" s="562" customFormat="1" ht="12.75" hidden="1" customHeight="1">
      <c r="A383" s="36"/>
      <c r="B383" s="235">
        <v>46106</v>
      </c>
      <c r="C383" s="312">
        <v>180</v>
      </c>
      <c r="D383" s="55">
        <v>6</v>
      </c>
      <c r="E383" s="940">
        <v>152</v>
      </c>
      <c r="F383" s="58">
        <v>158</v>
      </c>
      <c r="G383" s="313">
        <v>0.87777777777777777</v>
      </c>
      <c r="H383" s="40"/>
      <c r="I383" s="235">
        <v>46106</v>
      </c>
      <c r="J383" s="312">
        <v>180</v>
      </c>
      <c r="K383" s="55">
        <v>22</v>
      </c>
      <c r="L383" s="940">
        <v>113</v>
      </c>
      <c r="M383" s="58">
        <v>135</v>
      </c>
      <c r="N383" s="313">
        <v>0.75</v>
      </c>
      <c r="O383" s="42"/>
      <c r="P383" s="61">
        <v>180</v>
      </c>
      <c r="Q383" s="62">
        <v>158</v>
      </c>
      <c r="R383" s="1851">
        <v>0.87777777777777777</v>
      </c>
      <c r="S383" s="1852">
        <v>180</v>
      </c>
      <c r="T383" s="62">
        <v>135</v>
      </c>
      <c r="U383" s="1449">
        <v>0.75</v>
      </c>
      <c r="V383" s="455">
        <v>360</v>
      </c>
      <c r="W383" s="62">
        <v>293</v>
      </c>
      <c r="X383" s="1450">
        <v>0.81388888888888888</v>
      </c>
      <c r="Y383" s="236"/>
      <c r="Z383" s="236"/>
      <c r="AA383" s="236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</row>
    <row r="384" spans="1:44" s="562" customFormat="1" ht="12.75" hidden="1" customHeight="1">
      <c r="A384" s="36"/>
      <c r="B384" s="235">
        <v>46107</v>
      </c>
      <c r="C384" s="746"/>
      <c r="D384" s="743"/>
      <c r="E384" s="920"/>
      <c r="F384" s="719"/>
      <c r="G384" s="744"/>
      <c r="H384" s="40"/>
      <c r="I384" s="235">
        <v>46107</v>
      </c>
      <c r="J384" s="746"/>
      <c r="K384" s="743"/>
      <c r="L384" s="920"/>
      <c r="M384" s="719"/>
      <c r="N384" s="744"/>
      <c r="O384" s="42"/>
      <c r="P384" s="924"/>
      <c r="Q384" s="925"/>
      <c r="R384" s="1856"/>
      <c r="S384" s="1857"/>
      <c r="T384" s="925"/>
      <c r="U384" s="1319"/>
      <c r="V384" s="981"/>
      <c r="W384" s="783"/>
      <c r="X384" s="1400"/>
      <c r="Y384" s="236"/>
      <c r="Z384" s="236"/>
      <c r="AA384" s="236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</row>
    <row r="385" spans="1:44" s="562" customFormat="1" ht="12.75" hidden="1" customHeight="1">
      <c r="A385" s="36"/>
      <c r="B385" s="235">
        <v>46108</v>
      </c>
      <c r="C385" s="312">
        <v>180</v>
      </c>
      <c r="D385" s="55">
        <v>0</v>
      </c>
      <c r="E385" s="940">
        <v>174</v>
      </c>
      <c r="F385" s="58">
        <v>174</v>
      </c>
      <c r="G385" s="313">
        <v>0.96666666666666667</v>
      </c>
      <c r="H385" s="40"/>
      <c r="I385" s="235">
        <v>46108</v>
      </c>
      <c r="J385" s="312">
        <v>180</v>
      </c>
      <c r="K385" s="55">
        <v>6</v>
      </c>
      <c r="L385" s="940">
        <v>163</v>
      </c>
      <c r="M385" s="58">
        <v>169</v>
      </c>
      <c r="N385" s="313">
        <v>0.93888888888888888</v>
      </c>
      <c r="O385" s="42"/>
      <c r="P385" s="61">
        <v>180</v>
      </c>
      <c r="Q385" s="62">
        <v>174</v>
      </c>
      <c r="R385" s="1851">
        <v>0.96666666666666667</v>
      </c>
      <c r="S385" s="1852">
        <v>180</v>
      </c>
      <c r="T385" s="62">
        <v>169</v>
      </c>
      <c r="U385" s="1449">
        <v>0.93888888888888888</v>
      </c>
      <c r="V385" s="455">
        <v>360</v>
      </c>
      <c r="W385" s="62">
        <v>343</v>
      </c>
      <c r="X385" s="1450">
        <v>0.95277777777777772</v>
      </c>
      <c r="Y385" s="236"/>
      <c r="Z385" s="236"/>
      <c r="AA385" s="236"/>
      <c r="AB385" s="236"/>
      <c r="AC385" s="236"/>
      <c r="AD385" s="236"/>
      <c r="AE385" s="236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</row>
    <row r="386" spans="1:44" s="562" customFormat="1" ht="12.75" hidden="1" customHeight="1">
      <c r="A386" s="36"/>
      <c r="B386" s="235">
        <v>46109</v>
      </c>
      <c r="C386" s="746"/>
      <c r="D386" s="743"/>
      <c r="E386" s="920"/>
      <c r="F386" s="719"/>
      <c r="G386" s="744"/>
      <c r="H386" s="40"/>
      <c r="I386" s="235">
        <v>46109</v>
      </c>
      <c r="J386" s="746"/>
      <c r="K386" s="743"/>
      <c r="L386" s="920"/>
      <c r="M386" s="719"/>
      <c r="N386" s="744"/>
      <c r="O386" s="42"/>
      <c r="P386" s="924"/>
      <c r="Q386" s="925"/>
      <c r="R386" s="1856"/>
      <c r="S386" s="1857"/>
      <c r="T386" s="925"/>
      <c r="U386" s="1319"/>
      <c r="V386" s="981"/>
      <c r="W386" s="783"/>
      <c r="X386" s="1400"/>
      <c r="Y386" s="236"/>
      <c r="Z386" s="236"/>
      <c r="AA386" s="236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</row>
    <row r="387" spans="1:44" s="562" customFormat="1" ht="12.75" hidden="1" customHeight="1">
      <c r="A387" s="36"/>
      <c r="B387" s="235">
        <v>46110</v>
      </c>
      <c r="C387" s="312">
        <v>180</v>
      </c>
      <c r="D387" s="55">
        <v>6</v>
      </c>
      <c r="E387" s="940">
        <v>133</v>
      </c>
      <c r="F387" s="58">
        <v>139</v>
      </c>
      <c r="G387" s="313">
        <v>0.77222222222222225</v>
      </c>
      <c r="H387" s="40"/>
      <c r="I387" s="235">
        <v>46110</v>
      </c>
      <c r="J387" s="312">
        <v>180</v>
      </c>
      <c r="K387" s="55">
        <v>0</v>
      </c>
      <c r="L387" s="940">
        <v>124</v>
      </c>
      <c r="M387" s="58">
        <v>124</v>
      </c>
      <c r="N387" s="313">
        <v>0.68888888888888888</v>
      </c>
      <c r="O387" s="42"/>
      <c r="P387" s="61">
        <v>180</v>
      </c>
      <c r="Q387" s="62">
        <v>139</v>
      </c>
      <c r="R387" s="1851">
        <v>0.77222222222222225</v>
      </c>
      <c r="S387" s="1852">
        <v>180</v>
      </c>
      <c r="T387" s="62">
        <v>124</v>
      </c>
      <c r="U387" s="1449">
        <v>0.68888888888888888</v>
      </c>
      <c r="V387" s="455">
        <v>360</v>
      </c>
      <c r="W387" s="62">
        <v>263</v>
      </c>
      <c r="X387" s="1450">
        <v>0.73055555555555551</v>
      </c>
      <c r="Y387" s="236"/>
      <c r="Z387" s="236"/>
      <c r="AA387" s="236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</row>
    <row r="388" spans="1:44" s="562" customFormat="1" ht="12.75" hidden="1" customHeight="1">
      <c r="A388" s="36"/>
      <c r="B388" s="235">
        <v>46111</v>
      </c>
      <c r="C388" s="312">
        <v>180</v>
      </c>
      <c r="D388" s="55">
        <v>0</v>
      </c>
      <c r="E388" s="940">
        <v>130</v>
      </c>
      <c r="F388" s="58">
        <v>130</v>
      </c>
      <c r="G388" s="313">
        <v>0.72222222222222221</v>
      </c>
      <c r="H388" s="40"/>
      <c r="I388" s="235">
        <v>46111</v>
      </c>
      <c r="J388" s="312">
        <v>180</v>
      </c>
      <c r="K388" s="55">
        <v>0</v>
      </c>
      <c r="L388" s="940">
        <v>115</v>
      </c>
      <c r="M388" s="58">
        <v>115</v>
      </c>
      <c r="N388" s="313">
        <v>0.63888888888888884</v>
      </c>
      <c r="O388" s="42"/>
      <c r="P388" s="61">
        <v>180</v>
      </c>
      <c r="Q388" s="62">
        <v>130</v>
      </c>
      <c r="R388" s="1851">
        <v>0.72222222222222221</v>
      </c>
      <c r="S388" s="1852">
        <v>180</v>
      </c>
      <c r="T388" s="62">
        <v>115</v>
      </c>
      <c r="U388" s="1449">
        <v>0.63888888888888884</v>
      </c>
      <c r="V388" s="455">
        <v>360</v>
      </c>
      <c r="W388" s="62">
        <v>245</v>
      </c>
      <c r="X388" s="1450">
        <v>0.68055555555555558</v>
      </c>
      <c r="Y388" s="236"/>
      <c r="Z388" s="236"/>
      <c r="AA388" s="236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</row>
    <row r="389" spans="1:44" s="562" customFormat="1" ht="12.75" hidden="1" customHeight="1" thickBot="1">
      <c r="A389" s="36"/>
      <c r="B389" s="235">
        <v>46112</v>
      </c>
      <c r="C389" s="746"/>
      <c r="D389" s="743"/>
      <c r="E389" s="920"/>
      <c r="F389" s="719"/>
      <c r="G389" s="744"/>
      <c r="H389" s="40"/>
      <c r="I389" s="235">
        <v>46112</v>
      </c>
      <c r="J389" s="746"/>
      <c r="K389" s="743"/>
      <c r="L389" s="920"/>
      <c r="M389" s="719"/>
      <c r="N389" s="744"/>
      <c r="O389" s="42"/>
      <c r="P389" s="924"/>
      <c r="Q389" s="925"/>
      <c r="R389" s="1856"/>
      <c r="S389" s="1857"/>
      <c r="T389" s="925"/>
      <c r="U389" s="1319"/>
      <c r="V389" s="981"/>
      <c r="W389" s="783"/>
      <c r="X389" s="1400"/>
      <c r="Y389" s="236"/>
      <c r="Z389" s="236"/>
      <c r="AA389" s="236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</row>
    <row r="390" spans="1:44" s="562" customFormat="1" ht="12.75" hidden="1" customHeight="1" thickTop="1" thickBot="1">
      <c r="A390" s="236"/>
      <c r="B390" s="492" t="s">
        <v>10</v>
      </c>
      <c r="C390" s="367">
        <v>3240</v>
      </c>
      <c r="D390" s="328">
        <v>197</v>
      </c>
      <c r="E390" s="364">
        <v>2363</v>
      </c>
      <c r="F390" s="367">
        <v>2560</v>
      </c>
      <c r="G390" s="828">
        <v>0.79012345679012341</v>
      </c>
      <c r="H390" s="368"/>
      <c r="I390" s="492" t="s">
        <v>10</v>
      </c>
      <c r="J390" s="367">
        <v>3240</v>
      </c>
      <c r="K390" s="328">
        <v>199</v>
      </c>
      <c r="L390" s="364">
        <v>2384</v>
      </c>
      <c r="M390" s="365">
        <v>2583</v>
      </c>
      <c r="N390" s="366">
        <v>0.79722222222222228</v>
      </c>
      <c r="O390" s="369"/>
      <c r="P390" s="1320">
        <v>3240</v>
      </c>
      <c r="Q390" s="1321">
        <v>2560</v>
      </c>
      <c r="R390" s="1322">
        <v>0.79012345679012341</v>
      </c>
      <c r="S390" s="1323">
        <v>3240</v>
      </c>
      <c r="T390" s="1321">
        <v>2583</v>
      </c>
      <c r="U390" s="1322">
        <v>0.79722222222222228</v>
      </c>
      <c r="V390" s="1323">
        <v>6480</v>
      </c>
      <c r="W390" s="1321">
        <v>5143</v>
      </c>
      <c r="X390" s="1324">
        <v>0.79367283950617284</v>
      </c>
      <c r="Y390" s="236"/>
      <c r="Z390" s="236"/>
      <c r="AA390" s="236"/>
      <c r="AB390" s="236"/>
      <c r="AC390" s="236"/>
      <c r="AD390" s="236"/>
      <c r="AE390" s="236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  <c r="AQ390" s="236"/>
      <c r="AR390" s="236"/>
    </row>
    <row r="391" spans="1:44" ht="15.75" hidden="1" customHeight="1"/>
    <row r="392" spans="1:44" ht="15.75" hidden="1" customHeight="1">
      <c r="V392" s="1988" t="s">
        <v>120</v>
      </c>
      <c r="W392" s="1989"/>
      <c r="X392" s="217">
        <v>0.79367283950617284</v>
      </c>
    </row>
    <row r="393" spans="1:44" ht="15.75" hidden="1" customHeight="1">
      <c r="V393" s="1988" t="s">
        <v>121</v>
      </c>
      <c r="W393" s="1989"/>
      <c r="X393" s="217" t="s">
        <v>113</v>
      </c>
    </row>
    <row r="394" spans="1:44" ht="15.75" hidden="1" customHeight="1"/>
    <row r="395" spans="1:44" ht="15.75" hidden="1" customHeight="1"/>
    <row r="396" spans="1:44" ht="15.75" hidden="1" customHeight="1"/>
    <row r="397" spans="1:44" ht="33.75">
      <c r="B397" s="140" t="s">
        <v>307</v>
      </c>
      <c r="C397" s="15"/>
      <c r="D397" s="15"/>
      <c r="E397" s="15"/>
      <c r="F397" s="15"/>
      <c r="G397" s="15"/>
      <c r="H397" s="15"/>
      <c r="I397" s="141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spans="1:44" ht="15.75" customHeight="1">
      <c r="B398" s="142"/>
      <c r="C398" s="13"/>
      <c r="D398" s="13"/>
      <c r="E398" s="13"/>
      <c r="F398" s="13"/>
      <c r="G398" s="13"/>
      <c r="H398" s="13"/>
      <c r="I398" s="142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43"/>
    </row>
    <row r="399" spans="1:44" ht="15.75" customHeight="1" thickBot="1">
      <c r="B399" s="144"/>
      <c r="C399" s="145"/>
      <c r="D399" s="146"/>
      <c r="E399" s="146"/>
      <c r="F399" s="146"/>
      <c r="G399" s="45"/>
      <c r="H399" s="43"/>
      <c r="I399" s="144"/>
      <c r="J399" s="145"/>
      <c r="K399" s="146"/>
      <c r="L399" s="147"/>
      <c r="M399" s="145"/>
      <c r="N399" s="45"/>
      <c r="O399" s="44"/>
      <c r="P399" s="151"/>
      <c r="Q399" s="151"/>
      <c r="R399" s="45"/>
      <c r="S399" s="147"/>
      <c r="T399" s="147"/>
      <c r="U399" s="45"/>
      <c r="V399" s="145"/>
      <c r="W399" s="145"/>
      <c r="X399" s="45"/>
    </row>
    <row r="400" spans="1:44" ht="15.75" customHeight="1">
      <c r="B400" s="2007" t="s">
        <v>169</v>
      </c>
      <c r="C400" s="2009">
        <v>386</v>
      </c>
      <c r="D400" s="2010"/>
      <c r="E400" s="2010"/>
      <c r="F400" s="2010"/>
      <c r="G400" s="1989"/>
      <c r="H400" s="22"/>
      <c r="I400" s="2007" t="s">
        <v>174</v>
      </c>
      <c r="J400" s="2009">
        <v>385</v>
      </c>
      <c r="K400" s="2010"/>
      <c r="L400" s="2010"/>
      <c r="M400" s="2010"/>
      <c r="N400" s="1989"/>
      <c r="O400" s="22"/>
      <c r="P400" s="2011" t="s">
        <v>2</v>
      </c>
      <c r="Q400" s="2012"/>
      <c r="R400" s="2013"/>
      <c r="S400" s="2014" t="s">
        <v>167</v>
      </c>
      <c r="T400" s="2012"/>
      <c r="U400" s="2015"/>
      <c r="V400" s="2053" t="s">
        <v>168</v>
      </c>
      <c r="W400" s="2012"/>
      <c r="X400" s="2019"/>
    </row>
    <row r="401" spans="2:24" ht="15.75" customHeight="1">
      <c r="B401" s="2008"/>
      <c r="C401" s="1990" t="s">
        <v>5</v>
      </c>
      <c r="D401" s="1992" t="s">
        <v>6</v>
      </c>
      <c r="E401" s="1993"/>
      <c r="F401" s="1994"/>
      <c r="G401" s="2001" t="s">
        <v>7</v>
      </c>
      <c r="H401" s="23"/>
      <c r="I401" s="2008"/>
      <c r="J401" s="1990" t="s">
        <v>5</v>
      </c>
      <c r="K401" s="1992" t="s">
        <v>6</v>
      </c>
      <c r="L401" s="1993"/>
      <c r="M401" s="1994"/>
      <c r="N401" s="2001" t="s">
        <v>7</v>
      </c>
      <c r="O401" s="22"/>
      <c r="P401" s="2003" t="s">
        <v>5</v>
      </c>
      <c r="Q401" s="2047" t="s">
        <v>6</v>
      </c>
      <c r="R401" s="2005" t="s">
        <v>7</v>
      </c>
      <c r="S401" s="2025" t="s">
        <v>5</v>
      </c>
      <c r="T401" s="2047" t="s">
        <v>6</v>
      </c>
      <c r="U401" s="1995" t="s">
        <v>7</v>
      </c>
      <c r="V401" s="2025" t="s">
        <v>5</v>
      </c>
      <c r="W401" s="2047" t="s">
        <v>6</v>
      </c>
      <c r="X401" s="2016" t="s">
        <v>7</v>
      </c>
    </row>
    <row r="402" spans="2:24" ht="15.75" customHeight="1">
      <c r="B402" s="2002"/>
      <c r="C402" s="1991"/>
      <c r="D402" s="24" t="s">
        <v>30</v>
      </c>
      <c r="E402" s="152" t="s">
        <v>9</v>
      </c>
      <c r="F402" s="153" t="s">
        <v>10</v>
      </c>
      <c r="G402" s="2002"/>
      <c r="H402" s="23"/>
      <c r="I402" s="2002"/>
      <c r="J402" s="1991"/>
      <c r="K402" s="24" t="s">
        <v>30</v>
      </c>
      <c r="L402" s="152" t="s">
        <v>9</v>
      </c>
      <c r="M402" s="25" t="s">
        <v>10</v>
      </c>
      <c r="N402" s="2002"/>
      <c r="O402" s="22"/>
      <c r="P402" s="2098"/>
      <c r="Q402" s="2099"/>
      <c r="R402" s="2103"/>
      <c r="S402" s="2101"/>
      <c r="T402" s="2099"/>
      <c r="U402" s="2100"/>
      <c r="V402" s="2101"/>
      <c r="W402" s="2099"/>
      <c r="X402" s="2102"/>
    </row>
    <row r="403" spans="2:24" s="562" customFormat="1" ht="15.75" customHeight="1">
      <c r="B403" s="235">
        <v>46113</v>
      </c>
      <c r="C403" s="312">
        <v>180</v>
      </c>
      <c r="D403" s="55">
        <v>0</v>
      </c>
      <c r="E403" s="940">
        <v>113</v>
      </c>
      <c r="F403" s="58">
        <v>113</v>
      </c>
      <c r="G403" s="313">
        <v>0.62777777777777777</v>
      </c>
      <c r="H403" s="40"/>
      <c r="I403" s="235">
        <v>46113</v>
      </c>
      <c r="J403" s="312">
        <v>180</v>
      </c>
      <c r="K403" s="55">
        <v>6</v>
      </c>
      <c r="L403" s="940">
        <v>138</v>
      </c>
      <c r="M403" s="58">
        <v>144</v>
      </c>
      <c r="N403" s="313">
        <v>0.8</v>
      </c>
      <c r="O403" s="42"/>
      <c r="P403" s="617">
        <v>180</v>
      </c>
      <c r="Q403" s="119">
        <v>113</v>
      </c>
      <c r="R403" s="1847">
        <v>0.62777777777777777</v>
      </c>
      <c r="S403" s="1738">
        <v>180</v>
      </c>
      <c r="T403" s="119">
        <v>144</v>
      </c>
      <c r="U403" s="1942">
        <v>0.8</v>
      </c>
      <c r="V403" s="1898">
        <v>360</v>
      </c>
      <c r="W403" s="119">
        <v>257</v>
      </c>
      <c r="X403" s="1899">
        <v>0.71388888888888891</v>
      </c>
    </row>
    <row r="404" spans="2:24" s="562" customFormat="1" ht="15.75" customHeight="1">
      <c r="B404" s="235">
        <v>46114</v>
      </c>
      <c r="C404" s="779"/>
      <c r="D404" s="614"/>
      <c r="E404" s="1429"/>
      <c r="F404" s="732"/>
      <c r="G404" s="622"/>
      <c r="H404" s="40"/>
      <c r="I404" s="235">
        <v>46114</v>
      </c>
      <c r="J404" s="779"/>
      <c r="K404" s="614"/>
      <c r="L404" s="1429"/>
      <c r="M404" s="732"/>
      <c r="N404" s="622"/>
      <c r="O404" s="42"/>
      <c r="P404" s="623"/>
      <c r="Q404" s="609"/>
      <c r="R404" s="1944"/>
      <c r="S404" s="1945"/>
      <c r="T404" s="609"/>
      <c r="U404" s="1484"/>
      <c r="V404" s="1485"/>
      <c r="W404" s="609"/>
      <c r="X404" s="1486"/>
    </row>
    <row r="405" spans="2:24" s="562" customFormat="1" ht="15.75" customHeight="1">
      <c r="B405" s="235">
        <v>46115</v>
      </c>
      <c r="C405" s="312">
        <v>180</v>
      </c>
      <c r="D405" s="55">
        <v>6</v>
      </c>
      <c r="E405" s="940">
        <v>158</v>
      </c>
      <c r="F405" s="58">
        <v>164</v>
      </c>
      <c r="G405" s="313">
        <v>0.91111111111111109</v>
      </c>
      <c r="H405" s="40"/>
      <c r="I405" s="235">
        <v>46115</v>
      </c>
      <c r="J405" s="312">
        <v>180</v>
      </c>
      <c r="K405" s="55">
        <v>0</v>
      </c>
      <c r="L405" s="940">
        <v>134</v>
      </c>
      <c r="M405" s="58">
        <v>134</v>
      </c>
      <c r="N405" s="313">
        <v>0.74444444444444446</v>
      </c>
      <c r="O405" s="42"/>
      <c r="P405" s="61">
        <v>180</v>
      </c>
      <c r="Q405" s="62">
        <v>164</v>
      </c>
      <c r="R405" s="1851">
        <v>0.91111111111111109</v>
      </c>
      <c r="S405" s="1852">
        <v>180</v>
      </c>
      <c r="T405" s="62">
        <v>134</v>
      </c>
      <c r="U405" s="1449">
        <v>0.74444444444444446</v>
      </c>
      <c r="V405" s="455">
        <v>360</v>
      </c>
      <c r="W405" s="62">
        <v>298</v>
      </c>
      <c r="X405" s="1450">
        <v>0.82777777777777772</v>
      </c>
    </row>
    <row r="406" spans="2:24" s="562" customFormat="1" ht="15.75" customHeight="1">
      <c r="B406" s="235">
        <v>46116</v>
      </c>
      <c r="C406" s="779"/>
      <c r="D406" s="614"/>
      <c r="E406" s="1429"/>
      <c r="F406" s="732"/>
      <c r="G406" s="622"/>
      <c r="H406" s="40"/>
      <c r="I406" s="235">
        <v>46116</v>
      </c>
      <c r="J406" s="779"/>
      <c r="K406" s="614"/>
      <c r="L406" s="1429"/>
      <c r="M406" s="732"/>
      <c r="N406" s="622"/>
      <c r="O406" s="42"/>
      <c r="P406" s="623"/>
      <c r="Q406" s="609"/>
      <c r="R406" s="1944"/>
      <c r="S406" s="1945"/>
      <c r="T406" s="609"/>
      <c r="U406" s="1484"/>
      <c r="V406" s="1485"/>
      <c r="W406" s="609"/>
      <c r="X406" s="1486"/>
    </row>
    <row r="407" spans="2:24" s="562" customFormat="1" ht="15.75" customHeight="1">
      <c r="B407" s="235">
        <v>46117</v>
      </c>
      <c r="C407" s="312">
        <v>180</v>
      </c>
      <c r="D407" s="55">
        <v>0</v>
      </c>
      <c r="E407" s="940">
        <v>136</v>
      </c>
      <c r="F407" s="58">
        <v>136</v>
      </c>
      <c r="G407" s="313">
        <v>0.75555555555555554</v>
      </c>
      <c r="H407" s="40"/>
      <c r="I407" s="235">
        <v>46117</v>
      </c>
      <c r="J407" s="312">
        <v>180</v>
      </c>
      <c r="K407" s="55">
        <v>6</v>
      </c>
      <c r="L407" s="940">
        <v>111</v>
      </c>
      <c r="M407" s="58">
        <v>117</v>
      </c>
      <c r="N407" s="313">
        <v>0.65</v>
      </c>
      <c r="O407" s="42"/>
      <c r="P407" s="61">
        <v>180</v>
      </c>
      <c r="Q407" s="62">
        <v>136</v>
      </c>
      <c r="R407" s="1851">
        <v>0.75555555555555554</v>
      </c>
      <c r="S407" s="1852">
        <v>180</v>
      </c>
      <c r="T407" s="62">
        <v>117</v>
      </c>
      <c r="U407" s="1449">
        <v>0.65</v>
      </c>
      <c r="V407" s="455">
        <v>360</v>
      </c>
      <c r="W407" s="62">
        <v>253</v>
      </c>
      <c r="X407" s="1450">
        <v>0.70277777777777772</v>
      </c>
    </row>
    <row r="408" spans="2:24" s="562" customFormat="1" ht="15.75" customHeight="1">
      <c r="B408" s="235">
        <v>46118</v>
      </c>
      <c r="C408" s="312">
        <v>180</v>
      </c>
      <c r="D408" s="55">
        <v>0</v>
      </c>
      <c r="E408" s="940">
        <v>106</v>
      </c>
      <c r="F408" s="58">
        <v>106</v>
      </c>
      <c r="G408" s="313">
        <v>0.58888888888888891</v>
      </c>
      <c r="H408" s="40"/>
      <c r="I408" s="235">
        <v>46118</v>
      </c>
      <c r="J408" s="312">
        <v>180</v>
      </c>
      <c r="K408" s="55">
        <v>0</v>
      </c>
      <c r="L408" s="940">
        <v>130</v>
      </c>
      <c r="M408" s="58">
        <v>130</v>
      </c>
      <c r="N408" s="313">
        <v>0.72222222222222221</v>
      </c>
      <c r="O408" s="42"/>
      <c r="P408" s="61">
        <v>180</v>
      </c>
      <c r="Q408" s="62">
        <v>106</v>
      </c>
      <c r="R408" s="1851">
        <v>0.58888888888888891</v>
      </c>
      <c r="S408" s="1852">
        <v>180</v>
      </c>
      <c r="T408" s="62">
        <v>130</v>
      </c>
      <c r="U408" s="1449">
        <v>0.72222222222222221</v>
      </c>
      <c r="V408" s="455">
        <v>360</v>
      </c>
      <c r="W408" s="62">
        <v>236</v>
      </c>
      <c r="X408" s="1450">
        <v>0.65555555555555556</v>
      </c>
    </row>
    <row r="409" spans="2:24" s="562" customFormat="1" ht="15.75" customHeight="1">
      <c r="B409" s="235">
        <v>46119</v>
      </c>
      <c r="C409" s="779"/>
      <c r="D409" s="614"/>
      <c r="E409" s="1429"/>
      <c r="F409" s="732"/>
      <c r="G409" s="622"/>
      <c r="H409" s="40"/>
      <c r="I409" s="235">
        <v>46119</v>
      </c>
      <c r="J409" s="779"/>
      <c r="K409" s="614"/>
      <c r="L409" s="1429"/>
      <c r="M409" s="732"/>
      <c r="N409" s="622"/>
      <c r="O409" s="42"/>
      <c r="P409" s="623"/>
      <c r="Q409" s="609"/>
      <c r="R409" s="1944"/>
      <c r="S409" s="1945"/>
      <c r="T409" s="609"/>
      <c r="U409" s="1484"/>
      <c r="V409" s="1485"/>
      <c r="W409" s="609"/>
      <c r="X409" s="1486"/>
    </row>
    <row r="410" spans="2:24" s="562" customFormat="1" ht="15.75" customHeight="1">
      <c r="B410" s="235">
        <v>46120</v>
      </c>
      <c r="C410" s="312">
        <v>180</v>
      </c>
      <c r="D410" s="55">
        <v>32</v>
      </c>
      <c r="E410" s="940">
        <v>101</v>
      </c>
      <c r="F410" s="58">
        <v>133</v>
      </c>
      <c r="G410" s="313">
        <v>0.73888888888888893</v>
      </c>
      <c r="H410" s="40"/>
      <c r="I410" s="235">
        <v>46120</v>
      </c>
      <c r="J410" s="312">
        <v>180</v>
      </c>
      <c r="K410" s="55">
        <v>0</v>
      </c>
      <c r="L410" s="940">
        <v>138</v>
      </c>
      <c r="M410" s="58">
        <v>138</v>
      </c>
      <c r="N410" s="313">
        <v>0.76666666666666672</v>
      </c>
      <c r="O410" s="42"/>
      <c r="P410" s="61">
        <v>180</v>
      </c>
      <c r="Q410" s="62">
        <v>133</v>
      </c>
      <c r="R410" s="1851">
        <v>0.73888888888888893</v>
      </c>
      <c r="S410" s="1852">
        <v>180</v>
      </c>
      <c r="T410" s="62">
        <v>138</v>
      </c>
      <c r="U410" s="1449">
        <v>0.76666666666666672</v>
      </c>
      <c r="V410" s="455">
        <v>360</v>
      </c>
      <c r="W410" s="62">
        <v>271</v>
      </c>
      <c r="X410" s="1450">
        <v>0.75277777777777777</v>
      </c>
    </row>
    <row r="411" spans="2:24" s="562" customFormat="1" ht="15.75" customHeight="1">
      <c r="B411" s="235">
        <v>46121</v>
      </c>
      <c r="C411" s="779"/>
      <c r="D411" s="614"/>
      <c r="E411" s="1429"/>
      <c r="F411" s="732"/>
      <c r="G411" s="622"/>
      <c r="H411" s="40"/>
      <c r="I411" s="235">
        <v>46121</v>
      </c>
      <c r="J411" s="779"/>
      <c r="K411" s="614"/>
      <c r="L411" s="1429"/>
      <c r="M411" s="732"/>
      <c r="N411" s="622"/>
      <c r="O411" s="42"/>
      <c r="P411" s="623"/>
      <c r="Q411" s="609"/>
      <c r="R411" s="1944"/>
      <c r="S411" s="1945"/>
      <c r="T411" s="609"/>
      <c r="U411" s="1484"/>
      <c r="V411" s="1485"/>
      <c r="W411" s="609"/>
      <c r="X411" s="1486"/>
    </row>
    <row r="412" spans="2:24" s="562" customFormat="1" ht="15.75" customHeight="1">
      <c r="B412" s="235">
        <v>46122</v>
      </c>
      <c r="C412" s="312">
        <v>180</v>
      </c>
      <c r="D412" s="55">
        <v>4</v>
      </c>
      <c r="E412" s="940">
        <v>166</v>
      </c>
      <c r="F412" s="58">
        <v>170</v>
      </c>
      <c r="G412" s="313">
        <v>0.94444444444444442</v>
      </c>
      <c r="H412" s="40"/>
      <c r="I412" s="235">
        <v>46122</v>
      </c>
      <c r="J412" s="312">
        <v>180</v>
      </c>
      <c r="K412" s="55">
        <v>32</v>
      </c>
      <c r="L412" s="940">
        <v>130</v>
      </c>
      <c r="M412" s="58">
        <v>162</v>
      </c>
      <c r="N412" s="313">
        <v>0.9</v>
      </c>
      <c r="O412" s="42"/>
      <c r="P412" s="61">
        <v>180</v>
      </c>
      <c r="Q412" s="62">
        <v>170</v>
      </c>
      <c r="R412" s="1851">
        <v>0.94444444444444442</v>
      </c>
      <c r="S412" s="1852">
        <v>180</v>
      </c>
      <c r="T412" s="62">
        <v>162</v>
      </c>
      <c r="U412" s="1449">
        <v>0.9</v>
      </c>
      <c r="V412" s="455">
        <v>360</v>
      </c>
      <c r="W412" s="62">
        <v>332</v>
      </c>
      <c r="X412" s="1450">
        <v>0.92222222222222228</v>
      </c>
    </row>
    <row r="413" spans="2:24" s="562" customFormat="1" ht="15.75" customHeight="1">
      <c r="B413" s="235">
        <v>46123</v>
      </c>
      <c r="C413" s="779"/>
      <c r="D413" s="614"/>
      <c r="E413" s="1429"/>
      <c r="F413" s="732"/>
      <c r="G413" s="622"/>
      <c r="H413" s="40"/>
      <c r="I413" s="235">
        <v>46123</v>
      </c>
      <c r="J413" s="779"/>
      <c r="K413" s="614"/>
      <c r="L413" s="1429"/>
      <c r="M413" s="732"/>
      <c r="N413" s="622"/>
      <c r="O413" s="42"/>
      <c r="P413" s="623"/>
      <c r="Q413" s="609"/>
      <c r="R413" s="1944"/>
      <c r="S413" s="1945"/>
      <c r="T413" s="609"/>
      <c r="U413" s="1484"/>
      <c r="V413" s="1485"/>
      <c r="W413" s="609"/>
      <c r="X413" s="1486"/>
    </row>
    <row r="414" spans="2:24" s="562" customFormat="1" ht="15.75" customHeight="1">
      <c r="B414" s="235">
        <v>46124</v>
      </c>
      <c r="C414" s="312">
        <v>180</v>
      </c>
      <c r="D414" s="55">
        <v>0</v>
      </c>
      <c r="E414" s="940">
        <v>122</v>
      </c>
      <c r="F414" s="58">
        <v>122</v>
      </c>
      <c r="G414" s="313">
        <v>0.67777777777777781</v>
      </c>
      <c r="H414" s="40"/>
      <c r="I414" s="235">
        <v>46124</v>
      </c>
      <c r="J414" s="312">
        <v>180</v>
      </c>
      <c r="K414" s="55">
        <v>26</v>
      </c>
      <c r="L414" s="940">
        <v>150</v>
      </c>
      <c r="M414" s="58">
        <v>176</v>
      </c>
      <c r="N414" s="313">
        <v>0.97777777777777775</v>
      </c>
      <c r="O414" s="42"/>
      <c r="P414" s="61">
        <v>180</v>
      </c>
      <c r="Q414" s="62">
        <v>122</v>
      </c>
      <c r="R414" s="1851">
        <v>0.67777777777777781</v>
      </c>
      <c r="S414" s="1852">
        <v>180</v>
      </c>
      <c r="T414" s="62">
        <v>176</v>
      </c>
      <c r="U414" s="1449">
        <v>0.97777777777777775</v>
      </c>
      <c r="V414" s="455">
        <v>360</v>
      </c>
      <c r="W414" s="62">
        <v>298</v>
      </c>
      <c r="X414" s="1450">
        <v>0.82777777777777772</v>
      </c>
    </row>
    <row r="415" spans="2:24" s="562" customFormat="1" ht="15.75" customHeight="1">
      <c r="B415" s="235">
        <v>46125</v>
      </c>
      <c r="C415" s="312">
        <v>180</v>
      </c>
      <c r="D415" s="55">
        <v>0</v>
      </c>
      <c r="E415" s="940">
        <v>93</v>
      </c>
      <c r="F415" s="58">
        <v>93</v>
      </c>
      <c r="G415" s="313">
        <v>0.51666666666666672</v>
      </c>
      <c r="H415" s="40"/>
      <c r="I415" s="235">
        <v>46125</v>
      </c>
      <c r="J415" s="312">
        <v>180</v>
      </c>
      <c r="K415" s="55">
        <v>4</v>
      </c>
      <c r="L415" s="940">
        <v>116</v>
      </c>
      <c r="M415" s="58">
        <v>120</v>
      </c>
      <c r="N415" s="313">
        <v>0.66666666666666663</v>
      </c>
      <c r="O415" s="42"/>
      <c r="P415" s="61">
        <v>180</v>
      </c>
      <c r="Q415" s="62">
        <v>93</v>
      </c>
      <c r="R415" s="1851">
        <v>0.51666666666666672</v>
      </c>
      <c r="S415" s="1852">
        <v>180</v>
      </c>
      <c r="T415" s="62">
        <v>120</v>
      </c>
      <c r="U415" s="1449">
        <v>0.66666666666666663</v>
      </c>
      <c r="V415" s="455">
        <v>360</v>
      </c>
      <c r="W415" s="62">
        <v>213</v>
      </c>
      <c r="X415" s="1450">
        <v>0.59166666666666667</v>
      </c>
    </row>
    <row r="416" spans="2:24" s="562" customFormat="1" ht="15.75" customHeight="1">
      <c r="B416" s="235">
        <v>46126</v>
      </c>
      <c r="C416" s="779"/>
      <c r="D416" s="614"/>
      <c r="E416" s="1429"/>
      <c r="F416" s="732"/>
      <c r="G416" s="622"/>
      <c r="H416" s="40"/>
      <c r="I416" s="235">
        <v>46126</v>
      </c>
      <c r="J416" s="779"/>
      <c r="K416" s="614"/>
      <c r="L416" s="1429"/>
      <c r="M416" s="732"/>
      <c r="N416" s="622"/>
      <c r="O416" s="42"/>
      <c r="P416" s="623"/>
      <c r="Q416" s="609"/>
      <c r="R416" s="1944"/>
      <c r="S416" s="1945"/>
      <c r="T416" s="609"/>
      <c r="U416" s="1484"/>
      <c r="V416" s="1485"/>
      <c r="W416" s="609"/>
      <c r="X416" s="1486"/>
    </row>
    <row r="417" spans="2:24" s="562" customFormat="1" ht="15.75" customHeight="1">
      <c r="B417" s="235">
        <v>46127</v>
      </c>
      <c r="C417" s="312">
        <v>180</v>
      </c>
      <c r="D417" s="55">
        <v>26</v>
      </c>
      <c r="E417" s="940">
        <v>119</v>
      </c>
      <c r="F417" s="58">
        <v>145</v>
      </c>
      <c r="G417" s="313">
        <v>0.80555555555555558</v>
      </c>
      <c r="H417" s="40"/>
      <c r="I417" s="235">
        <v>46127</v>
      </c>
      <c r="J417" s="312">
        <v>180</v>
      </c>
      <c r="K417" s="55">
        <v>0</v>
      </c>
      <c r="L417" s="940">
        <v>129</v>
      </c>
      <c r="M417" s="58">
        <v>129</v>
      </c>
      <c r="N417" s="313">
        <v>0.71666666666666667</v>
      </c>
      <c r="O417" s="42"/>
      <c r="P417" s="61">
        <v>180</v>
      </c>
      <c r="Q417" s="62">
        <v>145</v>
      </c>
      <c r="R417" s="1851">
        <v>0.80555555555555558</v>
      </c>
      <c r="S417" s="1852">
        <v>180</v>
      </c>
      <c r="T417" s="62">
        <v>129</v>
      </c>
      <c r="U417" s="1449">
        <v>0.71666666666666667</v>
      </c>
      <c r="V417" s="455">
        <v>360</v>
      </c>
      <c r="W417" s="62">
        <v>274</v>
      </c>
      <c r="X417" s="1450">
        <v>0.76111111111111107</v>
      </c>
    </row>
    <row r="418" spans="2:24" s="562" customFormat="1" ht="15.75" customHeight="1">
      <c r="B418" s="235">
        <v>46128</v>
      </c>
      <c r="C418" s="779"/>
      <c r="D418" s="614"/>
      <c r="E418" s="1429"/>
      <c r="F418" s="732"/>
      <c r="G418" s="622"/>
      <c r="H418" s="40"/>
      <c r="I418" s="235">
        <v>46128</v>
      </c>
      <c r="J418" s="779"/>
      <c r="K418" s="614"/>
      <c r="L418" s="1429"/>
      <c r="M418" s="732"/>
      <c r="N418" s="622"/>
      <c r="O418" s="42"/>
      <c r="P418" s="623"/>
      <c r="Q418" s="609"/>
      <c r="R418" s="1944"/>
      <c r="S418" s="1945"/>
      <c r="T418" s="609"/>
      <c r="U418" s="1484"/>
      <c r="V418" s="1485"/>
      <c r="W418" s="609"/>
      <c r="X418" s="1486"/>
    </row>
    <row r="419" spans="2:24" s="562" customFormat="1" ht="15.75" customHeight="1">
      <c r="B419" s="235">
        <v>46129</v>
      </c>
      <c r="C419" s="312">
        <v>180</v>
      </c>
      <c r="D419" s="55">
        <v>23</v>
      </c>
      <c r="E419" s="940">
        <v>138</v>
      </c>
      <c r="F419" s="58">
        <v>161</v>
      </c>
      <c r="G419" s="313">
        <v>0.89444444444444449</v>
      </c>
      <c r="H419" s="40"/>
      <c r="I419" s="235">
        <v>46129</v>
      </c>
      <c r="J419" s="312">
        <v>180</v>
      </c>
      <c r="K419" s="55">
        <v>0</v>
      </c>
      <c r="L419" s="940">
        <v>161</v>
      </c>
      <c r="M419" s="58">
        <v>161</v>
      </c>
      <c r="N419" s="313">
        <v>0.89444444444444449</v>
      </c>
      <c r="O419" s="42"/>
      <c r="P419" s="61">
        <v>180</v>
      </c>
      <c r="Q419" s="62">
        <v>161</v>
      </c>
      <c r="R419" s="1851">
        <v>0.89444444444444449</v>
      </c>
      <c r="S419" s="1852">
        <v>180</v>
      </c>
      <c r="T419" s="62">
        <v>161</v>
      </c>
      <c r="U419" s="1449">
        <v>0.89444444444444449</v>
      </c>
      <c r="V419" s="455">
        <v>360</v>
      </c>
      <c r="W419" s="62">
        <v>322</v>
      </c>
      <c r="X419" s="1450">
        <v>0.89444444444444449</v>
      </c>
    </row>
    <row r="420" spans="2:24" s="562" customFormat="1" ht="15.75" customHeight="1">
      <c r="B420" s="235">
        <v>46130</v>
      </c>
      <c r="C420" s="779"/>
      <c r="D420" s="614"/>
      <c r="E420" s="1429"/>
      <c r="F420" s="732"/>
      <c r="G420" s="622"/>
      <c r="H420" s="40"/>
      <c r="I420" s="235">
        <v>46130</v>
      </c>
      <c r="J420" s="779"/>
      <c r="K420" s="614"/>
      <c r="L420" s="1429"/>
      <c r="M420" s="732"/>
      <c r="N420" s="622"/>
      <c r="O420" s="42"/>
      <c r="P420" s="623"/>
      <c r="Q420" s="609"/>
      <c r="R420" s="1944"/>
      <c r="S420" s="1945"/>
      <c r="T420" s="609"/>
      <c r="U420" s="1484"/>
      <c r="V420" s="1485"/>
      <c r="W420" s="609"/>
      <c r="X420" s="1486"/>
    </row>
    <row r="421" spans="2:24" s="562" customFormat="1" ht="15.75" customHeight="1">
      <c r="B421" s="235">
        <v>46131</v>
      </c>
      <c r="C421" s="312">
        <v>180</v>
      </c>
      <c r="D421" s="55">
        <v>0</v>
      </c>
      <c r="E421" s="940">
        <v>132</v>
      </c>
      <c r="F421" s="58">
        <v>132</v>
      </c>
      <c r="G421" s="313">
        <v>0.73333333333333328</v>
      </c>
      <c r="H421" s="40"/>
      <c r="I421" s="235">
        <v>46131</v>
      </c>
      <c r="J421" s="312">
        <v>180</v>
      </c>
      <c r="K421" s="55">
        <v>12</v>
      </c>
      <c r="L421" s="940">
        <v>113</v>
      </c>
      <c r="M421" s="58">
        <v>125</v>
      </c>
      <c r="N421" s="313">
        <v>0.69444444444444442</v>
      </c>
      <c r="O421" s="42"/>
      <c r="P421" s="61">
        <v>180</v>
      </c>
      <c r="Q421" s="62">
        <v>132</v>
      </c>
      <c r="R421" s="1851">
        <v>0.73333333333333328</v>
      </c>
      <c r="S421" s="1852">
        <v>180</v>
      </c>
      <c r="T421" s="62">
        <v>125</v>
      </c>
      <c r="U421" s="1449">
        <v>0.69444444444444442</v>
      </c>
      <c r="V421" s="455">
        <v>360</v>
      </c>
      <c r="W421" s="62">
        <v>257</v>
      </c>
      <c r="X421" s="1450">
        <v>0.71388888888888891</v>
      </c>
    </row>
    <row r="422" spans="2:24" s="562" customFormat="1" ht="15.75" customHeight="1">
      <c r="B422" s="235">
        <v>46132</v>
      </c>
      <c r="C422" s="312">
        <v>180</v>
      </c>
      <c r="D422" s="55">
        <v>0</v>
      </c>
      <c r="E422" s="940">
        <v>95</v>
      </c>
      <c r="F422" s="58">
        <v>95</v>
      </c>
      <c r="G422" s="313">
        <v>0.52777777777777779</v>
      </c>
      <c r="H422" s="40"/>
      <c r="I422" s="235">
        <v>46132</v>
      </c>
      <c r="J422" s="312">
        <v>180</v>
      </c>
      <c r="K422" s="55">
        <v>23</v>
      </c>
      <c r="L422" s="940">
        <v>93</v>
      </c>
      <c r="M422" s="58">
        <v>116</v>
      </c>
      <c r="N422" s="313">
        <v>0.64444444444444449</v>
      </c>
      <c r="O422" s="42"/>
      <c r="P422" s="61">
        <v>180</v>
      </c>
      <c r="Q422" s="62">
        <v>95</v>
      </c>
      <c r="R422" s="1851">
        <v>0.52777777777777779</v>
      </c>
      <c r="S422" s="1852">
        <v>180</v>
      </c>
      <c r="T422" s="62">
        <v>116</v>
      </c>
      <c r="U422" s="1449">
        <v>0.64444444444444449</v>
      </c>
      <c r="V422" s="455">
        <v>360</v>
      </c>
      <c r="W422" s="62">
        <v>211</v>
      </c>
      <c r="X422" s="1450">
        <v>0.58611111111111114</v>
      </c>
    </row>
    <row r="423" spans="2:24" s="562" customFormat="1" ht="15.75" customHeight="1">
      <c r="B423" s="235">
        <v>46133</v>
      </c>
      <c r="C423" s="779"/>
      <c r="D423" s="614"/>
      <c r="E423" s="1429"/>
      <c r="F423" s="732"/>
      <c r="G423" s="622"/>
      <c r="H423" s="40"/>
      <c r="I423" s="235">
        <v>46133</v>
      </c>
      <c r="J423" s="779"/>
      <c r="K423" s="614"/>
      <c r="L423" s="1429"/>
      <c r="M423" s="732"/>
      <c r="N423" s="622"/>
      <c r="O423" s="42"/>
      <c r="P423" s="623"/>
      <c r="Q423" s="609"/>
      <c r="R423" s="1944"/>
      <c r="S423" s="1945"/>
      <c r="T423" s="609"/>
      <c r="U423" s="1484"/>
      <c r="V423" s="1485"/>
      <c r="W423" s="609"/>
      <c r="X423" s="1486"/>
    </row>
    <row r="424" spans="2:24" s="562" customFormat="1" ht="15.75" customHeight="1">
      <c r="B424" s="235">
        <v>46134</v>
      </c>
      <c r="C424" s="312">
        <v>180</v>
      </c>
      <c r="D424" s="55">
        <v>12</v>
      </c>
      <c r="E424" s="940">
        <v>82</v>
      </c>
      <c r="F424" s="58">
        <v>94</v>
      </c>
      <c r="G424" s="313">
        <v>0.52222222222222225</v>
      </c>
      <c r="H424" s="40"/>
      <c r="I424" s="235">
        <v>46134</v>
      </c>
      <c r="J424" s="312">
        <v>180</v>
      </c>
      <c r="K424" s="55">
        <v>0</v>
      </c>
      <c r="L424" s="940">
        <v>147</v>
      </c>
      <c r="M424" s="58">
        <v>147</v>
      </c>
      <c r="N424" s="313">
        <v>0.81666666666666665</v>
      </c>
      <c r="O424" s="42"/>
      <c r="P424" s="61">
        <v>180</v>
      </c>
      <c r="Q424" s="62">
        <v>94</v>
      </c>
      <c r="R424" s="1851">
        <v>0.52222222222222225</v>
      </c>
      <c r="S424" s="1852">
        <v>180</v>
      </c>
      <c r="T424" s="62">
        <v>147</v>
      </c>
      <c r="U424" s="1449">
        <v>0.81666666666666665</v>
      </c>
      <c r="V424" s="455">
        <v>360</v>
      </c>
      <c r="W424" s="62">
        <v>241</v>
      </c>
      <c r="X424" s="1450">
        <v>0.6694444444444444</v>
      </c>
    </row>
    <row r="425" spans="2:24" s="562" customFormat="1" ht="15.75" customHeight="1">
      <c r="B425" s="235">
        <v>46135</v>
      </c>
      <c r="C425" s="779"/>
      <c r="D425" s="614"/>
      <c r="E425" s="1429"/>
      <c r="F425" s="732"/>
      <c r="G425" s="622"/>
      <c r="H425" s="40"/>
      <c r="I425" s="235">
        <v>46135</v>
      </c>
      <c r="J425" s="779"/>
      <c r="K425" s="614"/>
      <c r="L425" s="1429"/>
      <c r="M425" s="732"/>
      <c r="N425" s="622"/>
      <c r="O425" s="42"/>
      <c r="P425" s="623"/>
      <c r="Q425" s="609"/>
      <c r="R425" s="1944"/>
      <c r="S425" s="1945"/>
      <c r="T425" s="609"/>
      <c r="U425" s="1484"/>
      <c r="V425" s="1485"/>
      <c r="W425" s="609"/>
      <c r="X425" s="1486"/>
    </row>
    <row r="426" spans="2:24" s="562" customFormat="1" ht="15.75" customHeight="1">
      <c r="B426" s="235">
        <v>46136</v>
      </c>
      <c r="C426" s="312">
        <v>180</v>
      </c>
      <c r="D426" s="55">
        <v>0</v>
      </c>
      <c r="E426" s="940">
        <v>175</v>
      </c>
      <c r="F426" s="58">
        <v>175</v>
      </c>
      <c r="G426" s="313">
        <v>0.97222222222222221</v>
      </c>
      <c r="H426" s="40"/>
      <c r="I426" s="235">
        <v>46136</v>
      </c>
      <c r="J426" s="312">
        <v>180</v>
      </c>
      <c r="K426" s="55">
        <v>0</v>
      </c>
      <c r="L426" s="940">
        <v>129</v>
      </c>
      <c r="M426" s="58">
        <v>129</v>
      </c>
      <c r="N426" s="313">
        <v>0.71666666666666667</v>
      </c>
      <c r="O426" s="42"/>
      <c r="P426" s="61">
        <v>180</v>
      </c>
      <c r="Q426" s="62">
        <v>175</v>
      </c>
      <c r="R426" s="1851">
        <v>0.97222222222222221</v>
      </c>
      <c r="S426" s="1852">
        <v>180</v>
      </c>
      <c r="T426" s="62">
        <v>129</v>
      </c>
      <c r="U426" s="1449">
        <v>0.71666666666666667</v>
      </c>
      <c r="V426" s="455">
        <v>360</v>
      </c>
      <c r="W426" s="62">
        <v>304</v>
      </c>
      <c r="X426" s="1450">
        <v>0.84444444444444444</v>
      </c>
    </row>
    <row r="427" spans="2:24" s="562" customFormat="1" ht="15.75" customHeight="1">
      <c r="B427" s="235">
        <v>46137</v>
      </c>
      <c r="C427" s="779"/>
      <c r="D427" s="614"/>
      <c r="E427" s="1429"/>
      <c r="F427" s="732"/>
      <c r="G427" s="622"/>
      <c r="H427" s="40"/>
      <c r="I427" s="235">
        <v>46137</v>
      </c>
      <c r="J427" s="779"/>
      <c r="K427" s="614"/>
      <c r="L427" s="1429"/>
      <c r="M427" s="732"/>
      <c r="N427" s="622"/>
      <c r="O427" s="42"/>
      <c r="P427" s="623"/>
      <c r="Q427" s="609"/>
      <c r="R427" s="1944"/>
      <c r="S427" s="1945"/>
      <c r="T427" s="609"/>
      <c r="U427" s="1484"/>
      <c r="V427" s="1485"/>
      <c r="W427" s="609"/>
      <c r="X427" s="1486"/>
    </row>
    <row r="428" spans="2:24" s="562" customFormat="1" ht="15.75" customHeight="1">
      <c r="B428" s="235">
        <v>46138</v>
      </c>
      <c r="C428" s="312">
        <v>180</v>
      </c>
      <c r="D428" s="55">
        <v>0</v>
      </c>
      <c r="E428" s="940">
        <v>99</v>
      </c>
      <c r="F428" s="58">
        <v>99</v>
      </c>
      <c r="G428" s="313">
        <v>0.55000000000000004</v>
      </c>
      <c r="H428" s="40"/>
      <c r="I428" s="235">
        <v>46138</v>
      </c>
      <c r="J428" s="312">
        <v>180</v>
      </c>
      <c r="K428" s="55">
        <v>0</v>
      </c>
      <c r="L428" s="940">
        <v>148</v>
      </c>
      <c r="M428" s="58">
        <v>148</v>
      </c>
      <c r="N428" s="313">
        <v>0.82222222222222219</v>
      </c>
      <c r="O428" s="42"/>
      <c r="P428" s="61">
        <v>180</v>
      </c>
      <c r="Q428" s="62">
        <v>99</v>
      </c>
      <c r="R428" s="1851">
        <v>0.55000000000000004</v>
      </c>
      <c r="S428" s="1852">
        <v>180</v>
      </c>
      <c r="T428" s="62">
        <v>148</v>
      </c>
      <c r="U428" s="1449">
        <v>0.82222222222222219</v>
      </c>
      <c r="V428" s="455">
        <v>360</v>
      </c>
      <c r="W428" s="62">
        <v>247</v>
      </c>
      <c r="X428" s="1450">
        <v>0.68611111111111112</v>
      </c>
    </row>
    <row r="429" spans="2:24" s="562" customFormat="1" ht="15.75" customHeight="1">
      <c r="B429" s="235">
        <v>46139</v>
      </c>
      <c r="C429" s="312">
        <v>180</v>
      </c>
      <c r="D429" s="55">
        <v>0</v>
      </c>
      <c r="E429" s="940">
        <v>79</v>
      </c>
      <c r="F429" s="58">
        <v>79</v>
      </c>
      <c r="G429" s="313">
        <v>0.43888888888888888</v>
      </c>
      <c r="H429" s="40"/>
      <c r="I429" s="235">
        <v>46139</v>
      </c>
      <c r="J429" s="312">
        <v>180</v>
      </c>
      <c r="K429" s="55">
        <v>0</v>
      </c>
      <c r="L429" s="940">
        <v>124</v>
      </c>
      <c r="M429" s="58">
        <v>124</v>
      </c>
      <c r="N429" s="313">
        <v>0.68888888888888888</v>
      </c>
      <c r="O429" s="42"/>
      <c r="P429" s="61">
        <v>180</v>
      </c>
      <c r="Q429" s="62">
        <v>79</v>
      </c>
      <c r="R429" s="1851">
        <v>0.43888888888888888</v>
      </c>
      <c r="S429" s="1852">
        <v>180</v>
      </c>
      <c r="T429" s="62">
        <v>124</v>
      </c>
      <c r="U429" s="1449">
        <v>0.68888888888888888</v>
      </c>
      <c r="V429" s="455">
        <v>360</v>
      </c>
      <c r="W429" s="62">
        <v>203</v>
      </c>
      <c r="X429" s="1450">
        <v>0.56388888888888888</v>
      </c>
    </row>
    <row r="430" spans="2:24" s="562" customFormat="1" ht="15.75" customHeight="1">
      <c r="B430" s="235">
        <v>46140</v>
      </c>
      <c r="C430" s="779"/>
      <c r="D430" s="614"/>
      <c r="E430" s="1429"/>
      <c r="F430" s="732"/>
      <c r="G430" s="622"/>
      <c r="H430" s="40"/>
      <c r="I430" s="235">
        <v>46140</v>
      </c>
      <c r="J430" s="779"/>
      <c r="K430" s="614"/>
      <c r="L430" s="1429"/>
      <c r="M430" s="732"/>
      <c r="N430" s="622"/>
      <c r="O430" s="42"/>
      <c r="P430" s="623"/>
      <c r="Q430" s="609"/>
      <c r="R430" s="1944"/>
      <c r="S430" s="1945"/>
      <c r="T430" s="609"/>
      <c r="U430" s="1484"/>
      <c r="V430" s="1485"/>
      <c r="W430" s="609"/>
      <c r="X430" s="1486"/>
    </row>
    <row r="431" spans="2:24" ht="15.75" customHeight="1">
      <c r="B431" s="154">
        <v>46141</v>
      </c>
      <c r="C431" s="174">
        <v>180</v>
      </c>
      <c r="D431" s="35">
        <v>0</v>
      </c>
      <c r="E431" s="1060">
        <v>100</v>
      </c>
      <c r="F431" s="39">
        <v>100</v>
      </c>
      <c r="G431" s="188">
        <v>0.55555555555555558</v>
      </c>
      <c r="H431" s="43"/>
      <c r="I431" s="154">
        <v>46141</v>
      </c>
      <c r="J431" s="174">
        <v>180</v>
      </c>
      <c r="K431" s="35">
        <v>0</v>
      </c>
      <c r="L431" s="1060">
        <v>160</v>
      </c>
      <c r="M431" s="39">
        <v>160</v>
      </c>
      <c r="N431" s="188">
        <v>0.88888888888888884</v>
      </c>
      <c r="O431" s="44"/>
      <c r="P431" s="30">
        <v>180</v>
      </c>
      <c r="Q431" s="31">
        <v>100</v>
      </c>
      <c r="R431" s="1687">
        <v>0.55555555555555558</v>
      </c>
      <c r="S431" s="1689">
        <v>180</v>
      </c>
      <c r="T431" s="31">
        <v>160</v>
      </c>
      <c r="U431" s="1700">
        <v>0.88888888888888884</v>
      </c>
      <c r="V431" s="468">
        <v>360</v>
      </c>
      <c r="W431" s="31">
        <v>260</v>
      </c>
      <c r="X431" s="1387">
        <v>0.72222222222222221</v>
      </c>
    </row>
    <row r="432" spans="2:24" ht="15.75" customHeight="1">
      <c r="B432" s="154">
        <v>46142</v>
      </c>
      <c r="C432" s="1288"/>
      <c r="D432" s="1300"/>
      <c r="E432" s="1478"/>
      <c r="F432" s="1283"/>
      <c r="G432" s="1291"/>
      <c r="H432" s="43"/>
      <c r="I432" s="154">
        <v>46142</v>
      </c>
      <c r="J432" s="1288"/>
      <c r="K432" s="1300"/>
      <c r="L432" s="1478"/>
      <c r="M432" s="1283"/>
      <c r="N432" s="1291"/>
      <c r="O432" s="44"/>
      <c r="P432" s="1294"/>
      <c r="Q432" s="1295"/>
      <c r="R432" s="1701"/>
      <c r="S432" s="1702"/>
      <c r="T432" s="1295"/>
      <c r="U432" s="1685"/>
      <c r="V432" s="1480"/>
      <c r="W432" s="1295"/>
      <c r="X432" s="1686"/>
    </row>
    <row r="433" spans="2:24" ht="15.75" customHeight="1" thickBot="1">
      <c r="B433" s="154"/>
      <c r="C433" s="640"/>
      <c r="D433" s="641"/>
      <c r="E433" s="1106"/>
      <c r="F433" s="644"/>
      <c r="G433" s="642"/>
      <c r="H433" s="43"/>
      <c r="I433" s="154"/>
      <c r="J433" s="640"/>
      <c r="K433" s="641"/>
      <c r="L433" s="1106"/>
      <c r="M433" s="644"/>
      <c r="N433" s="642"/>
      <c r="O433" s="44"/>
      <c r="P433" s="646"/>
      <c r="Q433" s="647"/>
      <c r="R433" s="1688"/>
      <c r="S433" s="1690"/>
      <c r="T433" s="1384"/>
      <c r="U433" s="1443"/>
      <c r="V433" s="772"/>
      <c r="W433" s="653"/>
      <c r="X433" s="1386"/>
    </row>
    <row r="434" spans="2:24" ht="15.75" customHeight="1" thickTop="1" thickBot="1">
      <c r="B434" s="225" t="s">
        <v>10</v>
      </c>
      <c r="C434" s="209">
        <v>3060</v>
      </c>
      <c r="D434" s="205">
        <v>103</v>
      </c>
      <c r="E434" s="206">
        <v>2014</v>
      </c>
      <c r="F434" s="209">
        <v>2117</v>
      </c>
      <c r="G434" s="226">
        <v>0.69183006535947711</v>
      </c>
      <c r="H434" s="210"/>
      <c r="I434" s="225" t="s">
        <v>10</v>
      </c>
      <c r="J434" s="209">
        <v>3060</v>
      </c>
      <c r="K434" s="205">
        <v>109</v>
      </c>
      <c r="L434" s="206">
        <v>2251</v>
      </c>
      <c r="M434" s="207">
        <v>2360</v>
      </c>
      <c r="N434" s="208">
        <v>0.77124183006535951</v>
      </c>
      <c r="O434" s="213"/>
      <c r="P434" s="1313">
        <v>3060</v>
      </c>
      <c r="Q434" s="1314">
        <v>2117</v>
      </c>
      <c r="R434" s="1315">
        <v>0.69183006535947711</v>
      </c>
      <c r="S434" s="1316">
        <v>3060</v>
      </c>
      <c r="T434" s="1314">
        <v>2360</v>
      </c>
      <c r="U434" s="1315">
        <v>0.77124183006535951</v>
      </c>
      <c r="V434" s="1316">
        <v>6120</v>
      </c>
      <c r="W434" s="1314">
        <v>4477</v>
      </c>
      <c r="X434" s="1317">
        <v>0.73153594771241826</v>
      </c>
    </row>
    <row r="435" spans="2:24" ht="15.75" customHeight="1"/>
    <row r="436" spans="2:24" ht="15.75" customHeight="1">
      <c r="V436" s="1988" t="s">
        <v>146</v>
      </c>
      <c r="W436" s="1989"/>
      <c r="X436" s="217">
        <v>0.73211805555555554</v>
      </c>
    </row>
    <row r="437" spans="2:24" ht="15.75" customHeight="1">
      <c r="V437" s="1988" t="s">
        <v>147</v>
      </c>
      <c r="W437" s="1989"/>
      <c r="X437" s="217">
        <v>0.72222222222222221</v>
      </c>
    </row>
    <row r="438" spans="2:24" ht="15.75" customHeight="1"/>
    <row r="439" spans="2:24" ht="15.75" customHeight="1"/>
    <row r="440" spans="2:24" ht="15.75" customHeight="1"/>
    <row r="441" spans="2:24" ht="33.75">
      <c r="B441" s="140" t="s">
        <v>308</v>
      </c>
      <c r="C441" s="15"/>
      <c r="D441" s="15"/>
      <c r="E441" s="15"/>
      <c r="F441" s="15"/>
      <c r="G441" s="15"/>
      <c r="H441" s="15"/>
      <c r="I441" s="141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spans="2:24" ht="15.75" customHeight="1">
      <c r="B442" s="142"/>
      <c r="C442" s="13"/>
      <c r="D442" s="13"/>
      <c r="E442" s="13"/>
      <c r="F442" s="13"/>
      <c r="G442" s="13"/>
      <c r="H442" s="13"/>
      <c r="I442" s="142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43"/>
    </row>
    <row r="443" spans="2:24" ht="15.75" customHeight="1" thickBot="1">
      <c r="B443" s="144"/>
      <c r="C443" s="145"/>
      <c r="D443" s="146"/>
      <c r="E443" s="146"/>
      <c r="F443" s="146"/>
      <c r="G443" s="45"/>
      <c r="H443" s="43"/>
      <c r="I443" s="144"/>
      <c r="J443" s="145"/>
      <c r="K443" s="146"/>
      <c r="L443" s="147"/>
      <c r="M443" s="145"/>
      <c r="N443" s="45"/>
      <c r="O443" s="44"/>
      <c r="P443" s="151"/>
      <c r="Q443" s="151"/>
      <c r="R443" s="45"/>
      <c r="S443" s="147"/>
      <c r="T443" s="147"/>
      <c r="U443" s="45"/>
      <c r="V443" s="145"/>
      <c r="W443" s="145"/>
      <c r="X443" s="45"/>
    </row>
    <row r="444" spans="2:24" ht="15.75" customHeight="1">
      <c r="B444" s="2007" t="s">
        <v>169</v>
      </c>
      <c r="C444" s="2009">
        <v>386</v>
      </c>
      <c r="D444" s="2010"/>
      <c r="E444" s="2010"/>
      <c r="F444" s="2010"/>
      <c r="G444" s="1989"/>
      <c r="H444" s="22"/>
      <c r="I444" s="2007" t="s">
        <v>174</v>
      </c>
      <c r="J444" s="2009">
        <v>385</v>
      </c>
      <c r="K444" s="2010"/>
      <c r="L444" s="2010"/>
      <c r="M444" s="2010"/>
      <c r="N444" s="1989"/>
      <c r="O444" s="22"/>
      <c r="P444" s="2011" t="s">
        <v>2</v>
      </c>
      <c r="Q444" s="2012"/>
      <c r="R444" s="2013"/>
      <c r="S444" s="2014" t="s">
        <v>167</v>
      </c>
      <c r="T444" s="2012"/>
      <c r="U444" s="2015"/>
      <c r="V444" s="2053" t="s">
        <v>168</v>
      </c>
      <c r="W444" s="2012"/>
      <c r="X444" s="2019"/>
    </row>
    <row r="445" spans="2:24" ht="15.75" customHeight="1">
      <c r="B445" s="2008"/>
      <c r="C445" s="1990" t="s">
        <v>5</v>
      </c>
      <c r="D445" s="1992" t="s">
        <v>6</v>
      </c>
      <c r="E445" s="1993"/>
      <c r="F445" s="1994"/>
      <c r="G445" s="2001" t="s">
        <v>7</v>
      </c>
      <c r="H445" s="23"/>
      <c r="I445" s="2008"/>
      <c r="J445" s="1990" t="s">
        <v>5</v>
      </c>
      <c r="K445" s="1992" t="s">
        <v>6</v>
      </c>
      <c r="L445" s="1993"/>
      <c r="M445" s="1994"/>
      <c r="N445" s="2001" t="s">
        <v>7</v>
      </c>
      <c r="O445" s="22"/>
      <c r="P445" s="2003" t="s">
        <v>5</v>
      </c>
      <c r="Q445" s="2047" t="s">
        <v>6</v>
      </c>
      <c r="R445" s="2005" t="s">
        <v>7</v>
      </c>
      <c r="S445" s="2025" t="s">
        <v>5</v>
      </c>
      <c r="T445" s="2047" t="s">
        <v>6</v>
      </c>
      <c r="U445" s="1995" t="s">
        <v>7</v>
      </c>
      <c r="V445" s="2025" t="s">
        <v>5</v>
      </c>
      <c r="W445" s="2047" t="s">
        <v>6</v>
      </c>
      <c r="X445" s="2016" t="s">
        <v>7</v>
      </c>
    </row>
    <row r="446" spans="2:24" ht="15.75" customHeight="1">
      <c r="B446" s="2002"/>
      <c r="C446" s="1991"/>
      <c r="D446" s="24" t="s">
        <v>30</v>
      </c>
      <c r="E446" s="152" t="s">
        <v>9</v>
      </c>
      <c r="F446" s="153" t="s">
        <v>10</v>
      </c>
      <c r="G446" s="2002"/>
      <c r="H446" s="23"/>
      <c r="I446" s="2002"/>
      <c r="J446" s="1991"/>
      <c r="K446" s="24" t="s">
        <v>30</v>
      </c>
      <c r="L446" s="152" t="s">
        <v>9</v>
      </c>
      <c r="M446" s="25" t="s">
        <v>10</v>
      </c>
      <c r="N446" s="2002"/>
      <c r="O446" s="22"/>
      <c r="P446" s="2098"/>
      <c r="Q446" s="2099"/>
      <c r="R446" s="2103"/>
      <c r="S446" s="2101"/>
      <c r="T446" s="2099"/>
      <c r="U446" s="2100"/>
      <c r="V446" s="2101"/>
      <c r="W446" s="2099"/>
      <c r="X446" s="2102"/>
    </row>
    <row r="447" spans="2:24" ht="15.75" customHeight="1">
      <c r="B447" s="154">
        <v>46143</v>
      </c>
      <c r="C447" s="174">
        <v>180</v>
      </c>
      <c r="D447" s="35">
        <v>10</v>
      </c>
      <c r="E447" s="1060">
        <v>170</v>
      </c>
      <c r="F447" s="39">
        <v>180</v>
      </c>
      <c r="G447" s="188">
        <v>1</v>
      </c>
      <c r="H447" s="43"/>
      <c r="I447" s="154">
        <v>46143</v>
      </c>
      <c r="J447" s="174">
        <v>180</v>
      </c>
      <c r="K447" s="35">
        <v>0</v>
      </c>
      <c r="L447" s="1060">
        <v>109</v>
      </c>
      <c r="M447" s="39">
        <v>109</v>
      </c>
      <c r="N447" s="188">
        <v>0.60555555555555551</v>
      </c>
      <c r="O447" s="44"/>
      <c r="P447" s="1693">
        <v>180</v>
      </c>
      <c r="Q447" s="89">
        <v>180</v>
      </c>
      <c r="R447" s="1694">
        <v>1</v>
      </c>
      <c r="S447" s="1697">
        <v>180</v>
      </c>
      <c r="T447" s="1698">
        <v>109</v>
      </c>
      <c r="U447" s="1699">
        <v>0.60555555555555551</v>
      </c>
      <c r="V447" s="1695">
        <v>360</v>
      </c>
      <c r="W447" s="89">
        <v>289</v>
      </c>
      <c r="X447" s="1696">
        <v>0.80277777777777781</v>
      </c>
    </row>
    <row r="448" spans="2:24" ht="15.75" customHeight="1">
      <c r="B448" s="154">
        <v>46144</v>
      </c>
      <c r="C448" s="174"/>
      <c r="D448" s="35"/>
      <c r="E448" s="1060"/>
      <c r="F448" s="39"/>
      <c r="G448" s="188"/>
      <c r="H448" s="43"/>
      <c r="I448" s="154">
        <v>46144</v>
      </c>
      <c r="J448" s="174"/>
      <c r="K448" s="35"/>
      <c r="L448" s="1060"/>
      <c r="M448" s="39"/>
      <c r="N448" s="188"/>
      <c r="O448" s="44"/>
      <c r="P448" s="30"/>
      <c r="Q448" s="31"/>
      <c r="R448" s="1687"/>
      <c r="S448" s="1689"/>
      <c r="T448" s="31"/>
      <c r="U448" s="1700"/>
      <c r="V448" s="468"/>
      <c r="W448" s="31"/>
      <c r="X448" s="1387"/>
    </row>
    <row r="449" spans="2:24" ht="15.75" customHeight="1">
      <c r="B449" s="154">
        <v>46145</v>
      </c>
      <c r="C449" s="174">
        <v>180</v>
      </c>
      <c r="D449" s="35">
        <v>0</v>
      </c>
      <c r="E449" s="1060">
        <v>58</v>
      </c>
      <c r="F449" s="39">
        <v>58</v>
      </c>
      <c r="G449" s="188">
        <v>0.32222222222222224</v>
      </c>
      <c r="H449" s="43"/>
      <c r="I449" s="154">
        <v>46145</v>
      </c>
      <c r="J449" s="174">
        <v>180</v>
      </c>
      <c r="K449" s="35">
        <v>5</v>
      </c>
      <c r="L449" s="1060">
        <v>145</v>
      </c>
      <c r="M449" s="39">
        <v>150</v>
      </c>
      <c r="N449" s="188">
        <v>0.83333333333333337</v>
      </c>
      <c r="O449" s="44"/>
      <c r="P449" s="1693">
        <v>180</v>
      </c>
      <c r="Q449" s="89">
        <v>58</v>
      </c>
      <c r="R449" s="1694">
        <v>0.32222222222222224</v>
      </c>
      <c r="S449" s="1689">
        <v>180</v>
      </c>
      <c r="T449" s="31">
        <v>150</v>
      </c>
      <c r="U449" s="1700">
        <v>0.83333333333333337</v>
      </c>
      <c r="V449" s="1695">
        <v>360</v>
      </c>
      <c r="W449" s="89">
        <v>208</v>
      </c>
      <c r="X449" s="1696">
        <v>0.57777777777777772</v>
      </c>
    </row>
    <row r="450" spans="2:24" ht="15.75" customHeight="1">
      <c r="B450" s="154">
        <v>46146</v>
      </c>
      <c r="C450" s="174">
        <v>180</v>
      </c>
      <c r="D450" s="35">
        <v>0</v>
      </c>
      <c r="E450" s="1060">
        <v>72</v>
      </c>
      <c r="F450" s="39">
        <v>72</v>
      </c>
      <c r="G450" s="188">
        <v>0.4</v>
      </c>
      <c r="H450" s="43"/>
      <c r="I450" s="154">
        <v>46146</v>
      </c>
      <c r="J450" s="174">
        <v>180</v>
      </c>
      <c r="K450" s="35">
        <v>10</v>
      </c>
      <c r="L450" s="1060">
        <v>115</v>
      </c>
      <c r="M450" s="39">
        <v>125</v>
      </c>
      <c r="N450" s="188">
        <v>0.69444444444444442</v>
      </c>
      <c r="O450" s="44"/>
      <c r="P450" s="1693">
        <v>180</v>
      </c>
      <c r="Q450" s="89">
        <v>72</v>
      </c>
      <c r="R450" s="1694">
        <v>0.4</v>
      </c>
      <c r="S450" s="1689">
        <v>180</v>
      </c>
      <c r="T450" s="31">
        <v>125</v>
      </c>
      <c r="U450" s="1700">
        <v>0.69444444444444442</v>
      </c>
      <c r="V450" s="1695">
        <v>360</v>
      </c>
      <c r="W450" s="89">
        <v>197</v>
      </c>
      <c r="X450" s="1696">
        <v>0.54722222222222228</v>
      </c>
    </row>
    <row r="451" spans="2:24" ht="15.75" customHeight="1">
      <c r="B451" s="154">
        <v>46147</v>
      </c>
      <c r="C451" s="174"/>
      <c r="D451" s="35"/>
      <c r="E451" s="1060"/>
      <c r="F451" s="39"/>
      <c r="G451" s="188"/>
      <c r="H451" s="43"/>
      <c r="I451" s="154">
        <v>46147</v>
      </c>
      <c r="J451" s="174"/>
      <c r="K451" s="35"/>
      <c r="L451" s="1060"/>
      <c r="M451" s="39"/>
      <c r="N451" s="188"/>
      <c r="O451" s="44"/>
      <c r="P451" s="30"/>
      <c r="Q451" s="31"/>
      <c r="R451" s="1687"/>
      <c r="S451" s="1689"/>
      <c r="T451" s="31"/>
      <c r="U451" s="1700"/>
      <c r="V451" s="468"/>
      <c r="W451" s="31"/>
      <c r="X451" s="1387"/>
    </row>
    <row r="452" spans="2:24" ht="15.75" customHeight="1">
      <c r="B452" s="154">
        <v>46148</v>
      </c>
      <c r="C452" s="174">
        <v>180</v>
      </c>
      <c r="D452" s="35">
        <v>5</v>
      </c>
      <c r="E452" s="1060">
        <v>113</v>
      </c>
      <c r="F452" s="39">
        <v>118</v>
      </c>
      <c r="G452" s="188">
        <v>0.65555555555555556</v>
      </c>
      <c r="H452" s="43"/>
      <c r="I452" s="154">
        <v>46148</v>
      </c>
      <c r="J452" s="174">
        <v>180</v>
      </c>
      <c r="K452" s="35">
        <v>0</v>
      </c>
      <c r="L452" s="1060">
        <v>100</v>
      </c>
      <c r="M452" s="39">
        <v>100</v>
      </c>
      <c r="N452" s="188">
        <v>0.55555555555555558</v>
      </c>
      <c r="O452" s="44"/>
      <c r="P452" s="1693">
        <v>180</v>
      </c>
      <c r="Q452" s="89">
        <v>118</v>
      </c>
      <c r="R452" s="1694">
        <v>0.65555555555555556</v>
      </c>
      <c r="S452" s="1689">
        <v>180</v>
      </c>
      <c r="T452" s="31">
        <v>100</v>
      </c>
      <c r="U452" s="1700">
        <v>0.55555555555555558</v>
      </c>
      <c r="V452" s="1695">
        <v>360</v>
      </c>
      <c r="W452" s="89">
        <v>218</v>
      </c>
      <c r="X452" s="1696">
        <v>0.60555555555555551</v>
      </c>
    </row>
    <row r="453" spans="2:24" ht="15.75" customHeight="1">
      <c r="B453" s="154">
        <v>46149</v>
      </c>
      <c r="C453" s="174"/>
      <c r="D453" s="35"/>
      <c r="E453" s="1060"/>
      <c r="F453" s="39"/>
      <c r="G453" s="188"/>
      <c r="H453" s="43"/>
      <c r="I453" s="154">
        <v>46149</v>
      </c>
      <c r="J453" s="174"/>
      <c r="K453" s="35"/>
      <c r="L453" s="1060"/>
      <c r="M453" s="39"/>
      <c r="N453" s="188"/>
      <c r="O453" s="44"/>
      <c r="P453" s="30"/>
      <c r="Q453" s="31"/>
      <c r="R453" s="1687"/>
      <c r="S453" s="1689"/>
      <c r="T453" s="31"/>
      <c r="U453" s="1700"/>
      <c r="V453" s="468"/>
      <c r="W453" s="31"/>
      <c r="X453" s="1387"/>
    </row>
    <row r="454" spans="2:24" ht="15.75" customHeight="1">
      <c r="B454" s="154">
        <v>46150</v>
      </c>
      <c r="C454" s="174">
        <v>180</v>
      </c>
      <c r="D454" s="35">
        <v>3</v>
      </c>
      <c r="E454" s="1060">
        <v>156</v>
      </c>
      <c r="F454" s="39">
        <v>159</v>
      </c>
      <c r="G454" s="188">
        <v>0.8833333333333333</v>
      </c>
      <c r="H454" s="43"/>
      <c r="I454" s="154">
        <v>46150</v>
      </c>
      <c r="J454" s="174">
        <v>180</v>
      </c>
      <c r="K454" s="35">
        <v>0</v>
      </c>
      <c r="L454" s="1060">
        <v>43</v>
      </c>
      <c r="M454" s="39">
        <v>43</v>
      </c>
      <c r="N454" s="188">
        <v>0.2388888888888889</v>
      </c>
      <c r="O454" s="44"/>
      <c r="P454" s="1693">
        <v>180</v>
      </c>
      <c r="Q454" s="89">
        <v>159</v>
      </c>
      <c r="R454" s="1694">
        <v>0.8833333333333333</v>
      </c>
      <c r="S454" s="1689">
        <v>180</v>
      </c>
      <c r="T454" s="31">
        <v>43</v>
      </c>
      <c r="U454" s="1700">
        <v>0.2388888888888889</v>
      </c>
      <c r="V454" s="1695">
        <v>360</v>
      </c>
      <c r="W454" s="89">
        <v>202</v>
      </c>
      <c r="X454" s="1696">
        <v>0.56111111111111112</v>
      </c>
    </row>
    <row r="455" spans="2:24" ht="15.75" customHeight="1">
      <c r="B455" s="154">
        <v>46151</v>
      </c>
      <c r="C455" s="174"/>
      <c r="D455" s="35"/>
      <c r="E455" s="1060"/>
      <c r="F455" s="39"/>
      <c r="G455" s="188"/>
      <c r="H455" s="43"/>
      <c r="I455" s="154">
        <v>46151</v>
      </c>
      <c r="J455" s="174"/>
      <c r="K455" s="35"/>
      <c r="L455" s="1060"/>
      <c r="M455" s="39"/>
      <c r="N455" s="188"/>
      <c r="O455" s="44"/>
      <c r="P455" s="30"/>
      <c r="Q455" s="31"/>
      <c r="R455" s="1687"/>
      <c r="S455" s="1689"/>
      <c r="T455" s="31"/>
      <c r="U455" s="1700"/>
      <c r="V455" s="468"/>
      <c r="W455" s="31"/>
      <c r="X455" s="1387"/>
    </row>
    <row r="456" spans="2:24" ht="15.75" customHeight="1">
      <c r="B456" s="154">
        <v>46152</v>
      </c>
      <c r="C456" s="174">
        <v>180</v>
      </c>
      <c r="D456" s="35">
        <v>0</v>
      </c>
      <c r="E456" s="1060">
        <v>106</v>
      </c>
      <c r="F456" s="39">
        <v>106</v>
      </c>
      <c r="G456" s="188">
        <v>0.58888888888888891</v>
      </c>
      <c r="H456" s="43"/>
      <c r="I456" s="154">
        <v>46152</v>
      </c>
      <c r="J456" s="174">
        <v>180</v>
      </c>
      <c r="K456" s="35">
        <v>15</v>
      </c>
      <c r="L456" s="1060">
        <v>93</v>
      </c>
      <c r="M456" s="39">
        <v>108</v>
      </c>
      <c r="N456" s="188">
        <v>0.6</v>
      </c>
      <c r="O456" s="44"/>
      <c r="P456" s="1693">
        <v>180</v>
      </c>
      <c r="Q456" s="89">
        <v>106</v>
      </c>
      <c r="R456" s="1694">
        <v>0.58888888888888891</v>
      </c>
      <c r="S456" s="1689">
        <v>180</v>
      </c>
      <c r="T456" s="31">
        <v>108</v>
      </c>
      <c r="U456" s="1700">
        <v>0.6</v>
      </c>
      <c r="V456" s="1695">
        <v>360</v>
      </c>
      <c r="W456" s="89">
        <v>214</v>
      </c>
      <c r="X456" s="1696">
        <v>0.59444444444444444</v>
      </c>
    </row>
    <row r="457" spans="2:24" ht="15.75" customHeight="1">
      <c r="B457" s="154">
        <v>46153</v>
      </c>
      <c r="C457" s="174">
        <v>180</v>
      </c>
      <c r="D457" s="35">
        <v>0</v>
      </c>
      <c r="E457" s="1060">
        <v>104</v>
      </c>
      <c r="F457" s="39">
        <v>104</v>
      </c>
      <c r="G457" s="188">
        <v>0.57777777777777772</v>
      </c>
      <c r="H457" s="43"/>
      <c r="I457" s="154">
        <v>46153</v>
      </c>
      <c r="J457" s="174">
        <v>180</v>
      </c>
      <c r="K457" s="35">
        <v>3</v>
      </c>
      <c r="L457" s="1060">
        <v>94</v>
      </c>
      <c r="M457" s="39">
        <v>97</v>
      </c>
      <c r="N457" s="188">
        <v>0.53888888888888886</v>
      </c>
      <c r="O457" s="44"/>
      <c r="P457" s="1693">
        <v>180</v>
      </c>
      <c r="Q457" s="89">
        <v>104</v>
      </c>
      <c r="R457" s="1694">
        <v>0.57777777777777772</v>
      </c>
      <c r="S457" s="1689">
        <v>180</v>
      </c>
      <c r="T457" s="31">
        <v>97</v>
      </c>
      <c r="U457" s="1700">
        <v>0.53888888888888886</v>
      </c>
      <c r="V457" s="1695">
        <v>360</v>
      </c>
      <c r="W457" s="89">
        <v>201</v>
      </c>
      <c r="X457" s="1696">
        <v>0.55833333333333335</v>
      </c>
    </row>
    <row r="458" spans="2:24" ht="15.75" customHeight="1">
      <c r="B458" s="154">
        <v>46154</v>
      </c>
      <c r="C458" s="174"/>
      <c r="D458" s="35"/>
      <c r="E458" s="1060"/>
      <c r="F458" s="39"/>
      <c r="G458" s="188"/>
      <c r="H458" s="43"/>
      <c r="I458" s="154">
        <v>46154</v>
      </c>
      <c r="J458" s="174"/>
      <c r="K458" s="35"/>
      <c r="L458" s="1060"/>
      <c r="M458" s="39"/>
      <c r="N458" s="188"/>
      <c r="O458" s="44"/>
      <c r="P458" s="30"/>
      <c r="Q458" s="31"/>
      <c r="R458" s="1687"/>
      <c r="S458" s="1689"/>
      <c r="T458" s="31"/>
      <c r="U458" s="1700"/>
      <c r="V458" s="468"/>
      <c r="W458" s="31"/>
      <c r="X458" s="1387"/>
    </row>
    <row r="459" spans="2:24" ht="15.75" customHeight="1">
      <c r="B459" s="154">
        <v>46155</v>
      </c>
      <c r="C459" s="174">
        <v>180</v>
      </c>
      <c r="D459" s="35">
        <v>15</v>
      </c>
      <c r="E459" s="1060">
        <v>86</v>
      </c>
      <c r="F459" s="39">
        <v>101</v>
      </c>
      <c r="G459" s="188">
        <v>0.56111111111111112</v>
      </c>
      <c r="H459" s="43"/>
      <c r="I459" s="154">
        <v>46155</v>
      </c>
      <c r="J459" s="174">
        <v>180</v>
      </c>
      <c r="K459" s="35">
        <v>0</v>
      </c>
      <c r="L459" s="1060">
        <v>111</v>
      </c>
      <c r="M459" s="39">
        <v>111</v>
      </c>
      <c r="N459" s="188">
        <v>0.6166666666666667</v>
      </c>
      <c r="O459" s="44"/>
      <c r="P459" s="1693">
        <v>180</v>
      </c>
      <c r="Q459" s="89">
        <v>101</v>
      </c>
      <c r="R459" s="1694">
        <v>0.56111111111111112</v>
      </c>
      <c r="S459" s="1689">
        <v>180</v>
      </c>
      <c r="T459" s="31">
        <v>111</v>
      </c>
      <c r="U459" s="1700">
        <v>0.6166666666666667</v>
      </c>
      <c r="V459" s="1695">
        <v>360</v>
      </c>
      <c r="W459" s="89">
        <v>212</v>
      </c>
      <c r="X459" s="1696">
        <v>0.58888888888888891</v>
      </c>
    </row>
    <row r="460" spans="2:24" ht="15.75" customHeight="1">
      <c r="B460" s="154">
        <v>46156</v>
      </c>
      <c r="C460" s="174"/>
      <c r="D460" s="35"/>
      <c r="E460" s="1060"/>
      <c r="F460" s="39"/>
      <c r="G460" s="188"/>
      <c r="H460" s="43"/>
      <c r="I460" s="154">
        <v>46156</v>
      </c>
      <c r="J460" s="174"/>
      <c r="K460" s="35"/>
      <c r="L460" s="1060"/>
      <c r="M460" s="39"/>
      <c r="N460" s="188"/>
      <c r="O460" s="44"/>
      <c r="P460" s="30"/>
      <c r="Q460" s="31"/>
      <c r="R460" s="1687"/>
      <c r="S460" s="1689"/>
      <c r="T460" s="31"/>
      <c r="U460" s="1700"/>
      <c r="V460" s="468"/>
      <c r="W460" s="31"/>
      <c r="X460" s="1387"/>
    </row>
    <row r="461" spans="2:24" ht="15.75" customHeight="1">
      <c r="B461" s="154">
        <v>46157</v>
      </c>
      <c r="C461" s="174">
        <v>180</v>
      </c>
      <c r="D461" s="35">
        <v>15</v>
      </c>
      <c r="E461" s="1060">
        <v>126</v>
      </c>
      <c r="F461" s="39">
        <v>141</v>
      </c>
      <c r="G461" s="188">
        <v>0.78333333333333333</v>
      </c>
      <c r="H461" s="43"/>
      <c r="I461" s="154">
        <v>46157</v>
      </c>
      <c r="J461" s="174">
        <v>180</v>
      </c>
      <c r="K461" s="35">
        <v>0</v>
      </c>
      <c r="L461" s="1060">
        <v>96</v>
      </c>
      <c r="M461" s="39">
        <v>96</v>
      </c>
      <c r="N461" s="188">
        <v>0.53333333333333333</v>
      </c>
      <c r="O461" s="44"/>
      <c r="P461" s="1693">
        <v>180</v>
      </c>
      <c r="Q461" s="89">
        <v>141</v>
      </c>
      <c r="R461" s="1694">
        <v>0.78333333333333333</v>
      </c>
      <c r="S461" s="1689">
        <v>180</v>
      </c>
      <c r="T461" s="31">
        <v>96</v>
      </c>
      <c r="U461" s="1700">
        <v>0.53333333333333333</v>
      </c>
      <c r="V461" s="1695">
        <v>360</v>
      </c>
      <c r="W461" s="89">
        <v>237</v>
      </c>
      <c r="X461" s="1696">
        <v>0.65833333333333333</v>
      </c>
    </row>
    <row r="462" spans="2:24" ht="15.75" customHeight="1">
      <c r="B462" s="154">
        <v>46158</v>
      </c>
      <c r="C462" s="174"/>
      <c r="D462" s="35"/>
      <c r="E462" s="1060"/>
      <c r="F462" s="39"/>
      <c r="G462" s="188"/>
      <c r="H462" s="43"/>
      <c r="I462" s="154">
        <v>46158</v>
      </c>
      <c r="J462" s="174"/>
      <c r="K462" s="35"/>
      <c r="L462" s="1060"/>
      <c r="M462" s="39"/>
      <c r="N462" s="188"/>
      <c r="O462" s="44"/>
      <c r="P462" s="30"/>
      <c r="Q462" s="31"/>
      <c r="R462" s="1687"/>
      <c r="S462" s="1689"/>
      <c r="T462" s="31"/>
      <c r="U462" s="1700"/>
      <c r="V462" s="468"/>
      <c r="W462" s="31"/>
      <c r="X462" s="1387"/>
    </row>
    <row r="463" spans="2:24" ht="15.75" customHeight="1">
      <c r="B463" s="154">
        <v>46159</v>
      </c>
      <c r="C463" s="174">
        <v>180</v>
      </c>
      <c r="D463" s="35">
        <v>0</v>
      </c>
      <c r="E463" s="1060">
        <v>98</v>
      </c>
      <c r="F463" s="39">
        <v>98</v>
      </c>
      <c r="G463" s="188">
        <v>0.5444444444444444</v>
      </c>
      <c r="H463" s="43"/>
      <c r="I463" s="154">
        <v>46159</v>
      </c>
      <c r="J463" s="174">
        <v>180</v>
      </c>
      <c r="K463" s="35">
        <v>18</v>
      </c>
      <c r="L463" s="1060">
        <v>105</v>
      </c>
      <c r="M463" s="39">
        <v>123</v>
      </c>
      <c r="N463" s="188">
        <v>0.68333333333333335</v>
      </c>
      <c r="O463" s="44"/>
      <c r="P463" s="1693">
        <v>180</v>
      </c>
      <c r="Q463" s="89">
        <v>98</v>
      </c>
      <c r="R463" s="1694">
        <v>0.5444444444444444</v>
      </c>
      <c r="S463" s="1689">
        <v>180</v>
      </c>
      <c r="T463" s="31">
        <v>123</v>
      </c>
      <c r="U463" s="1700">
        <v>0.68333333333333335</v>
      </c>
      <c r="V463" s="1695">
        <v>360</v>
      </c>
      <c r="W463" s="89">
        <v>221</v>
      </c>
      <c r="X463" s="1696">
        <v>0.61388888888888893</v>
      </c>
    </row>
    <row r="464" spans="2:24" ht="15.75" customHeight="1">
      <c r="B464" s="154">
        <v>46160</v>
      </c>
      <c r="C464" s="174">
        <v>180</v>
      </c>
      <c r="D464" s="35">
        <v>0</v>
      </c>
      <c r="E464" s="1060">
        <v>77</v>
      </c>
      <c r="F464" s="39">
        <v>77</v>
      </c>
      <c r="G464" s="188">
        <v>0.42777777777777776</v>
      </c>
      <c r="H464" s="43"/>
      <c r="I464" s="154">
        <v>46160</v>
      </c>
      <c r="J464" s="174">
        <v>180</v>
      </c>
      <c r="K464" s="35">
        <v>15</v>
      </c>
      <c r="L464" s="1060">
        <v>87</v>
      </c>
      <c r="M464" s="39">
        <v>102</v>
      </c>
      <c r="N464" s="188">
        <v>0.56666666666666665</v>
      </c>
      <c r="O464" s="44"/>
      <c r="P464" s="1693">
        <v>180</v>
      </c>
      <c r="Q464" s="89">
        <v>77</v>
      </c>
      <c r="R464" s="1694">
        <v>0.42777777777777776</v>
      </c>
      <c r="S464" s="1689">
        <v>180</v>
      </c>
      <c r="T464" s="31">
        <v>102</v>
      </c>
      <c r="U464" s="1700">
        <v>0.56666666666666665</v>
      </c>
      <c r="V464" s="1695">
        <v>360</v>
      </c>
      <c r="W464" s="89">
        <v>179</v>
      </c>
      <c r="X464" s="1696">
        <v>0.49722222222222223</v>
      </c>
    </row>
    <row r="465" spans="2:24" ht="15.75" customHeight="1">
      <c r="B465" s="154">
        <v>46161</v>
      </c>
      <c r="C465" s="174"/>
      <c r="D465" s="35"/>
      <c r="E465" s="1060"/>
      <c r="F465" s="39"/>
      <c r="G465" s="188"/>
      <c r="H465" s="43"/>
      <c r="I465" s="154">
        <v>46161</v>
      </c>
      <c r="J465" s="174"/>
      <c r="K465" s="35"/>
      <c r="L465" s="1060"/>
      <c r="M465" s="39"/>
      <c r="N465" s="188"/>
      <c r="O465" s="44"/>
      <c r="P465" s="30"/>
      <c r="Q465" s="31"/>
      <c r="R465" s="1687"/>
      <c r="S465" s="1689"/>
      <c r="T465" s="31"/>
      <c r="U465" s="1700"/>
      <c r="V465" s="468"/>
      <c r="W465" s="31"/>
      <c r="X465" s="1387"/>
    </row>
    <row r="466" spans="2:24" ht="15.75" customHeight="1">
      <c r="B466" s="154">
        <v>46162</v>
      </c>
      <c r="C466" s="174">
        <v>180</v>
      </c>
      <c r="D466" s="35">
        <v>18</v>
      </c>
      <c r="E466" s="1060">
        <v>89</v>
      </c>
      <c r="F466" s="39">
        <v>107</v>
      </c>
      <c r="G466" s="188">
        <v>0.59444444444444444</v>
      </c>
      <c r="H466" s="43"/>
      <c r="I466" s="154">
        <v>46162</v>
      </c>
      <c r="J466" s="174">
        <v>180</v>
      </c>
      <c r="K466" s="35">
        <v>0</v>
      </c>
      <c r="L466" s="1060">
        <v>117</v>
      </c>
      <c r="M466" s="39">
        <v>117</v>
      </c>
      <c r="N466" s="188">
        <v>0.65</v>
      </c>
      <c r="O466" s="44"/>
      <c r="P466" s="1693">
        <v>180</v>
      </c>
      <c r="Q466" s="89">
        <v>107</v>
      </c>
      <c r="R466" s="1694">
        <v>0.59444444444444444</v>
      </c>
      <c r="S466" s="1689">
        <v>180</v>
      </c>
      <c r="T466" s="31">
        <v>117</v>
      </c>
      <c r="U466" s="1700">
        <v>0.65</v>
      </c>
      <c r="V466" s="1695">
        <v>360</v>
      </c>
      <c r="W466" s="89">
        <v>224</v>
      </c>
      <c r="X466" s="1696">
        <v>0.62222222222222223</v>
      </c>
    </row>
    <row r="467" spans="2:24" ht="15.75" customHeight="1">
      <c r="B467" s="154">
        <v>46163</v>
      </c>
      <c r="C467" s="174"/>
      <c r="D467" s="35"/>
      <c r="E467" s="1060"/>
      <c r="F467" s="39"/>
      <c r="G467" s="188"/>
      <c r="H467" s="43"/>
      <c r="I467" s="154">
        <v>46163</v>
      </c>
      <c r="J467" s="174"/>
      <c r="K467" s="35"/>
      <c r="L467" s="1060"/>
      <c r="M467" s="39"/>
      <c r="N467" s="188"/>
      <c r="O467" s="44"/>
      <c r="P467" s="30"/>
      <c r="Q467" s="31"/>
      <c r="R467" s="1687"/>
      <c r="S467" s="1689"/>
      <c r="T467" s="31"/>
      <c r="U467" s="1700"/>
      <c r="V467" s="468"/>
      <c r="W467" s="31"/>
      <c r="X467" s="1387"/>
    </row>
    <row r="468" spans="2:24" ht="15.75" customHeight="1">
      <c r="B468" s="154">
        <v>46164</v>
      </c>
      <c r="C468" s="174">
        <v>180</v>
      </c>
      <c r="D468" s="35">
        <v>11</v>
      </c>
      <c r="E468" s="1060">
        <v>135</v>
      </c>
      <c r="F468" s="39">
        <v>146</v>
      </c>
      <c r="G468" s="188">
        <v>0.81111111111111112</v>
      </c>
      <c r="H468" s="43"/>
      <c r="I468" s="154">
        <v>46164</v>
      </c>
      <c r="J468" s="174">
        <v>180</v>
      </c>
      <c r="K468" s="35">
        <v>10</v>
      </c>
      <c r="L468" s="1060">
        <v>97</v>
      </c>
      <c r="M468" s="39">
        <v>107</v>
      </c>
      <c r="N468" s="188">
        <v>0.59444444444444444</v>
      </c>
      <c r="O468" s="44"/>
      <c r="P468" s="1693">
        <v>180</v>
      </c>
      <c r="Q468" s="89">
        <v>146</v>
      </c>
      <c r="R468" s="1694">
        <v>0.81111111111111112</v>
      </c>
      <c r="S468" s="1689">
        <v>180</v>
      </c>
      <c r="T468" s="31">
        <v>107</v>
      </c>
      <c r="U468" s="1700">
        <v>0.59444444444444444</v>
      </c>
      <c r="V468" s="1695">
        <v>360</v>
      </c>
      <c r="W468" s="89">
        <v>253</v>
      </c>
      <c r="X468" s="1696">
        <v>0.70277777777777772</v>
      </c>
    </row>
    <row r="469" spans="2:24" ht="15.75" customHeight="1">
      <c r="B469" s="154">
        <v>46165</v>
      </c>
      <c r="C469" s="174"/>
      <c r="D469" s="35"/>
      <c r="E469" s="1060"/>
      <c r="F469" s="39"/>
      <c r="G469" s="188"/>
      <c r="H469" s="43"/>
      <c r="I469" s="154">
        <v>46165</v>
      </c>
      <c r="J469" s="174"/>
      <c r="K469" s="35"/>
      <c r="L469" s="1060"/>
      <c r="M469" s="39"/>
      <c r="N469" s="188"/>
      <c r="O469" s="44"/>
      <c r="P469" s="30"/>
      <c r="Q469" s="31"/>
      <c r="R469" s="1687"/>
      <c r="S469" s="1689"/>
      <c r="T469" s="31"/>
      <c r="U469" s="1700"/>
      <c r="V469" s="468"/>
      <c r="W469" s="31"/>
      <c r="X469" s="1387"/>
    </row>
    <row r="470" spans="2:24" ht="15.75" customHeight="1">
      <c r="B470" s="154">
        <v>46166</v>
      </c>
      <c r="C470" s="174">
        <v>180</v>
      </c>
      <c r="D470" s="35">
        <v>0</v>
      </c>
      <c r="E470" s="1060">
        <v>102</v>
      </c>
      <c r="F470" s="39">
        <v>102</v>
      </c>
      <c r="G470" s="188">
        <v>0.56666666666666665</v>
      </c>
      <c r="H470" s="43"/>
      <c r="I470" s="154">
        <v>46166</v>
      </c>
      <c r="J470" s="174">
        <v>180</v>
      </c>
      <c r="K470" s="35">
        <v>0</v>
      </c>
      <c r="L470" s="1060">
        <v>70</v>
      </c>
      <c r="M470" s="39">
        <v>70</v>
      </c>
      <c r="N470" s="188">
        <v>0.3888888888888889</v>
      </c>
      <c r="O470" s="44"/>
      <c r="P470" s="1693">
        <v>180</v>
      </c>
      <c r="Q470" s="89">
        <v>102</v>
      </c>
      <c r="R470" s="1694">
        <v>0.56666666666666665</v>
      </c>
      <c r="S470" s="1689">
        <v>180</v>
      </c>
      <c r="T470" s="31">
        <v>70</v>
      </c>
      <c r="U470" s="1700">
        <v>0.3888888888888889</v>
      </c>
      <c r="V470" s="1695">
        <v>360</v>
      </c>
      <c r="W470" s="89">
        <v>172</v>
      </c>
      <c r="X470" s="1696">
        <v>0.4777777777777778</v>
      </c>
    </row>
    <row r="471" spans="2:24" ht="15.75" customHeight="1">
      <c r="B471" s="154">
        <v>46167</v>
      </c>
      <c r="C471" s="174">
        <v>180</v>
      </c>
      <c r="D471" s="35">
        <v>10</v>
      </c>
      <c r="E471" s="1060">
        <v>75</v>
      </c>
      <c r="F471" s="39">
        <v>85</v>
      </c>
      <c r="G471" s="188">
        <v>0.47222222222222221</v>
      </c>
      <c r="H471" s="43"/>
      <c r="I471" s="154">
        <v>46167</v>
      </c>
      <c r="J471" s="174">
        <v>180</v>
      </c>
      <c r="K471" s="35">
        <v>11</v>
      </c>
      <c r="L471" s="1060">
        <v>139</v>
      </c>
      <c r="M471" s="39">
        <v>150</v>
      </c>
      <c r="N471" s="188">
        <v>0.83333333333333337</v>
      </c>
      <c r="O471" s="44"/>
      <c r="P471" s="1693">
        <v>180</v>
      </c>
      <c r="Q471" s="89">
        <v>85</v>
      </c>
      <c r="R471" s="1694">
        <v>0.47222222222222221</v>
      </c>
      <c r="S471" s="1689">
        <v>180</v>
      </c>
      <c r="T471" s="31">
        <v>150</v>
      </c>
      <c r="U471" s="1700">
        <v>0.83333333333333337</v>
      </c>
      <c r="V471" s="1695">
        <v>360</v>
      </c>
      <c r="W471" s="89">
        <v>235</v>
      </c>
      <c r="X471" s="1696">
        <v>0.65277777777777779</v>
      </c>
    </row>
    <row r="472" spans="2:24" ht="15.75" customHeight="1">
      <c r="B472" s="154">
        <v>46168</v>
      </c>
      <c r="C472" s="174"/>
      <c r="D472" s="35"/>
      <c r="E472" s="1060"/>
      <c r="F472" s="39"/>
      <c r="G472" s="188"/>
      <c r="H472" s="43"/>
      <c r="I472" s="154">
        <v>46168</v>
      </c>
      <c r="J472" s="174"/>
      <c r="K472" s="35"/>
      <c r="L472" s="1060"/>
      <c r="M472" s="39"/>
      <c r="N472" s="188"/>
      <c r="O472" s="44"/>
      <c r="P472" s="30"/>
      <c r="Q472" s="31"/>
      <c r="R472" s="1687"/>
      <c r="S472" s="1689"/>
      <c r="T472" s="31"/>
      <c r="U472" s="1700"/>
      <c r="V472" s="468"/>
      <c r="W472" s="31"/>
      <c r="X472" s="1387"/>
    </row>
    <row r="473" spans="2:24" ht="15.75" customHeight="1">
      <c r="B473" s="154">
        <v>46169</v>
      </c>
      <c r="C473" s="174">
        <v>180</v>
      </c>
      <c r="D473" s="35">
        <v>0</v>
      </c>
      <c r="E473" s="1060">
        <v>64</v>
      </c>
      <c r="F473" s="39">
        <v>64</v>
      </c>
      <c r="G473" s="188">
        <v>0.35555555555555557</v>
      </c>
      <c r="H473" s="43"/>
      <c r="I473" s="154">
        <v>46169</v>
      </c>
      <c r="J473" s="174">
        <v>180</v>
      </c>
      <c r="K473" s="35">
        <v>0</v>
      </c>
      <c r="L473" s="1060">
        <v>119</v>
      </c>
      <c r="M473" s="39">
        <v>119</v>
      </c>
      <c r="N473" s="188">
        <v>0.66111111111111109</v>
      </c>
      <c r="O473" s="44"/>
      <c r="P473" s="1693">
        <v>180</v>
      </c>
      <c r="Q473" s="89">
        <v>64</v>
      </c>
      <c r="R473" s="1694">
        <v>0.35555555555555557</v>
      </c>
      <c r="S473" s="1689">
        <v>180</v>
      </c>
      <c r="T473" s="31">
        <v>119</v>
      </c>
      <c r="U473" s="1700">
        <v>0.66111111111111109</v>
      </c>
      <c r="V473" s="1695">
        <v>360</v>
      </c>
      <c r="W473" s="89">
        <v>183</v>
      </c>
      <c r="X473" s="1696">
        <v>0.5083333333333333</v>
      </c>
    </row>
    <row r="474" spans="2:24" ht="15.75" customHeight="1">
      <c r="B474" s="154">
        <v>46170</v>
      </c>
      <c r="C474" s="174"/>
      <c r="D474" s="35"/>
      <c r="E474" s="1060"/>
      <c r="F474" s="39"/>
      <c r="G474" s="188"/>
      <c r="H474" s="43"/>
      <c r="I474" s="154">
        <v>46170</v>
      </c>
      <c r="J474" s="174"/>
      <c r="K474" s="35"/>
      <c r="L474" s="1060"/>
      <c r="M474" s="39"/>
      <c r="N474" s="188"/>
      <c r="O474" s="44"/>
      <c r="P474" s="30"/>
      <c r="Q474" s="31"/>
      <c r="R474" s="1687"/>
      <c r="S474" s="1689"/>
      <c r="T474" s="31"/>
      <c r="U474" s="1700"/>
      <c r="V474" s="468"/>
      <c r="W474" s="31"/>
      <c r="X474" s="1387"/>
    </row>
    <row r="475" spans="2:24" ht="15.75" customHeight="1">
      <c r="B475" s="154">
        <v>46171</v>
      </c>
      <c r="C475" s="174">
        <v>180</v>
      </c>
      <c r="D475" s="35">
        <v>1</v>
      </c>
      <c r="E475" s="1060">
        <v>118</v>
      </c>
      <c r="F475" s="39">
        <v>119</v>
      </c>
      <c r="G475" s="188">
        <v>0.66111111111111109</v>
      </c>
      <c r="H475" s="43"/>
      <c r="I475" s="154">
        <v>46171</v>
      </c>
      <c r="J475" s="174">
        <v>180</v>
      </c>
      <c r="K475" s="35">
        <v>0</v>
      </c>
      <c r="L475" s="1060">
        <v>94</v>
      </c>
      <c r="M475" s="39">
        <v>94</v>
      </c>
      <c r="N475" s="188">
        <v>0.52222222222222225</v>
      </c>
      <c r="O475" s="44"/>
      <c r="P475" s="1693">
        <v>180</v>
      </c>
      <c r="Q475" s="89">
        <v>119</v>
      </c>
      <c r="R475" s="1694">
        <v>0.66111111111111109</v>
      </c>
      <c r="S475" s="1689">
        <v>180</v>
      </c>
      <c r="T475" s="31">
        <v>94</v>
      </c>
      <c r="U475" s="1700">
        <v>0.52222222222222225</v>
      </c>
      <c r="V475" s="1695">
        <v>360</v>
      </c>
      <c r="W475" s="89">
        <v>213</v>
      </c>
      <c r="X475" s="1696">
        <v>0.59166666666666667</v>
      </c>
    </row>
    <row r="476" spans="2:24" ht="15.75" customHeight="1">
      <c r="B476" s="154">
        <v>46172</v>
      </c>
      <c r="C476" s="174"/>
      <c r="D476" s="35"/>
      <c r="E476" s="1060"/>
      <c r="F476" s="39"/>
      <c r="G476" s="188"/>
      <c r="H476" s="43"/>
      <c r="I476" s="154">
        <v>46172</v>
      </c>
      <c r="J476" s="174"/>
      <c r="K476" s="35"/>
      <c r="L476" s="1060"/>
      <c r="M476" s="39"/>
      <c r="N476" s="188"/>
      <c r="O476" s="44"/>
      <c r="P476" s="30"/>
      <c r="Q476" s="31"/>
      <c r="R476" s="1687"/>
      <c r="S476" s="1689"/>
      <c r="T476" s="31"/>
      <c r="U476" s="1700"/>
      <c r="V476" s="468"/>
      <c r="W476" s="31"/>
      <c r="X476" s="1387"/>
    </row>
    <row r="477" spans="2:24" ht="15.75" customHeight="1" thickBot="1">
      <c r="B477" s="154">
        <v>46173</v>
      </c>
      <c r="C477" s="174">
        <v>180</v>
      </c>
      <c r="D477" s="35">
        <v>0</v>
      </c>
      <c r="E477" s="1060">
        <v>72</v>
      </c>
      <c r="F477" s="39">
        <v>72</v>
      </c>
      <c r="G477" s="188">
        <v>0.4</v>
      </c>
      <c r="H477" s="43"/>
      <c r="I477" s="154">
        <v>46173</v>
      </c>
      <c r="J477" s="174">
        <v>180</v>
      </c>
      <c r="K477" s="35">
        <v>12</v>
      </c>
      <c r="L477" s="1060">
        <v>84</v>
      </c>
      <c r="M477" s="39">
        <v>96</v>
      </c>
      <c r="N477" s="188">
        <v>0.53333333333333333</v>
      </c>
      <c r="O477" s="44"/>
      <c r="P477" s="1693">
        <v>180</v>
      </c>
      <c r="Q477" s="89">
        <v>72</v>
      </c>
      <c r="R477" s="1694">
        <v>0.4</v>
      </c>
      <c r="S477" s="1689">
        <v>180</v>
      </c>
      <c r="T477" s="31">
        <v>96</v>
      </c>
      <c r="U477" s="1700">
        <v>0.53333333333333333</v>
      </c>
      <c r="V477" s="1695">
        <v>360</v>
      </c>
      <c r="W477" s="89">
        <v>168</v>
      </c>
      <c r="X477" s="1696">
        <v>0.46666666666666667</v>
      </c>
    </row>
    <row r="478" spans="2:24" ht="15.75" customHeight="1" thickTop="1" thickBot="1">
      <c r="B478" s="225" t="s">
        <v>10</v>
      </c>
      <c r="C478" s="209">
        <v>3240</v>
      </c>
      <c r="D478" s="205">
        <v>88</v>
      </c>
      <c r="E478" s="206">
        <v>1821</v>
      </c>
      <c r="F478" s="209">
        <v>1909</v>
      </c>
      <c r="G478" s="226">
        <v>0.58919753086419757</v>
      </c>
      <c r="H478" s="210"/>
      <c r="I478" s="225" t="s">
        <v>10</v>
      </c>
      <c r="J478" s="209">
        <v>3240</v>
      </c>
      <c r="K478" s="205">
        <v>99</v>
      </c>
      <c r="L478" s="206">
        <v>1818</v>
      </c>
      <c r="M478" s="207">
        <v>1917</v>
      </c>
      <c r="N478" s="208">
        <v>0.59166666666666667</v>
      </c>
      <c r="O478" s="213"/>
      <c r="P478" s="1313">
        <v>3240</v>
      </c>
      <c r="Q478" s="1314">
        <v>1909</v>
      </c>
      <c r="R478" s="1315">
        <v>0.58919753086419757</v>
      </c>
      <c r="S478" s="1316">
        <v>3240</v>
      </c>
      <c r="T478" s="1314">
        <v>1917</v>
      </c>
      <c r="U478" s="1315">
        <v>0.59166666666666667</v>
      </c>
      <c r="V478" s="1316">
        <v>6480</v>
      </c>
      <c r="W478" s="1314">
        <v>3826</v>
      </c>
      <c r="X478" s="1317">
        <v>0.59043209876543212</v>
      </c>
    </row>
    <row r="479" spans="2:24" ht="15.75" customHeight="1"/>
    <row r="480" spans="2:24" ht="15.75" customHeight="1"/>
    <row r="481" spans="2:24" ht="15.75" customHeight="1"/>
    <row r="482" spans="2:24" ht="15.75" customHeight="1"/>
    <row r="483" spans="2:24" ht="15.75" customHeight="1"/>
    <row r="484" spans="2:24" ht="15.75" customHeight="1"/>
    <row r="485" spans="2:24" ht="33.75">
      <c r="B485" s="140" t="s">
        <v>309</v>
      </c>
      <c r="C485" s="15"/>
      <c r="D485" s="15"/>
      <c r="E485" s="15"/>
      <c r="F485" s="15"/>
      <c r="G485" s="15"/>
      <c r="H485" s="15"/>
      <c r="I485" s="141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spans="2:24" ht="15.75" customHeight="1">
      <c r="B486" s="142"/>
      <c r="C486" s="13"/>
      <c r="D486" s="13"/>
      <c r="E486" s="13"/>
      <c r="F486" s="13"/>
      <c r="G486" s="13"/>
      <c r="H486" s="13"/>
      <c r="I486" s="142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43"/>
    </row>
    <row r="487" spans="2:24" ht="15.75" customHeight="1" thickBot="1">
      <c r="B487" s="144"/>
      <c r="C487" s="145"/>
      <c r="D487" s="146"/>
      <c r="E487" s="146"/>
      <c r="F487" s="146"/>
      <c r="G487" s="45"/>
      <c r="H487" s="43"/>
      <c r="I487" s="144"/>
      <c r="J487" s="145"/>
      <c r="K487" s="146"/>
      <c r="L487" s="147"/>
      <c r="M487" s="145"/>
      <c r="N487" s="45"/>
      <c r="O487" s="44"/>
      <c r="P487" s="151"/>
      <c r="Q487" s="151"/>
      <c r="R487" s="45"/>
      <c r="S487" s="147"/>
      <c r="T487" s="147"/>
      <c r="U487" s="45"/>
      <c r="V487" s="145"/>
      <c r="W487" s="145"/>
      <c r="X487" s="45"/>
    </row>
    <row r="488" spans="2:24" ht="15.75" customHeight="1">
      <c r="B488" s="2007" t="s">
        <v>169</v>
      </c>
      <c r="C488" s="2009">
        <v>386</v>
      </c>
      <c r="D488" s="2010"/>
      <c r="E488" s="2010"/>
      <c r="F488" s="2010"/>
      <c r="G488" s="1989"/>
      <c r="H488" s="22"/>
      <c r="I488" s="2007" t="s">
        <v>174</v>
      </c>
      <c r="J488" s="2009">
        <v>385</v>
      </c>
      <c r="K488" s="2010"/>
      <c r="L488" s="2010"/>
      <c r="M488" s="2010"/>
      <c r="N488" s="1989"/>
      <c r="O488" s="22"/>
      <c r="P488" s="2011" t="s">
        <v>2</v>
      </c>
      <c r="Q488" s="2012"/>
      <c r="R488" s="2013"/>
      <c r="S488" s="2014" t="s">
        <v>167</v>
      </c>
      <c r="T488" s="2012"/>
      <c r="U488" s="2015"/>
      <c r="V488" s="2053" t="s">
        <v>168</v>
      </c>
      <c r="W488" s="2012"/>
      <c r="X488" s="2019"/>
    </row>
    <row r="489" spans="2:24" ht="15.75" customHeight="1">
      <c r="B489" s="2008"/>
      <c r="C489" s="1990" t="s">
        <v>5</v>
      </c>
      <c r="D489" s="1992" t="s">
        <v>6</v>
      </c>
      <c r="E489" s="1993"/>
      <c r="F489" s="1994"/>
      <c r="G489" s="2001" t="s">
        <v>7</v>
      </c>
      <c r="H489" s="23"/>
      <c r="I489" s="2008"/>
      <c r="J489" s="1990" t="s">
        <v>5</v>
      </c>
      <c r="K489" s="1992" t="s">
        <v>6</v>
      </c>
      <c r="L489" s="1993"/>
      <c r="M489" s="1994"/>
      <c r="N489" s="2001" t="s">
        <v>7</v>
      </c>
      <c r="O489" s="22"/>
      <c r="P489" s="2003" t="s">
        <v>5</v>
      </c>
      <c r="Q489" s="2047" t="s">
        <v>6</v>
      </c>
      <c r="R489" s="2005" t="s">
        <v>7</v>
      </c>
      <c r="S489" s="2025" t="s">
        <v>5</v>
      </c>
      <c r="T489" s="2047" t="s">
        <v>6</v>
      </c>
      <c r="U489" s="1995" t="s">
        <v>7</v>
      </c>
      <c r="V489" s="2025" t="s">
        <v>5</v>
      </c>
      <c r="W489" s="2047" t="s">
        <v>6</v>
      </c>
      <c r="X489" s="2016" t="s">
        <v>7</v>
      </c>
    </row>
    <row r="490" spans="2:24" ht="15.75" customHeight="1">
      <c r="B490" s="2002"/>
      <c r="C490" s="1991"/>
      <c r="D490" s="24" t="s">
        <v>30</v>
      </c>
      <c r="E490" s="152" t="s">
        <v>9</v>
      </c>
      <c r="F490" s="153" t="s">
        <v>10</v>
      </c>
      <c r="G490" s="2002"/>
      <c r="H490" s="23"/>
      <c r="I490" s="2002"/>
      <c r="J490" s="1991"/>
      <c r="K490" s="24" t="s">
        <v>30</v>
      </c>
      <c r="L490" s="152" t="s">
        <v>9</v>
      </c>
      <c r="M490" s="25" t="s">
        <v>10</v>
      </c>
      <c r="N490" s="2002"/>
      <c r="O490" s="22"/>
      <c r="P490" s="2098"/>
      <c r="Q490" s="2099"/>
      <c r="R490" s="2103"/>
      <c r="S490" s="2101"/>
      <c r="T490" s="2099"/>
      <c r="U490" s="2100"/>
      <c r="V490" s="2101"/>
      <c r="W490" s="2099"/>
      <c r="X490" s="2102"/>
    </row>
    <row r="491" spans="2:24" ht="15.75" customHeight="1">
      <c r="B491" s="154">
        <v>46174</v>
      </c>
      <c r="C491" s="174">
        <v>180</v>
      </c>
      <c r="D491" s="35">
        <v>0</v>
      </c>
      <c r="E491" s="1060">
        <v>38</v>
      </c>
      <c r="F491" s="39">
        <v>38</v>
      </c>
      <c r="G491" s="188">
        <v>0.21111111111111111</v>
      </c>
      <c r="H491" s="43"/>
      <c r="I491" s="154">
        <v>46174</v>
      </c>
      <c r="J491" s="174">
        <v>180</v>
      </c>
      <c r="K491" s="35">
        <v>1</v>
      </c>
      <c r="L491" s="1060">
        <v>70</v>
      </c>
      <c r="M491" s="39">
        <v>71</v>
      </c>
      <c r="N491" s="188">
        <v>0.39444444444444443</v>
      </c>
      <c r="O491" s="44"/>
      <c r="P491" s="1693">
        <v>180</v>
      </c>
      <c r="Q491" s="89">
        <v>38</v>
      </c>
      <c r="R491" s="1694">
        <v>0.21111111111111111</v>
      </c>
      <c r="S491" s="1697">
        <v>180</v>
      </c>
      <c r="T491" s="1698">
        <v>71</v>
      </c>
      <c r="U491" s="1699">
        <v>0.39444444444444443</v>
      </c>
      <c r="V491" s="1695">
        <v>360</v>
      </c>
      <c r="W491" s="89">
        <v>109</v>
      </c>
      <c r="X491" s="1696">
        <v>0.30277777777777776</v>
      </c>
    </row>
    <row r="492" spans="2:24" ht="15.75" customHeight="1">
      <c r="B492" s="154">
        <v>46175</v>
      </c>
      <c r="C492" s="174"/>
      <c r="D492" s="35"/>
      <c r="E492" s="1060"/>
      <c r="F492" s="39"/>
      <c r="G492" s="188"/>
      <c r="H492" s="43"/>
      <c r="I492" s="154">
        <v>46175</v>
      </c>
      <c r="J492" s="174"/>
      <c r="K492" s="35"/>
      <c r="L492" s="1060"/>
      <c r="M492" s="39"/>
      <c r="N492" s="188"/>
      <c r="O492" s="44"/>
      <c r="P492" s="1693"/>
      <c r="Q492" s="89"/>
      <c r="R492" s="1694"/>
      <c r="S492" s="1689"/>
      <c r="T492" s="31"/>
      <c r="U492" s="1700"/>
      <c r="V492" s="468"/>
      <c r="W492" s="31"/>
      <c r="X492" s="1387"/>
    </row>
    <row r="493" spans="2:24" ht="15.75" customHeight="1">
      <c r="B493" s="154">
        <v>46176</v>
      </c>
      <c r="C493" s="174">
        <v>180</v>
      </c>
      <c r="D493" s="35">
        <v>12</v>
      </c>
      <c r="E493" s="1060">
        <v>47</v>
      </c>
      <c r="F493" s="39">
        <v>59</v>
      </c>
      <c r="G493" s="188">
        <v>0.32777777777777778</v>
      </c>
      <c r="H493" s="43"/>
      <c r="I493" s="154">
        <v>46176</v>
      </c>
      <c r="J493" s="174">
        <v>180</v>
      </c>
      <c r="K493" s="35">
        <v>0</v>
      </c>
      <c r="L493" s="1060">
        <v>66</v>
      </c>
      <c r="M493" s="39">
        <v>66</v>
      </c>
      <c r="N493" s="188">
        <v>0.36666666666666664</v>
      </c>
      <c r="O493" s="44"/>
      <c r="P493" s="1693">
        <v>180</v>
      </c>
      <c r="Q493" s="89">
        <v>59</v>
      </c>
      <c r="R493" s="1694">
        <v>0.32777777777777778</v>
      </c>
      <c r="S493" s="1689">
        <v>180</v>
      </c>
      <c r="T493" s="31">
        <v>66</v>
      </c>
      <c r="U493" s="1700">
        <v>0.36666666666666664</v>
      </c>
      <c r="V493" s="1695">
        <v>360</v>
      </c>
      <c r="W493" s="89">
        <v>125</v>
      </c>
      <c r="X493" s="1696">
        <v>0.34722222222222221</v>
      </c>
    </row>
    <row r="494" spans="2:24" ht="15.75" customHeight="1">
      <c r="B494" s="154">
        <v>46177</v>
      </c>
      <c r="C494" s="174"/>
      <c r="D494" s="35"/>
      <c r="E494" s="1060"/>
      <c r="F494" s="39"/>
      <c r="G494" s="188"/>
      <c r="H494" s="43"/>
      <c r="I494" s="154">
        <v>46177</v>
      </c>
      <c r="J494" s="174"/>
      <c r="K494" s="35"/>
      <c r="L494" s="1060"/>
      <c r="M494" s="39"/>
      <c r="N494" s="188"/>
      <c r="O494" s="44"/>
      <c r="P494" s="1693"/>
      <c r="Q494" s="89"/>
      <c r="R494" s="1694"/>
      <c r="S494" s="1689"/>
      <c r="T494" s="31"/>
      <c r="U494" s="1700"/>
      <c r="V494" s="468"/>
      <c r="W494" s="31"/>
      <c r="X494" s="1387"/>
    </row>
    <row r="495" spans="2:24" ht="15.75" customHeight="1">
      <c r="B495" s="154">
        <v>46178</v>
      </c>
      <c r="C495" s="174">
        <v>180</v>
      </c>
      <c r="D495" s="35">
        <v>0</v>
      </c>
      <c r="E495" s="1060">
        <v>72</v>
      </c>
      <c r="F495" s="39">
        <v>72</v>
      </c>
      <c r="G495" s="188">
        <v>0.4</v>
      </c>
      <c r="H495" s="43"/>
      <c r="I495" s="154">
        <v>46178</v>
      </c>
      <c r="J495" s="174">
        <v>180</v>
      </c>
      <c r="K495" s="35">
        <v>17</v>
      </c>
      <c r="L495" s="1060">
        <v>55</v>
      </c>
      <c r="M495" s="39">
        <v>72</v>
      </c>
      <c r="N495" s="188">
        <v>0.4</v>
      </c>
      <c r="O495" s="44"/>
      <c r="P495" s="1693">
        <v>180</v>
      </c>
      <c r="Q495" s="89">
        <v>72</v>
      </c>
      <c r="R495" s="1694">
        <v>0.4</v>
      </c>
      <c r="S495" s="1689">
        <v>180</v>
      </c>
      <c r="T495" s="31">
        <v>72</v>
      </c>
      <c r="U495" s="1700">
        <v>0.4</v>
      </c>
      <c r="V495" s="468">
        <v>360</v>
      </c>
      <c r="W495" s="31">
        <v>144</v>
      </c>
      <c r="X495" s="1387">
        <v>0.4</v>
      </c>
    </row>
    <row r="496" spans="2:24" ht="15.75" customHeight="1">
      <c r="B496" s="154">
        <v>46179</v>
      </c>
      <c r="C496" s="174"/>
      <c r="D496" s="35"/>
      <c r="E496" s="1060"/>
      <c r="F496" s="39"/>
      <c r="G496" s="188"/>
      <c r="H496" s="43"/>
      <c r="I496" s="154">
        <v>46179</v>
      </c>
      <c r="J496" s="174"/>
      <c r="K496" s="35"/>
      <c r="L496" s="1060"/>
      <c r="M496" s="39"/>
      <c r="N496" s="188"/>
      <c r="O496" s="44"/>
      <c r="P496" s="1693"/>
      <c r="Q496" s="89"/>
      <c r="R496" s="1694"/>
      <c r="S496" s="1689"/>
      <c r="T496" s="31"/>
      <c r="U496" s="1700"/>
      <c r="V496" s="468"/>
      <c r="W496" s="31"/>
      <c r="X496" s="1387"/>
    </row>
    <row r="497" spans="2:24" ht="15.75" customHeight="1">
      <c r="B497" s="154">
        <v>46180</v>
      </c>
      <c r="C497" s="174">
        <v>180</v>
      </c>
      <c r="D497" s="35">
        <v>0</v>
      </c>
      <c r="E497" s="1060">
        <v>47</v>
      </c>
      <c r="F497" s="39">
        <v>47</v>
      </c>
      <c r="G497" s="188">
        <v>0.26111111111111113</v>
      </c>
      <c r="H497" s="43"/>
      <c r="I497" s="154">
        <v>46180</v>
      </c>
      <c r="J497" s="174">
        <v>180</v>
      </c>
      <c r="K497" s="35">
        <v>0</v>
      </c>
      <c r="L497" s="1060">
        <v>84</v>
      </c>
      <c r="M497" s="39">
        <v>84</v>
      </c>
      <c r="N497" s="188">
        <v>0.46666666666666667</v>
      </c>
      <c r="O497" s="44"/>
      <c r="P497" s="1693">
        <v>180</v>
      </c>
      <c r="Q497" s="89">
        <v>47</v>
      </c>
      <c r="R497" s="1694">
        <v>0.26111111111111113</v>
      </c>
      <c r="S497" s="1689">
        <v>180</v>
      </c>
      <c r="T497" s="31">
        <v>84</v>
      </c>
      <c r="U497" s="1700">
        <v>0.46666666666666667</v>
      </c>
      <c r="V497" s="468">
        <v>360</v>
      </c>
      <c r="W497" s="31">
        <v>131</v>
      </c>
      <c r="X497" s="1387">
        <v>0.36388888888888887</v>
      </c>
    </row>
    <row r="498" spans="2:24" ht="15.75" customHeight="1">
      <c r="B498" s="154">
        <v>46181</v>
      </c>
      <c r="C498" s="174">
        <v>180</v>
      </c>
      <c r="D498" s="35">
        <v>17</v>
      </c>
      <c r="E498" s="1060">
        <v>30</v>
      </c>
      <c r="F498" s="39">
        <v>47</v>
      </c>
      <c r="G498" s="188">
        <v>0.26111111111111113</v>
      </c>
      <c r="H498" s="43"/>
      <c r="I498" s="154">
        <v>46181</v>
      </c>
      <c r="J498" s="174">
        <v>180</v>
      </c>
      <c r="K498" s="35">
        <v>0</v>
      </c>
      <c r="L498" s="1060">
        <v>35</v>
      </c>
      <c r="M498" s="39">
        <v>35</v>
      </c>
      <c r="N498" s="188">
        <v>0.19444444444444445</v>
      </c>
      <c r="O498" s="44"/>
      <c r="P498" s="1693">
        <v>180</v>
      </c>
      <c r="Q498" s="89">
        <v>47</v>
      </c>
      <c r="R498" s="1694">
        <v>0.26111111111111113</v>
      </c>
      <c r="S498" s="1689">
        <v>180</v>
      </c>
      <c r="T498" s="31">
        <v>35</v>
      </c>
      <c r="U498" s="1700">
        <v>0.19444444444444445</v>
      </c>
      <c r="V498" s="1695">
        <v>360</v>
      </c>
      <c r="W498" s="89">
        <v>82</v>
      </c>
      <c r="X498" s="1696">
        <v>0.22777777777777777</v>
      </c>
    </row>
    <row r="499" spans="2:24" ht="15.75" customHeight="1">
      <c r="B499" s="154">
        <v>46182</v>
      </c>
      <c r="C499" s="174"/>
      <c r="D499" s="35"/>
      <c r="E499" s="1060"/>
      <c r="F499" s="39"/>
      <c r="G499" s="188"/>
      <c r="H499" s="43"/>
      <c r="I499" s="154">
        <v>46182</v>
      </c>
      <c r="J499" s="174"/>
      <c r="K499" s="35"/>
      <c r="L499" s="1060"/>
      <c r="M499" s="39"/>
      <c r="N499" s="188"/>
      <c r="O499" s="44"/>
      <c r="P499" s="1693"/>
      <c r="Q499" s="89"/>
      <c r="R499" s="1694"/>
      <c r="S499" s="1689"/>
      <c r="T499" s="31"/>
      <c r="U499" s="1700"/>
      <c r="V499" s="468"/>
      <c r="W499" s="31"/>
      <c r="X499" s="1387"/>
    </row>
    <row r="500" spans="2:24" ht="15.75" customHeight="1">
      <c r="B500" s="154">
        <v>46183</v>
      </c>
      <c r="C500" s="174">
        <v>180</v>
      </c>
      <c r="D500" s="35">
        <v>0</v>
      </c>
      <c r="E500" s="1060">
        <v>41</v>
      </c>
      <c r="F500" s="39">
        <v>41</v>
      </c>
      <c r="G500" s="188">
        <v>0.22777777777777777</v>
      </c>
      <c r="H500" s="43"/>
      <c r="I500" s="154">
        <v>46183</v>
      </c>
      <c r="J500" s="174">
        <v>180</v>
      </c>
      <c r="K500" s="35">
        <v>0</v>
      </c>
      <c r="L500" s="1060">
        <v>65</v>
      </c>
      <c r="M500" s="39">
        <v>65</v>
      </c>
      <c r="N500" s="188">
        <v>0.3611111111111111</v>
      </c>
      <c r="O500" s="44"/>
      <c r="P500" s="1693">
        <v>180</v>
      </c>
      <c r="Q500" s="89">
        <v>41</v>
      </c>
      <c r="R500" s="1694">
        <v>0.22777777777777777</v>
      </c>
      <c r="S500" s="1689">
        <v>180</v>
      </c>
      <c r="T500" s="31">
        <v>65</v>
      </c>
      <c r="U500" s="1700">
        <v>0.3611111111111111</v>
      </c>
      <c r="V500" s="1695">
        <v>360</v>
      </c>
      <c r="W500" s="89">
        <v>106</v>
      </c>
      <c r="X500" s="1696">
        <v>0.29444444444444445</v>
      </c>
    </row>
    <row r="501" spans="2:24" ht="15.75" customHeight="1">
      <c r="B501" s="154">
        <v>46184</v>
      </c>
      <c r="C501" s="174"/>
      <c r="D501" s="35"/>
      <c r="E501" s="1060"/>
      <c r="F501" s="39"/>
      <c r="G501" s="188"/>
      <c r="H501" s="43"/>
      <c r="I501" s="154">
        <v>46184</v>
      </c>
      <c r="J501" s="174"/>
      <c r="K501" s="35"/>
      <c r="L501" s="1060"/>
      <c r="M501" s="39"/>
      <c r="N501" s="188"/>
      <c r="O501" s="44"/>
      <c r="P501" s="1693"/>
      <c r="Q501" s="89"/>
      <c r="R501" s="1694"/>
      <c r="S501" s="1689"/>
      <c r="T501" s="31"/>
      <c r="U501" s="1700"/>
      <c r="V501" s="468"/>
      <c r="W501" s="31"/>
      <c r="X501" s="1387"/>
    </row>
    <row r="502" spans="2:24" ht="15.75" customHeight="1">
      <c r="B502" s="154">
        <v>46185</v>
      </c>
      <c r="C502" s="174">
        <v>180</v>
      </c>
      <c r="D502" s="35">
        <v>0</v>
      </c>
      <c r="E502" s="1060">
        <v>88</v>
      </c>
      <c r="F502" s="39">
        <v>88</v>
      </c>
      <c r="G502" s="188">
        <v>0.48888888888888887</v>
      </c>
      <c r="H502" s="43"/>
      <c r="I502" s="154">
        <v>46185</v>
      </c>
      <c r="J502" s="174">
        <v>180</v>
      </c>
      <c r="K502" s="35">
        <v>0</v>
      </c>
      <c r="L502" s="1060">
        <v>43</v>
      </c>
      <c r="M502" s="39">
        <v>43</v>
      </c>
      <c r="N502" s="188">
        <v>0.2388888888888889</v>
      </c>
      <c r="O502" s="44"/>
      <c r="P502" s="1693">
        <v>180</v>
      </c>
      <c r="Q502" s="89">
        <v>88</v>
      </c>
      <c r="R502" s="1694">
        <v>0.48888888888888887</v>
      </c>
      <c r="S502" s="1689">
        <v>180</v>
      </c>
      <c r="T502" s="31">
        <v>43</v>
      </c>
      <c r="U502" s="1700">
        <v>0.2388888888888889</v>
      </c>
      <c r="V502" s="468">
        <v>360</v>
      </c>
      <c r="W502" s="31">
        <v>131</v>
      </c>
      <c r="X502" s="1387">
        <v>0.36388888888888887</v>
      </c>
    </row>
    <row r="503" spans="2:24" ht="15.75" customHeight="1">
      <c r="B503" s="154">
        <v>46186</v>
      </c>
      <c r="C503" s="174"/>
      <c r="D503" s="35"/>
      <c r="E503" s="1060"/>
      <c r="F503" s="39"/>
      <c r="G503" s="188"/>
      <c r="H503" s="43"/>
      <c r="I503" s="154">
        <v>46186</v>
      </c>
      <c r="J503" s="174"/>
      <c r="K503" s="35"/>
      <c r="L503" s="1060"/>
      <c r="M503" s="39"/>
      <c r="N503" s="188"/>
      <c r="O503" s="44"/>
      <c r="P503" s="1693"/>
      <c r="Q503" s="89"/>
      <c r="R503" s="1694"/>
      <c r="S503" s="1689"/>
      <c r="T503" s="31"/>
      <c r="U503" s="1700"/>
      <c r="V503" s="468"/>
      <c r="W503" s="31"/>
      <c r="X503" s="1387"/>
    </row>
    <row r="504" spans="2:24" ht="15.75" customHeight="1">
      <c r="B504" s="154">
        <v>46187</v>
      </c>
      <c r="C504" s="174">
        <v>180</v>
      </c>
      <c r="D504" s="35">
        <v>0</v>
      </c>
      <c r="E504" s="1060">
        <v>60</v>
      </c>
      <c r="F504" s="39">
        <v>60</v>
      </c>
      <c r="G504" s="188">
        <v>0.33333333333333331</v>
      </c>
      <c r="H504" s="43"/>
      <c r="I504" s="154">
        <v>46187</v>
      </c>
      <c r="J504" s="174">
        <v>180</v>
      </c>
      <c r="K504" s="35">
        <v>10</v>
      </c>
      <c r="L504" s="1060">
        <v>72</v>
      </c>
      <c r="M504" s="39">
        <v>82</v>
      </c>
      <c r="N504" s="188">
        <v>0.45555555555555555</v>
      </c>
      <c r="O504" s="44"/>
      <c r="P504" s="1693">
        <v>180</v>
      </c>
      <c r="Q504" s="89">
        <v>60</v>
      </c>
      <c r="R504" s="1694">
        <v>0.33333333333333331</v>
      </c>
      <c r="S504" s="1689">
        <v>180</v>
      </c>
      <c r="T504" s="31">
        <v>82</v>
      </c>
      <c r="U504" s="1700">
        <v>0.45555555555555555</v>
      </c>
      <c r="V504" s="468">
        <v>360</v>
      </c>
      <c r="W504" s="31">
        <v>142</v>
      </c>
      <c r="X504" s="1387">
        <v>0.39444444444444443</v>
      </c>
    </row>
    <row r="505" spans="2:24" ht="15.75" customHeight="1">
      <c r="B505" s="154">
        <v>46188</v>
      </c>
      <c r="C505" s="174">
        <v>180</v>
      </c>
      <c r="D505" s="35">
        <v>0</v>
      </c>
      <c r="E505" s="1060">
        <v>44</v>
      </c>
      <c r="F505" s="39">
        <v>44</v>
      </c>
      <c r="G505" s="188">
        <v>0.24444444444444444</v>
      </c>
      <c r="H505" s="43"/>
      <c r="I505" s="154">
        <v>46188</v>
      </c>
      <c r="J505" s="174">
        <v>180</v>
      </c>
      <c r="K505" s="35">
        <v>0</v>
      </c>
      <c r="L505" s="1060">
        <v>46</v>
      </c>
      <c r="M505" s="39">
        <v>46</v>
      </c>
      <c r="N505" s="188">
        <v>0.25555555555555554</v>
      </c>
      <c r="O505" s="44"/>
      <c r="P505" s="1693">
        <v>180</v>
      </c>
      <c r="Q505" s="89">
        <v>44</v>
      </c>
      <c r="R505" s="1694">
        <v>0.24444444444444444</v>
      </c>
      <c r="S505" s="1689">
        <v>180</v>
      </c>
      <c r="T505" s="31">
        <v>46</v>
      </c>
      <c r="U505" s="1700">
        <v>0.25555555555555554</v>
      </c>
      <c r="V505" s="1695">
        <v>360</v>
      </c>
      <c r="W505" s="89">
        <v>90</v>
      </c>
      <c r="X505" s="1696">
        <v>0.25</v>
      </c>
    </row>
    <row r="506" spans="2:24" ht="15.75" customHeight="1">
      <c r="B506" s="154">
        <v>46189</v>
      </c>
      <c r="C506" s="174"/>
      <c r="D506" s="35"/>
      <c r="E506" s="1060"/>
      <c r="F506" s="39"/>
      <c r="G506" s="188"/>
      <c r="H506" s="43"/>
      <c r="I506" s="154">
        <v>46189</v>
      </c>
      <c r="J506" s="174"/>
      <c r="K506" s="35"/>
      <c r="L506" s="1060"/>
      <c r="M506" s="39"/>
      <c r="N506" s="188"/>
      <c r="O506" s="44"/>
      <c r="P506" s="1693"/>
      <c r="Q506" s="89"/>
      <c r="R506" s="1694"/>
      <c r="S506" s="1689"/>
      <c r="T506" s="31"/>
      <c r="U506" s="1700"/>
      <c r="V506" s="468"/>
      <c r="W506" s="31"/>
      <c r="X506" s="1387"/>
    </row>
    <row r="507" spans="2:24" ht="15.75" customHeight="1">
      <c r="B507" s="154">
        <v>46190</v>
      </c>
      <c r="C507" s="174">
        <v>180</v>
      </c>
      <c r="D507" s="35">
        <v>10</v>
      </c>
      <c r="E507" s="1060">
        <v>30</v>
      </c>
      <c r="F507" s="39">
        <v>40</v>
      </c>
      <c r="G507" s="188">
        <v>0.22222222222222221</v>
      </c>
      <c r="H507" s="43"/>
      <c r="I507" s="154">
        <v>46190</v>
      </c>
      <c r="J507" s="174">
        <v>180</v>
      </c>
      <c r="K507" s="35">
        <v>0</v>
      </c>
      <c r="L507" s="1060">
        <v>57</v>
      </c>
      <c r="M507" s="39">
        <v>57</v>
      </c>
      <c r="N507" s="188">
        <v>0.31666666666666665</v>
      </c>
      <c r="O507" s="44"/>
      <c r="P507" s="1693">
        <v>180</v>
      </c>
      <c r="Q507" s="89">
        <v>40</v>
      </c>
      <c r="R507" s="1694">
        <v>0.22222222222222221</v>
      </c>
      <c r="S507" s="1689">
        <v>180</v>
      </c>
      <c r="T507" s="31">
        <v>57</v>
      </c>
      <c r="U507" s="1700">
        <v>0.31666666666666665</v>
      </c>
      <c r="V507" s="1695">
        <v>360</v>
      </c>
      <c r="W507" s="89">
        <v>97</v>
      </c>
      <c r="X507" s="1696">
        <v>0.26944444444444443</v>
      </c>
    </row>
    <row r="508" spans="2:24" ht="15.75" customHeight="1">
      <c r="B508" s="154">
        <v>46191</v>
      </c>
      <c r="C508" s="174"/>
      <c r="D508" s="35"/>
      <c r="E508" s="1060"/>
      <c r="F508" s="39"/>
      <c r="G508" s="188"/>
      <c r="H508" s="43"/>
      <c r="I508" s="154">
        <v>46191</v>
      </c>
      <c r="J508" s="174"/>
      <c r="K508" s="35"/>
      <c r="L508" s="1060"/>
      <c r="M508" s="39"/>
      <c r="N508" s="188"/>
      <c r="O508" s="44"/>
      <c r="P508" s="1693"/>
      <c r="Q508" s="89"/>
      <c r="R508" s="1694"/>
      <c r="S508" s="1689"/>
      <c r="T508" s="31"/>
      <c r="U508" s="1700"/>
      <c r="V508" s="468"/>
      <c r="W508" s="31"/>
      <c r="X508" s="1387"/>
    </row>
    <row r="509" spans="2:24" ht="15.75" customHeight="1">
      <c r="B509" s="154">
        <v>46192</v>
      </c>
      <c r="C509" s="174">
        <v>180</v>
      </c>
      <c r="D509" s="35">
        <v>0</v>
      </c>
      <c r="E509" s="1060">
        <v>100</v>
      </c>
      <c r="F509" s="39">
        <v>100</v>
      </c>
      <c r="G509" s="188">
        <v>0.55555555555555558</v>
      </c>
      <c r="H509" s="43"/>
      <c r="I509" s="154">
        <v>46192</v>
      </c>
      <c r="J509" s="174">
        <v>180</v>
      </c>
      <c r="K509" s="35">
        <v>0</v>
      </c>
      <c r="L509" s="1060">
        <v>49</v>
      </c>
      <c r="M509" s="39">
        <v>49</v>
      </c>
      <c r="N509" s="188">
        <v>0.2722222222222222</v>
      </c>
      <c r="O509" s="44"/>
      <c r="P509" s="1693">
        <v>180</v>
      </c>
      <c r="Q509" s="89">
        <v>100</v>
      </c>
      <c r="R509" s="1694">
        <v>0.55555555555555558</v>
      </c>
      <c r="S509" s="1689">
        <v>180</v>
      </c>
      <c r="T509" s="31">
        <v>49</v>
      </c>
      <c r="U509" s="1700">
        <v>0.2722222222222222</v>
      </c>
      <c r="V509" s="468">
        <v>360</v>
      </c>
      <c r="W509" s="31">
        <v>149</v>
      </c>
      <c r="X509" s="1387">
        <v>0.41388888888888886</v>
      </c>
    </row>
    <row r="510" spans="2:24" ht="15.75" customHeight="1">
      <c r="B510" s="154">
        <v>46193</v>
      </c>
      <c r="C510" s="174"/>
      <c r="D510" s="35"/>
      <c r="E510" s="1060"/>
      <c r="F510" s="39"/>
      <c r="G510" s="188"/>
      <c r="H510" s="43"/>
      <c r="I510" s="154">
        <v>46193</v>
      </c>
      <c r="J510" s="174"/>
      <c r="K510" s="35"/>
      <c r="L510" s="1060"/>
      <c r="M510" s="39"/>
      <c r="N510" s="188"/>
      <c r="O510" s="44"/>
      <c r="P510" s="1693"/>
      <c r="Q510" s="89"/>
      <c r="R510" s="1694"/>
      <c r="S510" s="1689"/>
      <c r="T510" s="31"/>
      <c r="U510" s="1700"/>
      <c r="V510" s="468"/>
      <c r="W510" s="31"/>
      <c r="X510" s="1387"/>
    </row>
    <row r="511" spans="2:24" ht="15.75" customHeight="1">
      <c r="B511" s="154">
        <v>46194</v>
      </c>
      <c r="C511" s="174">
        <v>180</v>
      </c>
      <c r="D511" s="35">
        <v>0</v>
      </c>
      <c r="E511" s="1060">
        <v>51</v>
      </c>
      <c r="F511" s="39">
        <v>51</v>
      </c>
      <c r="G511" s="188">
        <v>0.28333333333333333</v>
      </c>
      <c r="H511" s="43"/>
      <c r="I511" s="154">
        <v>46194</v>
      </c>
      <c r="J511" s="174">
        <v>180</v>
      </c>
      <c r="K511" s="35">
        <v>0</v>
      </c>
      <c r="L511" s="1060">
        <v>80</v>
      </c>
      <c r="M511" s="39">
        <v>80</v>
      </c>
      <c r="N511" s="188">
        <v>0.44444444444444442</v>
      </c>
      <c r="O511" s="44"/>
      <c r="P511" s="1693">
        <v>180</v>
      </c>
      <c r="Q511" s="89">
        <v>51</v>
      </c>
      <c r="R511" s="1694">
        <v>0.28333333333333333</v>
      </c>
      <c r="S511" s="1689">
        <v>180</v>
      </c>
      <c r="T511" s="31">
        <v>80</v>
      </c>
      <c r="U511" s="1700">
        <v>0.44444444444444442</v>
      </c>
      <c r="V511" s="468">
        <v>360</v>
      </c>
      <c r="W511" s="31">
        <v>131</v>
      </c>
      <c r="X511" s="1387">
        <v>0.36388888888888887</v>
      </c>
    </row>
    <row r="512" spans="2:24" ht="15.75" customHeight="1">
      <c r="B512" s="154">
        <v>46195</v>
      </c>
      <c r="C512" s="174">
        <v>180</v>
      </c>
      <c r="D512" s="35">
        <v>0</v>
      </c>
      <c r="E512" s="1060">
        <v>28</v>
      </c>
      <c r="F512" s="39">
        <v>28</v>
      </c>
      <c r="G512" s="188">
        <v>0.15555555555555556</v>
      </c>
      <c r="H512" s="43"/>
      <c r="I512" s="154">
        <v>46195</v>
      </c>
      <c r="J512" s="174">
        <v>180</v>
      </c>
      <c r="K512" s="35">
        <v>0</v>
      </c>
      <c r="L512" s="1060">
        <v>60</v>
      </c>
      <c r="M512" s="39">
        <v>60</v>
      </c>
      <c r="N512" s="188">
        <v>0.33333333333333331</v>
      </c>
      <c r="O512" s="44"/>
      <c r="P512" s="1693">
        <v>180</v>
      </c>
      <c r="Q512" s="89">
        <v>28</v>
      </c>
      <c r="R512" s="1694">
        <v>0.15555555555555556</v>
      </c>
      <c r="S512" s="1689">
        <v>180</v>
      </c>
      <c r="T512" s="31">
        <v>60</v>
      </c>
      <c r="U512" s="1700">
        <v>0.33333333333333331</v>
      </c>
      <c r="V512" s="1695">
        <v>360</v>
      </c>
      <c r="W512" s="89">
        <v>88</v>
      </c>
      <c r="X512" s="1696">
        <v>0.24444444444444444</v>
      </c>
    </row>
    <row r="513" spans="2:24" ht="15.75" customHeight="1">
      <c r="B513" s="154">
        <v>46196</v>
      </c>
      <c r="C513" s="174"/>
      <c r="D513" s="35"/>
      <c r="E513" s="1060"/>
      <c r="F513" s="39"/>
      <c r="G513" s="188"/>
      <c r="H513" s="43"/>
      <c r="I513" s="154">
        <v>46196</v>
      </c>
      <c r="J513" s="174"/>
      <c r="K513" s="35"/>
      <c r="L513" s="1060"/>
      <c r="M513" s="39"/>
      <c r="N513" s="188"/>
      <c r="O513" s="44"/>
      <c r="P513" s="1693"/>
      <c r="Q513" s="89"/>
      <c r="R513" s="1694"/>
      <c r="S513" s="1689"/>
      <c r="T513" s="31"/>
      <c r="U513" s="1700"/>
      <c r="V513" s="468"/>
      <c r="W513" s="31"/>
      <c r="X513" s="1387"/>
    </row>
    <row r="514" spans="2:24" ht="15.75" customHeight="1">
      <c r="B514" s="154">
        <v>46197</v>
      </c>
      <c r="C514" s="174">
        <v>180</v>
      </c>
      <c r="D514" s="35">
        <v>0</v>
      </c>
      <c r="E514" s="1060">
        <v>42</v>
      </c>
      <c r="F514" s="39">
        <v>42</v>
      </c>
      <c r="G514" s="188">
        <v>0.23333333333333334</v>
      </c>
      <c r="H514" s="43"/>
      <c r="I514" s="154">
        <v>46197</v>
      </c>
      <c r="J514" s="174">
        <v>180</v>
      </c>
      <c r="K514" s="35">
        <v>0</v>
      </c>
      <c r="L514" s="1060">
        <v>54</v>
      </c>
      <c r="M514" s="39">
        <v>54</v>
      </c>
      <c r="N514" s="188">
        <v>0.3</v>
      </c>
      <c r="O514" s="44"/>
      <c r="P514" s="1693">
        <v>180</v>
      </c>
      <c r="Q514" s="89">
        <v>42</v>
      </c>
      <c r="R514" s="1694">
        <v>0.23333333333333334</v>
      </c>
      <c r="S514" s="1689">
        <v>180</v>
      </c>
      <c r="T514" s="31">
        <v>54</v>
      </c>
      <c r="U514" s="1700">
        <v>0.3</v>
      </c>
      <c r="V514" s="1695">
        <v>360</v>
      </c>
      <c r="W514" s="89">
        <v>96</v>
      </c>
      <c r="X514" s="1696">
        <v>0.26666666666666666</v>
      </c>
    </row>
    <row r="515" spans="2:24" ht="15.75" customHeight="1">
      <c r="B515" s="154">
        <v>46198</v>
      </c>
      <c r="C515" s="174"/>
      <c r="D515" s="35"/>
      <c r="E515" s="1060"/>
      <c r="F515" s="39"/>
      <c r="G515" s="188"/>
      <c r="H515" s="43"/>
      <c r="I515" s="154">
        <v>46198</v>
      </c>
      <c r="J515" s="174"/>
      <c r="K515" s="35"/>
      <c r="L515" s="1060"/>
      <c r="M515" s="39"/>
      <c r="N515" s="188"/>
      <c r="O515" s="44"/>
      <c r="P515" s="1693"/>
      <c r="Q515" s="89"/>
      <c r="R515" s="1694"/>
      <c r="S515" s="1689"/>
      <c r="T515" s="31"/>
      <c r="U515" s="1700"/>
      <c r="V515" s="468"/>
      <c r="W515" s="31"/>
      <c r="X515" s="1387"/>
    </row>
    <row r="516" spans="2:24" ht="15.75" customHeight="1">
      <c r="B516" s="154">
        <v>46199</v>
      </c>
      <c r="C516" s="174">
        <v>180</v>
      </c>
      <c r="D516" s="35">
        <v>0</v>
      </c>
      <c r="E516" s="1060">
        <v>72</v>
      </c>
      <c r="F516" s="39">
        <v>72</v>
      </c>
      <c r="G516" s="188">
        <v>0.4</v>
      </c>
      <c r="H516" s="43"/>
      <c r="I516" s="154">
        <v>46199</v>
      </c>
      <c r="J516" s="174">
        <v>180</v>
      </c>
      <c r="K516" s="35">
        <v>11</v>
      </c>
      <c r="L516" s="1060">
        <v>50</v>
      </c>
      <c r="M516" s="39">
        <v>61</v>
      </c>
      <c r="N516" s="188">
        <v>0.33888888888888891</v>
      </c>
      <c r="O516" s="44"/>
      <c r="P516" s="1693">
        <v>180</v>
      </c>
      <c r="Q516" s="89">
        <v>72</v>
      </c>
      <c r="R516" s="1694">
        <v>0.4</v>
      </c>
      <c r="S516" s="1689">
        <v>180</v>
      </c>
      <c r="T516" s="31">
        <v>61</v>
      </c>
      <c r="U516" s="1700">
        <v>0.33888888888888891</v>
      </c>
      <c r="V516" s="468">
        <v>360</v>
      </c>
      <c r="W516" s="31">
        <v>133</v>
      </c>
      <c r="X516" s="1387">
        <v>0.36944444444444446</v>
      </c>
    </row>
    <row r="517" spans="2:24" ht="15.75" customHeight="1">
      <c r="B517" s="154">
        <v>46200</v>
      </c>
      <c r="C517" s="174"/>
      <c r="D517" s="35"/>
      <c r="E517" s="1060"/>
      <c r="F517" s="39"/>
      <c r="G517" s="188"/>
      <c r="H517" s="43"/>
      <c r="I517" s="154">
        <v>46200</v>
      </c>
      <c r="J517" s="174"/>
      <c r="K517" s="35"/>
      <c r="L517" s="1060"/>
      <c r="M517" s="39"/>
      <c r="N517" s="188"/>
      <c r="O517" s="44"/>
      <c r="P517" s="1693"/>
      <c r="Q517" s="89"/>
      <c r="R517" s="1694"/>
      <c r="S517" s="1689"/>
      <c r="T517" s="31"/>
      <c r="U517" s="1700"/>
      <c r="V517" s="468"/>
      <c r="W517" s="31"/>
      <c r="X517" s="1387"/>
    </row>
    <row r="518" spans="2:24" ht="15.75" customHeight="1">
      <c r="B518" s="154">
        <v>46201</v>
      </c>
      <c r="C518" s="174">
        <v>180</v>
      </c>
      <c r="D518" s="35">
        <v>0</v>
      </c>
      <c r="E518" s="1060">
        <v>39</v>
      </c>
      <c r="F518" s="39">
        <v>39</v>
      </c>
      <c r="G518" s="188">
        <v>0.21666666666666667</v>
      </c>
      <c r="H518" s="43"/>
      <c r="I518" s="154">
        <v>46201</v>
      </c>
      <c r="J518" s="174">
        <v>180</v>
      </c>
      <c r="K518" s="35">
        <v>0</v>
      </c>
      <c r="L518" s="1060">
        <v>58</v>
      </c>
      <c r="M518" s="39">
        <v>58</v>
      </c>
      <c r="N518" s="188">
        <v>0.32222222222222224</v>
      </c>
      <c r="O518" s="44"/>
      <c r="P518" s="1693">
        <v>180</v>
      </c>
      <c r="Q518" s="89">
        <v>39</v>
      </c>
      <c r="R518" s="1694">
        <v>0.21666666666666667</v>
      </c>
      <c r="S518" s="1689">
        <v>180</v>
      </c>
      <c r="T518" s="31">
        <v>58</v>
      </c>
      <c r="U518" s="1700">
        <v>0.32222222222222224</v>
      </c>
      <c r="V518" s="468">
        <v>360</v>
      </c>
      <c r="W518" s="31">
        <v>97</v>
      </c>
      <c r="X518" s="1387">
        <v>0.26944444444444443</v>
      </c>
    </row>
    <row r="519" spans="2:24" ht="15.75" customHeight="1">
      <c r="B519" s="154">
        <v>46202</v>
      </c>
      <c r="C519" s="174">
        <v>180</v>
      </c>
      <c r="D519" s="35">
        <v>11</v>
      </c>
      <c r="E519" s="1060">
        <v>41</v>
      </c>
      <c r="F519" s="39">
        <v>52</v>
      </c>
      <c r="G519" s="188">
        <v>0.28888888888888886</v>
      </c>
      <c r="H519" s="43"/>
      <c r="I519" s="154">
        <v>46202</v>
      </c>
      <c r="J519" s="174">
        <v>180</v>
      </c>
      <c r="K519" s="35">
        <v>0</v>
      </c>
      <c r="L519" s="1060">
        <v>36</v>
      </c>
      <c r="M519" s="39">
        <v>36</v>
      </c>
      <c r="N519" s="188">
        <v>0.2</v>
      </c>
      <c r="O519" s="44"/>
      <c r="P519" s="1693">
        <v>180</v>
      </c>
      <c r="Q519" s="89">
        <v>52</v>
      </c>
      <c r="R519" s="1694">
        <v>0.28888888888888886</v>
      </c>
      <c r="S519" s="1689">
        <v>180</v>
      </c>
      <c r="T519" s="31">
        <v>36</v>
      </c>
      <c r="U519" s="1700">
        <v>0.2</v>
      </c>
      <c r="V519" s="1695">
        <v>360</v>
      </c>
      <c r="W519" s="89">
        <v>88</v>
      </c>
      <c r="X519" s="1696">
        <v>0.24444444444444444</v>
      </c>
    </row>
    <row r="520" spans="2:24" ht="15.75" customHeight="1">
      <c r="B520" s="154">
        <v>46203</v>
      </c>
      <c r="C520" s="174"/>
      <c r="D520" s="35"/>
      <c r="E520" s="1060"/>
      <c r="F520" s="39"/>
      <c r="G520" s="188"/>
      <c r="H520" s="43"/>
      <c r="I520" s="154">
        <v>46203</v>
      </c>
      <c r="J520" s="174"/>
      <c r="K520" s="35"/>
      <c r="L520" s="1060"/>
      <c r="M520" s="39"/>
      <c r="N520" s="188"/>
      <c r="O520" s="44"/>
      <c r="P520" s="1693"/>
      <c r="Q520" s="89"/>
      <c r="R520" s="1694"/>
      <c r="S520" s="1689"/>
      <c r="T520" s="31"/>
      <c r="U520" s="1700"/>
      <c r="V520" s="468"/>
      <c r="W520" s="31"/>
      <c r="X520" s="1387"/>
    </row>
    <row r="521" spans="2:24" ht="15.75" customHeight="1" thickBot="1">
      <c r="B521" s="154"/>
      <c r="C521" s="174"/>
      <c r="D521" s="35"/>
      <c r="E521" s="1060"/>
      <c r="F521" s="39"/>
      <c r="G521" s="188"/>
      <c r="H521" s="43"/>
      <c r="I521" s="154"/>
      <c r="J521" s="174"/>
      <c r="K521" s="35"/>
      <c r="L521" s="1060"/>
      <c r="M521" s="39"/>
      <c r="N521" s="188"/>
      <c r="O521" s="44"/>
      <c r="P521" s="30"/>
      <c r="Q521" s="31"/>
      <c r="R521" s="1687"/>
      <c r="S521" s="1689"/>
      <c r="T521" s="31"/>
      <c r="U521" s="1700"/>
      <c r="V521" s="1695"/>
      <c r="W521" s="89"/>
      <c r="X521" s="1696"/>
    </row>
    <row r="522" spans="2:24" ht="15.75" customHeight="1" thickTop="1" thickBot="1">
      <c r="B522" s="225" t="s">
        <v>10</v>
      </c>
      <c r="C522" s="209">
        <v>3060</v>
      </c>
      <c r="D522" s="205">
        <v>50</v>
      </c>
      <c r="E522" s="206">
        <v>870</v>
      </c>
      <c r="F522" s="209">
        <v>920</v>
      </c>
      <c r="G522" s="226">
        <v>0.30065359477124182</v>
      </c>
      <c r="H522" s="210"/>
      <c r="I522" s="225" t="s">
        <v>10</v>
      </c>
      <c r="J522" s="209">
        <v>3060</v>
      </c>
      <c r="K522" s="205">
        <v>39</v>
      </c>
      <c r="L522" s="206">
        <v>980</v>
      </c>
      <c r="M522" s="207">
        <v>1019</v>
      </c>
      <c r="N522" s="208">
        <v>0.3330065359477124</v>
      </c>
      <c r="O522" s="213"/>
      <c r="P522" s="1313">
        <v>3060</v>
      </c>
      <c r="Q522" s="1314">
        <v>920</v>
      </c>
      <c r="R522" s="1315">
        <v>0.30065359477124182</v>
      </c>
      <c r="S522" s="1316">
        <v>3060</v>
      </c>
      <c r="T522" s="1314">
        <v>1019</v>
      </c>
      <c r="U522" s="1315">
        <v>0.3330065359477124</v>
      </c>
      <c r="V522" s="1316">
        <v>6120</v>
      </c>
      <c r="W522" s="1314">
        <v>1939</v>
      </c>
      <c r="X522" s="1317">
        <v>0.31683006535947711</v>
      </c>
    </row>
    <row r="523" spans="2:24" ht="15.75" customHeight="1"/>
    <row r="524" spans="2:24" ht="15.75" customHeight="1"/>
    <row r="525" spans="2:24" ht="15.75" customHeight="1"/>
    <row r="526" spans="2:24" ht="15.75" customHeight="1"/>
    <row r="527" spans="2:24" ht="15.75" customHeight="1"/>
    <row r="528" spans="2:24" ht="15.75" customHeight="1"/>
    <row r="529" spans="2:24" ht="33.75">
      <c r="B529" s="140" t="s">
        <v>310</v>
      </c>
      <c r="C529" s="15"/>
      <c r="D529" s="15"/>
      <c r="E529" s="15"/>
      <c r="F529" s="15"/>
      <c r="G529" s="15"/>
      <c r="H529" s="15"/>
      <c r="I529" s="141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spans="2:24" ht="15.75" customHeight="1">
      <c r="B530" s="142"/>
      <c r="C530" s="13"/>
      <c r="D530" s="13"/>
      <c r="E530" s="13"/>
      <c r="F530" s="13"/>
      <c r="G530" s="13"/>
      <c r="H530" s="13"/>
      <c r="I530" s="142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43"/>
    </row>
    <row r="531" spans="2:24" ht="15.75" customHeight="1" thickBot="1">
      <c r="B531" s="144"/>
      <c r="C531" s="145"/>
      <c r="D531" s="146"/>
      <c r="E531" s="146"/>
      <c r="F531" s="146"/>
      <c r="G531" s="45"/>
      <c r="H531" s="43"/>
      <c r="I531" s="144"/>
      <c r="J531" s="145"/>
      <c r="K531" s="146"/>
      <c r="L531" s="147"/>
      <c r="M531" s="145"/>
      <c r="N531" s="45"/>
      <c r="O531" s="44"/>
      <c r="P531" s="151"/>
      <c r="Q531" s="151"/>
      <c r="R531" s="45"/>
      <c r="S531" s="147"/>
      <c r="T531" s="147"/>
      <c r="U531" s="45"/>
      <c r="V531" s="145"/>
      <c r="W531" s="145"/>
      <c r="X531" s="45"/>
    </row>
    <row r="532" spans="2:24" ht="15.75" customHeight="1">
      <c r="B532" s="2007" t="s">
        <v>169</v>
      </c>
      <c r="C532" s="2009">
        <v>386</v>
      </c>
      <c r="D532" s="2010"/>
      <c r="E532" s="2010"/>
      <c r="F532" s="2010"/>
      <c r="G532" s="1989"/>
      <c r="H532" s="22"/>
      <c r="I532" s="2007" t="s">
        <v>174</v>
      </c>
      <c r="J532" s="2009">
        <v>385</v>
      </c>
      <c r="K532" s="2010"/>
      <c r="L532" s="2010"/>
      <c r="M532" s="2010"/>
      <c r="N532" s="1989"/>
      <c r="O532" s="22"/>
      <c r="P532" s="2011" t="s">
        <v>2</v>
      </c>
      <c r="Q532" s="2012"/>
      <c r="R532" s="2013"/>
      <c r="S532" s="2014" t="s">
        <v>167</v>
      </c>
      <c r="T532" s="2012"/>
      <c r="U532" s="2015"/>
      <c r="V532" s="2053" t="s">
        <v>168</v>
      </c>
      <c r="W532" s="2012"/>
      <c r="X532" s="2019"/>
    </row>
    <row r="533" spans="2:24" ht="15.75" customHeight="1">
      <c r="B533" s="2008"/>
      <c r="C533" s="1990" t="s">
        <v>5</v>
      </c>
      <c r="D533" s="1992" t="s">
        <v>6</v>
      </c>
      <c r="E533" s="1993"/>
      <c r="F533" s="1994"/>
      <c r="G533" s="2001" t="s">
        <v>7</v>
      </c>
      <c r="H533" s="23"/>
      <c r="I533" s="2008"/>
      <c r="J533" s="1990" t="s">
        <v>5</v>
      </c>
      <c r="K533" s="1992" t="s">
        <v>6</v>
      </c>
      <c r="L533" s="1993"/>
      <c r="M533" s="1994"/>
      <c r="N533" s="2001" t="s">
        <v>7</v>
      </c>
      <c r="O533" s="22"/>
      <c r="P533" s="2003" t="s">
        <v>5</v>
      </c>
      <c r="Q533" s="2047" t="s">
        <v>6</v>
      </c>
      <c r="R533" s="2005" t="s">
        <v>7</v>
      </c>
      <c r="S533" s="2025" t="s">
        <v>5</v>
      </c>
      <c r="T533" s="2047" t="s">
        <v>6</v>
      </c>
      <c r="U533" s="1995" t="s">
        <v>7</v>
      </c>
      <c r="V533" s="2025" t="s">
        <v>5</v>
      </c>
      <c r="W533" s="2047" t="s">
        <v>6</v>
      </c>
      <c r="X533" s="2016" t="s">
        <v>7</v>
      </c>
    </row>
    <row r="534" spans="2:24" ht="15.75" customHeight="1">
      <c r="B534" s="2002"/>
      <c r="C534" s="1991"/>
      <c r="D534" s="24" t="s">
        <v>30</v>
      </c>
      <c r="E534" s="152" t="s">
        <v>9</v>
      </c>
      <c r="F534" s="153" t="s">
        <v>10</v>
      </c>
      <c r="G534" s="2002"/>
      <c r="H534" s="23"/>
      <c r="I534" s="2002"/>
      <c r="J534" s="1991"/>
      <c r="K534" s="24" t="s">
        <v>30</v>
      </c>
      <c r="L534" s="152" t="s">
        <v>9</v>
      </c>
      <c r="M534" s="25" t="s">
        <v>10</v>
      </c>
      <c r="N534" s="2002"/>
      <c r="O534" s="22"/>
      <c r="P534" s="2098"/>
      <c r="Q534" s="2099"/>
      <c r="R534" s="2103"/>
      <c r="S534" s="2101"/>
      <c r="T534" s="2099"/>
      <c r="U534" s="2100"/>
      <c r="V534" s="2101"/>
      <c r="W534" s="2099"/>
      <c r="X534" s="2102"/>
    </row>
    <row r="535" spans="2:24" ht="15.75" customHeight="1">
      <c r="B535" s="154">
        <v>46204</v>
      </c>
      <c r="C535" s="174">
        <v>180</v>
      </c>
      <c r="D535" s="35">
        <v>0</v>
      </c>
      <c r="E535" s="1060">
        <v>30</v>
      </c>
      <c r="F535" s="39">
        <v>30</v>
      </c>
      <c r="G535" s="188">
        <v>0.16666666666666666</v>
      </c>
      <c r="H535" s="43"/>
      <c r="I535" s="154">
        <v>46204</v>
      </c>
      <c r="J535" s="174">
        <v>180</v>
      </c>
      <c r="K535" s="35">
        <v>0</v>
      </c>
      <c r="L535" s="1060">
        <v>36</v>
      </c>
      <c r="M535" s="39">
        <v>36</v>
      </c>
      <c r="N535" s="188">
        <v>0.2</v>
      </c>
      <c r="O535" s="44"/>
      <c r="P535" s="1693">
        <v>180</v>
      </c>
      <c r="Q535" s="89">
        <v>30</v>
      </c>
      <c r="R535" s="1694">
        <v>0.16666666666666666</v>
      </c>
      <c r="S535" s="1697">
        <v>180</v>
      </c>
      <c r="T535" s="1698">
        <v>36</v>
      </c>
      <c r="U535" s="1699">
        <v>0.2</v>
      </c>
      <c r="V535" s="1695">
        <v>360</v>
      </c>
      <c r="W535" s="89">
        <v>66</v>
      </c>
      <c r="X535" s="1696">
        <v>0.18333333333333332</v>
      </c>
    </row>
    <row r="536" spans="2:24" ht="15.75" customHeight="1">
      <c r="B536" s="154">
        <v>46205</v>
      </c>
      <c r="C536" s="174"/>
      <c r="D536" s="35"/>
      <c r="E536" s="1060"/>
      <c r="F536" s="39"/>
      <c r="G536" s="188"/>
      <c r="H536" s="43"/>
      <c r="I536" s="154">
        <v>46205</v>
      </c>
      <c r="J536" s="174"/>
      <c r="K536" s="35"/>
      <c r="L536" s="1060"/>
      <c r="M536" s="39"/>
      <c r="N536" s="188"/>
      <c r="O536" s="44"/>
      <c r="P536" s="1693"/>
      <c r="Q536" s="89"/>
      <c r="R536" s="1694"/>
      <c r="S536" s="1689"/>
      <c r="T536" s="31"/>
      <c r="U536" s="1700"/>
      <c r="V536" s="1695"/>
      <c r="W536" s="89"/>
      <c r="X536" s="1696"/>
    </row>
    <row r="537" spans="2:24" ht="15.75" customHeight="1">
      <c r="B537" s="154">
        <v>46206</v>
      </c>
      <c r="C537" s="174">
        <v>180</v>
      </c>
      <c r="D537" s="35">
        <v>0</v>
      </c>
      <c r="E537" s="1060">
        <v>47</v>
      </c>
      <c r="F537" s="39">
        <v>47</v>
      </c>
      <c r="G537" s="188">
        <v>0.26111111111111113</v>
      </c>
      <c r="H537" s="43"/>
      <c r="I537" s="154">
        <v>46206</v>
      </c>
      <c r="J537" s="174">
        <v>180</v>
      </c>
      <c r="K537" s="35">
        <v>0</v>
      </c>
      <c r="L537" s="1060">
        <v>43</v>
      </c>
      <c r="M537" s="39">
        <v>43</v>
      </c>
      <c r="N537" s="188">
        <v>0.2388888888888889</v>
      </c>
      <c r="O537" s="44"/>
      <c r="P537" s="1693">
        <v>180</v>
      </c>
      <c r="Q537" s="89">
        <v>47</v>
      </c>
      <c r="R537" s="1694">
        <v>0.26111111111111113</v>
      </c>
      <c r="S537" s="1689">
        <v>180</v>
      </c>
      <c r="T537" s="31">
        <v>43</v>
      </c>
      <c r="U537" s="1700">
        <v>0.2388888888888889</v>
      </c>
      <c r="V537" s="1695">
        <v>360</v>
      </c>
      <c r="W537" s="89">
        <v>90</v>
      </c>
      <c r="X537" s="1696">
        <v>0.25</v>
      </c>
    </row>
    <row r="538" spans="2:24" ht="15.75" customHeight="1">
      <c r="B538" s="154">
        <v>46207</v>
      </c>
      <c r="C538" s="174"/>
      <c r="D538" s="35"/>
      <c r="E538" s="1060"/>
      <c r="F538" s="39"/>
      <c r="G538" s="188"/>
      <c r="H538" s="43"/>
      <c r="I538" s="154">
        <v>46207</v>
      </c>
      <c r="J538" s="174"/>
      <c r="K538" s="35"/>
      <c r="L538" s="1060"/>
      <c r="M538" s="39"/>
      <c r="N538" s="188"/>
      <c r="O538" s="44"/>
      <c r="P538" s="1693"/>
      <c r="Q538" s="89"/>
      <c r="R538" s="1694"/>
      <c r="S538" s="1689"/>
      <c r="T538" s="31"/>
      <c r="U538" s="1700"/>
      <c r="V538" s="1695"/>
      <c r="W538" s="89"/>
      <c r="X538" s="1696"/>
    </row>
    <row r="539" spans="2:24" ht="15.75" customHeight="1">
      <c r="B539" s="154">
        <v>46208</v>
      </c>
      <c r="C539" s="174">
        <v>180</v>
      </c>
      <c r="D539" s="35">
        <v>0</v>
      </c>
      <c r="E539" s="1060">
        <v>37</v>
      </c>
      <c r="F539" s="39">
        <v>37</v>
      </c>
      <c r="G539" s="188">
        <v>0.20555555555555555</v>
      </c>
      <c r="H539" s="43"/>
      <c r="I539" s="154">
        <v>46208</v>
      </c>
      <c r="J539" s="174">
        <v>180</v>
      </c>
      <c r="K539" s="35">
        <v>0</v>
      </c>
      <c r="L539" s="1060">
        <v>36</v>
      </c>
      <c r="M539" s="39">
        <v>36</v>
      </c>
      <c r="N539" s="188">
        <v>0.2</v>
      </c>
      <c r="O539" s="44"/>
      <c r="P539" s="1693">
        <v>180</v>
      </c>
      <c r="Q539" s="89">
        <v>37</v>
      </c>
      <c r="R539" s="1694">
        <v>0.20555555555555555</v>
      </c>
      <c r="S539" s="1689">
        <v>180</v>
      </c>
      <c r="T539" s="31">
        <v>36</v>
      </c>
      <c r="U539" s="1700">
        <v>0.2</v>
      </c>
      <c r="V539" s="1695">
        <v>360</v>
      </c>
      <c r="W539" s="89">
        <v>73</v>
      </c>
      <c r="X539" s="1696">
        <v>0.20277777777777778</v>
      </c>
    </row>
    <row r="540" spans="2:24" ht="15.75" customHeight="1">
      <c r="B540" s="154">
        <v>46209</v>
      </c>
      <c r="C540" s="174">
        <v>180</v>
      </c>
      <c r="D540" s="35">
        <v>0</v>
      </c>
      <c r="E540" s="1060">
        <v>35</v>
      </c>
      <c r="F540" s="39">
        <v>35</v>
      </c>
      <c r="G540" s="188">
        <v>0.19444444444444445</v>
      </c>
      <c r="H540" s="43"/>
      <c r="I540" s="154">
        <v>46209</v>
      </c>
      <c r="J540" s="174">
        <v>180</v>
      </c>
      <c r="K540" s="35">
        <v>0</v>
      </c>
      <c r="L540" s="1060">
        <v>31</v>
      </c>
      <c r="M540" s="39">
        <v>31</v>
      </c>
      <c r="N540" s="188">
        <v>0.17222222222222222</v>
      </c>
      <c r="O540" s="44"/>
      <c r="P540" s="1693">
        <v>180</v>
      </c>
      <c r="Q540" s="89">
        <v>35</v>
      </c>
      <c r="R540" s="1694">
        <v>0.19444444444444445</v>
      </c>
      <c r="S540" s="1689">
        <v>180</v>
      </c>
      <c r="T540" s="31">
        <v>31</v>
      </c>
      <c r="U540" s="1700">
        <v>0.17222222222222222</v>
      </c>
      <c r="V540" s="1695">
        <v>360</v>
      </c>
      <c r="W540" s="89">
        <v>66</v>
      </c>
      <c r="X540" s="1696">
        <v>0.18333333333333332</v>
      </c>
    </row>
    <row r="541" spans="2:24" ht="15.75" customHeight="1">
      <c r="B541" s="154">
        <v>46210</v>
      </c>
      <c r="C541" s="174"/>
      <c r="D541" s="35"/>
      <c r="E541" s="1060"/>
      <c r="F541" s="39"/>
      <c r="G541" s="188"/>
      <c r="H541" s="43"/>
      <c r="I541" s="154">
        <v>46210</v>
      </c>
      <c r="J541" s="174"/>
      <c r="K541" s="35"/>
      <c r="L541" s="1060"/>
      <c r="M541" s="39"/>
      <c r="N541" s="188"/>
      <c r="O541" s="44"/>
      <c r="P541" s="1693"/>
      <c r="Q541" s="89"/>
      <c r="R541" s="1694"/>
      <c r="S541" s="1689"/>
      <c r="T541" s="31"/>
      <c r="U541" s="1700"/>
      <c r="V541" s="1695"/>
      <c r="W541" s="89"/>
      <c r="X541" s="1696"/>
    </row>
    <row r="542" spans="2:24" ht="15.75" customHeight="1">
      <c r="B542" s="154">
        <v>46211</v>
      </c>
      <c r="C542" s="174">
        <v>180</v>
      </c>
      <c r="D542" s="35">
        <v>0</v>
      </c>
      <c r="E542" s="1060">
        <v>23</v>
      </c>
      <c r="F542" s="39">
        <v>23</v>
      </c>
      <c r="G542" s="188">
        <v>0.12777777777777777</v>
      </c>
      <c r="H542" s="43"/>
      <c r="I542" s="154">
        <v>46211</v>
      </c>
      <c r="J542" s="174">
        <v>180</v>
      </c>
      <c r="K542" s="35">
        <v>0</v>
      </c>
      <c r="L542" s="1060">
        <v>31</v>
      </c>
      <c r="M542" s="39">
        <v>31</v>
      </c>
      <c r="N542" s="188">
        <v>0.17222222222222222</v>
      </c>
      <c r="O542" s="44"/>
      <c r="P542" s="1693">
        <v>180</v>
      </c>
      <c r="Q542" s="89">
        <v>23</v>
      </c>
      <c r="R542" s="1694">
        <v>0.12777777777777777</v>
      </c>
      <c r="S542" s="1689">
        <v>180</v>
      </c>
      <c r="T542" s="31">
        <v>31</v>
      </c>
      <c r="U542" s="1700">
        <v>0.17222222222222222</v>
      </c>
      <c r="V542" s="1695">
        <v>360</v>
      </c>
      <c r="W542" s="89">
        <v>54</v>
      </c>
      <c r="X542" s="1696">
        <v>0.15</v>
      </c>
    </row>
    <row r="543" spans="2:24" ht="15.75" customHeight="1">
      <c r="B543" s="154">
        <v>46212</v>
      </c>
      <c r="C543" s="174"/>
      <c r="D543" s="35"/>
      <c r="E543" s="1060"/>
      <c r="F543" s="39"/>
      <c r="G543" s="188"/>
      <c r="H543" s="43"/>
      <c r="I543" s="154">
        <v>46212</v>
      </c>
      <c r="J543" s="174"/>
      <c r="K543" s="35"/>
      <c r="L543" s="1060"/>
      <c r="M543" s="39"/>
      <c r="N543" s="188"/>
      <c r="O543" s="44"/>
      <c r="P543" s="1693"/>
      <c r="Q543" s="89"/>
      <c r="R543" s="1694"/>
      <c r="S543" s="1689"/>
      <c r="T543" s="31"/>
      <c r="U543" s="1700"/>
      <c r="V543" s="1695"/>
      <c r="W543" s="89"/>
      <c r="X543" s="1696"/>
    </row>
    <row r="544" spans="2:24" ht="15.75" customHeight="1">
      <c r="B544" s="154">
        <v>46213</v>
      </c>
      <c r="C544" s="174">
        <v>180</v>
      </c>
      <c r="D544" s="35">
        <v>0</v>
      </c>
      <c r="E544" s="1060">
        <v>29</v>
      </c>
      <c r="F544" s="39">
        <v>29</v>
      </c>
      <c r="G544" s="188">
        <v>0.16111111111111112</v>
      </c>
      <c r="H544" s="43"/>
      <c r="I544" s="154">
        <v>46213</v>
      </c>
      <c r="J544" s="174">
        <v>180</v>
      </c>
      <c r="K544" s="35">
        <v>0</v>
      </c>
      <c r="L544" s="1060">
        <v>50</v>
      </c>
      <c r="M544" s="39">
        <v>50</v>
      </c>
      <c r="N544" s="188">
        <v>0.27777777777777779</v>
      </c>
      <c r="O544" s="44"/>
      <c r="P544" s="1693">
        <v>180</v>
      </c>
      <c r="Q544" s="89">
        <v>29</v>
      </c>
      <c r="R544" s="1694">
        <v>0.16111111111111112</v>
      </c>
      <c r="S544" s="1689">
        <v>180</v>
      </c>
      <c r="T544" s="31">
        <v>50</v>
      </c>
      <c r="U544" s="1700">
        <v>0.27777777777777779</v>
      </c>
      <c r="V544" s="1695">
        <v>360</v>
      </c>
      <c r="W544" s="89">
        <v>79</v>
      </c>
      <c r="X544" s="1696">
        <v>0.21944444444444444</v>
      </c>
    </row>
    <row r="545" spans="2:24" ht="15.75" customHeight="1">
      <c r="B545" s="154">
        <v>46214</v>
      </c>
      <c r="C545" s="174"/>
      <c r="D545" s="35"/>
      <c r="E545" s="1060"/>
      <c r="F545" s="39"/>
      <c r="G545" s="188"/>
      <c r="H545" s="43"/>
      <c r="I545" s="154">
        <v>46214</v>
      </c>
      <c r="J545" s="174"/>
      <c r="K545" s="35"/>
      <c r="L545" s="1060"/>
      <c r="M545" s="39"/>
      <c r="N545" s="188"/>
      <c r="O545" s="44"/>
      <c r="P545" s="1693"/>
      <c r="Q545" s="89"/>
      <c r="R545" s="1694"/>
      <c r="S545" s="1689"/>
      <c r="T545" s="31"/>
      <c r="U545" s="1700"/>
      <c r="V545" s="1695"/>
      <c r="W545" s="89"/>
      <c r="X545" s="1696"/>
    </row>
    <row r="546" spans="2:24" ht="15.75" customHeight="1">
      <c r="B546" s="154">
        <v>46215</v>
      </c>
      <c r="C546" s="174">
        <v>180</v>
      </c>
      <c r="D546" s="35">
        <v>0</v>
      </c>
      <c r="E546" s="1060">
        <v>33</v>
      </c>
      <c r="F546" s="39">
        <v>33</v>
      </c>
      <c r="G546" s="188">
        <v>0.18333333333333332</v>
      </c>
      <c r="H546" s="43"/>
      <c r="I546" s="154">
        <v>46215</v>
      </c>
      <c r="J546" s="174">
        <v>180</v>
      </c>
      <c r="K546" s="35">
        <v>0</v>
      </c>
      <c r="L546" s="1060">
        <v>32</v>
      </c>
      <c r="M546" s="39">
        <v>32</v>
      </c>
      <c r="N546" s="188">
        <v>0.17777777777777778</v>
      </c>
      <c r="O546" s="44"/>
      <c r="P546" s="1693">
        <v>180</v>
      </c>
      <c r="Q546" s="89">
        <v>33</v>
      </c>
      <c r="R546" s="1694">
        <v>0.18333333333333332</v>
      </c>
      <c r="S546" s="1689">
        <v>180</v>
      </c>
      <c r="T546" s="31">
        <v>32</v>
      </c>
      <c r="U546" s="1700">
        <v>0.17777777777777778</v>
      </c>
      <c r="V546" s="1695">
        <v>360</v>
      </c>
      <c r="W546" s="89">
        <v>65</v>
      </c>
      <c r="X546" s="1696">
        <v>0.18055555555555555</v>
      </c>
    </row>
    <row r="547" spans="2:24" ht="15.75" customHeight="1">
      <c r="B547" s="154">
        <v>46216</v>
      </c>
      <c r="C547" s="174">
        <v>180</v>
      </c>
      <c r="D547" s="35">
        <v>48</v>
      </c>
      <c r="E547" s="1060">
        <v>43</v>
      </c>
      <c r="F547" s="39">
        <v>91</v>
      </c>
      <c r="G547" s="188">
        <v>0.50555555555555554</v>
      </c>
      <c r="H547" s="43"/>
      <c r="I547" s="154">
        <v>46216</v>
      </c>
      <c r="J547" s="174">
        <v>180</v>
      </c>
      <c r="K547" s="35">
        <v>0</v>
      </c>
      <c r="L547" s="1060">
        <v>22</v>
      </c>
      <c r="M547" s="39">
        <v>22</v>
      </c>
      <c r="N547" s="188">
        <v>0.12222222222222222</v>
      </c>
      <c r="O547" s="44"/>
      <c r="P547" s="1693">
        <v>180</v>
      </c>
      <c r="Q547" s="89">
        <v>91</v>
      </c>
      <c r="R547" s="1694">
        <v>0.50555555555555554</v>
      </c>
      <c r="S547" s="1689">
        <v>180</v>
      </c>
      <c r="T547" s="31">
        <v>22</v>
      </c>
      <c r="U547" s="1700">
        <v>0.12222222222222222</v>
      </c>
      <c r="V547" s="1695">
        <v>360</v>
      </c>
      <c r="W547" s="89">
        <v>113</v>
      </c>
      <c r="X547" s="1696">
        <v>0.31388888888888888</v>
      </c>
    </row>
    <row r="548" spans="2:24" ht="15.75" customHeight="1">
      <c r="B548" s="154">
        <v>46217</v>
      </c>
      <c r="C548" s="174"/>
      <c r="D548" s="35"/>
      <c r="E548" s="1060"/>
      <c r="F548" s="39"/>
      <c r="G548" s="188"/>
      <c r="H548" s="43"/>
      <c r="I548" s="154">
        <v>46217</v>
      </c>
      <c r="J548" s="174"/>
      <c r="K548" s="35"/>
      <c r="L548" s="1060"/>
      <c r="M548" s="39"/>
      <c r="N548" s="188"/>
      <c r="O548" s="44"/>
      <c r="P548" s="1693"/>
      <c r="Q548" s="89"/>
      <c r="R548" s="1694"/>
      <c r="S548" s="1689"/>
      <c r="T548" s="31"/>
      <c r="U548" s="1700"/>
      <c r="V548" s="1695"/>
      <c r="W548" s="89"/>
      <c r="X548" s="1696"/>
    </row>
    <row r="549" spans="2:24" ht="15.75" customHeight="1">
      <c r="B549" s="154">
        <v>46218</v>
      </c>
      <c r="C549" s="174">
        <v>180</v>
      </c>
      <c r="D549" s="35">
        <v>0</v>
      </c>
      <c r="E549" s="1060">
        <v>25</v>
      </c>
      <c r="F549" s="39">
        <v>25</v>
      </c>
      <c r="G549" s="188">
        <v>0.1388888888888889</v>
      </c>
      <c r="H549" s="43"/>
      <c r="I549" s="154">
        <v>46218</v>
      </c>
      <c r="J549" s="174">
        <v>180</v>
      </c>
      <c r="K549" s="35">
        <v>0</v>
      </c>
      <c r="L549" s="1060">
        <v>33</v>
      </c>
      <c r="M549" s="39">
        <v>33</v>
      </c>
      <c r="N549" s="188">
        <v>0.18333333333333332</v>
      </c>
      <c r="O549" s="44"/>
      <c r="P549" s="1693">
        <v>180</v>
      </c>
      <c r="Q549" s="89">
        <v>25</v>
      </c>
      <c r="R549" s="1694">
        <v>0.1388888888888889</v>
      </c>
      <c r="S549" s="1689">
        <v>180</v>
      </c>
      <c r="T549" s="31">
        <v>33</v>
      </c>
      <c r="U549" s="1700">
        <v>0.18333333333333332</v>
      </c>
      <c r="V549" s="1695">
        <v>360</v>
      </c>
      <c r="W549" s="89">
        <v>58</v>
      </c>
      <c r="X549" s="1696">
        <v>0.16111111111111112</v>
      </c>
    </row>
    <row r="550" spans="2:24" ht="15.75" customHeight="1">
      <c r="B550" s="154">
        <v>46219</v>
      </c>
      <c r="C550" s="174"/>
      <c r="D550" s="35"/>
      <c r="E550" s="1060"/>
      <c r="F550" s="39"/>
      <c r="G550" s="188"/>
      <c r="H550" s="43"/>
      <c r="I550" s="154">
        <v>46219</v>
      </c>
      <c r="J550" s="174"/>
      <c r="K550" s="35"/>
      <c r="L550" s="1060"/>
      <c r="M550" s="39"/>
      <c r="N550" s="188"/>
      <c r="O550" s="44"/>
      <c r="P550" s="1693"/>
      <c r="Q550" s="89"/>
      <c r="R550" s="1694"/>
      <c r="S550" s="1689"/>
      <c r="T550" s="31"/>
      <c r="U550" s="1700"/>
      <c r="V550" s="1695"/>
      <c r="W550" s="89"/>
      <c r="X550" s="1696"/>
    </row>
    <row r="551" spans="2:24" ht="15.75" customHeight="1">
      <c r="B551" s="154">
        <v>46220</v>
      </c>
      <c r="C551" s="174">
        <v>180</v>
      </c>
      <c r="D551" s="35">
        <v>0</v>
      </c>
      <c r="E551" s="1060">
        <v>74</v>
      </c>
      <c r="F551" s="39">
        <v>74</v>
      </c>
      <c r="G551" s="188">
        <v>0.41111111111111109</v>
      </c>
      <c r="H551" s="43"/>
      <c r="I551" s="154">
        <v>46220</v>
      </c>
      <c r="J551" s="174">
        <v>180</v>
      </c>
      <c r="K551" s="35">
        <v>48</v>
      </c>
      <c r="L551" s="1060">
        <v>52</v>
      </c>
      <c r="M551" s="39">
        <v>100</v>
      </c>
      <c r="N551" s="188">
        <v>0.55555555555555558</v>
      </c>
      <c r="O551" s="44"/>
      <c r="P551" s="1693">
        <v>180</v>
      </c>
      <c r="Q551" s="89">
        <v>74</v>
      </c>
      <c r="R551" s="1694">
        <v>0.41111111111111109</v>
      </c>
      <c r="S551" s="1689">
        <v>180</v>
      </c>
      <c r="T551" s="31">
        <v>100</v>
      </c>
      <c r="U551" s="1700">
        <v>0.55555555555555558</v>
      </c>
      <c r="V551" s="1695">
        <v>360</v>
      </c>
      <c r="W551" s="89">
        <v>174</v>
      </c>
      <c r="X551" s="1696">
        <v>0.48333333333333334</v>
      </c>
    </row>
    <row r="552" spans="2:24" ht="15.75" customHeight="1">
      <c r="B552" s="154">
        <v>46221</v>
      </c>
      <c r="C552" s="174"/>
      <c r="D552" s="35"/>
      <c r="E552" s="1060"/>
      <c r="F552" s="39"/>
      <c r="G552" s="188"/>
      <c r="H552" s="43"/>
      <c r="I552" s="154">
        <v>46221</v>
      </c>
      <c r="J552" s="174"/>
      <c r="K552" s="35"/>
      <c r="L552" s="1060"/>
      <c r="M552" s="39"/>
      <c r="N552" s="188"/>
      <c r="O552" s="44"/>
      <c r="P552" s="1693"/>
      <c r="Q552" s="89"/>
      <c r="R552" s="1694"/>
      <c r="S552" s="1689"/>
      <c r="T552" s="31"/>
      <c r="U552" s="1700"/>
      <c r="V552" s="1695"/>
      <c r="W552" s="89"/>
      <c r="X552" s="1696"/>
    </row>
    <row r="553" spans="2:24" ht="15.75" customHeight="1">
      <c r="B553" s="154">
        <v>46222</v>
      </c>
      <c r="C553" s="174">
        <v>180</v>
      </c>
      <c r="D553" s="35">
        <v>0</v>
      </c>
      <c r="E553" s="1060">
        <v>38</v>
      </c>
      <c r="F553" s="39">
        <v>38</v>
      </c>
      <c r="G553" s="188">
        <v>0.21111111111111111</v>
      </c>
      <c r="H553" s="43"/>
      <c r="I553" s="154">
        <v>46222</v>
      </c>
      <c r="J553" s="174">
        <v>180</v>
      </c>
      <c r="K553" s="35">
        <v>0</v>
      </c>
      <c r="L553" s="1060">
        <v>50</v>
      </c>
      <c r="M553" s="39">
        <v>50</v>
      </c>
      <c r="N553" s="188">
        <v>0.27777777777777779</v>
      </c>
      <c r="O553" s="44"/>
      <c r="P553" s="1693">
        <v>180</v>
      </c>
      <c r="Q553" s="89">
        <v>38</v>
      </c>
      <c r="R553" s="1694">
        <v>0.21111111111111111</v>
      </c>
      <c r="S553" s="1689">
        <v>180</v>
      </c>
      <c r="T553" s="31">
        <v>50</v>
      </c>
      <c r="U553" s="1700">
        <v>0.27777777777777779</v>
      </c>
      <c r="V553" s="1695">
        <v>360</v>
      </c>
      <c r="W553" s="89">
        <v>88</v>
      </c>
      <c r="X553" s="1696">
        <v>0.24444444444444444</v>
      </c>
    </row>
    <row r="554" spans="2:24" ht="15.75" customHeight="1">
      <c r="B554" s="154">
        <v>46223</v>
      </c>
      <c r="C554" s="174">
        <v>180</v>
      </c>
      <c r="D554" s="35">
        <v>0</v>
      </c>
      <c r="E554" s="1060">
        <v>10</v>
      </c>
      <c r="F554" s="39">
        <v>10</v>
      </c>
      <c r="G554" s="188">
        <v>5.5555555555555552E-2</v>
      </c>
      <c r="H554" s="43"/>
      <c r="I554" s="154">
        <v>46223</v>
      </c>
      <c r="J554" s="174">
        <v>180</v>
      </c>
      <c r="K554" s="35">
        <v>0</v>
      </c>
      <c r="L554" s="1060">
        <v>28</v>
      </c>
      <c r="M554" s="39">
        <v>28</v>
      </c>
      <c r="N554" s="188">
        <v>0.15555555555555556</v>
      </c>
      <c r="O554" s="44"/>
      <c r="P554" s="1693">
        <v>180</v>
      </c>
      <c r="Q554" s="89">
        <v>10</v>
      </c>
      <c r="R554" s="1694">
        <v>5.5555555555555552E-2</v>
      </c>
      <c r="S554" s="1689">
        <v>180</v>
      </c>
      <c r="T554" s="31">
        <v>28</v>
      </c>
      <c r="U554" s="1700">
        <v>0.15555555555555556</v>
      </c>
      <c r="V554" s="1695">
        <v>360</v>
      </c>
      <c r="W554" s="89">
        <v>38</v>
      </c>
      <c r="X554" s="1696">
        <v>0.10555555555555556</v>
      </c>
    </row>
    <row r="555" spans="2:24" ht="15.75" customHeight="1">
      <c r="B555" s="154">
        <v>46224</v>
      </c>
      <c r="C555" s="174"/>
      <c r="D555" s="35"/>
      <c r="E555" s="1060"/>
      <c r="F555" s="39"/>
      <c r="G555" s="188"/>
      <c r="H555" s="43"/>
      <c r="I555" s="154">
        <v>46224</v>
      </c>
      <c r="J555" s="174"/>
      <c r="K555" s="35"/>
      <c r="L555" s="1060"/>
      <c r="M555" s="39"/>
      <c r="N555" s="188"/>
      <c r="O555" s="44"/>
      <c r="P555" s="1693"/>
      <c r="Q555" s="89"/>
      <c r="R555" s="1694"/>
      <c r="S555" s="1689"/>
      <c r="T555" s="31"/>
      <c r="U555" s="1700"/>
      <c r="V555" s="1695"/>
      <c r="W555" s="89"/>
      <c r="X555" s="1696"/>
    </row>
    <row r="556" spans="2:24" ht="15.75" customHeight="1">
      <c r="B556" s="154">
        <v>46225</v>
      </c>
      <c r="C556" s="174">
        <v>180</v>
      </c>
      <c r="D556" s="35">
        <v>0</v>
      </c>
      <c r="E556" s="1060">
        <v>62</v>
      </c>
      <c r="F556" s="39">
        <v>62</v>
      </c>
      <c r="G556" s="188">
        <v>0.34444444444444444</v>
      </c>
      <c r="H556" s="43"/>
      <c r="I556" s="154">
        <v>46225</v>
      </c>
      <c r="J556" s="174">
        <v>180</v>
      </c>
      <c r="K556" s="35">
        <v>0</v>
      </c>
      <c r="L556" s="1060">
        <v>31</v>
      </c>
      <c r="M556" s="39">
        <v>31</v>
      </c>
      <c r="N556" s="188">
        <v>0.17222222222222222</v>
      </c>
      <c r="O556" s="44"/>
      <c r="P556" s="1693">
        <v>180</v>
      </c>
      <c r="Q556" s="89">
        <v>62</v>
      </c>
      <c r="R556" s="1694">
        <v>0.34444444444444444</v>
      </c>
      <c r="S556" s="1689">
        <v>180</v>
      </c>
      <c r="T556" s="31">
        <v>31</v>
      </c>
      <c r="U556" s="1700">
        <v>0.17222222222222222</v>
      </c>
      <c r="V556" s="1695">
        <v>360</v>
      </c>
      <c r="W556" s="89">
        <v>93</v>
      </c>
      <c r="X556" s="1696">
        <v>0.25833333333333336</v>
      </c>
    </row>
    <row r="557" spans="2:24" ht="15.75" customHeight="1">
      <c r="B557" s="154">
        <v>46226</v>
      </c>
      <c r="C557" s="174"/>
      <c r="D557" s="35"/>
      <c r="E557" s="1060"/>
      <c r="F557" s="39"/>
      <c r="G557" s="188"/>
      <c r="H557" s="43"/>
      <c r="I557" s="154">
        <v>46226</v>
      </c>
      <c r="J557" s="174"/>
      <c r="K557" s="35"/>
      <c r="L557" s="1060"/>
      <c r="M557" s="39"/>
      <c r="N557" s="188"/>
      <c r="O557" s="44"/>
      <c r="P557" s="1693"/>
      <c r="Q557" s="89"/>
      <c r="R557" s="1694"/>
      <c r="S557" s="1689"/>
      <c r="T557" s="31"/>
      <c r="U557" s="1700"/>
      <c r="V557" s="1695"/>
      <c r="W557" s="89"/>
      <c r="X557" s="1696"/>
    </row>
    <row r="558" spans="2:24" ht="15.75" customHeight="1">
      <c r="B558" s="154">
        <v>46227</v>
      </c>
      <c r="C558" s="174">
        <v>180</v>
      </c>
      <c r="D558" s="35">
        <v>0</v>
      </c>
      <c r="E558" s="1060">
        <v>29</v>
      </c>
      <c r="F558" s="39">
        <v>29</v>
      </c>
      <c r="G558" s="188">
        <v>0.16111111111111112</v>
      </c>
      <c r="H558" s="43"/>
      <c r="I558" s="154">
        <v>46227</v>
      </c>
      <c r="J558" s="174">
        <v>180</v>
      </c>
      <c r="K558" s="35">
        <v>0</v>
      </c>
      <c r="L558" s="1060">
        <v>41</v>
      </c>
      <c r="M558" s="39">
        <v>41</v>
      </c>
      <c r="N558" s="188">
        <v>0.22777777777777777</v>
      </c>
      <c r="O558" s="44"/>
      <c r="P558" s="1693">
        <v>180</v>
      </c>
      <c r="Q558" s="89">
        <v>29</v>
      </c>
      <c r="R558" s="1694">
        <v>0.16111111111111112</v>
      </c>
      <c r="S558" s="1689">
        <v>180</v>
      </c>
      <c r="T558" s="31">
        <v>41</v>
      </c>
      <c r="U558" s="1700">
        <v>0.22777777777777777</v>
      </c>
      <c r="V558" s="1695">
        <v>360</v>
      </c>
      <c r="W558" s="89">
        <v>70</v>
      </c>
      <c r="X558" s="1696">
        <v>0.19444444444444445</v>
      </c>
    </row>
    <row r="559" spans="2:24" ht="15.75" customHeight="1">
      <c r="B559" s="154">
        <v>46228</v>
      </c>
      <c r="C559" s="174"/>
      <c r="D559" s="35"/>
      <c r="E559" s="1060"/>
      <c r="F559" s="39"/>
      <c r="G559" s="188"/>
      <c r="H559" s="43"/>
      <c r="I559" s="154">
        <v>46228</v>
      </c>
      <c r="J559" s="174"/>
      <c r="K559" s="35"/>
      <c r="L559" s="1060"/>
      <c r="M559" s="39"/>
      <c r="N559" s="188"/>
      <c r="O559" s="44"/>
      <c r="P559" s="1693"/>
      <c r="Q559" s="89"/>
      <c r="R559" s="1694"/>
      <c r="S559" s="1689"/>
      <c r="T559" s="31"/>
      <c r="U559" s="1700"/>
      <c r="V559" s="1695"/>
      <c r="W559" s="89"/>
      <c r="X559" s="1696"/>
    </row>
    <row r="560" spans="2:24" ht="15.75" customHeight="1">
      <c r="B560" s="154">
        <v>46229</v>
      </c>
      <c r="C560" s="174">
        <v>180</v>
      </c>
      <c r="D560" s="35">
        <v>0</v>
      </c>
      <c r="E560" s="1060">
        <v>54</v>
      </c>
      <c r="F560" s="39">
        <v>54</v>
      </c>
      <c r="G560" s="188">
        <v>0.3</v>
      </c>
      <c r="H560" s="43"/>
      <c r="I560" s="154">
        <v>46229</v>
      </c>
      <c r="J560" s="174">
        <v>180</v>
      </c>
      <c r="K560" s="35">
        <v>0</v>
      </c>
      <c r="L560" s="1060">
        <v>30</v>
      </c>
      <c r="M560" s="39">
        <v>30</v>
      </c>
      <c r="N560" s="188">
        <v>0.16666666666666666</v>
      </c>
      <c r="O560" s="44"/>
      <c r="P560" s="1693">
        <v>180</v>
      </c>
      <c r="Q560" s="89">
        <v>54</v>
      </c>
      <c r="R560" s="1694">
        <v>0.3</v>
      </c>
      <c r="S560" s="1689">
        <v>180</v>
      </c>
      <c r="T560" s="31">
        <v>30</v>
      </c>
      <c r="U560" s="1700">
        <v>0.16666666666666666</v>
      </c>
      <c r="V560" s="1695">
        <v>360</v>
      </c>
      <c r="W560" s="89">
        <v>84</v>
      </c>
      <c r="X560" s="1696">
        <v>0.23333333333333334</v>
      </c>
    </row>
    <row r="561" spans="2:24" ht="15.75" customHeight="1">
      <c r="B561" s="154">
        <v>46230</v>
      </c>
      <c r="C561" s="174">
        <v>180</v>
      </c>
      <c r="D561" s="35">
        <v>0</v>
      </c>
      <c r="E561" s="1060">
        <v>56</v>
      </c>
      <c r="F561" s="39">
        <v>56</v>
      </c>
      <c r="G561" s="188">
        <v>0.31111111111111112</v>
      </c>
      <c r="H561" s="43"/>
      <c r="I561" s="154">
        <v>46230</v>
      </c>
      <c r="J561" s="174">
        <v>180</v>
      </c>
      <c r="K561" s="35">
        <v>0</v>
      </c>
      <c r="L561" s="1060">
        <v>32</v>
      </c>
      <c r="M561" s="39">
        <v>32</v>
      </c>
      <c r="N561" s="188">
        <v>0.17777777777777778</v>
      </c>
      <c r="O561" s="44"/>
      <c r="P561" s="1693">
        <v>180</v>
      </c>
      <c r="Q561" s="89">
        <v>56</v>
      </c>
      <c r="R561" s="1694">
        <v>0.31111111111111112</v>
      </c>
      <c r="S561" s="1689">
        <v>180</v>
      </c>
      <c r="T561" s="31">
        <v>32</v>
      </c>
      <c r="U561" s="1700">
        <v>0.17777777777777778</v>
      </c>
      <c r="V561" s="1695">
        <v>360</v>
      </c>
      <c r="W561" s="89">
        <v>88</v>
      </c>
      <c r="X561" s="1696">
        <v>0.24444444444444444</v>
      </c>
    </row>
    <row r="562" spans="2:24" ht="15.75" customHeight="1">
      <c r="B562" s="154">
        <v>46231</v>
      </c>
      <c r="C562" s="174"/>
      <c r="D562" s="35"/>
      <c r="E562" s="1060"/>
      <c r="F562" s="39"/>
      <c r="G562" s="188"/>
      <c r="H562" s="43"/>
      <c r="I562" s="154">
        <v>46231</v>
      </c>
      <c r="J562" s="174"/>
      <c r="K562" s="35"/>
      <c r="L562" s="1060"/>
      <c r="M562" s="39"/>
      <c r="N562" s="188"/>
      <c r="O562" s="44"/>
      <c r="P562" s="1693"/>
      <c r="Q562" s="89"/>
      <c r="R562" s="1694"/>
      <c r="S562" s="1689"/>
      <c r="T562" s="31"/>
      <c r="U562" s="1700"/>
      <c r="V562" s="1695"/>
      <c r="W562" s="89"/>
      <c r="X562" s="1696"/>
    </row>
    <row r="563" spans="2:24" ht="15.75" customHeight="1">
      <c r="B563" s="154">
        <v>46232</v>
      </c>
      <c r="C563" s="174">
        <v>180</v>
      </c>
      <c r="D563" s="35">
        <v>20</v>
      </c>
      <c r="E563" s="1060">
        <v>47</v>
      </c>
      <c r="F563" s="39">
        <v>67</v>
      </c>
      <c r="G563" s="188">
        <v>0.37222222222222223</v>
      </c>
      <c r="H563" s="43"/>
      <c r="I563" s="154">
        <v>46232</v>
      </c>
      <c r="J563" s="174">
        <v>180</v>
      </c>
      <c r="K563" s="35">
        <v>0</v>
      </c>
      <c r="L563" s="1060">
        <v>52</v>
      </c>
      <c r="M563" s="39">
        <v>52</v>
      </c>
      <c r="N563" s="188">
        <v>0.28888888888888886</v>
      </c>
      <c r="O563" s="44"/>
      <c r="P563" s="1693">
        <v>180</v>
      </c>
      <c r="Q563" s="89">
        <v>67</v>
      </c>
      <c r="R563" s="1694">
        <v>0.37222222222222223</v>
      </c>
      <c r="S563" s="1689">
        <v>180</v>
      </c>
      <c r="T563" s="31">
        <v>52</v>
      </c>
      <c r="U563" s="1700">
        <v>0.28888888888888886</v>
      </c>
      <c r="V563" s="1695">
        <v>360</v>
      </c>
      <c r="W563" s="89">
        <v>119</v>
      </c>
      <c r="X563" s="1696">
        <v>0.33055555555555555</v>
      </c>
    </row>
    <row r="564" spans="2:24" ht="15.75" customHeight="1">
      <c r="B564" s="154">
        <v>46233</v>
      </c>
      <c r="C564" s="174"/>
      <c r="D564" s="35"/>
      <c r="E564" s="1060"/>
      <c r="F564" s="39"/>
      <c r="G564" s="188"/>
      <c r="H564" s="43"/>
      <c r="I564" s="154">
        <v>46233</v>
      </c>
      <c r="J564" s="174"/>
      <c r="K564" s="35"/>
      <c r="L564" s="1060"/>
      <c r="M564" s="39"/>
      <c r="N564" s="188"/>
      <c r="O564" s="44"/>
      <c r="P564" s="1693"/>
      <c r="Q564" s="89"/>
      <c r="R564" s="1694"/>
      <c r="S564" s="1689"/>
      <c r="T564" s="31"/>
      <c r="U564" s="1700"/>
      <c r="V564" s="1695"/>
      <c r="W564" s="89"/>
      <c r="X564" s="1696"/>
    </row>
    <row r="565" spans="2:24" ht="15.75" customHeight="1" thickBot="1">
      <c r="B565" s="154">
        <v>46234</v>
      </c>
      <c r="C565" s="174">
        <v>180</v>
      </c>
      <c r="D565" s="35">
        <v>0</v>
      </c>
      <c r="E565" s="1060">
        <v>42</v>
      </c>
      <c r="F565" s="39">
        <v>42</v>
      </c>
      <c r="G565" s="188">
        <v>0.23333333333333334</v>
      </c>
      <c r="H565" s="43"/>
      <c r="I565" s="154">
        <v>46234</v>
      </c>
      <c r="J565" s="174">
        <v>180</v>
      </c>
      <c r="K565" s="35">
        <v>4</v>
      </c>
      <c r="L565" s="1060">
        <v>51</v>
      </c>
      <c r="M565" s="39">
        <v>55</v>
      </c>
      <c r="N565" s="188">
        <v>0.30555555555555558</v>
      </c>
      <c r="O565" s="44"/>
      <c r="P565" s="1693">
        <v>180</v>
      </c>
      <c r="Q565" s="89">
        <v>42</v>
      </c>
      <c r="R565" s="1694">
        <v>0.23333333333333334</v>
      </c>
      <c r="S565" s="1689">
        <v>180</v>
      </c>
      <c r="T565" s="31">
        <v>55</v>
      </c>
      <c r="U565" s="1700">
        <v>0.30555555555555558</v>
      </c>
      <c r="V565" s="1695">
        <v>360</v>
      </c>
      <c r="W565" s="89">
        <v>97</v>
      </c>
      <c r="X565" s="1696">
        <v>0.26944444444444443</v>
      </c>
    </row>
    <row r="566" spans="2:24" ht="15.75" customHeight="1" thickTop="1" thickBot="1">
      <c r="B566" s="225" t="s">
        <v>10</v>
      </c>
      <c r="C566" s="209">
        <v>3240</v>
      </c>
      <c r="D566" s="205">
        <v>68</v>
      </c>
      <c r="E566" s="206">
        <v>714</v>
      </c>
      <c r="F566" s="209">
        <v>782</v>
      </c>
      <c r="G566" s="226">
        <v>0.24135802469135803</v>
      </c>
      <c r="H566" s="210"/>
      <c r="I566" s="225" t="s">
        <v>10</v>
      </c>
      <c r="J566" s="209">
        <v>3240</v>
      </c>
      <c r="K566" s="205">
        <v>52</v>
      </c>
      <c r="L566" s="206">
        <v>681</v>
      </c>
      <c r="M566" s="207">
        <v>733</v>
      </c>
      <c r="N566" s="208">
        <v>0.22623456790123456</v>
      </c>
      <c r="O566" s="213"/>
      <c r="P566" s="1313">
        <v>3240</v>
      </c>
      <c r="Q566" s="1314">
        <v>782</v>
      </c>
      <c r="R566" s="1315">
        <v>0.24135802469135803</v>
      </c>
      <c r="S566" s="1316">
        <v>3240</v>
      </c>
      <c r="T566" s="1314">
        <v>733</v>
      </c>
      <c r="U566" s="1315">
        <v>0.22623456790123456</v>
      </c>
      <c r="V566" s="1316">
        <v>6480</v>
      </c>
      <c r="W566" s="1314">
        <v>1515</v>
      </c>
      <c r="X566" s="1317">
        <v>0.23379629629629631</v>
      </c>
    </row>
    <row r="567" spans="2:24" ht="15.75" customHeight="1"/>
    <row r="568" spans="2:24" ht="15.75" customHeight="1"/>
    <row r="569" spans="2:24" ht="15.75" customHeight="1"/>
    <row r="570" spans="2:24" ht="15.75" customHeight="1"/>
    <row r="571" spans="2:24" ht="15.75" customHeight="1"/>
    <row r="572" spans="2:24" ht="15.75" customHeight="1"/>
    <row r="573" spans="2:24" ht="33.75">
      <c r="B573" s="140" t="s">
        <v>311</v>
      </c>
      <c r="C573" s="15"/>
      <c r="D573" s="15"/>
      <c r="E573" s="15"/>
      <c r="F573" s="15"/>
      <c r="G573" s="15"/>
      <c r="H573" s="15"/>
      <c r="I573" s="141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spans="2:24" ht="15.75" customHeight="1">
      <c r="B574" s="142"/>
      <c r="C574" s="13"/>
      <c r="D574" s="13"/>
      <c r="E574" s="13"/>
      <c r="F574" s="13"/>
      <c r="G574" s="13"/>
      <c r="H574" s="13"/>
      <c r="I574" s="142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43"/>
    </row>
    <row r="575" spans="2:24" ht="15.75" customHeight="1" thickBot="1">
      <c r="B575" s="144"/>
      <c r="C575" s="145"/>
      <c r="D575" s="146"/>
      <c r="E575" s="146"/>
      <c r="F575" s="146"/>
      <c r="G575" s="45"/>
      <c r="H575" s="43"/>
      <c r="I575" s="144"/>
      <c r="J575" s="145"/>
      <c r="K575" s="146"/>
      <c r="L575" s="147"/>
      <c r="M575" s="145"/>
      <c r="N575" s="45"/>
      <c r="O575" s="44"/>
      <c r="P575" s="151"/>
      <c r="Q575" s="151"/>
      <c r="R575" s="45"/>
      <c r="S575" s="147"/>
      <c r="T575" s="147"/>
      <c r="U575" s="45"/>
      <c r="V575" s="145"/>
      <c r="W575" s="145"/>
      <c r="X575" s="45"/>
    </row>
    <row r="576" spans="2:24" ht="15.75" customHeight="1">
      <c r="B576" s="2007" t="s">
        <v>169</v>
      </c>
      <c r="C576" s="2009">
        <v>386</v>
      </c>
      <c r="D576" s="2010"/>
      <c r="E576" s="2010"/>
      <c r="F576" s="2010"/>
      <c r="G576" s="1989"/>
      <c r="H576" s="22"/>
      <c r="I576" s="2007" t="s">
        <v>174</v>
      </c>
      <c r="J576" s="2009">
        <v>385</v>
      </c>
      <c r="K576" s="2010"/>
      <c r="L576" s="2010"/>
      <c r="M576" s="2010"/>
      <c r="N576" s="1989"/>
      <c r="O576" s="22"/>
      <c r="P576" s="2011" t="s">
        <v>2</v>
      </c>
      <c r="Q576" s="2012"/>
      <c r="R576" s="2013"/>
      <c r="S576" s="2014" t="s">
        <v>167</v>
      </c>
      <c r="T576" s="2012"/>
      <c r="U576" s="2015"/>
      <c r="V576" s="2053" t="s">
        <v>168</v>
      </c>
      <c r="W576" s="2012"/>
      <c r="X576" s="2019"/>
    </row>
    <row r="577" spans="2:24" ht="15.75" customHeight="1">
      <c r="B577" s="2008"/>
      <c r="C577" s="1990" t="s">
        <v>5</v>
      </c>
      <c r="D577" s="1992" t="s">
        <v>6</v>
      </c>
      <c r="E577" s="1993"/>
      <c r="F577" s="1994"/>
      <c r="G577" s="2001" t="s">
        <v>7</v>
      </c>
      <c r="H577" s="23"/>
      <c r="I577" s="2008"/>
      <c r="J577" s="1990" t="s">
        <v>5</v>
      </c>
      <c r="K577" s="1992" t="s">
        <v>6</v>
      </c>
      <c r="L577" s="1993"/>
      <c r="M577" s="1994"/>
      <c r="N577" s="2001" t="s">
        <v>7</v>
      </c>
      <c r="O577" s="22"/>
      <c r="P577" s="2003" t="s">
        <v>5</v>
      </c>
      <c r="Q577" s="2047" t="s">
        <v>6</v>
      </c>
      <c r="R577" s="2005" t="s">
        <v>7</v>
      </c>
      <c r="S577" s="2025" t="s">
        <v>5</v>
      </c>
      <c r="T577" s="2047" t="s">
        <v>6</v>
      </c>
      <c r="U577" s="1995" t="s">
        <v>7</v>
      </c>
      <c r="V577" s="2025" t="s">
        <v>5</v>
      </c>
      <c r="W577" s="2047" t="s">
        <v>6</v>
      </c>
      <c r="X577" s="2016" t="s">
        <v>7</v>
      </c>
    </row>
    <row r="578" spans="2:24" ht="15.75" customHeight="1">
      <c r="B578" s="2002"/>
      <c r="C578" s="1991"/>
      <c r="D578" s="24" t="s">
        <v>30</v>
      </c>
      <c r="E578" s="152" t="s">
        <v>9</v>
      </c>
      <c r="F578" s="153" t="s">
        <v>10</v>
      </c>
      <c r="G578" s="2002"/>
      <c r="H578" s="23"/>
      <c r="I578" s="2002"/>
      <c r="J578" s="1991"/>
      <c r="K578" s="24" t="s">
        <v>30</v>
      </c>
      <c r="L578" s="152" t="s">
        <v>9</v>
      </c>
      <c r="M578" s="25" t="s">
        <v>10</v>
      </c>
      <c r="N578" s="2002"/>
      <c r="O578" s="22"/>
      <c r="P578" s="2098"/>
      <c r="Q578" s="2099"/>
      <c r="R578" s="2103"/>
      <c r="S578" s="2101"/>
      <c r="T578" s="2099"/>
      <c r="U578" s="2100"/>
      <c r="V578" s="2101"/>
      <c r="W578" s="2099"/>
      <c r="X578" s="2102"/>
    </row>
    <row r="579" spans="2:24" ht="15.75" customHeight="1">
      <c r="B579" s="154">
        <v>46235</v>
      </c>
      <c r="C579" s="174"/>
      <c r="D579" s="35"/>
      <c r="E579" s="1060"/>
      <c r="F579" s="39"/>
      <c r="G579" s="188"/>
      <c r="H579" s="43"/>
      <c r="I579" s="154">
        <v>46235</v>
      </c>
      <c r="J579" s="174"/>
      <c r="K579" s="35"/>
      <c r="L579" s="1060"/>
      <c r="M579" s="39"/>
      <c r="N579" s="188"/>
      <c r="O579" s="44"/>
      <c r="P579" s="1693"/>
      <c r="Q579" s="89"/>
      <c r="R579" s="1694"/>
      <c r="S579" s="1697"/>
      <c r="T579" s="1698"/>
      <c r="U579" s="1699"/>
      <c r="V579" s="1695"/>
      <c r="W579" s="89"/>
      <c r="X579" s="1696"/>
    </row>
    <row r="580" spans="2:24" ht="15.75" customHeight="1">
      <c r="B580" s="154">
        <v>46236</v>
      </c>
      <c r="C580" s="174">
        <v>180</v>
      </c>
      <c r="D580" s="35">
        <v>0</v>
      </c>
      <c r="E580" s="1060">
        <v>67</v>
      </c>
      <c r="F580" s="39">
        <v>67</v>
      </c>
      <c r="G580" s="188">
        <v>0.37222222222222223</v>
      </c>
      <c r="H580" s="43"/>
      <c r="I580" s="154">
        <v>46236</v>
      </c>
      <c r="J580" s="174">
        <v>180</v>
      </c>
      <c r="K580" s="35">
        <v>20</v>
      </c>
      <c r="L580" s="1060">
        <v>53</v>
      </c>
      <c r="M580" s="39">
        <v>73</v>
      </c>
      <c r="N580" s="188">
        <v>0.40555555555555556</v>
      </c>
      <c r="O580" s="44"/>
      <c r="P580" s="1693">
        <v>180</v>
      </c>
      <c r="Q580" s="89">
        <v>67</v>
      </c>
      <c r="R580" s="1694">
        <v>0.37222222222222223</v>
      </c>
      <c r="S580" s="1689">
        <v>180</v>
      </c>
      <c r="T580" s="31">
        <v>73</v>
      </c>
      <c r="U580" s="1700">
        <v>0.40555555555555556</v>
      </c>
      <c r="V580" s="1695">
        <v>360</v>
      </c>
      <c r="W580" s="89">
        <v>140</v>
      </c>
      <c r="X580" s="1696">
        <v>0.3888888888888889</v>
      </c>
    </row>
    <row r="581" spans="2:24" ht="15.75" customHeight="1">
      <c r="B581" s="154">
        <v>46237</v>
      </c>
      <c r="C581" s="174">
        <v>180</v>
      </c>
      <c r="D581" s="35">
        <v>4</v>
      </c>
      <c r="E581" s="1060">
        <v>54</v>
      </c>
      <c r="F581" s="39">
        <v>58</v>
      </c>
      <c r="G581" s="188">
        <v>0.32222222222222224</v>
      </c>
      <c r="H581" s="43"/>
      <c r="I581" s="154">
        <v>46237</v>
      </c>
      <c r="J581" s="174">
        <v>180</v>
      </c>
      <c r="K581" s="35">
        <v>0</v>
      </c>
      <c r="L581" s="1060">
        <v>33</v>
      </c>
      <c r="M581" s="39">
        <v>33</v>
      </c>
      <c r="N581" s="188">
        <v>0.18333333333333332</v>
      </c>
      <c r="O581" s="44"/>
      <c r="P581" s="1693">
        <v>180</v>
      </c>
      <c r="Q581" s="89">
        <v>58</v>
      </c>
      <c r="R581" s="1694">
        <v>0.32222222222222224</v>
      </c>
      <c r="S581" s="1689">
        <v>180</v>
      </c>
      <c r="T581" s="31">
        <v>33</v>
      </c>
      <c r="U581" s="1700">
        <v>0.18333333333333332</v>
      </c>
      <c r="V581" s="1695">
        <v>360</v>
      </c>
      <c r="W581" s="89">
        <v>91</v>
      </c>
      <c r="X581" s="1696">
        <v>0.25277777777777777</v>
      </c>
    </row>
    <row r="582" spans="2:24" ht="15.75" customHeight="1">
      <c r="B582" s="154">
        <v>46238</v>
      </c>
      <c r="C582" s="174"/>
      <c r="D582" s="35"/>
      <c r="E582" s="1060"/>
      <c r="F582" s="39"/>
      <c r="G582" s="188"/>
      <c r="H582" s="43"/>
      <c r="I582" s="154">
        <v>46238</v>
      </c>
      <c r="J582" s="174"/>
      <c r="K582" s="35"/>
      <c r="L582" s="1060"/>
      <c r="M582" s="39"/>
      <c r="N582" s="188"/>
      <c r="O582" s="44"/>
      <c r="P582" s="1693"/>
      <c r="Q582" s="89"/>
      <c r="R582" s="1694"/>
      <c r="S582" s="1689"/>
      <c r="T582" s="31"/>
      <c r="U582" s="1700"/>
      <c r="V582" s="1695"/>
      <c r="W582" s="89"/>
      <c r="X582" s="1696"/>
    </row>
    <row r="583" spans="2:24" ht="15.75" customHeight="1">
      <c r="B583" s="154">
        <v>46239</v>
      </c>
      <c r="C583" s="174">
        <v>180</v>
      </c>
      <c r="D583" s="35">
        <v>0</v>
      </c>
      <c r="E583" s="1060">
        <v>39</v>
      </c>
      <c r="F583" s="39">
        <v>39</v>
      </c>
      <c r="G583" s="188">
        <v>0.21666666666666667</v>
      </c>
      <c r="H583" s="43"/>
      <c r="I583" s="154">
        <v>46239</v>
      </c>
      <c r="J583" s="174">
        <v>180</v>
      </c>
      <c r="K583" s="35">
        <v>0</v>
      </c>
      <c r="L583" s="1060">
        <v>69</v>
      </c>
      <c r="M583" s="39">
        <v>69</v>
      </c>
      <c r="N583" s="188">
        <v>0.38333333333333336</v>
      </c>
      <c r="O583" s="44"/>
      <c r="P583" s="1693">
        <v>180</v>
      </c>
      <c r="Q583" s="89">
        <v>39</v>
      </c>
      <c r="R583" s="1694">
        <v>0.21666666666666667</v>
      </c>
      <c r="S583" s="1689">
        <v>180</v>
      </c>
      <c r="T583" s="31">
        <v>69</v>
      </c>
      <c r="U583" s="1700">
        <v>0.38333333333333336</v>
      </c>
      <c r="V583" s="1695">
        <v>360</v>
      </c>
      <c r="W583" s="89">
        <v>108</v>
      </c>
      <c r="X583" s="1696">
        <v>0.3</v>
      </c>
    </row>
    <row r="584" spans="2:24" ht="15.75" customHeight="1">
      <c r="B584" s="154">
        <v>46240</v>
      </c>
      <c r="C584" s="174"/>
      <c r="D584" s="35"/>
      <c r="E584" s="1060"/>
      <c r="F584" s="39"/>
      <c r="G584" s="188"/>
      <c r="H584" s="43"/>
      <c r="I584" s="154">
        <v>46240</v>
      </c>
      <c r="J584" s="174"/>
      <c r="K584" s="35"/>
      <c r="L584" s="1060"/>
      <c r="M584" s="39"/>
      <c r="N584" s="188"/>
      <c r="O584" s="44"/>
      <c r="P584" s="1693"/>
      <c r="Q584" s="89"/>
      <c r="R584" s="1694"/>
      <c r="S584" s="1689"/>
      <c r="T584" s="31"/>
      <c r="U584" s="1700"/>
      <c r="V584" s="1695"/>
      <c r="W584" s="89"/>
      <c r="X584" s="1696"/>
    </row>
    <row r="585" spans="2:24" ht="15.75" customHeight="1">
      <c r="B585" s="154">
        <v>46241</v>
      </c>
      <c r="C585" s="174">
        <v>180</v>
      </c>
      <c r="D585" s="35">
        <v>0</v>
      </c>
      <c r="E585" s="1060">
        <v>33</v>
      </c>
      <c r="F585" s="39">
        <v>33</v>
      </c>
      <c r="G585" s="188">
        <v>0.18333333333333332</v>
      </c>
      <c r="H585" s="43"/>
      <c r="I585" s="154">
        <v>46241</v>
      </c>
      <c r="J585" s="174">
        <v>180</v>
      </c>
      <c r="K585" s="35">
        <v>2</v>
      </c>
      <c r="L585" s="1060">
        <v>54</v>
      </c>
      <c r="M585" s="39">
        <v>56</v>
      </c>
      <c r="N585" s="188">
        <v>0.31111111111111112</v>
      </c>
      <c r="O585" s="44"/>
      <c r="P585" s="1693">
        <v>180</v>
      </c>
      <c r="Q585" s="89">
        <v>33</v>
      </c>
      <c r="R585" s="1694">
        <v>0.18333333333333332</v>
      </c>
      <c r="S585" s="1689">
        <v>180</v>
      </c>
      <c r="T585" s="31">
        <v>56</v>
      </c>
      <c r="U585" s="1700">
        <v>0.31111111111111112</v>
      </c>
      <c r="V585" s="1695">
        <v>360</v>
      </c>
      <c r="W585" s="89">
        <v>89</v>
      </c>
      <c r="X585" s="1696">
        <v>0.24722222222222223</v>
      </c>
    </row>
    <row r="586" spans="2:24" ht="15.75" customHeight="1">
      <c r="B586" s="154">
        <v>46242</v>
      </c>
      <c r="C586" s="174"/>
      <c r="D586" s="35"/>
      <c r="E586" s="1060"/>
      <c r="F586" s="39"/>
      <c r="G586" s="188"/>
      <c r="H586" s="43"/>
      <c r="I586" s="154">
        <v>46242</v>
      </c>
      <c r="J586" s="174"/>
      <c r="K586" s="35"/>
      <c r="L586" s="1060"/>
      <c r="M586" s="39"/>
      <c r="N586" s="188"/>
      <c r="O586" s="44"/>
      <c r="P586" s="1693"/>
      <c r="Q586" s="89"/>
      <c r="R586" s="1694"/>
      <c r="S586" s="1689"/>
      <c r="T586" s="31"/>
      <c r="U586" s="1700"/>
      <c r="V586" s="1695"/>
      <c r="W586" s="89"/>
      <c r="X586" s="1696"/>
    </row>
    <row r="587" spans="2:24" ht="15.75" customHeight="1">
      <c r="B587" s="154">
        <v>46243</v>
      </c>
      <c r="C587" s="174">
        <v>180</v>
      </c>
      <c r="D587" s="35">
        <v>0</v>
      </c>
      <c r="E587" s="1060">
        <v>39</v>
      </c>
      <c r="F587" s="39">
        <v>39</v>
      </c>
      <c r="G587" s="188">
        <v>0.21666666666666667</v>
      </c>
      <c r="H587" s="43"/>
      <c r="I587" s="154">
        <v>46243</v>
      </c>
      <c r="J587" s="174">
        <v>180</v>
      </c>
      <c r="K587" s="35">
        <v>0</v>
      </c>
      <c r="L587" s="1060">
        <v>72</v>
      </c>
      <c r="M587" s="39">
        <v>72</v>
      </c>
      <c r="N587" s="188">
        <v>0.4</v>
      </c>
      <c r="O587" s="44"/>
      <c r="P587" s="1693">
        <v>180</v>
      </c>
      <c r="Q587" s="89">
        <v>39</v>
      </c>
      <c r="R587" s="1694">
        <v>0.21666666666666667</v>
      </c>
      <c r="S587" s="1689">
        <v>180</v>
      </c>
      <c r="T587" s="31">
        <v>72</v>
      </c>
      <c r="U587" s="1700">
        <v>0.4</v>
      </c>
      <c r="V587" s="1695">
        <v>360</v>
      </c>
      <c r="W587" s="89">
        <v>111</v>
      </c>
      <c r="X587" s="1696">
        <v>0.30833333333333335</v>
      </c>
    </row>
    <row r="588" spans="2:24" ht="15.75" customHeight="1">
      <c r="B588" s="154">
        <v>46244</v>
      </c>
      <c r="C588" s="174">
        <v>180</v>
      </c>
      <c r="D588" s="35">
        <v>2</v>
      </c>
      <c r="E588" s="1060">
        <v>42</v>
      </c>
      <c r="F588" s="39">
        <v>44</v>
      </c>
      <c r="G588" s="188">
        <v>0.24444444444444444</v>
      </c>
      <c r="H588" s="43"/>
      <c r="I588" s="154">
        <v>46244</v>
      </c>
      <c r="J588" s="174">
        <v>180</v>
      </c>
      <c r="K588" s="35">
        <v>0</v>
      </c>
      <c r="L588" s="1060">
        <v>42</v>
      </c>
      <c r="M588" s="39">
        <v>42</v>
      </c>
      <c r="N588" s="188">
        <v>0.23333333333333334</v>
      </c>
      <c r="O588" s="44"/>
      <c r="P588" s="1693">
        <v>180</v>
      </c>
      <c r="Q588" s="89">
        <v>44</v>
      </c>
      <c r="R588" s="1694">
        <v>0.24444444444444444</v>
      </c>
      <c r="S588" s="1689">
        <v>180</v>
      </c>
      <c r="T588" s="31">
        <v>42</v>
      </c>
      <c r="U588" s="1700">
        <v>0.23333333333333334</v>
      </c>
      <c r="V588" s="1695">
        <v>360</v>
      </c>
      <c r="W588" s="89">
        <v>86</v>
      </c>
      <c r="X588" s="1696">
        <v>0.2388888888888889</v>
      </c>
    </row>
    <row r="589" spans="2:24" ht="15.75" customHeight="1">
      <c r="B589" s="154">
        <v>46245</v>
      </c>
      <c r="C589" s="174"/>
      <c r="D589" s="35"/>
      <c r="E589" s="1060"/>
      <c r="F589" s="39"/>
      <c r="G589" s="188"/>
      <c r="H589" s="43"/>
      <c r="I589" s="154">
        <v>46245</v>
      </c>
      <c r="J589" s="174"/>
      <c r="K589" s="35"/>
      <c r="L589" s="1060"/>
      <c r="M589" s="39"/>
      <c r="N589" s="188"/>
      <c r="O589" s="44"/>
      <c r="P589" s="1693"/>
      <c r="Q589" s="89"/>
      <c r="R589" s="1694"/>
      <c r="S589" s="1689"/>
      <c r="T589" s="31"/>
      <c r="U589" s="1700"/>
      <c r="V589" s="1695"/>
      <c r="W589" s="89"/>
      <c r="X589" s="1696"/>
    </row>
    <row r="590" spans="2:24" ht="15.75" customHeight="1">
      <c r="B590" s="154">
        <v>46246</v>
      </c>
      <c r="C590" s="174">
        <v>180</v>
      </c>
      <c r="D590" s="35">
        <v>0</v>
      </c>
      <c r="E590" s="1060">
        <v>48</v>
      </c>
      <c r="F590" s="39">
        <v>48</v>
      </c>
      <c r="G590" s="188">
        <v>0.26666666666666666</v>
      </c>
      <c r="H590" s="43"/>
      <c r="I590" s="154">
        <v>46246</v>
      </c>
      <c r="J590" s="174">
        <v>180</v>
      </c>
      <c r="K590" s="35">
        <v>0</v>
      </c>
      <c r="L590" s="1060">
        <v>50</v>
      </c>
      <c r="M590" s="39">
        <v>50</v>
      </c>
      <c r="N590" s="188">
        <v>0.27777777777777779</v>
      </c>
      <c r="O590" s="44"/>
      <c r="P590" s="1693">
        <v>180</v>
      </c>
      <c r="Q590" s="89">
        <v>48</v>
      </c>
      <c r="R590" s="1694">
        <v>0.26666666666666666</v>
      </c>
      <c r="S590" s="1689">
        <v>180</v>
      </c>
      <c r="T590" s="31">
        <v>50</v>
      </c>
      <c r="U590" s="1700">
        <v>0.27777777777777779</v>
      </c>
      <c r="V590" s="1695">
        <v>360</v>
      </c>
      <c r="W590" s="89">
        <v>98</v>
      </c>
      <c r="X590" s="1696">
        <v>0.2722222222222222</v>
      </c>
    </row>
    <row r="591" spans="2:24" ht="15.75" customHeight="1">
      <c r="B591" s="154">
        <v>46247</v>
      </c>
      <c r="C591" s="174"/>
      <c r="D591" s="35"/>
      <c r="E591" s="1060"/>
      <c r="F591" s="39"/>
      <c r="G591" s="188"/>
      <c r="H591" s="43"/>
      <c r="I591" s="154">
        <v>46247</v>
      </c>
      <c r="J591" s="174"/>
      <c r="K591" s="35"/>
      <c r="L591" s="1060"/>
      <c r="M591" s="39"/>
      <c r="N591" s="188"/>
      <c r="O591" s="44"/>
      <c r="P591" s="1693"/>
      <c r="Q591" s="89"/>
      <c r="R591" s="1694"/>
      <c r="S591" s="1689"/>
      <c r="T591" s="31"/>
      <c r="U591" s="1700"/>
      <c r="V591" s="1695"/>
      <c r="W591" s="89"/>
      <c r="X591" s="1696"/>
    </row>
    <row r="592" spans="2:24" ht="15.75" customHeight="1">
      <c r="B592" s="154">
        <v>46248</v>
      </c>
      <c r="C592" s="174">
        <v>180</v>
      </c>
      <c r="D592" s="35">
        <v>0</v>
      </c>
      <c r="E592" s="1060">
        <v>26</v>
      </c>
      <c r="F592" s="39">
        <v>26</v>
      </c>
      <c r="G592" s="188">
        <v>0.14444444444444443</v>
      </c>
      <c r="H592" s="43"/>
      <c r="I592" s="154">
        <v>46248</v>
      </c>
      <c r="J592" s="174">
        <v>180</v>
      </c>
      <c r="K592" s="35">
        <v>0</v>
      </c>
      <c r="L592" s="1060">
        <v>55</v>
      </c>
      <c r="M592" s="39">
        <v>55</v>
      </c>
      <c r="N592" s="188">
        <v>0.30555555555555558</v>
      </c>
      <c r="O592" s="44"/>
      <c r="P592" s="1693">
        <v>180</v>
      </c>
      <c r="Q592" s="89">
        <v>26</v>
      </c>
      <c r="R592" s="1694">
        <v>0.14444444444444443</v>
      </c>
      <c r="S592" s="1689">
        <v>180</v>
      </c>
      <c r="T592" s="31">
        <v>55</v>
      </c>
      <c r="U592" s="1700">
        <v>0.30555555555555558</v>
      </c>
      <c r="V592" s="1695">
        <v>360</v>
      </c>
      <c r="W592" s="89">
        <v>81</v>
      </c>
      <c r="X592" s="1696">
        <v>0.22500000000000001</v>
      </c>
    </row>
    <row r="593" spans="2:24" ht="15.75" customHeight="1">
      <c r="B593" s="154">
        <v>46249</v>
      </c>
      <c r="C593" s="174"/>
      <c r="D593" s="35"/>
      <c r="E593" s="1060"/>
      <c r="F593" s="39"/>
      <c r="G593" s="188"/>
      <c r="H593" s="43"/>
      <c r="I593" s="154">
        <v>46249</v>
      </c>
      <c r="J593" s="174"/>
      <c r="K593" s="35"/>
      <c r="L593" s="1060"/>
      <c r="M593" s="39"/>
      <c r="N593" s="188"/>
      <c r="O593" s="44"/>
      <c r="P593" s="1693"/>
      <c r="Q593" s="89"/>
      <c r="R593" s="1694"/>
      <c r="S593" s="1689"/>
      <c r="T593" s="31"/>
      <c r="U593" s="1700"/>
      <c r="V593" s="1695"/>
      <c r="W593" s="89"/>
      <c r="X593" s="1696"/>
    </row>
    <row r="594" spans="2:24" ht="15.75" customHeight="1">
      <c r="B594" s="154">
        <v>46250</v>
      </c>
      <c r="C594" s="174">
        <v>180</v>
      </c>
      <c r="D594" s="35">
        <v>0</v>
      </c>
      <c r="E594" s="1060">
        <v>38</v>
      </c>
      <c r="F594" s="39">
        <v>38</v>
      </c>
      <c r="G594" s="188">
        <v>0.21111111111111111</v>
      </c>
      <c r="H594" s="43"/>
      <c r="I594" s="154">
        <v>46250</v>
      </c>
      <c r="J594" s="174">
        <v>180</v>
      </c>
      <c r="K594" s="35">
        <v>0</v>
      </c>
      <c r="L594" s="1060">
        <v>17</v>
      </c>
      <c r="M594" s="39">
        <v>17</v>
      </c>
      <c r="N594" s="188">
        <v>9.4444444444444442E-2</v>
      </c>
      <c r="O594" s="44"/>
      <c r="P594" s="1693">
        <v>180</v>
      </c>
      <c r="Q594" s="89">
        <v>38</v>
      </c>
      <c r="R594" s="1694">
        <v>0.21111111111111111</v>
      </c>
      <c r="S594" s="1689">
        <v>180</v>
      </c>
      <c r="T594" s="31">
        <v>17</v>
      </c>
      <c r="U594" s="1700">
        <v>9.4444444444444442E-2</v>
      </c>
      <c r="V594" s="1695">
        <v>360</v>
      </c>
      <c r="W594" s="89">
        <v>55</v>
      </c>
      <c r="X594" s="1696">
        <v>0.15277777777777779</v>
      </c>
    </row>
    <row r="595" spans="2:24" ht="15.75" customHeight="1">
      <c r="B595" s="154">
        <v>46251</v>
      </c>
      <c r="C595" s="174">
        <v>180</v>
      </c>
      <c r="D595" s="35">
        <v>0</v>
      </c>
      <c r="E595" s="1060">
        <v>25</v>
      </c>
      <c r="F595" s="39">
        <v>25</v>
      </c>
      <c r="G595" s="188">
        <v>0.1388888888888889</v>
      </c>
      <c r="H595" s="43"/>
      <c r="I595" s="154">
        <v>46251</v>
      </c>
      <c r="J595" s="174">
        <v>180</v>
      </c>
      <c r="K595" s="35">
        <v>0</v>
      </c>
      <c r="L595" s="1060">
        <v>19</v>
      </c>
      <c r="M595" s="39">
        <v>19</v>
      </c>
      <c r="N595" s="188">
        <v>0.10555555555555556</v>
      </c>
      <c r="O595" s="44"/>
      <c r="P595" s="1693">
        <v>180</v>
      </c>
      <c r="Q595" s="89">
        <v>25</v>
      </c>
      <c r="R595" s="1694">
        <v>0.1388888888888889</v>
      </c>
      <c r="S595" s="1689">
        <v>180</v>
      </c>
      <c r="T595" s="31">
        <v>19</v>
      </c>
      <c r="U595" s="1700">
        <v>0.10555555555555556</v>
      </c>
      <c r="V595" s="1695">
        <v>360</v>
      </c>
      <c r="W595" s="89">
        <v>44</v>
      </c>
      <c r="X595" s="1696">
        <v>0.12222222222222222</v>
      </c>
    </row>
    <row r="596" spans="2:24" ht="15.75" customHeight="1">
      <c r="B596" s="154">
        <v>46252</v>
      </c>
      <c r="C596" s="174"/>
      <c r="D596" s="35"/>
      <c r="E596" s="1060"/>
      <c r="F596" s="39"/>
      <c r="G596" s="188"/>
      <c r="H596" s="43"/>
      <c r="I596" s="154">
        <v>46252</v>
      </c>
      <c r="J596" s="174"/>
      <c r="K596" s="35"/>
      <c r="L596" s="1060"/>
      <c r="M596" s="39"/>
      <c r="N596" s="188"/>
      <c r="O596" s="44"/>
      <c r="P596" s="1693"/>
      <c r="Q596" s="89"/>
      <c r="R596" s="1694"/>
      <c r="S596" s="1689"/>
      <c r="T596" s="31"/>
      <c r="U596" s="1700"/>
      <c r="V596" s="1695"/>
      <c r="W596" s="89"/>
      <c r="X596" s="1696"/>
    </row>
    <row r="597" spans="2:24" ht="15.75" customHeight="1">
      <c r="B597" s="154">
        <v>46253</v>
      </c>
      <c r="C597" s="174">
        <v>180</v>
      </c>
      <c r="D597" s="35">
        <v>0</v>
      </c>
      <c r="E597" s="1060">
        <v>18</v>
      </c>
      <c r="F597" s="39">
        <v>18</v>
      </c>
      <c r="G597" s="188">
        <v>0.1</v>
      </c>
      <c r="H597" s="43"/>
      <c r="I597" s="154">
        <v>46253</v>
      </c>
      <c r="J597" s="174">
        <v>180</v>
      </c>
      <c r="K597" s="35">
        <v>0</v>
      </c>
      <c r="L597" s="1060">
        <v>32</v>
      </c>
      <c r="M597" s="39">
        <v>32</v>
      </c>
      <c r="N597" s="188">
        <v>0.17777777777777778</v>
      </c>
      <c r="O597" s="44"/>
      <c r="P597" s="1693">
        <v>180</v>
      </c>
      <c r="Q597" s="89">
        <v>18</v>
      </c>
      <c r="R597" s="1694">
        <v>0.1</v>
      </c>
      <c r="S597" s="1689">
        <v>180</v>
      </c>
      <c r="T597" s="31">
        <v>32</v>
      </c>
      <c r="U597" s="1700">
        <v>0.17777777777777778</v>
      </c>
      <c r="V597" s="1695">
        <v>360</v>
      </c>
      <c r="W597" s="89">
        <v>50</v>
      </c>
      <c r="X597" s="1696">
        <v>0.1388888888888889</v>
      </c>
    </row>
    <row r="598" spans="2:24" ht="15.75" customHeight="1">
      <c r="B598" s="154">
        <v>46254</v>
      </c>
      <c r="C598" s="174"/>
      <c r="D598" s="35"/>
      <c r="E598" s="1060"/>
      <c r="F598" s="39"/>
      <c r="G598" s="188"/>
      <c r="H598" s="43"/>
      <c r="I598" s="154">
        <v>46254</v>
      </c>
      <c r="J598" s="174"/>
      <c r="K598" s="35"/>
      <c r="L598" s="1060"/>
      <c r="M598" s="39"/>
      <c r="N598" s="188"/>
      <c r="O598" s="44"/>
      <c r="P598" s="1693"/>
      <c r="Q598" s="89"/>
      <c r="R598" s="1694"/>
      <c r="S598" s="1689"/>
      <c r="T598" s="31"/>
      <c r="U598" s="1700"/>
      <c r="V598" s="1695"/>
      <c r="W598" s="89"/>
      <c r="X598" s="1696"/>
    </row>
    <row r="599" spans="2:24" ht="15.75" customHeight="1">
      <c r="B599" s="154">
        <v>46255</v>
      </c>
      <c r="C599" s="174">
        <v>180</v>
      </c>
      <c r="D599" s="35">
        <v>0</v>
      </c>
      <c r="E599" s="1060">
        <v>15</v>
      </c>
      <c r="F599" s="39">
        <v>15</v>
      </c>
      <c r="G599" s="188">
        <v>8.3333333333333329E-2</v>
      </c>
      <c r="H599" s="43"/>
      <c r="I599" s="154">
        <v>46255</v>
      </c>
      <c r="J599" s="174">
        <v>180</v>
      </c>
      <c r="K599" s="35">
        <v>0</v>
      </c>
      <c r="L599" s="1060">
        <v>19</v>
      </c>
      <c r="M599" s="39">
        <v>19</v>
      </c>
      <c r="N599" s="188">
        <v>0.10555555555555556</v>
      </c>
      <c r="O599" s="44"/>
      <c r="P599" s="1693">
        <v>180</v>
      </c>
      <c r="Q599" s="89">
        <v>15</v>
      </c>
      <c r="R599" s="1694">
        <v>8.3333333333333329E-2</v>
      </c>
      <c r="S599" s="1689">
        <v>180</v>
      </c>
      <c r="T599" s="31">
        <v>19</v>
      </c>
      <c r="U599" s="1700">
        <v>0.10555555555555556</v>
      </c>
      <c r="V599" s="1695">
        <v>360</v>
      </c>
      <c r="W599" s="89">
        <v>34</v>
      </c>
      <c r="X599" s="1696">
        <v>9.4444444444444442E-2</v>
      </c>
    </row>
    <row r="600" spans="2:24" ht="15.75" customHeight="1">
      <c r="B600" s="154">
        <v>46256</v>
      </c>
      <c r="C600" s="174"/>
      <c r="D600" s="35"/>
      <c r="E600" s="1060"/>
      <c r="F600" s="39"/>
      <c r="G600" s="188"/>
      <c r="H600" s="43"/>
      <c r="I600" s="154">
        <v>46256</v>
      </c>
      <c r="J600" s="174"/>
      <c r="K600" s="35"/>
      <c r="L600" s="1060"/>
      <c r="M600" s="39"/>
      <c r="N600" s="188"/>
      <c r="O600" s="44"/>
      <c r="P600" s="1693"/>
      <c r="Q600" s="89"/>
      <c r="R600" s="1694"/>
      <c r="S600" s="1689"/>
      <c r="T600" s="31"/>
      <c r="U600" s="1700"/>
      <c r="V600" s="1695"/>
      <c r="W600" s="89"/>
      <c r="X600" s="1696"/>
    </row>
    <row r="601" spans="2:24" ht="15.75" customHeight="1">
      <c r="B601" s="154">
        <v>46257</v>
      </c>
      <c r="C601" s="174">
        <v>180</v>
      </c>
      <c r="D601" s="35">
        <v>0</v>
      </c>
      <c r="E601" s="1060">
        <v>25</v>
      </c>
      <c r="F601" s="39">
        <v>25</v>
      </c>
      <c r="G601" s="188">
        <v>0.1388888888888889</v>
      </c>
      <c r="H601" s="43"/>
      <c r="I601" s="154">
        <v>46257</v>
      </c>
      <c r="J601" s="174">
        <v>180</v>
      </c>
      <c r="K601" s="35">
        <v>4</v>
      </c>
      <c r="L601" s="1060">
        <v>21</v>
      </c>
      <c r="M601" s="39">
        <v>25</v>
      </c>
      <c r="N601" s="188">
        <v>0.1388888888888889</v>
      </c>
      <c r="O601" s="44"/>
      <c r="P601" s="1693">
        <v>180</v>
      </c>
      <c r="Q601" s="89">
        <v>25</v>
      </c>
      <c r="R601" s="1694">
        <v>0.1388888888888889</v>
      </c>
      <c r="S601" s="1689">
        <v>180</v>
      </c>
      <c r="T601" s="31">
        <v>25</v>
      </c>
      <c r="U601" s="1700">
        <v>0.1388888888888889</v>
      </c>
      <c r="V601" s="1695">
        <v>360</v>
      </c>
      <c r="W601" s="89">
        <v>50</v>
      </c>
      <c r="X601" s="1696">
        <v>0.1388888888888889</v>
      </c>
    </row>
    <row r="602" spans="2:24" ht="15.75" customHeight="1">
      <c r="B602" s="154">
        <v>46258</v>
      </c>
      <c r="C602" s="174">
        <v>180</v>
      </c>
      <c r="D602" s="35">
        <v>0</v>
      </c>
      <c r="E602" s="1060">
        <v>11</v>
      </c>
      <c r="F602" s="39">
        <v>11</v>
      </c>
      <c r="G602" s="188">
        <v>6.1111111111111109E-2</v>
      </c>
      <c r="H602" s="43"/>
      <c r="I602" s="154">
        <v>46258</v>
      </c>
      <c r="J602" s="174">
        <v>180</v>
      </c>
      <c r="K602" s="35">
        <v>0</v>
      </c>
      <c r="L602" s="1060">
        <v>5</v>
      </c>
      <c r="M602" s="39">
        <v>5</v>
      </c>
      <c r="N602" s="188">
        <v>2.7777777777777776E-2</v>
      </c>
      <c r="O602" s="44"/>
      <c r="P602" s="1693">
        <v>180</v>
      </c>
      <c r="Q602" s="89">
        <v>11</v>
      </c>
      <c r="R602" s="1694">
        <v>6.1111111111111109E-2</v>
      </c>
      <c r="S602" s="1689">
        <v>180</v>
      </c>
      <c r="T602" s="31">
        <v>5</v>
      </c>
      <c r="U602" s="1700">
        <v>2.7777777777777776E-2</v>
      </c>
      <c r="V602" s="1695">
        <v>360</v>
      </c>
      <c r="W602" s="89">
        <v>16</v>
      </c>
      <c r="X602" s="1696">
        <v>4.4444444444444446E-2</v>
      </c>
    </row>
    <row r="603" spans="2:24" ht="15.75" customHeight="1">
      <c r="B603" s="154">
        <v>46259</v>
      </c>
      <c r="C603" s="174"/>
      <c r="D603" s="35"/>
      <c r="E603" s="1060"/>
      <c r="F603" s="39"/>
      <c r="G603" s="188"/>
      <c r="H603" s="43"/>
      <c r="I603" s="154">
        <v>46259</v>
      </c>
      <c r="J603" s="174"/>
      <c r="K603" s="35"/>
      <c r="L603" s="1060"/>
      <c r="M603" s="39"/>
      <c r="N603" s="188"/>
      <c r="O603" s="44"/>
      <c r="P603" s="1693"/>
      <c r="Q603" s="89"/>
      <c r="R603" s="1694"/>
      <c r="S603" s="1689"/>
      <c r="T603" s="31"/>
      <c r="U603" s="1700"/>
      <c r="V603" s="1695"/>
      <c r="W603" s="89"/>
      <c r="X603" s="1696"/>
    </row>
    <row r="604" spans="2:24" ht="15.75" customHeight="1">
      <c r="B604" s="154">
        <v>46260</v>
      </c>
      <c r="C604" s="174">
        <v>180</v>
      </c>
      <c r="D604" s="35">
        <v>4</v>
      </c>
      <c r="E604" s="1060">
        <v>9</v>
      </c>
      <c r="F604" s="39">
        <v>13</v>
      </c>
      <c r="G604" s="188">
        <v>7.2222222222222215E-2</v>
      </c>
      <c r="H604" s="43"/>
      <c r="I604" s="154">
        <v>46260</v>
      </c>
      <c r="J604" s="174">
        <v>180</v>
      </c>
      <c r="K604" s="35">
        <v>0</v>
      </c>
      <c r="L604" s="1060">
        <v>26</v>
      </c>
      <c r="M604" s="39">
        <v>26</v>
      </c>
      <c r="N604" s="188">
        <v>0.14444444444444443</v>
      </c>
      <c r="O604" s="44"/>
      <c r="P604" s="1693">
        <v>180</v>
      </c>
      <c r="Q604" s="89">
        <v>13</v>
      </c>
      <c r="R604" s="1694">
        <v>7.2222222222222215E-2</v>
      </c>
      <c r="S604" s="1689">
        <v>180</v>
      </c>
      <c r="T604" s="31">
        <v>26</v>
      </c>
      <c r="U604" s="1700">
        <v>0.14444444444444443</v>
      </c>
      <c r="V604" s="1695">
        <v>360</v>
      </c>
      <c r="W604" s="89">
        <v>39</v>
      </c>
      <c r="X604" s="1696">
        <v>0.10833333333333334</v>
      </c>
    </row>
    <row r="605" spans="2:24" ht="15.75" customHeight="1">
      <c r="B605" s="154">
        <v>46261</v>
      </c>
      <c r="C605" s="174"/>
      <c r="D605" s="35"/>
      <c r="E605" s="1060"/>
      <c r="F605" s="39"/>
      <c r="G605" s="188"/>
      <c r="H605" s="43"/>
      <c r="I605" s="154">
        <v>46261</v>
      </c>
      <c r="J605" s="174"/>
      <c r="K605" s="35"/>
      <c r="L605" s="1060"/>
      <c r="M605" s="39"/>
      <c r="N605" s="188"/>
      <c r="O605" s="44"/>
      <c r="P605" s="1693"/>
      <c r="Q605" s="89"/>
      <c r="R605" s="1694"/>
      <c r="S605" s="1689"/>
      <c r="T605" s="31"/>
      <c r="U605" s="1700"/>
      <c r="V605" s="1695"/>
      <c r="W605" s="89"/>
      <c r="X605" s="1696"/>
    </row>
    <row r="606" spans="2:24" ht="15.75" customHeight="1">
      <c r="B606" s="154">
        <v>46262</v>
      </c>
      <c r="C606" s="174">
        <v>180</v>
      </c>
      <c r="D606" s="35">
        <v>0</v>
      </c>
      <c r="E606" s="1060">
        <v>42</v>
      </c>
      <c r="F606" s="39">
        <v>42</v>
      </c>
      <c r="G606" s="188">
        <v>0.23333333333333334</v>
      </c>
      <c r="H606" s="43"/>
      <c r="I606" s="154">
        <v>46262</v>
      </c>
      <c r="J606" s="174">
        <v>180</v>
      </c>
      <c r="K606" s="35">
        <v>0</v>
      </c>
      <c r="L606" s="1060">
        <v>20</v>
      </c>
      <c r="M606" s="39">
        <v>20</v>
      </c>
      <c r="N606" s="188">
        <v>0.1111111111111111</v>
      </c>
      <c r="O606" s="44"/>
      <c r="P606" s="1693">
        <v>180</v>
      </c>
      <c r="Q606" s="89">
        <v>42</v>
      </c>
      <c r="R606" s="1694">
        <v>0.23333333333333334</v>
      </c>
      <c r="S606" s="1689">
        <v>180</v>
      </c>
      <c r="T606" s="31">
        <v>20</v>
      </c>
      <c r="U606" s="1700">
        <v>0.1111111111111111</v>
      </c>
      <c r="V606" s="1695">
        <v>360</v>
      </c>
      <c r="W606" s="89">
        <v>62</v>
      </c>
      <c r="X606" s="1696">
        <v>0.17222222222222222</v>
      </c>
    </row>
    <row r="607" spans="2:24" ht="15.75" customHeight="1">
      <c r="B607" s="154">
        <v>46263</v>
      </c>
      <c r="C607" s="174"/>
      <c r="D607" s="35"/>
      <c r="E607" s="1060"/>
      <c r="F607" s="39"/>
      <c r="G607" s="188"/>
      <c r="H607" s="43"/>
      <c r="I607" s="154">
        <v>46263</v>
      </c>
      <c r="J607" s="174"/>
      <c r="K607" s="35"/>
      <c r="L607" s="1060"/>
      <c r="M607" s="39"/>
      <c r="N607" s="188"/>
      <c r="O607" s="44"/>
      <c r="P607" s="1693"/>
      <c r="Q607" s="89"/>
      <c r="R607" s="1694"/>
      <c r="S607" s="1689"/>
      <c r="T607" s="31"/>
      <c r="U607" s="1700"/>
      <c r="V607" s="1695"/>
      <c r="W607" s="89"/>
      <c r="X607" s="1696"/>
    </row>
    <row r="608" spans="2:24" ht="15.75" customHeight="1">
      <c r="B608" s="154">
        <v>46264</v>
      </c>
      <c r="C608" s="174">
        <v>180</v>
      </c>
      <c r="D608" s="35">
        <v>0</v>
      </c>
      <c r="E608" s="1060">
        <v>8</v>
      </c>
      <c r="F608" s="39">
        <v>8</v>
      </c>
      <c r="G608" s="188">
        <v>4.4444444444444446E-2</v>
      </c>
      <c r="H608" s="43"/>
      <c r="I608" s="154">
        <v>46264</v>
      </c>
      <c r="J608" s="174">
        <v>180</v>
      </c>
      <c r="K608" s="35">
        <v>0</v>
      </c>
      <c r="L608" s="1060">
        <v>35</v>
      </c>
      <c r="M608" s="39">
        <v>35</v>
      </c>
      <c r="N608" s="188">
        <v>0.19444444444444445</v>
      </c>
      <c r="O608" s="44"/>
      <c r="P608" s="1693">
        <v>180</v>
      </c>
      <c r="Q608" s="89">
        <v>8</v>
      </c>
      <c r="R608" s="1694">
        <v>4.4444444444444446E-2</v>
      </c>
      <c r="S608" s="1689">
        <v>180</v>
      </c>
      <c r="T608" s="31">
        <v>35</v>
      </c>
      <c r="U608" s="1700">
        <v>0.19444444444444445</v>
      </c>
      <c r="V608" s="1695">
        <v>360</v>
      </c>
      <c r="W608" s="89">
        <v>43</v>
      </c>
      <c r="X608" s="1696">
        <v>0.11944444444444445</v>
      </c>
    </row>
    <row r="609" spans="2:24" ht="15.75" customHeight="1" thickBot="1">
      <c r="B609" s="154">
        <v>46265</v>
      </c>
      <c r="C609" s="174">
        <v>180</v>
      </c>
      <c r="D609" s="35">
        <v>0</v>
      </c>
      <c r="E609" s="1060">
        <v>6</v>
      </c>
      <c r="F609" s="39">
        <v>6</v>
      </c>
      <c r="G609" s="188">
        <v>3.3333333333333333E-2</v>
      </c>
      <c r="H609" s="43"/>
      <c r="I609" s="154">
        <v>46265</v>
      </c>
      <c r="J609" s="174">
        <v>180</v>
      </c>
      <c r="K609" s="35">
        <v>0</v>
      </c>
      <c r="L609" s="1060">
        <v>14</v>
      </c>
      <c r="M609" s="39">
        <v>14</v>
      </c>
      <c r="N609" s="188">
        <v>7.7777777777777779E-2</v>
      </c>
      <c r="O609" s="44"/>
      <c r="P609" s="1693">
        <v>180</v>
      </c>
      <c r="Q609" s="89">
        <v>6</v>
      </c>
      <c r="R609" s="1694">
        <v>3.3333333333333333E-2</v>
      </c>
      <c r="S609" s="1689">
        <v>180</v>
      </c>
      <c r="T609" s="31">
        <v>14</v>
      </c>
      <c r="U609" s="1700">
        <v>7.7777777777777779E-2</v>
      </c>
      <c r="V609" s="1695">
        <v>360</v>
      </c>
      <c r="W609" s="89">
        <v>20</v>
      </c>
      <c r="X609" s="1696">
        <v>5.5555555555555552E-2</v>
      </c>
    </row>
    <row r="610" spans="2:24" ht="15.75" customHeight="1" thickTop="1" thickBot="1">
      <c r="B610" s="225" t="s">
        <v>10</v>
      </c>
      <c r="C610" s="209">
        <v>3240</v>
      </c>
      <c r="D610" s="205">
        <v>10</v>
      </c>
      <c r="E610" s="206">
        <v>545</v>
      </c>
      <c r="F610" s="209">
        <v>555</v>
      </c>
      <c r="G610" s="226">
        <v>0.17129629629629631</v>
      </c>
      <c r="H610" s="210"/>
      <c r="I610" s="225" t="s">
        <v>10</v>
      </c>
      <c r="J610" s="209">
        <v>3240</v>
      </c>
      <c r="K610" s="205">
        <v>26</v>
      </c>
      <c r="L610" s="206">
        <v>636</v>
      </c>
      <c r="M610" s="207">
        <v>662</v>
      </c>
      <c r="N610" s="208">
        <v>0.204320987654321</v>
      </c>
      <c r="O610" s="213"/>
      <c r="P610" s="1313">
        <v>3240</v>
      </c>
      <c r="Q610" s="1314">
        <v>555</v>
      </c>
      <c r="R610" s="1315">
        <v>0.17129629629629631</v>
      </c>
      <c r="S610" s="1316">
        <v>3240</v>
      </c>
      <c r="T610" s="1314">
        <v>662</v>
      </c>
      <c r="U610" s="1315">
        <v>0.204320987654321</v>
      </c>
      <c r="V610" s="1316">
        <v>6480</v>
      </c>
      <c r="W610" s="1314">
        <v>1217</v>
      </c>
      <c r="X610" s="1317">
        <v>0.18780864197530864</v>
      </c>
    </row>
    <row r="611" spans="2:24" ht="15.75" customHeight="1"/>
    <row r="612" spans="2:24" ht="15.75" customHeight="1"/>
    <row r="613" spans="2:24" ht="15.75" customHeight="1"/>
    <row r="614" spans="2:24" ht="15.75" customHeight="1"/>
    <row r="615" spans="2:24" ht="15.75" customHeight="1"/>
    <row r="616" spans="2:24" ht="15.75" customHeight="1"/>
    <row r="617" spans="2:24" ht="33.75">
      <c r="B617" s="140" t="s">
        <v>312</v>
      </c>
      <c r="C617" s="15"/>
      <c r="D617" s="15"/>
      <c r="E617" s="15"/>
      <c r="F617" s="15"/>
      <c r="G617" s="15"/>
      <c r="H617" s="15"/>
      <c r="I617" s="141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spans="2:24" ht="15.75" customHeight="1">
      <c r="B618" s="142"/>
      <c r="C618" s="13"/>
      <c r="D618" s="13"/>
      <c r="E618" s="13"/>
      <c r="F618" s="13"/>
      <c r="G618" s="13"/>
      <c r="H618" s="13"/>
      <c r="I618" s="142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43"/>
    </row>
    <row r="619" spans="2:24" ht="15.75" customHeight="1" thickBot="1">
      <c r="B619" s="144"/>
      <c r="C619" s="145"/>
      <c r="D619" s="146"/>
      <c r="E619" s="146"/>
      <c r="F619" s="146"/>
      <c r="G619" s="45"/>
      <c r="H619" s="43"/>
      <c r="I619" s="144"/>
      <c r="J619" s="145"/>
      <c r="K619" s="146"/>
      <c r="L619" s="147"/>
      <c r="M619" s="145"/>
      <c r="N619" s="45"/>
      <c r="O619" s="44"/>
      <c r="P619" s="151"/>
      <c r="Q619" s="151"/>
      <c r="R619" s="45"/>
      <c r="S619" s="147"/>
      <c r="T619" s="147"/>
      <c r="U619" s="45"/>
      <c r="V619" s="145"/>
      <c r="W619" s="145"/>
      <c r="X619" s="45"/>
    </row>
    <row r="620" spans="2:24" ht="15.75" customHeight="1">
      <c r="B620" s="2007" t="s">
        <v>169</v>
      </c>
      <c r="C620" s="2009">
        <v>386</v>
      </c>
      <c r="D620" s="2010"/>
      <c r="E620" s="2010"/>
      <c r="F620" s="2010"/>
      <c r="G620" s="1989"/>
      <c r="H620" s="22"/>
      <c r="I620" s="2007" t="s">
        <v>174</v>
      </c>
      <c r="J620" s="2009">
        <v>385</v>
      </c>
      <c r="K620" s="2010"/>
      <c r="L620" s="2010"/>
      <c r="M620" s="2010"/>
      <c r="N620" s="1989"/>
      <c r="O620" s="22"/>
      <c r="P620" s="2011" t="s">
        <v>2</v>
      </c>
      <c r="Q620" s="2012"/>
      <c r="R620" s="2013"/>
      <c r="S620" s="2014" t="s">
        <v>167</v>
      </c>
      <c r="T620" s="2012"/>
      <c r="U620" s="2015"/>
      <c r="V620" s="2053" t="s">
        <v>168</v>
      </c>
      <c r="W620" s="2012"/>
      <c r="X620" s="2019"/>
    </row>
    <row r="621" spans="2:24" ht="15.75" customHeight="1">
      <c r="B621" s="2008"/>
      <c r="C621" s="1990" t="s">
        <v>5</v>
      </c>
      <c r="D621" s="1992" t="s">
        <v>6</v>
      </c>
      <c r="E621" s="1993"/>
      <c r="F621" s="1994"/>
      <c r="G621" s="2001" t="s">
        <v>7</v>
      </c>
      <c r="H621" s="23"/>
      <c r="I621" s="2008"/>
      <c r="J621" s="1990" t="s">
        <v>5</v>
      </c>
      <c r="K621" s="1992" t="s">
        <v>6</v>
      </c>
      <c r="L621" s="1993"/>
      <c r="M621" s="1994"/>
      <c r="N621" s="2001" t="s">
        <v>7</v>
      </c>
      <c r="O621" s="22"/>
      <c r="P621" s="2003" t="s">
        <v>5</v>
      </c>
      <c r="Q621" s="2047" t="s">
        <v>6</v>
      </c>
      <c r="R621" s="2005" t="s">
        <v>7</v>
      </c>
      <c r="S621" s="2025" t="s">
        <v>5</v>
      </c>
      <c r="T621" s="2047" t="s">
        <v>6</v>
      </c>
      <c r="U621" s="1995" t="s">
        <v>7</v>
      </c>
      <c r="V621" s="2025" t="s">
        <v>5</v>
      </c>
      <c r="W621" s="2047" t="s">
        <v>6</v>
      </c>
      <c r="X621" s="2016" t="s">
        <v>7</v>
      </c>
    </row>
    <row r="622" spans="2:24" ht="15.75" customHeight="1">
      <c r="B622" s="2002"/>
      <c r="C622" s="1991"/>
      <c r="D622" s="24" t="s">
        <v>30</v>
      </c>
      <c r="E622" s="152" t="s">
        <v>9</v>
      </c>
      <c r="F622" s="153" t="s">
        <v>10</v>
      </c>
      <c r="G622" s="2002"/>
      <c r="H622" s="23"/>
      <c r="I622" s="2002"/>
      <c r="J622" s="1991"/>
      <c r="K622" s="24" t="s">
        <v>30</v>
      </c>
      <c r="L622" s="152" t="s">
        <v>9</v>
      </c>
      <c r="M622" s="25" t="s">
        <v>10</v>
      </c>
      <c r="N622" s="2002"/>
      <c r="O622" s="22"/>
      <c r="P622" s="2098"/>
      <c r="Q622" s="2099"/>
      <c r="R622" s="2103"/>
      <c r="S622" s="2101"/>
      <c r="T622" s="2099"/>
      <c r="U622" s="2100"/>
      <c r="V622" s="2101"/>
      <c r="W622" s="2099"/>
      <c r="X622" s="2102"/>
    </row>
    <row r="623" spans="2:24" ht="15.75" customHeight="1">
      <c r="B623" s="154">
        <v>46266</v>
      </c>
      <c r="C623" s="174"/>
      <c r="D623" s="35"/>
      <c r="E623" s="1060"/>
      <c r="F623" s="39"/>
      <c r="G623" s="188"/>
      <c r="H623" s="43"/>
      <c r="I623" s="154">
        <v>46266</v>
      </c>
      <c r="J623" s="174"/>
      <c r="K623" s="35"/>
      <c r="L623" s="1060"/>
      <c r="M623" s="39"/>
      <c r="N623" s="188"/>
      <c r="O623" s="44"/>
      <c r="P623" s="1693"/>
      <c r="Q623" s="89"/>
      <c r="R623" s="1694"/>
      <c r="S623" s="1697"/>
      <c r="T623" s="1698"/>
      <c r="U623" s="1699"/>
      <c r="V623" s="1695"/>
      <c r="W623" s="89"/>
      <c r="X623" s="1696"/>
    </row>
    <row r="624" spans="2:24" ht="15.75" customHeight="1">
      <c r="B624" s="154">
        <v>46267</v>
      </c>
      <c r="C624" s="174">
        <v>180</v>
      </c>
      <c r="D624" s="35">
        <v>0</v>
      </c>
      <c r="E624" s="1060">
        <v>9</v>
      </c>
      <c r="F624" s="39">
        <v>9</v>
      </c>
      <c r="G624" s="188">
        <v>0.05</v>
      </c>
      <c r="H624" s="43"/>
      <c r="I624" s="154">
        <v>46267</v>
      </c>
      <c r="J624" s="174">
        <v>180</v>
      </c>
      <c r="K624" s="35">
        <v>0</v>
      </c>
      <c r="L624" s="1060">
        <v>6</v>
      </c>
      <c r="M624" s="39">
        <v>6</v>
      </c>
      <c r="N624" s="188">
        <v>3.3333333333333333E-2</v>
      </c>
      <c r="O624" s="44"/>
      <c r="P624" s="1693">
        <v>180</v>
      </c>
      <c r="Q624" s="89">
        <v>9</v>
      </c>
      <c r="R624" s="1694">
        <v>0.05</v>
      </c>
      <c r="S624" s="1689">
        <v>180</v>
      </c>
      <c r="T624" s="31">
        <v>6</v>
      </c>
      <c r="U624" s="1700">
        <v>3.3333333333333333E-2</v>
      </c>
      <c r="V624" s="1695">
        <v>360</v>
      </c>
      <c r="W624" s="89">
        <v>15</v>
      </c>
      <c r="X624" s="1696">
        <v>4.1666666666666664E-2</v>
      </c>
    </row>
    <row r="625" spans="2:24" ht="15.75" customHeight="1">
      <c r="B625" s="154">
        <v>46268</v>
      </c>
      <c r="C625" s="174"/>
      <c r="D625" s="35"/>
      <c r="E625" s="1060"/>
      <c r="F625" s="39"/>
      <c r="G625" s="188"/>
      <c r="H625" s="43"/>
      <c r="I625" s="154">
        <v>46268</v>
      </c>
      <c r="J625" s="174"/>
      <c r="K625" s="35"/>
      <c r="L625" s="1060"/>
      <c r="M625" s="39"/>
      <c r="N625" s="188"/>
      <c r="O625" s="44"/>
      <c r="P625" s="1693"/>
      <c r="Q625" s="89"/>
      <c r="R625" s="1694"/>
      <c r="S625" s="1689"/>
      <c r="T625" s="31"/>
      <c r="U625" s="1700"/>
      <c r="V625" s="1695"/>
      <c r="W625" s="89"/>
      <c r="X625" s="1696"/>
    </row>
    <row r="626" spans="2:24" ht="15.75" customHeight="1">
      <c r="B626" s="154">
        <v>46269</v>
      </c>
      <c r="C626" s="174">
        <v>180</v>
      </c>
      <c r="D626" s="35">
        <v>0</v>
      </c>
      <c r="E626" s="1060">
        <v>39</v>
      </c>
      <c r="F626" s="39">
        <v>39</v>
      </c>
      <c r="G626" s="188">
        <v>0.21666666666666667</v>
      </c>
      <c r="H626" s="43"/>
      <c r="I626" s="154">
        <v>46269</v>
      </c>
      <c r="J626" s="174">
        <v>180</v>
      </c>
      <c r="K626" s="35">
        <v>0</v>
      </c>
      <c r="L626" s="1060">
        <v>8</v>
      </c>
      <c r="M626" s="39">
        <v>8</v>
      </c>
      <c r="N626" s="188">
        <v>4.4444444444444446E-2</v>
      </c>
      <c r="O626" s="44"/>
      <c r="P626" s="1693">
        <v>180</v>
      </c>
      <c r="Q626" s="89">
        <v>39</v>
      </c>
      <c r="R626" s="1694">
        <v>0.21666666666666667</v>
      </c>
      <c r="S626" s="1689">
        <v>180</v>
      </c>
      <c r="T626" s="31">
        <v>8</v>
      </c>
      <c r="U626" s="1700">
        <v>4.4444444444444446E-2</v>
      </c>
      <c r="V626" s="1695">
        <v>360</v>
      </c>
      <c r="W626" s="89">
        <v>47</v>
      </c>
      <c r="X626" s="1696">
        <v>0.13055555555555556</v>
      </c>
    </row>
    <row r="627" spans="2:24" ht="15.75" customHeight="1">
      <c r="B627" s="154">
        <v>46270</v>
      </c>
      <c r="C627" s="174"/>
      <c r="D627" s="35"/>
      <c r="E627" s="1060"/>
      <c r="F627" s="39"/>
      <c r="G627" s="188"/>
      <c r="H627" s="43"/>
      <c r="I627" s="154">
        <v>46270</v>
      </c>
      <c r="J627" s="174"/>
      <c r="K627" s="35"/>
      <c r="L627" s="1060"/>
      <c r="M627" s="39"/>
      <c r="N627" s="188"/>
      <c r="O627" s="44"/>
      <c r="P627" s="1693"/>
      <c r="Q627" s="89"/>
      <c r="R627" s="1694"/>
      <c r="S627" s="1689"/>
      <c r="T627" s="31"/>
      <c r="U627" s="1700"/>
      <c r="V627" s="1695"/>
      <c r="W627" s="89"/>
      <c r="X627" s="1696"/>
    </row>
    <row r="628" spans="2:24" ht="15.75" customHeight="1">
      <c r="B628" s="154">
        <v>46271</v>
      </c>
      <c r="C628" s="174">
        <v>180</v>
      </c>
      <c r="D628" s="35">
        <v>0</v>
      </c>
      <c r="E628" s="1060">
        <v>19</v>
      </c>
      <c r="F628" s="39">
        <v>19</v>
      </c>
      <c r="G628" s="188">
        <v>0.10555555555555556</v>
      </c>
      <c r="H628" s="43"/>
      <c r="I628" s="154">
        <v>46271</v>
      </c>
      <c r="J628" s="174">
        <v>180</v>
      </c>
      <c r="K628" s="35">
        <v>0</v>
      </c>
      <c r="L628" s="1060">
        <v>27</v>
      </c>
      <c r="M628" s="39">
        <v>27</v>
      </c>
      <c r="N628" s="188">
        <v>0.15</v>
      </c>
      <c r="O628" s="44"/>
      <c r="P628" s="1693">
        <v>180</v>
      </c>
      <c r="Q628" s="89">
        <v>19</v>
      </c>
      <c r="R628" s="1694">
        <v>0.10555555555555556</v>
      </c>
      <c r="S628" s="1689">
        <v>180</v>
      </c>
      <c r="T628" s="31">
        <v>27</v>
      </c>
      <c r="U628" s="1700">
        <v>0.15</v>
      </c>
      <c r="V628" s="1695">
        <v>360</v>
      </c>
      <c r="W628" s="89">
        <v>46</v>
      </c>
      <c r="X628" s="1696">
        <v>0.12777777777777777</v>
      </c>
    </row>
    <row r="629" spans="2:24" ht="15.75" customHeight="1">
      <c r="B629" s="154">
        <v>46272</v>
      </c>
      <c r="C629" s="174">
        <v>180</v>
      </c>
      <c r="D629" s="35">
        <v>0</v>
      </c>
      <c r="E629" s="1060">
        <v>2</v>
      </c>
      <c r="F629" s="39">
        <v>2</v>
      </c>
      <c r="G629" s="188">
        <v>1.1111111111111112E-2</v>
      </c>
      <c r="H629" s="43"/>
      <c r="I629" s="154">
        <v>46272</v>
      </c>
      <c r="J629" s="174">
        <v>180</v>
      </c>
      <c r="K629" s="35">
        <v>0</v>
      </c>
      <c r="L629" s="1060">
        <v>23</v>
      </c>
      <c r="M629" s="39">
        <v>23</v>
      </c>
      <c r="N629" s="188">
        <v>0.12777777777777777</v>
      </c>
      <c r="O629" s="44"/>
      <c r="P629" s="1693">
        <v>180</v>
      </c>
      <c r="Q629" s="89">
        <v>2</v>
      </c>
      <c r="R629" s="1694">
        <v>1.1111111111111112E-2</v>
      </c>
      <c r="S629" s="1689">
        <v>180</v>
      </c>
      <c r="T629" s="31">
        <v>23</v>
      </c>
      <c r="U629" s="1700">
        <v>0.12777777777777777</v>
      </c>
      <c r="V629" s="1695">
        <v>360</v>
      </c>
      <c r="W629" s="89">
        <v>25</v>
      </c>
      <c r="X629" s="1696">
        <v>6.9444444444444448E-2</v>
      </c>
    </row>
    <row r="630" spans="2:24" ht="15.75" customHeight="1">
      <c r="B630" s="154">
        <v>46273</v>
      </c>
      <c r="C630" s="174"/>
      <c r="D630" s="35"/>
      <c r="E630" s="1060"/>
      <c r="F630" s="39"/>
      <c r="G630" s="188"/>
      <c r="H630" s="43"/>
      <c r="I630" s="154">
        <v>46273</v>
      </c>
      <c r="J630" s="174"/>
      <c r="K630" s="35"/>
      <c r="L630" s="1060"/>
      <c r="M630" s="39"/>
      <c r="N630" s="188"/>
      <c r="O630" s="44"/>
      <c r="P630" s="1693"/>
      <c r="Q630" s="89"/>
      <c r="R630" s="1694"/>
      <c r="S630" s="1689"/>
      <c r="T630" s="31"/>
      <c r="U630" s="1700"/>
      <c r="V630" s="1695"/>
      <c r="W630" s="89"/>
      <c r="X630" s="1696"/>
    </row>
    <row r="631" spans="2:24" ht="15.75" customHeight="1">
      <c r="B631" s="154">
        <v>46274</v>
      </c>
      <c r="C631" s="174">
        <v>180</v>
      </c>
      <c r="D631" s="35">
        <v>0</v>
      </c>
      <c r="E631" s="1060">
        <v>1</v>
      </c>
      <c r="F631" s="39">
        <v>1</v>
      </c>
      <c r="G631" s="188">
        <v>5.5555555555555558E-3</v>
      </c>
      <c r="H631" s="43"/>
      <c r="I631" s="154">
        <v>46274</v>
      </c>
      <c r="J631" s="174">
        <v>180</v>
      </c>
      <c r="K631" s="35">
        <v>0</v>
      </c>
      <c r="L631" s="1060">
        <v>7</v>
      </c>
      <c r="M631" s="39">
        <v>7</v>
      </c>
      <c r="N631" s="188">
        <v>3.888888888888889E-2</v>
      </c>
      <c r="O631" s="44"/>
      <c r="P631" s="1693">
        <v>180</v>
      </c>
      <c r="Q631" s="89">
        <v>1</v>
      </c>
      <c r="R631" s="1694">
        <v>5.5555555555555558E-3</v>
      </c>
      <c r="S631" s="1689">
        <v>180</v>
      </c>
      <c r="T631" s="31">
        <v>7</v>
      </c>
      <c r="U631" s="1700">
        <v>3.888888888888889E-2</v>
      </c>
      <c r="V631" s="1695">
        <v>360</v>
      </c>
      <c r="W631" s="89">
        <v>8</v>
      </c>
      <c r="X631" s="1696">
        <v>2.2222222222222223E-2</v>
      </c>
    </row>
    <row r="632" spans="2:24" ht="15.75" customHeight="1">
      <c r="B632" s="154">
        <v>46275</v>
      </c>
      <c r="C632" s="174"/>
      <c r="D632" s="35"/>
      <c r="E632" s="1060"/>
      <c r="F632" s="39"/>
      <c r="G632" s="188"/>
      <c r="H632" s="43"/>
      <c r="I632" s="154">
        <v>46275</v>
      </c>
      <c r="J632" s="174"/>
      <c r="K632" s="35"/>
      <c r="L632" s="1060"/>
      <c r="M632" s="39"/>
      <c r="N632" s="188"/>
      <c r="O632" s="44"/>
      <c r="P632" s="1693"/>
      <c r="Q632" s="89"/>
      <c r="R632" s="1694"/>
      <c r="S632" s="1689"/>
      <c r="T632" s="31"/>
      <c r="U632" s="1700"/>
      <c r="V632" s="1695"/>
      <c r="W632" s="89"/>
      <c r="X632" s="1696"/>
    </row>
    <row r="633" spans="2:24" ht="15.75" customHeight="1">
      <c r="B633" s="154">
        <v>46276</v>
      </c>
      <c r="C633" s="174">
        <v>180</v>
      </c>
      <c r="D633" s="35">
        <v>0</v>
      </c>
      <c r="E633" s="1060">
        <v>49</v>
      </c>
      <c r="F633" s="39">
        <v>49</v>
      </c>
      <c r="G633" s="188">
        <v>0.2722222222222222</v>
      </c>
      <c r="H633" s="43"/>
      <c r="I633" s="154">
        <v>46276</v>
      </c>
      <c r="J633" s="174">
        <v>180</v>
      </c>
      <c r="K633" s="35">
        <v>0</v>
      </c>
      <c r="L633" s="1060">
        <v>8</v>
      </c>
      <c r="M633" s="39">
        <v>8</v>
      </c>
      <c r="N633" s="188">
        <v>4.4444444444444446E-2</v>
      </c>
      <c r="O633" s="44"/>
      <c r="P633" s="1693">
        <v>180</v>
      </c>
      <c r="Q633" s="89">
        <v>49</v>
      </c>
      <c r="R633" s="1694">
        <v>0.2722222222222222</v>
      </c>
      <c r="S633" s="1689">
        <v>180</v>
      </c>
      <c r="T633" s="31">
        <v>8</v>
      </c>
      <c r="U633" s="1700">
        <v>4.4444444444444446E-2</v>
      </c>
      <c r="V633" s="1695">
        <v>360</v>
      </c>
      <c r="W633" s="89">
        <v>57</v>
      </c>
      <c r="X633" s="1696">
        <v>0.15833333333333333</v>
      </c>
    </row>
    <row r="634" spans="2:24" ht="15.75" customHeight="1">
      <c r="B634" s="154">
        <v>46277</v>
      </c>
      <c r="C634" s="174"/>
      <c r="D634" s="35"/>
      <c r="E634" s="1060"/>
      <c r="F634" s="39"/>
      <c r="G634" s="188"/>
      <c r="H634" s="43"/>
      <c r="I634" s="154">
        <v>46277</v>
      </c>
      <c r="J634" s="174"/>
      <c r="K634" s="35"/>
      <c r="L634" s="1060"/>
      <c r="M634" s="39"/>
      <c r="N634" s="188"/>
      <c r="O634" s="44"/>
      <c r="P634" s="1693"/>
      <c r="Q634" s="89"/>
      <c r="R634" s="1694"/>
      <c r="S634" s="1689"/>
      <c r="T634" s="31"/>
      <c r="U634" s="1700"/>
      <c r="V634" s="1695"/>
      <c r="W634" s="89"/>
      <c r="X634" s="1696"/>
    </row>
    <row r="635" spans="2:24" ht="15.75" customHeight="1">
      <c r="B635" s="154">
        <v>46278</v>
      </c>
      <c r="C635" s="174">
        <v>180</v>
      </c>
      <c r="D635" s="35">
        <v>0</v>
      </c>
      <c r="E635" s="1060">
        <v>14</v>
      </c>
      <c r="F635" s="39">
        <v>14</v>
      </c>
      <c r="G635" s="188">
        <v>7.7777777777777779E-2</v>
      </c>
      <c r="H635" s="43"/>
      <c r="I635" s="154">
        <v>46278</v>
      </c>
      <c r="J635" s="174">
        <v>180</v>
      </c>
      <c r="K635" s="35">
        <v>2</v>
      </c>
      <c r="L635" s="1060">
        <v>32</v>
      </c>
      <c r="M635" s="39">
        <v>34</v>
      </c>
      <c r="N635" s="188">
        <v>0.18888888888888888</v>
      </c>
      <c r="O635" s="44"/>
      <c r="P635" s="1693">
        <v>180</v>
      </c>
      <c r="Q635" s="89">
        <v>14</v>
      </c>
      <c r="R635" s="1694">
        <v>7.7777777777777779E-2</v>
      </c>
      <c r="S635" s="1689">
        <v>180</v>
      </c>
      <c r="T635" s="31">
        <v>34</v>
      </c>
      <c r="U635" s="1700">
        <v>0.18888888888888888</v>
      </c>
      <c r="V635" s="1695">
        <v>360</v>
      </c>
      <c r="W635" s="89">
        <v>48</v>
      </c>
      <c r="X635" s="1696">
        <v>0.13333333333333333</v>
      </c>
    </row>
    <row r="636" spans="2:24" ht="15.75" customHeight="1">
      <c r="B636" s="154">
        <v>46279</v>
      </c>
      <c r="C636" s="174">
        <v>180</v>
      </c>
      <c r="D636" s="35">
        <v>0</v>
      </c>
      <c r="E636" s="1060">
        <v>8</v>
      </c>
      <c r="F636" s="39">
        <v>8</v>
      </c>
      <c r="G636" s="188">
        <v>4.4444444444444446E-2</v>
      </c>
      <c r="H636" s="43"/>
      <c r="I636" s="154">
        <v>46279</v>
      </c>
      <c r="J636" s="174">
        <v>180</v>
      </c>
      <c r="K636" s="35">
        <v>0</v>
      </c>
      <c r="L636" s="1060">
        <v>29</v>
      </c>
      <c r="M636" s="39">
        <v>29</v>
      </c>
      <c r="N636" s="188">
        <v>0.16111111111111112</v>
      </c>
      <c r="O636" s="44"/>
      <c r="P636" s="1693">
        <v>180</v>
      </c>
      <c r="Q636" s="89">
        <v>8</v>
      </c>
      <c r="R636" s="1694">
        <v>4.4444444444444446E-2</v>
      </c>
      <c r="S636" s="1689">
        <v>180</v>
      </c>
      <c r="T636" s="31">
        <v>29</v>
      </c>
      <c r="U636" s="1700">
        <v>0.16111111111111112</v>
      </c>
      <c r="V636" s="1695">
        <v>360</v>
      </c>
      <c r="W636" s="89">
        <v>37</v>
      </c>
      <c r="X636" s="1696">
        <v>0.10277777777777777</v>
      </c>
    </row>
    <row r="637" spans="2:24" ht="15.75" customHeight="1">
      <c r="B637" s="154">
        <v>46280</v>
      </c>
      <c r="C637" s="174"/>
      <c r="D637" s="35"/>
      <c r="E637" s="1060"/>
      <c r="F637" s="39"/>
      <c r="G637" s="188"/>
      <c r="H637" s="43"/>
      <c r="I637" s="154">
        <v>46280</v>
      </c>
      <c r="J637" s="174"/>
      <c r="K637" s="35"/>
      <c r="L637" s="1060"/>
      <c r="M637" s="39"/>
      <c r="N637" s="188"/>
      <c r="O637" s="44"/>
      <c r="P637" s="1693"/>
      <c r="Q637" s="89"/>
      <c r="R637" s="1694"/>
      <c r="S637" s="1689"/>
      <c r="T637" s="31"/>
      <c r="U637" s="1700"/>
      <c r="V637" s="1695"/>
      <c r="W637" s="89"/>
      <c r="X637" s="1696"/>
    </row>
    <row r="638" spans="2:24" ht="15.75" customHeight="1">
      <c r="B638" s="154">
        <v>46281</v>
      </c>
      <c r="C638" s="174">
        <v>180</v>
      </c>
      <c r="D638" s="35">
        <v>2</v>
      </c>
      <c r="E638" s="1060">
        <v>3</v>
      </c>
      <c r="F638" s="39">
        <v>5</v>
      </c>
      <c r="G638" s="188">
        <v>2.7777777777777776E-2</v>
      </c>
      <c r="H638" s="43"/>
      <c r="I638" s="154">
        <v>46281</v>
      </c>
      <c r="J638" s="174">
        <v>180</v>
      </c>
      <c r="K638" s="35">
        <v>0</v>
      </c>
      <c r="L638" s="1060">
        <v>15</v>
      </c>
      <c r="M638" s="39">
        <v>15</v>
      </c>
      <c r="N638" s="188">
        <v>8.3333333333333329E-2</v>
      </c>
      <c r="O638" s="44"/>
      <c r="P638" s="1693">
        <v>180</v>
      </c>
      <c r="Q638" s="89">
        <v>5</v>
      </c>
      <c r="R638" s="1694">
        <v>2.7777777777777776E-2</v>
      </c>
      <c r="S638" s="1689">
        <v>180</v>
      </c>
      <c r="T638" s="31">
        <v>15</v>
      </c>
      <c r="U638" s="1700">
        <v>8.3333333333333329E-2</v>
      </c>
      <c r="V638" s="1695">
        <v>360</v>
      </c>
      <c r="W638" s="89">
        <v>20</v>
      </c>
      <c r="X638" s="1696">
        <v>5.5555555555555552E-2</v>
      </c>
    </row>
    <row r="639" spans="2:24" ht="15.75" customHeight="1">
      <c r="B639" s="154">
        <v>46282</v>
      </c>
      <c r="C639" s="174"/>
      <c r="D639" s="35"/>
      <c r="E639" s="1060"/>
      <c r="F639" s="39"/>
      <c r="G639" s="188"/>
      <c r="H639" s="43"/>
      <c r="I639" s="154">
        <v>46282</v>
      </c>
      <c r="J639" s="174"/>
      <c r="K639" s="35"/>
      <c r="L639" s="1060"/>
      <c r="M639" s="39"/>
      <c r="N639" s="188"/>
      <c r="O639" s="44"/>
      <c r="P639" s="1693"/>
      <c r="Q639" s="89"/>
      <c r="R639" s="1694"/>
      <c r="S639" s="1689"/>
      <c r="T639" s="31"/>
      <c r="U639" s="1700"/>
      <c r="V639" s="1695"/>
      <c r="W639" s="89"/>
      <c r="X639" s="1696"/>
    </row>
    <row r="640" spans="2:24" ht="15.75" customHeight="1">
      <c r="B640" s="154">
        <v>46283</v>
      </c>
      <c r="C640" s="174">
        <v>180</v>
      </c>
      <c r="D640" s="35">
        <v>0</v>
      </c>
      <c r="E640" s="1060">
        <v>21</v>
      </c>
      <c r="F640" s="39">
        <v>21</v>
      </c>
      <c r="G640" s="188">
        <v>0.11666666666666667</v>
      </c>
      <c r="H640" s="43"/>
      <c r="I640" s="154">
        <v>46283</v>
      </c>
      <c r="J640" s="174">
        <v>180</v>
      </c>
      <c r="K640" s="35">
        <v>0</v>
      </c>
      <c r="L640" s="1060">
        <v>6</v>
      </c>
      <c r="M640" s="39">
        <v>6</v>
      </c>
      <c r="N640" s="188">
        <v>3.3333333333333333E-2</v>
      </c>
      <c r="O640" s="44"/>
      <c r="P640" s="1693">
        <v>180</v>
      </c>
      <c r="Q640" s="89">
        <v>21</v>
      </c>
      <c r="R640" s="1694">
        <v>0.11666666666666667</v>
      </c>
      <c r="S640" s="1689">
        <v>180</v>
      </c>
      <c r="T640" s="31">
        <v>6</v>
      </c>
      <c r="U640" s="1700">
        <v>3.3333333333333333E-2</v>
      </c>
      <c r="V640" s="1695">
        <v>360</v>
      </c>
      <c r="W640" s="89">
        <v>27</v>
      </c>
      <c r="X640" s="1696">
        <v>7.4999999999999997E-2</v>
      </c>
    </row>
    <row r="641" spans="2:24" ht="15.75" customHeight="1">
      <c r="B641" s="154">
        <v>46284</v>
      </c>
      <c r="C641" s="174"/>
      <c r="D641" s="35"/>
      <c r="E641" s="1060"/>
      <c r="F641" s="39"/>
      <c r="G641" s="188"/>
      <c r="H641" s="43"/>
      <c r="I641" s="154">
        <v>46284</v>
      </c>
      <c r="J641" s="174"/>
      <c r="K641" s="35"/>
      <c r="L641" s="1060"/>
      <c r="M641" s="39"/>
      <c r="N641" s="188"/>
      <c r="O641" s="44"/>
      <c r="P641" s="1693"/>
      <c r="Q641" s="89"/>
      <c r="R641" s="1694"/>
      <c r="S641" s="1689"/>
      <c r="T641" s="31"/>
      <c r="U641" s="1700"/>
      <c r="V641" s="1695"/>
      <c r="W641" s="89"/>
      <c r="X641" s="1696"/>
    </row>
    <row r="642" spans="2:24" ht="15.75" customHeight="1">
      <c r="B642" s="154">
        <v>46285</v>
      </c>
      <c r="C642" s="174">
        <v>180</v>
      </c>
      <c r="D642" s="35">
        <v>0</v>
      </c>
      <c r="E642" s="1060">
        <v>8</v>
      </c>
      <c r="F642" s="39">
        <v>8</v>
      </c>
      <c r="G642" s="188">
        <v>4.4444444444444446E-2</v>
      </c>
      <c r="H642" s="43"/>
      <c r="I642" s="154">
        <v>46285</v>
      </c>
      <c r="J642" s="174">
        <v>180</v>
      </c>
      <c r="K642" s="35">
        <v>0</v>
      </c>
      <c r="L642" s="1060">
        <v>7</v>
      </c>
      <c r="M642" s="39">
        <v>7</v>
      </c>
      <c r="N642" s="188">
        <v>3.888888888888889E-2</v>
      </c>
      <c r="O642" s="44"/>
      <c r="P642" s="1693">
        <v>180</v>
      </c>
      <c r="Q642" s="89">
        <v>8</v>
      </c>
      <c r="R642" s="1694">
        <v>4.4444444444444446E-2</v>
      </c>
      <c r="S642" s="1689">
        <v>180</v>
      </c>
      <c r="T642" s="31">
        <v>7</v>
      </c>
      <c r="U642" s="1700">
        <v>3.888888888888889E-2</v>
      </c>
      <c r="V642" s="1695">
        <v>360</v>
      </c>
      <c r="W642" s="89">
        <v>15</v>
      </c>
      <c r="X642" s="1696">
        <v>4.1666666666666664E-2</v>
      </c>
    </row>
    <row r="643" spans="2:24" ht="15.75" customHeight="1">
      <c r="B643" s="154">
        <v>46286</v>
      </c>
      <c r="C643" s="174">
        <v>180</v>
      </c>
      <c r="D643" s="35">
        <v>0</v>
      </c>
      <c r="E643" s="1060">
        <v>7</v>
      </c>
      <c r="F643" s="39">
        <v>7</v>
      </c>
      <c r="G643" s="188">
        <v>3.888888888888889E-2</v>
      </c>
      <c r="H643" s="43"/>
      <c r="I643" s="154">
        <v>46286</v>
      </c>
      <c r="J643" s="174">
        <v>180</v>
      </c>
      <c r="K643" s="35">
        <v>0</v>
      </c>
      <c r="L643" s="1060">
        <v>17</v>
      </c>
      <c r="M643" s="39">
        <v>17</v>
      </c>
      <c r="N643" s="188">
        <v>9.4444444444444442E-2</v>
      </c>
      <c r="O643" s="44"/>
      <c r="P643" s="1693">
        <v>180</v>
      </c>
      <c r="Q643" s="89">
        <v>7</v>
      </c>
      <c r="R643" s="1694">
        <v>3.888888888888889E-2</v>
      </c>
      <c r="S643" s="1689">
        <v>180</v>
      </c>
      <c r="T643" s="31">
        <v>17</v>
      </c>
      <c r="U643" s="1700">
        <v>9.4444444444444442E-2</v>
      </c>
      <c r="V643" s="1695">
        <v>360</v>
      </c>
      <c r="W643" s="89">
        <v>24</v>
      </c>
      <c r="X643" s="1696">
        <v>6.6666666666666666E-2</v>
      </c>
    </row>
    <row r="644" spans="2:24" ht="15.75" customHeight="1">
      <c r="B644" s="154">
        <v>46287</v>
      </c>
      <c r="C644" s="174"/>
      <c r="D644" s="35"/>
      <c r="E644" s="1060"/>
      <c r="F644" s="39"/>
      <c r="G644" s="188"/>
      <c r="H644" s="43"/>
      <c r="I644" s="154">
        <v>46287</v>
      </c>
      <c r="J644" s="174"/>
      <c r="K644" s="35"/>
      <c r="L644" s="1060"/>
      <c r="M644" s="39"/>
      <c r="N644" s="188"/>
      <c r="O644" s="44"/>
      <c r="P644" s="1693"/>
      <c r="Q644" s="89"/>
      <c r="R644" s="1694"/>
      <c r="S644" s="1689"/>
      <c r="T644" s="31"/>
      <c r="U644" s="1700"/>
      <c r="V644" s="1695"/>
      <c r="W644" s="89"/>
      <c r="X644" s="1696"/>
    </row>
    <row r="645" spans="2:24" ht="15.75" customHeight="1">
      <c r="B645" s="154">
        <v>46288</v>
      </c>
      <c r="C645" s="174">
        <v>180</v>
      </c>
      <c r="D645" s="35">
        <v>0</v>
      </c>
      <c r="E645" s="1060">
        <v>26</v>
      </c>
      <c r="F645" s="39">
        <v>26</v>
      </c>
      <c r="G645" s="188">
        <v>0.14444444444444443</v>
      </c>
      <c r="H645" s="43"/>
      <c r="I645" s="154">
        <v>46288</v>
      </c>
      <c r="J645" s="174">
        <v>180</v>
      </c>
      <c r="K645" s="35">
        <v>0</v>
      </c>
      <c r="L645" s="1060">
        <v>5</v>
      </c>
      <c r="M645" s="39">
        <v>5</v>
      </c>
      <c r="N645" s="188">
        <v>2.7777777777777776E-2</v>
      </c>
      <c r="O645" s="44"/>
      <c r="P645" s="1693">
        <v>180</v>
      </c>
      <c r="Q645" s="89">
        <v>26</v>
      </c>
      <c r="R645" s="1694">
        <v>0.14444444444444443</v>
      </c>
      <c r="S645" s="1689">
        <v>180</v>
      </c>
      <c r="T645" s="31">
        <v>5</v>
      </c>
      <c r="U645" s="1700">
        <v>2.7777777777777776E-2</v>
      </c>
      <c r="V645" s="1695">
        <v>360</v>
      </c>
      <c r="W645" s="89">
        <v>31</v>
      </c>
      <c r="X645" s="1696">
        <v>8.611111111111111E-2</v>
      </c>
    </row>
    <row r="646" spans="2:24" ht="15.75" customHeight="1">
      <c r="B646" s="154">
        <v>46289</v>
      </c>
      <c r="C646" s="174"/>
      <c r="D646" s="35"/>
      <c r="E646" s="1060"/>
      <c r="F646" s="39"/>
      <c r="G646" s="188"/>
      <c r="H646" s="43"/>
      <c r="I646" s="154">
        <v>46289</v>
      </c>
      <c r="J646" s="174"/>
      <c r="K646" s="35"/>
      <c r="L646" s="1060"/>
      <c r="M646" s="39"/>
      <c r="N646" s="188"/>
      <c r="O646" s="44"/>
      <c r="P646" s="1693"/>
      <c r="Q646" s="89"/>
      <c r="R646" s="1694"/>
      <c r="S646" s="1689"/>
      <c r="T646" s="31"/>
      <c r="U646" s="1700"/>
      <c r="V646" s="1695"/>
      <c r="W646" s="89"/>
      <c r="X646" s="1696"/>
    </row>
    <row r="647" spans="2:24" ht="15.75" customHeight="1">
      <c r="B647" s="154">
        <v>46290</v>
      </c>
      <c r="C647" s="174">
        <v>180</v>
      </c>
      <c r="D647" s="35">
        <v>0</v>
      </c>
      <c r="E647" s="1060">
        <v>13</v>
      </c>
      <c r="F647" s="39">
        <v>13</v>
      </c>
      <c r="G647" s="188">
        <v>7.2222222222222215E-2</v>
      </c>
      <c r="H647" s="43"/>
      <c r="I647" s="154">
        <v>46290</v>
      </c>
      <c r="J647" s="174">
        <v>180</v>
      </c>
      <c r="K647" s="35">
        <v>0</v>
      </c>
      <c r="L647" s="1060">
        <v>16</v>
      </c>
      <c r="M647" s="39">
        <v>16</v>
      </c>
      <c r="N647" s="188">
        <v>8.8888888888888892E-2</v>
      </c>
      <c r="O647" s="44"/>
      <c r="P647" s="1693">
        <v>180</v>
      </c>
      <c r="Q647" s="89">
        <v>13</v>
      </c>
      <c r="R647" s="1694">
        <v>7.2222222222222215E-2</v>
      </c>
      <c r="S647" s="1689">
        <v>180</v>
      </c>
      <c r="T647" s="31">
        <v>16</v>
      </c>
      <c r="U647" s="1700">
        <v>8.8888888888888892E-2</v>
      </c>
      <c r="V647" s="1695">
        <v>360</v>
      </c>
      <c r="W647" s="89">
        <v>29</v>
      </c>
      <c r="X647" s="1696">
        <v>8.0555555555555561E-2</v>
      </c>
    </row>
    <row r="648" spans="2:24" ht="15.75" customHeight="1">
      <c r="B648" s="154">
        <v>46291</v>
      </c>
      <c r="C648" s="174"/>
      <c r="D648" s="35"/>
      <c r="E648" s="1060"/>
      <c r="F648" s="39"/>
      <c r="G648" s="188"/>
      <c r="H648" s="43"/>
      <c r="I648" s="154">
        <v>46291</v>
      </c>
      <c r="J648" s="174"/>
      <c r="K648" s="35"/>
      <c r="L648" s="1060"/>
      <c r="M648" s="39"/>
      <c r="N648" s="188"/>
      <c r="O648" s="44"/>
      <c r="P648" s="1693"/>
      <c r="Q648" s="89"/>
      <c r="R648" s="1694"/>
      <c r="S648" s="1689"/>
      <c r="T648" s="31"/>
      <c r="U648" s="1700"/>
      <c r="V648" s="1695"/>
      <c r="W648" s="89"/>
      <c r="X648" s="1696"/>
    </row>
    <row r="649" spans="2:24" ht="15.75" customHeight="1">
      <c r="B649" s="154">
        <v>46292</v>
      </c>
      <c r="C649" s="174">
        <v>180</v>
      </c>
      <c r="D649" s="35">
        <v>0</v>
      </c>
      <c r="E649" s="1060">
        <v>13</v>
      </c>
      <c r="F649" s="39">
        <v>13</v>
      </c>
      <c r="G649" s="188">
        <v>7.2222222222222215E-2</v>
      </c>
      <c r="H649" s="43"/>
      <c r="I649" s="154">
        <v>46292</v>
      </c>
      <c r="J649" s="174">
        <v>180</v>
      </c>
      <c r="K649" s="35">
        <v>0</v>
      </c>
      <c r="L649" s="1060">
        <v>35</v>
      </c>
      <c r="M649" s="39">
        <v>35</v>
      </c>
      <c r="N649" s="188">
        <v>0.19444444444444445</v>
      </c>
      <c r="O649" s="44"/>
      <c r="P649" s="1693">
        <v>180</v>
      </c>
      <c r="Q649" s="89">
        <v>13</v>
      </c>
      <c r="R649" s="1694">
        <v>7.2222222222222215E-2</v>
      </c>
      <c r="S649" s="1689">
        <v>180</v>
      </c>
      <c r="T649" s="31">
        <v>35</v>
      </c>
      <c r="U649" s="1700">
        <v>0.19444444444444445</v>
      </c>
      <c r="V649" s="1695">
        <v>360</v>
      </c>
      <c r="W649" s="89">
        <v>48</v>
      </c>
      <c r="X649" s="1696">
        <v>0.13333333333333333</v>
      </c>
    </row>
    <row r="650" spans="2:24" ht="15.75" customHeight="1">
      <c r="B650" s="154">
        <v>46293</v>
      </c>
      <c r="C650" s="174">
        <v>180</v>
      </c>
      <c r="D650" s="35">
        <v>0</v>
      </c>
      <c r="E650" s="1060">
        <v>17</v>
      </c>
      <c r="F650" s="39">
        <v>17</v>
      </c>
      <c r="G650" s="188">
        <v>9.4444444444444442E-2</v>
      </c>
      <c r="H650" s="43"/>
      <c r="I650" s="154">
        <v>46293</v>
      </c>
      <c r="J650" s="174">
        <v>180</v>
      </c>
      <c r="K650" s="35">
        <v>0</v>
      </c>
      <c r="L650" s="1060">
        <v>0</v>
      </c>
      <c r="M650" s="39">
        <v>0</v>
      </c>
      <c r="N650" s="188">
        <v>0</v>
      </c>
      <c r="O650" s="44"/>
      <c r="P650" s="1693">
        <v>180</v>
      </c>
      <c r="Q650" s="89">
        <v>17</v>
      </c>
      <c r="R650" s="1694">
        <v>9.4444444444444442E-2</v>
      </c>
      <c r="S650" s="1689">
        <v>180</v>
      </c>
      <c r="T650" s="31">
        <v>0</v>
      </c>
      <c r="U650" s="1700">
        <v>0</v>
      </c>
      <c r="V650" s="1695">
        <v>360</v>
      </c>
      <c r="W650" s="89">
        <v>17</v>
      </c>
      <c r="X650" s="1696">
        <v>4.7222222222222221E-2</v>
      </c>
    </row>
    <row r="651" spans="2:24" ht="15.75" customHeight="1">
      <c r="B651" s="154">
        <v>46294</v>
      </c>
      <c r="C651" s="174"/>
      <c r="D651" s="35"/>
      <c r="E651" s="1060"/>
      <c r="F651" s="39"/>
      <c r="G651" s="188"/>
      <c r="H651" s="43"/>
      <c r="I651" s="154">
        <v>46294</v>
      </c>
      <c r="J651" s="174"/>
      <c r="K651" s="35"/>
      <c r="L651" s="1060"/>
      <c r="M651" s="39"/>
      <c r="N651" s="188"/>
      <c r="O651" s="44"/>
      <c r="P651" s="1693"/>
      <c r="Q651" s="89"/>
      <c r="R651" s="1694"/>
      <c r="S651" s="1689"/>
      <c r="T651" s="31"/>
      <c r="U651" s="1700"/>
      <c r="V651" s="1695"/>
      <c r="W651" s="89"/>
      <c r="X651" s="1696"/>
    </row>
    <row r="652" spans="2:24" ht="15.75" customHeight="1">
      <c r="B652" s="154">
        <v>46295</v>
      </c>
      <c r="C652" s="174">
        <v>180</v>
      </c>
      <c r="D652" s="35">
        <v>0</v>
      </c>
      <c r="E652" s="1060">
        <v>21</v>
      </c>
      <c r="F652" s="39">
        <v>21</v>
      </c>
      <c r="G652" s="188">
        <v>0.11666666666666667</v>
      </c>
      <c r="H652" s="43"/>
      <c r="I652" s="154">
        <v>46295</v>
      </c>
      <c r="J652" s="174">
        <v>180</v>
      </c>
      <c r="K652" s="35">
        <v>0</v>
      </c>
      <c r="L652" s="1060">
        <v>24</v>
      </c>
      <c r="M652" s="39">
        <v>24</v>
      </c>
      <c r="N652" s="188">
        <v>0.13333333333333333</v>
      </c>
      <c r="O652" s="44"/>
      <c r="P652" s="1693">
        <v>180</v>
      </c>
      <c r="Q652" s="89">
        <v>21</v>
      </c>
      <c r="R652" s="1694">
        <v>0.11666666666666667</v>
      </c>
      <c r="S652" s="1689">
        <v>180</v>
      </c>
      <c r="T652" s="31">
        <v>24</v>
      </c>
      <c r="U652" s="1700">
        <v>0.13333333333333333</v>
      </c>
      <c r="V652" s="1695">
        <v>360</v>
      </c>
      <c r="W652" s="89">
        <v>45</v>
      </c>
      <c r="X652" s="1696">
        <v>0.125</v>
      </c>
    </row>
    <row r="653" spans="2:24" ht="15.75" customHeight="1" thickBot="1">
      <c r="B653" s="154"/>
      <c r="C653" s="174"/>
      <c r="D653" s="35"/>
      <c r="E653" s="1060"/>
      <c r="F653" s="39"/>
      <c r="G653" s="188"/>
      <c r="H653" s="43"/>
      <c r="I653" s="154"/>
      <c r="J653" s="174"/>
      <c r="K653" s="35"/>
      <c r="L653" s="1060"/>
      <c r="M653" s="39"/>
      <c r="N653" s="188"/>
      <c r="O653" s="44"/>
      <c r="P653" s="1693"/>
      <c r="Q653" s="89"/>
      <c r="R653" s="1694"/>
      <c r="S653" s="1689"/>
      <c r="T653" s="31"/>
      <c r="U653" s="1700"/>
      <c r="V653" s="1695"/>
      <c r="W653" s="89"/>
      <c r="X653" s="1696"/>
    </row>
    <row r="654" spans="2:24" ht="15.75" customHeight="1" thickTop="1" thickBot="1">
      <c r="B654" s="225" t="s">
        <v>10</v>
      </c>
      <c r="C654" s="209">
        <v>3060</v>
      </c>
      <c r="D654" s="205">
        <v>2</v>
      </c>
      <c r="E654" s="206">
        <v>270</v>
      </c>
      <c r="F654" s="209">
        <v>272</v>
      </c>
      <c r="G654" s="226">
        <v>8.8888888888888892E-2</v>
      </c>
      <c r="H654" s="210"/>
      <c r="I654" s="225" t="s">
        <v>10</v>
      </c>
      <c r="J654" s="209">
        <v>3060</v>
      </c>
      <c r="K654" s="205">
        <v>2</v>
      </c>
      <c r="L654" s="206">
        <v>265</v>
      </c>
      <c r="M654" s="207">
        <v>267</v>
      </c>
      <c r="N654" s="208">
        <v>8.7254901960784309E-2</v>
      </c>
      <c r="O654" s="213"/>
      <c r="P654" s="1313">
        <v>3060</v>
      </c>
      <c r="Q654" s="1314">
        <v>272</v>
      </c>
      <c r="R654" s="1315">
        <v>8.8888888888888892E-2</v>
      </c>
      <c r="S654" s="1316">
        <v>3060</v>
      </c>
      <c r="T654" s="1314">
        <v>267</v>
      </c>
      <c r="U654" s="1315">
        <v>8.7254901960784309E-2</v>
      </c>
      <c r="V654" s="1316">
        <v>6120</v>
      </c>
      <c r="W654" s="1314">
        <v>539</v>
      </c>
      <c r="X654" s="1317">
        <v>8.8071895424836608E-2</v>
      </c>
    </row>
    <row r="655" spans="2:24" ht="15.75" customHeight="1"/>
    <row r="656" spans="2:24" ht="15.75" customHeight="1"/>
    <row r="657" spans="2:24" ht="15.75" customHeight="1"/>
    <row r="658" spans="2:24" ht="15.75" customHeight="1"/>
    <row r="659" spans="2:24" ht="15.75" customHeight="1"/>
    <row r="660" spans="2:24" ht="15.75" customHeight="1"/>
    <row r="661" spans="2:24" ht="33.75">
      <c r="B661" s="140" t="s">
        <v>313</v>
      </c>
      <c r="C661" s="15"/>
      <c r="D661" s="15"/>
      <c r="E661" s="15"/>
      <c r="F661" s="15"/>
      <c r="G661" s="15"/>
      <c r="H661" s="15"/>
      <c r="I661" s="141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spans="2:24" ht="15.75" customHeight="1">
      <c r="B662" s="142"/>
      <c r="C662" s="13"/>
      <c r="D662" s="13"/>
      <c r="E662" s="13"/>
      <c r="F662" s="13"/>
      <c r="G662" s="13"/>
      <c r="H662" s="13"/>
      <c r="I662" s="142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43"/>
    </row>
    <row r="663" spans="2:24" ht="15.75" customHeight="1" thickBot="1">
      <c r="B663" s="144"/>
      <c r="C663" s="145"/>
      <c r="D663" s="146"/>
      <c r="E663" s="146"/>
      <c r="F663" s="146"/>
      <c r="G663" s="45"/>
      <c r="H663" s="43"/>
      <c r="I663" s="144"/>
      <c r="J663" s="145"/>
      <c r="K663" s="146"/>
      <c r="L663" s="147"/>
      <c r="M663" s="145"/>
      <c r="N663" s="45"/>
      <c r="O663" s="44"/>
      <c r="P663" s="151"/>
      <c r="Q663" s="151"/>
      <c r="R663" s="45"/>
      <c r="S663" s="147"/>
      <c r="T663" s="147"/>
      <c r="U663" s="45"/>
      <c r="V663" s="145"/>
      <c r="W663" s="145"/>
      <c r="X663" s="45"/>
    </row>
    <row r="664" spans="2:24" ht="15.75" customHeight="1">
      <c r="B664" s="2007" t="s">
        <v>169</v>
      </c>
      <c r="C664" s="2009">
        <v>386</v>
      </c>
      <c r="D664" s="2010"/>
      <c r="E664" s="2010"/>
      <c r="F664" s="2010"/>
      <c r="G664" s="1989"/>
      <c r="H664" s="22"/>
      <c r="I664" s="2007" t="s">
        <v>174</v>
      </c>
      <c r="J664" s="2009">
        <v>385</v>
      </c>
      <c r="K664" s="2010"/>
      <c r="L664" s="2010"/>
      <c r="M664" s="2010"/>
      <c r="N664" s="1989"/>
      <c r="O664" s="22"/>
      <c r="P664" s="2011" t="s">
        <v>2</v>
      </c>
      <c r="Q664" s="2012"/>
      <c r="R664" s="2013"/>
      <c r="S664" s="2014" t="s">
        <v>167</v>
      </c>
      <c r="T664" s="2012"/>
      <c r="U664" s="2015"/>
      <c r="V664" s="2053" t="s">
        <v>168</v>
      </c>
      <c r="W664" s="2012"/>
      <c r="X664" s="2019"/>
    </row>
    <row r="665" spans="2:24" ht="15.75" customHeight="1">
      <c r="B665" s="2008"/>
      <c r="C665" s="1990" t="s">
        <v>5</v>
      </c>
      <c r="D665" s="1992" t="s">
        <v>6</v>
      </c>
      <c r="E665" s="1993"/>
      <c r="F665" s="1994"/>
      <c r="G665" s="2001" t="s">
        <v>7</v>
      </c>
      <c r="H665" s="23"/>
      <c r="I665" s="2008"/>
      <c r="J665" s="1990" t="s">
        <v>5</v>
      </c>
      <c r="K665" s="1992" t="s">
        <v>6</v>
      </c>
      <c r="L665" s="1993"/>
      <c r="M665" s="1994"/>
      <c r="N665" s="2001" t="s">
        <v>7</v>
      </c>
      <c r="O665" s="22"/>
      <c r="P665" s="2003" t="s">
        <v>5</v>
      </c>
      <c r="Q665" s="2047" t="s">
        <v>6</v>
      </c>
      <c r="R665" s="2005" t="s">
        <v>7</v>
      </c>
      <c r="S665" s="2025" t="s">
        <v>5</v>
      </c>
      <c r="T665" s="2047" t="s">
        <v>6</v>
      </c>
      <c r="U665" s="1995" t="s">
        <v>7</v>
      </c>
      <c r="V665" s="2025" t="s">
        <v>5</v>
      </c>
      <c r="W665" s="2047" t="s">
        <v>6</v>
      </c>
      <c r="X665" s="2016" t="s">
        <v>7</v>
      </c>
    </row>
    <row r="666" spans="2:24" ht="15.75" customHeight="1">
      <c r="B666" s="2002"/>
      <c r="C666" s="1991"/>
      <c r="D666" s="24" t="s">
        <v>30</v>
      </c>
      <c r="E666" s="152" t="s">
        <v>9</v>
      </c>
      <c r="F666" s="153" t="s">
        <v>10</v>
      </c>
      <c r="G666" s="2002"/>
      <c r="H666" s="23"/>
      <c r="I666" s="2002"/>
      <c r="J666" s="1991"/>
      <c r="K666" s="24" t="s">
        <v>30</v>
      </c>
      <c r="L666" s="152" t="s">
        <v>9</v>
      </c>
      <c r="M666" s="25" t="s">
        <v>10</v>
      </c>
      <c r="N666" s="2002"/>
      <c r="O666" s="22"/>
      <c r="P666" s="2098"/>
      <c r="Q666" s="2099"/>
      <c r="R666" s="2103"/>
      <c r="S666" s="2101"/>
      <c r="T666" s="2099"/>
      <c r="U666" s="2100"/>
      <c r="V666" s="2101"/>
      <c r="W666" s="2099"/>
      <c r="X666" s="2102"/>
    </row>
    <row r="667" spans="2:24" ht="15.75" customHeight="1">
      <c r="B667" s="154">
        <v>46296</v>
      </c>
      <c r="C667" s="174"/>
      <c r="D667" s="35"/>
      <c r="E667" s="1060"/>
      <c r="F667" s="39"/>
      <c r="G667" s="188"/>
      <c r="H667" s="43"/>
      <c r="I667" s="154">
        <v>46296</v>
      </c>
      <c r="J667" s="174"/>
      <c r="K667" s="35"/>
      <c r="L667" s="1060"/>
      <c r="M667" s="39"/>
      <c r="N667" s="188"/>
      <c r="O667" s="44"/>
      <c r="P667" s="1693"/>
      <c r="Q667" s="89"/>
      <c r="R667" s="1694"/>
      <c r="S667" s="1689"/>
      <c r="T667" s="31"/>
      <c r="U667" s="1700"/>
      <c r="V667" s="1695"/>
      <c r="W667" s="89"/>
      <c r="X667" s="1696"/>
    </row>
    <row r="668" spans="2:24" ht="15.75" customHeight="1">
      <c r="B668" s="154">
        <v>46297</v>
      </c>
      <c r="C668" s="174">
        <v>180</v>
      </c>
      <c r="D668" s="35">
        <v>0</v>
      </c>
      <c r="E668" s="1060">
        <v>3</v>
      </c>
      <c r="F668" s="39">
        <v>3</v>
      </c>
      <c r="G668" s="188">
        <v>1.6666666666666666E-2</v>
      </c>
      <c r="H668" s="43"/>
      <c r="I668" s="154">
        <v>46297</v>
      </c>
      <c r="J668" s="174">
        <v>180</v>
      </c>
      <c r="K668" s="35">
        <v>0</v>
      </c>
      <c r="L668" s="1060">
        <v>10</v>
      </c>
      <c r="M668" s="39">
        <v>10</v>
      </c>
      <c r="N668" s="188">
        <v>5.5555555555555552E-2</v>
      </c>
      <c r="O668" s="44"/>
      <c r="P668" s="1693">
        <v>180</v>
      </c>
      <c r="Q668" s="89">
        <v>3</v>
      </c>
      <c r="R668" s="1694">
        <v>1.6666666666666666E-2</v>
      </c>
      <c r="S668" s="1689">
        <v>180</v>
      </c>
      <c r="T668" s="31">
        <v>10</v>
      </c>
      <c r="U668" s="1700">
        <v>5.5555555555555552E-2</v>
      </c>
      <c r="V668" s="1695">
        <v>360</v>
      </c>
      <c r="W668" s="89">
        <v>13</v>
      </c>
      <c r="X668" s="1696">
        <v>3.6111111111111108E-2</v>
      </c>
    </row>
    <row r="669" spans="2:24" ht="15.75" customHeight="1">
      <c r="B669" s="154">
        <v>46298</v>
      </c>
      <c r="C669" s="174"/>
      <c r="D669" s="35"/>
      <c r="E669" s="1060"/>
      <c r="F669" s="39"/>
      <c r="G669" s="188"/>
      <c r="H669" s="43"/>
      <c r="I669" s="154">
        <v>46298</v>
      </c>
      <c r="J669" s="174"/>
      <c r="K669" s="35"/>
      <c r="L669" s="1060"/>
      <c r="M669" s="39"/>
      <c r="N669" s="188"/>
      <c r="O669" s="44"/>
      <c r="P669" s="1693"/>
      <c r="Q669" s="89"/>
      <c r="R669" s="1694"/>
      <c r="S669" s="1689"/>
      <c r="T669" s="31"/>
      <c r="U669" s="1700"/>
      <c r="V669" s="1695"/>
      <c r="W669" s="89"/>
      <c r="X669" s="1696"/>
    </row>
    <row r="670" spans="2:24" ht="15.75" customHeight="1">
      <c r="B670" s="154">
        <v>46299</v>
      </c>
      <c r="C670" s="174">
        <v>180</v>
      </c>
      <c r="D670" s="35">
        <v>0</v>
      </c>
      <c r="E670" s="1060">
        <v>20</v>
      </c>
      <c r="F670" s="39">
        <v>20</v>
      </c>
      <c r="G670" s="188">
        <v>0.1111111111111111</v>
      </c>
      <c r="H670" s="43"/>
      <c r="I670" s="154">
        <v>46299</v>
      </c>
      <c r="J670" s="174">
        <v>180</v>
      </c>
      <c r="K670" s="35">
        <v>0</v>
      </c>
      <c r="L670" s="1060">
        <v>0</v>
      </c>
      <c r="M670" s="39">
        <v>0</v>
      </c>
      <c r="N670" s="188">
        <v>0</v>
      </c>
      <c r="O670" s="44"/>
      <c r="P670" s="1693">
        <v>180</v>
      </c>
      <c r="Q670" s="89">
        <v>20</v>
      </c>
      <c r="R670" s="1694">
        <v>0.1111111111111111</v>
      </c>
      <c r="S670" s="1689">
        <v>180</v>
      </c>
      <c r="T670" s="31">
        <v>0</v>
      </c>
      <c r="U670" s="1700">
        <v>0</v>
      </c>
      <c r="V670" s="1695">
        <v>360</v>
      </c>
      <c r="W670" s="89">
        <v>20</v>
      </c>
      <c r="X670" s="1696">
        <v>5.5555555555555552E-2</v>
      </c>
    </row>
    <row r="671" spans="2:24" ht="15.75" customHeight="1">
      <c r="B671" s="154">
        <v>46300</v>
      </c>
      <c r="C671" s="174">
        <v>180</v>
      </c>
      <c r="D671" s="35">
        <v>0</v>
      </c>
      <c r="E671" s="1060">
        <v>33</v>
      </c>
      <c r="F671" s="39">
        <v>33</v>
      </c>
      <c r="G671" s="188">
        <v>0.18333333333333332</v>
      </c>
      <c r="H671" s="43"/>
      <c r="I671" s="154">
        <v>46300</v>
      </c>
      <c r="J671" s="174">
        <v>180</v>
      </c>
      <c r="K671" s="35">
        <v>0</v>
      </c>
      <c r="L671" s="1060">
        <v>7</v>
      </c>
      <c r="M671" s="39">
        <v>7</v>
      </c>
      <c r="N671" s="188">
        <v>3.888888888888889E-2</v>
      </c>
      <c r="O671" s="44"/>
      <c r="P671" s="1693">
        <v>180</v>
      </c>
      <c r="Q671" s="89">
        <v>33</v>
      </c>
      <c r="R671" s="1694">
        <v>0.18333333333333332</v>
      </c>
      <c r="S671" s="1689">
        <v>180</v>
      </c>
      <c r="T671" s="31">
        <v>7</v>
      </c>
      <c r="U671" s="1700">
        <v>3.888888888888889E-2</v>
      </c>
      <c r="V671" s="1695">
        <v>360</v>
      </c>
      <c r="W671" s="89">
        <v>40</v>
      </c>
      <c r="X671" s="1696">
        <v>0.1111111111111111</v>
      </c>
    </row>
    <row r="672" spans="2:24" ht="15.75" customHeight="1">
      <c r="B672" s="154">
        <v>46301</v>
      </c>
      <c r="C672" s="174"/>
      <c r="D672" s="35"/>
      <c r="E672" s="1060"/>
      <c r="F672" s="39"/>
      <c r="G672" s="188"/>
      <c r="H672" s="43"/>
      <c r="I672" s="154">
        <v>46301</v>
      </c>
      <c r="J672" s="174"/>
      <c r="K672" s="35"/>
      <c r="L672" s="1060"/>
      <c r="M672" s="39"/>
      <c r="N672" s="188"/>
      <c r="O672" s="44"/>
      <c r="P672" s="1693"/>
      <c r="Q672" s="89"/>
      <c r="R672" s="1694"/>
      <c r="S672" s="1689"/>
      <c r="T672" s="31"/>
      <c r="U672" s="1700"/>
      <c r="V672" s="1695"/>
      <c r="W672" s="89"/>
      <c r="X672" s="1696"/>
    </row>
    <row r="673" spans="2:24" ht="15.75" customHeight="1">
      <c r="B673" s="154">
        <v>46302</v>
      </c>
      <c r="C673" s="174">
        <v>180</v>
      </c>
      <c r="D673" s="35">
        <v>0</v>
      </c>
      <c r="E673" s="1060">
        <v>19</v>
      </c>
      <c r="F673" s="39">
        <v>19</v>
      </c>
      <c r="G673" s="188">
        <v>0.10555555555555556</v>
      </c>
      <c r="H673" s="43"/>
      <c r="I673" s="154">
        <v>46302</v>
      </c>
      <c r="J673" s="174">
        <v>180</v>
      </c>
      <c r="K673" s="35">
        <v>0</v>
      </c>
      <c r="L673" s="1060">
        <v>29</v>
      </c>
      <c r="M673" s="39">
        <v>29</v>
      </c>
      <c r="N673" s="188">
        <v>0.16111111111111112</v>
      </c>
      <c r="O673" s="44"/>
      <c r="P673" s="1693">
        <v>180</v>
      </c>
      <c r="Q673" s="89">
        <v>19</v>
      </c>
      <c r="R673" s="1694">
        <v>0.10555555555555556</v>
      </c>
      <c r="S673" s="1689">
        <v>180</v>
      </c>
      <c r="T673" s="31">
        <v>29</v>
      </c>
      <c r="U673" s="1700">
        <v>0.16111111111111112</v>
      </c>
      <c r="V673" s="1695">
        <v>360</v>
      </c>
      <c r="W673" s="89">
        <v>48</v>
      </c>
      <c r="X673" s="1696">
        <v>0.13333333333333333</v>
      </c>
    </row>
    <row r="674" spans="2:24" ht="15.75" customHeight="1">
      <c r="B674" s="154">
        <v>46303</v>
      </c>
      <c r="C674" s="174"/>
      <c r="D674" s="35"/>
      <c r="E674" s="1060"/>
      <c r="F674" s="39"/>
      <c r="G674" s="188"/>
      <c r="H674" s="43"/>
      <c r="I674" s="154">
        <v>46303</v>
      </c>
      <c r="J674" s="174"/>
      <c r="K674" s="35"/>
      <c r="L674" s="1060"/>
      <c r="M674" s="39"/>
      <c r="N674" s="188"/>
      <c r="O674" s="44"/>
      <c r="P674" s="1693"/>
      <c r="Q674" s="89"/>
      <c r="R674" s="1694"/>
      <c r="S674" s="1689"/>
      <c r="T674" s="31"/>
      <c r="U674" s="1700"/>
      <c r="V674" s="1695"/>
      <c r="W674" s="89"/>
      <c r="X674" s="1696"/>
    </row>
    <row r="675" spans="2:24" ht="15.75" customHeight="1">
      <c r="B675" s="154">
        <v>46304</v>
      </c>
      <c r="C675" s="174">
        <v>180</v>
      </c>
      <c r="D675" s="35">
        <v>0</v>
      </c>
      <c r="E675" s="1060">
        <v>6</v>
      </c>
      <c r="F675" s="39">
        <v>6</v>
      </c>
      <c r="G675" s="188">
        <v>3.3333333333333333E-2</v>
      </c>
      <c r="H675" s="43"/>
      <c r="I675" s="154">
        <v>46304</v>
      </c>
      <c r="J675" s="174">
        <v>180</v>
      </c>
      <c r="K675" s="35">
        <v>0</v>
      </c>
      <c r="L675" s="1060">
        <v>41</v>
      </c>
      <c r="M675" s="39">
        <v>41</v>
      </c>
      <c r="N675" s="188">
        <v>0.22777777777777777</v>
      </c>
      <c r="O675" s="44"/>
      <c r="P675" s="1693">
        <v>180</v>
      </c>
      <c r="Q675" s="89">
        <v>6</v>
      </c>
      <c r="R675" s="1694">
        <v>3.3333333333333333E-2</v>
      </c>
      <c r="S675" s="1689">
        <v>180</v>
      </c>
      <c r="T675" s="31">
        <v>41</v>
      </c>
      <c r="U675" s="1700">
        <v>0.22777777777777777</v>
      </c>
      <c r="V675" s="1695">
        <v>360</v>
      </c>
      <c r="W675" s="89">
        <v>47</v>
      </c>
      <c r="X675" s="1696">
        <v>0.13055555555555556</v>
      </c>
    </row>
    <row r="676" spans="2:24" ht="15.75" customHeight="1">
      <c r="B676" s="154">
        <v>46305</v>
      </c>
      <c r="C676" s="174"/>
      <c r="D676" s="35"/>
      <c r="E676" s="1060"/>
      <c r="F676" s="39"/>
      <c r="G676" s="188"/>
      <c r="H676" s="43"/>
      <c r="I676" s="154">
        <v>46305</v>
      </c>
      <c r="J676" s="174"/>
      <c r="K676" s="35"/>
      <c r="L676" s="1060"/>
      <c r="M676" s="39"/>
      <c r="N676" s="188"/>
      <c r="O676" s="44"/>
      <c r="P676" s="1693"/>
      <c r="Q676" s="89"/>
      <c r="R676" s="1694"/>
      <c r="S676" s="1689"/>
      <c r="T676" s="31"/>
      <c r="U676" s="1700"/>
      <c r="V676" s="1695"/>
      <c r="W676" s="89"/>
      <c r="X676" s="1696"/>
    </row>
    <row r="677" spans="2:24" ht="15.75" customHeight="1">
      <c r="B677" s="154">
        <v>46306</v>
      </c>
      <c r="C677" s="174">
        <v>180</v>
      </c>
      <c r="D677" s="35">
        <v>0</v>
      </c>
      <c r="E677" s="1060">
        <v>8</v>
      </c>
      <c r="F677" s="39">
        <v>8</v>
      </c>
      <c r="G677" s="188">
        <v>4.4444444444444446E-2</v>
      </c>
      <c r="H677" s="43"/>
      <c r="I677" s="154">
        <v>46306</v>
      </c>
      <c r="J677" s="174">
        <v>180</v>
      </c>
      <c r="K677" s="35">
        <v>0</v>
      </c>
      <c r="L677" s="1060">
        <v>4</v>
      </c>
      <c r="M677" s="39">
        <v>4</v>
      </c>
      <c r="N677" s="188">
        <v>2.2222222222222223E-2</v>
      </c>
      <c r="O677" s="44"/>
      <c r="P677" s="1693">
        <v>180</v>
      </c>
      <c r="Q677" s="89">
        <v>8</v>
      </c>
      <c r="R677" s="1694">
        <v>4.4444444444444446E-2</v>
      </c>
      <c r="S677" s="1689">
        <v>180</v>
      </c>
      <c r="T677" s="31">
        <v>4</v>
      </c>
      <c r="U677" s="1700">
        <v>2.2222222222222223E-2</v>
      </c>
      <c r="V677" s="1695">
        <v>360</v>
      </c>
      <c r="W677" s="89">
        <v>12</v>
      </c>
      <c r="X677" s="1696">
        <v>3.3333333333333333E-2</v>
      </c>
    </row>
    <row r="678" spans="2:24" ht="15.75" customHeight="1">
      <c r="B678" s="154">
        <v>46307</v>
      </c>
      <c r="C678" s="174">
        <v>180</v>
      </c>
      <c r="D678" s="35">
        <v>0</v>
      </c>
      <c r="E678" s="1060">
        <v>1</v>
      </c>
      <c r="F678" s="39">
        <v>1</v>
      </c>
      <c r="G678" s="188">
        <v>5.5555555555555558E-3</v>
      </c>
      <c r="H678" s="43"/>
      <c r="I678" s="154">
        <v>46307</v>
      </c>
      <c r="J678" s="174">
        <v>180</v>
      </c>
      <c r="K678" s="35">
        <v>0</v>
      </c>
      <c r="L678" s="1060">
        <v>16</v>
      </c>
      <c r="M678" s="39">
        <v>16</v>
      </c>
      <c r="N678" s="188">
        <v>8.8888888888888892E-2</v>
      </c>
      <c r="O678" s="44"/>
      <c r="P678" s="1693">
        <v>180</v>
      </c>
      <c r="Q678" s="89">
        <v>1</v>
      </c>
      <c r="R678" s="1694">
        <v>5.5555555555555558E-3</v>
      </c>
      <c r="S678" s="1689">
        <v>180</v>
      </c>
      <c r="T678" s="31">
        <v>16</v>
      </c>
      <c r="U678" s="1700">
        <v>8.8888888888888892E-2</v>
      </c>
      <c r="V678" s="1695">
        <v>360</v>
      </c>
      <c r="W678" s="89">
        <v>17</v>
      </c>
      <c r="X678" s="1696">
        <v>4.7222222222222221E-2</v>
      </c>
    </row>
    <row r="679" spans="2:24" ht="15.75" customHeight="1">
      <c r="B679" s="154">
        <v>46308</v>
      </c>
      <c r="C679" s="174"/>
      <c r="D679" s="35"/>
      <c r="E679" s="1060"/>
      <c r="F679" s="39"/>
      <c r="G679" s="188"/>
      <c r="H679" s="43"/>
      <c r="I679" s="154">
        <v>46308</v>
      </c>
      <c r="J679" s="174"/>
      <c r="K679" s="35"/>
      <c r="L679" s="1060"/>
      <c r="M679" s="39"/>
      <c r="N679" s="188"/>
      <c r="O679" s="44"/>
      <c r="P679" s="1693"/>
      <c r="Q679" s="89"/>
      <c r="R679" s="1694"/>
      <c r="S679" s="1689"/>
      <c r="T679" s="31"/>
      <c r="U679" s="1700"/>
      <c r="V679" s="1695"/>
      <c r="W679" s="89"/>
      <c r="X679" s="1696"/>
    </row>
    <row r="680" spans="2:24" ht="15.75" customHeight="1">
      <c r="B680" s="154">
        <v>46309</v>
      </c>
      <c r="C680" s="174">
        <v>180</v>
      </c>
      <c r="D680" s="35">
        <v>0</v>
      </c>
      <c r="E680" s="1060">
        <v>43</v>
      </c>
      <c r="F680" s="39">
        <v>43</v>
      </c>
      <c r="G680" s="188">
        <v>0.2388888888888889</v>
      </c>
      <c r="H680" s="43"/>
      <c r="I680" s="154">
        <v>46309</v>
      </c>
      <c r="J680" s="174">
        <v>180</v>
      </c>
      <c r="K680" s="35">
        <v>0</v>
      </c>
      <c r="L680" s="1060">
        <v>13</v>
      </c>
      <c r="M680" s="39">
        <v>13</v>
      </c>
      <c r="N680" s="188">
        <v>7.2222222222222215E-2</v>
      </c>
      <c r="O680" s="44"/>
      <c r="P680" s="1693">
        <v>180</v>
      </c>
      <c r="Q680" s="89">
        <v>43</v>
      </c>
      <c r="R680" s="1694">
        <v>0.2388888888888889</v>
      </c>
      <c r="S680" s="1689">
        <v>180</v>
      </c>
      <c r="T680" s="31">
        <v>13</v>
      </c>
      <c r="U680" s="1700">
        <v>7.2222222222222215E-2</v>
      </c>
      <c r="V680" s="1695">
        <v>360</v>
      </c>
      <c r="W680" s="89">
        <v>56</v>
      </c>
      <c r="X680" s="1696">
        <v>0.15555555555555556</v>
      </c>
    </row>
    <row r="681" spans="2:24" ht="15.75" customHeight="1">
      <c r="B681" s="154">
        <v>46310</v>
      </c>
      <c r="C681" s="174"/>
      <c r="D681" s="35"/>
      <c r="E681" s="1060"/>
      <c r="F681" s="39"/>
      <c r="G681" s="188"/>
      <c r="H681" s="43"/>
      <c r="I681" s="154">
        <v>46310</v>
      </c>
      <c r="J681" s="174"/>
      <c r="K681" s="35"/>
      <c r="L681" s="1060"/>
      <c r="M681" s="39"/>
      <c r="N681" s="188"/>
      <c r="O681" s="44"/>
      <c r="P681" s="1693"/>
      <c r="Q681" s="89"/>
      <c r="R681" s="1694"/>
      <c r="S681" s="1689"/>
      <c r="T681" s="31"/>
      <c r="U681" s="1700"/>
      <c r="V681" s="1695"/>
      <c r="W681" s="89"/>
      <c r="X681" s="1696"/>
    </row>
    <row r="682" spans="2:24" ht="15.75" customHeight="1">
      <c r="B682" s="154">
        <v>46311</v>
      </c>
      <c r="C682" s="174">
        <v>180</v>
      </c>
      <c r="D682" s="35">
        <v>0</v>
      </c>
      <c r="E682" s="1060">
        <v>72</v>
      </c>
      <c r="F682" s="39">
        <v>72</v>
      </c>
      <c r="G682" s="188">
        <v>0.4</v>
      </c>
      <c r="H682" s="43"/>
      <c r="I682" s="154">
        <v>46311</v>
      </c>
      <c r="J682" s="174">
        <v>180</v>
      </c>
      <c r="K682" s="35">
        <v>0</v>
      </c>
      <c r="L682" s="1060">
        <v>13</v>
      </c>
      <c r="M682" s="39">
        <v>13</v>
      </c>
      <c r="N682" s="188">
        <v>7.2222222222222215E-2</v>
      </c>
      <c r="O682" s="44"/>
      <c r="P682" s="1693">
        <v>180</v>
      </c>
      <c r="Q682" s="89">
        <v>72</v>
      </c>
      <c r="R682" s="1694">
        <v>0.4</v>
      </c>
      <c r="S682" s="1689">
        <v>180</v>
      </c>
      <c r="T682" s="31">
        <v>13</v>
      </c>
      <c r="U682" s="1700">
        <v>7.2222222222222215E-2</v>
      </c>
      <c r="V682" s="1695">
        <v>360</v>
      </c>
      <c r="W682" s="89">
        <v>85</v>
      </c>
      <c r="X682" s="1696">
        <v>0.2361111111111111</v>
      </c>
    </row>
    <row r="683" spans="2:24" ht="15.75" customHeight="1">
      <c r="B683" s="154">
        <v>46312</v>
      </c>
      <c r="C683" s="174"/>
      <c r="D683" s="35"/>
      <c r="E683" s="1060"/>
      <c r="F683" s="39"/>
      <c r="G683" s="188"/>
      <c r="H683" s="43"/>
      <c r="I683" s="154">
        <v>46312</v>
      </c>
      <c r="J683" s="174"/>
      <c r="K683" s="35"/>
      <c r="L683" s="1060"/>
      <c r="M683" s="39"/>
      <c r="N683" s="188"/>
      <c r="O683" s="44"/>
      <c r="P683" s="1693"/>
      <c r="Q683" s="89"/>
      <c r="R683" s="1694"/>
      <c r="S683" s="1689"/>
      <c r="T683" s="31"/>
      <c r="U683" s="1700"/>
      <c r="V683" s="1695"/>
      <c r="W683" s="89"/>
      <c r="X683" s="1696"/>
    </row>
    <row r="684" spans="2:24" ht="15.75" customHeight="1">
      <c r="B684" s="154">
        <v>46313</v>
      </c>
      <c r="C684" s="174">
        <v>180</v>
      </c>
      <c r="D684" s="35">
        <v>0</v>
      </c>
      <c r="E684" s="1060">
        <v>43</v>
      </c>
      <c r="F684" s="39">
        <v>43</v>
      </c>
      <c r="G684" s="188">
        <v>0.2388888888888889</v>
      </c>
      <c r="H684" s="43"/>
      <c r="I684" s="154">
        <v>46313</v>
      </c>
      <c r="J684" s="174">
        <v>180</v>
      </c>
      <c r="K684" s="35">
        <v>0</v>
      </c>
      <c r="L684" s="1060">
        <v>66</v>
      </c>
      <c r="M684" s="39">
        <v>66</v>
      </c>
      <c r="N684" s="188">
        <v>0.36666666666666664</v>
      </c>
      <c r="O684" s="44"/>
      <c r="P684" s="1693">
        <v>180</v>
      </c>
      <c r="Q684" s="89">
        <v>43</v>
      </c>
      <c r="R684" s="1694">
        <v>0.2388888888888889</v>
      </c>
      <c r="S684" s="1689">
        <v>180</v>
      </c>
      <c r="T684" s="31">
        <v>66</v>
      </c>
      <c r="U684" s="1700">
        <v>0.36666666666666664</v>
      </c>
      <c r="V684" s="1695">
        <v>360</v>
      </c>
      <c r="W684" s="89">
        <v>109</v>
      </c>
      <c r="X684" s="1696">
        <v>0.30277777777777776</v>
      </c>
    </row>
    <row r="685" spans="2:24" ht="15.75" customHeight="1">
      <c r="B685" s="154">
        <v>46314</v>
      </c>
      <c r="C685" s="174">
        <v>180</v>
      </c>
      <c r="D685" s="35">
        <v>0</v>
      </c>
      <c r="E685" s="1060">
        <v>28</v>
      </c>
      <c r="F685" s="39">
        <v>28</v>
      </c>
      <c r="G685" s="188">
        <v>0.15555555555555556</v>
      </c>
      <c r="H685" s="43"/>
      <c r="I685" s="154">
        <v>46314</v>
      </c>
      <c r="J685" s="174">
        <v>180</v>
      </c>
      <c r="K685" s="35">
        <v>0</v>
      </c>
      <c r="L685" s="1060">
        <v>40</v>
      </c>
      <c r="M685" s="39">
        <v>40</v>
      </c>
      <c r="N685" s="188">
        <v>0.22222222222222221</v>
      </c>
      <c r="O685" s="44"/>
      <c r="P685" s="1693">
        <v>180</v>
      </c>
      <c r="Q685" s="89">
        <v>28</v>
      </c>
      <c r="R685" s="1694">
        <v>0.15555555555555556</v>
      </c>
      <c r="S685" s="1689">
        <v>180</v>
      </c>
      <c r="T685" s="31">
        <v>40</v>
      </c>
      <c r="U685" s="1700">
        <v>0.22222222222222221</v>
      </c>
      <c r="V685" s="1695">
        <v>360</v>
      </c>
      <c r="W685" s="89">
        <v>68</v>
      </c>
      <c r="X685" s="1696">
        <v>0.18888888888888888</v>
      </c>
    </row>
    <row r="686" spans="2:24" ht="15.75" customHeight="1">
      <c r="B686" s="154">
        <v>46315</v>
      </c>
      <c r="C686" s="174"/>
      <c r="D686" s="35"/>
      <c r="E686" s="1060"/>
      <c r="F686" s="39"/>
      <c r="G686" s="188"/>
      <c r="H686" s="43"/>
      <c r="I686" s="154">
        <v>46315</v>
      </c>
      <c r="J686" s="174"/>
      <c r="K686" s="35"/>
      <c r="L686" s="1060"/>
      <c r="M686" s="39"/>
      <c r="N686" s="188"/>
      <c r="O686" s="44"/>
      <c r="P686" s="1693"/>
      <c r="Q686" s="89"/>
      <c r="R686" s="1694"/>
      <c r="S686" s="1689"/>
      <c r="T686" s="31"/>
      <c r="U686" s="1700"/>
      <c r="V686" s="1695"/>
      <c r="W686" s="89"/>
      <c r="X686" s="1696"/>
    </row>
    <row r="687" spans="2:24" ht="15.75" customHeight="1">
      <c r="B687" s="154">
        <v>46316</v>
      </c>
      <c r="C687" s="174">
        <v>180</v>
      </c>
      <c r="D687" s="35">
        <v>0</v>
      </c>
      <c r="E687" s="1060">
        <v>24</v>
      </c>
      <c r="F687" s="39">
        <v>24</v>
      </c>
      <c r="G687" s="188">
        <v>0.13333333333333333</v>
      </c>
      <c r="H687" s="43"/>
      <c r="I687" s="154">
        <v>46316</v>
      </c>
      <c r="J687" s="174">
        <v>180</v>
      </c>
      <c r="K687" s="35">
        <v>0</v>
      </c>
      <c r="L687" s="1060">
        <v>48</v>
      </c>
      <c r="M687" s="39">
        <v>48</v>
      </c>
      <c r="N687" s="188">
        <v>0.26666666666666666</v>
      </c>
      <c r="O687" s="44"/>
      <c r="P687" s="1693">
        <v>180</v>
      </c>
      <c r="Q687" s="89">
        <v>24</v>
      </c>
      <c r="R687" s="1694">
        <v>0.13333333333333333</v>
      </c>
      <c r="S687" s="1689">
        <v>180</v>
      </c>
      <c r="T687" s="31">
        <v>48</v>
      </c>
      <c r="U687" s="1700">
        <v>0.26666666666666666</v>
      </c>
      <c r="V687" s="1695">
        <v>360</v>
      </c>
      <c r="W687" s="89">
        <v>72</v>
      </c>
      <c r="X687" s="1696">
        <v>0.2</v>
      </c>
    </row>
    <row r="688" spans="2:24" ht="15.75" customHeight="1">
      <c r="B688" s="154">
        <v>46317</v>
      </c>
      <c r="C688" s="174"/>
      <c r="D688" s="35"/>
      <c r="E688" s="1060"/>
      <c r="F688" s="39"/>
      <c r="G688" s="188"/>
      <c r="H688" s="43"/>
      <c r="I688" s="154">
        <v>46317</v>
      </c>
      <c r="J688" s="174"/>
      <c r="K688" s="35"/>
      <c r="L688" s="1060"/>
      <c r="M688" s="39"/>
      <c r="N688" s="188"/>
      <c r="O688" s="44"/>
      <c r="P688" s="1693"/>
      <c r="Q688" s="89"/>
      <c r="R688" s="1694"/>
      <c r="S688" s="1689"/>
      <c r="T688" s="31"/>
      <c r="U688" s="1700"/>
      <c r="V688" s="1695"/>
      <c r="W688" s="89"/>
      <c r="X688" s="1696"/>
    </row>
    <row r="689" spans="2:24" ht="15.75" customHeight="1">
      <c r="B689" s="154">
        <v>46318</v>
      </c>
      <c r="C689" s="174">
        <v>180</v>
      </c>
      <c r="D689" s="35">
        <v>0</v>
      </c>
      <c r="E689" s="1060">
        <v>0</v>
      </c>
      <c r="F689" s="39">
        <v>0</v>
      </c>
      <c r="G689" s="188">
        <v>0</v>
      </c>
      <c r="H689" s="43"/>
      <c r="I689" s="154">
        <v>46318</v>
      </c>
      <c r="J689" s="174">
        <v>180</v>
      </c>
      <c r="K689" s="35">
        <v>0</v>
      </c>
      <c r="L689" s="1060">
        <v>45</v>
      </c>
      <c r="M689" s="39">
        <v>45</v>
      </c>
      <c r="N689" s="188">
        <v>0.25</v>
      </c>
      <c r="O689" s="44"/>
      <c r="P689" s="1693">
        <v>180</v>
      </c>
      <c r="Q689" s="89">
        <v>0</v>
      </c>
      <c r="R689" s="1694">
        <v>0</v>
      </c>
      <c r="S689" s="1689">
        <v>180</v>
      </c>
      <c r="T689" s="31">
        <v>45</v>
      </c>
      <c r="U689" s="1700">
        <v>0.25</v>
      </c>
      <c r="V689" s="1695">
        <v>360</v>
      </c>
      <c r="W689" s="89">
        <v>45</v>
      </c>
      <c r="X689" s="1696">
        <v>0.125</v>
      </c>
    </row>
    <row r="690" spans="2:24" ht="15.75" customHeight="1">
      <c r="B690" s="154">
        <v>46319</v>
      </c>
      <c r="C690" s="174"/>
      <c r="D690" s="35"/>
      <c r="E690" s="1060"/>
      <c r="F690" s="39"/>
      <c r="G690" s="188"/>
      <c r="H690" s="43"/>
      <c r="I690" s="154">
        <v>46319</v>
      </c>
      <c r="J690" s="174"/>
      <c r="K690" s="35"/>
      <c r="L690" s="1060"/>
      <c r="M690" s="39"/>
      <c r="N690" s="188"/>
      <c r="O690" s="44"/>
      <c r="P690" s="1693"/>
      <c r="Q690" s="89"/>
      <c r="R690" s="1694"/>
      <c r="S690" s="1689"/>
      <c r="T690" s="31"/>
      <c r="U690" s="1700"/>
      <c r="V690" s="1695"/>
      <c r="W690" s="89"/>
      <c r="X690" s="1696"/>
    </row>
    <row r="691" spans="2:24" ht="15.75" customHeight="1">
      <c r="B691" s="154"/>
      <c r="C691" s="174"/>
      <c r="D691" s="35"/>
      <c r="E691" s="1060"/>
      <c r="F691" s="39"/>
      <c r="G691" s="188"/>
      <c r="H691" s="43"/>
      <c r="I691" s="154"/>
      <c r="J691" s="174"/>
      <c r="K691" s="35"/>
      <c r="L691" s="1060"/>
      <c r="M691" s="39"/>
      <c r="N691" s="188"/>
      <c r="O691" s="44"/>
      <c r="P691" s="1693"/>
      <c r="Q691" s="89"/>
      <c r="R691" s="1694"/>
      <c r="S691" s="1689"/>
      <c r="T691" s="31"/>
      <c r="U691" s="1700"/>
      <c r="V691" s="1695"/>
      <c r="W691" s="89"/>
      <c r="X691" s="1696"/>
    </row>
    <row r="692" spans="2:24" ht="15.75" customHeight="1">
      <c r="B692" s="154"/>
      <c r="C692" s="174"/>
      <c r="D692" s="35"/>
      <c r="E692" s="1060"/>
      <c r="F692" s="39"/>
      <c r="G692" s="188"/>
      <c r="H692" s="43"/>
      <c r="I692" s="154"/>
      <c r="J692" s="174"/>
      <c r="K692" s="35"/>
      <c r="L692" s="1060"/>
      <c r="M692" s="39"/>
      <c r="N692" s="188"/>
      <c r="O692" s="44"/>
      <c r="P692" s="1693"/>
      <c r="Q692" s="89"/>
      <c r="R692" s="1694"/>
      <c r="S692" s="1689"/>
      <c r="T692" s="31"/>
      <c r="U692" s="1700"/>
      <c r="V692" s="1695"/>
      <c r="W692" s="89"/>
      <c r="X692" s="1696"/>
    </row>
    <row r="693" spans="2:24" ht="15.75" customHeight="1">
      <c r="B693" s="154"/>
      <c r="C693" s="174"/>
      <c r="D693" s="35"/>
      <c r="E693" s="1060"/>
      <c r="F693" s="39"/>
      <c r="G693" s="188"/>
      <c r="H693" s="43"/>
      <c r="I693" s="154"/>
      <c r="J693" s="174"/>
      <c r="K693" s="35"/>
      <c r="L693" s="1060"/>
      <c r="M693" s="39"/>
      <c r="N693" s="188"/>
      <c r="O693" s="44"/>
      <c r="P693" s="1693"/>
      <c r="Q693" s="89"/>
      <c r="R693" s="1694"/>
      <c r="S693" s="1689"/>
      <c r="T693" s="31"/>
      <c r="U693" s="1700"/>
      <c r="V693" s="1695"/>
      <c r="W693" s="89"/>
      <c r="X693" s="1696"/>
    </row>
    <row r="694" spans="2:24" ht="15.75" customHeight="1">
      <c r="B694" s="154"/>
      <c r="C694" s="174"/>
      <c r="D694" s="35"/>
      <c r="E694" s="1060"/>
      <c r="F694" s="39"/>
      <c r="G694" s="188"/>
      <c r="H694" s="43"/>
      <c r="I694" s="154"/>
      <c r="J694" s="174"/>
      <c r="K694" s="35"/>
      <c r="L694" s="1060"/>
      <c r="M694" s="39"/>
      <c r="N694" s="188"/>
      <c r="O694" s="44"/>
      <c r="P694" s="1693"/>
      <c r="Q694" s="89"/>
      <c r="R694" s="1694"/>
      <c r="S694" s="1689"/>
      <c r="T694" s="31"/>
      <c r="U694" s="1700"/>
      <c r="V694" s="1695"/>
      <c r="W694" s="89"/>
      <c r="X694" s="1696"/>
    </row>
    <row r="695" spans="2:24" ht="15.75" customHeight="1">
      <c r="B695" s="154"/>
      <c r="C695" s="174"/>
      <c r="D695" s="35"/>
      <c r="E695" s="1060"/>
      <c r="F695" s="39"/>
      <c r="G695" s="188"/>
      <c r="H695" s="43"/>
      <c r="I695" s="154"/>
      <c r="J695" s="174"/>
      <c r="K695" s="35"/>
      <c r="L695" s="1060"/>
      <c r="M695" s="39"/>
      <c r="N695" s="188"/>
      <c r="O695" s="44"/>
      <c r="P695" s="1693"/>
      <c r="Q695" s="89"/>
      <c r="R695" s="1694"/>
      <c r="S695" s="1689"/>
      <c r="T695" s="31"/>
      <c r="U695" s="1700"/>
      <c r="V695" s="1695"/>
      <c r="W695" s="89"/>
      <c r="X695" s="1696"/>
    </row>
    <row r="696" spans="2:24" ht="15.75" customHeight="1">
      <c r="B696" s="154"/>
      <c r="C696" s="174"/>
      <c r="D696" s="35"/>
      <c r="E696" s="1060"/>
      <c r="F696" s="39"/>
      <c r="G696" s="188"/>
      <c r="H696" s="43"/>
      <c r="I696" s="154"/>
      <c r="J696" s="174"/>
      <c r="K696" s="35"/>
      <c r="L696" s="1060"/>
      <c r="M696" s="39"/>
      <c r="N696" s="188"/>
      <c r="O696" s="44"/>
      <c r="P696" s="1693"/>
      <c r="Q696" s="89"/>
      <c r="R696" s="1694"/>
      <c r="S696" s="1689"/>
      <c r="T696" s="31"/>
      <c r="U696" s="1700"/>
      <c r="V696" s="1695"/>
      <c r="W696" s="89"/>
      <c r="X696" s="1696"/>
    </row>
    <row r="697" spans="2:24" ht="15.75" customHeight="1" thickBot="1">
      <c r="B697" s="154"/>
      <c r="C697" s="174"/>
      <c r="D697" s="35"/>
      <c r="E697" s="1060"/>
      <c r="F697" s="39"/>
      <c r="G697" s="188"/>
      <c r="H697" s="43"/>
      <c r="I697" s="154"/>
      <c r="J697" s="174"/>
      <c r="K697" s="35"/>
      <c r="L697" s="1060"/>
      <c r="M697" s="39"/>
      <c r="N697" s="188"/>
      <c r="O697" s="44"/>
      <c r="P697" s="1693"/>
      <c r="Q697" s="89"/>
      <c r="R697" s="1694"/>
      <c r="S697" s="1689"/>
      <c r="T697" s="31"/>
      <c r="U697" s="1700"/>
      <c r="V697" s="1695"/>
      <c r="W697" s="89"/>
      <c r="X697" s="1696"/>
    </row>
    <row r="698" spans="2:24" ht="15.75" customHeight="1" thickTop="1" thickBot="1">
      <c r="B698" s="225" t="s">
        <v>10</v>
      </c>
      <c r="C698" s="209">
        <v>2340</v>
      </c>
      <c r="D698" s="205">
        <v>0</v>
      </c>
      <c r="E698" s="206">
        <v>300</v>
      </c>
      <c r="F698" s="209">
        <v>300</v>
      </c>
      <c r="G698" s="226">
        <v>0.12820512820512819</v>
      </c>
      <c r="H698" s="210"/>
      <c r="I698" s="225" t="s">
        <v>10</v>
      </c>
      <c r="J698" s="209">
        <v>2340</v>
      </c>
      <c r="K698" s="205">
        <v>0</v>
      </c>
      <c r="L698" s="206">
        <v>332</v>
      </c>
      <c r="M698" s="207">
        <v>332</v>
      </c>
      <c r="N698" s="208">
        <v>0.14188034188034188</v>
      </c>
      <c r="O698" s="213"/>
      <c r="P698" s="1313">
        <v>2340</v>
      </c>
      <c r="Q698" s="1314">
        <v>300</v>
      </c>
      <c r="R698" s="1315">
        <v>0.12820512820512819</v>
      </c>
      <c r="S698" s="1316">
        <v>2340</v>
      </c>
      <c r="T698" s="1314">
        <v>332</v>
      </c>
      <c r="U698" s="1315">
        <v>0.14188034188034188</v>
      </c>
      <c r="V698" s="1316">
        <v>4680</v>
      </c>
      <c r="W698" s="1314">
        <v>632</v>
      </c>
      <c r="X698" s="1317">
        <v>0.13504273504273503</v>
      </c>
    </row>
    <row r="699" spans="2:24" ht="15.75" customHeight="1"/>
    <row r="700" spans="2:24" ht="15.75" customHeight="1"/>
    <row r="701" spans="2:24" ht="15.75" customHeight="1"/>
    <row r="702" spans="2:24" ht="15.75" customHeight="1"/>
    <row r="703" spans="2:24" ht="15.75" customHeight="1"/>
    <row r="704" spans="2:2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</sheetData>
  <mergeCells count="372">
    <mergeCell ref="V436:W436"/>
    <mergeCell ref="V437:W437"/>
    <mergeCell ref="V348:W348"/>
    <mergeCell ref="V349:W349"/>
    <mergeCell ref="V304:W304"/>
    <mergeCell ref="V305:W305"/>
    <mergeCell ref="B664:B666"/>
    <mergeCell ref="C664:G664"/>
    <mergeCell ref="I664:I666"/>
    <mergeCell ref="J664:N664"/>
    <mergeCell ref="P664:R664"/>
    <mergeCell ref="S664:U664"/>
    <mergeCell ref="V664:X664"/>
    <mergeCell ref="C665:C666"/>
    <mergeCell ref="D665:F665"/>
    <mergeCell ref="G665:G666"/>
    <mergeCell ref="J665:J666"/>
    <mergeCell ref="K665:M665"/>
    <mergeCell ref="N665:N666"/>
    <mergeCell ref="P665:P666"/>
    <mergeCell ref="Q665:Q666"/>
    <mergeCell ref="R665:R666"/>
    <mergeCell ref="S665:S666"/>
    <mergeCell ref="T665:T666"/>
    <mergeCell ref="U665:U666"/>
    <mergeCell ref="V665:V666"/>
    <mergeCell ref="W665:W666"/>
    <mergeCell ref="X665:X666"/>
    <mergeCell ref="I620:I622"/>
    <mergeCell ref="J620:N620"/>
    <mergeCell ref="P620:R620"/>
    <mergeCell ref="S620:U620"/>
    <mergeCell ref="V620:X620"/>
    <mergeCell ref="S621:S622"/>
    <mergeCell ref="T621:T622"/>
    <mergeCell ref="U621:U622"/>
    <mergeCell ref="V621:V622"/>
    <mergeCell ref="W621:W622"/>
    <mergeCell ref="X621:X622"/>
    <mergeCell ref="C621:C622"/>
    <mergeCell ref="D621:F621"/>
    <mergeCell ref="G621:G622"/>
    <mergeCell ref="J621:J622"/>
    <mergeCell ref="K621:M621"/>
    <mergeCell ref="N621:N622"/>
    <mergeCell ref="P621:P622"/>
    <mergeCell ref="Q621:Q622"/>
    <mergeCell ref="R621:R622"/>
    <mergeCell ref="B620:B622"/>
    <mergeCell ref="C620:G620"/>
    <mergeCell ref="B576:B578"/>
    <mergeCell ref="C576:G576"/>
    <mergeCell ref="I576:I578"/>
    <mergeCell ref="J576:N576"/>
    <mergeCell ref="P576:R576"/>
    <mergeCell ref="S576:U576"/>
    <mergeCell ref="V576:X576"/>
    <mergeCell ref="C577:C578"/>
    <mergeCell ref="D577:F577"/>
    <mergeCell ref="G577:G578"/>
    <mergeCell ref="J577:J578"/>
    <mergeCell ref="K577:M577"/>
    <mergeCell ref="N577:N578"/>
    <mergeCell ref="P577:P578"/>
    <mergeCell ref="Q577:Q578"/>
    <mergeCell ref="R577:R578"/>
    <mergeCell ref="S577:S578"/>
    <mergeCell ref="T577:T578"/>
    <mergeCell ref="U577:U578"/>
    <mergeCell ref="V577:V578"/>
    <mergeCell ref="W577:W578"/>
    <mergeCell ref="X577:X578"/>
    <mergeCell ref="B532:B534"/>
    <mergeCell ref="C532:G532"/>
    <mergeCell ref="I532:I534"/>
    <mergeCell ref="J532:N532"/>
    <mergeCell ref="P532:R532"/>
    <mergeCell ref="S532:U532"/>
    <mergeCell ref="V532:X532"/>
    <mergeCell ref="C533:C534"/>
    <mergeCell ref="D533:F533"/>
    <mergeCell ref="G533:G534"/>
    <mergeCell ref="J533:J534"/>
    <mergeCell ref="K533:M533"/>
    <mergeCell ref="N533:N534"/>
    <mergeCell ref="P533:P534"/>
    <mergeCell ref="Q533:Q534"/>
    <mergeCell ref="R533:R534"/>
    <mergeCell ref="S533:S534"/>
    <mergeCell ref="T533:T534"/>
    <mergeCell ref="U533:U534"/>
    <mergeCell ref="V533:V534"/>
    <mergeCell ref="W533:W534"/>
    <mergeCell ref="X533:X534"/>
    <mergeCell ref="B488:B490"/>
    <mergeCell ref="C488:G488"/>
    <mergeCell ref="I488:I490"/>
    <mergeCell ref="J488:N488"/>
    <mergeCell ref="P488:R488"/>
    <mergeCell ref="S488:U488"/>
    <mergeCell ref="V488:X488"/>
    <mergeCell ref="C489:C490"/>
    <mergeCell ref="D489:F489"/>
    <mergeCell ref="G489:G490"/>
    <mergeCell ref="J489:J490"/>
    <mergeCell ref="K489:M489"/>
    <mergeCell ref="N489:N490"/>
    <mergeCell ref="P489:P490"/>
    <mergeCell ref="Q489:Q490"/>
    <mergeCell ref="R489:R490"/>
    <mergeCell ref="S489:S490"/>
    <mergeCell ref="T489:T490"/>
    <mergeCell ref="U489:U490"/>
    <mergeCell ref="V489:V490"/>
    <mergeCell ref="W489:W490"/>
    <mergeCell ref="X489:X490"/>
    <mergeCell ref="B444:B446"/>
    <mergeCell ref="C444:G444"/>
    <mergeCell ref="I444:I446"/>
    <mergeCell ref="J444:N444"/>
    <mergeCell ref="P444:R444"/>
    <mergeCell ref="S444:U444"/>
    <mergeCell ref="V444:X444"/>
    <mergeCell ref="C445:C446"/>
    <mergeCell ref="D445:F445"/>
    <mergeCell ref="G445:G446"/>
    <mergeCell ref="J445:J446"/>
    <mergeCell ref="K445:M445"/>
    <mergeCell ref="N445:N446"/>
    <mergeCell ref="P445:P446"/>
    <mergeCell ref="Q445:Q446"/>
    <mergeCell ref="R445:R446"/>
    <mergeCell ref="S445:S446"/>
    <mergeCell ref="T445:T446"/>
    <mergeCell ref="U445:U446"/>
    <mergeCell ref="V445:V446"/>
    <mergeCell ref="W445:W446"/>
    <mergeCell ref="X445:X446"/>
    <mergeCell ref="B400:B402"/>
    <mergeCell ref="C400:G400"/>
    <mergeCell ref="I400:I402"/>
    <mergeCell ref="J400:N400"/>
    <mergeCell ref="P400:R400"/>
    <mergeCell ref="S400:U400"/>
    <mergeCell ref="V400:X400"/>
    <mergeCell ref="C401:C402"/>
    <mergeCell ref="D401:F401"/>
    <mergeCell ref="G401:G402"/>
    <mergeCell ref="J401:J402"/>
    <mergeCell ref="K401:M401"/>
    <mergeCell ref="N401:N402"/>
    <mergeCell ref="P401:P402"/>
    <mergeCell ref="Q401:Q402"/>
    <mergeCell ref="R401:R402"/>
    <mergeCell ref="S401:S402"/>
    <mergeCell ref="T401:T402"/>
    <mergeCell ref="U401:U402"/>
    <mergeCell ref="V401:V402"/>
    <mergeCell ref="W401:W402"/>
    <mergeCell ref="X401:X402"/>
    <mergeCell ref="V217:W217"/>
    <mergeCell ref="X137:X138"/>
    <mergeCell ref="R137:R138"/>
    <mergeCell ref="S137:S138"/>
    <mergeCell ref="T137:T138"/>
    <mergeCell ref="U137:U138"/>
    <mergeCell ref="V137:V138"/>
    <mergeCell ref="W137:W138"/>
    <mergeCell ref="V172:W172"/>
    <mergeCell ref="V173:W173"/>
    <mergeCell ref="S180:U180"/>
    <mergeCell ref="V180:X180"/>
    <mergeCell ref="S181:S182"/>
    <mergeCell ref="T181:T182"/>
    <mergeCell ref="U181:U182"/>
    <mergeCell ref="V181:V182"/>
    <mergeCell ref="W181:W182"/>
    <mergeCell ref="R181:R182"/>
    <mergeCell ref="X181:X182"/>
    <mergeCell ref="B48:B50"/>
    <mergeCell ref="C48:G48"/>
    <mergeCell ref="I48:I50"/>
    <mergeCell ref="J48:N48"/>
    <mergeCell ref="P48:R48"/>
    <mergeCell ref="C49:C50"/>
    <mergeCell ref="D49:F49"/>
    <mergeCell ref="G49:G50"/>
    <mergeCell ref="V216:W216"/>
    <mergeCell ref="V128:W128"/>
    <mergeCell ref="V129:W129"/>
    <mergeCell ref="W49:W50"/>
    <mergeCell ref="V84:W84"/>
    <mergeCell ref="V85:W85"/>
    <mergeCell ref="V49:V50"/>
    <mergeCell ref="S93:S94"/>
    <mergeCell ref="T93:T94"/>
    <mergeCell ref="U93:U94"/>
    <mergeCell ref="V93:V94"/>
    <mergeCell ref="G137:G138"/>
    <mergeCell ref="J93:J94"/>
    <mergeCell ref="K93:M93"/>
    <mergeCell ref="N93:N94"/>
    <mergeCell ref="P93:P94"/>
    <mergeCell ref="X93:X94"/>
    <mergeCell ref="B136:B138"/>
    <mergeCell ref="C136:G136"/>
    <mergeCell ref="I136:I138"/>
    <mergeCell ref="J136:N136"/>
    <mergeCell ref="P136:R136"/>
    <mergeCell ref="K137:M137"/>
    <mergeCell ref="N137:N138"/>
    <mergeCell ref="P137:P138"/>
    <mergeCell ref="B92:B94"/>
    <mergeCell ref="J92:N92"/>
    <mergeCell ref="P92:R92"/>
    <mergeCell ref="S92:U92"/>
    <mergeCell ref="V92:X92"/>
    <mergeCell ref="C93:C94"/>
    <mergeCell ref="D93:F93"/>
    <mergeCell ref="G93:G94"/>
    <mergeCell ref="W93:W94"/>
    <mergeCell ref="Q93:Q94"/>
    <mergeCell ref="S136:U136"/>
    <mergeCell ref="V136:X136"/>
    <mergeCell ref="C137:C138"/>
    <mergeCell ref="D137:F137"/>
    <mergeCell ref="R93:R94"/>
    <mergeCell ref="B4:B6"/>
    <mergeCell ref="C4:G4"/>
    <mergeCell ref="I4:I6"/>
    <mergeCell ref="J4:N4"/>
    <mergeCell ref="P4:R4"/>
    <mergeCell ref="G5:G6"/>
    <mergeCell ref="J5:J6"/>
    <mergeCell ref="K5:M5"/>
    <mergeCell ref="N5:N6"/>
    <mergeCell ref="P5:P6"/>
    <mergeCell ref="Q5:Q6"/>
    <mergeCell ref="R5:R6"/>
    <mergeCell ref="S4:U4"/>
    <mergeCell ref="V4:X4"/>
    <mergeCell ref="C5:C6"/>
    <mergeCell ref="D5:F5"/>
    <mergeCell ref="W5:W6"/>
    <mergeCell ref="Q49:Q50"/>
    <mergeCell ref="X5:X6"/>
    <mergeCell ref="S48:U48"/>
    <mergeCell ref="V48:X48"/>
    <mergeCell ref="S5:S6"/>
    <mergeCell ref="T5:T6"/>
    <mergeCell ref="U5:U6"/>
    <mergeCell ref="V5:V6"/>
    <mergeCell ref="J49:J50"/>
    <mergeCell ref="K49:M49"/>
    <mergeCell ref="N49:N50"/>
    <mergeCell ref="P49:P50"/>
    <mergeCell ref="R49:R50"/>
    <mergeCell ref="V40:W40"/>
    <mergeCell ref="V41:W41"/>
    <mergeCell ref="X49:X50"/>
    <mergeCell ref="S49:S50"/>
    <mergeCell ref="T49:T50"/>
    <mergeCell ref="U49:U50"/>
    <mergeCell ref="Q137:Q138"/>
    <mergeCell ref="J137:J138"/>
    <mergeCell ref="C92:G92"/>
    <mergeCell ref="I92:I94"/>
    <mergeCell ref="C181:C182"/>
    <mergeCell ref="D181:F181"/>
    <mergeCell ref="G181:G182"/>
    <mergeCell ref="J181:J182"/>
    <mergeCell ref="K181:M181"/>
    <mergeCell ref="N181:N182"/>
    <mergeCell ref="P181:P182"/>
    <mergeCell ref="Q181:Q182"/>
    <mergeCell ref="C180:G180"/>
    <mergeCell ref="I180:I182"/>
    <mergeCell ref="J180:N180"/>
    <mergeCell ref="P180:R180"/>
    <mergeCell ref="T225:T226"/>
    <mergeCell ref="U225:U226"/>
    <mergeCell ref="V225:V226"/>
    <mergeCell ref="V269:V270"/>
    <mergeCell ref="B224:B226"/>
    <mergeCell ref="C224:G224"/>
    <mergeCell ref="I224:I226"/>
    <mergeCell ref="J224:N224"/>
    <mergeCell ref="P224:R224"/>
    <mergeCell ref="S224:U224"/>
    <mergeCell ref="V224:X224"/>
    <mergeCell ref="C225:C226"/>
    <mergeCell ref="D225:F225"/>
    <mergeCell ref="G225:G226"/>
    <mergeCell ref="J225:J226"/>
    <mergeCell ref="K225:M225"/>
    <mergeCell ref="N225:N226"/>
    <mergeCell ref="P225:P226"/>
    <mergeCell ref="Q225:Q226"/>
    <mergeCell ref="V260:W260"/>
    <mergeCell ref="V261:W261"/>
    <mergeCell ref="Q313:Q314"/>
    <mergeCell ref="R313:R314"/>
    <mergeCell ref="S313:S314"/>
    <mergeCell ref="T313:T314"/>
    <mergeCell ref="B180:B182"/>
    <mergeCell ref="W225:W226"/>
    <mergeCell ref="X225:X226"/>
    <mergeCell ref="R225:R226"/>
    <mergeCell ref="B268:B270"/>
    <mergeCell ref="C268:G268"/>
    <mergeCell ref="I268:I270"/>
    <mergeCell ref="J268:N268"/>
    <mergeCell ref="P268:R268"/>
    <mergeCell ref="S268:U268"/>
    <mergeCell ref="V268:X268"/>
    <mergeCell ref="C269:C270"/>
    <mergeCell ref="D269:F269"/>
    <mergeCell ref="G269:G270"/>
    <mergeCell ref="J269:J270"/>
    <mergeCell ref="K269:M269"/>
    <mergeCell ref="N269:N270"/>
    <mergeCell ref="P269:P270"/>
    <mergeCell ref="U269:U270"/>
    <mergeCell ref="S225:S226"/>
    <mergeCell ref="X357:X358"/>
    <mergeCell ref="Q357:Q358"/>
    <mergeCell ref="R357:R358"/>
    <mergeCell ref="S357:S358"/>
    <mergeCell ref="W269:W270"/>
    <mergeCell ref="X269:X270"/>
    <mergeCell ref="B312:B314"/>
    <mergeCell ref="C312:G312"/>
    <mergeCell ref="I312:I314"/>
    <mergeCell ref="J312:N312"/>
    <mergeCell ref="P312:R312"/>
    <mergeCell ref="S312:U312"/>
    <mergeCell ref="V312:X312"/>
    <mergeCell ref="C313:C314"/>
    <mergeCell ref="D313:F313"/>
    <mergeCell ref="G313:G314"/>
    <mergeCell ref="J313:J314"/>
    <mergeCell ref="K313:M313"/>
    <mergeCell ref="N313:N314"/>
    <mergeCell ref="Q269:Q270"/>
    <mergeCell ref="R269:R270"/>
    <mergeCell ref="S269:S270"/>
    <mergeCell ref="T269:T270"/>
    <mergeCell ref="P313:P314"/>
    <mergeCell ref="V392:W392"/>
    <mergeCell ref="V393:W393"/>
    <mergeCell ref="U313:U314"/>
    <mergeCell ref="V313:V314"/>
    <mergeCell ref="W313:W314"/>
    <mergeCell ref="X313:X314"/>
    <mergeCell ref="B356:B358"/>
    <mergeCell ref="C356:G356"/>
    <mergeCell ref="I356:I358"/>
    <mergeCell ref="J356:N356"/>
    <mergeCell ref="P356:R356"/>
    <mergeCell ref="S356:U356"/>
    <mergeCell ref="V356:X356"/>
    <mergeCell ref="C357:C358"/>
    <mergeCell ref="D357:F357"/>
    <mergeCell ref="G357:G358"/>
    <mergeCell ref="J357:J358"/>
    <mergeCell ref="K357:M357"/>
    <mergeCell ref="N357:N358"/>
    <mergeCell ref="P357:P358"/>
    <mergeCell ref="T357:T358"/>
    <mergeCell ref="U357:U358"/>
    <mergeCell ref="V357:V358"/>
    <mergeCell ref="W357:W358"/>
  </mergeCells>
  <phoneticPr fontId="16" type="noConversion"/>
  <conditionalFormatting sqref="C447:G477 J447:N477 P447:X477">
    <cfRule type="containsBlanks" dxfId="785" priority="43">
      <formula>LEN(TRIM(C447))=0</formula>
    </cfRule>
  </conditionalFormatting>
  <conditionalFormatting sqref="C491:G521 J491:N521">
    <cfRule type="containsBlanks" dxfId="784" priority="40">
      <formula>LEN(TRIM(C491))=0</formula>
    </cfRule>
  </conditionalFormatting>
  <conditionalFormatting sqref="C535:G565 J535:N565">
    <cfRule type="containsBlanks" dxfId="783" priority="36">
      <formula>LEN(TRIM(C535))=0</formula>
    </cfRule>
  </conditionalFormatting>
  <conditionalFormatting sqref="C579:G609 J579:N609">
    <cfRule type="containsBlanks" dxfId="782" priority="31">
      <formula>LEN(TRIM(C579))=0</formula>
    </cfRule>
  </conditionalFormatting>
  <conditionalFormatting sqref="C623:G653 J623:N653">
    <cfRule type="containsBlanks" dxfId="781" priority="23">
      <formula>LEN(TRIM(C623))=0</formula>
    </cfRule>
  </conditionalFormatting>
  <conditionalFormatting sqref="C667:G697">
    <cfRule type="containsBlanks" dxfId="780" priority="8">
      <formula>LEN(TRIM(C667))=0</formula>
    </cfRule>
  </conditionalFormatting>
  <conditionalFormatting sqref="F24:F26 M24:M26 F28:F36 M28:M36 F51:F53 M51:M81 F55 F57:F81 F95:F103 M95:M125 F105:F125 F139:F161 M139:M169 F163:F169">
    <cfRule type="cellIs" dxfId="779" priority="345" operator="between">
      <formula>1</formula>
      <formula>50</formula>
    </cfRule>
  </conditionalFormatting>
  <conditionalFormatting sqref="F183:F212">
    <cfRule type="cellIs" dxfId="778" priority="208" operator="between">
      <formula>1</formula>
      <formula>50</formula>
    </cfRule>
  </conditionalFormatting>
  <conditionalFormatting sqref="F213">
    <cfRule type="cellIs" dxfId="777" priority="344" operator="between">
      <formula>1</formula>
      <formula>50</formula>
    </cfRule>
  </conditionalFormatting>
  <conditionalFormatting sqref="F227:F257">
    <cfRule type="cellIs" dxfId="776" priority="181" operator="between">
      <formula>1</formula>
      <formula>50</formula>
    </cfRule>
  </conditionalFormatting>
  <conditionalFormatting sqref="F271">
    <cfRule type="cellIs" dxfId="775" priority="152" operator="between">
      <formula>1</formula>
      <formula>50</formula>
    </cfRule>
  </conditionalFormatting>
  <conditionalFormatting sqref="F272 F274:F275 F277 F279 F281:F282 F284 F286 F288:F289 F291 F293 F295:F296 F298 F300">
    <cfRule type="cellIs" dxfId="774" priority="340" operator="between">
      <formula>1</formula>
      <formula>50</formula>
    </cfRule>
  </conditionalFormatting>
  <conditionalFormatting sqref="F273">
    <cfRule type="cellIs" dxfId="773" priority="151" operator="between">
      <formula>1</formula>
      <formula>50</formula>
    </cfRule>
  </conditionalFormatting>
  <conditionalFormatting sqref="F276">
    <cfRule type="cellIs" dxfId="772" priority="150" operator="between">
      <formula>1</formula>
      <formula>50</formula>
    </cfRule>
  </conditionalFormatting>
  <conditionalFormatting sqref="F278">
    <cfRule type="cellIs" dxfId="771" priority="149" operator="between">
      <formula>1</formula>
      <formula>50</formula>
    </cfRule>
  </conditionalFormatting>
  <conditionalFormatting sqref="F280">
    <cfRule type="cellIs" dxfId="770" priority="148" operator="between">
      <formula>1</formula>
      <formula>50</formula>
    </cfRule>
  </conditionalFormatting>
  <conditionalFormatting sqref="F283">
    <cfRule type="cellIs" dxfId="769" priority="147" operator="between">
      <formula>1</formula>
      <formula>50</formula>
    </cfRule>
  </conditionalFormatting>
  <conditionalFormatting sqref="F285">
    <cfRule type="cellIs" dxfId="768" priority="146" operator="between">
      <formula>1</formula>
      <formula>50</formula>
    </cfRule>
  </conditionalFormatting>
  <conditionalFormatting sqref="F287">
    <cfRule type="cellIs" dxfId="767" priority="145" operator="between">
      <formula>1</formula>
      <formula>50</formula>
    </cfRule>
  </conditionalFormatting>
  <conditionalFormatting sqref="F290">
    <cfRule type="cellIs" dxfId="766" priority="142" operator="between">
      <formula>1</formula>
      <formula>50</formula>
    </cfRule>
  </conditionalFormatting>
  <conditionalFormatting sqref="F292">
    <cfRule type="cellIs" dxfId="765" priority="141" operator="between">
      <formula>1</formula>
      <formula>50</formula>
    </cfRule>
  </conditionalFormatting>
  <conditionalFormatting sqref="F294">
    <cfRule type="cellIs" dxfId="764" priority="140" operator="between">
      <formula>1</formula>
      <formula>50</formula>
    </cfRule>
  </conditionalFormatting>
  <conditionalFormatting sqref="F297">
    <cfRule type="cellIs" dxfId="763" priority="139" operator="between">
      <formula>1</formula>
      <formula>50</formula>
    </cfRule>
  </conditionalFormatting>
  <conditionalFormatting sqref="F299">
    <cfRule type="cellIs" dxfId="762" priority="138" operator="between">
      <formula>1</formula>
      <formula>50</formula>
    </cfRule>
  </conditionalFormatting>
  <conditionalFormatting sqref="F301">
    <cfRule type="cellIs" dxfId="761" priority="137" operator="between">
      <formula>1</formula>
      <formula>50</formula>
    </cfRule>
  </conditionalFormatting>
  <conditionalFormatting sqref="F315:F316 F318 F320 F322:F323 F325 F327 F329:F330 F332 F334 F336:F337 F339 F341">
    <cfRule type="cellIs" dxfId="760" priority="263" operator="between">
      <formula>1</formula>
      <formula>50</formula>
    </cfRule>
  </conditionalFormatting>
  <conditionalFormatting sqref="F342:F345">
    <cfRule type="cellIs" dxfId="759" priority="339" operator="between">
      <formula>1</formula>
      <formula>50</formula>
    </cfRule>
  </conditionalFormatting>
  <conditionalFormatting sqref="F359:F389">
    <cfRule type="cellIs" dxfId="758" priority="84" operator="between">
      <formula>1</formula>
      <formula>50</formula>
    </cfRule>
  </conditionalFormatting>
  <conditionalFormatting sqref="F403:F433">
    <cfRule type="cellIs" dxfId="757" priority="47" operator="between">
      <formula>1</formula>
      <formula>50</formula>
    </cfRule>
  </conditionalFormatting>
  <conditionalFormatting sqref="F447:F477">
    <cfRule type="cellIs" dxfId="756" priority="45" operator="between">
      <formula>1</formula>
      <formula>50</formula>
    </cfRule>
  </conditionalFormatting>
  <conditionalFormatting sqref="F491:F521">
    <cfRule type="cellIs" dxfId="755" priority="42" operator="between">
      <formula>1</formula>
      <formula>50</formula>
    </cfRule>
  </conditionalFormatting>
  <conditionalFormatting sqref="F535:F565">
    <cfRule type="cellIs" dxfId="754" priority="38" operator="between">
      <formula>1</formula>
      <formula>50</formula>
    </cfRule>
  </conditionalFormatting>
  <conditionalFormatting sqref="F579:F609">
    <cfRule type="cellIs" dxfId="753" priority="33" operator="between">
      <formula>1</formula>
      <formula>50</formula>
    </cfRule>
  </conditionalFormatting>
  <conditionalFormatting sqref="F623:F653">
    <cfRule type="cellIs" dxfId="752" priority="25" operator="between">
      <formula>1</formula>
      <formula>50</formula>
    </cfRule>
  </conditionalFormatting>
  <conditionalFormatting sqref="F667:F697">
    <cfRule type="cellIs" dxfId="751" priority="9" operator="between">
      <formula>1</formula>
      <formula>50</formula>
    </cfRule>
  </conditionalFormatting>
  <conditionalFormatting sqref="F317:G317">
    <cfRule type="cellIs" dxfId="750" priority="120" operator="between">
      <formula>1</formula>
      <formula>50</formula>
    </cfRule>
  </conditionalFormatting>
  <conditionalFormatting sqref="F319:G319">
    <cfRule type="cellIs" dxfId="749" priority="57" operator="between">
      <formula>1</formula>
      <formula>50</formula>
    </cfRule>
  </conditionalFormatting>
  <conditionalFormatting sqref="F321:G321">
    <cfRule type="cellIs" dxfId="748" priority="56" operator="between">
      <formula>1</formula>
      <formula>50</formula>
    </cfRule>
  </conditionalFormatting>
  <conditionalFormatting sqref="F324:G324">
    <cfRule type="cellIs" dxfId="747" priority="55" operator="between">
      <formula>1</formula>
      <formula>50</formula>
    </cfRule>
  </conditionalFormatting>
  <conditionalFormatting sqref="F326:G326">
    <cfRule type="cellIs" dxfId="746" priority="54" operator="between">
      <formula>1</formula>
      <formula>50</formula>
    </cfRule>
  </conditionalFormatting>
  <conditionalFormatting sqref="F328:G328">
    <cfRule type="cellIs" dxfId="745" priority="53" operator="between">
      <formula>1</formula>
      <formula>50</formula>
    </cfRule>
  </conditionalFormatting>
  <conditionalFormatting sqref="F331:G331">
    <cfRule type="cellIs" dxfId="744" priority="52" operator="between">
      <formula>1</formula>
      <formula>50</formula>
    </cfRule>
  </conditionalFormatting>
  <conditionalFormatting sqref="F333:G333">
    <cfRule type="cellIs" dxfId="743" priority="51" operator="between">
      <formula>1</formula>
      <formula>50</formula>
    </cfRule>
  </conditionalFormatting>
  <conditionalFormatting sqref="F335:G335">
    <cfRule type="cellIs" dxfId="742" priority="50" operator="between">
      <formula>1</formula>
      <formula>50</formula>
    </cfRule>
  </conditionalFormatting>
  <conditionalFormatting sqref="F338:G338">
    <cfRule type="cellIs" dxfId="741" priority="49" operator="between">
      <formula>1</formula>
      <formula>50</formula>
    </cfRule>
  </conditionalFormatting>
  <conditionalFormatting sqref="F340:G340">
    <cfRule type="cellIs" dxfId="740" priority="48" operator="between">
      <formula>1</formula>
      <formula>50</formula>
    </cfRule>
  </conditionalFormatting>
  <conditionalFormatting sqref="J667:N697">
    <cfRule type="containsBlanks" dxfId="739" priority="6">
      <formula>LEN(TRIM(J667))=0</formula>
    </cfRule>
  </conditionalFormatting>
  <conditionalFormatting sqref="M183:M200 M202:M212">
    <cfRule type="cellIs" dxfId="738" priority="195" operator="between">
      <formula>1</formula>
      <formula>50</formula>
    </cfRule>
  </conditionalFormatting>
  <conditionalFormatting sqref="M213">
    <cfRule type="cellIs" dxfId="737" priority="343" operator="between">
      <formula>1</formula>
      <formula>50</formula>
    </cfRule>
  </conditionalFormatting>
  <conditionalFormatting sqref="M229:M257">
    <cfRule type="cellIs" dxfId="736" priority="153" operator="between">
      <formula>1</formula>
      <formula>50</formula>
    </cfRule>
  </conditionalFormatting>
  <conditionalFormatting sqref="M271">
    <cfRule type="cellIs" dxfId="735" priority="136" operator="between">
      <formula>1</formula>
      <formula>50</formula>
    </cfRule>
  </conditionalFormatting>
  <conditionalFormatting sqref="M272 M274:M275 M277 M279 M281:M282 M284 M286 M288:M289 M291 M293 M295:M296 M298 M300">
    <cfRule type="cellIs" dxfId="734" priority="277" operator="between">
      <formula>1</formula>
      <formula>50</formula>
    </cfRule>
  </conditionalFormatting>
  <conditionalFormatting sqref="M273">
    <cfRule type="cellIs" dxfId="733" priority="135" operator="between">
      <formula>1</formula>
      <formula>50</formula>
    </cfRule>
  </conditionalFormatting>
  <conditionalFormatting sqref="M276">
    <cfRule type="cellIs" dxfId="732" priority="134" operator="between">
      <formula>1</formula>
      <formula>50</formula>
    </cfRule>
  </conditionalFormatting>
  <conditionalFormatting sqref="M278">
    <cfRule type="cellIs" dxfId="731" priority="133" operator="between">
      <formula>1</formula>
      <formula>50</formula>
    </cfRule>
  </conditionalFormatting>
  <conditionalFormatting sqref="M280">
    <cfRule type="cellIs" dxfId="730" priority="132" operator="between">
      <formula>1</formula>
      <formula>50</formula>
    </cfRule>
  </conditionalFormatting>
  <conditionalFormatting sqref="M283">
    <cfRule type="cellIs" dxfId="729" priority="131" operator="between">
      <formula>1</formula>
      <formula>50</formula>
    </cfRule>
  </conditionalFormatting>
  <conditionalFormatting sqref="M285">
    <cfRule type="cellIs" dxfId="728" priority="130" operator="between">
      <formula>1</formula>
      <formula>50</formula>
    </cfRule>
  </conditionalFormatting>
  <conditionalFormatting sqref="M287">
    <cfRule type="cellIs" dxfId="727" priority="129" operator="between">
      <formula>1</formula>
      <formula>50</formula>
    </cfRule>
  </conditionalFormatting>
  <conditionalFormatting sqref="M290">
    <cfRule type="cellIs" dxfId="726" priority="127" operator="between">
      <formula>1</formula>
      <formula>50</formula>
    </cfRule>
  </conditionalFormatting>
  <conditionalFormatting sqref="M292">
    <cfRule type="cellIs" dxfId="725" priority="126" operator="between">
      <formula>1</formula>
      <formula>50</formula>
    </cfRule>
  </conditionalFormatting>
  <conditionalFormatting sqref="M294">
    <cfRule type="cellIs" dxfId="724" priority="125" operator="between">
      <formula>1</formula>
      <formula>50</formula>
    </cfRule>
  </conditionalFormatting>
  <conditionalFormatting sqref="M297">
    <cfRule type="cellIs" dxfId="723" priority="124" operator="between">
      <formula>1</formula>
      <formula>50</formula>
    </cfRule>
  </conditionalFormatting>
  <conditionalFormatting sqref="M299">
    <cfRule type="cellIs" dxfId="722" priority="123" operator="between">
      <formula>1</formula>
      <formula>50</formula>
    </cfRule>
  </conditionalFormatting>
  <conditionalFormatting sqref="M301">
    <cfRule type="cellIs" dxfId="721" priority="122" operator="between">
      <formula>1</formula>
      <formula>50</formula>
    </cfRule>
  </conditionalFormatting>
  <conditionalFormatting sqref="M315:M342">
    <cfRule type="cellIs" dxfId="720" priority="240" operator="between">
      <formula>1</formula>
      <formula>50</formula>
    </cfRule>
  </conditionalFormatting>
  <conditionalFormatting sqref="M317">
    <cfRule type="cellIs" dxfId="719" priority="99" operator="between">
      <formula>1</formula>
      <formula>50</formula>
    </cfRule>
  </conditionalFormatting>
  <conditionalFormatting sqref="M319">
    <cfRule type="cellIs" dxfId="718" priority="100" operator="between">
      <formula>1</formula>
      <formula>50</formula>
    </cfRule>
  </conditionalFormatting>
  <conditionalFormatting sqref="M321">
    <cfRule type="cellIs" dxfId="717" priority="101" operator="between">
      <formula>1</formula>
      <formula>50</formula>
    </cfRule>
  </conditionalFormatting>
  <conditionalFormatting sqref="M324">
    <cfRule type="cellIs" dxfId="716" priority="102" operator="between">
      <formula>1</formula>
      <formula>50</formula>
    </cfRule>
  </conditionalFormatting>
  <conditionalFormatting sqref="M326">
    <cfRule type="cellIs" dxfId="715" priority="103" operator="between">
      <formula>1</formula>
      <formula>50</formula>
    </cfRule>
  </conditionalFormatting>
  <conditionalFormatting sqref="M328">
    <cfRule type="cellIs" dxfId="714" priority="104" operator="between">
      <formula>1</formula>
      <formula>50</formula>
    </cfRule>
  </conditionalFormatting>
  <conditionalFormatting sqref="M331">
    <cfRule type="cellIs" dxfId="713" priority="105" operator="between">
      <formula>1</formula>
      <formula>50</formula>
    </cfRule>
  </conditionalFormatting>
  <conditionalFormatting sqref="M333">
    <cfRule type="cellIs" dxfId="712" priority="106" operator="between">
      <formula>1</formula>
      <formula>50</formula>
    </cfRule>
  </conditionalFormatting>
  <conditionalFormatting sqref="M335">
    <cfRule type="cellIs" dxfId="711" priority="107" operator="between">
      <formula>1</formula>
      <formula>50</formula>
    </cfRule>
  </conditionalFormatting>
  <conditionalFormatting sqref="M338">
    <cfRule type="cellIs" dxfId="710" priority="108" operator="between">
      <formula>1</formula>
      <formula>50</formula>
    </cfRule>
  </conditionalFormatting>
  <conditionalFormatting sqref="M340">
    <cfRule type="cellIs" dxfId="709" priority="109" operator="between">
      <formula>1</formula>
      <formula>50</formula>
    </cfRule>
  </conditionalFormatting>
  <conditionalFormatting sqref="M342:M345">
    <cfRule type="cellIs" dxfId="708" priority="338" operator="between">
      <formula>1</formula>
      <formula>50</formula>
    </cfRule>
  </conditionalFormatting>
  <conditionalFormatting sqref="M359:M389">
    <cfRule type="cellIs" dxfId="707" priority="1" operator="between">
      <formula>1</formula>
      <formula>50</formula>
    </cfRule>
  </conditionalFormatting>
  <conditionalFormatting sqref="M403:M433">
    <cfRule type="cellIs" dxfId="706" priority="46" operator="between">
      <formula>1</formula>
      <formula>50</formula>
    </cfRule>
  </conditionalFormatting>
  <conditionalFormatting sqref="M447:M477">
    <cfRule type="cellIs" dxfId="705" priority="44" operator="between">
      <formula>1</formula>
      <formula>50</formula>
    </cfRule>
  </conditionalFormatting>
  <conditionalFormatting sqref="M491:M521">
    <cfRule type="cellIs" dxfId="704" priority="41" operator="between">
      <formula>1</formula>
      <formula>50</formula>
    </cfRule>
  </conditionalFormatting>
  <conditionalFormatting sqref="M535:M565">
    <cfRule type="cellIs" dxfId="703" priority="37" operator="between">
      <formula>1</formula>
      <formula>50</formula>
    </cfRule>
  </conditionalFormatting>
  <conditionalFormatting sqref="M579:M609">
    <cfRule type="cellIs" dxfId="702" priority="32" operator="between">
      <formula>1</formula>
      <formula>50</formula>
    </cfRule>
  </conditionalFormatting>
  <conditionalFormatting sqref="M623:M653">
    <cfRule type="cellIs" dxfId="701" priority="24" operator="between">
      <formula>1</formula>
      <formula>50</formula>
    </cfRule>
  </conditionalFormatting>
  <conditionalFormatting sqref="M667:M697">
    <cfRule type="cellIs" dxfId="700" priority="7" operator="between">
      <formula>1</formula>
      <formula>50</formula>
    </cfRule>
  </conditionalFormatting>
  <conditionalFormatting sqref="P491:X521">
    <cfRule type="containsBlanks" dxfId="699" priority="39">
      <formula>LEN(TRIM(P491))=0</formula>
    </cfRule>
  </conditionalFormatting>
  <conditionalFormatting sqref="P535:X565">
    <cfRule type="containsBlanks" dxfId="698" priority="34">
      <formula>LEN(TRIM(P535))=0</formula>
    </cfRule>
  </conditionalFormatting>
  <conditionalFormatting sqref="P579:X609">
    <cfRule type="containsBlanks" dxfId="697" priority="19">
      <formula>LEN(TRIM(P579))=0</formula>
    </cfRule>
  </conditionalFormatting>
  <conditionalFormatting sqref="P623:X653">
    <cfRule type="containsBlanks" dxfId="696" priority="18">
      <formula>LEN(TRIM(P623))=0</formula>
    </cfRule>
  </conditionalFormatting>
  <conditionalFormatting sqref="P667:X697">
    <cfRule type="containsBlanks" dxfId="695" priority="3">
      <formula>LEN(TRIM(P667))=0</formula>
    </cfRule>
  </conditionalFormatting>
  <pageMargins left="0.7" right="0.7" top="0.75" bottom="0.75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BF3C5"/>
  </sheetPr>
  <dimension ref="A1:AR999"/>
  <sheetViews>
    <sheetView showGridLines="0" topLeftCell="A660" zoomScaleNormal="100" workbookViewId="0">
      <selection activeCell="X699" sqref="X699"/>
    </sheetView>
  </sheetViews>
  <sheetFormatPr defaultColWidth="12.5703125" defaultRowHeight="15" customHeight="1"/>
  <cols>
    <col min="1" max="1" width="1.28515625" customWidth="1"/>
    <col min="2" max="2" width="11.7109375" customWidth="1"/>
    <col min="3" max="7" width="5.85546875" customWidth="1"/>
    <col min="8" max="8" width="1.85546875" customWidth="1"/>
    <col min="9" max="9" width="11.7109375" customWidth="1"/>
    <col min="10" max="14" width="5.85546875" customWidth="1"/>
    <col min="15" max="15" width="2" customWidth="1"/>
    <col min="16" max="24" width="7.28515625" customWidth="1"/>
    <col min="25" max="25" width="6.85546875" customWidth="1"/>
    <col min="26" max="34" width="7.28515625" customWidth="1"/>
    <col min="35" max="44" width="6.85546875" customWidth="1"/>
  </cols>
  <sheetData>
    <row r="1" spans="1:44" ht="33.75" hidden="1">
      <c r="A1" s="1"/>
      <c r="B1" s="140" t="s">
        <v>108</v>
      </c>
      <c r="C1" s="15"/>
      <c r="D1" s="15"/>
      <c r="E1" s="15"/>
      <c r="F1" s="15"/>
      <c r="G1" s="15"/>
      <c r="H1" s="15"/>
      <c r="I1" s="14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</row>
    <row r="2" spans="1:44" ht="24" hidden="1" customHeight="1">
      <c r="A2" s="13"/>
      <c r="B2" s="142"/>
      <c r="C2" s="13"/>
      <c r="D2" s="13"/>
      <c r="E2" s="13"/>
      <c r="F2" s="13"/>
      <c r="G2" s="13"/>
      <c r="H2" s="13"/>
      <c r="I2" s="14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3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spans="1:44" ht="24" hidden="1" customHeight="1" thickBot="1">
      <c r="A3" s="44"/>
      <c r="B3" s="144"/>
      <c r="C3" s="145"/>
      <c r="D3" s="146"/>
      <c r="E3" s="146"/>
      <c r="F3" s="146"/>
      <c r="G3" s="45"/>
      <c r="H3" s="45"/>
      <c r="I3" s="144"/>
      <c r="J3" s="145"/>
      <c r="K3" s="146"/>
      <c r="L3" s="147"/>
      <c r="M3" s="145"/>
      <c r="N3" s="45"/>
      <c r="O3" s="44"/>
      <c r="P3" s="151"/>
      <c r="Q3" s="151"/>
      <c r="R3" s="45"/>
      <c r="S3" s="147"/>
      <c r="T3" s="147"/>
      <c r="U3" s="45"/>
      <c r="V3" s="145"/>
      <c r="W3" s="145"/>
      <c r="X3" s="45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spans="1:44" ht="24" hidden="1" customHeight="1">
      <c r="A4" s="44"/>
      <c r="B4" s="2007" t="s">
        <v>22</v>
      </c>
      <c r="C4" s="2009">
        <v>342</v>
      </c>
      <c r="D4" s="2010"/>
      <c r="E4" s="2010"/>
      <c r="F4" s="2010"/>
      <c r="G4" s="1989"/>
      <c r="H4" s="22"/>
      <c r="I4" s="2007" t="s">
        <v>23</v>
      </c>
      <c r="J4" s="2009">
        <v>341</v>
      </c>
      <c r="K4" s="2010"/>
      <c r="L4" s="2010"/>
      <c r="M4" s="2010"/>
      <c r="N4" s="1989"/>
      <c r="O4" s="22"/>
      <c r="P4" s="2011" t="s">
        <v>2</v>
      </c>
      <c r="Q4" s="2012"/>
      <c r="R4" s="2013"/>
      <c r="S4" s="2014" t="s">
        <v>24</v>
      </c>
      <c r="T4" s="2012"/>
      <c r="U4" s="2015"/>
      <c r="V4" s="2053" t="s">
        <v>25</v>
      </c>
      <c r="W4" s="2012"/>
      <c r="X4" s="2019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spans="1:44" ht="24" hidden="1" customHeight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"/>
      <c r="I5" s="2008"/>
      <c r="J5" s="1990" t="s">
        <v>5</v>
      </c>
      <c r="K5" s="1992" t="s">
        <v>6</v>
      </c>
      <c r="L5" s="1993"/>
      <c r="M5" s="1994"/>
      <c r="N5" s="2001" t="s">
        <v>7</v>
      </c>
      <c r="O5" s="22"/>
      <c r="P5" s="2003" t="s">
        <v>5</v>
      </c>
      <c r="Q5" s="1999" t="s">
        <v>6</v>
      </c>
      <c r="R5" s="2005" t="s">
        <v>7</v>
      </c>
      <c r="S5" s="1997" t="s">
        <v>5</v>
      </c>
      <c r="T5" s="1999" t="s">
        <v>6</v>
      </c>
      <c r="U5" s="1995" t="s">
        <v>7</v>
      </c>
      <c r="V5" s="1997" t="s">
        <v>5</v>
      </c>
      <c r="W5" s="1999" t="s">
        <v>6</v>
      </c>
      <c r="X5" s="2016" t="s">
        <v>7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spans="1:44" ht="24" hidden="1" customHeight="1">
      <c r="A6" s="44"/>
      <c r="B6" s="2002"/>
      <c r="C6" s="1991"/>
      <c r="D6" s="24" t="s">
        <v>30</v>
      </c>
      <c r="E6" s="152" t="s">
        <v>9</v>
      </c>
      <c r="F6" s="153" t="s">
        <v>10</v>
      </c>
      <c r="G6" s="2002"/>
      <c r="H6" s="23"/>
      <c r="I6" s="2002"/>
      <c r="J6" s="1991"/>
      <c r="K6" s="24" t="s">
        <v>30</v>
      </c>
      <c r="L6" s="152" t="s">
        <v>9</v>
      </c>
      <c r="M6" s="25" t="s">
        <v>10</v>
      </c>
      <c r="N6" s="2002"/>
      <c r="O6" s="22"/>
      <c r="P6" s="2004"/>
      <c r="Q6" s="2000"/>
      <c r="R6" s="2006"/>
      <c r="S6" s="1998"/>
      <c r="T6" s="2000"/>
      <c r="U6" s="1996"/>
      <c r="V6" s="1998"/>
      <c r="W6" s="2000"/>
      <c r="X6" s="2017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ht="24" hidden="1" customHeight="1">
      <c r="A7" s="1"/>
      <c r="B7" s="154">
        <v>45658</v>
      </c>
      <c r="C7" s="539"/>
      <c r="D7" s="540"/>
      <c r="E7" s="541"/>
      <c r="F7" s="542"/>
      <c r="G7" s="543"/>
      <c r="H7" s="43"/>
      <c r="I7" s="154">
        <v>45658</v>
      </c>
      <c r="J7" s="544"/>
      <c r="K7" s="545"/>
      <c r="L7" s="546"/>
      <c r="M7" s="547"/>
      <c r="N7" s="548"/>
      <c r="O7" s="13"/>
      <c r="P7" s="549"/>
      <c r="Q7" s="550"/>
      <c r="R7" s="551"/>
      <c r="S7" s="552"/>
      <c r="T7" s="553"/>
      <c r="U7" s="554"/>
      <c r="V7" s="555"/>
      <c r="W7" s="556"/>
      <c r="X7" s="557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24" hidden="1" customHeight="1">
      <c r="A8" s="1"/>
      <c r="B8" s="171">
        <v>45659</v>
      </c>
      <c r="C8" s="544"/>
      <c r="D8" s="556"/>
      <c r="E8" s="558"/>
      <c r="F8" s="559"/>
      <c r="G8" s="548"/>
      <c r="H8" s="43"/>
      <c r="I8" s="171">
        <v>45659</v>
      </c>
      <c r="J8" s="544"/>
      <c r="K8" s="545"/>
      <c r="L8" s="546"/>
      <c r="M8" s="547"/>
      <c r="N8" s="548"/>
      <c r="O8" s="44"/>
      <c r="P8" s="549"/>
      <c r="Q8" s="550"/>
      <c r="R8" s="551"/>
      <c r="S8" s="552"/>
      <c r="T8" s="553"/>
      <c r="U8" s="554"/>
      <c r="V8" s="555"/>
      <c r="W8" s="556"/>
      <c r="X8" s="557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spans="1:44" ht="24" hidden="1" customHeight="1">
      <c r="A9" s="1"/>
      <c r="B9" s="171">
        <v>45660</v>
      </c>
      <c r="C9" s="544"/>
      <c r="D9" s="556"/>
      <c r="E9" s="558"/>
      <c r="F9" s="559"/>
      <c r="G9" s="548"/>
      <c r="H9" s="43"/>
      <c r="I9" s="171">
        <v>45660</v>
      </c>
      <c r="J9" s="544"/>
      <c r="K9" s="545"/>
      <c r="L9" s="546"/>
      <c r="M9" s="547"/>
      <c r="N9" s="548"/>
      <c r="O9" s="22"/>
      <c r="P9" s="549"/>
      <c r="Q9" s="550"/>
      <c r="R9" s="551"/>
      <c r="S9" s="552"/>
      <c r="T9" s="553"/>
      <c r="U9" s="554"/>
      <c r="V9" s="555"/>
      <c r="W9" s="556"/>
      <c r="X9" s="557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spans="1:44" ht="24" hidden="1" customHeight="1">
      <c r="A10" s="1"/>
      <c r="B10" s="171">
        <v>45661</v>
      </c>
      <c r="C10" s="544"/>
      <c r="D10" s="556"/>
      <c r="E10" s="558"/>
      <c r="F10" s="559"/>
      <c r="G10" s="548"/>
      <c r="H10" s="43"/>
      <c r="I10" s="171">
        <v>45661</v>
      </c>
      <c r="J10" s="544"/>
      <c r="K10" s="545"/>
      <c r="L10" s="546"/>
      <c r="M10" s="547"/>
      <c r="N10" s="548"/>
      <c r="O10" s="22"/>
      <c r="P10" s="549"/>
      <c r="Q10" s="550"/>
      <c r="R10" s="551"/>
      <c r="S10" s="552"/>
      <c r="T10" s="553"/>
      <c r="U10" s="554"/>
      <c r="V10" s="555"/>
      <c r="W10" s="556"/>
      <c r="X10" s="557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spans="1:44" ht="24" hidden="1" customHeight="1">
      <c r="A11" s="1"/>
      <c r="B11" s="171">
        <v>45662</v>
      </c>
      <c r="C11" s="544"/>
      <c r="D11" s="556"/>
      <c r="E11" s="558"/>
      <c r="F11" s="559"/>
      <c r="G11" s="548"/>
      <c r="H11" s="43"/>
      <c r="I11" s="171">
        <v>45662</v>
      </c>
      <c r="J11" s="544"/>
      <c r="K11" s="545"/>
      <c r="L11" s="546"/>
      <c r="M11" s="547"/>
      <c r="N11" s="548"/>
      <c r="O11" s="22"/>
      <c r="P11" s="549"/>
      <c r="Q11" s="550"/>
      <c r="R11" s="551"/>
      <c r="S11" s="552"/>
      <c r="T11" s="553"/>
      <c r="U11" s="554"/>
      <c r="V11" s="555"/>
      <c r="W11" s="556"/>
      <c r="X11" s="557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24" hidden="1" customHeight="1">
      <c r="A12" s="1"/>
      <c r="B12" s="171">
        <v>45663</v>
      </c>
      <c r="C12" s="544"/>
      <c r="D12" s="556"/>
      <c r="E12" s="558"/>
      <c r="F12" s="559"/>
      <c r="G12" s="548"/>
      <c r="H12" s="43"/>
      <c r="I12" s="171">
        <v>45663</v>
      </c>
      <c r="J12" s="544"/>
      <c r="K12" s="545"/>
      <c r="L12" s="546"/>
      <c r="M12" s="547"/>
      <c r="N12" s="548"/>
      <c r="O12" s="22"/>
      <c r="P12" s="549"/>
      <c r="Q12" s="550"/>
      <c r="R12" s="551"/>
      <c r="S12" s="552"/>
      <c r="T12" s="553"/>
      <c r="U12" s="554"/>
      <c r="V12" s="555"/>
      <c r="W12" s="556"/>
      <c r="X12" s="557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24" hidden="1" customHeight="1">
      <c r="A13" s="1"/>
      <c r="B13" s="171">
        <v>45664</v>
      </c>
      <c r="C13" s="544"/>
      <c r="D13" s="556"/>
      <c r="E13" s="558"/>
      <c r="F13" s="559"/>
      <c r="G13" s="548"/>
      <c r="H13" s="43"/>
      <c r="I13" s="171">
        <v>45664</v>
      </c>
      <c r="J13" s="544"/>
      <c r="K13" s="545"/>
      <c r="L13" s="546"/>
      <c r="M13" s="547"/>
      <c r="N13" s="548"/>
      <c r="O13" s="22"/>
      <c r="P13" s="549"/>
      <c r="Q13" s="550"/>
      <c r="R13" s="551"/>
      <c r="S13" s="552"/>
      <c r="T13" s="553"/>
      <c r="U13" s="554"/>
      <c r="V13" s="555"/>
      <c r="W13" s="556"/>
      <c r="X13" s="557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 spans="1:44" ht="24" hidden="1" customHeight="1">
      <c r="A14" s="1"/>
      <c r="B14" s="171">
        <v>45665</v>
      </c>
      <c r="C14" s="544"/>
      <c r="D14" s="556"/>
      <c r="E14" s="558"/>
      <c r="F14" s="559"/>
      <c r="G14" s="548"/>
      <c r="H14" s="43"/>
      <c r="I14" s="171">
        <v>45665</v>
      </c>
      <c r="J14" s="544"/>
      <c r="K14" s="545"/>
      <c r="L14" s="546"/>
      <c r="M14" s="547"/>
      <c r="N14" s="548"/>
      <c r="O14" s="22"/>
      <c r="P14" s="549"/>
      <c r="Q14" s="550"/>
      <c r="R14" s="551"/>
      <c r="S14" s="552"/>
      <c r="T14" s="553"/>
      <c r="U14" s="554"/>
      <c r="V14" s="555"/>
      <c r="W14" s="556"/>
      <c r="X14" s="557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</row>
    <row r="15" spans="1:44" ht="24" hidden="1" customHeight="1">
      <c r="A15" s="1"/>
      <c r="B15" s="171">
        <v>45666</v>
      </c>
      <c r="C15" s="544"/>
      <c r="D15" s="556"/>
      <c r="E15" s="558"/>
      <c r="F15" s="559"/>
      <c r="G15" s="548"/>
      <c r="H15" s="43"/>
      <c r="I15" s="171">
        <v>45666</v>
      </c>
      <c r="J15" s="544"/>
      <c r="K15" s="545"/>
      <c r="L15" s="546"/>
      <c r="M15" s="547"/>
      <c r="N15" s="548"/>
      <c r="O15" s="13"/>
      <c r="P15" s="549"/>
      <c r="Q15" s="550"/>
      <c r="R15" s="551"/>
      <c r="S15" s="552"/>
      <c r="T15" s="553"/>
      <c r="U15" s="554"/>
      <c r="V15" s="555"/>
      <c r="W15" s="556"/>
      <c r="X15" s="557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 spans="1:44" ht="24" hidden="1" customHeight="1">
      <c r="A16" s="1"/>
      <c r="B16" s="171">
        <v>45667</v>
      </c>
      <c r="C16" s="544"/>
      <c r="D16" s="556"/>
      <c r="E16" s="558"/>
      <c r="F16" s="559"/>
      <c r="G16" s="548"/>
      <c r="H16" s="43"/>
      <c r="I16" s="171">
        <v>45667</v>
      </c>
      <c r="J16" s="544"/>
      <c r="K16" s="545"/>
      <c r="L16" s="546"/>
      <c r="M16" s="547"/>
      <c r="N16" s="548"/>
      <c r="O16" s="44"/>
      <c r="P16" s="549"/>
      <c r="Q16" s="550"/>
      <c r="R16" s="551"/>
      <c r="S16" s="552"/>
      <c r="T16" s="553"/>
      <c r="U16" s="554"/>
      <c r="V16" s="555"/>
      <c r="W16" s="556"/>
      <c r="X16" s="557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</row>
    <row r="17" spans="1:44" ht="24" hidden="1" customHeight="1">
      <c r="A17" s="1"/>
      <c r="B17" s="171">
        <v>45668</v>
      </c>
      <c r="C17" s="544"/>
      <c r="D17" s="556"/>
      <c r="E17" s="558"/>
      <c r="F17" s="559"/>
      <c r="G17" s="548"/>
      <c r="H17" s="43"/>
      <c r="I17" s="171">
        <v>45668</v>
      </c>
      <c r="J17" s="544"/>
      <c r="K17" s="545"/>
      <c r="L17" s="546"/>
      <c r="M17" s="547"/>
      <c r="N17" s="548"/>
      <c r="O17" s="22"/>
      <c r="P17" s="549"/>
      <c r="Q17" s="550"/>
      <c r="R17" s="551"/>
      <c r="S17" s="552"/>
      <c r="T17" s="553"/>
      <c r="U17" s="554"/>
      <c r="V17" s="555"/>
      <c r="W17" s="556"/>
      <c r="X17" s="557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</row>
    <row r="18" spans="1:44" ht="24" hidden="1" customHeight="1">
      <c r="A18" s="1"/>
      <c r="B18" s="171">
        <v>45669</v>
      </c>
      <c r="C18" s="544"/>
      <c r="D18" s="556"/>
      <c r="E18" s="558"/>
      <c r="F18" s="559"/>
      <c r="G18" s="548"/>
      <c r="H18" s="43"/>
      <c r="I18" s="171">
        <v>45669</v>
      </c>
      <c r="J18" s="544"/>
      <c r="K18" s="545"/>
      <c r="L18" s="546"/>
      <c r="M18" s="547"/>
      <c r="N18" s="548"/>
      <c r="O18" s="22"/>
      <c r="P18" s="549"/>
      <c r="Q18" s="550"/>
      <c r="R18" s="551"/>
      <c r="S18" s="552"/>
      <c r="T18" s="553"/>
      <c r="U18" s="554"/>
      <c r="V18" s="555"/>
      <c r="W18" s="556"/>
      <c r="X18" s="557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24" hidden="1" customHeight="1">
      <c r="A19" s="1"/>
      <c r="B19" s="171">
        <v>45670</v>
      </c>
      <c r="C19" s="544"/>
      <c r="D19" s="556"/>
      <c r="E19" s="558"/>
      <c r="F19" s="559"/>
      <c r="G19" s="548"/>
      <c r="H19" s="43"/>
      <c r="I19" s="171">
        <v>45670</v>
      </c>
      <c r="J19" s="544"/>
      <c r="K19" s="545"/>
      <c r="L19" s="546"/>
      <c r="M19" s="547"/>
      <c r="N19" s="548"/>
      <c r="O19" s="22"/>
      <c r="P19" s="549"/>
      <c r="Q19" s="550"/>
      <c r="R19" s="551"/>
      <c r="S19" s="552"/>
      <c r="T19" s="553"/>
      <c r="U19" s="554"/>
      <c r="V19" s="555"/>
      <c r="W19" s="556"/>
      <c r="X19" s="557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24" hidden="1" customHeight="1">
      <c r="A20" s="1"/>
      <c r="B20" s="171">
        <v>45671</v>
      </c>
      <c r="C20" s="544"/>
      <c r="D20" s="556"/>
      <c r="E20" s="558"/>
      <c r="F20" s="559"/>
      <c r="G20" s="548"/>
      <c r="H20" s="43"/>
      <c r="I20" s="171">
        <v>45671</v>
      </c>
      <c r="J20" s="544"/>
      <c r="K20" s="545"/>
      <c r="L20" s="546"/>
      <c r="M20" s="547"/>
      <c r="N20" s="548"/>
      <c r="O20" s="22"/>
      <c r="P20" s="549"/>
      <c r="Q20" s="550"/>
      <c r="R20" s="551"/>
      <c r="S20" s="552"/>
      <c r="T20" s="553"/>
      <c r="U20" s="554"/>
      <c r="V20" s="555"/>
      <c r="W20" s="556"/>
      <c r="X20" s="557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24" hidden="1" customHeight="1">
      <c r="A21" s="1"/>
      <c r="B21" s="171">
        <v>45672</v>
      </c>
      <c r="C21" s="544"/>
      <c r="D21" s="556"/>
      <c r="E21" s="558"/>
      <c r="F21" s="559"/>
      <c r="G21" s="548"/>
      <c r="H21" s="43"/>
      <c r="I21" s="171">
        <v>45672</v>
      </c>
      <c r="J21" s="544"/>
      <c r="K21" s="545"/>
      <c r="L21" s="546"/>
      <c r="M21" s="547"/>
      <c r="N21" s="548"/>
      <c r="O21" s="22"/>
      <c r="P21" s="549"/>
      <c r="Q21" s="550"/>
      <c r="R21" s="551"/>
      <c r="S21" s="552"/>
      <c r="T21" s="553"/>
      <c r="U21" s="554"/>
      <c r="V21" s="555"/>
      <c r="W21" s="556"/>
      <c r="X21" s="557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pans="1:44" ht="24" hidden="1" customHeight="1">
      <c r="A22" s="1"/>
      <c r="B22" s="171">
        <v>45673</v>
      </c>
      <c r="C22" s="544"/>
      <c r="D22" s="556"/>
      <c r="E22" s="558"/>
      <c r="F22" s="559"/>
      <c r="G22" s="548"/>
      <c r="H22" s="43"/>
      <c r="I22" s="171">
        <v>45673</v>
      </c>
      <c r="J22" s="544"/>
      <c r="K22" s="545"/>
      <c r="L22" s="546"/>
      <c r="M22" s="547"/>
      <c r="N22" s="548"/>
      <c r="O22" s="22"/>
      <c r="P22" s="549"/>
      <c r="Q22" s="550"/>
      <c r="R22" s="551"/>
      <c r="S22" s="552"/>
      <c r="T22" s="553"/>
      <c r="U22" s="554"/>
      <c r="V22" s="555"/>
      <c r="W22" s="556"/>
      <c r="X22" s="557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</row>
    <row r="23" spans="1:44" ht="24" hidden="1" customHeight="1">
      <c r="A23" s="1"/>
      <c r="B23" s="171">
        <v>45674</v>
      </c>
      <c r="C23" s="544"/>
      <c r="D23" s="556"/>
      <c r="E23" s="558"/>
      <c r="F23" s="559"/>
      <c r="G23" s="548"/>
      <c r="H23" s="43"/>
      <c r="I23" s="171">
        <v>45674</v>
      </c>
      <c r="J23" s="544"/>
      <c r="K23" s="545"/>
      <c r="L23" s="546"/>
      <c r="M23" s="547"/>
      <c r="N23" s="548"/>
      <c r="O23" s="13"/>
      <c r="P23" s="549"/>
      <c r="Q23" s="550"/>
      <c r="R23" s="551"/>
      <c r="S23" s="552"/>
      <c r="T23" s="553"/>
      <c r="U23" s="554"/>
      <c r="V23" s="555"/>
      <c r="W23" s="556"/>
      <c r="X23" s="557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</row>
    <row r="24" spans="1:44" ht="24" hidden="1" customHeight="1">
      <c r="A24" s="1"/>
      <c r="B24" s="171">
        <v>45675</v>
      </c>
      <c r="C24" s="544"/>
      <c r="D24" s="556"/>
      <c r="E24" s="558"/>
      <c r="F24" s="559"/>
      <c r="G24" s="548"/>
      <c r="H24" s="43"/>
      <c r="I24" s="171">
        <v>45675</v>
      </c>
      <c r="J24" s="544"/>
      <c r="K24" s="545"/>
      <c r="L24" s="546"/>
      <c r="M24" s="547"/>
      <c r="N24" s="548"/>
      <c r="O24" s="44"/>
      <c r="P24" s="549"/>
      <c r="Q24" s="550"/>
      <c r="R24" s="551"/>
      <c r="S24" s="552"/>
      <c r="T24" s="553"/>
      <c r="U24" s="554"/>
      <c r="V24" s="555"/>
      <c r="W24" s="556"/>
      <c r="X24" s="557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</row>
    <row r="25" spans="1:44" ht="24" hidden="1" customHeight="1">
      <c r="A25" s="1"/>
      <c r="B25" s="171">
        <v>45676</v>
      </c>
      <c r="C25" s="544"/>
      <c r="D25" s="556"/>
      <c r="E25" s="558"/>
      <c r="F25" s="559"/>
      <c r="G25" s="548"/>
      <c r="H25" s="43"/>
      <c r="I25" s="171">
        <v>45676</v>
      </c>
      <c r="J25" s="544"/>
      <c r="K25" s="545"/>
      <c r="L25" s="546"/>
      <c r="M25" s="547"/>
      <c r="N25" s="548"/>
      <c r="O25" s="22"/>
      <c r="P25" s="549"/>
      <c r="Q25" s="550"/>
      <c r="R25" s="551"/>
      <c r="S25" s="552"/>
      <c r="T25" s="553"/>
      <c r="U25" s="554"/>
      <c r="V25" s="555"/>
      <c r="W25" s="556"/>
      <c r="X25" s="557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 spans="1:44" ht="24" hidden="1" customHeight="1">
      <c r="A26" s="1"/>
      <c r="B26" s="171">
        <v>45677</v>
      </c>
      <c r="C26" s="544"/>
      <c r="D26" s="556"/>
      <c r="E26" s="558"/>
      <c r="F26" s="559"/>
      <c r="G26" s="548"/>
      <c r="H26" s="43"/>
      <c r="I26" s="171">
        <v>45677</v>
      </c>
      <c r="J26" s="544"/>
      <c r="K26" s="545"/>
      <c r="L26" s="546"/>
      <c r="M26" s="547"/>
      <c r="N26" s="548"/>
      <c r="O26" s="22"/>
      <c r="P26" s="549"/>
      <c r="Q26" s="550"/>
      <c r="R26" s="551"/>
      <c r="S26" s="552"/>
      <c r="T26" s="553"/>
      <c r="U26" s="554"/>
      <c r="V26" s="555"/>
      <c r="W26" s="556"/>
      <c r="X26" s="557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 spans="1:44" ht="24" hidden="1" customHeight="1">
      <c r="A27" s="1"/>
      <c r="B27" s="171">
        <v>45678</v>
      </c>
      <c r="C27" s="544"/>
      <c r="D27" s="556"/>
      <c r="E27" s="558"/>
      <c r="F27" s="559"/>
      <c r="G27" s="548"/>
      <c r="H27" s="43"/>
      <c r="I27" s="171">
        <v>45678</v>
      </c>
      <c r="J27" s="544"/>
      <c r="K27" s="545"/>
      <c r="L27" s="546"/>
      <c r="M27" s="547"/>
      <c r="N27" s="548"/>
      <c r="O27" s="22"/>
      <c r="P27" s="549"/>
      <c r="Q27" s="550"/>
      <c r="R27" s="551"/>
      <c r="S27" s="552"/>
      <c r="T27" s="553"/>
      <c r="U27" s="554"/>
      <c r="V27" s="555"/>
      <c r="W27" s="556"/>
      <c r="X27" s="557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</row>
    <row r="28" spans="1:44" ht="24" hidden="1" customHeight="1">
      <c r="A28" s="1"/>
      <c r="B28" s="171">
        <v>45679</v>
      </c>
      <c r="C28" s="544"/>
      <c r="D28" s="556"/>
      <c r="E28" s="558"/>
      <c r="F28" s="559"/>
      <c r="G28" s="548"/>
      <c r="H28" s="43"/>
      <c r="I28" s="171">
        <v>45679</v>
      </c>
      <c r="J28" s="544"/>
      <c r="K28" s="545"/>
      <c r="L28" s="546"/>
      <c r="M28" s="547"/>
      <c r="N28" s="548"/>
      <c r="O28" s="22"/>
      <c r="P28" s="549"/>
      <c r="Q28" s="550"/>
      <c r="R28" s="551"/>
      <c r="S28" s="552"/>
      <c r="T28" s="553"/>
      <c r="U28" s="554"/>
      <c r="V28" s="555"/>
      <c r="W28" s="556"/>
      <c r="X28" s="557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</row>
    <row r="29" spans="1:44" ht="24" hidden="1" customHeight="1">
      <c r="A29" s="1"/>
      <c r="B29" s="171">
        <v>45680</v>
      </c>
      <c r="C29" s="544"/>
      <c r="D29" s="556"/>
      <c r="E29" s="558"/>
      <c r="F29" s="559"/>
      <c r="G29" s="548"/>
      <c r="H29" s="43"/>
      <c r="I29" s="171">
        <v>45680</v>
      </c>
      <c r="J29" s="544"/>
      <c r="K29" s="545"/>
      <c r="L29" s="546"/>
      <c r="M29" s="547"/>
      <c r="N29" s="548"/>
      <c r="O29" s="22"/>
      <c r="P29" s="549"/>
      <c r="Q29" s="550"/>
      <c r="R29" s="551"/>
      <c r="S29" s="552"/>
      <c r="T29" s="553"/>
      <c r="U29" s="554"/>
      <c r="V29" s="555"/>
      <c r="W29" s="556"/>
      <c r="X29" s="557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</row>
    <row r="30" spans="1:44" ht="24" hidden="1" customHeight="1">
      <c r="A30" s="1"/>
      <c r="B30" s="171">
        <v>45681</v>
      </c>
      <c r="C30" s="544"/>
      <c r="D30" s="556"/>
      <c r="E30" s="558"/>
      <c r="F30" s="559"/>
      <c r="G30" s="548"/>
      <c r="H30" s="43"/>
      <c r="I30" s="171">
        <v>45681</v>
      </c>
      <c r="J30" s="544"/>
      <c r="K30" s="545"/>
      <c r="L30" s="546"/>
      <c r="M30" s="547"/>
      <c r="N30" s="548"/>
      <c r="O30" s="22"/>
      <c r="P30" s="549"/>
      <c r="Q30" s="550"/>
      <c r="R30" s="551"/>
      <c r="S30" s="552"/>
      <c r="T30" s="553"/>
      <c r="U30" s="554"/>
      <c r="V30" s="555"/>
      <c r="W30" s="556"/>
      <c r="X30" s="557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</row>
    <row r="31" spans="1:44" ht="24" hidden="1" customHeight="1">
      <c r="A31" s="1"/>
      <c r="B31" s="171">
        <v>45682</v>
      </c>
      <c r="C31" s="544"/>
      <c r="D31" s="556"/>
      <c r="E31" s="558"/>
      <c r="F31" s="559"/>
      <c r="G31" s="548"/>
      <c r="H31" s="43"/>
      <c r="I31" s="171">
        <v>45682</v>
      </c>
      <c r="J31" s="544"/>
      <c r="K31" s="545"/>
      <c r="L31" s="546"/>
      <c r="M31" s="547"/>
      <c r="N31" s="548"/>
      <c r="O31" s="13"/>
      <c r="P31" s="549"/>
      <c r="Q31" s="550"/>
      <c r="R31" s="551"/>
      <c r="S31" s="552"/>
      <c r="T31" s="553"/>
      <c r="U31" s="554"/>
      <c r="V31" s="555"/>
      <c r="W31" s="556"/>
      <c r="X31" s="557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</row>
    <row r="32" spans="1:44" ht="24" hidden="1" customHeight="1">
      <c r="A32" s="1"/>
      <c r="B32" s="171">
        <v>45683</v>
      </c>
      <c r="C32" s="544"/>
      <c r="D32" s="556"/>
      <c r="E32" s="558"/>
      <c r="F32" s="559"/>
      <c r="G32" s="548"/>
      <c r="H32" s="43"/>
      <c r="I32" s="171">
        <v>45683</v>
      </c>
      <c r="J32" s="544"/>
      <c r="K32" s="545"/>
      <c r="L32" s="546"/>
      <c r="M32" s="547"/>
      <c r="N32" s="548"/>
      <c r="O32" s="44"/>
      <c r="P32" s="549"/>
      <c r="Q32" s="550"/>
      <c r="R32" s="551"/>
      <c r="S32" s="552"/>
      <c r="T32" s="553"/>
      <c r="U32" s="554"/>
      <c r="V32" s="555"/>
      <c r="W32" s="556"/>
      <c r="X32" s="557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</row>
    <row r="33" spans="1:44" ht="24" hidden="1" customHeight="1">
      <c r="A33" s="1"/>
      <c r="B33" s="171">
        <v>45684</v>
      </c>
      <c r="C33" s="544"/>
      <c r="D33" s="556"/>
      <c r="E33" s="558"/>
      <c r="F33" s="559"/>
      <c r="G33" s="548"/>
      <c r="H33" s="43"/>
      <c r="I33" s="171">
        <v>45684</v>
      </c>
      <c r="J33" s="544"/>
      <c r="K33" s="545"/>
      <c r="L33" s="546"/>
      <c r="M33" s="547"/>
      <c r="N33" s="548"/>
      <c r="O33" s="22"/>
      <c r="P33" s="549"/>
      <c r="Q33" s="550"/>
      <c r="R33" s="551"/>
      <c r="S33" s="552"/>
      <c r="T33" s="553"/>
      <c r="U33" s="554"/>
      <c r="V33" s="555"/>
      <c r="W33" s="556"/>
      <c r="X33" s="557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</row>
    <row r="34" spans="1:44" ht="24" hidden="1" customHeight="1">
      <c r="A34" s="1"/>
      <c r="B34" s="171">
        <v>45685</v>
      </c>
      <c r="C34" s="544"/>
      <c r="D34" s="556"/>
      <c r="E34" s="558"/>
      <c r="F34" s="559"/>
      <c r="G34" s="548"/>
      <c r="H34" s="43"/>
      <c r="I34" s="171">
        <v>45685</v>
      </c>
      <c r="J34" s="544"/>
      <c r="K34" s="545"/>
      <c r="L34" s="546"/>
      <c r="M34" s="547"/>
      <c r="N34" s="548"/>
      <c r="O34" s="22"/>
      <c r="P34" s="549"/>
      <c r="Q34" s="550"/>
      <c r="R34" s="551"/>
      <c r="S34" s="552"/>
      <c r="T34" s="553"/>
      <c r="U34" s="554"/>
      <c r="V34" s="555"/>
      <c r="W34" s="556"/>
      <c r="X34" s="557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</row>
    <row r="35" spans="1:44" ht="24" hidden="1" customHeight="1">
      <c r="A35" s="1"/>
      <c r="B35" s="171">
        <v>45686</v>
      </c>
      <c r="C35" s="544"/>
      <c r="D35" s="556"/>
      <c r="E35" s="558"/>
      <c r="F35" s="559"/>
      <c r="G35" s="548"/>
      <c r="H35" s="43"/>
      <c r="I35" s="171">
        <v>45686</v>
      </c>
      <c r="J35" s="544"/>
      <c r="K35" s="545"/>
      <c r="L35" s="546"/>
      <c r="M35" s="547"/>
      <c r="N35" s="548"/>
      <c r="O35" s="22"/>
      <c r="P35" s="549"/>
      <c r="Q35" s="550"/>
      <c r="R35" s="551"/>
      <c r="S35" s="552"/>
      <c r="T35" s="553"/>
      <c r="U35" s="554"/>
      <c r="V35" s="555"/>
      <c r="W35" s="556"/>
      <c r="X35" s="557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</row>
    <row r="36" spans="1:44" ht="24" hidden="1" customHeight="1">
      <c r="A36" s="1"/>
      <c r="B36" s="171">
        <v>45687</v>
      </c>
      <c r="C36" s="544"/>
      <c r="D36" s="556"/>
      <c r="E36" s="558"/>
      <c r="F36" s="559"/>
      <c r="G36" s="548"/>
      <c r="H36" s="43"/>
      <c r="I36" s="171">
        <v>45687</v>
      </c>
      <c r="J36" s="544"/>
      <c r="K36" s="545"/>
      <c r="L36" s="546"/>
      <c r="M36" s="547"/>
      <c r="N36" s="560"/>
      <c r="O36" s="561"/>
      <c r="P36" s="549"/>
      <c r="Q36" s="550"/>
      <c r="R36" s="551"/>
      <c r="S36" s="552"/>
      <c r="T36" s="553"/>
      <c r="U36" s="554"/>
      <c r="V36" s="555"/>
      <c r="W36" s="556"/>
      <c r="X36" s="557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</row>
    <row r="37" spans="1:44" s="562" customFormat="1" ht="24" hidden="1" customHeight="1" thickBot="1">
      <c r="A37" s="36"/>
      <c r="B37" s="316">
        <v>45688</v>
      </c>
      <c r="C37" s="122">
        <v>180</v>
      </c>
      <c r="D37" s="600">
        <v>3</v>
      </c>
      <c r="E37" s="298">
        <v>175</v>
      </c>
      <c r="F37" s="299">
        <v>178</v>
      </c>
      <c r="G37" s="59">
        <v>0.98888888888888893</v>
      </c>
      <c r="H37" s="40"/>
      <c r="I37" s="316">
        <v>45688</v>
      </c>
      <c r="J37" s="312">
        <v>180</v>
      </c>
      <c r="K37" s="475">
        <v>0</v>
      </c>
      <c r="L37" s="83">
        <v>96</v>
      </c>
      <c r="M37" s="58">
        <v>96</v>
      </c>
      <c r="N37" s="601">
        <v>0.53333333333333333</v>
      </c>
      <c r="O37" s="602"/>
      <c r="P37" s="61">
        <v>180</v>
      </c>
      <c r="Q37" s="62">
        <v>178</v>
      </c>
      <c r="R37" s="63">
        <v>0.98888888888888893</v>
      </c>
      <c r="S37" s="64">
        <v>180</v>
      </c>
      <c r="T37" s="60">
        <v>96</v>
      </c>
      <c r="U37" s="65">
        <v>0.53333333333333333</v>
      </c>
      <c r="V37" s="54">
        <v>360</v>
      </c>
      <c r="W37" s="55">
        <v>274</v>
      </c>
      <c r="X37" s="66">
        <v>0.76111111111111107</v>
      </c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</row>
    <row r="38" spans="1:44" ht="24" hidden="1" customHeight="1" thickTop="1">
      <c r="A38" s="44"/>
      <c r="B38" s="211" t="s">
        <v>10</v>
      </c>
      <c r="C38" s="205">
        <v>180</v>
      </c>
      <c r="D38" s="205">
        <v>3</v>
      </c>
      <c r="E38" s="206">
        <v>175</v>
      </c>
      <c r="F38" s="207">
        <v>178</v>
      </c>
      <c r="G38" s="208">
        <v>0.98888888888888893</v>
      </c>
      <c r="H38" s="210"/>
      <c r="I38" s="211" t="s">
        <v>10</v>
      </c>
      <c r="J38" s="205">
        <v>180</v>
      </c>
      <c r="K38" s="205">
        <v>0</v>
      </c>
      <c r="L38" s="206">
        <v>96</v>
      </c>
      <c r="M38" s="207">
        <v>96</v>
      </c>
      <c r="N38" s="208">
        <v>0.53333333333333333</v>
      </c>
      <c r="O38" s="561"/>
      <c r="P38" s="214">
        <v>180</v>
      </c>
      <c r="Q38" s="205">
        <v>178</v>
      </c>
      <c r="R38" s="215">
        <v>0.98888888888888893</v>
      </c>
      <c r="S38" s="209">
        <v>180</v>
      </c>
      <c r="T38" s="205">
        <v>96</v>
      </c>
      <c r="U38" s="215">
        <v>0.53333333333333333</v>
      </c>
      <c r="V38" s="209">
        <v>360</v>
      </c>
      <c r="W38" s="205">
        <v>274</v>
      </c>
      <c r="X38" s="216">
        <v>0.76111111111111107</v>
      </c>
      <c r="Y38" s="11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</row>
    <row r="39" spans="1:44" ht="24" hidden="1" customHeight="1">
      <c r="A39" s="44"/>
      <c r="B39" s="144"/>
      <c r="C39" s="145"/>
      <c r="D39" s="146"/>
      <c r="E39" s="146"/>
      <c r="F39" s="146"/>
      <c r="G39" s="45"/>
      <c r="H39" s="43"/>
      <c r="I39" s="144"/>
      <c r="J39" s="145"/>
      <c r="K39" s="146"/>
      <c r="L39" s="147"/>
      <c r="M39" s="145"/>
      <c r="N39" s="45"/>
      <c r="O39" s="13"/>
      <c r="P39" s="151"/>
      <c r="Q39" s="151"/>
      <c r="R39" s="45"/>
      <c r="S39" s="147"/>
      <c r="T39" s="147"/>
      <c r="U39" s="45"/>
      <c r="V39" s="145"/>
      <c r="W39" s="145"/>
      <c r="X39" s="45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</row>
    <row r="40" spans="1:44" ht="24" hidden="1" customHeight="1">
      <c r="A40" s="44"/>
      <c r="B40" s="144"/>
      <c r="C40" s="145"/>
      <c r="D40" s="146"/>
      <c r="E40" s="146"/>
      <c r="F40" s="146"/>
      <c r="G40" s="45"/>
      <c r="H40" s="43"/>
      <c r="I40" s="144"/>
      <c r="J40" s="145"/>
      <c r="K40" s="146"/>
      <c r="L40" s="147"/>
      <c r="M40" s="145"/>
      <c r="N40" s="45"/>
      <c r="O40" s="44"/>
      <c r="P40" s="151"/>
      <c r="Q40" s="151"/>
      <c r="R40" s="45"/>
      <c r="S40" s="147"/>
      <c r="T40" s="147"/>
      <c r="U40" s="45"/>
      <c r="V40" s="145"/>
      <c r="W40" s="145"/>
      <c r="X40" s="45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</row>
    <row r="41" spans="1:44" ht="24" hidden="1" customHeight="1">
      <c r="A41" s="44"/>
      <c r="B41" s="144"/>
      <c r="C41" s="145"/>
      <c r="D41" s="146"/>
      <c r="E41" s="146"/>
      <c r="F41" s="146"/>
      <c r="G41" s="45"/>
      <c r="H41" s="43"/>
      <c r="I41" s="144"/>
      <c r="J41" s="145"/>
      <c r="K41" s="146"/>
      <c r="L41" s="147"/>
      <c r="M41" s="145"/>
      <c r="N41" s="45"/>
      <c r="O41" s="22"/>
      <c r="P41" s="151"/>
      <c r="Q41" s="151"/>
      <c r="R41" s="45"/>
      <c r="S41" s="147"/>
      <c r="T41" s="147"/>
      <c r="U41" s="45"/>
      <c r="V41" s="1988" t="s">
        <v>62</v>
      </c>
      <c r="W41" s="1989"/>
      <c r="X41" s="217" t="e">
        <v>#DIV/0!</v>
      </c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</row>
    <row r="42" spans="1:44" ht="24" hidden="1" customHeight="1">
      <c r="A42" s="44"/>
      <c r="B42" s="144"/>
      <c r="C42" s="145"/>
      <c r="D42" s="146"/>
      <c r="E42" s="146"/>
      <c r="F42" s="146"/>
      <c r="G42" s="45"/>
      <c r="H42" s="43"/>
      <c r="I42" s="144"/>
      <c r="J42" s="145"/>
      <c r="K42" s="146"/>
      <c r="L42" s="147"/>
      <c r="M42" s="145"/>
      <c r="N42" s="45"/>
      <c r="O42" s="22"/>
      <c r="P42" s="151"/>
      <c r="Q42" s="151"/>
      <c r="R42" s="45"/>
      <c r="S42" s="147"/>
      <c r="T42" s="147"/>
      <c r="U42" s="45"/>
      <c r="V42" s="1988" t="s">
        <v>63</v>
      </c>
      <c r="W42" s="1989"/>
      <c r="X42" s="217">
        <v>0.76111111111111107</v>
      </c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 spans="1:44" ht="24" hidden="1" customHeight="1">
      <c r="A43" s="44"/>
      <c r="B43" s="144"/>
      <c r="C43" s="145"/>
      <c r="D43" s="146"/>
      <c r="E43" s="146"/>
      <c r="F43" s="146"/>
      <c r="G43" s="45"/>
      <c r="H43" s="43"/>
      <c r="I43" s="144"/>
      <c r="J43" s="145"/>
      <c r="K43" s="146"/>
      <c r="L43" s="147"/>
      <c r="M43" s="145"/>
      <c r="N43" s="45"/>
      <c r="O43" s="22"/>
      <c r="P43" s="151"/>
      <c r="Q43" s="151"/>
      <c r="R43" s="45"/>
      <c r="S43" s="147"/>
      <c r="T43" s="147"/>
      <c r="U43" s="45"/>
      <c r="V43" s="145"/>
      <c r="W43" s="145"/>
      <c r="X43" s="45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pans="1:44" ht="24" hidden="1" customHeight="1">
      <c r="A44" s="44"/>
      <c r="B44" s="144"/>
      <c r="C44" s="145"/>
      <c r="D44" s="146"/>
      <c r="E44" s="146"/>
      <c r="F44" s="146"/>
      <c r="G44" s="45"/>
      <c r="H44" s="43"/>
      <c r="I44" s="144"/>
      <c r="J44" s="145"/>
      <c r="K44" s="146"/>
      <c r="L44" s="147"/>
      <c r="M44" s="145"/>
      <c r="N44" s="45"/>
      <c r="O44" s="44"/>
      <c r="P44" s="151"/>
      <c r="Q44" s="151"/>
      <c r="R44" s="45"/>
      <c r="S44" s="147"/>
      <c r="T44" s="147"/>
      <c r="U44" s="45"/>
      <c r="V44" s="145"/>
      <c r="W44" s="145"/>
      <c r="X44" s="45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spans="1:44" ht="33.75" hidden="1">
      <c r="A45" s="1"/>
      <c r="B45" s="140" t="s">
        <v>109</v>
      </c>
      <c r="C45" s="15"/>
      <c r="D45" s="15"/>
      <c r="E45" s="15"/>
      <c r="F45" s="15"/>
      <c r="G45" s="15"/>
      <c r="H45" s="15"/>
      <c r="I45" s="141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spans="1:44" ht="24" hidden="1" customHeight="1">
      <c r="A46" s="13"/>
      <c r="B46" s="142"/>
      <c r="C46" s="13"/>
      <c r="D46" s="13"/>
      <c r="E46" s="13"/>
      <c r="F46" s="13"/>
      <c r="G46" s="13"/>
      <c r="H46" s="13"/>
      <c r="I46" s="14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43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spans="1:44" ht="24" hidden="1" customHeight="1" thickBot="1">
      <c r="A47" s="44"/>
      <c r="B47" s="144"/>
      <c r="C47" s="145"/>
      <c r="D47" s="146"/>
      <c r="E47" s="146"/>
      <c r="F47" s="146"/>
      <c r="G47" s="45"/>
      <c r="H47" s="45"/>
      <c r="I47" s="144"/>
      <c r="J47" s="145"/>
      <c r="K47" s="146"/>
      <c r="L47" s="147"/>
      <c r="M47" s="145"/>
      <c r="N47" s="45"/>
      <c r="O47" s="44"/>
      <c r="P47" s="151"/>
      <c r="Q47" s="151"/>
      <c r="R47" s="45"/>
      <c r="S47" s="147"/>
      <c r="T47" s="147"/>
      <c r="U47" s="45"/>
      <c r="V47" s="145"/>
      <c r="W47" s="145"/>
      <c r="X47" s="45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spans="1:44" ht="24" hidden="1" customHeight="1">
      <c r="A48" s="44"/>
      <c r="B48" s="2007" t="s">
        <v>22</v>
      </c>
      <c r="C48" s="2009">
        <v>342</v>
      </c>
      <c r="D48" s="2010"/>
      <c r="E48" s="2010"/>
      <c r="F48" s="2010"/>
      <c r="G48" s="1989"/>
      <c r="H48" s="22"/>
      <c r="I48" s="2007" t="s">
        <v>23</v>
      </c>
      <c r="J48" s="2009">
        <v>341</v>
      </c>
      <c r="K48" s="2010"/>
      <c r="L48" s="2010"/>
      <c r="M48" s="2010"/>
      <c r="N48" s="1989"/>
      <c r="O48" s="22"/>
      <c r="P48" s="2011" t="s">
        <v>2</v>
      </c>
      <c r="Q48" s="2012"/>
      <c r="R48" s="2013"/>
      <c r="S48" s="2014" t="s">
        <v>24</v>
      </c>
      <c r="T48" s="2012"/>
      <c r="U48" s="2015"/>
      <c r="V48" s="2053" t="s">
        <v>25</v>
      </c>
      <c r="W48" s="2012"/>
      <c r="X48" s="2019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spans="1:44" ht="24" hidden="1" customHeight="1">
      <c r="A49" s="44"/>
      <c r="B49" s="2008"/>
      <c r="C49" s="1990" t="s">
        <v>5</v>
      </c>
      <c r="D49" s="1992" t="s">
        <v>6</v>
      </c>
      <c r="E49" s="1993"/>
      <c r="F49" s="1994"/>
      <c r="G49" s="2001" t="s">
        <v>7</v>
      </c>
      <c r="H49" s="23"/>
      <c r="I49" s="2008"/>
      <c r="J49" s="1990" t="s">
        <v>5</v>
      </c>
      <c r="K49" s="1992" t="s">
        <v>6</v>
      </c>
      <c r="L49" s="1993"/>
      <c r="M49" s="1994"/>
      <c r="N49" s="2001" t="s">
        <v>7</v>
      </c>
      <c r="O49" s="22"/>
      <c r="P49" s="2003" t="s">
        <v>5</v>
      </c>
      <c r="Q49" s="1999" t="s">
        <v>6</v>
      </c>
      <c r="R49" s="2005" t="s">
        <v>7</v>
      </c>
      <c r="S49" s="1997" t="s">
        <v>5</v>
      </c>
      <c r="T49" s="1999" t="s">
        <v>6</v>
      </c>
      <c r="U49" s="1995" t="s">
        <v>7</v>
      </c>
      <c r="V49" s="1997" t="s">
        <v>5</v>
      </c>
      <c r="W49" s="1999" t="s">
        <v>6</v>
      </c>
      <c r="X49" s="2016" t="s">
        <v>7</v>
      </c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spans="1:44" ht="24" hidden="1" customHeight="1">
      <c r="A50" s="44"/>
      <c r="B50" s="2002"/>
      <c r="C50" s="1991"/>
      <c r="D50" s="24" t="s">
        <v>30</v>
      </c>
      <c r="E50" s="152" t="s">
        <v>9</v>
      </c>
      <c r="F50" s="153" t="s">
        <v>10</v>
      </c>
      <c r="G50" s="2002"/>
      <c r="H50" s="23"/>
      <c r="I50" s="2002"/>
      <c r="J50" s="1991"/>
      <c r="K50" s="24" t="s">
        <v>30</v>
      </c>
      <c r="L50" s="152" t="s">
        <v>9</v>
      </c>
      <c r="M50" s="25" t="s">
        <v>10</v>
      </c>
      <c r="N50" s="2002"/>
      <c r="O50" s="22"/>
      <c r="P50" s="2004"/>
      <c r="Q50" s="2000"/>
      <c r="R50" s="2006"/>
      <c r="S50" s="1998"/>
      <c r="T50" s="2000"/>
      <c r="U50" s="1996"/>
      <c r="V50" s="1998"/>
      <c r="W50" s="2000"/>
      <c r="X50" s="2017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spans="1:44" s="562" customFormat="1" ht="24" hidden="1" customHeight="1">
      <c r="A51" s="36"/>
      <c r="B51" s="235">
        <v>45689</v>
      </c>
      <c r="C51" s="603"/>
      <c r="D51" s="604"/>
      <c r="E51" s="605"/>
      <c r="F51" s="606"/>
      <c r="G51" s="607"/>
      <c r="H51" s="40"/>
      <c r="I51" s="235">
        <v>45689</v>
      </c>
      <c r="J51" s="582"/>
      <c r="K51" s="587"/>
      <c r="L51" s="588"/>
      <c r="M51" s="589"/>
      <c r="N51" s="586"/>
      <c r="O51" s="42"/>
      <c r="P51" s="590"/>
      <c r="Q51" s="591"/>
      <c r="R51" s="592"/>
      <c r="S51" s="593"/>
      <c r="T51" s="594"/>
      <c r="U51" s="595"/>
      <c r="V51" s="596"/>
      <c r="W51" s="583"/>
      <c r="X51" s="597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spans="1:44" s="562" customFormat="1" ht="24" hidden="1" customHeight="1">
      <c r="A52" s="36"/>
      <c r="B52" s="237">
        <v>45690</v>
      </c>
      <c r="C52" s="312">
        <v>180</v>
      </c>
      <c r="D52" s="56">
        <v>0</v>
      </c>
      <c r="E52" s="309">
        <v>127</v>
      </c>
      <c r="F52" s="310">
        <v>127</v>
      </c>
      <c r="G52" s="311">
        <v>0.7055555555555556</v>
      </c>
      <c r="H52" s="40"/>
      <c r="I52" s="237">
        <v>45690</v>
      </c>
      <c r="J52" s="312">
        <v>180</v>
      </c>
      <c r="K52" s="475">
        <v>0</v>
      </c>
      <c r="L52" s="83">
        <v>170</v>
      </c>
      <c r="M52" s="58">
        <v>170</v>
      </c>
      <c r="N52" s="313">
        <v>0.94444444444444442</v>
      </c>
      <c r="O52" s="42"/>
      <c r="P52" s="61">
        <v>180</v>
      </c>
      <c r="Q52" s="62">
        <v>127</v>
      </c>
      <c r="R52" s="63">
        <v>0.7055555555555556</v>
      </c>
      <c r="S52" s="64">
        <v>180</v>
      </c>
      <c r="T52" s="60">
        <v>170</v>
      </c>
      <c r="U52" s="65">
        <v>0.94444444444444442</v>
      </c>
      <c r="V52" s="54">
        <v>360</v>
      </c>
      <c r="W52" s="55">
        <v>297</v>
      </c>
      <c r="X52" s="66">
        <v>0.82499999999999996</v>
      </c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spans="1:44" s="562" customFormat="1" ht="24" hidden="1" customHeight="1">
      <c r="A53" s="36"/>
      <c r="B53" s="237">
        <v>45691</v>
      </c>
      <c r="C53" s="312">
        <v>180</v>
      </c>
      <c r="D53" s="56">
        <v>2</v>
      </c>
      <c r="E53" s="309">
        <v>113</v>
      </c>
      <c r="F53" s="310">
        <v>115</v>
      </c>
      <c r="G53" s="311">
        <v>0.63888888888888884</v>
      </c>
      <c r="H53" s="40"/>
      <c r="I53" s="237">
        <v>45691</v>
      </c>
      <c r="J53" s="312">
        <v>180</v>
      </c>
      <c r="K53" s="475">
        <v>3</v>
      </c>
      <c r="L53" s="83">
        <v>87</v>
      </c>
      <c r="M53" s="58">
        <v>90</v>
      </c>
      <c r="N53" s="313">
        <v>0.5</v>
      </c>
      <c r="O53" s="42"/>
      <c r="P53" s="61">
        <v>180</v>
      </c>
      <c r="Q53" s="62">
        <v>115</v>
      </c>
      <c r="R53" s="63">
        <v>0.63888888888888884</v>
      </c>
      <c r="S53" s="64">
        <v>180</v>
      </c>
      <c r="T53" s="60">
        <v>90</v>
      </c>
      <c r="U53" s="65">
        <v>0.5</v>
      </c>
      <c r="V53" s="54">
        <v>360</v>
      </c>
      <c r="W53" s="55">
        <v>205</v>
      </c>
      <c r="X53" s="66">
        <v>0.56944444444444442</v>
      </c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</row>
    <row r="54" spans="1:44" s="562" customFormat="1" ht="24" hidden="1" customHeight="1">
      <c r="A54" s="36"/>
      <c r="B54" s="237">
        <v>45692</v>
      </c>
      <c r="C54" s="582"/>
      <c r="D54" s="583"/>
      <c r="E54" s="584"/>
      <c r="F54" s="585"/>
      <c r="G54" s="586"/>
      <c r="H54" s="40"/>
      <c r="I54" s="237">
        <v>45692</v>
      </c>
      <c r="J54" s="582"/>
      <c r="K54" s="587"/>
      <c r="L54" s="588"/>
      <c r="M54" s="589"/>
      <c r="N54" s="586"/>
      <c r="O54" s="42"/>
      <c r="P54" s="590"/>
      <c r="Q54" s="591"/>
      <c r="R54" s="592"/>
      <c r="S54" s="593"/>
      <c r="T54" s="594"/>
      <c r="U54" s="595"/>
      <c r="V54" s="596"/>
      <c r="W54" s="583"/>
      <c r="X54" s="597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</row>
    <row r="55" spans="1:44" s="562" customFormat="1" ht="24" hidden="1" customHeight="1">
      <c r="A55" s="36"/>
      <c r="B55" s="237">
        <v>45693</v>
      </c>
      <c r="C55" s="312">
        <v>180</v>
      </c>
      <c r="D55" s="56">
        <v>0</v>
      </c>
      <c r="E55" s="309">
        <v>115</v>
      </c>
      <c r="F55" s="310">
        <v>115</v>
      </c>
      <c r="G55" s="311">
        <v>0.63888888888888884</v>
      </c>
      <c r="H55" s="40"/>
      <c r="I55" s="237">
        <v>45693</v>
      </c>
      <c r="J55" s="312">
        <v>180</v>
      </c>
      <c r="K55" s="475">
        <v>2</v>
      </c>
      <c r="L55" s="83">
        <v>154</v>
      </c>
      <c r="M55" s="58">
        <v>156</v>
      </c>
      <c r="N55" s="313">
        <v>0.8666666666666667</v>
      </c>
      <c r="O55" s="42"/>
      <c r="P55" s="61">
        <v>180</v>
      </c>
      <c r="Q55" s="62">
        <v>115</v>
      </c>
      <c r="R55" s="63">
        <v>0.63888888888888884</v>
      </c>
      <c r="S55" s="64">
        <v>180</v>
      </c>
      <c r="T55" s="60">
        <v>156</v>
      </c>
      <c r="U55" s="65">
        <v>0.8666666666666667</v>
      </c>
      <c r="V55" s="54">
        <v>360</v>
      </c>
      <c r="W55" s="55">
        <v>271</v>
      </c>
      <c r="X55" s="66">
        <v>0.75277777777777777</v>
      </c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</row>
    <row r="56" spans="1:44" s="562" customFormat="1" ht="24" hidden="1" customHeight="1">
      <c r="A56" s="36"/>
      <c r="B56" s="237">
        <v>45694</v>
      </c>
      <c r="C56" s="582"/>
      <c r="D56" s="583"/>
      <c r="E56" s="584"/>
      <c r="F56" s="585"/>
      <c r="G56" s="586"/>
      <c r="H56" s="40"/>
      <c r="I56" s="237">
        <v>45694</v>
      </c>
      <c r="J56" s="582"/>
      <c r="K56" s="587"/>
      <c r="L56" s="588"/>
      <c r="M56" s="589"/>
      <c r="N56" s="586"/>
      <c r="O56" s="42"/>
      <c r="P56" s="590"/>
      <c r="Q56" s="591"/>
      <c r="R56" s="592"/>
      <c r="S56" s="593"/>
      <c r="T56" s="594"/>
      <c r="U56" s="595"/>
      <c r="V56" s="596"/>
      <c r="W56" s="583"/>
      <c r="X56" s="597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</row>
    <row r="57" spans="1:44" s="562" customFormat="1" ht="24" hidden="1" customHeight="1">
      <c r="A57" s="36"/>
      <c r="B57" s="237">
        <v>45695</v>
      </c>
      <c r="C57" s="2028" t="s">
        <v>115</v>
      </c>
      <c r="D57" s="2029"/>
      <c r="E57" s="2029"/>
      <c r="F57" s="2029"/>
      <c r="G57" s="2030"/>
      <c r="H57" s="40"/>
      <c r="I57" s="237">
        <v>45695</v>
      </c>
      <c r="J57" s="2028" t="s">
        <v>115</v>
      </c>
      <c r="K57" s="2029"/>
      <c r="L57" s="2029"/>
      <c r="M57" s="2029"/>
      <c r="N57" s="2030"/>
      <c r="O57" s="42"/>
      <c r="P57" s="2033" t="s">
        <v>115</v>
      </c>
      <c r="Q57" s="2034"/>
      <c r="R57" s="2034"/>
      <c r="S57" s="2034"/>
      <c r="T57" s="2034"/>
      <c r="U57" s="2034"/>
      <c r="V57" s="2034"/>
      <c r="W57" s="2034"/>
      <c r="X57" s="2035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</row>
    <row r="58" spans="1:44" s="562" customFormat="1" ht="24" hidden="1" customHeight="1">
      <c r="A58" s="36"/>
      <c r="B58" s="237">
        <v>45696</v>
      </c>
      <c r="C58" s="582"/>
      <c r="D58" s="583"/>
      <c r="E58" s="584"/>
      <c r="F58" s="585"/>
      <c r="G58" s="586"/>
      <c r="H58" s="40"/>
      <c r="I58" s="237">
        <v>45696</v>
      </c>
      <c r="J58" s="582"/>
      <c r="K58" s="587"/>
      <c r="L58" s="588"/>
      <c r="M58" s="589"/>
      <c r="N58" s="586"/>
      <c r="O58" s="42"/>
      <c r="P58" s="590"/>
      <c r="Q58" s="591"/>
      <c r="R58" s="592"/>
      <c r="S58" s="593"/>
      <c r="T58" s="594"/>
      <c r="U58" s="595"/>
      <c r="V58" s="596"/>
      <c r="W58" s="583"/>
      <c r="X58" s="597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</row>
    <row r="59" spans="1:44" s="562" customFormat="1" ht="24" hidden="1" customHeight="1">
      <c r="A59" s="36"/>
      <c r="B59" s="237">
        <v>45697</v>
      </c>
      <c r="C59" s="312">
        <v>180</v>
      </c>
      <c r="D59" s="56">
        <v>4</v>
      </c>
      <c r="E59" s="309">
        <v>120</v>
      </c>
      <c r="F59" s="310">
        <v>124</v>
      </c>
      <c r="G59" s="311">
        <v>0.68888888888888888</v>
      </c>
      <c r="H59" s="40"/>
      <c r="I59" s="237">
        <v>45697</v>
      </c>
      <c r="J59" s="312">
        <v>180</v>
      </c>
      <c r="K59" s="475">
        <v>0</v>
      </c>
      <c r="L59" s="83">
        <v>108</v>
      </c>
      <c r="M59" s="58">
        <v>108</v>
      </c>
      <c r="N59" s="313">
        <v>0.6</v>
      </c>
      <c r="O59" s="42"/>
      <c r="P59" s="61">
        <v>180</v>
      </c>
      <c r="Q59" s="62">
        <v>124</v>
      </c>
      <c r="R59" s="63">
        <v>0.68888888888888888</v>
      </c>
      <c r="S59" s="64">
        <v>180</v>
      </c>
      <c r="T59" s="60">
        <v>108</v>
      </c>
      <c r="U59" s="65">
        <v>0.6</v>
      </c>
      <c r="V59" s="54">
        <v>360</v>
      </c>
      <c r="W59" s="55">
        <v>232</v>
      </c>
      <c r="X59" s="66">
        <v>0.64444444444444449</v>
      </c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</row>
    <row r="60" spans="1:44" s="562" customFormat="1" ht="24" hidden="1" customHeight="1">
      <c r="A60" s="36"/>
      <c r="B60" s="237">
        <v>45698</v>
      </c>
      <c r="C60" s="312">
        <v>180</v>
      </c>
      <c r="D60" s="56">
        <v>0</v>
      </c>
      <c r="E60" s="309">
        <v>80</v>
      </c>
      <c r="F60" s="310">
        <v>80</v>
      </c>
      <c r="G60" s="311">
        <v>0.44444444444444442</v>
      </c>
      <c r="H60" s="40"/>
      <c r="I60" s="237">
        <v>45698</v>
      </c>
      <c r="J60" s="312">
        <v>180</v>
      </c>
      <c r="K60" s="475">
        <v>0</v>
      </c>
      <c r="L60" s="83">
        <v>54</v>
      </c>
      <c r="M60" s="58">
        <v>54</v>
      </c>
      <c r="N60" s="313">
        <v>0.3</v>
      </c>
      <c r="O60" s="42"/>
      <c r="P60" s="61">
        <v>180</v>
      </c>
      <c r="Q60" s="62">
        <v>80</v>
      </c>
      <c r="R60" s="63">
        <v>0.44444444444444442</v>
      </c>
      <c r="S60" s="64">
        <v>180</v>
      </c>
      <c r="T60" s="60">
        <v>54</v>
      </c>
      <c r="U60" s="65">
        <v>0.3</v>
      </c>
      <c r="V60" s="54">
        <v>360</v>
      </c>
      <c r="W60" s="55">
        <v>134</v>
      </c>
      <c r="X60" s="66">
        <v>0.37222222222222223</v>
      </c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</row>
    <row r="61" spans="1:44" s="562" customFormat="1" ht="24" hidden="1" customHeight="1">
      <c r="A61" s="36"/>
      <c r="B61" s="237">
        <v>45699</v>
      </c>
      <c r="C61" s="582"/>
      <c r="D61" s="583"/>
      <c r="E61" s="584"/>
      <c r="F61" s="585"/>
      <c r="G61" s="586"/>
      <c r="H61" s="40"/>
      <c r="I61" s="237">
        <v>45699</v>
      </c>
      <c r="J61" s="582"/>
      <c r="K61" s="587"/>
      <c r="L61" s="588"/>
      <c r="M61" s="589"/>
      <c r="N61" s="586"/>
      <c r="O61" s="42"/>
      <c r="P61" s="590"/>
      <c r="Q61" s="591"/>
      <c r="R61" s="592"/>
      <c r="S61" s="593"/>
      <c r="T61" s="594"/>
      <c r="U61" s="595"/>
      <c r="V61" s="596"/>
      <c r="W61" s="583"/>
      <c r="X61" s="597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</row>
    <row r="62" spans="1:44" s="562" customFormat="1" ht="24" hidden="1" customHeight="1">
      <c r="A62" s="36"/>
      <c r="B62" s="237">
        <v>45700</v>
      </c>
      <c r="C62" s="312">
        <v>180</v>
      </c>
      <c r="D62" s="56">
        <v>0</v>
      </c>
      <c r="E62" s="309">
        <v>124</v>
      </c>
      <c r="F62" s="310">
        <v>124</v>
      </c>
      <c r="G62" s="311">
        <v>0.68888888888888888</v>
      </c>
      <c r="H62" s="40"/>
      <c r="I62" s="237">
        <v>45700</v>
      </c>
      <c r="J62" s="312">
        <v>180</v>
      </c>
      <c r="K62" s="475">
        <v>4</v>
      </c>
      <c r="L62" s="83">
        <v>136</v>
      </c>
      <c r="M62" s="58">
        <v>140</v>
      </c>
      <c r="N62" s="313">
        <v>0.77777777777777779</v>
      </c>
      <c r="O62" s="42"/>
      <c r="P62" s="61">
        <v>180</v>
      </c>
      <c r="Q62" s="62">
        <v>124</v>
      </c>
      <c r="R62" s="63">
        <v>0.68888888888888888</v>
      </c>
      <c r="S62" s="64">
        <v>180</v>
      </c>
      <c r="T62" s="60">
        <v>140</v>
      </c>
      <c r="U62" s="65">
        <v>0.77777777777777779</v>
      </c>
      <c r="V62" s="54">
        <v>360</v>
      </c>
      <c r="W62" s="55">
        <v>264</v>
      </c>
      <c r="X62" s="66">
        <v>0.73333333333333328</v>
      </c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</row>
    <row r="63" spans="1:44" s="562" customFormat="1" ht="24" hidden="1" customHeight="1">
      <c r="A63" s="36"/>
      <c r="B63" s="237">
        <v>45701</v>
      </c>
      <c r="C63" s="582"/>
      <c r="D63" s="583"/>
      <c r="E63" s="584"/>
      <c r="F63" s="585"/>
      <c r="G63" s="586"/>
      <c r="H63" s="40"/>
      <c r="I63" s="237">
        <v>45701</v>
      </c>
      <c r="J63" s="582"/>
      <c r="K63" s="587"/>
      <c r="L63" s="588"/>
      <c r="M63" s="589"/>
      <c r="N63" s="586"/>
      <c r="O63" s="42"/>
      <c r="P63" s="590"/>
      <c r="Q63" s="591"/>
      <c r="R63" s="592"/>
      <c r="S63" s="593"/>
      <c r="T63" s="594"/>
      <c r="U63" s="595"/>
      <c r="V63" s="596"/>
      <c r="W63" s="583"/>
      <c r="X63" s="597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</row>
    <row r="64" spans="1:44" s="562" customFormat="1" ht="24" hidden="1" customHeight="1">
      <c r="A64" s="36"/>
      <c r="B64" s="237">
        <v>45702</v>
      </c>
      <c r="C64" s="312">
        <v>180</v>
      </c>
      <c r="D64" s="56">
        <v>2</v>
      </c>
      <c r="E64" s="309">
        <v>164</v>
      </c>
      <c r="F64" s="310">
        <v>166</v>
      </c>
      <c r="G64" s="311">
        <v>0.92222222222222228</v>
      </c>
      <c r="H64" s="40"/>
      <c r="I64" s="237">
        <v>45702</v>
      </c>
      <c r="J64" s="312">
        <v>180</v>
      </c>
      <c r="K64" s="475">
        <v>0</v>
      </c>
      <c r="L64" s="83">
        <v>126</v>
      </c>
      <c r="M64" s="58">
        <v>126</v>
      </c>
      <c r="N64" s="313">
        <v>0.7</v>
      </c>
      <c r="O64" s="42"/>
      <c r="P64" s="61">
        <v>180</v>
      </c>
      <c r="Q64" s="62">
        <v>166</v>
      </c>
      <c r="R64" s="63">
        <v>0.92222222222222228</v>
      </c>
      <c r="S64" s="64">
        <v>180</v>
      </c>
      <c r="T64" s="60">
        <v>126</v>
      </c>
      <c r="U64" s="65">
        <v>0.7</v>
      </c>
      <c r="V64" s="54">
        <v>360</v>
      </c>
      <c r="W64" s="55">
        <v>292</v>
      </c>
      <c r="X64" s="66">
        <v>0.81111111111111112</v>
      </c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</row>
    <row r="65" spans="1:44" s="562" customFormat="1" ht="24" hidden="1" customHeight="1">
      <c r="A65" s="36"/>
      <c r="B65" s="237">
        <v>45703</v>
      </c>
      <c r="C65" s="582"/>
      <c r="D65" s="583"/>
      <c r="E65" s="584"/>
      <c r="F65" s="585"/>
      <c r="G65" s="586"/>
      <c r="H65" s="40"/>
      <c r="I65" s="237">
        <v>45703</v>
      </c>
      <c r="J65" s="582"/>
      <c r="K65" s="587"/>
      <c r="L65" s="588"/>
      <c r="M65" s="589"/>
      <c r="N65" s="586"/>
      <c r="O65" s="42"/>
      <c r="P65" s="590"/>
      <c r="Q65" s="591"/>
      <c r="R65" s="592"/>
      <c r="S65" s="593"/>
      <c r="T65" s="594"/>
      <c r="U65" s="595"/>
      <c r="V65" s="596"/>
      <c r="W65" s="583"/>
      <c r="X65" s="597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</row>
    <row r="66" spans="1:44" s="562" customFormat="1" ht="24" hidden="1" customHeight="1">
      <c r="A66" s="36"/>
      <c r="B66" s="237">
        <v>45704</v>
      </c>
      <c r="C66" s="312">
        <v>180</v>
      </c>
      <c r="D66" s="56">
        <v>1</v>
      </c>
      <c r="E66" s="309">
        <v>119</v>
      </c>
      <c r="F66" s="310">
        <v>120</v>
      </c>
      <c r="G66" s="311">
        <v>0.66666666666666663</v>
      </c>
      <c r="H66" s="40"/>
      <c r="I66" s="237">
        <v>45704</v>
      </c>
      <c r="J66" s="312">
        <v>180</v>
      </c>
      <c r="K66" s="475">
        <v>6</v>
      </c>
      <c r="L66" s="83">
        <v>135</v>
      </c>
      <c r="M66" s="58">
        <v>141</v>
      </c>
      <c r="N66" s="313">
        <v>0.78333333333333333</v>
      </c>
      <c r="O66" s="42"/>
      <c r="P66" s="61">
        <v>180</v>
      </c>
      <c r="Q66" s="62">
        <v>120</v>
      </c>
      <c r="R66" s="63">
        <v>0.66666666666666663</v>
      </c>
      <c r="S66" s="64">
        <v>180</v>
      </c>
      <c r="T66" s="60">
        <v>141</v>
      </c>
      <c r="U66" s="65">
        <v>0.78333333333333333</v>
      </c>
      <c r="V66" s="54">
        <v>360</v>
      </c>
      <c r="W66" s="55">
        <v>261</v>
      </c>
      <c r="X66" s="66">
        <v>0.72499999999999998</v>
      </c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</row>
    <row r="67" spans="1:44" s="562" customFormat="1" ht="24" hidden="1" customHeight="1">
      <c r="A67" s="36"/>
      <c r="B67" s="237">
        <v>45705</v>
      </c>
      <c r="C67" s="312">
        <v>180</v>
      </c>
      <c r="D67" s="56">
        <v>3</v>
      </c>
      <c r="E67" s="309">
        <v>103</v>
      </c>
      <c r="F67" s="310">
        <v>106</v>
      </c>
      <c r="G67" s="311">
        <v>0.58888888888888891</v>
      </c>
      <c r="H67" s="40"/>
      <c r="I67" s="237">
        <v>45705</v>
      </c>
      <c r="J67" s="312">
        <v>180</v>
      </c>
      <c r="K67" s="475">
        <v>2</v>
      </c>
      <c r="L67" s="83">
        <v>118</v>
      </c>
      <c r="M67" s="58">
        <v>120</v>
      </c>
      <c r="N67" s="313">
        <v>0.66666666666666663</v>
      </c>
      <c r="O67" s="42"/>
      <c r="P67" s="61">
        <v>180</v>
      </c>
      <c r="Q67" s="62">
        <v>106</v>
      </c>
      <c r="R67" s="63">
        <v>0.58888888888888891</v>
      </c>
      <c r="S67" s="64">
        <v>180</v>
      </c>
      <c r="T67" s="60">
        <v>120</v>
      </c>
      <c r="U67" s="65">
        <v>0.66666666666666663</v>
      </c>
      <c r="V67" s="54">
        <v>360</v>
      </c>
      <c r="W67" s="55">
        <v>226</v>
      </c>
      <c r="X67" s="66">
        <v>0.62777777777777777</v>
      </c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</row>
    <row r="68" spans="1:44" s="562" customFormat="1" ht="24" hidden="1" customHeight="1">
      <c r="A68" s="36"/>
      <c r="B68" s="237">
        <v>45706</v>
      </c>
      <c r="C68" s="582"/>
      <c r="D68" s="583"/>
      <c r="E68" s="584"/>
      <c r="F68" s="585"/>
      <c r="G68" s="586"/>
      <c r="H68" s="40"/>
      <c r="I68" s="237">
        <v>45706</v>
      </c>
      <c r="J68" s="582"/>
      <c r="K68" s="587"/>
      <c r="L68" s="588"/>
      <c r="M68" s="589"/>
      <c r="N68" s="586"/>
      <c r="O68" s="42"/>
      <c r="P68" s="590"/>
      <c r="Q68" s="591"/>
      <c r="R68" s="592"/>
      <c r="S68" s="593"/>
      <c r="T68" s="594"/>
      <c r="U68" s="595"/>
      <c r="V68" s="596"/>
      <c r="W68" s="583"/>
      <c r="X68" s="597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</row>
    <row r="69" spans="1:44" s="562" customFormat="1" ht="24" hidden="1" customHeight="1">
      <c r="A69" s="36"/>
      <c r="B69" s="237">
        <v>45707</v>
      </c>
      <c r="C69" s="312">
        <v>180</v>
      </c>
      <c r="D69" s="56">
        <v>0</v>
      </c>
      <c r="E69" s="309">
        <v>124</v>
      </c>
      <c r="F69" s="310">
        <v>124</v>
      </c>
      <c r="G69" s="311">
        <v>0.68888888888888888</v>
      </c>
      <c r="H69" s="40"/>
      <c r="I69" s="237">
        <v>45707</v>
      </c>
      <c r="J69" s="312">
        <v>180</v>
      </c>
      <c r="K69" s="475">
        <v>2</v>
      </c>
      <c r="L69" s="83">
        <v>152</v>
      </c>
      <c r="M69" s="58">
        <v>154</v>
      </c>
      <c r="N69" s="313">
        <v>0.85555555555555551</v>
      </c>
      <c r="O69" s="42"/>
      <c r="P69" s="61">
        <v>180</v>
      </c>
      <c r="Q69" s="62">
        <v>124</v>
      </c>
      <c r="R69" s="63">
        <v>0.68888888888888888</v>
      </c>
      <c r="S69" s="64">
        <v>180</v>
      </c>
      <c r="T69" s="60">
        <v>154</v>
      </c>
      <c r="U69" s="65">
        <v>0.85555555555555551</v>
      </c>
      <c r="V69" s="54">
        <v>360</v>
      </c>
      <c r="W69" s="55">
        <v>278</v>
      </c>
      <c r="X69" s="66">
        <v>0.77222222222222225</v>
      </c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</row>
    <row r="70" spans="1:44" s="562" customFormat="1" ht="24" hidden="1" customHeight="1">
      <c r="A70" s="36"/>
      <c r="B70" s="237">
        <v>45708</v>
      </c>
      <c r="C70" s="582"/>
      <c r="D70" s="583"/>
      <c r="E70" s="584"/>
      <c r="F70" s="585"/>
      <c r="G70" s="586"/>
      <c r="H70" s="40"/>
      <c r="I70" s="237">
        <v>45708</v>
      </c>
      <c r="J70" s="582"/>
      <c r="K70" s="587"/>
      <c r="L70" s="588"/>
      <c r="M70" s="589"/>
      <c r="N70" s="586"/>
      <c r="O70" s="42"/>
      <c r="P70" s="590"/>
      <c r="Q70" s="591"/>
      <c r="R70" s="592"/>
      <c r="S70" s="593"/>
      <c r="T70" s="594"/>
      <c r="U70" s="595"/>
      <c r="V70" s="596"/>
      <c r="W70" s="583"/>
      <c r="X70" s="597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</row>
    <row r="71" spans="1:44" s="562" customFormat="1" ht="24" hidden="1" customHeight="1">
      <c r="A71" s="36"/>
      <c r="B71" s="237">
        <v>45709</v>
      </c>
      <c r="C71" s="312">
        <v>180</v>
      </c>
      <c r="D71" s="56">
        <v>4</v>
      </c>
      <c r="E71" s="309">
        <v>155</v>
      </c>
      <c r="F71" s="310">
        <v>159</v>
      </c>
      <c r="G71" s="311">
        <v>0.8833333333333333</v>
      </c>
      <c r="H71" s="40"/>
      <c r="I71" s="237">
        <v>45709</v>
      </c>
      <c r="J71" s="312">
        <v>180</v>
      </c>
      <c r="K71" s="475">
        <v>2</v>
      </c>
      <c r="L71" s="83">
        <v>125</v>
      </c>
      <c r="M71" s="58">
        <v>127</v>
      </c>
      <c r="N71" s="313">
        <v>0.7055555555555556</v>
      </c>
      <c r="O71" s="42"/>
      <c r="P71" s="61">
        <v>180</v>
      </c>
      <c r="Q71" s="62">
        <v>159</v>
      </c>
      <c r="R71" s="63">
        <v>0.8833333333333333</v>
      </c>
      <c r="S71" s="64">
        <v>180</v>
      </c>
      <c r="T71" s="60">
        <v>127</v>
      </c>
      <c r="U71" s="65">
        <v>0.7055555555555556</v>
      </c>
      <c r="V71" s="54">
        <v>360</v>
      </c>
      <c r="W71" s="55">
        <v>286</v>
      </c>
      <c r="X71" s="66">
        <v>0.7944444444444444</v>
      </c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</row>
    <row r="72" spans="1:44" s="562" customFormat="1" ht="24" hidden="1" customHeight="1">
      <c r="A72" s="36"/>
      <c r="B72" s="237">
        <v>45710</v>
      </c>
      <c r="C72" s="582"/>
      <c r="D72" s="583"/>
      <c r="E72" s="584"/>
      <c r="F72" s="585"/>
      <c r="G72" s="586"/>
      <c r="H72" s="40"/>
      <c r="I72" s="237">
        <v>45710</v>
      </c>
      <c r="J72" s="582"/>
      <c r="K72" s="587"/>
      <c r="L72" s="588"/>
      <c r="M72" s="589"/>
      <c r="N72" s="586"/>
      <c r="O72" s="42"/>
      <c r="P72" s="590"/>
      <c r="Q72" s="591"/>
      <c r="R72" s="592"/>
      <c r="S72" s="593"/>
      <c r="T72" s="594"/>
      <c r="U72" s="595"/>
      <c r="V72" s="596"/>
      <c r="W72" s="583"/>
      <c r="X72" s="597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</row>
    <row r="73" spans="1:44" s="562" customFormat="1" ht="24" hidden="1" customHeight="1">
      <c r="A73" s="36"/>
      <c r="B73" s="237">
        <v>45711</v>
      </c>
      <c r="C73" s="312">
        <v>180</v>
      </c>
      <c r="D73" s="56">
        <v>0</v>
      </c>
      <c r="E73" s="309">
        <v>142</v>
      </c>
      <c r="F73" s="310">
        <v>142</v>
      </c>
      <c r="G73" s="311">
        <v>0.78888888888888886</v>
      </c>
      <c r="H73" s="40"/>
      <c r="I73" s="237">
        <v>45711</v>
      </c>
      <c r="J73" s="312">
        <v>180</v>
      </c>
      <c r="K73" s="475">
        <v>0</v>
      </c>
      <c r="L73" s="83">
        <v>123</v>
      </c>
      <c r="M73" s="58">
        <v>123</v>
      </c>
      <c r="N73" s="313">
        <v>0.68333333333333335</v>
      </c>
      <c r="O73" s="42"/>
      <c r="P73" s="61">
        <v>180</v>
      </c>
      <c r="Q73" s="62">
        <v>142</v>
      </c>
      <c r="R73" s="63">
        <v>0.78888888888888886</v>
      </c>
      <c r="S73" s="64">
        <v>180</v>
      </c>
      <c r="T73" s="60">
        <v>123</v>
      </c>
      <c r="U73" s="65">
        <v>0.68333333333333335</v>
      </c>
      <c r="V73" s="54">
        <v>360</v>
      </c>
      <c r="W73" s="55">
        <v>265</v>
      </c>
      <c r="X73" s="66">
        <v>0.73611111111111116</v>
      </c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</row>
    <row r="74" spans="1:44" s="562" customFormat="1" ht="24" hidden="1" customHeight="1">
      <c r="A74" s="36"/>
      <c r="B74" s="237">
        <v>45712</v>
      </c>
      <c r="C74" s="312">
        <v>180</v>
      </c>
      <c r="D74" s="56">
        <v>0</v>
      </c>
      <c r="E74" s="309">
        <v>89</v>
      </c>
      <c r="F74" s="310">
        <v>89</v>
      </c>
      <c r="G74" s="311">
        <v>0.49444444444444446</v>
      </c>
      <c r="H74" s="40"/>
      <c r="I74" s="237">
        <v>45712</v>
      </c>
      <c r="J74" s="312">
        <v>180</v>
      </c>
      <c r="K74" s="475">
        <v>4</v>
      </c>
      <c r="L74" s="83">
        <v>139</v>
      </c>
      <c r="M74" s="58">
        <v>143</v>
      </c>
      <c r="N74" s="313">
        <v>0.7944444444444444</v>
      </c>
      <c r="O74" s="42"/>
      <c r="P74" s="61">
        <v>180</v>
      </c>
      <c r="Q74" s="62">
        <v>89</v>
      </c>
      <c r="R74" s="63">
        <v>0.49444444444444446</v>
      </c>
      <c r="S74" s="64">
        <v>180</v>
      </c>
      <c r="T74" s="60">
        <v>143</v>
      </c>
      <c r="U74" s="65">
        <v>0.7944444444444444</v>
      </c>
      <c r="V74" s="54">
        <v>360</v>
      </c>
      <c r="W74" s="55">
        <v>232</v>
      </c>
      <c r="X74" s="66">
        <v>0.64444444444444449</v>
      </c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</row>
    <row r="75" spans="1:44" s="562" customFormat="1" ht="24" hidden="1" customHeight="1">
      <c r="A75" s="36"/>
      <c r="B75" s="237">
        <v>45713</v>
      </c>
      <c r="C75" s="582"/>
      <c r="D75" s="583"/>
      <c r="E75" s="584"/>
      <c r="F75" s="585"/>
      <c r="G75" s="586"/>
      <c r="H75" s="40"/>
      <c r="I75" s="237">
        <v>45713</v>
      </c>
      <c r="J75" s="582"/>
      <c r="K75" s="587"/>
      <c r="L75" s="588"/>
      <c r="M75" s="589"/>
      <c r="N75" s="586"/>
      <c r="O75" s="42"/>
      <c r="P75" s="590"/>
      <c r="Q75" s="591"/>
      <c r="R75" s="592"/>
      <c r="S75" s="593"/>
      <c r="T75" s="594"/>
      <c r="U75" s="595"/>
      <c r="V75" s="596"/>
      <c r="W75" s="583"/>
      <c r="X75" s="597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</row>
    <row r="76" spans="1:44" s="562" customFormat="1" ht="24" hidden="1" customHeight="1">
      <c r="A76" s="36"/>
      <c r="B76" s="237">
        <v>45714</v>
      </c>
      <c r="C76" s="312">
        <v>180</v>
      </c>
      <c r="D76" s="56">
        <v>0</v>
      </c>
      <c r="E76" s="309">
        <v>126</v>
      </c>
      <c r="F76" s="310">
        <v>126</v>
      </c>
      <c r="G76" s="311">
        <v>0.7</v>
      </c>
      <c r="H76" s="40"/>
      <c r="I76" s="237">
        <v>45714</v>
      </c>
      <c r="J76" s="312">
        <v>180</v>
      </c>
      <c r="K76" s="475">
        <v>0</v>
      </c>
      <c r="L76" s="83">
        <v>169</v>
      </c>
      <c r="M76" s="58">
        <v>169</v>
      </c>
      <c r="N76" s="313">
        <v>0.93888888888888888</v>
      </c>
      <c r="O76" s="42"/>
      <c r="P76" s="61">
        <v>180</v>
      </c>
      <c r="Q76" s="62">
        <v>126</v>
      </c>
      <c r="R76" s="63">
        <v>0.7</v>
      </c>
      <c r="S76" s="64">
        <v>180</v>
      </c>
      <c r="T76" s="60">
        <v>169</v>
      </c>
      <c r="U76" s="65">
        <v>0.93888888888888888</v>
      </c>
      <c r="V76" s="54">
        <v>360</v>
      </c>
      <c r="W76" s="55">
        <v>295</v>
      </c>
      <c r="X76" s="66">
        <v>0.81944444444444442</v>
      </c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</row>
    <row r="77" spans="1:44" s="562" customFormat="1" ht="24" hidden="1" customHeight="1">
      <c r="A77" s="36"/>
      <c r="B77" s="237">
        <v>45715</v>
      </c>
      <c r="C77" s="582"/>
      <c r="D77" s="583"/>
      <c r="E77" s="584"/>
      <c r="F77" s="585"/>
      <c r="G77" s="586"/>
      <c r="H77" s="40"/>
      <c r="I77" s="237">
        <v>45715</v>
      </c>
      <c r="J77" s="582"/>
      <c r="K77" s="587"/>
      <c r="L77" s="588"/>
      <c r="M77" s="589"/>
      <c r="N77" s="586"/>
      <c r="O77" s="42"/>
      <c r="P77" s="590"/>
      <c r="Q77" s="591"/>
      <c r="R77" s="592"/>
      <c r="S77" s="593"/>
      <c r="T77" s="594"/>
      <c r="U77" s="595"/>
      <c r="V77" s="596"/>
      <c r="W77" s="583"/>
      <c r="X77" s="597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</row>
    <row r="78" spans="1:44" s="562" customFormat="1" ht="24" hidden="1" customHeight="1">
      <c r="A78" s="36"/>
      <c r="B78" s="316">
        <v>45716</v>
      </c>
      <c r="C78" s="312">
        <v>180</v>
      </c>
      <c r="D78" s="56">
        <v>4</v>
      </c>
      <c r="E78" s="309">
        <v>157</v>
      </c>
      <c r="F78" s="310">
        <v>161</v>
      </c>
      <c r="G78" s="311">
        <v>0.89444444444444449</v>
      </c>
      <c r="H78" s="40"/>
      <c r="I78" s="316">
        <v>45716</v>
      </c>
      <c r="J78" s="312">
        <v>180</v>
      </c>
      <c r="K78" s="475">
        <v>0</v>
      </c>
      <c r="L78" s="83">
        <v>138</v>
      </c>
      <c r="M78" s="58">
        <v>138</v>
      </c>
      <c r="N78" s="313">
        <v>0.76666666666666672</v>
      </c>
      <c r="O78" s="42"/>
      <c r="P78" s="61">
        <v>180</v>
      </c>
      <c r="Q78" s="62">
        <v>161</v>
      </c>
      <c r="R78" s="63">
        <v>0.89444444444444449</v>
      </c>
      <c r="S78" s="64">
        <v>180</v>
      </c>
      <c r="T78" s="60">
        <v>138</v>
      </c>
      <c r="U78" s="65">
        <v>0.76666666666666672</v>
      </c>
      <c r="V78" s="54">
        <v>360</v>
      </c>
      <c r="W78" s="55">
        <v>299</v>
      </c>
      <c r="X78" s="66">
        <v>0.8305555555555556</v>
      </c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</row>
    <row r="79" spans="1:44" s="562" customFormat="1" ht="24" hidden="1" customHeight="1">
      <c r="A79" s="36"/>
      <c r="B79" s="237"/>
      <c r="C79" s="54"/>
      <c r="D79" s="308"/>
      <c r="E79" s="314"/>
      <c r="F79" s="656"/>
      <c r="G79" s="311"/>
      <c r="H79" s="40"/>
      <c r="I79" s="237"/>
      <c r="J79" s="54"/>
      <c r="K79" s="308"/>
      <c r="L79" s="60"/>
      <c r="M79" s="656"/>
      <c r="N79" s="313"/>
      <c r="O79" s="42"/>
      <c r="P79" s="61"/>
      <c r="Q79" s="62"/>
      <c r="R79" s="63"/>
      <c r="S79" s="64"/>
      <c r="T79" s="60"/>
      <c r="U79" s="65"/>
      <c r="V79" s="54"/>
      <c r="W79" s="55"/>
      <c r="X79" s="6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</row>
    <row r="80" spans="1:44" s="562" customFormat="1" ht="24" hidden="1" customHeight="1">
      <c r="A80" s="36"/>
      <c r="B80" s="237"/>
      <c r="C80" s="54"/>
      <c r="D80" s="308"/>
      <c r="E80" s="314"/>
      <c r="F80" s="656"/>
      <c r="G80" s="311"/>
      <c r="H80" s="40"/>
      <c r="I80" s="237"/>
      <c r="J80" s="54"/>
      <c r="K80" s="308"/>
      <c r="L80" s="60"/>
      <c r="M80" s="656"/>
      <c r="N80" s="313"/>
      <c r="O80" s="42"/>
      <c r="P80" s="61"/>
      <c r="Q80" s="62"/>
      <c r="R80" s="63"/>
      <c r="S80" s="64"/>
      <c r="T80" s="60"/>
      <c r="U80" s="65"/>
      <c r="V80" s="54"/>
      <c r="W80" s="55"/>
      <c r="X80" s="6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</row>
    <row r="81" spans="1:44" s="562" customFormat="1" ht="24" hidden="1" customHeight="1" thickBot="1">
      <c r="A81" s="36"/>
      <c r="B81" s="446"/>
      <c r="C81" s="657"/>
      <c r="D81" s="321"/>
      <c r="E81" s="658"/>
      <c r="F81" s="659"/>
      <c r="G81" s="377"/>
      <c r="H81" s="40"/>
      <c r="I81" s="446"/>
      <c r="J81" s="657"/>
      <c r="K81" s="321"/>
      <c r="L81" s="106"/>
      <c r="M81" s="659"/>
      <c r="N81" s="660"/>
      <c r="O81" s="42"/>
      <c r="P81" s="426"/>
      <c r="Q81" s="427"/>
      <c r="R81" s="466"/>
      <c r="S81" s="661"/>
      <c r="T81" s="106"/>
      <c r="U81" s="519"/>
      <c r="V81" s="657"/>
      <c r="W81" s="104"/>
      <c r="X81" s="448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</row>
    <row r="82" spans="1:44" s="562" customFormat="1" ht="24" hidden="1" customHeight="1" thickTop="1">
      <c r="A82" s="42"/>
      <c r="B82" s="430" t="s">
        <v>10</v>
      </c>
      <c r="C82" s="328">
        <v>2700</v>
      </c>
      <c r="D82" s="328">
        <v>20</v>
      </c>
      <c r="E82" s="364">
        <v>1858</v>
      </c>
      <c r="F82" s="365">
        <v>1878</v>
      </c>
      <c r="G82" s="366">
        <v>0.69555555555555559</v>
      </c>
      <c r="H82" s="368"/>
      <c r="I82" s="327" t="s">
        <v>10</v>
      </c>
      <c r="J82" s="328">
        <v>2700</v>
      </c>
      <c r="K82" s="328">
        <v>25</v>
      </c>
      <c r="L82" s="364">
        <v>1934</v>
      </c>
      <c r="M82" s="365">
        <v>1959</v>
      </c>
      <c r="N82" s="366">
        <v>0.72555555555555551</v>
      </c>
      <c r="O82" s="369"/>
      <c r="P82" s="331">
        <v>2700</v>
      </c>
      <c r="Q82" s="328">
        <v>1878</v>
      </c>
      <c r="R82" s="370">
        <v>0.69555555555555559</v>
      </c>
      <c r="S82" s="367">
        <v>2700</v>
      </c>
      <c r="T82" s="328">
        <v>1959</v>
      </c>
      <c r="U82" s="370">
        <v>0.72555555555555551</v>
      </c>
      <c r="V82" s="367">
        <v>5400</v>
      </c>
      <c r="W82" s="328">
        <v>3837</v>
      </c>
      <c r="X82" s="332">
        <v>0.71055555555555561</v>
      </c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</row>
    <row r="83" spans="1:44" ht="24" hidden="1" customHeight="1">
      <c r="A83" s="44"/>
      <c r="B83" s="144"/>
      <c r="C83" s="145"/>
      <c r="D83" s="146"/>
      <c r="E83" s="146"/>
      <c r="F83" s="146"/>
      <c r="G83" s="45"/>
      <c r="H83" s="43"/>
      <c r="I83" s="144"/>
      <c r="J83" s="145"/>
      <c r="K83" s="146"/>
      <c r="L83" s="147"/>
      <c r="M83" s="145"/>
      <c r="N83" s="45"/>
      <c r="O83" s="44"/>
      <c r="P83" s="151"/>
      <c r="Q83" s="151"/>
      <c r="R83" s="45"/>
      <c r="S83" s="147"/>
      <c r="T83" s="147"/>
      <c r="U83" s="45"/>
      <c r="V83" s="145"/>
      <c r="W83" s="145"/>
      <c r="X83" s="45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spans="1:44" ht="24" hidden="1" customHeight="1">
      <c r="A84" s="44"/>
      <c r="B84" s="144"/>
      <c r="C84" s="145"/>
      <c r="D84" s="146"/>
      <c r="E84" s="146"/>
      <c r="F84" s="146"/>
      <c r="G84" s="45"/>
      <c r="H84" s="43"/>
      <c r="I84" s="144"/>
      <c r="J84" s="145"/>
      <c r="K84" s="146"/>
      <c r="L84" s="147"/>
      <c r="M84" s="145"/>
      <c r="N84" s="45"/>
      <c r="O84" s="44"/>
      <c r="P84" s="151"/>
      <c r="Q84" s="151"/>
      <c r="R84" s="45"/>
      <c r="S84" s="147"/>
      <c r="T84" s="147"/>
      <c r="U84" s="45"/>
      <c r="V84" s="1988" t="s">
        <v>116</v>
      </c>
      <c r="W84" s="1989"/>
      <c r="X84" s="217">
        <v>0.71055555555555561</v>
      </c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spans="1:44" ht="24" hidden="1" customHeight="1">
      <c r="A85" s="44"/>
      <c r="B85" s="144"/>
      <c r="C85" s="145"/>
      <c r="D85" s="146"/>
      <c r="E85" s="146"/>
      <c r="F85" s="146"/>
      <c r="G85" s="45"/>
      <c r="H85" s="43"/>
      <c r="I85" s="144"/>
      <c r="J85" s="145"/>
      <c r="K85" s="146"/>
      <c r="L85" s="147"/>
      <c r="M85" s="145"/>
      <c r="N85" s="45"/>
      <c r="O85" s="44"/>
      <c r="P85" s="151"/>
      <c r="Q85" s="151"/>
      <c r="R85" s="45"/>
      <c r="S85" s="147"/>
      <c r="T85" s="147"/>
      <c r="U85" s="45"/>
      <c r="V85" s="1988" t="s">
        <v>117</v>
      </c>
      <c r="W85" s="1989"/>
      <c r="X85" s="217" t="s">
        <v>113</v>
      </c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spans="1:44" ht="24" hidden="1" customHeight="1">
      <c r="A86" s="44"/>
      <c r="B86" s="144"/>
      <c r="C86" s="145"/>
      <c r="D86" s="146"/>
      <c r="E86" s="146"/>
      <c r="F86" s="146"/>
      <c r="G86" s="45"/>
      <c r="H86" s="43"/>
      <c r="I86" s="144"/>
      <c r="J86" s="145"/>
      <c r="K86" s="146"/>
      <c r="L86" s="147"/>
      <c r="M86" s="145"/>
      <c r="N86" s="45"/>
      <c r="O86" s="44"/>
      <c r="P86" s="151"/>
      <c r="Q86" s="151"/>
      <c r="R86" s="45"/>
      <c r="S86" s="147"/>
      <c r="T86" s="147"/>
      <c r="U86" s="45"/>
      <c r="V86" s="145"/>
      <c r="W86" s="145"/>
      <c r="X86" s="45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spans="1:44" ht="24" hidden="1" customHeight="1">
      <c r="A87" s="44"/>
      <c r="B87" s="144"/>
      <c r="C87" s="145"/>
      <c r="D87" s="146"/>
      <c r="E87" s="146"/>
      <c r="F87" s="146"/>
      <c r="G87" s="45"/>
      <c r="H87" s="43"/>
      <c r="I87" s="144"/>
      <c r="J87" s="145"/>
      <c r="K87" s="146"/>
      <c r="L87" s="147"/>
      <c r="M87" s="145"/>
      <c r="N87" s="45"/>
      <c r="O87" s="44"/>
      <c r="P87" s="151"/>
      <c r="Q87" s="151"/>
      <c r="R87" s="45"/>
      <c r="S87" s="147"/>
      <c r="T87" s="147"/>
      <c r="U87" s="45"/>
      <c r="V87" s="145"/>
      <c r="W87" s="145"/>
      <c r="X87" s="45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spans="1:44" ht="24" hidden="1" customHeight="1">
      <c r="A88" s="44"/>
      <c r="B88" s="144"/>
      <c r="C88" s="145"/>
      <c r="D88" s="146"/>
      <c r="E88" s="146"/>
      <c r="F88" s="146"/>
      <c r="G88" s="45"/>
      <c r="H88" s="43"/>
      <c r="I88" s="144"/>
      <c r="J88" s="145"/>
      <c r="K88" s="146"/>
      <c r="L88" s="147"/>
      <c r="M88" s="145"/>
      <c r="N88" s="45"/>
      <c r="O88" s="44"/>
      <c r="P88" s="151"/>
      <c r="Q88" s="151"/>
      <c r="R88" s="45"/>
      <c r="S88" s="147"/>
      <c r="T88" s="147"/>
      <c r="U88" s="45"/>
      <c r="V88" s="145"/>
      <c r="W88" s="145"/>
      <c r="X88" s="45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pans="1:44" ht="33.75" hidden="1">
      <c r="A89" s="1"/>
      <c r="B89" s="140" t="s">
        <v>110</v>
      </c>
      <c r="C89" s="15"/>
      <c r="D89" s="15"/>
      <c r="E89" s="15"/>
      <c r="F89" s="15"/>
      <c r="G89" s="15"/>
      <c r="H89" s="15"/>
      <c r="I89" s="141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pans="1:44" ht="24" hidden="1" customHeight="1">
      <c r="A90" s="13"/>
      <c r="B90" s="142"/>
      <c r="C90" s="13"/>
      <c r="D90" s="13"/>
      <c r="E90" s="13"/>
      <c r="F90" s="13"/>
      <c r="G90" s="13"/>
      <c r="H90" s="13"/>
      <c r="I90" s="14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43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spans="1:44" ht="24" hidden="1" customHeight="1" thickBot="1">
      <c r="A91" s="44"/>
      <c r="B91" s="144"/>
      <c r="C91" s="145"/>
      <c r="D91" s="146"/>
      <c r="E91" s="146"/>
      <c r="F91" s="146"/>
      <c r="G91" s="45"/>
      <c r="H91" s="43"/>
      <c r="I91" s="144"/>
      <c r="J91" s="145"/>
      <c r="K91" s="146"/>
      <c r="L91" s="147"/>
      <c r="M91" s="145"/>
      <c r="N91" s="45"/>
      <c r="O91" s="44"/>
      <c r="P91" s="151"/>
      <c r="Q91" s="151"/>
      <c r="R91" s="45"/>
      <c r="S91" s="147"/>
      <c r="T91" s="147"/>
      <c r="U91" s="45"/>
      <c r="V91" s="145"/>
      <c r="W91" s="145"/>
      <c r="X91" s="45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spans="1:44" ht="24" hidden="1" customHeight="1">
      <c r="A92" s="44"/>
      <c r="B92" s="2007" t="s">
        <v>22</v>
      </c>
      <c r="C92" s="2009">
        <v>342</v>
      </c>
      <c r="D92" s="2010"/>
      <c r="E92" s="2010"/>
      <c r="F92" s="2010"/>
      <c r="G92" s="1989"/>
      <c r="H92" s="22"/>
      <c r="I92" s="2007" t="s">
        <v>23</v>
      </c>
      <c r="J92" s="2009">
        <v>341</v>
      </c>
      <c r="K92" s="2010"/>
      <c r="L92" s="2010"/>
      <c r="M92" s="2010"/>
      <c r="N92" s="1989"/>
      <c r="O92" s="22"/>
      <c r="P92" s="2011" t="s">
        <v>2</v>
      </c>
      <c r="Q92" s="2012"/>
      <c r="R92" s="2013"/>
      <c r="S92" s="2014" t="s">
        <v>24</v>
      </c>
      <c r="T92" s="2012"/>
      <c r="U92" s="2015"/>
      <c r="V92" s="2053" t="s">
        <v>25</v>
      </c>
      <c r="W92" s="2012"/>
      <c r="X92" s="2019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spans="1:44" ht="24" hidden="1" customHeight="1">
      <c r="A93" s="44"/>
      <c r="B93" s="2008"/>
      <c r="C93" s="1990" t="s">
        <v>5</v>
      </c>
      <c r="D93" s="1992" t="s">
        <v>6</v>
      </c>
      <c r="E93" s="1993"/>
      <c r="F93" s="1994"/>
      <c r="G93" s="2001" t="s">
        <v>7</v>
      </c>
      <c r="H93" s="23"/>
      <c r="I93" s="2008"/>
      <c r="J93" s="1990" t="s">
        <v>5</v>
      </c>
      <c r="K93" s="1992" t="s">
        <v>6</v>
      </c>
      <c r="L93" s="1993"/>
      <c r="M93" s="1994"/>
      <c r="N93" s="2001" t="s">
        <v>7</v>
      </c>
      <c r="O93" s="22"/>
      <c r="P93" s="2003" t="s">
        <v>5</v>
      </c>
      <c r="Q93" s="1999" t="s">
        <v>6</v>
      </c>
      <c r="R93" s="2005" t="s">
        <v>7</v>
      </c>
      <c r="S93" s="1997" t="s">
        <v>5</v>
      </c>
      <c r="T93" s="1999" t="s">
        <v>6</v>
      </c>
      <c r="U93" s="1995" t="s">
        <v>7</v>
      </c>
      <c r="V93" s="1997" t="s">
        <v>5</v>
      </c>
      <c r="W93" s="1999" t="s">
        <v>6</v>
      </c>
      <c r="X93" s="2016" t="s">
        <v>7</v>
      </c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spans="1:44" ht="24" hidden="1" customHeight="1">
      <c r="A94" s="44"/>
      <c r="B94" s="2002"/>
      <c r="C94" s="1991"/>
      <c r="D94" s="24" t="s">
        <v>30</v>
      </c>
      <c r="E94" s="152" t="s">
        <v>9</v>
      </c>
      <c r="F94" s="153" t="s">
        <v>10</v>
      </c>
      <c r="G94" s="2002"/>
      <c r="H94" s="23"/>
      <c r="I94" s="2002"/>
      <c r="J94" s="1991"/>
      <c r="K94" s="24" t="s">
        <v>30</v>
      </c>
      <c r="L94" s="152" t="s">
        <v>9</v>
      </c>
      <c r="M94" s="25" t="s">
        <v>10</v>
      </c>
      <c r="N94" s="2002"/>
      <c r="O94" s="22"/>
      <c r="P94" s="2004"/>
      <c r="Q94" s="2000"/>
      <c r="R94" s="2006"/>
      <c r="S94" s="1998"/>
      <c r="T94" s="2000"/>
      <c r="U94" s="1996"/>
      <c r="V94" s="1998"/>
      <c r="W94" s="2000"/>
      <c r="X94" s="2017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spans="1:44" s="562" customFormat="1" ht="24" hidden="1" customHeight="1">
      <c r="A95" s="36"/>
      <c r="B95" s="235">
        <v>45717</v>
      </c>
      <c r="C95" s="603"/>
      <c r="D95" s="604"/>
      <c r="E95" s="605"/>
      <c r="F95" s="606"/>
      <c r="G95" s="607"/>
      <c r="H95" s="40"/>
      <c r="I95" s="235">
        <v>45717</v>
      </c>
      <c r="J95" s="582"/>
      <c r="K95" s="587"/>
      <c r="L95" s="588"/>
      <c r="M95" s="589"/>
      <c r="N95" s="586"/>
      <c r="O95" s="42"/>
      <c r="P95" s="590"/>
      <c r="Q95" s="591"/>
      <c r="R95" s="592"/>
      <c r="S95" s="593"/>
      <c r="T95" s="594"/>
      <c r="U95" s="595"/>
      <c r="V95" s="596"/>
      <c r="W95" s="583"/>
      <c r="X95" s="597"/>
      <c r="Y95" s="236"/>
      <c r="Z95" s="236"/>
      <c r="AA95" s="236"/>
      <c r="AB95" s="236"/>
      <c r="AC95" s="236"/>
      <c r="AD95" s="236"/>
      <c r="AE95" s="236"/>
      <c r="AF95" s="236"/>
      <c r="AG95" s="236"/>
      <c r="AH95" s="236"/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</row>
    <row r="96" spans="1:44" s="562" customFormat="1" ht="24" hidden="1" customHeight="1">
      <c r="A96" s="36"/>
      <c r="B96" s="237">
        <v>45718</v>
      </c>
      <c r="C96" s="135">
        <v>180</v>
      </c>
      <c r="D96" s="56">
        <v>0</v>
      </c>
      <c r="E96" s="309">
        <v>113</v>
      </c>
      <c r="F96" s="310">
        <v>113</v>
      </c>
      <c r="G96" s="311">
        <v>0.62777777777777777</v>
      </c>
      <c r="H96" s="40"/>
      <c r="I96" s="237">
        <v>45718</v>
      </c>
      <c r="J96" s="312">
        <v>180</v>
      </c>
      <c r="K96" s="475">
        <v>0</v>
      </c>
      <c r="L96" s="83">
        <v>124</v>
      </c>
      <c r="M96" s="58">
        <v>124</v>
      </c>
      <c r="N96" s="313">
        <v>0.68888888888888888</v>
      </c>
      <c r="O96" s="42"/>
      <c r="P96" s="61">
        <v>180</v>
      </c>
      <c r="Q96" s="62">
        <v>113</v>
      </c>
      <c r="R96" s="63">
        <v>0.62777777777777777</v>
      </c>
      <c r="S96" s="64">
        <v>180</v>
      </c>
      <c r="T96" s="60">
        <v>124</v>
      </c>
      <c r="U96" s="65">
        <v>0.68888888888888888</v>
      </c>
      <c r="V96" s="54">
        <v>360</v>
      </c>
      <c r="W96" s="55">
        <v>237</v>
      </c>
      <c r="X96" s="66">
        <v>0.65833333333333333</v>
      </c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</row>
    <row r="97" spans="1:44" s="562" customFormat="1" ht="24" hidden="1" customHeight="1">
      <c r="A97" s="36"/>
      <c r="B97" s="237">
        <v>45719</v>
      </c>
      <c r="C97" s="135">
        <v>180</v>
      </c>
      <c r="D97" s="56">
        <v>0</v>
      </c>
      <c r="E97" s="309">
        <v>49</v>
      </c>
      <c r="F97" s="310">
        <v>49</v>
      </c>
      <c r="G97" s="311">
        <v>0.2722222222222222</v>
      </c>
      <c r="H97" s="40"/>
      <c r="I97" s="237">
        <v>45719</v>
      </c>
      <c r="J97" s="312">
        <v>180</v>
      </c>
      <c r="K97" s="475">
        <v>4</v>
      </c>
      <c r="L97" s="83">
        <v>155</v>
      </c>
      <c r="M97" s="58">
        <v>159</v>
      </c>
      <c r="N97" s="313">
        <v>0.8833333333333333</v>
      </c>
      <c r="O97" s="42"/>
      <c r="P97" s="61">
        <v>180</v>
      </c>
      <c r="Q97" s="62">
        <v>49</v>
      </c>
      <c r="R97" s="63">
        <v>0.2722222222222222</v>
      </c>
      <c r="S97" s="64">
        <v>180</v>
      </c>
      <c r="T97" s="60">
        <v>159</v>
      </c>
      <c r="U97" s="65">
        <v>0.8833333333333333</v>
      </c>
      <c r="V97" s="54">
        <v>360</v>
      </c>
      <c r="W97" s="55">
        <v>208</v>
      </c>
      <c r="X97" s="66">
        <v>0.57777777777777772</v>
      </c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</row>
    <row r="98" spans="1:44" s="562" customFormat="1" ht="24" hidden="1" customHeight="1">
      <c r="A98" s="36"/>
      <c r="B98" s="237">
        <v>45720</v>
      </c>
      <c r="C98" s="603"/>
      <c r="D98" s="583"/>
      <c r="E98" s="584"/>
      <c r="F98" s="585"/>
      <c r="G98" s="586"/>
      <c r="H98" s="40"/>
      <c r="I98" s="237">
        <v>45720</v>
      </c>
      <c r="J98" s="582"/>
      <c r="K98" s="587"/>
      <c r="L98" s="588"/>
      <c r="M98" s="589"/>
      <c r="N98" s="586"/>
      <c r="O98" s="42"/>
      <c r="P98" s="590"/>
      <c r="Q98" s="591"/>
      <c r="R98" s="592"/>
      <c r="S98" s="593"/>
      <c r="T98" s="594"/>
      <c r="U98" s="595"/>
      <c r="V98" s="596"/>
      <c r="W98" s="583"/>
      <c r="X98" s="597"/>
      <c r="Y98" s="236"/>
      <c r="Z98" s="236"/>
      <c r="AA98" s="236"/>
      <c r="AB98" s="236"/>
      <c r="AC98" s="236"/>
      <c r="AD98" s="236"/>
      <c r="AE98" s="236"/>
      <c r="AF98" s="236"/>
      <c r="AG98" s="236"/>
      <c r="AH98" s="236"/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</row>
    <row r="99" spans="1:44" s="562" customFormat="1" ht="24" hidden="1" customHeight="1">
      <c r="A99" s="36"/>
      <c r="B99" s="237">
        <v>45721</v>
      </c>
      <c r="C99" s="135">
        <v>180</v>
      </c>
      <c r="D99" s="56">
        <v>0</v>
      </c>
      <c r="E99" s="309">
        <v>18</v>
      </c>
      <c r="F99" s="310">
        <v>18</v>
      </c>
      <c r="G99" s="311">
        <v>0.1</v>
      </c>
      <c r="H99" s="40"/>
      <c r="I99" s="237">
        <v>45721</v>
      </c>
      <c r="J99" s="312">
        <v>180</v>
      </c>
      <c r="K99" s="475">
        <v>0</v>
      </c>
      <c r="L99" s="83">
        <v>152</v>
      </c>
      <c r="M99" s="58">
        <v>152</v>
      </c>
      <c r="N99" s="313">
        <v>0.84444444444444444</v>
      </c>
      <c r="O99" s="42"/>
      <c r="P99" s="61">
        <v>180</v>
      </c>
      <c r="Q99" s="62">
        <v>18</v>
      </c>
      <c r="R99" s="63">
        <v>0.1</v>
      </c>
      <c r="S99" s="64">
        <v>180</v>
      </c>
      <c r="T99" s="60">
        <v>152</v>
      </c>
      <c r="U99" s="65">
        <v>0.84444444444444444</v>
      </c>
      <c r="V99" s="54">
        <v>360</v>
      </c>
      <c r="W99" s="55">
        <v>170</v>
      </c>
      <c r="X99" s="66">
        <v>0.47222222222222221</v>
      </c>
      <c r="Y99" s="236"/>
      <c r="Z99" s="236"/>
      <c r="AA99" s="236"/>
      <c r="AB99" s="236"/>
      <c r="AC99" s="236"/>
      <c r="AD99" s="236"/>
      <c r="AE99" s="236"/>
      <c r="AF99" s="236"/>
      <c r="AG99" s="236"/>
      <c r="AH99" s="236"/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</row>
    <row r="100" spans="1:44" s="562" customFormat="1" ht="24" hidden="1" customHeight="1">
      <c r="A100" s="36"/>
      <c r="B100" s="237">
        <v>45722</v>
      </c>
      <c r="C100" s="603"/>
      <c r="D100" s="583"/>
      <c r="E100" s="584"/>
      <c r="F100" s="585"/>
      <c r="G100" s="586"/>
      <c r="H100" s="40"/>
      <c r="I100" s="237">
        <v>45722</v>
      </c>
      <c r="J100" s="582"/>
      <c r="K100" s="587"/>
      <c r="L100" s="588"/>
      <c r="M100" s="589"/>
      <c r="N100" s="586"/>
      <c r="O100" s="42"/>
      <c r="P100" s="590"/>
      <c r="Q100" s="591"/>
      <c r="R100" s="592"/>
      <c r="S100" s="593"/>
      <c r="T100" s="594"/>
      <c r="U100" s="595"/>
      <c r="V100" s="596"/>
      <c r="W100" s="583"/>
      <c r="X100" s="597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</row>
    <row r="101" spans="1:44" s="562" customFormat="1" ht="24" hidden="1" customHeight="1">
      <c r="A101" s="36"/>
      <c r="B101" s="237">
        <v>45723</v>
      </c>
      <c r="C101" s="603"/>
      <c r="D101" s="583"/>
      <c r="E101" s="584"/>
      <c r="F101" s="585"/>
      <c r="G101" s="586"/>
      <c r="H101" s="40"/>
      <c r="I101" s="237">
        <v>45723</v>
      </c>
      <c r="J101" s="582"/>
      <c r="K101" s="587"/>
      <c r="L101" s="588"/>
      <c r="M101" s="589"/>
      <c r="N101" s="586"/>
      <c r="O101" s="42"/>
      <c r="P101" s="590"/>
      <c r="Q101" s="591"/>
      <c r="R101" s="592"/>
      <c r="S101" s="593"/>
      <c r="T101" s="594"/>
      <c r="U101" s="595"/>
      <c r="V101" s="596"/>
      <c r="W101" s="583"/>
      <c r="X101" s="597"/>
      <c r="Y101" s="236"/>
      <c r="Z101" s="236"/>
      <c r="AA101" s="236"/>
      <c r="AB101" s="236"/>
      <c r="AC101" s="236"/>
      <c r="AD101" s="236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</row>
    <row r="102" spans="1:44" s="562" customFormat="1" ht="24" hidden="1" customHeight="1">
      <c r="A102" s="36"/>
      <c r="B102" s="237">
        <v>45724</v>
      </c>
      <c r="C102" s="603"/>
      <c r="D102" s="583"/>
      <c r="E102" s="584"/>
      <c r="F102" s="585"/>
      <c r="G102" s="586"/>
      <c r="H102" s="40"/>
      <c r="I102" s="237">
        <v>45724</v>
      </c>
      <c r="J102" s="582"/>
      <c r="K102" s="587"/>
      <c r="L102" s="588"/>
      <c r="M102" s="589"/>
      <c r="N102" s="586"/>
      <c r="O102" s="42"/>
      <c r="P102" s="590"/>
      <c r="Q102" s="591"/>
      <c r="R102" s="592"/>
      <c r="S102" s="593"/>
      <c r="T102" s="594"/>
      <c r="U102" s="595"/>
      <c r="V102" s="596"/>
      <c r="W102" s="583"/>
      <c r="X102" s="597"/>
      <c r="Y102" s="236"/>
      <c r="Z102" s="236"/>
      <c r="AA102" s="236"/>
      <c r="AB102" s="236"/>
      <c r="AC102" s="236"/>
      <c r="AD102" s="236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</row>
    <row r="103" spans="1:44" s="562" customFormat="1" ht="24" hidden="1" customHeight="1">
      <c r="A103" s="36"/>
      <c r="B103" s="237">
        <v>45725</v>
      </c>
      <c r="C103" s="603"/>
      <c r="D103" s="583"/>
      <c r="E103" s="584"/>
      <c r="F103" s="585"/>
      <c r="G103" s="586"/>
      <c r="H103" s="40"/>
      <c r="I103" s="237">
        <v>45725</v>
      </c>
      <c r="J103" s="582"/>
      <c r="K103" s="587"/>
      <c r="L103" s="588"/>
      <c r="M103" s="589"/>
      <c r="N103" s="586"/>
      <c r="O103" s="42"/>
      <c r="P103" s="590"/>
      <c r="Q103" s="591"/>
      <c r="R103" s="592"/>
      <c r="S103" s="593"/>
      <c r="T103" s="594"/>
      <c r="U103" s="595"/>
      <c r="V103" s="596"/>
      <c r="W103" s="583"/>
      <c r="X103" s="597"/>
      <c r="Y103" s="236"/>
      <c r="Z103" s="236"/>
      <c r="AA103" s="236"/>
      <c r="AB103" s="236"/>
      <c r="AC103" s="236"/>
      <c r="AD103" s="236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</row>
    <row r="104" spans="1:44" s="562" customFormat="1" ht="24" hidden="1" customHeight="1">
      <c r="A104" s="36"/>
      <c r="B104" s="237">
        <v>45726</v>
      </c>
      <c r="C104" s="603"/>
      <c r="D104" s="583"/>
      <c r="E104" s="584"/>
      <c r="F104" s="585"/>
      <c r="G104" s="586"/>
      <c r="H104" s="40"/>
      <c r="I104" s="237">
        <v>45726</v>
      </c>
      <c r="J104" s="582"/>
      <c r="K104" s="587"/>
      <c r="L104" s="588"/>
      <c r="M104" s="589"/>
      <c r="N104" s="586"/>
      <c r="O104" s="42"/>
      <c r="P104" s="590"/>
      <c r="Q104" s="591"/>
      <c r="R104" s="592"/>
      <c r="S104" s="593"/>
      <c r="T104" s="594"/>
      <c r="U104" s="595"/>
      <c r="V104" s="596"/>
      <c r="W104" s="583"/>
      <c r="X104" s="597"/>
      <c r="Y104" s="236"/>
      <c r="Z104" s="236"/>
      <c r="AA104" s="236"/>
      <c r="AB104" s="236"/>
      <c r="AC104" s="236"/>
      <c r="AD104" s="236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</row>
    <row r="105" spans="1:44" s="562" customFormat="1" ht="24" hidden="1" customHeight="1">
      <c r="A105" s="36"/>
      <c r="B105" s="237">
        <v>45727</v>
      </c>
      <c r="C105" s="603"/>
      <c r="D105" s="583"/>
      <c r="E105" s="584"/>
      <c r="F105" s="585"/>
      <c r="G105" s="586"/>
      <c r="H105" s="40"/>
      <c r="I105" s="237">
        <v>45727</v>
      </c>
      <c r="J105" s="582"/>
      <c r="K105" s="587"/>
      <c r="L105" s="588"/>
      <c r="M105" s="589"/>
      <c r="N105" s="586"/>
      <c r="O105" s="42"/>
      <c r="P105" s="590"/>
      <c r="Q105" s="591"/>
      <c r="R105" s="592"/>
      <c r="S105" s="593"/>
      <c r="T105" s="594"/>
      <c r="U105" s="595"/>
      <c r="V105" s="596"/>
      <c r="W105" s="583"/>
      <c r="X105" s="597"/>
      <c r="Y105" s="236"/>
      <c r="Z105" s="236"/>
      <c r="AA105" s="236"/>
      <c r="AB105" s="236"/>
      <c r="AC105" s="236"/>
      <c r="AD105" s="236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</row>
    <row r="106" spans="1:44" s="562" customFormat="1" ht="24" hidden="1" customHeight="1">
      <c r="A106" s="36"/>
      <c r="B106" s="237">
        <v>45728</v>
      </c>
      <c r="C106" s="603"/>
      <c r="D106" s="583"/>
      <c r="E106" s="584"/>
      <c r="F106" s="585"/>
      <c r="G106" s="586"/>
      <c r="H106" s="40"/>
      <c r="I106" s="237">
        <v>45728</v>
      </c>
      <c r="J106" s="582"/>
      <c r="K106" s="587"/>
      <c r="L106" s="588"/>
      <c r="M106" s="589"/>
      <c r="N106" s="586"/>
      <c r="O106" s="42"/>
      <c r="P106" s="590"/>
      <c r="Q106" s="591"/>
      <c r="R106" s="592"/>
      <c r="S106" s="593"/>
      <c r="T106" s="594"/>
      <c r="U106" s="595"/>
      <c r="V106" s="596"/>
      <c r="W106" s="583"/>
      <c r="X106" s="597"/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</row>
    <row r="107" spans="1:44" s="562" customFormat="1" ht="24" hidden="1" customHeight="1">
      <c r="A107" s="36"/>
      <c r="B107" s="237">
        <v>45729</v>
      </c>
      <c r="C107" s="603"/>
      <c r="D107" s="583"/>
      <c r="E107" s="584"/>
      <c r="F107" s="585"/>
      <c r="G107" s="586"/>
      <c r="H107" s="40"/>
      <c r="I107" s="237">
        <v>45729</v>
      </c>
      <c r="J107" s="582"/>
      <c r="K107" s="587"/>
      <c r="L107" s="588"/>
      <c r="M107" s="589"/>
      <c r="N107" s="586"/>
      <c r="O107" s="42"/>
      <c r="P107" s="590"/>
      <c r="Q107" s="591"/>
      <c r="R107" s="592"/>
      <c r="S107" s="593"/>
      <c r="T107" s="594"/>
      <c r="U107" s="595"/>
      <c r="V107" s="596"/>
      <c r="W107" s="583"/>
      <c r="X107" s="597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</row>
    <row r="108" spans="1:44" ht="24" hidden="1" customHeight="1">
      <c r="A108" s="1"/>
      <c r="B108" s="237">
        <v>45730</v>
      </c>
      <c r="C108" s="539"/>
      <c r="D108" s="556"/>
      <c r="E108" s="558"/>
      <c r="F108" s="559"/>
      <c r="G108" s="548"/>
      <c r="H108" s="43"/>
      <c r="I108" s="237">
        <v>45730</v>
      </c>
      <c r="J108" s="544"/>
      <c r="K108" s="545"/>
      <c r="L108" s="546"/>
      <c r="M108" s="547"/>
      <c r="N108" s="548"/>
      <c r="O108" s="44"/>
      <c r="P108" s="549"/>
      <c r="Q108" s="550"/>
      <c r="R108" s="551"/>
      <c r="S108" s="552"/>
      <c r="T108" s="553"/>
      <c r="U108" s="554"/>
      <c r="V108" s="555"/>
      <c r="W108" s="556"/>
      <c r="X108" s="557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spans="1:44" ht="24" hidden="1" customHeight="1">
      <c r="A109" s="1"/>
      <c r="B109" s="237">
        <v>45731</v>
      </c>
      <c r="C109" s="539"/>
      <c r="D109" s="556"/>
      <c r="E109" s="558"/>
      <c r="F109" s="559"/>
      <c r="G109" s="548"/>
      <c r="H109" s="43"/>
      <c r="I109" s="237">
        <v>45731</v>
      </c>
      <c r="J109" s="544"/>
      <c r="K109" s="545"/>
      <c r="L109" s="546"/>
      <c r="M109" s="547"/>
      <c r="N109" s="548"/>
      <c r="O109" s="44"/>
      <c r="P109" s="549"/>
      <c r="Q109" s="550"/>
      <c r="R109" s="551"/>
      <c r="S109" s="552"/>
      <c r="T109" s="553"/>
      <c r="U109" s="554"/>
      <c r="V109" s="555"/>
      <c r="W109" s="556"/>
      <c r="X109" s="557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spans="1:44" ht="24" hidden="1" customHeight="1">
      <c r="A110" s="1"/>
      <c r="B110" s="237">
        <v>45732</v>
      </c>
      <c r="C110" s="539"/>
      <c r="D110" s="556"/>
      <c r="E110" s="558"/>
      <c r="F110" s="559"/>
      <c r="G110" s="548"/>
      <c r="H110" s="43"/>
      <c r="I110" s="237">
        <v>45732</v>
      </c>
      <c r="J110" s="544"/>
      <c r="K110" s="545"/>
      <c r="L110" s="546"/>
      <c r="M110" s="547"/>
      <c r="N110" s="548"/>
      <c r="O110" s="44"/>
      <c r="P110" s="549"/>
      <c r="Q110" s="550"/>
      <c r="R110" s="551"/>
      <c r="S110" s="552"/>
      <c r="T110" s="553"/>
      <c r="U110" s="554"/>
      <c r="V110" s="555"/>
      <c r="W110" s="556"/>
      <c r="X110" s="557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spans="1:44" s="562" customFormat="1" ht="24" hidden="1" customHeight="1">
      <c r="A111" s="36"/>
      <c r="B111" s="237">
        <v>45733</v>
      </c>
      <c r="C111" s="603"/>
      <c r="D111" s="583"/>
      <c r="E111" s="584"/>
      <c r="F111" s="585"/>
      <c r="G111" s="586"/>
      <c r="H111" s="40"/>
      <c r="I111" s="237">
        <v>45733</v>
      </c>
      <c r="J111" s="582"/>
      <c r="K111" s="587"/>
      <c r="L111" s="588"/>
      <c r="M111" s="589"/>
      <c r="N111" s="586"/>
      <c r="O111" s="42"/>
      <c r="P111" s="590"/>
      <c r="Q111" s="591"/>
      <c r="R111" s="592"/>
      <c r="S111" s="593"/>
      <c r="T111" s="594"/>
      <c r="U111" s="595"/>
      <c r="V111" s="596"/>
      <c r="W111" s="583"/>
      <c r="X111" s="597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</row>
    <row r="112" spans="1:44" s="562" customFormat="1" ht="24" hidden="1" customHeight="1">
      <c r="A112" s="36"/>
      <c r="B112" s="237">
        <v>45734</v>
      </c>
      <c r="C112" s="603"/>
      <c r="D112" s="583"/>
      <c r="E112" s="584"/>
      <c r="F112" s="585"/>
      <c r="G112" s="586"/>
      <c r="H112" s="40"/>
      <c r="I112" s="237">
        <v>45734</v>
      </c>
      <c r="J112" s="582"/>
      <c r="K112" s="587"/>
      <c r="L112" s="588"/>
      <c r="M112" s="589"/>
      <c r="N112" s="586"/>
      <c r="O112" s="42"/>
      <c r="P112" s="590"/>
      <c r="Q112" s="591"/>
      <c r="R112" s="592"/>
      <c r="S112" s="593"/>
      <c r="T112" s="594"/>
      <c r="U112" s="595"/>
      <c r="V112" s="596"/>
      <c r="W112" s="583"/>
      <c r="X112" s="597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</row>
    <row r="113" spans="1:44" s="562" customFormat="1" ht="24" hidden="1" customHeight="1">
      <c r="A113" s="36"/>
      <c r="B113" s="237">
        <v>45735</v>
      </c>
      <c r="C113" s="135">
        <v>180</v>
      </c>
      <c r="D113" s="56">
        <v>0</v>
      </c>
      <c r="E113" s="309">
        <v>105</v>
      </c>
      <c r="F113" s="310">
        <v>105</v>
      </c>
      <c r="G113" s="311">
        <v>0.58333333333333337</v>
      </c>
      <c r="H113" s="40"/>
      <c r="I113" s="237">
        <v>45735</v>
      </c>
      <c r="J113" s="312">
        <v>180</v>
      </c>
      <c r="K113" s="475">
        <v>0</v>
      </c>
      <c r="L113" s="83">
        <v>27</v>
      </c>
      <c r="M113" s="58">
        <v>27</v>
      </c>
      <c r="N113" s="313">
        <v>0.15</v>
      </c>
      <c r="O113" s="784"/>
      <c r="P113" s="61">
        <v>180</v>
      </c>
      <c r="Q113" s="62">
        <v>105</v>
      </c>
      <c r="R113" s="63">
        <v>0.58333333333333337</v>
      </c>
      <c r="S113" s="64">
        <v>180</v>
      </c>
      <c r="T113" s="60">
        <v>27</v>
      </c>
      <c r="U113" s="65">
        <v>0.15</v>
      </c>
      <c r="V113" s="54">
        <v>360</v>
      </c>
      <c r="W113" s="55">
        <v>132</v>
      </c>
      <c r="X113" s="66">
        <v>0.36666666666666664</v>
      </c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</row>
    <row r="114" spans="1:44" s="562" customFormat="1" ht="24" hidden="1" customHeight="1">
      <c r="A114" s="36"/>
      <c r="B114" s="237">
        <v>45736</v>
      </c>
      <c r="C114" s="603"/>
      <c r="D114" s="583"/>
      <c r="E114" s="584"/>
      <c r="F114" s="585"/>
      <c r="G114" s="586"/>
      <c r="H114" s="40"/>
      <c r="I114" s="237">
        <v>45736</v>
      </c>
      <c r="J114" s="582"/>
      <c r="K114" s="587"/>
      <c r="L114" s="588"/>
      <c r="M114" s="589"/>
      <c r="N114" s="586"/>
      <c r="O114" s="42"/>
      <c r="P114" s="590"/>
      <c r="Q114" s="591"/>
      <c r="R114" s="592"/>
      <c r="S114" s="593"/>
      <c r="T114" s="594"/>
      <c r="U114" s="595"/>
      <c r="V114" s="596"/>
      <c r="W114" s="583"/>
      <c r="X114" s="597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</row>
    <row r="115" spans="1:44" s="562" customFormat="1" ht="24" hidden="1" customHeight="1">
      <c r="A115" s="36"/>
      <c r="B115" s="237">
        <v>45737</v>
      </c>
      <c r="C115" s="603"/>
      <c r="D115" s="583"/>
      <c r="E115" s="584"/>
      <c r="F115" s="585"/>
      <c r="G115" s="586"/>
      <c r="H115" s="40"/>
      <c r="I115" s="237">
        <v>45737</v>
      </c>
      <c r="J115" s="582"/>
      <c r="K115" s="587"/>
      <c r="L115" s="588"/>
      <c r="M115" s="589"/>
      <c r="N115" s="586"/>
      <c r="O115" s="42"/>
      <c r="P115" s="590"/>
      <c r="Q115" s="591"/>
      <c r="R115" s="592"/>
      <c r="S115" s="593"/>
      <c r="T115" s="594"/>
      <c r="U115" s="595"/>
      <c r="V115" s="596"/>
      <c r="W115" s="583"/>
      <c r="X115" s="597"/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</row>
    <row r="116" spans="1:44" s="562" customFormat="1" ht="24" hidden="1" customHeight="1">
      <c r="A116" s="36"/>
      <c r="B116" s="237">
        <v>45738</v>
      </c>
      <c r="C116" s="135">
        <v>180</v>
      </c>
      <c r="D116" s="56">
        <v>0</v>
      </c>
      <c r="E116" s="309">
        <v>78</v>
      </c>
      <c r="F116" s="310">
        <v>78</v>
      </c>
      <c r="G116" s="311">
        <v>0.43333333333333335</v>
      </c>
      <c r="H116" s="40"/>
      <c r="I116" s="237">
        <v>45738</v>
      </c>
      <c r="J116" s="312">
        <v>180</v>
      </c>
      <c r="K116" s="475">
        <v>0</v>
      </c>
      <c r="L116" s="83">
        <v>111</v>
      </c>
      <c r="M116" s="58">
        <v>111</v>
      </c>
      <c r="N116" s="313">
        <v>0.6166666666666667</v>
      </c>
      <c r="O116" s="784"/>
      <c r="P116" s="61">
        <v>180</v>
      </c>
      <c r="Q116" s="62">
        <v>78</v>
      </c>
      <c r="R116" s="63">
        <v>0.43333333333333335</v>
      </c>
      <c r="S116" s="64">
        <v>180</v>
      </c>
      <c r="T116" s="60">
        <v>111</v>
      </c>
      <c r="U116" s="65">
        <v>0.6166666666666667</v>
      </c>
      <c r="V116" s="54">
        <v>360</v>
      </c>
      <c r="W116" s="55">
        <v>189</v>
      </c>
      <c r="X116" s="66">
        <v>0.52500000000000002</v>
      </c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</row>
    <row r="117" spans="1:44" s="562" customFormat="1" ht="24" hidden="1" customHeight="1">
      <c r="A117" s="36"/>
      <c r="B117" s="237">
        <v>45739</v>
      </c>
      <c r="C117" s="603"/>
      <c r="D117" s="583"/>
      <c r="E117" s="584"/>
      <c r="F117" s="585"/>
      <c r="G117" s="586"/>
      <c r="H117" s="40"/>
      <c r="I117" s="237">
        <v>45739</v>
      </c>
      <c r="J117" s="582"/>
      <c r="K117" s="587"/>
      <c r="L117" s="588"/>
      <c r="M117" s="589"/>
      <c r="N117" s="586"/>
      <c r="O117" s="42"/>
      <c r="P117" s="590"/>
      <c r="Q117" s="591"/>
      <c r="R117" s="592"/>
      <c r="S117" s="593"/>
      <c r="T117" s="594"/>
      <c r="U117" s="595"/>
      <c r="V117" s="596"/>
      <c r="W117" s="583"/>
      <c r="X117" s="597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</row>
    <row r="118" spans="1:44" s="562" customFormat="1" ht="24" hidden="1" customHeight="1">
      <c r="A118" s="36"/>
      <c r="B118" s="237">
        <v>45740</v>
      </c>
      <c r="C118" s="603"/>
      <c r="D118" s="583"/>
      <c r="E118" s="584"/>
      <c r="F118" s="585"/>
      <c r="G118" s="586"/>
      <c r="H118" s="40"/>
      <c r="I118" s="237">
        <v>45740</v>
      </c>
      <c r="J118" s="582"/>
      <c r="K118" s="587"/>
      <c r="L118" s="588"/>
      <c r="M118" s="589"/>
      <c r="N118" s="586"/>
      <c r="O118" s="42"/>
      <c r="P118" s="590"/>
      <c r="Q118" s="591"/>
      <c r="R118" s="592"/>
      <c r="S118" s="593"/>
      <c r="T118" s="594"/>
      <c r="U118" s="595"/>
      <c r="V118" s="596"/>
      <c r="W118" s="583"/>
      <c r="X118" s="597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</row>
    <row r="119" spans="1:44" s="562" customFormat="1" ht="24" hidden="1" customHeight="1">
      <c r="A119" s="36"/>
      <c r="B119" s="237">
        <v>45741</v>
      </c>
      <c r="C119" s="603"/>
      <c r="D119" s="583"/>
      <c r="E119" s="584"/>
      <c r="F119" s="585"/>
      <c r="G119" s="586"/>
      <c r="H119" s="40"/>
      <c r="I119" s="237">
        <v>45741</v>
      </c>
      <c r="J119" s="582"/>
      <c r="K119" s="587"/>
      <c r="L119" s="588"/>
      <c r="M119" s="589"/>
      <c r="N119" s="586"/>
      <c r="O119" s="42"/>
      <c r="P119" s="590"/>
      <c r="Q119" s="591"/>
      <c r="R119" s="592"/>
      <c r="S119" s="593"/>
      <c r="T119" s="594"/>
      <c r="U119" s="595"/>
      <c r="V119" s="596"/>
      <c r="W119" s="583"/>
      <c r="X119" s="597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</row>
    <row r="120" spans="1:44" s="562" customFormat="1" ht="24" hidden="1" customHeight="1">
      <c r="A120" s="36"/>
      <c r="B120" s="237">
        <v>45742</v>
      </c>
      <c r="C120" s="135">
        <v>180</v>
      </c>
      <c r="D120" s="56">
        <v>2</v>
      </c>
      <c r="E120" s="309">
        <v>94</v>
      </c>
      <c r="F120" s="310">
        <v>96</v>
      </c>
      <c r="G120" s="311">
        <v>0.53333333333333333</v>
      </c>
      <c r="H120" s="40"/>
      <c r="I120" s="237">
        <v>45742</v>
      </c>
      <c r="J120" s="312">
        <v>180</v>
      </c>
      <c r="K120" s="475">
        <v>0</v>
      </c>
      <c r="L120" s="83">
        <v>63</v>
      </c>
      <c r="M120" s="58">
        <v>63</v>
      </c>
      <c r="N120" s="313">
        <v>0.35</v>
      </c>
      <c r="O120" s="784"/>
      <c r="P120" s="61">
        <v>180</v>
      </c>
      <c r="Q120" s="62">
        <v>96</v>
      </c>
      <c r="R120" s="63">
        <v>0.53333333333333333</v>
      </c>
      <c r="S120" s="64">
        <v>180</v>
      </c>
      <c r="T120" s="60">
        <v>63</v>
      </c>
      <c r="U120" s="65">
        <v>0.35</v>
      </c>
      <c r="V120" s="54">
        <v>360</v>
      </c>
      <c r="W120" s="55">
        <v>159</v>
      </c>
      <c r="X120" s="66">
        <v>0.44166666666666665</v>
      </c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</row>
    <row r="121" spans="1:44" s="562" customFormat="1" ht="24" hidden="1" customHeight="1">
      <c r="A121" s="36"/>
      <c r="B121" s="237">
        <v>45743</v>
      </c>
      <c r="C121" s="603"/>
      <c r="D121" s="583"/>
      <c r="E121" s="584"/>
      <c r="F121" s="585"/>
      <c r="G121" s="586"/>
      <c r="H121" s="40"/>
      <c r="I121" s="237">
        <v>45743</v>
      </c>
      <c r="J121" s="582"/>
      <c r="K121" s="587"/>
      <c r="L121" s="588"/>
      <c r="M121" s="589"/>
      <c r="N121" s="586"/>
      <c r="O121" s="42"/>
      <c r="P121" s="590"/>
      <c r="Q121" s="591"/>
      <c r="R121" s="592"/>
      <c r="S121" s="593"/>
      <c r="T121" s="594"/>
      <c r="U121" s="595"/>
      <c r="V121" s="596"/>
      <c r="W121" s="583"/>
      <c r="X121" s="597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</row>
    <row r="122" spans="1:44" s="562" customFormat="1" ht="24" hidden="1" customHeight="1">
      <c r="A122" s="36"/>
      <c r="B122" s="237">
        <v>45744</v>
      </c>
      <c r="C122" s="603"/>
      <c r="D122" s="583"/>
      <c r="E122" s="584"/>
      <c r="F122" s="585"/>
      <c r="G122" s="586"/>
      <c r="H122" s="40"/>
      <c r="I122" s="237">
        <v>45744</v>
      </c>
      <c r="J122" s="809"/>
      <c r="K122" s="810"/>
      <c r="L122" s="811"/>
      <c r="M122" s="812"/>
      <c r="N122" s="813"/>
      <c r="O122" s="42"/>
      <c r="P122" s="814"/>
      <c r="Q122" s="815"/>
      <c r="R122" s="816"/>
      <c r="S122" s="817"/>
      <c r="T122" s="818"/>
      <c r="U122" s="819"/>
      <c r="V122" s="820"/>
      <c r="W122" s="821"/>
      <c r="X122" s="822"/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</row>
    <row r="123" spans="1:44" s="562" customFormat="1" ht="24" hidden="1" customHeight="1">
      <c r="A123" s="36"/>
      <c r="B123" s="237">
        <v>45745</v>
      </c>
      <c r="C123" s="312">
        <v>180</v>
      </c>
      <c r="D123" s="56">
        <v>17</v>
      </c>
      <c r="E123" s="309">
        <v>111</v>
      </c>
      <c r="F123" s="310">
        <v>128</v>
      </c>
      <c r="G123" s="311">
        <v>0.71111111111111114</v>
      </c>
      <c r="H123" s="40"/>
      <c r="I123" s="237">
        <v>45745</v>
      </c>
      <c r="J123" s="312">
        <v>180</v>
      </c>
      <c r="K123" s="475">
        <v>2</v>
      </c>
      <c r="L123" s="83">
        <v>63</v>
      </c>
      <c r="M123" s="58">
        <v>65</v>
      </c>
      <c r="N123" s="313">
        <v>0.3611111111111111</v>
      </c>
      <c r="O123" s="784"/>
      <c r="P123" s="61">
        <v>180</v>
      </c>
      <c r="Q123" s="62">
        <v>128</v>
      </c>
      <c r="R123" s="63">
        <v>0.71111111111111114</v>
      </c>
      <c r="S123" s="64">
        <v>180</v>
      </c>
      <c r="T123" s="60">
        <v>65</v>
      </c>
      <c r="U123" s="65">
        <v>0.3611111111111111</v>
      </c>
      <c r="V123" s="54">
        <v>360</v>
      </c>
      <c r="W123" s="55">
        <v>193</v>
      </c>
      <c r="X123" s="66">
        <v>0.53611111111111109</v>
      </c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</row>
    <row r="124" spans="1:44" s="562" customFormat="1" ht="24" hidden="1" customHeight="1">
      <c r="A124" s="36"/>
      <c r="B124" s="237">
        <v>45746</v>
      </c>
      <c r="C124" s="312">
        <v>180</v>
      </c>
      <c r="D124" s="56">
        <v>0</v>
      </c>
      <c r="E124" s="309">
        <v>74</v>
      </c>
      <c r="F124" s="310">
        <v>74</v>
      </c>
      <c r="G124" s="311">
        <v>0.41111111111111109</v>
      </c>
      <c r="H124" s="40"/>
      <c r="I124" s="237">
        <v>45746</v>
      </c>
      <c r="J124" s="312">
        <v>180</v>
      </c>
      <c r="K124" s="475">
        <v>0</v>
      </c>
      <c r="L124" s="83">
        <v>57</v>
      </c>
      <c r="M124" s="58">
        <v>57</v>
      </c>
      <c r="N124" s="313">
        <v>0.31666666666666665</v>
      </c>
      <c r="O124" s="784"/>
      <c r="P124" s="61">
        <v>180</v>
      </c>
      <c r="Q124" s="62">
        <v>74</v>
      </c>
      <c r="R124" s="63">
        <v>0.41111111111111109</v>
      </c>
      <c r="S124" s="64">
        <v>180</v>
      </c>
      <c r="T124" s="60">
        <v>57</v>
      </c>
      <c r="U124" s="65">
        <v>0.31666666666666665</v>
      </c>
      <c r="V124" s="54">
        <v>360</v>
      </c>
      <c r="W124" s="55">
        <v>131</v>
      </c>
      <c r="X124" s="66">
        <v>0.36388888888888887</v>
      </c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</row>
    <row r="125" spans="1:44" s="562" customFormat="1" ht="24" hidden="1" customHeight="1" thickBot="1">
      <c r="A125" s="36"/>
      <c r="B125" s="237">
        <v>45747</v>
      </c>
      <c r="C125" s="312">
        <v>180</v>
      </c>
      <c r="D125" s="56">
        <v>0</v>
      </c>
      <c r="E125" s="309">
        <v>43</v>
      </c>
      <c r="F125" s="310">
        <v>43</v>
      </c>
      <c r="G125" s="311">
        <v>0.2388888888888889</v>
      </c>
      <c r="H125" s="40"/>
      <c r="I125" s="237">
        <v>45747</v>
      </c>
      <c r="J125" s="312">
        <v>180</v>
      </c>
      <c r="K125" s="475">
        <v>17</v>
      </c>
      <c r="L125" s="83">
        <v>74</v>
      </c>
      <c r="M125" s="58">
        <v>91</v>
      </c>
      <c r="N125" s="313">
        <v>0.50555555555555554</v>
      </c>
      <c r="O125" s="42"/>
      <c r="P125" s="61">
        <v>180</v>
      </c>
      <c r="Q125" s="62">
        <v>43</v>
      </c>
      <c r="R125" s="63">
        <v>0.2388888888888889</v>
      </c>
      <c r="S125" s="64">
        <v>180</v>
      </c>
      <c r="T125" s="60">
        <v>91</v>
      </c>
      <c r="U125" s="65">
        <v>0.50555555555555554</v>
      </c>
      <c r="V125" s="54">
        <v>360</v>
      </c>
      <c r="W125" s="55">
        <v>134</v>
      </c>
      <c r="X125" s="66">
        <v>0.37222222222222223</v>
      </c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</row>
    <row r="126" spans="1:44" s="562" customFormat="1" ht="24" hidden="1" customHeight="1" thickTop="1">
      <c r="A126" s="236"/>
      <c r="B126" s="492" t="s">
        <v>10</v>
      </c>
      <c r="C126" s="367">
        <v>1620</v>
      </c>
      <c r="D126" s="328">
        <v>19</v>
      </c>
      <c r="E126" s="364">
        <v>685</v>
      </c>
      <c r="F126" s="367">
        <v>704</v>
      </c>
      <c r="G126" s="828">
        <v>0.4345679012345679</v>
      </c>
      <c r="H126" s="368"/>
      <c r="I126" s="492" t="s">
        <v>10</v>
      </c>
      <c r="J126" s="367">
        <v>1620</v>
      </c>
      <c r="K126" s="328">
        <v>23</v>
      </c>
      <c r="L126" s="364">
        <v>826</v>
      </c>
      <c r="M126" s="365">
        <v>849</v>
      </c>
      <c r="N126" s="366">
        <v>0.52407407407407403</v>
      </c>
      <c r="O126" s="369"/>
      <c r="P126" s="331">
        <v>1620</v>
      </c>
      <c r="Q126" s="328">
        <v>704</v>
      </c>
      <c r="R126" s="370">
        <v>0.4345679012345679</v>
      </c>
      <c r="S126" s="367">
        <v>1620</v>
      </c>
      <c r="T126" s="328">
        <v>849</v>
      </c>
      <c r="U126" s="370">
        <v>0.52407407407407403</v>
      </c>
      <c r="V126" s="367">
        <v>3240</v>
      </c>
      <c r="W126" s="328">
        <v>1553</v>
      </c>
      <c r="X126" s="332">
        <v>0.47932098765432096</v>
      </c>
      <c r="Y126" s="236"/>
      <c r="Z126" s="236"/>
      <c r="AA126" s="236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</row>
    <row r="127" spans="1:44" ht="24" hidden="1" customHeight="1">
      <c r="A127" s="44"/>
      <c r="B127" s="144"/>
      <c r="C127" s="145"/>
      <c r="D127" s="146"/>
      <c r="E127" s="146"/>
      <c r="F127" s="146"/>
      <c r="G127" s="45"/>
      <c r="H127" s="43"/>
      <c r="I127" s="144"/>
      <c r="J127" s="145"/>
      <c r="K127" s="146"/>
      <c r="L127" s="147"/>
      <c r="M127" s="145"/>
      <c r="N127" s="45"/>
      <c r="O127" s="44"/>
      <c r="P127" s="151"/>
      <c r="Q127" s="151"/>
      <c r="R127" s="45"/>
      <c r="S127" s="147"/>
      <c r="T127" s="147"/>
      <c r="U127" s="45"/>
      <c r="V127" s="145"/>
      <c r="W127" s="145"/>
      <c r="X127" s="45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spans="1:44" ht="24" hidden="1" customHeight="1">
      <c r="A128" s="44"/>
      <c r="B128" s="144"/>
      <c r="C128" s="145"/>
      <c r="D128" s="146"/>
      <c r="E128" s="146"/>
      <c r="F128" s="146"/>
      <c r="G128" s="45"/>
      <c r="H128" s="43"/>
      <c r="I128" s="144"/>
      <c r="J128" s="145"/>
      <c r="K128" s="146"/>
      <c r="L128" s="147"/>
      <c r="M128" s="145"/>
      <c r="N128" s="45"/>
      <c r="O128" s="44"/>
      <c r="P128" s="151"/>
      <c r="Q128" s="151"/>
      <c r="R128" s="45"/>
      <c r="S128" s="147"/>
      <c r="T128" s="147"/>
      <c r="U128" s="45"/>
      <c r="V128" s="1988" t="s">
        <v>120</v>
      </c>
      <c r="W128" s="1989"/>
      <c r="X128" s="217">
        <v>0.47932098765432096</v>
      </c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spans="1:44" ht="24" hidden="1" customHeight="1">
      <c r="A129" s="44"/>
      <c r="B129" s="144"/>
      <c r="C129" s="145"/>
      <c r="D129" s="146"/>
      <c r="E129" s="146"/>
      <c r="F129" s="146"/>
      <c r="G129" s="45"/>
      <c r="H129" s="43"/>
      <c r="I129" s="144"/>
      <c r="J129" s="145"/>
      <c r="K129" s="146"/>
      <c r="L129" s="147"/>
      <c r="M129" s="145"/>
      <c r="N129" s="45"/>
      <c r="O129" s="44"/>
      <c r="P129" s="151"/>
      <c r="Q129" s="151"/>
      <c r="R129" s="45"/>
      <c r="S129" s="147"/>
      <c r="T129" s="147"/>
      <c r="U129" s="45"/>
      <c r="V129" s="1988" t="s">
        <v>121</v>
      </c>
      <c r="W129" s="1989"/>
      <c r="X129" s="217" t="s">
        <v>113</v>
      </c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spans="1:44" ht="24" hidden="1" customHeight="1">
      <c r="A130" s="44"/>
      <c r="B130" s="144"/>
      <c r="C130" s="145"/>
      <c r="D130" s="146"/>
      <c r="E130" s="146"/>
      <c r="F130" s="146"/>
      <c r="G130" s="45"/>
      <c r="H130" s="43"/>
      <c r="I130" s="144"/>
      <c r="J130" s="145"/>
      <c r="K130" s="146"/>
      <c r="L130" s="147"/>
      <c r="M130" s="145"/>
      <c r="N130" s="45"/>
      <c r="O130" s="44"/>
      <c r="P130" s="151"/>
      <c r="Q130" s="151"/>
      <c r="R130" s="45"/>
      <c r="S130" s="147"/>
      <c r="T130" s="147"/>
      <c r="U130" s="45"/>
      <c r="V130" s="145"/>
      <c r="W130" s="145"/>
      <c r="X130" s="45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spans="1:44" ht="24" hidden="1" customHeight="1">
      <c r="A131" s="44"/>
      <c r="B131" s="144"/>
      <c r="C131" s="145"/>
      <c r="D131" s="146"/>
      <c r="E131" s="146"/>
      <c r="F131" s="146"/>
      <c r="G131" s="45"/>
      <c r="H131" s="43"/>
      <c r="I131" s="144"/>
      <c r="J131" s="145"/>
      <c r="K131" s="146"/>
      <c r="L131" s="147"/>
      <c r="M131" s="145"/>
      <c r="N131" s="45"/>
      <c r="O131" s="44"/>
      <c r="P131" s="151"/>
      <c r="Q131" s="151"/>
      <c r="R131" s="45"/>
      <c r="S131" s="147"/>
      <c r="T131" s="147"/>
      <c r="U131" s="45"/>
      <c r="V131" s="145"/>
      <c r="W131" s="145"/>
      <c r="X131" s="45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spans="1:44" ht="24" hidden="1" customHeight="1">
      <c r="A132" s="44"/>
      <c r="B132" s="144"/>
      <c r="C132" s="145"/>
      <c r="D132" s="146"/>
      <c r="E132" s="146"/>
      <c r="F132" s="146"/>
      <c r="G132" s="45"/>
      <c r="H132" s="43"/>
      <c r="I132" s="144"/>
      <c r="J132" s="145"/>
      <c r="K132" s="146"/>
      <c r="L132" s="147"/>
      <c r="M132" s="145"/>
      <c r="N132" s="45"/>
      <c r="O132" s="44"/>
      <c r="P132" s="151"/>
      <c r="Q132" s="151"/>
      <c r="R132" s="45"/>
      <c r="S132" s="147"/>
      <c r="T132" s="147"/>
      <c r="U132" s="45"/>
      <c r="V132" s="145"/>
      <c r="W132" s="145"/>
      <c r="X132" s="45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spans="1:44" ht="24" hidden="1" customHeight="1">
      <c r="A133" s="1"/>
      <c r="B133" s="140" t="s">
        <v>123</v>
      </c>
      <c r="C133" s="15"/>
      <c r="D133" s="15"/>
      <c r="E133" s="15"/>
      <c r="F133" s="15"/>
      <c r="G133" s="15"/>
      <c r="H133" s="15"/>
      <c r="I133" s="141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spans="1:44" ht="24" hidden="1" customHeight="1">
      <c r="A134" s="13"/>
      <c r="B134" s="142"/>
      <c r="C134" s="13"/>
      <c r="D134" s="13"/>
      <c r="E134" s="13"/>
      <c r="F134" s="13"/>
      <c r="G134" s="13"/>
      <c r="H134" s="13"/>
      <c r="I134" s="14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43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spans="1:44" ht="24" hidden="1" customHeight="1" thickBot="1">
      <c r="A135" s="44"/>
      <c r="B135" s="144"/>
      <c r="C135" s="145"/>
      <c r="D135" s="146"/>
      <c r="E135" s="146"/>
      <c r="F135" s="146"/>
      <c r="G135" s="45"/>
      <c r="H135" s="43"/>
      <c r="I135" s="144"/>
      <c r="J135" s="145"/>
      <c r="K135" s="146"/>
      <c r="L135" s="147"/>
      <c r="M135" s="145"/>
      <c r="N135" s="45"/>
      <c r="O135" s="44"/>
      <c r="P135" s="151"/>
      <c r="Q135" s="151"/>
      <c r="R135" s="45"/>
      <c r="S135" s="147"/>
      <c r="T135" s="147"/>
      <c r="U135" s="45"/>
      <c r="V135" s="145"/>
      <c r="W135" s="145"/>
      <c r="X135" s="45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spans="1:44" ht="24" hidden="1" customHeight="1">
      <c r="A136" s="44"/>
      <c r="B136" s="2007" t="s">
        <v>22</v>
      </c>
      <c r="C136" s="2009">
        <v>342</v>
      </c>
      <c r="D136" s="2010"/>
      <c r="E136" s="2010"/>
      <c r="F136" s="2010"/>
      <c r="G136" s="1989"/>
      <c r="H136" s="22"/>
      <c r="I136" s="2007" t="s">
        <v>23</v>
      </c>
      <c r="J136" s="2009">
        <v>341</v>
      </c>
      <c r="K136" s="2010"/>
      <c r="L136" s="2010"/>
      <c r="M136" s="2010"/>
      <c r="N136" s="1989"/>
      <c r="O136" s="22"/>
      <c r="P136" s="2011" t="s">
        <v>2</v>
      </c>
      <c r="Q136" s="2012"/>
      <c r="R136" s="2013"/>
      <c r="S136" s="2014" t="s">
        <v>24</v>
      </c>
      <c r="T136" s="2012"/>
      <c r="U136" s="2015"/>
      <c r="V136" s="2053" t="s">
        <v>25</v>
      </c>
      <c r="W136" s="2012"/>
      <c r="X136" s="2019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spans="1:44" ht="24" hidden="1" customHeight="1">
      <c r="A137" s="44"/>
      <c r="B137" s="2008"/>
      <c r="C137" s="1990" t="s">
        <v>5</v>
      </c>
      <c r="D137" s="1992" t="s">
        <v>6</v>
      </c>
      <c r="E137" s="1993"/>
      <c r="F137" s="1994"/>
      <c r="G137" s="2001" t="s">
        <v>7</v>
      </c>
      <c r="H137" s="23"/>
      <c r="I137" s="2008"/>
      <c r="J137" s="1990" t="s">
        <v>5</v>
      </c>
      <c r="K137" s="1992" t="s">
        <v>6</v>
      </c>
      <c r="L137" s="1993"/>
      <c r="M137" s="1994"/>
      <c r="N137" s="2001" t="s">
        <v>7</v>
      </c>
      <c r="O137" s="22"/>
      <c r="P137" s="2003" t="s">
        <v>5</v>
      </c>
      <c r="Q137" s="1999" t="s">
        <v>6</v>
      </c>
      <c r="R137" s="2005" t="s">
        <v>7</v>
      </c>
      <c r="S137" s="1997" t="s">
        <v>5</v>
      </c>
      <c r="T137" s="1999" t="s">
        <v>6</v>
      </c>
      <c r="U137" s="1995" t="s">
        <v>7</v>
      </c>
      <c r="V137" s="1997" t="s">
        <v>5</v>
      </c>
      <c r="W137" s="1999" t="s">
        <v>6</v>
      </c>
      <c r="X137" s="2016" t="s">
        <v>7</v>
      </c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spans="1:44" ht="24" hidden="1" customHeight="1">
      <c r="A138" s="44"/>
      <c r="B138" s="2002"/>
      <c r="C138" s="1991"/>
      <c r="D138" s="24" t="s">
        <v>30</v>
      </c>
      <c r="E138" s="152" t="s">
        <v>9</v>
      </c>
      <c r="F138" s="153" t="s">
        <v>10</v>
      </c>
      <c r="G138" s="2002"/>
      <c r="H138" s="23"/>
      <c r="I138" s="2002"/>
      <c r="J138" s="1991"/>
      <c r="K138" s="24" t="s">
        <v>30</v>
      </c>
      <c r="L138" s="152" t="s">
        <v>9</v>
      </c>
      <c r="M138" s="25" t="s">
        <v>10</v>
      </c>
      <c r="N138" s="2002"/>
      <c r="O138" s="22"/>
      <c r="P138" s="2004"/>
      <c r="Q138" s="2000"/>
      <c r="R138" s="2006"/>
      <c r="S138" s="1998"/>
      <c r="T138" s="2000"/>
      <c r="U138" s="1996"/>
      <c r="V138" s="1998"/>
      <c r="W138" s="2000"/>
      <c r="X138" s="2017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spans="1:44" s="562" customFormat="1" ht="24" hidden="1" customHeight="1">
      <c r="A139" s="36"/>
      <c r="B139" s="235">
        <v>45748</v>
      </c>
      <c r="C139" s="582"/>
      <c r="D139" s="587"/>
      <c r="E139" s="588"/>
      <c r="F139" s="589"/>
      <c r="G139" s="586"/>
      <c r="H139" s="40"/>
      <c r="I139" s="235">
        <v>45748</v>
      </c>
      <c r="J139" s="582"/>
      <c r="K139" s="587"/>
      <c r="L139" s="588"/>
      <c r="M139" s="589"/>
      <c r="N139" s="586"/>
      <c r="O139" s="42"/>
      <c r="P139" s="590"/>
      <c r="Q139" s="591"/>
      <c r="R139" s="592"/>
      <c r="S139" s="593"/>
      <c r="T139" s="594"/>
      <c r="U139" s="595"/>
      <c r="V139" s="596"/>
      <c r="W139" s="583"/>
      <c r="X139" s="597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</row>
    <row r="140" spans="1:44" s="562" customFormat="1" ht="24" hidden="1" customHeight="1">
      <c r="A140" s="36"/>
      <c r="B140" s="235">
        <v>45749</v>
      </c>
      <c r="C140" s="312">
        <v>180</v>
      </c>
      <c r="D140" s="56">
        <v>17</v>
      </c>
      <c r="E140" s="309">
        <v>61</v>
      </c>
      <c r="F140" s="310">
        <v>78</v>
      </c>
      <c r="G140" s="311">
        <v>0.43333333333333335</v>
      </c>
      <c r="H140" s="40"/>
      <c r="I140" s="235">
        <v>45749</v>
      </c>
      <c r="J140" s="312">
        <v>180</v>
      </c>
      <c r="K140" s="475">
        <v>0</v>
      </c>
      <c r="L140" s="83">
        <v>76</v>
      </c>
      <c r="M140" s="58">
        <v>76</v>
      </c>
      <c r="N140" s="313">
        <v>0.42222222222222222</v>
      </c>
      <c r="O140" s="42"/>
      <c r="P140" s="61">
        <v>180</v>
      </c>
      <c r="Q140" s="62">
        <v>78</v>
      </c>
      <c r="R140" s="63">
        <v>0.43333333333333335</v>
      </c>
      <c r="S140" s="64">
        <v>180</v>
      </c>
      <c r="T140" s="60">
        <v>76</v>
      </c>
      <c r="U140" s="65">
        <v>0.42222222222222222</v>
      </c>
      <c r="V140" s="54">
        <v>360</v>
      </c>
      <c r="W140" s="55">
        <v>154</v>
      </c>
      <c r="X140" s="66">
        <v>0.42777777777777776</v>
      </c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</row>
    <row r="141" spans="1:44" s="562" customFormat="1" ht="24" hidden="1" customHeight="1">
      <c r="A141" s="36"/>
      <c r="B141" s="235">
        <v>45750</v>
      </c>
      <c r="C141" s="746"/>
      <c r="D141" s="743"/>
      <c r="E141" s="920"/>
      <c r="F141" s="741"/>
      <c r="G141" s="744"/>
      <c r="H141" s="40"/>
      <c r="I141" s="235">
        <v>45750</v>
      </c>
      <c r="J141" s="746"/>
      <c r="K141" s="921"/>
      <c r="L141" s="922"/>
      <c r="M141" s="719"/>
      <c r="N141" s="923"/>
      <c r="O141" s="42"/>
      <c r="P141" s="924"/>
      <c r="Q141" s="925"/>
      <c r="R141" s="926"/>
      <c r="S141" s="927"/>
      <c r="T141" s="928"/>
      <c r="U141" s="929"/>
      <c r="V141" s="716"/>
      <c r="W141" s="783"/>
      <c r="X141" s="930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</row>
    <row r="142" spans="1:44" s="562" customFormat="1" ht="24" hidden="1" customHeight="1">
      <c r="A142" s="36"/>
      <c r="B142" s="235">
        <v>45751</v>
      </c>
      <c r="C142" s="312">
        <v>180</v>
      </c>
      <c r="D142" s="56">
        <v>0</v>
      </c>
      <c r="E142" s="309">
        <v>124</v>
      </c>
      <c r="F142" s="310">
        <v>124</v>
      </c>
      <c r="G142" s="311">
        <v>0.68888888888888888</v>
      </c>
      <c r="H142" s="40"/>
      <c r="I142" s="235">
        <v>45751</v>
      </c>
      <c r="J142" s="312">
        <v>180</v>
      </c>
      <c r="K142" s="475">
        <v>17</v>
      </c>
      <c r="L142" s="83">
        <v>36</v>
      </c>
      <c r="M142" s="58">
        <v>53</v>
      </c>
      <c r="N142" s="313">
        <v>0.29444444444444445</v>
      </c>
      <c r="O142" s="42"/>
      <c r="P142" s="61">
        <v>180</v>
      </c>
      <c r="Q142" s="62">
        <v>124</v>
      </c>
      <c r="R142" s="63">
        <v>0.68888888888888888</v>
      </c>
      <c r="S142" s="64">
        <v>180</v>
      </c>
      <c r="T142" s="60">
        <v>53</v>
      </c>
      <c r="U142" s="65">
        <v>0.29444444444444445</v>
      </c>
      <c r="V142" s="54">
        <v>360</v>
      </c>
      <c r="W142" s="55">
        <v>177</v>
      </c>
      <c r="X142" s="66">
        <v>0.49166666666666664</v>
      </c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</row>
    <row r="143" spans="1:44" s="562" customFormat="1" ht="24" hidden="1" customHeight="1">
      <c r="A143" s="36"/>
      <c r="B143" s="235">
        <v>45752</v>
      </c>
      <c r="C143" s="746"/>
      <c r="D143" s="743"/>
      <c r="E143" s="920"/>
      <c r="F143" s="741"/>
      <c r="G143" s="744"/>
      <c r="H143" s="40"/>
      <c r="I143" s="235">
        <v>45752</v>
      </c>
      <c r="J143" s="746"/>
      <c r="K143" s="921"/>
      <c r="L143" s="922"/>
      <c r="M143" s="719"/>
      <c r="N143" s="923"/>
      <c r="O143" s="42"/>
      <c r="P143" s="924"/>
      <c r="Q143" s="925"/>
      <c r="R143" s="926"/>
      <c r="S143" s="927"/>
      <c r="T143" s="928"/>
      <c r="U143" s="929"/>
      <c r="V143" s="716"/>
      <c r="W143" s="783"/>
      <c r="X143" s="930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</row>
    <row r="144" spans="1:44" s="562" customFormat="1" ht="24" hidden="1" customHeight="1">
      <c r="A144" s="36"/>
      <c r="B144" s="235">
        <v>45753</v>
      </c>
      <c r="C144" s="312">
        <v>180</v>
      </c>
      <c r="D144" s="56">
        <v>0</v>
      </c>
      <c r="E144" s="309">
        <v>54</v>
      </c>
      <c r="F144" s="310">
        <v>54</v>
      </c>
      <c r="G144" s="311">
        <v>0.3</v>
      </c>
      <c r="H144" s="40"/>
      <c r="I144" s="235">
        <v>45753</v>
      </c>
      <c r="J144" s="312">
        <v>180</v>
      </c>
      <c r="K144" s="475">
        <v>0</v>
      </c>
      <c r="L144" s="83">
        <v>103</v>
      </c>
      <c r="M144" s="58">
        <v>103</v>
      </c>
      <c r="N144" s="313">
        <v>0.57222222222222219</v>
      </c>
      <c r="O144" s="42"/>
      <c r="P144" s="61">
        <v>180</v>
      </c>
      <c r="Q144" s="62">
        <v>54</v>
      </c>
      <c r="R144" s="63">
        <v>0.3</v>
      </c>
      <c r="S144" s="64">
        <v>180</v>
      </c>
      <c r="T144" s="60">
        <v>103</v>
      </c>
      <c r="U144" s="65">
        <v>0.57222222222222219</v>
      </c>
      <c r="V144" s="54">
        <v>360</v>
      </c>
      <c r="W144" s="55">
        <v>157</v>
      </c>
      <c r="X144" s="66">
        <v>0.43611111111111112</v>
      </c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</row>
    <row r="145" spans="1:44" s="562" customFormat="1" ht="24" hidden="1" customHeight="1">
      <c r="A145" s="36"/>
      <c r="B145" s="235">
        <v>45754</v>
      </c>
      <c r="C145" s="312">
        <v>180</v>
      </c>
      <c r="D145" s="56">
        <v>0</v>
      </c>
      <c r="E145" s="309">
        <v>38</v>
      </c>
      <c r="F145" s="310">
        <v>38</v>
      </c>
      <c r="G145" s="311">
        <v>0.21111111111111111</v>
      </c>
      <c r="H145" s="40"/>
      <c r="I145" s="235">
        <v>45754</v>
      </c>
      <c r="J145" s="312">
        <v>180</v>
      </c>
      <c r="K145" s="475">
        <v>0</v>
      </c>
      <c r="L145" s="83">
        <v>55</v>
      </c>
      <c r="M145" s="58">
        <v>55</v>
      </c>
      <c r="N145" s="313">
        <v>0.30555555555555558</v>
      </c>
      <c r="O145" s="42"/>
      <c r="P145" s="61">
        <v>180</v>
      </c>
      <c r="Q145" s="62">
        <v>38</v>
      </c>
      <c r="R145" s="63">
        <v>0.21111111111111111</v>
      </c>
      <c r="S145" s="64">
        <v>180</v>
      </c>
      <c r="T145" s="60">
        <v>55</v>
      </c>
      <c r="U145" s="65">
        <v>0.30555555555555558</v>
      </c>
      <c r="V145" s="54">
        <v>360</v>
      </c>
      <c r="W145" s="55">
        <v>93</v>
      </c>
      <c r="X145" s="66">
        <v>0.25833333333333336</v>
      </c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</row>
    <row r="146" spans="1:44" s="562" customFormat="1" ht="24" hidden="1" customHeight="1">
      <c r="A146" s="36"/>
      <c r="B146" s="235">
        <v>45755</v>
      </c>
      <c r="C146" s="746"/>
      <c r="D146" s="743"/>
      <c r="E146" s="920"/>
      <c r="F146" s="741"/>
      <c r="G146" s="744"/>
      <c r="H146" s="40"/>
      <c r="I146" s="235">
        <v>45755</v>
      </c>
      <c r="J146" s="746"/>
      <c r="K146" s="921"/>
      <c r="L146" s="922"/>
      <c r="M146" s="719"/>
      <c r="N146" s="923"/>
      <c r="O146" s="42"/>
      <c r="P146" s="924"/>
      <c r="Q146" s="925"/>
      <c r="R146" s="926"/>
      <c r="S146" s="927"/>
      <c r="T146" s="928"/>
      <c r="U146" s="929"/>
      <c r="V146" s="716"/>
      <c r="W146" s="783"/>
      <c r="X146" s="930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</row>
    <row r="147" spans="1:44" s="562" customFormat="1" ht="24" hidden="1" customHeight="1">
      <c r="A147" s="36"/>
      <c r="B147" s="235">
        <v>45756</v>
      </c>
      <c r="C147" s="312">
        <v>180</v>
      </c>
      <c r="D147" s="56">
        <v>0</v>
      </c>
      <c r="E147" s="309">
        <v>59</v>
      </c>
      <c r="F147" s="310">
        <v>59</v>
      </c>
      <c r="G147" s="311">
        <v>0.32777777777777778</v>
      </c>
      <c r="H147" s="40"/>
      <c r="I147" s="235">
        <v>45756</v>
      </c>
      <c r="J147" s="312">
        <v>180</v>
      </c>
      <c r="K147" s="475">
        <v>0</v>
      </c>
      <c r="L147" s="83">
        <v>64</v>
      </c>
      <c r="M147" s="58">
        <v>64</v>
      </c>
      <c r="N147" s="313">
        <v>0.35555555555555557</v>
      </c>
      <c r="O147" s="42"/>
      <c r="P147" s="61">
        <v>180</v>
      </c>
      <c r="Q147" s="62">
        <v>59</v>
      </c>
      <c r="R147" s="63">
        <v>0.32777777777777778</v>
      </c>
      <c r="S147" s="64">
        <v>180</v>
      </c>
      <c r="T147" s="60">
        <v>64</v>
      </c>
      <c r="U147" s="65">
        <v>0.35555555555555557</v>
      </c>
      <c r="V147" s="54">
        <v>360</v>
      </c>
      <c r="W147" s="55">
        <v>123</v>
      </c>
      <c r="X147" s="66">
        <v>0.34166666666666667</v>
      </c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</row>
    <row r="148" spans="1:44" s="562" customFormat="1" ht="24" hidden="1" customHeight="1">
      <c r="A148" s="36"/>
      <c r="B148" s="235">
        <v>45757</v>
      </c>
      <c r="C148" s="746"/>
      <c r="D148" s="743"/>
      <c r="E148" s="920"/>
      <c r="F148" s="741"/>
      <c r="G148" s="744"/>
      <c r="H148" s="40"/>
      <c r="I148" s="235">
        <v>45757</v>
      </c>
      <c r="J148" s="746"/>
      <c r="K148" s="921"/>
      <c r="L148" s="922"/>
      <c r="M148" s="719"/>
      <c r="N148" s="923"/>
      <c r="O148" s="42"/>
      <c r="P148" s="924"/>
      <c r="Q148" s="925"/>
      <c r="R148" s="926"/>
      <c r="S148" s="927"/>
      <c r="T148" s="928"/>
      <c r="U148" s="929"/>
      <c r="V148" s="716"/>
      <c r="W148" s="783"/>
      <c r="X148" s="930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</row>
    <row r="149" spans="1:44" s="562" customFormat="1" ht="24" hidden="1" customHeight="1">
      <c r="A149" s="36"/>
      <c r="B149" s="235">
        <v>45758</v>
      </c>
      <c r="C149" s="312">
        <v>180</v>
      </c>
      <c r="D149" s="56">
        <v>0</v>
      </c>
      <c r="E149" s="309">
        <v>151</v>
      </c>
      <c r="F149" s="310">
        <v>151</v>
      </c>
      <c r="G149" s="311">
        <v>0.83888888888888891</v>
      </c>
      <c r="H149" s="40"/>
      <c r="I149" s="235">
        <v>45758</v>
      </c>
      <c r="J149" s="312">
        <v>180</v>
      </c>
      <c r="K149" s="475">
        <v>0</v>
      </c>
      <c r="L149" s="83">
        <v>50</v>
      </c>
      <c r="M149" s="58">
        <v>50</v>
      </c>
      <c r="N149" s="313">
        <v>0.27777777777777779</v>
      </c>
      <c r="O149" s="42"/>
      <c r="P149" s="61">
        <v>180</v>
      </c>
      <c r="Q149" s="62">
        <v>151</v>
      </c>
      <c r="R149" s="63">
        <v>0.83888888888888891</v>
      </c>
      <c r="S149" s="64">
        <v>180</v>
      </c>
      <c r="T149" s="60">
        <v>50</v>
      </c>
      <c r="U149" s="65">
        <v>0.27777777777777779</v>
      </c>
      <c r="V149" s="54">
        <v>360</v>
      </c>
      <c r="W149" s="55">
        <v>201</v>
      </c>
      <c r="X149" s="66">
        <v>0.55833333333333335</v>
      </c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</row>
    <row r="150" spans="1:44" s="562" customFormat="1" ht="24" hidden="1" customHeight="1">
      <c r="A150" s="36"/>
      <c r="B150" s="235">
        <v>45759</v>
      </c>
      <c r="C150" s="746"/>
      <c r="D150" s="743"/>
      <c r="E150" s="920"/>
      <c r="F150" s="741"/>
      <c r="G150" s="744"/>
      <c r="H150" s="40"/>
      <c r="I150" s="235">
        <v>45759</v>
      </c>
      <c r="J150" s="746"/>
      <c r="K150" s="921"/>
      <c r="L150" s="922"/>
      <c r="M150" s="719"/>
      <c r="N150" s="923"/>
      <c r="O150" s="42"/>
      <c r="P150" s="924"/>
      <c r="Q150" s="925"/>
      <c r="R150" s="926"/>
      <c r="S150" s="927"/>
      <c r="T150" s="928"/>
      <c r="U150" s="929"/>
      <c r="V150" s="716"/>
      <c r="W150" s="783"/>
      <c r="X150" s="930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</row>
    <row r="151" spans="1:44" s="562" customFormat="1" ht="24" hidden="1" customHeight="1">
      <c r="A151" s="36"/>
      <c r="B151" s="235">
        <v>45760</v>
      </c>
      <c r="C151" s="312">
        <v>180</v>
      </c>
      <c r="D151" s="56">
        <v>0</v>
      </c>
      <c r="E151" s="309">
        <v>51</v>
      </c>
      <c r="F151" s="310">
        <v>51</v>
      </c>
      <c r="G151" s="311">
        <v>0.28333333333333333</v>
      </c>
      <c r="H151" s="40"/>
      <c r="I151" s="235">
        <v>45760</v>
      </c>
      <c r="J151" s="312">
        <v>180</v>
      </c>
      <c r="K151" s="475">
        <v>0</v>
      </c>
      <c r="L151" s="83">
        <v>112</v>
      </c>
      <c r="M151" s="58">
        <v>112</v>
      </c>
      <c r="N151" s="313">
        <v>0.62222222222222223</v>
      </c>
      <c r="O151" s="42"/>
      <c r="P151" s="61">
        <v>180</v>
      </c>
      <c r="Q151" s="62">
        <v>51</v>
      </c>
      <c r="R151" s="63">
        <v>0.28333333333333333</v>
      </c>
      <c r="S151" s="64">
        <v>180</v>
      </c>
      <c r="T151" s="60">
        <v>112</v>
      </c>
      <c r="U151" s="65">
        <v>0.62222222222222223</v>
      </c>
      <c r="V151" s="54">
        <v>360</v>
      </c>
      <c r="W151" s="55">
        <v>163</v>
      </c>
      <c r="X151" s="66">
        <v>0.45277777777777778</v>
      </c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</row>
    <row r="152" spans="1:44" s="562" customFormat="1" ht="24" hidden="1" customHeight="1">
      <c r="A152" s="36"/>
      <c r="B152" s="235">
        <v>45761</v>
      </c>
      <c r="C152" s="312">
        <v>180</v>
      </c>
      <c r="D152" s="56">
        <v>0</v>
      </c>
      <c r="E152" s="309">
        <v>24</v>
      </c>
      <c r="F152" s="310">
        <v>24</v>
      </c>
      <c r="G152" s="311">
        <v>0.13333333333333333</v>
      </c>
      <c r="H152" s="40"/>
      <c r="I152" s="235">
        <v>45761</v>
      </c>
      <c r="J152" s="312">
        <v>180</v>
      </c>
      <c r="K152" s="475">
        <v>0</v>
      </c>
      <c r="L152" s="83">
        <v>76</v>
      </c>
      <c r="M152" s="58">
        <v>76</v>
      </c>
      <c r="N152" s="313">
        <v>0.42222222222222222</v>
      </c>
      <c r="O152" s="42"/>
      <c r="P152" s="61">
        <v>180</v>
      </c>
      <c r="Q152" s="62">
        <v>24</v>
      </c>
      <c r="R152" s="63">
        <v>0.13333333333333333</v>
      </c>
      <c r="S152" s="64">
        <v>180</v>
      </c>
      <c r="T152" s="60">
        <v>76</v>
      </c>
      <c r="U152" s="65">
        <v>0.42222222222222222</v>
      </c>
      <c r="V152" s="54">
        <v>360</v>
      </c>
      <c r="W152" s="55">
        <v>100</v>
      </c>
      <c r="X152" s="66">
        <v>0.27777777777777779</v>
      </c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</row>
    <row r="153" spans="1:44" s="562" customFormat="1" ht="24" hidden="1" customHeight="1">
      <c r="A153" s="36"/>
      <c r="B153" s="235">
        <v>45762</v>
      </c>
      <c r="C153" s="746"/>
      <c r="D153" s="743"/>
      <c r="E153" s="920"/>
      <c r="F153" s="741"/>
      <c r="G153" s="744"/>
      <c r="H153" s="40"/>
      <c r="I153" s="235">
        <v>45762</v>
      </c>
      <c r="J153" s="746"/>
      <c r="K153" s="921"/>
      <c r="L153" s="922"/>
      <c r="M153" s="719"/>
      <c r="N153" s="923"/>
      <c r="O153" s="42"/>
      <c r="P153" s="924"/>
      <c r="Q153" s="925"/>
      <c r="R153" s="926"/>
      <c r="S153" s="927"/>
      <c r="T153" s="928"/>
      <c r="U153" s="929"/>
      <c r="V153" s="716"/>
      <c r="W153" s="783"/>
      <c r="X153" s="930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</row>
    <row r="154" spans="1:44" s="562" customFormat="1" ht="24" hidden="1" customHeight="1">
      <c r="A154" s="36"/>
      <c r="B154" s="235">
        <v>45763</v>
      </c>
      <c r="C154" s="312">
        <v>180</v>
      </c>
      <c r="D154" s="56">
        <v>0</v>
      </c>
      <c r="E154" s="309">
        <v>66</v>
      </c>
      <c r="F154" s="310">
        <v>66</v>
      </c>
      <c r="G154" s="311">
        <v>0.36666666666666664</v>
      </c>
      <c r="H154" s="40"/>
      <c r="I154" s="235">
        <v>45763</v>
      </c>
      <c r="J154" s="312">
        <v>180</v>
      </c>
      <c r="K154" s="475">
        <v>0</v>
      </c>
      <c r="L154" s="83">
        <v>55</v>
      </c>
      <c r="M154" s="58">
        <v>55</v>
      </c>
      <c r="N154" s="313">
        <v>0.30555555555555558</v>
      </c>
      <c r="O154" s="42"/>
      <c r="P154" s="61">
        <v>180</v>
      </c>
      <c r="Q154" s="62">
        <v>66</v>
      </c>
      <c r="R154" s="63">
        <v>0.36666666666666664</v>
      </c>
      <c r="S154" s="64">
        <v>180</v>
      </c>
      <c r="T154" s="60">
        <v>55</v>
      </c>
      <c r="U154" s="65">
        <v>0.30555555555555558</v>
      </c>
      <c r="V154" s="54">
        <v>360</v>
      </c>
      <c r="W154" s="55">
        <v>121</v>
      </c>
      <c r="X154" s="66">
        <v>0.33611111111111114</v>
      </c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</row>
    <row r="155" spans="1:44" s="562" customFormat="1" ht="24" hidden="1" customHeight="1">
      <c r="A155" s="36"/>
      <c r="B155" s="235">
        <v>45764</v>
      </c>
      <c r="C155" s="746"/>
      <c r="D155" s="743"/>
      <c r="E155" s="920"/>
      <c r="F155" s="741"/>
      <c r="G155" s="744"/>
      <c r="H155" s="40"/>
      <c r="I155" s="235">
        <v>45764</v>
      </c>
      <c r="J155" s="746"/>
      <c r="K155" s="921"/>
      <c r="L155" s="922"/>
      <c r="M155" s="719"/>
      <c r="N155" s="923"/>
      <c r="O155" s="42"/>
      <c r="P155" s="924"/>
      <c r="Q155" s="925"/>
      <c r="R155" s="926"/>
      <c r="S155" s="927"/>
      <c r="T155" s="928"/>
      <c r="U155" s="929"/>
      <c r="V155" s="716"/>
      <c r="W155" s="783"/>
      <c r="X155" s="930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</row>
    <row r="156" spans="1:44" s="562" customFormat="1" ht="24" hidden="1" customHeight="1">
      <c r="A156" s="36"/>
      <c r="B156" s="235">
        <v>45765</v>
      </c>
      <c r="C156" s="312">
        <v>180</v>
      </c>
      <c r="D156" s="56">
        <v>15</v>
      </c>
      <c r="E156" s="309">
        <v>137</v>
      </c>
      <c r="F156" s="310">
        <v>152</v>
      </c>
      <c r="G156" s="311">
        <v>0.84444444444444444</v>
      </c>
      <c r="H156" s="40"/>
      <c r="I156" s="235">
        <v>45765</v>
      </c>
      <c r="J156" s="312">
        <v>180</v>
      </c>
      <c r="K156" s="475">
        <v>0</v>
      </c>
      <c r="L156" s="83">
        <v>49</v>
      </c>
      <c r="M156" s="58">
        <v>49</v>
      </c>
      <c r="N156" s="313">
        <v>0.2722222222222222</v>
      </c>
      <c r="O156" s="42"/>
      <c r="P156" s="61">
        <v>180</v>
      </c>
      <c r="Q156" s="62">
        <v>152</v>
      </c>
      <c r="R156" s="63">
        <v>0.84444444444444444</v>
      </c>
      <c r="S156" s="64">
        <v>180</v>
      </c>
      <c r="T156" s="60">
        <v>49</v>
      </c>
      <c r="U156" s="65">
        <v>0.2722222222222222</v>
      </c>
      <c r="V156" s="54">
        <v>360</v>
      </c>
      <c r="W156" s="55">
        <v>201</v>
      </c>
      <c r="X156" s="66">
        <v>0.55833333333333335</v>
      </c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</row>
    <row r="157" spans="1:44" s="562" customFormat="1" ht="24" hidden="1" customHeight="1">
      <c r="A157" s="36"/>
      <c r="B157" s="235">
        <v>45766</v>
      </c>
      <c r="C157" s="746"/>
      <c r="D157" s="743"/>
      <c r="E157" s="920"/>
      <c r="F157" s="741"/>
      <c r="G157" s="744"/>
      <c r="H157" s="40"/>
      <c r="I157" s="235">
        <v>45766</v>
      </c>
      <c r="J157" s="746"/>
      <c r="K157" s="921"/>
      <c r="L157" s="922"/>
      <c r="M157" s="719"/>
      <c r="N157" s="923"/>
      <c r="O157" s="42"/>
      <c r="P157" s="924"/>
      <c r="Q157" s="925"/>
      <c r="R157" s="926"/>
      <c r="S157" s="927"/>
      <c r="T157" s="928"/>
      <c r="U157" s="929"/>
      <c r="V157" s="716"/>
      <c r="W157" s="783"/>
      <c r="X157" s="930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</row>
    <row r="158" spans="1:44" s="562" customFormat="1" ht="24" hidden="1" customHeight="1">
      <c r="A158" s="36"/>
      <c r="B158" s="235">
        <v>45767</v>
      </c>
      <c r="C158" s="312">
        <v>180</v>
      </c>
      <c r="D158" s="56">
        <v>0</v>
      </c>
      <c r="E158" s="309">
        <v>75</v>
      </c>
      <c r="F158" s="310">
        <v>75</v>
      </c>
      <c r="G158" s="311">
        <v>0.41666666666666669</v>
      </c>
      <c r="H158" s="40"/>
      <c r="I158" s="235">
        <v>45767</v>
      </c>
      <c r="J158" s="312">
        <v>180</v>
      </c>
      <c r="K158" s="475">
        <v>0</v>
      </c>
      <c r="L158" s="83">
        <v>83</v>
      </c>
      <c r="M158" s="58">
        <v>83</v>
      </c>
      <c r="N158" s="313">
        <v>0.46111111111111114</v>
      </c>
      <c r="O158" s="42"/>
      <c r="P158" s="61">
        <v>180</v>
      </c>
      <c r="Q158" s="62">
        <v>75</v>
      </c>
      <c r="R158" s="63">
        <v>0.41666666666666669</v>
      </c>
      <c r="S158" s="64">
        <v>180</v>
      </c>
      <c r="T158" s="60">
        <v>83</v>
      </c>
      <c r="U158" s="65">
        <v>0.46111111111111114</v>
      </c>
      <c r="V158" s="54">
        <v>360</v>
      </c>
      <c r="W158" s="55">
        <v>158</v>
      </c>
      <c r="X158" s="66">
        <v>0.43888888888888888</v>
      </c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</row>
    <row r="159" spans="1:44" s="562" customFormat="1" ht="24" hidden="1" customHeight="1">
      <c r="A159" s="36"/>
      <c r="B159" s="235">
        <v>45768</v>
      </c>
      <c r="C159" s="312">
        <v>180</v>
      </c>
      <c r="D159" s="56">
        <v>0</v>
      </c>
      <c r="E159" s="309">
        <v>44</v>
      </c>
      <c r="F159" s="310">
        <v>44</v>
      </c>
      <c r="G159" s="311">
        <v>0.24444444444444444</v>
      </c>
      <c r="H159" s="40"/>
      <c r="I159" s="235">
        <v>45768</v>
      </c>
      <c r="J159" s="312">
        <v>180</v>
      </c>
      <c r="K159" s="475">
        <v>15</v>
      </c>
      <c r="L159" s="83">
        <v>89</v>
      </c>
      <c r="M159" s="58">
        <v>104</v>
      </c>
      <c r="N159" s="313">
        <v>0.57777777777777772</v>
      </c>
      <c r="O159" s="42"/>
      <c r="P159" s="61">
        <v>180</v>
      </c>
      <c r="Q159" s="62">
        <v>44</v>
      </c>
      <c r="R159" s="63">
        <v>0.24444444444444444</v>
      </c>
      <c r="S159" s="64">
        <v>180</v>
      </c>
      <c r="T159" s="60">
        <v>104</v>
      </c>
      <c r="U159" s="65">
        <v>0.57777777777777772</v>
      </c>
      <c r="V159" s="54">
        <v>360</v>
      </c>
      <c r="W159" s="55">
        <v>148</v>
      </c>
      <c r="X159" s="66">
        <v>0.41111111111111109</v>
      </c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</row>
    <row r="160" spans="1:44" s="562" customFormat="1" ht="24" hidden="1" customHeight="1">
      <c r="A160" s="36"/>
      <c r="B160" s="235">
        <v>45769</v>
      </c>
      <c r="C160" s="746"/>
      <c r="D160" s="743"/>
      <c r="E160" s="920"/>
      <c r="F160" s="741"/>
      <c r="G160" s="744"/>
      <c r="H160" s="40"/>
      <c r="I160" s="235">
        <v>45769</v>
      </c>
      <c r="J160" s="746"/>
      <c r="K160" s="921"/>
      <c r="L160" s="922"/>
      <c r="M160" s="719"/>
      <c r="N160" s="923"/>
      <c r="O160" s="42"/>
      <c r="P160" s="924"/>
      <c r="Q160" s="925"/>
      <c r="R160" s="926"/>
      <c r="S160" s="927"/>
      <c r="T160" s="928"/>
      <c r="U160" s="929"/>
      <c r="V160" s="716"/>
      <c r="W160" s="783"/>
      <c r="X160" s="930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</row>
    <row r="161" spans="1:44" s="562" customFormat="1" ht="24" hidden="1" customHeight="1">
      <c r="A161" s="36"/>
      <c r="B161" s="235">
        <v>45770</v>
      </c>
      <c r="C161" s="312">
        <v>180</v>
      </c>
      <c r="D161" s="56">
        <v>0</v>
      </c>
      <c r="E161" s="309">
        <v>48</v>
      </c>
      <c r="F161" s="310">
        <v>48</v>
      </c>
      <c r="G161" s="311">
        <v>0.26666666666666666</v>
      </c>
      <c r="H161" s="40"/>
      <c r="I161" s="235">
        <v>45770</v>
      </c>
      <c r="J161" s="312">
        <v>180</v>
      </c>
      <c r="K161" s="475">
        <v>0</v>
      </c>
      <c r="L161" s="83">
        <v>97</v>
      </c>
      <c r="M161" s="58">
        <v>97</v>
      </c>
      <c r="N161" s="313">
        <v>0.53888888888888886</v>
      </c>
      <c r="O161" s="42"/>
      <c r="P161" s="61">
        <v>180</v>
      </c>
      <c r="Q161" s="62">
        <v>48</v>
      </c>
      <c r="R161" s="63">
        <v>0.26666666666666666</v>
      </c>
      <c r="S161" s="64">
        <v>180</v>
      </c>
      <c r="T161" s="60">
        <v>97</v>
      </c>
      <c r="U161" s="65">
        <v>0.53888888888888886</v>
      </c>
      <c r="V161" s="54">
        <v>360</v>
      </c>
      <c r="W161" s="55">
        <v>145</v>
      </c>
      <c r="X161" s="66">
        <v>0.40277777777777779</v>
      </c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</row>
    <row r="162" spans="1:44" s="562" customFormat="1" ht="24" hidden="1" customHeight="1">
      <c r="A162" s="36"/>
      <c r="B162" s="235">
        <v>45771</v>
      </c>
      <c r="C162" s="746"/>
      <c r="D162" s="743"/>
      <c r="E162" s="920"/>
      <c r="F162" s="741"/>
      <c r="G162" s="744"/>
      <c r="H162" s="40"/>
      <c r="I162" s="235">
        <v>45771</v>
      </c>
      <c r="J162" s="746"/>
      <c r="K162" s="921"/>
      <c r="L162" s="922"/>
      <c r="M162" s="719"/>
      <c r="N162" s="923"/>
      <c r="O162" s="42"/>
      <c r="P162" s="924"/>
      <c r="Q162" s="925"/>
      <c r="R162" s="926"/>
      <c r="S162" s="927"/>
      <c r="T162" s="928"/>
      <c r="U162" s="929"/>
      <c r="V162" s="716"/>
      <c r="W162" s="783"/>
      <c r="X162" s="930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</row>
    <row r="163" spans="1:44" s="562" customFormat="1" ht="24" hidden="1" customHeight="1">
      <c r="A163" s="36"/>
      <c r="B163" s="235">
        <v>45772</v>
      </c>
      <c r="C163" s="312">
        <v>180</v>
      </c>
      <c r="D163" s="56">
        <v>0</v>
      </c>
      <c r="E163" s="309">
        <v>155</v>
      </c>
      <c r="F163" s="310">
        <v>155</v>
      </c>
      <c r="G163" s="311">
        <v>0.86111111111111116</v>
      </c>
      <c r="H163" s="40"/>
      <c r="I163" s="235">
        <v>45772</v>
      </c>
      <c r="J163" s="312">
        <v>180</v>
      </c>
      <c r="K163" s="475">
        <v>0</v>
      </c>
      <c r="L163" s="83">
        <v>50</v>
      </c>
      <c r="M163" s="58">
        <v>50</v>
      </c>
      <c r="N163" s="313">
        <v>0.27777777777777779</v>
      </c>
      <c r="O163" s="42"/>
      <c r="P163" s="61">
        <v>180</v>
      </c>
      <c r="Q163" s="62">
        <v>155</v>
      </c>
      <c r="R163" s="63">
        <v>0.86111111111111116</v>
      </c>
      <c r="S163" s="64">
        <v>180</v>
      </c>
      <c r="T163" s="60">
        <v>50</v>
      </c>
      <c r="U163" s="65">
        <v>0.27777777777777779</v>
      </c>
      <c r="V163" s="54">
        <v>360</v>
      </c>
      <c r="W163" s="55">
        <v>205</v>
      </c>
      <c r="X163" s="66">
        <v>0.56944444444444442</v>
      </c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</row>
    <row r="164" spans="1:44" s="562" customFormat="1" ht="24" hidden="1" customHeight="1">
      <c r="A164" s="36"/>
      <c r="B164" s="235">
        <v>45773</v>
      </c>
      <c r="C164" s="746"/>
      <c r="D164" s="743"/>
      <c r="E164" s="920"/>
      <c r="F164" s="741"/>
      <c r="G164" s="744"/>
      <c r="H164" s="40"/>
      <c r="I164" s="235">
        <v>45773</v>
      </c>
      <c r="J164" s="746"/>
      <c r="K164" s="921"/>
      <c r="L164" s="922"/>
      <c r="M164" s="719"/>
      <c r="N164" s="923"/>
      <c r="O164" s="42"/>
      <c r="P164" s="924"/>
      <c r="Q164" s="925"/>
      <c r="R164" s="926"/>
      <c r="S164" s="927"/>
      <c r="T164" s="928"/>
      <c r="U164" s="929"/>
      <c r="V164" s="716"/>
      <c r="W164" s="783"/>
      <c r="X164" s="930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</row>
    <row r="165" spans="1:44" s="562" customFormat="1" ht="24" hidden="1" customHeight="1">
      <c r="A165" s="36"/>
      <c r="B165" s="235">
        <v>45774</v>
      </c>
      <c r="C165" s="312">
        <v>180</v>
      </c>
      <c r="D165" s="56">
        <v>0</v>
      </c>
      <c r="E165" s="309">
        <v>86</v>
      </c>
      <c r="F165" s="310">
        <v>86</v>
      </c>
      <c r="G165" s="311">
        <v>0.4777777777777778</v>
      </c>
      <c r="H165" s="40"/>
      <c r="I165" s="235">
        <v>45774</v>
      </c>
      <c r="J165" s="312">
        <v>180</v>
      </c>
      <c r="K165" s="475">
        <v>0</v>
      </c>
      <c r="L165" s="83">
        <v>101</v>
      </c>
      <c r="M165" s="58">
        <v>101</v>
      </c>
      <c r="N165" s="313">
        <v>0.56111111111111112</v>
      </c>
      <c r="O165" s="42"/>
      <c r="P165" s="61">
        <v>180</v>
      </c>
      <c r="Q165" s="62">
        <v>86</v>
      </c>
      <c r="R165" s="63">
        <v>0.4777777777777778</v>
      </c>
      <c r="S165" s="64">
        <v>180</v>
      </c>
      <c r="T165" s="60">
        <v>101</v>
      </c>
      <c r="U165" s="65">
        <v>0.56111111111111112</v>
      </c>
      <c r="V165" s="54">
        <v>360</v>
      </c>
      <c r="W165" s="55">
        <v>187</v>
      </c>
      <c r="X165" s="66">
        <v>0.51944444444444449</v>
      </c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</row>
    <row r="166" spans="1:44" s="562" customFormat="1" ht="24" hidden="1" customHeight="1">
      <c r="A166" s="36"/>
      <c r="B166" s="235">
        <v>45775</v>
      </c>
      <c r="C166" s="312">
        <v>180</v>
      </c>
      <c r="D166" s="56">
        <v>17</v>
      </c>
      <c r="E166" s="309">
        <v>37</v>
      </c>
      <c r="F166" s="310">
        <v>54</v>
      </c>
      <c r="G166" s="311">
        <v>0.3</v>
      </c>
      <c r="H166" s="40"/>
      <c r="I166" s="235">
        <v>45775</v>
      </c>
      <c r="J166" s="312">
        <v>180</v>
      </c>
      <c r="K166" s="475">
        <v>0</v>
      </c>
      <c r="L166" s="83">
        <v>96</v>
      </c>
      <c r="M166" s="58">
        <v>96</v>
      </c>
      <c r="N166" s="313">
        <v>0.53333333333333333</v>
      </c>
      <c r="O166" s="42"/>
      <c r="P166" s="61">
        <v>180</v>
      </c>
      <c r="Q166" s="62">
        <v>54</v>
      </c>
      <c r="R166" s="63">
        <v>0.3</v>
      </c>
      <c r="S166" s="64">
        <v>180</v>
      </c>
      <c r="T166" s="60">
        <v>96</v>
      </c>
      <c r="U166" s="65">
        <v>0.53333333333333333</v>
      </c>
      <c r="V166" s="54">
        <v>360</v>
      </c>
      <c r="W166" s="55">
        <v>150</v>
      </c>
      <c r="X166" s="66">
        <v>0.41666666666666669</v>
      </c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</row>
    <row r="167" spans="1:44" s="562" customFormat="1" ht="24" hidden="1" customHeight="1">
      <c r="A167" s="36"/>
      <c r="B167" s="235">
        <v>45776</v>
      </c>
      <c r="C167" s="746"/>
      <c r="D167" s="743"/>
      <c r="E167" s="920"/>
      <c r="F167" s="741"/>
      <c r="G167" s="744"/>
      <c r="H167" s="40"/>
      <c r="I167" s="235">
        <v>45776</v>
      </c>
      <c r="J167" s="746"/>
      <c r="K167" s="921"/>
      <c r="L167" s="922"/>
      <c r="M167" s="719"/>
      <c r="N167" s="923"/>
      <c r="O167" s="42"/>
      <c r="P167" s="924"/>
      <c r="Q167" s="925"/>
      <c r="R167" s="926"/>
      <c r="S167" s="927"/>
      <c r="T167" s="928"/>
      <c r="U167" s="929"/>
      <c r="V167" s="716"/>
      <c r="W167" s="783"/>
      <c r="X167" s="930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</row>
    <row r="168" spans="1:44" s="562" customFormat="1" ht="24" hidden="1" customHeight="1" thickBot="1">
      <c r="A168" s="36"/>
      <c r="B168" s="235">
        <v>45777</v>
      </c>
      <c r="C168" s="312">
        <v>180</v>
      </c>
      <c r="D168" s="56">
        <v>0</v>
      </c>
      <c r="E168" s="309">
        <v>151</v>
      </c>
      <c r="F168" s="310">
        <v>151</v>
      </c>
      <c r="G168" s="311">
        <v>0.83888888888888891</v>
      </c>
      <c r="H168" s="40"/>
      <c r="I168" s="235">
        <v>45777</v>
      </c>
      <c r="J168" s="312">
        <v>180</v>
      </c>
      <c r="K168" s="475">
        <v>0</v>
      </c>
      <c r="L168" s="83">
        <v>76</v>
      </c>
      <c r="M168" s="58">
        <v>76</v>
      </c>
      <c r="N168" s="313">
        <v>0.42222222222222222</v>
      </c>
      <c r="O168" s="42"/>
      <c r="P168" s="61">
        <v>180</v>
      </c>
      <c r="Q168" s="62">
        <v>151</v>
      </c>
      <c r="R168" s="63">
        <v>0.83888888888888891</v>
      </c>
      <c r="S168" s="64">
        <v>180</v>
      </c>
      <c r="T168" s="60">
        <v>76</v>
      </c>
      <c r="U168" s="65">
        <v>0.42222222222222222</v>
      </c>
      <c r="V168" s="54">
        <v>360</v>
      </c>
      <c r="W168" s="55">
        <v>227</v>
      </c>
      <c r="X168" s="66">
        <v>0.63055555555555554</v>
      </c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</row>
    <row r="169" spans="1:44" s="562" customFormat="1" ht="24" hidden="1" customHeight="1" thickTop="1">
      <c r="A169" s="236"/>
      <c r="B169" s="492" t="s">
        <v>10</v>
      </c>
      <c r="C169" s="367">
        <v>3060</v>
      </c>
      <c r="D169" s="328">
        <v>49</v>
      </c>
      <c r="E169" s="364">
        <v>1361</v>
      </c>
      <c r="F169" s="367">
        <v>1410</v>
      </c>
      <c r="G169" s="828">
        <v>0.46078431372549017</v>
      </c>
      <c r="H169" s="368"/>
      <c r="I169" s="492" t="s">
        <v>10</v>
      </c>
      <c r="J169" s="367">
        <v>3060</v>
      </c>
      <c r="K169" s="328">
        <v>32</v>
      </c>
      <c r="L169" s="364">
        <v>1268</v>
      </c>
      <c r="M169" s="365">
        <v>1300</v>
      </c>
      <c r="N169" s="366">
        <v>0.42483660130718953</v>
      </c>
      <c r="O169" s="369"/>
      <c r="P169" s="331">
        <v>3060</v>
      </c>
      <c r="Q169" s="328">
        <v>1410</v>
      </c>
      <c r="R169" s="370">
        <v>0.46078431372549017</v>
      </c>
      <c r="S169" s="367">
        <v>3060</v>
      </c>
      <c r="T169" s="328">
        <v>1300</v>
      </c>
      <c r="U169" s="370">
        <v>0.42483660130718953</v>
      </c>
      <c r="V169" s="367">
        <v>6120</v>
      </c>
      <c r="W169" s="328">
        <v>2710</v>
      </c>
      <c r="X169" s="332">
        <v>0.44281045751633985</v>
      </c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</row>
    <row r="170" spans="1:44" ht="24" hidden="1" customHeight="1">
      <c r="A170" s="18"/>
      <c r="B170" s="227"/>
      <c r="C170" s="85"/>
      <c r="D170" s="18"/>
      <c r="E170" s="18"/>
      <c r="F170" s="85"/>
      <c r="G170" s="11"/>
      <c r="H170" s="13"/>
      <c r="I170" s="227"/>
      <c r="J170" s="85"/>
      <c r="K170" s="18"/>
      <c r="L170" s="18"/>
      <c r="M170" s="85"/>
      <c r="N170" s="18"/>
      <c r="O170" s="13"/>
      <c r="P170" s="85"/>
      <c r="Q170" s="85"/>
      <c r="R170" s="18"/>
      <c r="S170" s="85"/>
      <c r="T170" s="85"/>
      <c r="U170" s="18"/>
      <c r="V170" s="85"/>
      <c r="W170" s="85"/>
      <c r="X170" s="21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spans="1:44" ht="24" hidden="1" customHeight="1">
      <c r="A171" s="18"/>
      <c r="B171" s="227"/>
      <c r="C171" s="18"/>
      <c r="D171" s="18"/>
      <c r="E171" s="18"/>
      <c r="F171" s="18"/>
      <c r="G171" s="11"/>
      <c r="H171" s="13"/>
      <c r="I171" s="227"/>
      <c r="J171" s="18"/>
      <c r="K171" s="18"/>
      <c r="L171" s="18"/>
      <c r="M171" s="18"/>
      <c r="N171" s="18"/>
      <c r="O171" s="13"/>
      <c r="P171" s="18"/>
      <c r="Q171" s="18"/>
      <c r="R171" s="18"/>
      <c r="S171" s="18"/>
      <c r="T171" s="18"/>
      <c r="U171" s="18"/>
      <c r="V171" s="1988" t="s">
        <v>146</v>
      </c>
      <c r="W171" s="1989"/>
      <c r="X171" s="217">
        <v>0.44281045751633985</v>
      </c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spans="1:44" ht="24" hidden="1" customHeight="1">
      <c r="A172" s="18"/>
      <c r="B172" s="227"/>
      <c r="C172" s="18"/>
      <c r="D172" s="18"/>
      <c r="E172" s="18"/>
      <c r="F172" s="18"/>
      <c r="G172" s="11"/>
      <c r="H172" s="13"/>
      <c r="I172" s="227"/>
      <c r="J172" s="18"/>
      <c r="K172" s="18"/>
      <c r="L172" s="18"/>
      <c r="M172" s="18"/>
      <c r="N172" s="18"/>
      <c r="O172" s="13"/>
      <c r="P172" s="18"/>
      <c r="Q172" s="18"/>
      <c r="R172" s="18"/>
      <c r="S172" s="18"/>
      <c r="T172" s="18"/>
      <c r="U172" s="18"/>
      <c r="V172" s="1988" t="s">
        <v>147</v>
      </c>
      <c r="W172" s="1989"/>
      <c r="X172" s="217" t="s">
        <v>113</v>
      </c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spans="1:44" ht="24" hidden="1" customHeight="1">
      <c r="A173" s="18"/>
      <c r="B173" s="227"/>
      <c r="C173" s="18"/>
      <c r="D173" s="18"/>
      <c r="E173" s="18"/>
      <c r="F173" s="18"/>
      <c r="G173" s="11"/>
      <c r="H173" s="13"/>
      <c r="I173" s="227"/>
      <c r="J173" s="18"/>
      <c r="K173" s="18"/>
      <c r="L173" s="18"/>
      <c r="M173" s="18"/>
      <c r="N173" s="18"/>
      <c r="O173" s="13"/>
      <c r="P173" s="18"/>
      <c r="Q173" s="18"/>
      <c r="R173" s="18"/>
      <c r="S173" s="18"/>
      <c r="T173" s="18"/>
      <c r="U173" s="18"/>
      <c r="V173" s="18"/>
      <c r="W173" s="18"/>
      <c r="X173" s="21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spans="1:44" ht="24" hidden="1" customHeight="1">
      <c r="A174" s="18"/>
      <c r="B174" s="227"/>
      <c r="C174" s="18"/>
      <c r="D174" s="18"/>
      <c r="E174" s="18"/>
      <c r="F174" s="18"/>
      <c r="G174" s="11"/>
      <c r="H174" s="13"/>
      <c r="I174" s="227"/>
      <c r="J174" s="18"/>
      <c r="K174" s="18"/>
      <c r="L174" s="18"/>
      <c r="M174" s="18"/>
      <c r="N174" s="18"/>
      <c r="O174" s="13"/>
      <c r="P174" s="18"/>
      <c r="Q174" s="18"/>
      <c r="R174" s="18"/>
      <c r="S174" s="18"/>
      <c r="T174" s="18"/>
      <c r="U174" s="18"/>
      <c r="V174" s="18"/>
      <c r="W174" s="18"/>
      <c r="X174" s="21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spans="1:44" ht="24" hidden="1" customHeight="1">
      <c r="A175" s="18"/>
      <c r="B175" s="227"/>
      <c r="C175" s="18"/>
      <c r="D175" s="18"/>
      <c r="E175" s="18"/>
      <c r="F175" s="18"/>
      <c r="G175" s="11"/>
      <c r="H175" s="13"/>
      <c r="I175" s="227"/>
      <c r="J175" s="18"/>
      <c r="K175" s="18"/>
      <c r="L175" s="18"/>
      <c r="M175" s="18"/>
      <c r="N175" s="18"/>
      <c r="O175" s="13"/>
      <c r="P175" s="18"/>
      <c r="Q175" s="18"/>
      <c r="R175" s="18"/>
      <c r="S175" s="18"/>
      <c r="T175" s="18"/>
      <c r="U175" s="18"/>
      <c r="V175" s="18"/>
      <c r="W175" s="18"/>
      <c r="X175" s="21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spans="1:44" ht="24" hidden="1" customHeight="1">
      <c r="A176" s="1"/>
      <c r="B176" s="140" t="s">
        <v>125</v>
      </c>
      <c r="C176" s="15"/>
      <c r="D176" s="15"/>
      <c r="E176" s="15"/>
      <c r="F176" s="15"/>
      <c r="G176" s="15"/>
      <c r="H176" s="15"/>
      <c r="I176" s="141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spans="1:44" ht="24" hidden="1" customHeight="1">
      <c r="A177" s="13"/>
      <c r="B177" s="142"/>
      <c r="C177" s="13"/>
      <c r="D177" s="13"/>
      <c r="E177" s="13"/>
      <c r="F177" s="13"/>
      <c r="G177" s="13"/>
      <c r="H177" s="13"/>
      <c r="I177" s="142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43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spans="1:44" ht="24" hidden="1" customHeight="1" thickBot="1">
      <c r="A178" s="44"/>
      <c r="B178" s="144"/>
      <c r="C178" s="145"/>
      <c r="D178" s="146"/>
      <c r="E178" s="146"/>
      <c r="F178" s="146"/>
      <c r="G178" s="45"/>
      <c r="H178" s="43"/>
      <c r="I178" s="144"/>
      <c r="J178" s="145"/>
      <c r="K178" s="146"/>
      <c r="L178" s="147"/>
      <c r="M178" s="145"/>
      <c r="N178" s="45"/>
      <c r="O178" s="44"/>
      <c r="P178" s="151"/>
      <c r="Q178" s="151"/>
      <c r="R178" s="45"/>
      <c r="S178" s="147"/>
      <c r="T178" s="147"/>
      <c r="U178" s="45"/>
      <c r="V178" s="145"/>
      <c r="W178" s="145"/>
      <c r="X178" s="45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spans="1:44" ht="24" hidden="1" customHeight="1">
      <c r="A179" s="44"/>
      <c r="B179" s="2007" t="s">
        <v>22</v>
      </c>
      <c r="C179" s="2009">
        <v>342</v>
      </c>
      <c r="D179" s="2010"/>
      <c r="E179" s="2010"/>
      <c r="F179" s="2010"/>
      <c r="G179" s="1989"/>
      <c r="H179" s="22"/>
      <c r="I179" s="2007" t="s">
        <v>23</v>
      </c>
      <c r="J179" s="2009">
        <v>341</v>
      </c>
      <c r="K179" s="2010"/>
      <c r="L179" s="2010"/>
      <c r="M179" s="2010"/>
      <c r="N179" s="1989"/>
      <c r="O179" s="22"/>
      <c r="P179" s="2011" t="s">
        <v>2</v>
      </c>
      <c r="Q179" s="2012"/>
      <c r="R179" s="2013"/>
      <c r="S179" s="2014" t="s">
        <v>24</v>
      </c>
      <c r="T179" s="2012"/>
      <c r="U179" s="2015"/>
      <c r="V179" s="2053" t="s">
        <v>25</v>
      </c>
      <c r="W179" s="2012"/>
      <c r="X179" s="2019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spans="1:44" ht="24" hidden="1" customHeight="1">
      <c r="A180" s="44"/>
      <c r="B180" s="2008"/>
      <c r="C180" s="1990" t="s">
        <v>5</v>
      </c>
      <c r="D180" s="1992" t="s">
        <v>6</v>
      </c>
      <c r="E180" s="1993"/>
      <c r="F180" s="1994"/>
      <c r="G180" s="2001" t="s">
        <v>7</v>
      </c>
      <c r="H180" s="23"/>
      <c r="I180" s="2008"/>
      <c r="J180" s="1990" t="s">
        <v>5</v>
      </c>
      <c r="K180" s="1992" t="s">
        <v>6</v>
      </c>
      <c r="L180" s="1993"/>
      <c r="M180" s="1994"/>
      <c r="N180" s="2001" t="s">
        <v>7</v>
      </c>
      <c r="O180" s="22"/>
      <c r="P180" s="2003" t="s">
        <v>5</v>
      </c>
      <c r="Q180" s="1999" t="s">
        <v>6</v>
      </c>
      <c r="R180" s="2005" t="s">
        <v>7</v>
      </c>
      <c r="S180" s="1997" t="s">
        <v>5</v>
      </c>
      <c r="T180" s="1999" t="s">
        <v>6</v>
      </c>
      <c r="U180" s="1995" t="s">
        <v>7</v>
      </c>
      <c r="V180" s="1997" t="s">
        <v>5</v>
      </c>
      <c r="W180" s="1999" t="s">
        <v>6</v>
      </c>
      <c r="X180" s="2016" t="s">
        <v>7</v>
      </c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spans="1:44" ht="24" hidden="1" customHeight="1">
      <c r="A181" s="44"/>
      <c r="B181" s="2002"/>
      <c r="C181" s="1991"/>
      <c r="D181" s="24" t="s">
        <v>30</v>
      </c>
      <c r="E181" s="152" t="s">
        <v>9</v>
      </c>
      <c r="F181" s="153" t="s">
        <v>10</v>
      </c>
      <c r="G181" s="2002"/>
      <c r="H181" s="23"/>
      <c r="I181" s="2002"/>
      <c r="J181" s="1991"/>
      <c r="K181" s="24" t="s">
        <v>30</v>
      </c>
      <c r="L181" s="152" t="s">
        <v>9</v>
      </c>
      <c r="M181" s="25" t="s">
        <v>10</v>
      </c>
      <c r="N181" s="2002"/>
      <c r="O181" s="22"/>
      <c r="P181" s="2004"/>
      <c r="Q181" s="2000"/>
      <c r="R181" s="2006"/>
      <c r="S181" s="1998"/>
      <c r="T181" s="2000"/>
      <c r="U181" s="1996"/>
      <c r="V181" s="1998"/>
      <c r="W181" s="2000"/>
      <c r="X181" s="2017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spans="1:44" s="562" customFormat="1" ht="24" hidden="1" customHeight="1">
      <c r="A182" s="36"/>
      <c r="B182" s="235">
        <v>45778</v>
      </c>
      <c r="C182" s="312">
        <v>180</v>
      </c>
      <c r="D182" s="56">
        <v>2</v>
      </c>
      <c r="E182" s="309">
        <v>139</v>
      </c>
      <c r="F182" s="310">
        <v>141</v>
      </c>
      <c r="G182" s="311">
        <v>0.78333333333333333</v>
      </c>
      <c r="H182" s="40"/>
      <c r="I182" s="235">
        <v>45778</v>
      </c>
      <c r="J182" s="312">
        <v>180</v>
      </c>
      <c r="K182" s="475">
        <v>17</v>
      </c>
      <c r="L182" s="83">
        <v>46</v>
      </c>
      <c r="M182" s="58">
        <v>63</v>
      </c>
      <c r="N182" s="313">
        <v>0.35</v>
      </c>
      <c r="O182" s="42"/>
      <c r="P182" s="61">
        <v>180</v>
      </c>
      <c r="Q182" s="62">
        <v>141</v>
      </c>
      <c r="R182" s="63">
        <v>0.78333333333333333</v>
      </c>
      <c r="S182" s="64">
        <v>180</v>
      </c>
      <c r="T182" s="60">
        <v>63</v>
      </c>
      <c r="U182" s="65">
        <v>0.35</v>
      </c>
      <c r="V182" s="54">
        <v>360</v>
      </c>
      <c r="W182" s="55">
        <v>204</v>
      </c>
      <c r="X182" s="66">
        <v>0.56666666666666665</v>
      </c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236"/>
      <c r="AQ182" s="236"/>
      <c r="AR182" s="236"/>
    </row>
    <row r="183" spans="1:44" s="562" customFormat="1" ht="24" hidden="1" customHeight="1">
      <c r="A183" s="36"/>
      <c r="B183" s="235">
        <v>45779</v>
      </c>
      <c r="C183" s="312">
        <v>180</v>
      </c>
      <c r="D183" s="56">
        <v>25</v>
      </c>
      <c r="E183" s="309">
        <v>97</v>
      </c>
      <c r="F183" s="310">
        <v>122</v>
      </c>
      <c r="G183" s="311">
        <v>0.67777777777777781</v>
      </c>
      <c r="H183" s="40"/>
      <c r="I183" s="235">
        <v>45779</v>
      </c>
      <c r="J183" s="312">
        <v>180</v>
      </c>
      <c r="K183" s="475">
        <v>0</v>
      </c>
      <c r="L183" s="83">
        <v>89</v>
      </c>
      <c r="M183" s="58">
        <v>89</v>
      </c>
      <c r="N183" s="313">
        <v>0.49444444444444446</v>
      </c>
      <c r="O183" s="42"/>
      <c r="P183" s="61">
        <v>180</v>
      </c>
      <c r="Q183" s="62">
        <v>122</v>
      </c>
      <c r="R183" s="63">
        <v>0.67777777777777781</v>
      </c>
      <c r="S183" s="64">
        <v>180</v>
      </c>
      <c r="T183" s="60">
        <v>89</v>
      </c>
      <c r="U183" s="65">
        <v>0.49444444444444446</v>
      </c>
      <c r="V183" s="54">
        <v>360</v>
      </c>
      <c r="W183" s="55">
        <v>211</v>
      </c>
      <c r="X183" s="66">
        <v>0.58611111111111114</v>
      </c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</row>
    <row r="184" spans="1:44" s="562" customFormat="1" ht="24" hidden="1" customHeight="1">
      <c r="A184" s="36"/>
      <c r="B184" s="235">
        <v>45780</v>
      </c>
      <c r="C184" s="312">
        <v>180</v>
      </c>
      <c r="D184" s="56">
        <v>25</v>
      </c>
      <c r="E184" s="309">
        <v>145</v>
      </c>
      <c r="F184" s="310">
        <v>170</v>
      </c>
      <c r="G184" s="311">
        <v>0.94444444444444442</v>
      </c>
      <c r="H184" s="40"/>
      <c r="I184" s="235">
        <v>45780</v>
      </c>
      <c r="J184" s="312">
        <v>180</v>
      </c>
      <c r="K184" s="475">
        <v>0</v>
      </c>
      <c r="L184" s="83">
        <v>78</v>
      </c>
      <c r="M184" s="58">
        <v>78</v>
      </c>
      <c r="N184" s="313">
        <v>0.43333333333333335</v>
      </c>
      <c r="O184" s="42"/>
      <c r="P184" s="61">
        <v>180</v>
      </c>
      <c r="Q184" s="62">
        <v>170</v>
      </c>
      <c r="R184" s="63">
        <v>0.94444444444444442</v>
      </c>
      <c r="S184" s="64">
        <v>180</v>
      </c>
      <c r="T184" s="60">
        <v>78</v>
      </c>
      <c r="U184" s="65">
        <v>0.43333333333333335</v>
      </c>
      <c r="V184" s="54">
        <v>360</v>
      </c>
      <c r="W184" s="55">
        <v>248</v>
      </c>
      <c r="X184" s="66">
        <v>0.68888888888888888</v>
      </c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</row>
    <row r="185" spans="1:44" s="562" customFormat="1" ht="24" hidden="1" customHeight="1">
      <c r="A185" s="36"/>
      <c r="B185" s="235">
        <v>45781</v>
      </c>
      <c r="C185" s="312">
        <v>180</v>
      </c>
      <c r="D185" s="56">
        <v>0</v>
      </c>
      <c r="E185" s="309">
        <v>125</v>
      </c>
      <c r="F185" s="310">
        <v>125</v>
      </c>
      <c r="G185" s="311">
        <v>0.69444444444444442</v>
      </c>
      <c r="H185" s="40"/>
      <c r="I185" s="235">
        <v>45781</v>
      </c>
      <c r="J185" s="312">
        <v>180</v>
      </c>
      <c r="K185" s="475">
        <v>2</v>
      </c>
      <c r="L185" s="83">
        <v>125</v>
      </c>
      <c r="M185" s="58">
        <v>127</v>
      </c>
      <c r="N185" s="313">
        <v>0.7055555555555556</v>
      </c>
      <c r="O185" s="42"/>
      <c r="P185" s="61">
        <v>180</v>
      </c>
      <c r="Q185" s="62">
        <v>125</v>
      </c>
      <c r="R185" s="63">
        <v>0.69444444444444442</v>
      </c>
      <c r="S185" s="64">
        <v>180</v>
      </c>
      <c r="T185" s="60">
        <v>127</v>
      </c>
      <c r="U185" s="65">
        <v>0.7055555555555556</v>
      </c>
      <c r="V185" s="54">
        <v>360</v>
      </c>
      <c r="W185" s="55">
        <v>252</v>
      </c>
      <c r="X185" s="66">
        <v>0.7</v>
      </c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</row>
    <row r="186" spans="1:44" s="562" customFormat="1" ht="24" hidden="1" customHeight="1">
      <c r="A186" s="36"/>
      <c r="B186" s="235">
        <v>45782</v>
      </c>
      <c r="C186" s="312">
        <v>180</v>
      </c>
      <c r="D186" s="56">
        <v>0</v>
      </c>
      <c r="E186" s="309">
        <v>85</v>
      </c>
      <c r="F186" s="310">
        <v>85</v>
      </c>
      <c r="G186" s="311">
        <v>0.47222222222222221</v>
      </c>
      <c r="H186" s="40"/>
      <c r="I186" s="235">
        <v>45782</v>
      </c>
      <c r="J186" s="312">
        <v>180</v>
      </c>
      <c r="K186" s="475">
        <v>25</v>
      </c>
      <c r="L186" s="83">
        <v>140</v>
      </c>
      <c r="M186" s="58">
        <v>165</v>
      </c>
      <c r="N186" s="313">
        <v>0.91666666666666663</v>
      </c>
      <c r="O186" s="42"/>
      <c r="P186" s="61">
        <v>180</v>
      </c>
      <c r="Q186" s="62">
        <v>85</v>
      </c>
      <c r="R186" s="63">
        <v>0.47222222222222221</v>
      </c>
      <c r="S186" s="64">
        <v>180</v>
      </c>
      <c r="T186" s="60">
        <v>165</v>
      </c>
      <c r="U186" s="65">
        <v>0.91666666666666663</v>
      </c>
      <c r="V186" s="54">
        <v>360</v>
      </c>
      <c r="W186" s="55">
        <v>250</v>
      </c>
      <c r="X186" s="66">
        <v>0.69444444444444442</v>
      </c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</row>
    <row r="187" spans="1:44" s="562" customFormat="1" ht="24" hidden="1" customHeight="1">
      <c r="A187" s="36"/>
      <c r="B187" s="235">
        <v>45783</v>
      </c>
      <c r="C187" s="312">
        <v>180</v>
      </c>
      <c r="D187" s="56">
        <v>21</v>
      </c>
      <c r="E187" s="309">
        <v>81</v>
      </c>
      <c r="F187" s="310">
        <v>102</v>
      </c>
      <c r="G187" s="311">
        <v>0.56666666666666665</v>
      </c>
      <c r="H187" s="40"/>
      <c r="I187" s="235">
        <v>45783</v>
      </c>
      <c r="J187" s="312">
        <v>180</v>
      </c>
      <c r="K187" s="475">
        <v>25</v>
      </c>
      <c r="L187" s="83">
        <v>153</v>
      </c>
      <c r="M187" s="58">
        <v>178</v>
      </c>
      <c r="N187" s="313">
        <v>0.98888888888888893</v>
      </c>
      <c r="O187" s="42"/>
      <c r="P187" s="61">
        <v>180</v>
      </c>
      <c r="Q187" s="62">
        <v>102</v>
      </c>
      <c r="R187" s="63">
        <v>0.56666666666666665</v>
      </c>
      <c r="S187" s="64">
        <v>180</v>
      </c>
      <c r="T187" s="60">
        <v>178</v>
      </c>
      <c r="U187" s="65">
        <v>0.98888888888888893</v>
      </c>
      <c r="V187" s="54">
        <v>360</v>
      </c>
      <c r="W187" s="55">
        <v>280</v>
      </c>
      <c r="X187" s="66">
        <v>0.77777777777777779</v>
      </c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</row>
    <row r="188" spans="1:44" s="562" customFormat="1" ht="24" hidden="1" customHeight="1">
      <c r="A188" s="36"/>
      <c r="B188" s="235">
        <v>45784</v>
      </c>
      <c r="C188" s="312">
        <v>180</v>
      </c>
      <c r="D188" s="56">
        <v>0</v>
      </c>
      <c r="E188" s="309">
        <v>83</v>
      </c>
      <c r="F188" s="310">
        <v>83</v>
      </c>
      <c r="G188" s="311">
        <v>0.46111111111111114</v>
      </c>
      <c r="H188" s="40"/>
      <c r="I188" s="235">
        <v>45784</v>
      </c>
      <c r="J188" s="312">
        <v>180</v>
      </c>
      <c r="K188" s="475">
        <v>0</v>
      </c>
      <c r="L188" s="83">
        <v>154</v>
      </c>
      <c r="M188" s="58">
        <v>154</v>
      </c>
      <c r="N188" s="313">
        <v>0.85555555555555551</v>
      </c>
      <c r="O188" s="42"/>
      <c r="P188" s="61">
        <v>180</v>
      </c>
      <c r="Q188" s="62">
        <v>83</v>
      </c>
      <c r="R188" s="63">
        <v>0.46111111111111114</v>
      </c>
      <c r="S188" s="64">
        <v>180</v>
      </c>
      <c r="T188" s="60">
        <v>154</v>
      </c>
      <c r="U188" s="65">
        <v>0.85555555555555551</v>
      </c>
      <c r="V188" s="54">
        <v>360</v>
      </c>
      <c r="W188" s="55">
        <v>237</v>
      </c>
      <c r="X188" s="66">
        <v>0.65833333333333333</v>
      </c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</row>
    <row r="189" spans="1:44" s="562" customFormat="1" ht="24" hidden="1" customHeight="1">
      <c r="A189" s="36"/>
      <c r="B189" s="235">
        <v>45785</v>
      </c>
      <c r="C189" s="312">
        <v>180</v>
      </c>
      <c r="D189" s="56">
        <v>0</v>
      </c>
      <c r="E189" s="309">
        <v>103</v>
      </c>
      <c r="F189" s="310">
        <v>103</v>
      </c>
      <c r="G189" s="311">
        <v>0.57222222222222219</v>
      </c>
      <c r="H189" s="40"/>
      <c r="I189" s="235">
        <v>45785</v>
      </c>
      <c r="J189" s="312">
        <v>180</v>
      </c>
      <c r="K189" s="475">
        <v>0</v>
      </c>
      <c r="L189" s="83">
        <v>45</v>
      </c>
      <c r="M189" s="58">
        <v>45</v>
      </c>
      <c r="N189" s="313">
        <v>0.25</v>
      </c>
      <c r="O189" s="42"/>
      <c r="P189" s="61">
        <v>180</v>
      </c>
      <c r="Q189" s="62">
        <v>103</v>
      </c>
      <c r="R189" s="63">
        <v>0.57222222222222219</v>
      </c>
      <c r="S189" s="64">
        <v>180</v>
      </c>
      <c r="T189" s="60">
        <v>45</v>
      </c>
      <c r="U189" s="65">
        <v>0.25</v>
      </c>
      <c r="V189" s="54">
        <v>360</v>
      </c>
      <c r="W189" s="55">
        <v>148</v>
      </c>
      <c r="X189" s="66">
        <v>0.41111111111111109</v>
      </c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</row>
    <row r="190" spans="1:44" s="562" customFormat="1" ht="24" hidden="1" customHeight="1">
      <c r="A190" s="36"/>
      <c r="B190" s="235">
        <v>45786</v>
      </c>
      <c r="C190" s="312">
        <v>180</v>
      </c>
      <c r="D190" s="56">
        <v>0</v>
      </c>
      <c r="E190" s="309">
        <v>90</v>
      </c>
      <c r="F190" s="310">
        <v>90</v>
      </c>
      <c r="G190" s="311">
        <v>0.5</v>
      </c>
      <c r="H190" s="40"/>
      <c r="I190" s="235">
        <v>45786</v>
      </c>
      <c r="J190" s="312">
        <v>180</v>
      </c>
      <c r="K190" s="475">
        <v>21</v>
      </c>
      <c r="L190" s="83">
        <v>44</v>
      </c>
      <c r="M190" s="58">
        <v>65</v>
      </c>
      <c r="N190" s="313">
        <v>0.3611111111111111</v>
      </c>
      <c r="O190" s="42"/>
      <c r="P190" s="61">
        <v>180</v>
      </c>
      <c r="Q190" s="62">
        <v>90</v>
      </c>
      <c r="R190" s="63">
        <v>0.5</v>
      </c>
      <c r="S190" s="64">
        <v>180</v>
      </c>
      <c r="T190" s="60">
        <v>65</v>
      </c>
      <c r="U190" s="65">
        <v>0.3611111111111111</v>
      </c>
      <c r="V190" s="54">
        <v>360</v>
      </c>
      <c r="W190" s="55">
        <v>155</v>
      </c>
      <c r="X190" s="66">
        <v>0.43055555555555558</v>
      </c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</row>
    <row r="191" spans="1:44" s="562" customFormat="1" ht="24" hidden="1" customHeight="1">
      <c r="A191" s="36"/>
      <c r="B191" s="235">
        <v>45787</v>
      </c>
      <c r="C191" s="312">
        <v>180</v>
      </c>
      <c r="D191" s="56">
        <v>0</v>
      </c>
      <c r="E191" s="309">
        <v>111</v>
      </c>
      <c r="F191" s="310">
        <v>111</v>
      </c>
      <c r="G191" s="311">
        <v>0.6166666666666667</v>
      </c>
      <c r="H191" s="40"/>
      <c r="I191" s="235">
        <v>45787</v>
      </c>
      <c r="J191" s="312">
        <v>180</v>
      </c>
      <c r="K191" s="475">
        <v>0</v>
      </c>
      <c r="L191" s="83">
        <v>79</v>
      </c>
      <c r="M191" s="58">
        <v>79</v>
      </c>
      <c r="N191" s="313">
        <v>0.43888888888888888</v>
      </c>
      <c r="O191" s="42"/>
      <c r="P191" s="61">
        <v>180</v>
      </c>
      <c r="Q191" s="62">
        <v>111</v>
      </c>
      <c r="R191" s="63">
        <v>0.6166666666666667</v>
      </c>
      <c r="S191" s="64">
        <v>180</v>
      </c>
      <c r="T191" s="60">
        <v>79</v>
      </c>
      <c r="U191" s="65">
        <v>0.43888888888888888</v>
      </c>
      <c r="V191" s="54">
        <v>360</v>
      </c>
      <c r="W191" s="55">
        <v>190</v>
      </c>
      <c r="X191" s="66">
        <v>0.52777777777777779</v>
      </c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</row>
    <row r="192" spans="1:44" s="562" customFormat="1" ht="24" hidden="1" customHeight="1">
      <c r="A192" s="36"/>
      <c r="B192" s="235">
        <v>45788</v>
      </c>
      <c r="C192" s="312">
        <v>180</v>
      </c>
      <c r="D192" s="56">
        <v>0</v>
      </c>
      <c r="E192" s="309">
        <v>57</v>
      </c>
      <c r="F192" s="310">
        <v>57</v>
      </c>
      <c r="G192" s="311">
        <v>0.31666666666666665</v>
      </c>
      <c r="H192" s="40"/>
      <c r="I192" s="235">
        <v>45788</v>
      </c>
      <c r="J192" s="312">
        <v>180</v>
      </c>
      <c r="K192" s="475">
        <v>0</v>
      </c>
      <c r="L192" s="83">
        <v>89</v>
      </c>
      <c r="M192" s="58">
        <v>89</v>
      </c>
      <c r="N192" s="313">
        <v>0.49444444444444446</v>
      </c>
      <c r="O192" s="42"/>
      <c r="P192" s="61">
        <v>180</v>
      </c>
      <c r="Q192" s="62">
        <v>57</v>
      </c>
      <c r="R192" s="63">
        <v>0.31666666666666665</v>
      </c>
      <c r="S192" s="64">
        <v>180</v>
      </c>
      <c r="T192" s="60">
        <v>89</v>
      </c>
      <c r="U192" s="65">
        <v>0.49444444444444446</v>
      </c>
      <c r="V192" s="54">
        <v>360</v>
      </c>
      <c r="W192" s="55">
        <v>146</v>
      </c>
      <c r="X192" s="66">
        <v>0.40555555555555556</v>
      </c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</row>
    <row r="193" spans="1:44" s="562" customFormat="1" ht="24" hidden="1" customHeight="1">
      <c r="A193" s="36"/>
      <c r="B193" s="235">
        <v>45789</v>
      </c>
      <c r="C193" s="312">
        <v>180</v>
      </c>
      <c r="D193" s="56">
        <v>0</v>
      </c>
      <c r="E193" s="309">
        <v>55</v>
      </c>
      <c r="F193" s="310">
        <v>55</v>
      </c>
      <c r="G193" s="311">
        <v>0.30555555555555558</v>
      </c>
      <c r="H193" s="40"/>
      <c r="I193" s="235">
        <v>45789</v>
      </c>
      <c r="J193" s="312">
        <v>180</v>
      </c>
      <c r="K193" s="475">
        <v>0</v>
      </c>
      <c r="L193" s="83">
        <v>86</v>
      </c>
      <c r="M193" s="58">
        <v>86</v>
      </c>
      <c r="N193" s="313">
        <v>0.4777777777777778</v>
      </c>
      <c r="O193" s="42"/>
      <c r="P193" s="61">
        <v>180</v>
      </c>
      <c r="Q193" s="62">
        <v>55</v>
      </c>
      <c r="R193" s="63">
        <v>0.30555555555555558</v>
      </c>
      <c r="S193" s="64">
        <v>180</v>
      </c>
      <c r="T193" s="60">
        <v>86</v>
      </c>
      <c r="U193" s="65">
        <v>0.4777777777777778</v>
      </c>
      <c r="V193" s="54">
        <v>360</v>
      </c>
      <c r="W193" s="55">
        <v>141</v>
      </c>
      <c r="X193" s="66">
        <v>0.39166666666666666</v>
      </c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</row>
    <row r="194" spans="1:44" s="562" customFormat="1" ht="24" hidden="1" customHeight="1">
      <c r="A194" s="36"/>
      <c r="B194" s="235">
        <v>45790</v>
      </c>
      <c r="C194" s="312">
        <v>180</v>
      </c>
      <c r="D194" s="56">
        <v>0</v>
      </c>
      <c r="E194" s="309">
        <v>46</v>
      </c>
      <c r="F194" s="310">
        <v>46</v>
      </c>
      <c r="G194" s="311">
        <v>0.25555555555555554</v>
      </c>
      <c r="H194" s="40"/>
      <c r="I194" s="235">
        <v>45790</v>
      </c>
      <c r="J194" s="312">
        <v>180</v>
      </c>
      <c r="K194" s="475">
        <v>0</v>
      </c>
      <c r="L194" s="83">
        <v>97</v>
      </c>
      <c r="M194" s="58">
        <v>97</v>
      </c>
      <c r="N194" s="313">
        <v>0.53888888888888886</v>
      </c>
      <c r="O194" s="42"/>
      <c r="P194" s="61">
        <v>180</v>
      </c>
      <c r="Q194" s="62">
        <v>46</v>
      </c>
      <c r="R194" s="63">
        <v>0.25555555555555554</v>
      </c>
      <c r="S194" s="64">
        <v>180</v>
      </c>
      <c r="T194" s="60">
        <v>97</v>
      </c>
      <c r="U194" s="65">
        <v>0.53888888888888886</v>
      </c>
      <c r="V194" s="54">
        <v>360</v>
      </c>
      <c r="W194" s="55">
        <v>143</v>
      </c>
      <c r="X194" s="66">
        <v>0.3972222222222222</v>
      </c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</row>
    <row r="195" spans="1:44" s="562" customFormat="1" ht="24" hidden="1" customHeight="1">
      <c r="A195" s="36"/>
      <c r="B195" s="235">
        <v>45791</v>
      </c>
      <c r="C195" s="312">
        <v>180</v>
      </c>
      <c r="D195" s="56">
        <v>0</v>
      </c>
      <c r="E195" s="309">
        <v>46</v>
      </c>
      <c r="F195" s="310">
        <v>46</v>
      </c>
      <c r="G195" s="311">
        <v>0.25555555555555554</v>
      </c>
      <c r="H195" s="40"/>
      <c r="I195" s="235">
        <v>45791</v>
      </c>
      <c r="J195" s="312">
        <v>180</v>
      </c>
      <c r="K195" s="475">
        <v>0</v>
      </c>
      <c r="L195" s="83">
        <v>67</v>
      </c>
      <c r="M195" s="58">
        <v>67</v>
      </c>
      <c r="N195" s="313">
        <v>0.37222222222222223</v>
      </c>
      <c r="O195" s="42"/>
      <c r="P195" s="61">
        <v>180</v>
      </c>
      <c r="Q195" s="62">
        <v>46</v>
      </c>
      <c r="R195" s="63">
        <v>0.25555555555555554</v>
      </c>
      <c r="S195" s="64">
        <v>180</v>
      </c>
      <c r="T195" s="60">
        <v>67</v>
      </c>
      <c r="U195" s="65">
        <v>0.37222222222222223</v>
      </c>
      <c r="V195" s="54">
        <v>360</v>
      </c>
      <c r="W195" s="55">
        <v>113</v>
      </c>
      <c r="X195" s="66">
        <v>0.31388888888888888</v>
      </c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</row>
    <row r="196" spans="1:44" s="562" customFormat="1" ht="24" hidden="1" customHeight="1">
      <c r="A196" s="36"/>
      <c r="B196" s="235">
        <v>45792</v>
      </c>
      <c r="C196" s="312">
        <v>180</v>
      </c>
      <c r="D196" s="56">
        <v>17</v>
      </c>
      <c r="E196" s="309">
        <v>70</v>
      </c>
      <c r="F196" s="310">
        <v>87</v>
      </c>
      <c r="G196" s="311">
        <v>0.48333333333333334</v>
      </c>
      <c r="H196" s="40"/>
      <c r="I196" s="235">
        <v>45792</v>
      </c>
      <c r="J196" s="312">
        <v>180</v>
      </c>
      <c r="K196" s="475">
        <v>0</v>
      </c>
      <c r="L196" s="83">
        <v>51</v>
      </c>
      <c r="M196" s="58">
        <v>51</v>
      </c>
      <c r="N196" s="313">
        <v>0.28333333333333333</v>
      </c>
      <c r="O196" s="42"/>
      <c r="P196" s="61">
        <v>180</v>
      </c>
      <c r="Q196" s="62">
        <v>87</v>
      </c>
      <c r="R196" s="63">
        <v>0.48333333333333334</v>
      </c>
      <c r="S196" s="64">
        <v>180</v>
      </c>
      <c r="T196" s="60">
        <v>51</v>
      </c>
      <c r="U196" s="65">
        <v>0.28333333333333333</v>
      </c>
      <c r="V196" s="54">
        <v>360</v>
      </c>
      <c r="W196" s="55">
        <v>138</v>
      </c>
      <c r="X196" s="66">
        <v>0.38333333333333336</v>
      </c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</row>
    <row r="197" spans="1:44" s="562" customFormat="1" ht="24" hidden="1" customHeight="1">
      <c r="A197" s="36"/>
      <c r="B197" s="235">
        <v>45793</v>
      </c>
      <c r="C197" s="312">
        <v>180</v>
      </c>
      <c r="D197" s="56">
        <v>0</v>
      </c>
      <c r="E197" s="309">
        <v>112</v>
      </c>
      <c r="F197" s="310">
        <v>112</v>
      </c>
      <c r="G197" s="311">
        <v>0.62222222222222223</v>
      </c>
      <c r="H197" s="40"/>
      <c r="I197" s="235">
        <v>45793</v>
      </c>
      <c r="J197" s="312">
        <v>180</v>
      </c>
      <c r="K197" s="475">
        <v>1</v>
      </c>
      <c r="L197" s="83">
        <v>58</v>
      </c>
      <c r="M197" s="58">
        <v>59</v>
      </c>
      <c r="N197" s="313">
        <v>0.32777777777777778</v>
      </c>
      <c r="O197" s="42"/>
      <c r="P197" s="61">
        <v>180</v>
      </c>
      <c r="Q197" s="62">
        <v>112</v>
      </c>
      <c r="R197" s="63">
        <v>0.62222222222222223</v>
      </c>
      <c r="S197" s="64">
        <v>180</v>
      </c>
      <c r="T197" s="60">
        <v>59</v>
      </c>
      <c r="U197" s="65">
        <v>0.32777777777777778</v>
      </c>
      <c r="V197" s="54">
        <v>360</v>
      </c>
      <c r="W197" s="55">
        <v>171</v>
      </c>
      <c r="X197" s="66">
        <v>0.47499999999999998</v>
      </c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</row>
    <row r="198" spans="1:44" s="562" customFormat="1" ht="24" hidden="1" customHeight="1">
      <c r="A198" s="36"/>
      <c r="B198" s="235">
        <v>45794</v>
      </c>
      <c r="C198" s="312">
        <v>180</v>
      </c>
      <c r="D198" s="56">
        <v>0</v>
      </c>
      <c r="E198" s="309">
        <v>117</v>
      </c>
      <c r="F198" s="310">
        <v>117</v>
      </c>
      <c r="G198" s="311">
        <v>0.65</v>
      </c>
      <c r="H198" s="40"/>
      <c r="I198" s="235">
        <v>45794</v>
      </c>
      <c r="J198" s="312">
        <v>180</v>
      </c>
      <c r="K198" s="475">
        <v>0</v>
      </c>
      <c r="L198" s="83">
        <v>73</v>
      </c>
      <c r="M198" s="58">
        <v>73</v>
      </c>
      <c r="N198" s="313">
        <v>0.40555555555555556</v>
      </c>
      <c r="O198" s="42"/>
      <c r="P198" s="61">
        <v>180</v>
      </c>
      <c r="Q198" s="62">
        <v>117</v>
      </c>
      <c r="R198" s="63">
        <v>0.65</v>
      </c>
      <c r="S198" s="64">
        <v>180</v>
      </c>
      <c r="T198" s="60">
        <v>73</v>
      </c>
      <c r="U198" s="65">
        <v>0.40555555555555556</v>
      </c>
      <c r="V198" s="54">
        <v>360</v>
      </c>
      <c r="W198" s="55">
        <v>190</v>
      </c>
      <c r="X198" s="66">
        <v>0.52777777777777779</v>
      </c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</row>
    <row r="199" spans="1:44" s="562" customFormat="1" ht="24" hidden="1" customHeight="1">
      <c r="A199" s="36"/>
      <c r="B199" s="235">
        <v>45795</v>
      </c>
      <c r="C199" s="312">
        <v>180</v>
      </c>
      <c r="D199" s="56">
        <v>0</v>
      </c>
      <c r="E199" s="309">
        <v>49</v>
      </c>
      <c r="F199" s="310">
        <v>49</v>
      </c>
      <c r="G199" s="311">
        <v>0.2722222222222222</v>
      </c>
      <c r="H199" s="40"/>
      <c r="I199" s="235">
        <v>45795</v>
      </c>
      <c r="J199" s="312">
        <v>180</v>
      </c>
      <c r="K199" s="475">
        <v>0</v>
      </c>
      <c r="L199" s="83">
        <v>91</v>
      </c>
      <c r="M199" s="58">
        <v>91</v>
      </c>
      <c r="N199" s="313">
        <v>0.50555555555555554</v>
      </c>
      <c r="O199" s="42"/>
      <c r="P199" s="61">
        <v>180</v>
      </c>
      <c r="Q199" s="62">
        <v>49</v>
      </c>
      <c r="R199" s="63">
        <v>0.2722222222222222</v>
      </c>
      <c r="S199" s="64">
        <v>180</v>
      </c>
      <c r="T199" s="60">
        <v>91</v>
      </c>
      <c r="U199" s="65">
        <v>0.50555555555555554</v>
      </c>
      <c r="V199" s="54">
        <v>360</v>
      </c>
      <c r="W199" s="55">
        <v>140</v>
      </c>
      <c r="X199" s="66">
        <v>0.3888888888888889</v>
      </c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</row>
    <row r="200" spans="1:44" s="562" customFormat="1" ht="24" hidden="1" customHeight="1">
      <c r="A200" s="36"/>
      <c r="B200" s="235">
        <v>45796</v>
      </c>
      <c r="C200" s="312">
        <v>180</v>
      </c>
      <c r="D200" s="56">
        <v>1</v>
      </c>
      <c r="E200" s="309">
        <v>72</v>
      </c>
      <c r="F200" s="310">
        <v>73</v>
      </c>
      <c r="G200" s="311">
        <v>0.40555555555555556</v>
      </c>
      <c r="H200" s="40"/>
      <c r="I200" s="235">
        <v>45796</v>
      </c>
      <c r="J200" s="312">
        <v>180</v>
      </c>
      <c r="K200" s="475">
        <v>0</v>
      </c>
      <c r="L200" s="83">
        <v>103</v>
      </c>
      <c r="M200" s="58">
        <v>103</v>
      </c>
      <c r="N200" s="313">
        <v>0.57222222222222219</v>
      </c>
      <c r="O200" s="42"/>
      <c r="P200" s="61">
        <v>180</v>
      </c>
      <c r="Q200" s="62">
        <v>73</v>
      </c>
      <c r="R200" s="63">
        <v>0.40555555555555556</v>
      </c>
      <c r="S200" s="64">
        <v>180</v>
      </c>
      <c r="T200" s="60">
        <v>103</v>
      </c>
      <c r="U200" s="65">
        <v>0.57222222222222219</v>
      </c>
      <c r="V200" s="54">
        <v>360</v>
      </c>
      <c r="W200" s="55">
        <v>176</v>
      </c>
      <c r="X200" s="66">
        <v>0.48888888888888887</v>
      </c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</row>
    <row r="201" spans="1:44" s="562" customFormat="1" ht="24" hidden="1" customHeight="1">
      <c r="A201" s="36"/>
      <c r="B201" s="235">
        <v>45797</v>
      </c>
      <c r="C201" s="312">
        <v>180</v>
      </c>
      <c r="D201" s="56">
        <v>0</v>
      </c>
      <c r="E201" s="309">
        <v>44</v>
      </c>
      <c r="F201" s="310">
        <v>44</v>
      </c>
      <c r="G201" s="311">
        <v>0.24444444444444444</v>
      </c>
      <c r="H201" s="40"/>
      <c r="I201" s="235">
        <v>45797</v>
      </c>
      <c r="J201" s="312">
        <v>180</v>
      </c>
      <c r="K201" s="475">
        <v>0</v>
      </c>
      <c r="L201" s="83">
        <v>81</v>
      </c>
      <c r="M201" s="58">
        <v>81</v>
      </c>
      <c r="N201" s="313">
        <v>0.45</v>
      </c>
      <c r="O201" s="42"/>
      <c r="P201" s="61">
        <v>180</v>
      </c>
      <c r="Q201" s="62">
        <v>44</v>
      </c>
      <c r="R201" s="63">
        <v>0.24444444444444444</v>
      </c>
      <c r="S201" s="64">
        <v>180</v>
      </c>
      <c r="T201" s="60">
        <v>81</v>
      </c>
      <c r="U201" s="65">
        <v>0.45</v>
      </c>
      <c r="V201" s="54">
        <v>360</v>
      </c>
      <c r="W201" s="55">
        <v>125</v>
      </c>
      <c r="X201" s="66">
        <v>0.34722222222222221</v>
      </c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</row>
    <row r="202" spans="1:44" s="562" customFormat="1" ht="24" hidden="1" customHeight="1">
      <c r="A202" s="36"/>
      <c r="B202" s="235">
        <v>45798</v>
      </c>
      <c r="C202" s="312">
        <v>180</v>
      </c>
      <c r="D202" s="56">
        <v>0</v>
      </c>
      <c r="E202" s="309">
        <v>76</v>
      </c>
      <c r="F202" s="310">
        <v>76</v>
      </c>
      <c r="G202" s="311">
        <v>0.42222222222222222</v>
      </c>
      <c r="H202" s="40"/>
      <c r="I202" s="235">
        <v>45798</v>
      </c>
      <c r="J202" s="312">
        <v>180</v>
      </c>
      <c r="K202" s="475">
        <v>0</v>
      </c>
      <c r="L202" s="83">
        <v>60</v>
      </c>
      <c r="M202" s="58">
        <v>60</v>
      </c>
      <c r="N202" s="313">
        <v>0.33333333333333331</v>
      </c>
      <c r="O202" s="42"/>
      <c r="P202" s="61">
        <v>180</v>
      </c>
      <c r="Q202" s="62">
        <v>76</v>
      </c>
      <c r="R202" s="63">
        <v>0.42222222222222222</v>
      </c>
      <c r="S202" s="64">
        <v>180</v>
      </c>
      <c r="T202" s="60">
        <v>60</v>
      </c>
      <c r="U202" s="65">
        <v>0.33333333333333331</v>
      </c>
      <c r="V202" s="54">
        <v>360</v>
      </c>
      <c r="W202" s="55">
        <v>136</v>
      </c>
      <c r="X202" s="66">
        <v>0.37777777777777777</v>
      </c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</row>
    <row r="203" spans="1:44" s="562" customFormat="1" ht="24" hidden="1" customHeight="1">
      <c r="A203" s="36"/>
      <c r="B203" s="235">
        <v>45799</v>
      </c>
      <c r="C203" s="312">
        <v>180</v>
      </c>
      <c r="D203" s="56">
        <v>0</v>
      </c>
      <c r="E203" s="309">
        <v>94</v>
      </c>
      <c r="F203" s="310">
        <v>94</v>
      </c>
      <c r="G203" s="311">
        <v>0.52222222222222225</v>
      </c>
      <c r="H203" s="40"/>
      <c r="I203" s="235">
        <v>45799</v>
      </c>
      <c r="J203" s="312">
        <v>180</v>
      </c>
      <c r="K203" s="475">
        <v>0</v>
      </c>
      <c r="L203" s="83">
        <v>43</v>
      </c>
      <c r="M203" s="58">
        <v>43</v>
      </c>
      <c r="N203" s="313">
        <v>0.2388888888888889</v>
      </c>
      <c r="O203" s="42"/>
      <c r="P203" s="61">
        <v>180</v>
      </c>
      <c r="Q203" s="62">
        <v>94</v>
      </c>
      <c r="R203" s="63">
        <v>0.52222222222222225</v>
      </c>
      <c r="S203" s="64">
        <v>180</v>
      </c>
      <c r="T203" s="60">
        <v>43</v>
      </c>
      <c r="U203" s="65">
        <v>0.2388888888888889</v>
      </c>
      <c r="V203" s="54">
        <v>360</v>
      </c>
      <c r="W203" s="55">
        <v>137</v>
      </c>
      <c r="X203" s="66">
        <v>0.38055555555555554</v>
      </c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</row>
    <row r="204" spans="1:44" s="562" customFormat="1" ht="24" hidden="1" customHeight="1">
      <c r="A204" s="36"/>
      <c r="B204" s="235">
        <v>45800</v>
      </c>
      <c r="C204" s="312">
        <v>180</v>
      </c>
      <c r="D204" s="56">
        <v>5</v>
      </c>
      <c r="E204" s="309">
        <v>135</v>
      </c>
      <c r="F204" s="310">
        <v>140</v>
      </c>
      <c r="G204" s="311">
        <v>0.77777777777777779</v>
      </c>
      <c r="H204" s="40"/>
      <c r="I204" s="235">
        <v>45800</v>
      </c>
      <c r="J204" s="312">
        <v>180</v>
      </c>
      <c r="K204" s="475">
        <v>0</v>
      </c>
      <c r="L204" s="83">
        <v>60</v>
      </c>
      <c r="M204" s="58">
        <v>60</v>
      </c>
      <c r="N204" s="313">
        <v>0.33333333333333331</v>
      </c>
      <c r="O204" s="42"/>
      <c r="P204" s="61">
        <v>180</v>
      </c>
      <c r="Q204" s="62">
        <v>140</v>
      </c>
      <c r="R204" s="63">
        <v>0.77777777777777779</v>
      </c>
      <c r="S204" s="64">
        <v>180</v>
      </c>
      <c r="T204" s="60">
        <v>60</v>
      </c>
      <c r="U204" s="65">
        <v>0.33333333333333331</v>
      </c>
      <c r="V204" s="54">
        <v>360</v>
      </c>
      <c r="W204" s="55">
        <v>200</v>
      </c>
      <c r="X204" s="66">
        <v>0.55555555555555558</v>
      </c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</row>
    <row r="205" spans="1:44" s="562" customFormat="1" ht="24" hidden="1" customHeight="1">
      <c r="A205" s="36"/>
      <c r="B205" s="235">
        <v>45801</v>
      </c>
      <c r="C205" s="312">
        <v>180</v>
      </c>
      <c r="D205" s="56">
        <v>0</v>
      </c>
      <c r="E205" s="309">
        <v>52</v>
      </c>
      <c r="F205" s="310">
        <v>52</v>
      </c>
      <c r="G205" s="311">
        <v>0.28888888888888886</v>
      </c>
      <c r="H205" s="40"/>
      <c r="I205" s="235">
        <v>45801</v>
      </c>
      <c r="J205" s="312">
        <v>180</v>
      </c>
      <c r="K205" s="475">
        <v>0</v>
      </c>
      <c r="L205" s="83">
        <v>118</v>
      </c>
      <c r="M205" s="58">
        <v>118</v>
      </c>
      <c r="N205" s="313">
        <v>0.65555555555555556</v>
      </c>
      <c r="O205" s="42"/>
      <c r="P205" s="61">
        <v>180</v>
      </c>
      <c r="Q205" s="62">
        <v>52</v>
      </c>
      <c r="R205" s="63">
        <v>0.28888888888888886</v>
      </c>
      <c r="S205" s="64">
        <v>180</v>
      </c>
      <c r="T205" s="60">
        <v>118</v>
      </c>
      <c r="U205" s="65">
        <v>0.65555555555555556</v>
      </c>
      <c r="V205" s="54">
        <v>360</v>
      </c>
      <c r="W205" s="55">
        <v>170</v>
      </c>
      <c r="X205" s="66">
        <v>0.47222222222222221</v>
      </c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</row>
    <row r="206" spans="1:44" s="562" customFormat="1" ht="24" hidden="1" customHeight="1">
      <c r="A206" s="36"/>
      <c r="B206" s="235">
        <v>45802</v>
      </c>
      <c r="C206" s="312">
        <v>180</v>
      </c>
      <c r="D206" s="56">
        <v>0</v>
      </c>
      <c r="E206" s="309">
        <v>70</v>
      </c>
      <c r="F206" s="310">
        <v>70</v>
      </c>
      <c r="G206" s="311">
        <v>0.3888888888888889</v>
      </c>
      <c r="H206" s="40"/>
      <c r="I206" s="235">
        <v>45802</v>
      </c>
      <c r="J206" s="312">
        <v>180</v>
      </c>
      <c r="K206" s="475">
        <v>0</v>
      </c>
      <c r="L206" s="83">
        <v>123</v>
      </c>
      <c r="M206" s="58">
        <v>123</v>
      </c>
      <c r="N206" s="313">
        <v>0.68333333333333335</v>
      </c>
      <c r="O206" s="42"/>
      <c r="P206" s="61">
        <v>180</v>
      </c>
      <c r="Q206" s="62">
        <v>70</v>
      </c>
      <c r="R206" s="63">
        <v>0.3888888888888889</v>
      </c>
      <c r="S206" s="64">
        <v>180</v>
      </c>
      <c r="T206" s="60">
        <v>123</v>
      </c>
      <c r="U206" s="65">
        <v>0.68333333333333335</v>
      </c>
      <c r="V206" s="54">
        <v>360</v>
      </c>
      <c r="W206" s="55">
        <v>193</v>
      </c>
      <c r="X206" s="66">
        <v>0.53611111111111109</v>
      </c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</row>
    <row r="207" spans="1:44" s="562" customFormat="1" ht="24" hidden="1" customHeight="1">
      <c r="A207" s="36"/>
      <c r="B207" s="235">
        <v>45803</v>
      </c>
      <c r="C207" s="312">
        <v>180</v>
      </c>
      <c r="D207" s="56">
        <v>0</v>
      </c>
      <c r="E207" s="309">
        <v>62</v>
      </c>
      <c r="F207" s="310">
        <v>62</v>
      </c>
      <c r="G207" s="311">
        <v>0.34444444444444444</v>
      </c>
      <c r="H207" s="40"/>
      <c r="I207" s="235">
        <v>45803</v>
      </c>
      <c r="J207" s="312">
        <v>180</v>
      </c>
      <c r="K207" s="475">
        <v>5</v>
      </c>
      <c r="L207" s="83">
        <v>84</v>
      </c>
      <c r="M207" s="58">
        <v>89</v>
      </c>
      <c r="N207" s="313">
        <v>0.49444444444444446</v>
      </c>
      <c r="O207" s="42"/>
      <c r="P207" s="61">
        <v>180</v>
      </c>
      <c r="Q207" s="62">
        <v>62</v>
      </c>
      <c r="R207" s="63">
        <v>0.34444444444444444</v>
      </c>
      <c r="S207" s="64">
        <v>180</v>
      </c>
      <c r="T207" s="60">
        <v>89</v>
      </c>
      <c r="U207" s="65">
        <v>0.49444444444444446</v>
      </c>
      <c r="V207" s="54">
        <v>360</v>
      </c>
      <c r="W207" s="55">
        <v>151</v>
      </c>
      <c r="X207" s="66">
        <v>0.41944444444444445</v>
      </c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</row>
    <row r="208" spans="1:44" s="562" customFormat="1" ht="24" hidden="1" customHeight="1">
      <c r="A208" s="36"/>
      <c r="B208" s="235">
        <v>45804</v>
      </c>
      <c r="C208" s="312">
        <v>180</v>
      </c>
      <c r="D208" s="56">
        <v>0</v>
      </c>
      <c r="E208" s="309">
        <v>65</v>
      </c>
      <c r="F208" s="310">
        <v>65</v>
      </c>
      <c r="G208" s="311">
        <v>0.3611111111111111</v>
      </c>
      <c r="H208" s="40"/>
      <c r="I208" s="235">
        <v>45804</v>
      </c>
      <c r="J208" s="312">
        <v>180</v>
      </c>
      <c r="K208" s="475">
        <v>0</v>
      </c>
      <c r="L208" s="83">
        <v>69</v>
      </c>
      <c r="M208" s="58">
        <v>69</v>
      </c>
      <c r="N208" s="313">
        <v>0.38333333333333336</v>
      </c>
      <c r="O208" s="42"/>
      <c r="P208" s="61">
        <v>180</v>
      </c>
      <c r="Q208" s="62">
        <v>65</v>
      </c>
      <c r="R208" s="63">
        <v>0.3611111111111111</v>
      </c>
      <c r="S208" s="64">
        <v>180</v>
      </c>
      <c r="T208" s="60">
        <v>69</v>
      </c>
      <c r="U208" s="65">
        <v>0.38333333333333336</v>
      </c>
      <c r="V208" s="54">
        <v>360</v>
      </c>
      <c r="W208" s="55">
        <v>134</v>
      </c>
      <c r="X208" s="66">
        <v>0.37222222222222223</v>
      </c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</row>
    <row r="209" spans="1:44" s="562" customFormat="1" ht="24" hidden="1" customHeight="1">
      <c r="A209" s="36"/>
      <c r="B209" s="235">
        <v>45805</v>
      </c>
      <c r="C209" s="312">
        <v>180</v>
      </c>
      <c r="D209" s="56">
        <v>0</v>
      </c>
      <c r="E209" s="309">
        <v>84</v>
      </c>
      <c r="F209" s="310">
        <v>84</v>
      </c>
      <c r="G209" s="311">
        <v>0.46666666666666667</v>
      </c>
      <c r="H209" s="40"/>
      <c r="I209" s="235">
        <v>45805</v>
      </c>
      <c r="J209" s="312">
        <v>180</v>
      </c>
      <c r="K209" s="475">
        <v>0</v>
      </c>
      <c r="L209" s="83">
        <v>74</v>
      </c>
      <c r="M209" s="58">
        <v>74</v>
      </c>
      <c r="N209" s="313">
        <v>0.41111111111111109</v>
      </c>
      <c r="O209" s="42"/>
      <c r="P209" s="61">
        <v>180</v>
      </c>
      <c r="Q209" s="62">
        <v>84</v>
      </c>
      <c r="R209" s="63">
        <v>0.46666666666666667</v>
      </c>
      <c r="S209" s="64">
        <v>180</v>
      </c>
      <c r="T209" s="60">
        <v>74</v>
      </c>
      <c r="U209" s="65">
        <v>0.41111111111111109</v>
      </c>
      <c r="V209" s="54">
        <v>360</v>
      </c>
      <c r="W209" s="55">
        <v>158</v>
      </c>
      <c r="X209" s="66">
        <v>0.43888888888888888</v>
      </c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</row>
    <row r="210" spans="1:44" s="562" customFormat="1" ht="24" hidden="1" customHeight="1">
      <c r="A210" s="36"/>
      <c r="B210" s="235">
        <v>45806</v>
      </c>
      <c r="C210" s="312">
        <v>180</v>
      </c>
      <c r="D210" s="56">
        <v>0</v>
      </c>
      <c r="E210" s="309">
        <v>93</v>
      </c>
      <c r="F210" s="310">
        <v>93</v>
      </c>
      <c r="G210" s="311">
        <v>0.51666666666666672</v>
      </c>
      <c r="H210" s="40"/>
      <c r="I210" s="235">
        <v>45806</v>
      </c>
      <c r="J210" s="312">
        <v>180</v>
      </c>
      <c r="K210" s="475">
        <v>0</v>
      </c>
      <c r="L210" s="83">
        <v>65</v>
      </c>
      <c r="M210" s="58">
        <v>65</v>
      </c>
      <c r="N210" s="313">
        <v>0.3611111111111111</v>
      </c>
      <c r="O210" s="42"/>
      <c r="P210" s="61">
        <v>180</v>
      </c>
      <c r="Q210" s="62">
        <v>93</v>
      </c>
      <c r="R210" s="63">
        <v>0.51666666666666672</v>
      </c>
      <c r="S210" s="64">
        <v>180</v>
      </c>
      <c r="T210" s="60">
        <v>65</v>
      </c>
      <c r="U210" s="65">
        <v>0.3611111111111111</v>
      </c>
      <c r="V210" s="54">
        <v>360</v>
      </c>
      <c r="W210" s="55">
        <v>158</v>
      </c>
      <c r="X210" s="66">
        <v>0.43888888888888888</v>
      </c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</row>
    <row r="211" spans="1:44" s="562" customFormat="1" ht="24" hidden="1" customHeight="1">
      <c r="A211" s="36"/>
      <c r="B211" s="235">
        <v>45807</v>
      </c>
      <c r="C211" s="312">
        <v>180</v>
      </c>
      <c r="D211" s="56">
        <v>0</v>
      </c>
      <c r="E211" s="309">
        <v>180</v>
      </c>
      <c r="F211" s="310">
        <v>180</v>
      </c>
      <c r="G211" s="311">
        <v>1</v>
      </c>
      <c r="H211" s="40"/>
      <c r="I211" s="235">
        <v>45807</v>
      </c>
      <c r="J211" s="312">
        <v>180</v>
      </c>
      <c r="K211" s="475">
        <v>0</v>
      </c>
      <c r="L211" s="83">
        <v>86</v>
      </c>
      <c r="M211" s="58">
        <v>86</v>
      </c>
      <c r="N211" s="313">
        <v>0.4777777777777778</v>
      </c>
      <c r="O211" s="42"/>
      <c r="P211" s="61">
        <v>180</v>
      </c>
      <c r="Q211" s="62">
        <v>180</v>
      </c>
      <c r="R211" s="63">
        <v>1</v>
      </c>
      <c r="S211" s="64">
        <v>180</v>
      </c>
      <c r="T211" s="60">
        <v>86</v>
      </c>
      <c r="U211" s="65">
        <v>0.4777777777777778</v>
      </c>
      <c r="V211" s="54">
        <v>360</v>
      </c>
      <c r="W211" s="55">
        <v>266</v>
      </c>
      <c r="X211" s="66">
        <v>0.73888888888888893</v>
      </c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</row>
    <row r="212" spans="1:44" s="562" customFormat="1" ht="24" hidden="1" customHeight="1" thickBot="1">
      <c r="A212" s="36"/>
      <c r="B212" s="235">
        <v>45808</v>
      </c>
      <c r="C212" s="312">
        <v>180</v>
      </c>
      <c r="D212" s="56">
        <v>2</v>
      </c>
      <c r="E212" s="309">
        <v>124</v>
      </c>
      <c r="F212" s="310">
        <v>126</v>
      </c>
      <c r="G212" s="311">
        <v>0.7</v>
      </c>
      <c r="H212" s="40"/>
      <c r="I212" s="235">
        <v>45808</v>
      </c>
      <c r="J212" s="312">
        <v>180</v>
      </c>
      <c r="K212" s="475">
        <v>0</v>
      </c>
      <c r="L212" s="83">
        <v>43</v>
      </c>
      <c r="M212" s="58">
        <v>43</v>
      </c>
      <c r="N212" s="313">
        <v>0.2388888888888889</v>
      </c>
      <c r="O212" s="42"/>
      <c r="P212" s="61">
        <v>180</v>
      </c>
      <c r="Q212" s="62">
        <v>126</v>
      </c>
      <c r="R212" s="63">
        <v>0.7</v>
      </c>
      <c r="S212" s="64">
        <v>180</v>
      </c>
      <c r="T212" s="60">
        <v>43</v>
      </c>
      <c r="U212" s="65">
        <v>0.2388888888888889</v>
      </c>
      <c r="V212" s="54">
        <v>360</v>
      </c>
      <c r="W212" s="55">
        <v>169</v>
      </c>
      <c r="X212" s="66">
        <v>0.46944444444444444</v>
      </c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</row>
    <row r="213" spans="1:44" ht="24" hidden="1" customHeight="1" thickTop="1">
      <c r="A213" s="18"/>
      <c r="B213" s="225" t="s">
        <v>10</v>
      </c>
      <c r="C213" s="209">
        <v>5580</v>
      </c>
      <c r="D213" s="205">
        <v>98</v>
      </c>
      <c r="E213" s="206">
        <v>2762</v>
      </c>
      <c r="F213" s="209">
        <v>2860</v>
      </c>
      <c r="G213" s="226">
        <v>0.51254480286738346</v>
      </c>
      <c r="H213" s="210"/>
      <c r="I213" s="225" t="s">
        <v>10</v>
      </c>
      <c r="J213" s="209">
        <v>5580</v>
      </c>
      <c r="K213" s="205">
        <v>96</v>
      </c>
      <c r="L213" s="206">
        <v>2574</v>
      </c>
      <c r="M213" s="207">
        <v>2670</v>
      </c>
      <c r="N213" s="208">
        <v>0.478494623655914</v>
      </c>
      <c r="O213" s="213"/>
      <c r="P213" s="214">
        <v>5580</v>
      </c>
      <c r="Q213" s="205">
        <v>2860</v>
      </c>
      <c r="R213" s="215">
        <v>0.51254480286738346</v>
      </c>
      <c r="S213" s="209">
        <v>5580</v>
      </c>
      <c r="T213" s="205">
        <v>2670</v>
      </c>
      <c r="U213" s="215">
        <v>0.478494623655914</v>
      </c>
      <c r="V213" s="209">
        <v>11160</v>
      </c>
      <c r="W213" s="205">
        <v>5530</v>
      </c>
      <c r="X213" s="216">
        <v>0.49551971326164873</v>
      </c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spans="1:44" ht="24" hidden="1" customHeight="1">
      <c r="A214" s="18"/>
      <c r="B214" s="227"/>
      <c r="C214" s="85"/>
      <c r="D214" s="18"/>
      <c r="E214" s="18"/>
      <c r="F214" s="85"/>
      <c r="G214" s="11"/>
      <c r="H214" s="13"/>
      <c r="I214" s="227"/>
      <c r="J214" s="85"/>
      <c r="K214" s="18"/>
      <c r="L214" s="18"/>
      <c r="M214" s="85"/>
      <c r="N214" s="18"/>
      <c r="O214" s="13"/>
      <c r="P214" s="85"/>
      <c r="Q214" s="85"/>
      <c r="R214" s="18"/>
      <c r="S214" s="85"/>
      <c r="T214" s="85"/>
      <c r="U214" s="18"/>
      <c r="V214" s="85"/>
      <c r="W214" s="85"/>
      <c r="X214" s="21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spans="1:44" ht="24" hidden="1" customHeight="1">
      <c r="A215" s="18"/>
      <c r="B215" s="227"/>
      <c r="C215" s="18"/>
      <c r="D215" s="18"/>
      <c r="E215" s="18"/>
      <c r="F215" s="18"/>
      <c r="G215" s="11"/>
      <c r="H215" s="13"/>
      <c r="I215" s="227"/>
      <c r="J215" s="18"/>
      <c r="K215" s="18"/>
      <c r="L215" s="18"/>
      <c r="M215" s="18"/>
      <c r="N215" s="18"/>
      <c r="O215" s="13"/>
      <c r="P215" s="18"/>
      <c r="Q215" s="18"/>
      <c r="R215" s="18"/>
      <c r="S215" s="18"/>
      <c r="T215" s="18"/>
      <c r="U215" s="18"/>
      <c r="V215" s="1988" t="s">
        <v>161</v>
      </c>
      <c r="W215" s="1989"/>
      <c r="X215" s="217">
        <v>0.51203703703703707</v>
      </c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spans="1:44" ht="24" hidden="1" customHeight="1">
      <c r="A216" s="18"/>
      <c r="B216" s="227"/>
      <c r="C216" s="18"/>
      <c r="D216" s="18"/>
      <c r="E216" s="18"/>
      <c r="F216" s="18"/>
      <c r="G216" s="11"/>
      <c r="H216" s="13"/>
      <c r="I216" s="227"/>
      <c r="J216" s="18"/>
      <c r="K216" s="18"/>
      <c r="L216" s="18"/>
      <c r="M216" s="18"/>
      <c r="N216" s="18"/>
      <c r="O216" s="13"/>
      <c r="P216" s="18"/>
      <c r="Q216" s="18"/>
      <c r="R216" s="18"/>
      <c r="S216" s="18"/>
      <c r="T216" s="18"/>
      <c r="U216" s="18"/>
      <c r="V216" s="1988" t="s">
        <v>162</v>
      </c>
      <c r="W216" s="1989"/>
      <c r="X216" s="217">
        <v>0.60416666666666663</v>
      </c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spans="1:44" ht="24" hidden="1" customHeight="1">
      <c r="A217" s="18"/>
      <c r="B217" s="227"/>
      <c r="C217" s="18"/>
      <c r="D217" s="18"/>
      <c r="E217" s="18"/>
      <c r="F217" s="18"/>
      <c r="G217" s="11"/>
      <c r="H217" s="13"/>
      <c r="I217" s="227"/>
      <c r="J217" s="18"/>
      <c r="K217" s="18"/>
      <c r="L217" s="18"/>
      <c r="M217" s="18"/>
      <c r="N217" s="18"/>
      <c r="O217" s="13"/>
      <c r="P217" s="18"/>
      <c r="Q217" s="18"/>
      <c r="R217" s="18"/>
      <c r="S217" s="18"/>
      <c r="T217" s="18"/>
      <c r="U217" s="18"/>
      <c r="V217" s="18"/>
      <c r="W217" s="18"/>
      <c r="X217" s="21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spans="1:44" ht="24" hidden="1" customHeight="1">
      <c r="A218" s="18"/>
      <c r="B218" s="227"/>
      <c r="C218" s="18"/>
      <c r="D218" s="18"/>
      <c r="E218" s="18"/>
      <c r="F218" s="18"/>
      <c r="G218" s="11"/>
      <c r="H218" s="13"/>
      <c r="I218" s="227"/>
      <c r="J218" s="18"/>
      <c r="K218" s="18"/>
      <c r="L218" s="18"/>
      <c r="M218" s="18"/>
      <c r="N218" s="18"/>
      <c r="O218" s="13"/>
      <c r="P218" s="18"/>
      <c r="Q218" s="18"/>
      <c r="R218" s="18"/>
      <c r="S218" s="18"/>
      <c r="T218" s="18"/>
      <c r="U218" s="18"/>
      <c r="V218" s="18"/>
      <c r="W218" s="18"/>
      <c r="X218" s="21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spans="1:44" ht="24" hidden="1" customHeight="1">
      <c r="A219" s="18"/>
      <c r="B219" s="227"/>
      <c r="C219" s="18"/>
      <c r="D219" s="18"/>
      <c r="E219" s="18"/>
      <c r="F219" s="18"/>
      <c r="G219" s="11"/>
      <c r="H219" s="13"/>
      <c r="I219" s="227"/>
      <c r="J219" s="18"/>
      <c r="K219" s="18"/>
      <c r="L219" s="18"/>
      <c r="M219" s="18"/>
      <c r="N219" s="18"/>
      <c r="O219" s="13"/>
      <c r="P219" s="18"/>
      <c r="Q219" s="18"/>
      <c r="R219" s="18"/>
      <c r="S219" s="18"/>
      <c r="T219" s="18"/>
      <c r="U219" s="18"/>
      <c r="V219" s="18"/>
      <c r="W219" s="18"/>
      <c r="X219" s="21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spans="1:44" ht="24" hidden="1" customHeight="1">
      <c r="A220" s="1"/>
      <c r="B220" s="140" t="s">
        <v>126</v>
      </c>
      <c r="C220" s="15"/>
      <c r="D220" s="15"/>
      <c r="E220" s="15"/>
      <c r="F220" s="15"/>
      <c r="G220" s="15"/>
      <c r="H220" s="15"/>
      <c r="I220" s="141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spans="1:44" ht="24" hidden="1" customHeight="1">
      <c r="A221" s="13"/>
      <c r="B221" s="142"/>
      <c r="C221" s="13"/>
      <c r="D221" s="13"/>
      <c r="E221" s="13"/>
      <c r="F221" s="13"/>
      <c r="G221" s="13"/>
      <c r="H221" s="13"/>
      <c r="I221" s="14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43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spans="1:44" ht="24" hidden="1" customHeight="1" thickBot="1">
      <c r="A222" s="44"/>
      <c r="B222" s="144"/>
      <c r="C222" s="145"/>
      <c r="D222" s="146"/>
      <c r="E222" s="146"/>
      <c r="F222" s="146"/>
      <c r="G222" s="45"/>
      <c r="H222" s="43"/>
      <c r="I222" s="144"/>
      <c r="J222" s="145"/>
      <c r="K222" s="146"/>
      <c r="L222" s="147"/>
      <c r="M222" s="145"/>
      <c r="N222" s="45"/>
      <c r="O222" s="44"/>
      <c r="P222" s="151"/>
      <c r="Q222" s="151"/>
      <c r="R222" s="45"/>
      <c r="S222" s="147"/>
      <c r="T222" s="147"/>
      <c r="U222" s="45"/>
      <c r="V222" s="145"/>
      <c r="W222" s="145"/>
      <c r="X222" s="45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spans="1:44" ht="24" hidden="1" customHeight="1">
      <c r="A223" s="44"/>
      <c r="B223" s="2007" t="s">
        <v>22</v>
      </c>
      <c r="C223" s="2009">
        <v>342</v>
      </c>
      <c r="D223" s="2010"/>
      <c r="E223" s="2010"/>
      <c r="F223" s="2010"/>
      <c r="G223" s="1989"/>
      <c r="H223" s="22"/>
      <c r="I223" s="2007" t="s">
        <v>23</v>
      </c>
      <c r="J223" s="2009">
        <v>341</v>
      </c>
      <c r="K223" s="2010"/>
      <c r="L223" s="2010"/>
      <c r="M223" s="2010"/>
      <c r="N223" s="1989"/>
      <c r="O223" s="22"/>
      <c r="P223" s="2011" t="s">
        <v>2</v>
      </c>
      <c r="Q223" s="2012"/>
      <c r="R223" s="2013"/>
      <c r="S223" s="2014" t="s">
        <v>24</v>
      </c>
      <c r="T223" s="2012"/>
      <c r="U223" s="2015"/>
      <c r="V223" s="2053" t="s">
        <v>25</v>
      </c>
      <c r="W223" s="2012"/>
      <c r="X223" s="2019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spans="1:44" ht="24" hidden="1" customHeight="1">
      <c r="A224" s="44"/>
      <c r="B224" s="2008"/>
      <c r="C224" s="1990" t="s">
        <v>5</v>
      </c>
      <c r="D224" s="1992" t="s">
        <v>6</v>
      </c>
      <c r="E224" s="1993"/>
      <c r="F224" s="1994"/>
      <c r="G224" s="2001" t="s">
        <v>7</v>
      </c>
      <c r="H224" s="23"/>
      <c r="I224" s="2008"/>
      <c r="J224" s="1990" t="s">
        <v>5</v>
      </c>
      <c r="K224" s="1992" t="s">
        <v>6</v>
      </c>
      <c r="L224" s="1993"/>
      <c r="M224" s="1994"/>
      <c r="N224" s="2001" t="s">
        <v>7</v>
      </c>
      <c r="O224" s="22"/>
      <c r="P224" s="2003" t="s">
        <v>5</v>
      </c>
      <c r="Q224" s="1999" t="s">
        <v>6</v>
      </c>
      <c r="R224" s="2005" t="s">
        <v>7</v>
      </c>
      <c r="S224" s="1997" t="s">
        <v>5</v>
      </c>
      <c r="T224" s="1999" t="s">
        <v>6</v>
      </c>
      <c r="U224" s="1995" t="s">
        <v>7</v>
      </c>
      <c r="V224" s="1997" t="s">
        <v>5</v>
      </c>
      <c r="W224" s="1999" t="s">
        <v>6</v>
      </c>
      <c r="X224" s="2016" t="s">
        <v>7</v>
      </c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spans="1:44" ht="24" hidden="1" customHeight="1">
      <c r="A225" s="44"/>
      <c r="B225" s="2002"/>
      <c r="C225" s="1991"/>
      <c r="D225" s="24" t="s">
        <v>30</v>
      </c>
      <c r="E225" s="152" t="s">
        <v>9</v>
      </c>
      <c r="F225" s="153" t="s">
        <v>10</v>
      </c>
      <c r="G225" s="2002"/>
      <c r="H225" s="23"/>
      <c r="I225" s="2002"/>
      <c r="J225" s="1991"/>
      <c r="K225" s="24" t="s">
        <v>30</v>
      </c>
      <c r="L225" s="152" t="s">
        <v>9</v>
      </c>
      <c r="M225" s="25" t="s">
        <v>10</v>
      </c>
      <c r="N225" s="2002"/>
      <c r="O225" s="22"/>
      <c r="P225" s="2004"/>
      <c r="Q225" s="2000"/>
      <c r="R225" s="2006"/>
      <c r="S225" s="1998"/>
      <c r="T225" s="2000"/>
      <c r="U225" s="1996"/>
      <c r="V225" s="1998"/>
      <c r="W225" s="2000"/>
      <c r="X225" s="2017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spans="1:44" s="562" customFormat="1" ht="24" hidden="1" customHeight="1">
      <c r="A226" s="36"/>
      <c r="B226" s="235">
        <v>45809</v>
      </c>
      <c r="C226" s="312">
        <v>180</v>
      </c>
      <c r="D226" s="56">
        <v>0</v>
      </c>
      <c r="E226" s="309">
        <v>135</v>
      </c>
      <c r="F226" s="310">
        <v>135</v>
      </c>
      <c r="G226" s="311">
        <v>0.75</v>
      </c>
      <c r="H226" s="40"/>
      <c r="I226" s="235">
        <v>45809</v>
      </c>
      <c r="J226" s="312">
        <v>180</v>
      </c>
      <c r="K226" s="475">
        <v>0</v>
      </c>
      <c r="L226" s="83">
        <v>125</v>
      </c>
      <c r="M226" s="58">
        <v>125</v>
      </c>
      <c r="N226" s="313">
        <v>0.69444444444444442</v>
      </c>
      <c r="O226" s="42"/>
      <c r="P226" s="61">
        <v>180</v>
      </c>
      <c r="Q226" s="62">
        <v>135</v>
      </c>
      <c r="R226" s="63">
        <v>0.75</v>
      </c>
      <c r="S226" s="64">
        <v>180</v>
      </c>
      <c r="T226" s="60">
        <v>125</v>
      </c>
      <c r="U226" s="65">
        <v>0.69444444444444442</v>
      </c>
      <c r="V226" s="54">
        <v>360</v>
      </c>
      <c r="W226" s="55">
        <v>260</v>
      </c>
      <c r="X226" s="66">
        <v>0.72222222222222221</v>
      </c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236"/>
      <c r="AQ226" s="236"/>
      <c r="AR226" s="236"/>
    </row>
    <row r="227" spans="1:44" s="562" customFormat="1" ht="24" hidden="1" customHeight="1">
      <c r="A227" s="36"/>
      <c r="B227" s="235">
        <v>45810</v>
      </c>
      <c r="C227" s="312">
        <v>180</v>
      </c>
      <c r="D227" s="56">
        <v>0</v>
      </c>
      <c r="E227" s="309">
        <v>80</v>
      </c>
      <c r="F227" s="310">
        <v>80</v>
      </c>
      <c r="G227" s="311">
        <v>0.44444444444444442</v>
      </c>
      <c r="H227" s="40"/>
      <c r="I227" s="235">
        <v>45810</v>
      </c>
      <c r="J227" s="312">
        <v>180</v>
      </c>
      <c r="K227" s="475">
        <v>0</v>
      </c>
      <c r="L227" s="83">
        <v>132</v>
      </c>
      <c r="M227" s="58">
        <v>132</v>
      </c>
      <c r="N227" s="313">
        <v>0.73333333333333328</v>
      </c>
      <c r="O227" s="42"/>
      <c r="P227" s="61">
        <v>180</v>
      </c>
      <c r="Q227" s="62">
        <v>80</v>
      </c>
      <c r="R227" s="63">
        <v>0.44444444444444442</v>
      </c>
      <c r="S227" s="64">
        <v>180</v>
      </c>
      <c r="T227" s="60">
        <v>132</v>
      </c>
      <c r="U227" s="65">
        <v>0.73333333333333328</v>
      </c>
      <c r="V227" s="54">
        <v>360</v>
      </c>
      <c r="W227" s="55">
        <v>212</v>
      </c>
      <c r="X227" s="66">
        <v>0.58888888888888891</v>
      </c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</row>
    <row r="228" spans="1:44" s="562" customFormat="1" ht="24" hidden="1" customHeight="1">
      <c r="A228" s="36"/>
      <c r="B228" s="235">
        <v>45811</v>
      </c>
      <c r="C228" s="312">
        <v>180</v>
      </c>
      <c r="D228" s="56">
        <v>0</v>
      </c>
      <c r="E228" s="309">
        <v>123</v>
      </c>
      <c r="F228" s="310">
        <v>123</v>
      </c>
      <c r="G228" s="311">
        <v>0.68333333333333335</v>
      </c>
      <c r="H228" s="40"/>
      <c r="I228" s="235">
        <v>45811</v>
      </c>
      <c r="J228" s="312">
        <v>180</v>
      </c>
      <c r="K228" s="475">
        <v>0</v>
      </c>
      <c r="L228" s="83">
        <v>159</v>
      </c>
      <c r="M228" s="58">
        <v>159</v>
      </c>
      <c r="N228" s="313">
        <v>0.8833333333333333</v>
      </c>
      <c r="O228" s="42"/>
      <c r="P228" s="61">
        <v>180</v>
      </c>
      <c r="Q228" s="62">
        <v>123</v>
      </c>
      <c r="R228" s="63">
        <v>0.68333333333333335</v>
      </c>
      <c r="S228" s="64">
        <v>180</v>
      </c>
      <c r="T228" s="60">
        <v>159</v>
      </c>
      <c r="U228" s="65">
        <v>0.8833333333333333</v>
      </c>
      <c r="V228" s="54">
        <v>360</v>
      </c>
      <c r="W228" s="55">
        <v>282</v>
      </c>
      <c r="X228" s="66">
        <v>0.78333333333333333</v>
      </c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</row>
    <row r="229" spans="1:44" s="562" customFormat="1" ht="24" hidden="1" customHeight="1">
      <c r="A229" s="36"/>
      <c r="B229" s="235">
        <v>45812</v>
      </c>
      <c r="C229" s="312">
        <v>180</v>
      </c>
      <c r="D229" s="56">
        <v>23</v>
      </c>
      <c r="E229" s="309">
        <v>103</v>
      </c>
      <c r="F229" s="310">
        <v>126</v>
      </c>
      <c r="G229" s="311">
        <v>0.7</v>
      </c>
      <c r="H229" s="40"/>
      <c r="I229" s="235">
        <v>45812</v>
      </c>
      <c r="J229" s="312">
        <v>180</v>
      </c>
      <c r="K229" s="475">
        <v>0</v>
      </c>
      <c r="L229" s="83">
        <v>111</v>
      </c>
      <c r="M229" s="58">
        <v>111</v>
      </c>
      <c r="N229" s="313">
        <v>0.6166666666666667</v>
      </c>
      <c r="O229" s="42"/>
      <c r="P229" s="61">
        <v>180</v>
      </c>
      <c r="Q229" s="62">
        <v>126</v>
      </c>
      <c r="R229" s="63">
        <v>0.7</v>
      </c>
      <c r="S229" s="64">
        <v>180</v>
      </c>
      <c r="T229" s="60">
        <v>111</v>
      </c>
      <c r="U229" s="65">
        <v>0.6166666666666667</v>
      </c>
      <c r="V229" s="54">
        <v>360</v>
      </c>
      <c r="W229" s="55">
        <v>237</v>
      </c>
      <c r="X229" s="66">
        <v>0.65833333333333333</v>
      </c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</row>
    <row r="230" spans="1:44" s="562" customFormat="1" ht="24" hidden="1" customHeight="1">
      <c r="A230" s="36"/>
      <c r="B230" s="235">
        <v>45813</v>
      </c>
      <c r="C230" s="312">
        <v>180</v>
      </c>
      <c r="D230" s="56">
        <v>0</v>
      </c>
      <c r="E230" s="309">
        <v>177</v>
      </c>
      <c r="F230" s="310">
        <v>177</v>
      </c>
      <c r="G230" s="311">
        <v>0.98333333333333328</v>
      </c>
      <c r="H230" s="40"/>
      <c r="I230" s="235">
        <v>45813</v>
      </c>
      <c r="J230" s="312">
        <v>180</v>
      </c>
      <c r="K230" s="475">
        <v>0</v>
      </c>
      <c r="L230" s="83">
        <v>90</v>
      </c>
      <c r="M230" s="58">
        <v>90</v>
      </c>
      <c r="N230" s="313">
        <v>0.5</v>
      </c>
      <c r="O230" s="42"/>
      <c r="P230" s="61">
        <v>180</v>
      </c>
      <c r="Q230" s="62">
        <v>177</v>
      </c>
      <c r="R230" s="63">
        <v>0.98333333333333328</v>
      </c>
      <c r="S230" s="64">
        <v>180</v>
      </c>
      <c r="T230" s="60">
        <v>90</v>
      </c>
      <c r="U230" s="65">
        <v>0.5</v>
      </c>
      <c r="V230" s="54">
        <v>360</v>
      </c>
      <c r="W230" s="55">
        <v>267</v>
      </c>
      <c r="X230" s="66">
        <v>0.7416666666666667</v>
      </c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</row>
    <row r="231" spans="1:44" s="562" customFormat="1" ht="24" hidden="1" customHeight="1">
      <c r="A231" s="36"/>
      <c r="B231" s="235">
        <v>45814</v>
      </c>
      <c r="C231" s="312">
        <v>180</v>
      </c>
      <c r="D231" s="56">
        <v>0</v>
      </c>
      <c r="E231" s="309">
        <v>159</v>
      </c>
      <c r="F231" s="310">
        <v>159</v>
      </c>
      <c r="G231" s="311">
        <v>0.8833333333333333</v>
      </c>
      <c r="H231" s="40"/>
      <c r="I231" s="235">
        <v>45814</v>
      </c>
      <c r="J231" s="312">
        <v>180</v>
      </c>
      <c r="K231" s="475">
        <v>0</v>
      </c>
      <c r="L231" s="83">
        <v>151</v>
      </c>
      <c r="M231" s="58">
        <v>151</v>
      </c>
      <c r="N231" s="313">
        <v>0.83888888888888891</v>
      </c>
      <c r="O231" s="42"/>
      <c r="P231" s="61">
        <v>180</v>
      </c>
      <c r="Q231" s="62">
        <v>159</v>
      </c>
      <c r="R231" s="63">
        <v>0.8833333333333333</v>
      </c>
      <c r="S231" s="64">
        <v>180</v>
      </c>
      <c r="T231" s="60">
        <v>151</v>
      </c>
      <c r="U231" s="65">
        <v>0.83888888888888891</v>
      </c>
      <c r="V231" s="54">
        <v>360</v>
      </c>
      <c r="W231" s="55">
        <v>310</v>
      </c>
      <c r="X231" s="66">
        <v>0.86111111111111116</v>
      </c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</row>
    <row r="232" spans="1:44" s="562" customFormat="1" ht="24" hidden="1" customHeight="1">
      <c r="A232" s="36"/>
      <c r="B232" s="235">
        <v>45815</v>
      </c>
      <c r="C232" s="312">
        <v>180</v>
      </c>
      <c r="D232" s="56">
        <v>0</v>
      </c>
      <c r="E232" s="309">
        <v>96</v>
      </c>
      <c r="F232" s="310">
        <v>96</v>
      </c>
      <c r="G232" s="311">
        <v>0.53333333333333333</v>
      </c>
      <c r="H232" s="40"/>
      <c r="I232" s="235">
        <v>45815</v>
      </c>
      <c r="J232" s="312">
        <v>180</v>
      </c>
      <c r="K232" s="475">
        <v>23</v>
      </c>
      <c r="L232" s="83">
        <v>148</v>
      </c>
      <c r="M232" s="58">
        <v>171</v>
      </c>
      <c r="N232" s="313">
        <v>0.95</v>
      </c>
      <c r="O232" s="42"/>
      <c r="P232" s="61">
        <v>180</v>
      </c>
      <c r="Q232" s="62">
        <v>96</v>
      </c>
      <c r="R232" s="63">
        <v>0.53333333333333333</v>
      </c>
      <c r="S232" s="64">
        <v>180</v>
      </c>
      <c r="T232" s="60">
        <v>171</v>
      </c>
      <c r="U232" s="65">
        <v>0.95</v>
      </c>
      <c r="V232" s="54">
        <v>360</v>
      </c>
      <c r="W232" s="55">
        <v>267</v>
      </c>
      <c r="X232" s="66">
        <v>0.7416666666666667</v>
      </c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</row>
    <row r="233" spans="1:44" s="562" customFormat="1" ht="24" hidden="1" customHeight="1">
      <c r="A233" s="36"/>
      <c r="B233" s="235">
        <v>45816</v>
      </c>
      <c r="C233" s="312">
        <v>180</v>
      </c>
      <c r="D233" s="56">
        <v>0</v>
      </c>
      <c r="E233" s="309">
        <v>58</v>
      </c>
      <c r="F233" s="310">
        <v>58</v>
      </c>
      <c r="G233" s="311">
        <v>0.32222222222222224</v>
      </c>
      <c r="H233" s="40"/>
      <c r="I233" s="235">
        <v>45816</v>
      </c>
      <c r="J233" s="312">
        <v>180</v>
      </c>
      <c r="K233" s="475">
        <v>0</v>
      </c>
      <c r="L233" s="83">
        <v>177</v>
      </c>
      <c r="M233" s="58">
        <v>177</v>
      </c>
      <c r="N233" s="313">
        <v>0.98333333333333328</v>
      </c>
      <c r="O233" s="42"/>
      <c r="P233" s="61">
        <v>180</v>
      </c>
      <c r="Q233" s="62">
        <v>58</v>
      </c>
      <c r="R233" s="63">
        <v>0.32222222222222224</v>
      </c>
      <c r="S233" s="64">
        <v>180</v>
      </c>
      <c r="T233" s="60">
        <v>177</v>
      </c>
      <c r="U233" s="65">
        <v>0.98333333333333328</v>
      </c>
      <c r="V233" s="54">
        <v>360</v>
      </c>
      <c r="W233" s="55">
        <v>235</v>
      </c>
      <c r="X233" s="66">
        <v>0.65277777777777779</v>
      </c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</row>
    <row r="234" spans="1:44" s="562" customFormat="1" ht="24" hidden="1" customHeight="1">
      <c r="A234" s="36"/>
      <c r="B234" s="235">
        <v>45817</v>
      </c>
      <c r="C234" s="312">
        <v>180</v>
      </c>
      <c r="D234" s="56">
        <v>0</v>
      </c>
      <c r="E234" s="309">
        <v>49</v>
      </c>
      <c r="F234" s="310">
        <v>49</v>
      </c>
      <c r="G234" s="311">
        <v>0.2722222222222222</v>
      </c>
      <c r="H234" s="40"/>
      <c r="I234" s="235">
        <v>45817</v>
      </c>
      <c r="J234" s="312">
        <v>180</v>
      </c>
      <c r="K234" s="475">
        <v>0</v>
      </c>
      <c r="L234" s="83">
        <v>123</v>
      </c>
      <c r="M234" s="58">
        <v>123</v>
      </c>
      <c r="N234" s="313">
        <v>0.68333333333333335</v>
      </c>
      <c r="O234" s="42"/>
      <c r="P234" s="61">
        <v>180</v>
      </c>
      <c r="Q234" s="62">
        <v>49</v>
      </c>
      <c r="R234" s="63">
        <v>0.2722222222222222</v>
      </c>
      <c r="S234" s="64">
        <v>180</v>
      </c>
      <c r="T234" s="60">
        <v>123</v>
      </c>
      <c r="U234" s="65">
        <v>0.68333333333333335</v>
      </c>
      <c r="V234" s="54">
        <v>360</v>
      </c>
      <c r="W234" s="55">
        <v>172</v>
      </c>
      <c r="X234" s="66">
        <v>0.4777777777777778</v>
      </c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</row>
    <row r="235" spans="1:44" s="562" customFormat="1" ht="24" hidden="1" customHeight="1">
      <c r="A235" s="36"/>
      <c r="B235" s="235">
        <v>45818</v>
      </c>
      <c r="C235" s="312">
        <v>180</v>
      </c>
      <c r="D235" s="56">
        <v>0</v>
      </c>
      <c r="E235" s="309">
        <v>42</v>
      </c>
      <c r="F235" s="310">
        <v>42</v>
      </c>
      <c r="G235" s="311">
        <v>0.23333333333333334</v>
      </c>
      <c r="H235" s="40"/>
      <c r="I235" s="235">
        <v>45818</v>
      </c>
      <c r="J235" s="312">
        <v>180</v>
      </c>
      <c r="K235" s="475">
        <v>0</v>
      </c>
      <c r="L235" s="83">
        <v>107</v>
      </c>
      <c r="M235" s="58">
        <v>107</v>
      </c>
      <c r="N235" s="313">
        <v>0.59444444444444444</v>
      </c>
      <c r="O235" s="42"/>
      <c r="P235" s="61">
        <v>180</v>
      </c>
      <c r="Q235" s="62">
        <v>42</v>
      </c>
      <c r="R235" s="63">
        <v>0.23333333333333334</v>
      </c>
      <c r="S235" s="64">
        <v>180</v>
      </c>
      <c r="T235" s="60">
        <v>107</v>
      </c>
      <c r="U235" s="65">
        <v>0.59444444444444444</v>
      </c>
      <c r="V235" s="54">
        <v>360</v>
      </c>
      <c r="W235" s="55">
        <v>149</v>
      </c>
      <c r="X235" s="66">
        <v>0.41388888888888886</v>
      </c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</row>
    <row r="236" spans="1:44" s="562" customFormat="1" ht="24" hidden="1" customHeight="1">
      <c r="A236" s="36"/>
      <c r="B236" s="235">
        <v>45819</v>
      </c>
      <c r="C236" s="312">
        <v>180</v>
      </c>
      <c r="D236" s="56">
        <v>0</v>
      </c>
      <c r="E236" s="309">
        <v>88</v>
      </c>
      <c r="F236" s="310">
        <v>88</v>
      </c>
      <c r="G236" s="311">
        <v>0.48888888888888887</v>
      </c>
      <c r="H236" s="40"/>
      <c r="I236" s="235">
        <v>45819</v>
      </c>
      <c r="J236" s="312">
        <v>180</v>
      </c>
      <c r="K236" s="475">
        <v>0</v>
      </c>
      <c r="L236" s="83">
        <v>69</v>
      </c>
      <c r="M236" s="58">
        <v>69</v>
      </c>
      <c r="N236" s="313">
        <v>0.38333333333333336</v>
      </c>
      <c r="O236" s="42"/>
      <c r="P236" s="61">
        <v>180</v>
      </c>
      <c r="Q236" s="62">
        <v>88</v>
      </c>
      <c r="R236" s="63">
        <v>0.48888888888888887</v>
      </c>
      <c r="S236" s="64">
        <v>180</v>
      </c>
      <c r="T236" s="60">
        <v>69</v>
      </c>
      <c r="U236" s="65">
        <v>0.38333333333333336</v>
      </c>
      <c r="V236" s="54">
        <v>360</v>
      </c>
      <c r="W236" s="55">
        <v>157</v>
      </c>
      <c r="X236" s="66">
        <v>0.43611111111111112</v>
      </c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</row>
    <row r="237" spans="1:44" s="562" customFormat="1" ht="24" hidden="1" customHeight="1">
      <c r="A237" s="36"/>
      <c r="B237" s="235">
        <v>45820</v>
      </c>
      <c r="C237" s="312">
        <v>180</v>
      </c>
      <c r="D237" s="56">
        <v>1</v>
      </c>
      <c r="E237" s="309">
        <v>129</v>
      </c>
      <c r="F237" s="310">
        <v>130</v>
      </c>
      <c r="G237" s="311">
        <v>0.72222222222222221</v>
      </c>
      <c r="H237" s="40"/>
      <c r="I237" s="235">
        <v>45820</v>
      </c>
      <c r="J237" s="312">
        <v>180</v>
      </c>
      <c r="K237" s="475">
        <v>0</v>
      </c>
      <c r="L237" s="83">
        <v>41</v>
      </c>
      <c r="M237" s="58">
        <v>41</v>
      </c>
      <c r="N237" s="313">
        <v>0.22777777777777777</v>
      </c>
      <c r="O237" s="42"/>
      <c r="P237" s="61">
        <v>180</v>
      </c>
      <c r="Q237" s="62">
        <v>130</v>
      </c>
      <c r="R237" s="63">
        <v>0.72222222222222221</v>
      </c>
      <c r="S237" s="64">
        <v>180</v>
      </c>
      <c r="T237" s="60">
        <v>41</v>
      </c>
      <c r="U237" s="65">
        <v>0.22777777777777777</v>
      </c>
      <c r="V237" s="54">
        <v>360</v>
      </c>
      <c r="W237" s="55">
        <v>171</v>
      </c>
      <c r="X237" s="66">
        <v>0.47499999999999998</v>
      </c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</row>
    <row r="238" spans="1:44" s="562" customFormat="1" ht="24" hidden="1" customHeight="1">
      <c r="A238" s="36"/>
      <c r="B238" s="235">
        <v>45821</v>
      </c>
      <c r="C238" s="312">
        <v>180</v>
      </c>
      <c r="D238" s="56">
        <v>0</v>
      </c>
      <c r="E238" s="309">
        <v>180</v>
      </c>
      <c r="F238" s="310">
        <v>180</v>
      </c>
      <c r="G238" s="311">
        <v>1</v>
      </c>
      <c r="H238" s="40"/>
      <c r="I238" s="235">
        <v>45821</v>
      </c>
      <c r="J238" s="312">
        <v>180</v>
      </c>
      <c r="K238" s="475">
        <v>0</v>
      </c>
      <c r="L238" s="83">
        <v>79</v>
      </c>
      <c r="M238" s="58">
        <v>79</v>
      </c>
      <c r="N238" s="313">
        <v>0.43888888888888888</v>
      </c>
      <c r="O238" s="42"/>
      <c r="P238" s="61">
        <v>180</v>
      </c>
      <c r="Q238" s="62">
        <v>180</v>
      </c>
      <c r="R238" s="63">
        <v>1</v>
      </c>
      <c r="S238" s="64">
        <v>180</v>
      </c>
      <c r="T238" s="60">
        <v>79</v>
      </c>
      <c r="U238" s="65">
        <v>0.43888888888888888</v>
      </c>
      <c r="V238" s="54">
        <v>360</v>
      </c>
      <c r="W238" s="55">
        <v>259</v>
      </c>
      <c r="X238" s="66">
        <v>0.71944444444444444</v>
      </c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</row>
    <row r="239" spans="1:44" s="562" customFormat="1" ht="24" hidden="1" customHeight="1">
      <c r="A239" s="36"/>
      <c r="B239" s="235">
        <v>45822</v>
      </c>
      <c r="C239" s="312">
        <v>180</v>
      </c>
      <c r="D239" s="56">
        <v>0</v>
      </c>
      <c r="E239" s="309">
        <v>127</v>
      </c>
      <c r="F239" s="310">
        <v>127</v>
      </c>
      <c r="G239" s="311">
        <v>0.7055555555555556</v>
      </c>
      <c r="H239" s="40"/>
      <c r="I239" s="235">
        <v>45822</v>
      </c>
      <c r="J239" s="312">
        <v>180</v>
      </c>
      <c r="K239" s="475">
        <v>0</v>
      </c>
      <c r="L239" s="83">
        <v>131</v>
      </c>
      <c r="M239" s="58">
        <v>131</v>
      </c>
      <c r="N239" s="313">
        <v>0.72777777777777775</v>
      </c>
      <c r="O239" s="42"/>
      <c r="P239" s="61">
        <v>180</v>
      </c>
      <c r="Q239" s="62">
        <v>127</v>
      </c>
      <c r="R239" s="63">
        <v>0.7055555555555556</v>
      </c>
      <c r="S239" s="64">
        <v>180</v>
      </c>
      <c r="T239" s="60">
        <v>131</v>
      </c>
      <c r="U239" s="65">
        <v>0.72777777777777775</v>
      </c>
      <c r="V239" s="54">
        <v>360</v>
      </c>
      <c r="W239" s="55">
        <v>258</v>
      </c>
      <c r="X239" s="66">
        <v>0.71666666666666667</v>
      </c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</row>
    <row r="240" spans="1:44" s="562" customFormat="1" ht="24" hidden="1" customHeight="1">
      <c r="A240" s="36"/>
      <c r="B240" s="235">
        <v>45823</v>
      </c>
      <c r="C240" s="312">
        <v>180</v>
      </c>
      <c r="D240" s="56">
        <v>0</v>
      </c>
      <c r="E240" s="309">
        <v>76</v>
      </c>
      <c r="F240" s="310">
        <v>76</v>
      </c>
      <c r="G240" s="311">
        <v>0.42222222222222222</v>
      </c>
      <c r="H240" s="40"/>
      <c r="I240" s="235">
        <v>45823</v>
      </c>
      <c r="J240" s="312">
        <v>180</v>
      </c>
      <c r="K240" s="475">
        <v>0</v>
      </c>
      <c r="L240" s="83">
        <v>177</v>
      </c>
      <c r="M240" s="58">
        <v>177</v>
      </c>
      <c r="N240" s="313">
        <v>0.98333333333333328</v>
      </c>
      <c r="O240" s="42"/>
      <c r="P240" s="61">
        <v>180</v>
      </c>
      <c r="Q240" s="62">
        <v>76</v>
      </c>
      <c r="R240" s="63">
        <v>0.42222222222222222</v>
      </c>
      <c r="S240" s="64">
        <v>180</v>
      </c>
      <c r="T240" s="60">
        <v>177</v>
      </c>
      <c r="U240" s="65">
        <v>0.98333333333333328</v>
      </c>
      <c r="V240" s="54">
        <v>360</v>
      </c>
      <c r="W240" s="55">
        <v>253</v>
      </c>
      <c r="X240" s="66">
        <v>0.70277777777777772</v>
      </c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</row>
    <row r="241" spans="1:44" s="562" customFormat="1" ht="24" hidden="1" customHeight="1">
      <c r="A241" s="36"/>
      <c r="B241" s="235">
        <v>45824</v>
      </c>
      <c r="C241" s="312">
        <v>180</v>
      </c>
      <c r="D241" s="56">
        <v>0</v>
      </c>
      <c r="E241" s="309">
        <v>54</v>
      </c>
      <c r="F241" s="310">
        <v>54</v>
      </c>
      <c r="G241" s="311">
        <v>0.3</v>
      </c>
      <c r="H241" s="40"/>
      <c r="I241" s="235">
        <v>45824</v>
      </c>
      <c r="J241" s="312">
        <v>180</v>
      </c>
      <c r="K241" s="475">
        <v>0</v>
      </c>
      <c r="L241" s="83">
        <v>149</v>
      </c>
      <c r="M241" s="58">
        <v>149</v>
      </c>
      <c r="N241" s="313">
        <v>0.82777777777777772</v>
      </c>
      <c r="O241" s="42"/>
      <c r="P241" s="61">
        <v>180</v>
      </c>
      <c r="Q241" s="62">
        <v>54</v>
      </c>
      <c r="R241" s="63">
        <v>0.3</v>
      </c>
      <c r="S241" s="64">
        <v>180</v>
      </c>
      <c r="T241" s="60">
        <v>149</v>
      </c>
      <c r="U241" s="65">
        <v>0.82777777777777772</v>
      </c>
      <c r="V241" s="54">
        <v>360</v>
      </c>
      <c r="W241" s="55">
        <v>203</v>
      </c>
      <c r="X241" s="66">
        <v>0.56388888888888888</v>
      </c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</row>
    <row r="242" spans="1:44" s="562" customFormat="1" ht="24" hidden="1" customHeight="1">
      <c r="A242" s="36"/>
      <c r="B242" s="235">
        <v>45825</v>
      </c>
      <c r="C242" s="312">
        <v>180</v>
      </c>
      <c r="D242" s="56">
        <v>2</v>
      </c>
      <c r="E242" s="309">
        <v>48</v>
      </c>
      <c r="F242" s="310">
        <v>50</v>
      </c>
      <c r="G242" s="311">
        <v>0.27777777777777779</v>
      </c>
      <c r="H242" s="40"/>
      <c r="I242" s="235">
        <v>45825</v>
      </c>
      <c r="J242" s="312">
        <v>180</v>
      </c>
      <c r="K242" s="475">
        <v>0</v>
      </c>
      <c r="L242" s="83">
        <v>65</v>
      </c>
      <c r="M242" s="58">
        <v>65</v>
      </c>
      <c r="N242" s="313">
        <v>0.3611111111111111</v>
      </c>
      <c r="O242" s="42"/>
      <c r="P242" s="61">
        <v>180</v>
      </c>
      <c r="Q242" s="62">
        <v>50</v>
      </c>
      <c r="R242" s="63">
        <v>0.27777777777777779</v>
      </c>
      <c r="S242" s="64">
        <v>180</v>
      </c>
      <c r="T242" s="60">
        <v>65</v>
      </c>
      <c r="U242" s="65">
        <v>0.3611111111111111</v>
      </c>
      <c r="V242" s="54">
        <v>360</v>
      </c>
      <c r="W242" s="55">
        <v>115</v>
      </c>
      <c r="X242" s="66">
        <v>0.31944444444444442</v>
      </c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</row>
    <row r="243" spans="1:44" s="562" customFormat="1" ht="24" hidden="1" customHeight="1">
      <c r="A243" s="36"/>
      <c r="B243" s="235">
        <v>45826</v>
      </c>
      <c r="C243" s="312">
        <v>180</v>
      </c>
      <c r="D243" s="56">
        <v>0</v>
      </c>
      <c r="E243" s="309">
        <v>94</v>
      </c>
      <c r="F243" s="310">
        <v>94</v>
      </c>
      <c r="G243" s="311">
        <v>0.52222222222222225</v>
      </c>
      <c r="H243" s="40"/>
      <c r="I243" s="235">
        <v>45826</v>
      </c>
      <c r="J243" s="312">
        <v>180</v>
      </c>
      <c r="K243" s="475">
        <v>0</v>
      </c>
      <c r="L243" s="83">
        <v>45</v>
      </c>
      <c r="M243" s="58">
        <v>45</v>
      </c>
      <c r="N243" s="313">
        <v>0.25</v>
      </c>
      <c r="O243" s="42"/>
      <c r="P243" s="61">
        <v>180</v>
      </c>
      <c r="Q243" s="62">
        <v>94</v>
      </c>
      <c r="R243" s="63">
        <v>0.52222222222222225</v>
      </c>
      <c r="S243" s="64">
        <v>180</v>
      </c>
      <c r="T243" s="60">
        <v>45</v>
      </c>
      <c r="U243" s="65">
        <v>0.25</v>
      </c>
      <c r="V243" s="54">
        <v>360</v>
      </c>
      <c r="W243" s="55">
        <v>139</v>
      </c>
      <c r="X243" s="66">
        <v>0.38611111111111113</v>
      </c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</row>
    <row r="244" spans="1:44" s="562" customFormat="1" ht="24" hidden="1" customHeight="1">
      <c r="A244" s="36"/>
      <c r="B244" s="235">
        <v>45827</v>
      </c>
      <c r="C244" s="312">
        <v>180</v>
      </c>
      <c r="D244" s="56">
        <v>1</v>
      </c>
      <c r="E244" s="309">
        <v>107</v>
      </c>
      <c r="F244" s="310">
        <v>108</v>
      </c>
      <c r="G244" s="311">
        <v>0.6</v>
      </c>
      <c r="H244" s="40"/>
      <c r="I244" s="235">
        <v>45827</v>
      </c>
      <c r="J244" s="312">
        <v>180</v>
      </c>
      <c r="K244" s="475">
        <v>2</v>
      </c>
      <c r="L244" s="83">
        <v>53</v>
      </c>
      <c r="M244" s="58">
        <v>55</v>
      </c>
      <c r="N244" s="313">
        <v>0.30555555555555558</v>
      </c>
      <c r="O244" s="42"/>
      <c r="P244" s="61">
        <v>180</v>
      </c>
      <c r="Q244" s="62">
        <v>108</v>
      </c>
      <c r="R244" s="63">
        <v>0.6</v>
      </c>
      <c r="S244" s="64">
        <v>180</v>
      </c>
      <c r="T244" s="60">
        <v>55</v>
      </c>
      <c r="U244" s="65">
        <v>0.30555555555555558</v>
      </c>
      <c r="V244" s="54">
        <v>360</v>
      </c>
      <c r="W244" s="55">
        <v>163</v>
      </c>
      <c r="X244" s="66">
        <v>0.45277777777777778</v>
      </c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</row>
    <row r="245" spans="1:44" s="562" customFormat="1" ht="24" hidden="1" customHeight="1">
      <c r="A245" s="36"/>
      <c r="B245" s="235">
        <v>45828</v>
      </c>
      <c r="C245" s="312">
        <v>180</v>
      </c>
      <c r="D245" s="56">
        <v>3</v>
      </c>
      <c r="E245" s="309">
        <v>172</v>
      </c>
      <c r="F245" s="310">
        <v>175</v>
      </c>
      <c r="G245" s="311">
        <v>0.97222222222222221</v>
      </c>
      <c r="H245" s="40"/>
      <c r="I245" s="235">
        <v>45828</v>
      </c>
      <c r="J245" s="312">
        <v>180</v>
      </c>
      <c r="K245" s="475">
        <v>0</v>
      </c>
      <c r="L245" s="83">
        <v>75</v>
      </c>
      <c r="M245" s="58">
        <v>75</v>
      </c>
      <c r="N245" s="313">
        <v>0.41666666666666669</v>
      </c>
      <c r="O245" s="42"/>
      <c r="P245" s="61">
        <v>180</v>
      </c>
      <c r="Q245" s="62">
        <v>175</v>
      </c>
      <c r="R245" s="63">
        <v>0.97222222222222221</v>
      </c>
      <c r="S245" s="64">
        <v>180</v>
      </c>
      <c r="T245" s="60">
        <v>75</v>
      </c>
      <c r="U245" s="65">
        <v>0.41666666666666669</v>
      </c>
      <c r="V245" s="54">
        <v>360</v>
      </c>
      <c r="W245" s="55">
        <v>250</v>
      </c>
      <c r="X245" s="66">
        <v>0.69444444444444442</v>
      </c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</row>
    <row r="246" spans="1:44" s="562" customFormat="1" ht="24" hidden="1" customHeight="1">
      <c r="A246" s="36"/>
      <c r="B246" s="235">
        <v>45829</v>
      </c>
      <c r="C246" s="312">
        <v>180</v>
      </c>
      <c r="D246" s="56">
        <v>0</v>
      </c>
      <c r="E246" s="309">
        <v>135</v>
      </c>
      <c r="F246" s="310">
        <v>135</v>
      </c>
      <c r="G246" s="311">
        <v>0.75</v>
      </c>
      <c r="H246" s="40"/>
      <c r="I246" s="235">
        <v>45829</v>
      </c>
      <c r="J246" s="312">
        <v>180</v>
      </c>
      <c r="K246" s="475">
        <v>0</v>
      </c>
      <c r="L246" s="83">
        <v>123</v>
      </c>
      <c r="M246" s="58">
        <v>123</v>
      </c>
      <c r="N246" s="313">
        <v>0.68333333333333335</v>
      </c>
      <c r="O246" s="42"/>
      <c r="P246" s="61">
        <v>180</v>
      </c>
      <c r="Q246" s="62">
        <v>135</v>
      </c>
      <c r="R246" s="63">
        <v>0.75</v>
      </c>
      <c r="S246" s="64">
        <v>180</v>
      </c>
      <c r="T246" s="60">
        <v>123</v>
      </c>
      <c r="U246" s="65">
        <v>0.68333333333333335</v>
      </c>
      <c r="V246" s="54">
        <v>360</v>
      </c>
      <c r="W246" s="55">
        <v>258</v>
      </c>
      <c r="X246" s="66">
        <v>0.71666666666666667</v>
      </c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</row>
    <row r="247" spans="1:44" s="562" customFormat="1" ht="24" hidden="1" customHeight="1">
      <c r="A247" s="36"/>
      <c r="B247" s="235">
        <v>45830</v>
      </c>
      <c r="C247" s="312">
        <v>180</v>
      </c>
      <c r="D247" s="56">
        <v>0</v>
      </c>
      <c r="E247" s="309">
        <v>108</v>
      </c>
      <c r="F247" s="310">
        <v>108</v>
      </c>
      <c r="G247" s="311">
        <v>0.6</v>
      </c>
      <c r="H247" s="40"/>
      <c r="I247" s="235">
        <v>45830</v>
      </c>
      <c r="J247" s="312">
        <v>180</v>
      </c>
      <c r="K247" s="475">
        <v>4</v>
      </c>
      <c r="L247" s="83">
        <v>149</v>
      </c>
      <c r="M247" s="58">
        <v>153</v>
      </c>
      <c r="N247" s="313">
        <v>0.85</v>
      </c>
      <c r="O247" s="42"/>
      <c r="P247" s="61">
        <v>180</v>
      </c>
      <c r="Q247" s="62">
        <v>108</v>
      </c>
      <c r="R247" s="63">
        <v>0.6</v>
      </c>
      <c r="S247" s="64">
        <v>180</v>
      </c>
      <c r="T247" s="60">
        <v>153</v>
      </c>
      <c r="U247" s="65">
        <v>0.85</v>
      </c>
      <c r="V247" s="54">
        <v>360</v>
      </c>
      <c r="W247" s="55">
        <v>261</v>
      </c>
      <c r="X247" s="66">
        <v>0.72499999999999998</v>
      </c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</row>
    <row r="248" spans="1:44" s="562" customFormat="1" ht="24" hidden="1" customHeight="1">
      <c r="A248" s="36"/>
      <c r="B248" s="235">
        <v>45831</v>
      </c>
      <c r="C248" s="312">
        <v>180</v>
      </c>
      <c r="D248" s="56">
        <v>0</v>
      </c>
      <c r="E248" s="309">
        <v>79</v>
      </c>
      <c r="F248" s="310">
        <v>79</v>
      </c>
      <c r="G248" s="311">
        <v>0.43888888888888888</v>
      </c>
      <c r="H248" s="40"/>
      <c r="I248" s="235">
        <v>45831</v>
      </c>
      <c r="J248" s="312">
        <v>180</v>
      </c>
      <c r="K248" s="475">
        <v>0</v>
      </c>
      <c r="L248" s="83">
        <v>151</v>
      </c>
      <c r="M248" s="58">
        <v>151</v>
      </c>
      <c r="N248" s="313">
        <v>0.83888888888888891</v>
      </c>
      <c r="O248" s="42"/>
      <c r="P248" s="61">
        <v>180</v>
      </c>
      <c r="Q248" s="62">
        <v>79</v>
      </c>
      <c r="R248" s="63">
        <v>0.43888888888888888</v>
      </c>
      <c r="S248" s="64">
        <v>180</v>
      </c>
      <c r="T248" s="60">
        <v>151</v>
      </c>
      <c r="U248" s="65">
        <v>0.83888888888888891</v>
      </c>
      <c r="V248" s="54">
        <v>360</v>
      </c>
      <c r="W248" s="55">
        <v>230</v>
      </c>
      <c r="X248" s="66">
        <v>0.63888888888888884</v>
      </c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</row>
    <row r="249" spans="1:44" s="562" customFormat="1" ht="24" hidden="1" customHeight="1">
      <c r="A249" s="36"/>
      <c r="B249" s="235">
        <v>45832</v>
      </c>
      <c r="C249" s="312">
        <v>180</v>
      </c>
      <c r="D249" s="56">
        <v>0</v>
      </c>
      <c r="E249" s="309">
        <v>84</v>
      </c>
      <c r="F249" s="310">
        <v>84</v>
      </c>
      <c r="G249" s="311">
        <v>0.46666666666666667</v>
      </c>
      <c r="H249" s="40"/>
      <c r="I249" s="235">
        <v>45832</v>
      </c>
      <c r="J249" s="312">
        <v>180</v>
      </c>
      <c r="K249" s="475">
        <v>0</v>
      </c>
      <c r="L249" s="83">
        <v>81</v>
      </c>
      <c r="M249" s="58">
        <v>81</v>
      </c>
      <c r="N249" s="313">
        <v>0.45</v>
      </c>
      <c r="O249" s="42"/>
      <c r="P249" s="61">
        <v>180</v>
      </c>
      <c r="Q249" s="62">
        <v>84</v>
      </c>
      <c r="R249" s="63">
        <v>0.46666666666666667</v>
      </c>
      <c r="S249" s="64">
        <v>180</v>
      </c>
      <c r="T249" s="60">
        <v>81</v>
      </c>
      <c r="U249" s="65">
        <v>0.45</v>
      </c>
      <c r="V249" s="54">
        <v>360</v>
      </c>
      <c r="W249" s="55">
        <v>165</v>
      </c>
      <c r="X249" s="66">
        <v>0.45833333333333331</v>
      </c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</row>
    <row r="250" spans="1:44" s="562" customFormat="1" ht="24" hidden="1" customHeight="1">
      <c r="A250" s="36"/>
      <c r="B250" s="235">
        <v>45833</v>
      </c>
      <c r="C250" s="312">
        <v>180</v>
      </c>
      <c r="D250" s="56">
        <v>0</v>
      </c>
      <c r="E250" s="309">
        <v>73</v>
      </c>
      <c r="F250" s="310">
        <v>73</v>
      </c>
      <c r="G250" s="311">
        <v>0.40555555555555556</v>
      </c>
      <c r="H250" s="40"/>
      <c r="I250" s="235">
        <v>45833</v>
      </c>
      <c r="J250" s="312">
        <v>180</v>
      </c>
      <c r="K250" s="475">
        <v>0</v>
      </c>
      <c r="L250" s="83">
        <v>90</v>
      </c>
      <c r="M250" s="58">
        <v>90</v>
      </c>
      <c r="N250" s="313">
        <v>0.5</v>
      </c>
      <c r="O250" s="42"/>
      <c r="P250" s="61">
        <v>180</v>
      </c>
      <c r="Q250" s="62">
        <v>73</v>
      </c>
      <c r="R250" s="63">
        <v>0.40555555555555556</v>
      </c>
      <c r="S250" s="64">
        <v>180</v>
      </c>
      <c r="T250" s="60">
        <v>90</v>
      </c>
      <c r="U250" s="65">
        <v>0.5</v>
      </c>
      <c r="V250" s="54">
        <v>360</v>
      </c>
      <c r="W250" s="55">
        <v>163</v>
      </c>
      <c r="X250" s="66">
        <v>0.45277777777777778</v>
      </c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</row>
    <row r="251" spans="1:44" s="562" customFormat="1" ht="24" hidden="1" customHeight="1">
      <c r="A251" s="36"/>
      <c r="B251" s="235">
        <v>45834</v>
      </c>
      <c r="C251" s="312">
        <v>180</v>
      </c>
      <c r="D251" s="56">
        <v>0</v>
      </c>
      <c r="E251" s="309">
        <v>108</v>
      </c>
      <c r="F251" s="310">
        <v>108</v>
      </c>
      <c r="G251" s="311">
        <v>0.6</v>
      </c>
      <c r="H251" s="40"/>
      <c r="I251" s="235">
        <v>45834</v>
      </c>
      <c r="J251" s="312">
        <v>180</v>
      </c>
      <c r="K251" s="475">
        <v>0</v>
      </c>
      <c r="L251" s="83">
        <v>59</v>
      </c>
      <c r="M251" s="58">
        <v>59</v>
      </c>
      <c r="N251" s="313">
        <v>0.32777777777777778</v>
      </c>
      <c r="O251" s="42"/>
      <c r="P251" s="61">
        <v>180</v>
      </c>
      <c r="Q251" s="62">
        <v>108</v>
      </c>
      <c r="R251" s="63">
        <v>0.6</v>
      </c>
      <c r="S251" s="64">
        <v>180</v>
      </c>
      <c r="T251" s="60">
        <v>59</v>
      </c>
      <c r="U251" s="65">
        <v>0.32777777777777778</v>
      </c>
      <c r="V251" s="54">
        <v>360</v>
      </c>
      <c r="W251" s="55">
        <v>167</v>
      </c>
      <c r="X251" s="66">
        <v>0.46388888888888891</v>
      </c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</row>
    <row r="252" spans="1:44" s="562" customFormat="1" ht="24" hidden="1" customHeight="1">
      <c r="A252" s="36"/>
      <c r="B252" s="235">
        <v>45835</v>
      </c>
      <c r="C252" s="312">
        <v>180</v>
      </c>
      <c r="D252" s="56">
        <v>0</v>
      </c>
      <c r="E252" s="309">
        <v>177</v>
      </c>
      <c r="F252" s="310">
        <v>177</v>
      </c>
      <c r="G252" s="311">
        <v>0.98333333333333328</v>
      </c>
      <c r="H252" s="40"/>
      <c r="I252" s="235">
        <v>45835</v>
      </c>
      <c r="J252" s="312">
        <v>180</v>
      </c>
      <c r="K252" s="475">
        <v>0</v>
      </c>
      <c r="L252" s="83">
        <v>87</v>
      </c>
      <c r="M252" s="58">
        <v>87</v>
      </c>
      <c r="N252" s="313">
        <v>0.48333333333333334</v>
      </c>
      <c r="O252" s="42"/>
      <c r="P252" s="61">
        <v>180</v>
      </c>
      <c r="Q252" s="62">
        <v>177</v>
      </c>
      <c r="R252" s="63">
        <v>0.98333333333333328</v>
      </c>
      <c r="S252" s="64">
        <v>180</v>
      </c>
      <c r="T252" s="60">
        <v>87</v>
      </c>
      <c r="U252" s="65">
        <v>0.48333333333333334</v>
      </c>
      <c r="V252" s="54">
        <v>360</v>
      </c>
      <c r="W252" s="55">
        <v>264</v>
      </c>
      <c r="X252" s="66">
        <v>0.73333333333333328</v>
      </c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</row>
    <row r="253" spans="1:44" s="562" customFormat="1" ht="24" hidden="1" customHeight="1">
      <c r="A253" s="36"/>
      <c r="B253" s="235">
        <v>45836</v>
      </c>
      <c r="C253" s="312">
        <v>180</v>
      </c>
      <c r="D253" s="56">
        <v>0</v>
      </c>
      <c r="E253" s="309">
        <v>148</v>
      </c>
      <c r="F253" s="310">
        <v>148</v>
      </c>
      <c r="G253" s="311">
        <v>0.82222222222222219</v>
      </c>
      <c r="H253" s="40"/>
      <c r="I253" s="235">
        <v>45836</v>
      </c>
      <c r="J253" s="312">
        <v>180</v>
      </c>
      <c r="K253" s="475">
        <v>0</v>
      </c>
      <c r="L253" s="83">
        <v>108</v>
      </c>
      <c r="M253" s="58">
        <v>108</v>
      </c>
      <c r="N253" s="313">
        <v>0.6</v>
      </c>
      <c r="O253" s="42"/>
      <c r="P253" s="61">
        <v>180</v>
      </c>
      <c r="Q253" s="62">
        <v>148</v>
      </c>
      <c r="R253" s="63">
        <v>0.82222222222222219</v>
      </c>
      <c r="S253" s="64">
        <v>180</v>
      </c>
      <c r="T253" s="60">
        <v>108</v>
      </c>
      <c r="U253" s="65">
        <v>0.6</v>
      </c>
      <c r="V253" s="54">
        <v>360</v>
      </c>
      <c r="W253" s="55">
        <v>256</v>
      </c>
      <c r="X253" s="66">
        <v>0.71111111111111114</v>
      </c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</row>
    <row r="254" spans="1:44" s="562" customFormat="1" ht="24" hidden="1" customHeight="1">
      <c r="A254" s="36"/>
      <c r="B254" s="235">
        <v>45837</v>
      </c>
      <c r="C254" s="312">
        <v>180</v>
      </c>
      <c r="D254" s="56">
        <v>0</v>
      </c>
      <c r="E254" s="309">
        <v>51</v>
      </c>
      <c r="F254" s="310">
        <v>51</v>
      </c>
      <c r="G254" s="311">
        <v>0.28333333333333333</v>
      </c>
      <c r="H254" s="40"/>
      <c r="I254" s="235">
        <v>45837</v>
      </c>
      <c r="J254" s="312">
        <v>180</v>
      </c>
      <c r="K254" s="475">
        <v>0</v>
      </c>
      <c r="L254" s="83">
        <v>155</v>
      </c>
      <c r="M254" s="58">
        <v>155</v>
      </c>
      <c r="N254" s="313">
        <v>0.86111111111111116</v>
      </c>
      <c r="O254" s="42"/>
      <c r="P254" s="61">
        <v>180</v>
      </c>
      <c r="Q254" s="62">
        <v>51</v>
      </c>
      <c r="R254" s="63">
        <v>0.28333333333333333</v>
      </c>
      <c r="S254" s="64">
        <v>180</v>
      </c>
      <c r="T254" s="60">
        <v>155</v>
      </c>
      <c r="U254" s="65">
        <v>0.86111111111111116</v>
      </c>
      <c r="V254" s="54">
        <v>360</v>
      </c>
      <c r="W254" s="55">
        <v>206</v>
      </c>
      <c r="X254" s="66">
        <v>0.57222222222222219</v>
      </c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</row>
    <row r="255" spans="1:44" s="562" customFormat="1" ht="24" hidden="1" customHeight="1">
      <c r="A255" s="36"/>
      <c r="B255" s="235">
        <v>45838</v>
      </c>
      <c r="C255" s="312">
        <v>180</v>
      </c>
      <c r="D255" s="56">
        <v>0</v>
      </c>
      <c r="E255" s="309">
        <v>57</v>
      </c>
      <c r="F255" s="310">
        <v>57</v>
      </c>
      <c r="G255" s="311">
        <v>0.31666666666666665</v>
      </c>
      <c r="H255" s="40"/>
      <c r="I255" s="235">
        <v>45838</v>
      </c>
      <c r="J255" s="312">
        <v>180</v>
      </c>
      <c r="K255" s="475">
        <v>3</v>
      </c>
      <c r="L255" s="83">
        <v>156</v>
      </c>
      <c r="M255" s="58">
        <v>159</v>
      </c>
      <c r="N255" s="313">
        <v>0.8833333333333333</v>
      </c>
      <c r="O255" s="42"/>
      <c r="P255" s="61">
        <v>180</v>
      </c>
      <c r="Q255" s="62">
        <v>57</v>
      </c>
      <c r="R255" s="63">
        <v>0.31666666666666665</v>
      </c>
      <c r="S255" s="64">
        <v>180</v>
      </c>
      <c r="T255" s="60">
        <v>159</v>
      </c>
      <c r="U255" s="65">
        <v>0.8833333333333333</v>
      </c>
      <c r="V255" s="54">
        <v>360</v>
      </c>
      <c r="W255" s="55">
        <v>216</v>
      </c>
      <c r="X255" s="66">
        <v>0.6</v>
      </c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</row>
    <row r="256" spans="1:44" s="562" customFormat="1" ht="24" hidden="1" customHeight="1" thickBot="1">
      <c r="A256" s="36"/>
      <c r="B256" s="235"/>
      <c r="C256" s="746"/>
      <c r="D256" s="743"/>
      <c r="E256" s="920"/>
      <c r="F256" s="741"/>
      <c r="G256" s="744"/>
      <c r="H256" s="40"/>
      <c r="I256" s="235"/>
      <c r="J256" s="746"/>
      <c r="K256" s="747"/>
      <c r="L256" s="922"/>
      <c r="M256" s="719"/>
      <c r="N256" s="923"/>
      <c r="O256" s="42"/>
      <c r="P256" s="924"/>
      <c r="Q256" s="925"/>
      <c r="R256" s="926"/>
      <c r="S256" s="927"/>
      <c r="T256" s="928"/>
      <c r="U256" s="929"/>
      <c r="V256" s="716"/>
      <c r="W256" s="783"/>
      <c r="X256" s="930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</row>
    <row r="257" spans="1:44" s="562" customFormat="1" ht="24" hidden="1" customHeight="1" thickTop="1">
      <c r="A257" s="236"/>
      <c r="B257" s="492" t="s">
        <v>10</v>
      </c>
      <c r="C257" s="367">
        <v>5400</v>
      </c>
      <c r="D257" s="328">
        <v>30</v>
      </c>
      <c r="E257" s="364">
        <v>3117</v>
      </c>
      <c r="F257" s="367">
        <v>3147</v>
      </c>
      <c r="G257" s="828">
        <v>0.58277777777777773</v>
      </c>
      <c r="H257" s="368"/>
      <c r="I257" s="492" t="s">
        <v>10</v>
      </c>
      <c r="J257" s="367">
        <v>5400</v>
      </c>
      <c r="K257" s="328">
        <v>32</v>
      </c>
      <c r="L257" s="364">
        <v>3366</v>
      </c>
      <c r="M257" s="365">
        <v>3398</v>
      </c>
      <c r="N257" s="366">
        <v>0.6292592592592593</v>
      </c>
      <c r="O257" s="369"/>
      <c r="P257" s="331">
        <v>5400</v>
      </c>
      <c r="Q257" s="328">
        <v>3147</v>
      </c>
      <c r="R257" s="370">
        <v>0.58277777777777773</v>
      </c>
      <c r="S257" s="367">
        <v>5400</v>
      </c>
      <c r="T257" s="328">
        <v>3398</v>
      </c>
      <c r="U257" s="370">
        <v>0.6292592592592593</v>
      </c>
      <c r="V257" s="367">
        <v>10800</v>
      </c>
      <c r="W257" s="328">
        <v>6545</v>
      </c>
      <c r="X257" s="332">
        <v>0.60601851851851851</v>
      </c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</row>
    <row r="258" spans="1:44" ht="24" hidden="1" customHeight="1">
      <c r="A258" s="18"/>
      <c r="B258" s="227"/>
      <c r="C258" s="85"/>
      <c r="D258" s="18"/>
      <c r="E258" s="18"/>
      <c r="F258" s="85"/>
      <c r="G258" s="11"/>
      <c r="H258" s="13"/>
      <c r="I258" s="227"/>
      <c r="J258" s="85"/>
      <c r="K258" s="18"/>
      <c r="L258" s="18"/>
      <c r="M258" s="85"/>
      <c r="N258" s="18"/>
      <c r="O258" s="13"/>
      <c r="P258" s="85"/>
      <c r="Q258" s="85"/>
      <c r="R258" s="18"/>
      <c r="S258" s="85"/>
      <c r="T258" s="85"/>
      <c r="U258" s="18"/>
      <c r="V258" s="85"/>
      <c r="W258" s="85"/>
      <c r="X258" s="21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spans="1:44" ht="24" hidden="1" customHeight="1">
      <c r="A259" s="18"/>
      <c r="B259" s="227"/>
      <c r="C259" s="18"/>
      <c r="D259" s="18"/>
      <c r="E259" s="18"/>
      <c r="F259" s="18"/>
      <c r="G259" s="11"/>
      <c r="H259" s="13"/>
      <c r="I259" s="227"/>
      <c r="J259" s="18"/>
      <c r="K259" s="18"/>
      <c r="L259" s="18"/>
      <c r="M259" s="18"/>
      <c r="N259" s="18"/>
      <c r="O259" s="13"/>
      <c r="P259" s="18"/>
      <c r="Q259" s="18"/>
      <c r="R259" s="18"/>
      <c r="S259" s="18"/>
      <c r="T259" s="18"/>
      <c r="U259" s="18"/>
      <c r="V259" s="1988" t="s">
        <v>175</v>
      </c>
      <c r="W259" s="1989"/>
      <c r="X259" s="217">
        <v>0.60601851851851851</v>
      </c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spans="1:44" ht="24" hidden="1" customHeight="1">
      <c r="A260" s="18"/>
      <c r="B260" s="227"/>
      <c r="C260" s="18"/>
      <c r="D260" s="18"/>
      <c r="E260" s="18"/>
      <c r="F260" s="18"/>
      <c r="G260" s="11"/>
      <c r="H260" s="13"/>
      <c r="I260" s="227"/>
      <c r="J260" s="18"/>
      <c r="K260" s="18"/>
      <c r="L260" s="18"/>
      <c r="M260" s="18"/>
      <c r="N260" s="18"/>
      <c r="O260" s="13"/>
      <c r="P260" s="18"/>
      <c r="Q260" s="18"/>
      <c r="R260" s="18"/>
      <c r="S260" s="18"/>
      <c r="T260" s="18"/>
      <c r="U260" s="18"/>
      <c r="V260" s="1988" t="s">
        <v>176</v>
      </c>
      <c r="W260" s="1989"/>
      <c r="X260" s="217" t="s">
        <v>113</v>
      </c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spans="1:44" ht="24" hidden="1" customHeight="1">
      <c r="A261" s="18"/>
      <c r="B261" s="227"/>
      <c r="C261" s="18"/>
      <c r="D261" s="18"/>
      <c r="E261" s="18"/>
      <c r="F261" s="18"/>
      <c r="G261" s="11"/>
      <c r="H261" s="13"/>
      <c r="I261" s="227"/>
      <c r="J261" s="18"/>
      <c r="K261" s="18"/>
      <c r="L261" s="18"/>
      <c r="M261" s="18"/>
      <c r="N261" s="18"/>
      <c r="O261" s="13"/>
      <c r="P261" s="18"/>
      <c r="Q261" s="18"/>
      <c r="R261" s="18"/>
      <c r="S261" s="18"/>
      <c r="T261" s="18"/>
      <c r="U261" s="18"/>
      <c r="V261" s="18"/>
      <c r="W261" s="18"/>
      <c r="X261" s="21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spans="1:44" ht="24" hidden="1" customHeight="1">
      <c r="A262" s="18"/>
      <c r="B262" s="227"/>
      <c r="C262" s="18"/>
      <c r="D262" s="18"/>
      <c r="E262" s="18"/>
      <c r="F262" s="18"/>
      <c r="G262" s="11"/>
      <c r="H262" s="13"/>
      <c r="I262" s="227"/>
      <c r="J262" s="18"/>
      <c r="K262" s="18"/>
      <c r="L262" s="18"/>
      <c r="M262" s="18"/>
      <c r="N262" s="18"/>
      <c r="O262" s="13"/>
      <c r="P262" s="18"/>
      <c r="Q262" s="18"/>
      <c r="R262" s="18"/>
      <c r="S262" s="18"/>
      <c r="T262" s="18"/>
      <c r="U262" s="18"/>
      <c r="V262" s="18"/>
      <c r="W262" s="18"/>
      <c r="X262" s="21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spans="1:44" ht="24" hidden="1" customHeight="1">
      <c r="A263" s="18"/>
      <c r="B263" s="227"/>
      <c r="C263" s="18"/>
      <c r="D263" s="18"/>
      <c r="E263" s="18"/>
      <c r="F263" s="18"/>
      <c r="G263" s="11"/>
      <c r="H263" s="13"/>
      <c r="I263" s="227"/>
      <c r="J263" s="18"/>
      <c r="K263" s="18"/>
      <c r="L263" s="18"/>
      <c r="M263" s="18"/>
      <c r="N263" s="18"/>
      <c r="O263" s="13"/>
      <c r="P263" s="18"/>
      <c r="Q263" s="18"/>
      <c r="R263" s="18"/>
      <c r="S263" s="18"/>
      <c r="T263" s="18"/>
      <c r="U263" s="18"/>
      <c r="V263" s="18"/>
      <c r="W263" s="18"/>
      <c r="X263" s="21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spans="1:44" ht="24" hidden="1" customHeight="1">
      <c r="A264" s="1"/>
      <c r="B264" s="140" t="s">
        <v>127</v>
      </c>
      <c r="C264" s="15"/>
      <c r="D264" s="15"/>
      <c r="E264" s="15"/>
      <c r="F264" s="15"/>
      <c r="G264" s="15"/>
      <c r="H264" s="15"/>
      <c r="I264" s="141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spans="1:44" ht="24" hidden="1" customHeight="1">
      <c r="A265" s="13"/>
      <c r="B265" s="142"/>
      <c r="C265" s="13"/>
      <c r="D265" s="13"/>
      <c r="E265" s="13"/>
      <c r="F265" s="13"/>
      <c r="G265" s="13"/>
      <c r="H265" s="13"/>
      <c r="I265" s="14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43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spans="1:44" ht="24" hidden="1" customHeight="1" thickBot="1">
      <c r="A266" s="44"/>
      <c r="B266" s="144"/>
      <c r="C266" s="145"/>
      <c r="D266" s="146"/>
      <c r="E266" s="146"/>
      <c r="F266" s="146"/>
      <c r="G266" s="45"/>
      <c r="H266" s="43"/>
      <c r="I266" s="144"/>
      <c r="J266" s="145"/>
      <c r="K266" s="146"/>
      <c r="L266" s="147"/>
      <c r="M266" s="145"/>
      <c r="N266" s="45"/>
      <c r="O266" s="44"/>
      <c r="P266" s="151"/>
      <c r="Q266" s="151"/>
      <c r="R266" s="45"/>
      <c r="S266" s="147"/>
      <c r="T266" s="147"/>
      <c r="U266" s="45"/>
      <c r="V266" s="145"/>
      <c r="W266" s="145"/>
      <c r="X266" s="45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spans="1:44" ht="24" hidden="1" customHeight="1">
      <c r="A267" s="44"/>
      <c r="B267" s="2007" t="s">
        <v>22</v>
      </c>
      <c r="C267" s="2009">
        <v>342</v>
      </c>
      <c r="D267" s="2010"/>
      <c r="E267" s="2010"/>
      <c r="F267" s="2010"/>
      <c r="G267" s="1989"/>
      <c r="H267" s="22"/>
      <c r="I267" s="2007" t="s">
        <v>23</v>
      </c>
      <c r="J267" s="2009">
        <v>341</v>
      </c>
      <c r="K267" s="2010"/>
      <c r="L267" s="2010"/>
      <c r="M267" s="2010"/>
      <c r="N267" s="1989"/>
      <c r="O267" s="22"/>
      <c r="P267" s="2011" t="s">
        <v>2</v>
      </c>
      <c r="Q267" s="2012"/>
      <c r="R267" s="2013"/>
      <c r="S267" s="2014" t="s">
        <v>24</v>
      </c>
      <c r="T267" s="2012"/>
      <c r="U267" s="2015"/>
      <c r="V267" s="2053" t="s">
        <v>25</v>
      </c>
      <c r="W267" s="2012"/>
      <c r="X267" s="2019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spans="1:44" ht="24" hidden="1" customHeight="1">
      <c r="A268" s="44"/>
      <c r="B268" s="2008"/>
      <c r="C268" s="1990" t="s">
        <v>5</v>
      </c>
      <c r="D268" s="1992" t="s">
        <v>6</v>
      </c>
      <c r="E268" s="1993"/>
      <c r="F268" s="1994"/>
      <c r="G268" s="2001" t="s">
        <v>7</v>
      </c>
      <c r="H268" s="23"/>
      <c r="I268" s="2008"/>
      <c r="J268" s="1990" t="s">
        <v>5</v>
      </c>
      <c r="K268" s="1992" t="s">
        <v>6</v>
      </c>
      <c r="L268" s="1993"/>
      <c r="M268" s="1994"/>
      <c r="N268" s="2001" t="s">
        <v>7</v>
      </c>
      <c r="O268" s="22"/>
      <c r="P268" s="2003" t="s">
        <v>5</v>
      </c>
      <c r="Q268" s="1999" t="s">
        <v>6</v>
      </c>
      <c r="R268" s="2005" t="s">
        <v>7</v>
      </c>
      <c r="S268" s="1997" t="s">
        <v>5</v>
      </c>
      <c r="T268" s="1999" t="s">
        <v>6</v>
      </c>
      <c r="U268" s="1995" t="s">
        <v>7</v>
      </c>
      <c r="V268" s="1997" t="s">
        <v>5</v>
      </c>
      <c r="W268" s="1999" t="s">
        <v>6</v>
      </c>
      <c r="X268" s="2016" t="s">
        <v>7</v>
      </c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spans="1:44" ht="24" hidden="1" customHeight="1">
      <c r="A269" s="44"/>
      <c r="B269" s="2002"/>
      <c r="C269" s="1991"/>
      <c r="D269" s="24" t="s">
        <v>30</v>
      </c>
      <c r="E269" s="152" t="s">
        <v>9</v>
      </c>
      <c r="F269" s="153" t="s">
        <v>10</v>
      </c>
      <c r="G269" s="2002"/>
      <c r="H269" s="23"/>
      <c r="I269" s="2002"/>
      <c r="J269" s="1991"/>
      <c r="K269" s="24" t="s">
        <v>30</v>
      </c>
      <c r="L269" s="152" t="s">
        <v>9</v>
      </c>
      <c r="M269" s="25" t="s">
        <v>10</v>
      </c>
      <c r="N269" s="2002"/>
      <c r="O269" s="22"/>
      <c r="P269" s="2004"/>
      <c r="Q269" s="2000"/>
      <c r="R269" s="2006"/>
      <c r="S269" s="1998"/>
      <c r="T269" s="2000"/>
      <c r="U269" s="1996"/>
      <c r="V269" s="1998"/>
      <c r="W269" s="2000"/>
      <c r="X269" s="2017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spans="1:44" s="562" customFormat="1" ht="24" hidden="1" customHeight="1">
      <c r="A270" s="36"/>
      <c r="B270" s="235">
        <v>45839</v>
      </c>
      <c r="C270" s="312">
        <v>180</v>
      </c>
      <c r="D270" s="56">
        <v>0</v>
      </c>
      <c r="E270" s="309">
        <v>49</v>
      </c>
      <c r="F270" s="310">
        <v>49</v>
      </c>
      <c r="G270" s="311">
        <v>0.2722222222222222</v>
      </c>
      <c r="H270" s="40"/>
      <c r="I270" s="235">
        <v>45839</v>
      </c>
      <c r="J270" s="312">
        <v>180</v>
      </c>
      <c r="K270" s="475">
        <v>0</v>
      </c>
      <c r="L270" s="83">
        <v>84</v>
      </c>
      <c r="M270" s="58">
        <v>84</v>
      </c>
      <c r="N270" s="313">
        <v>0.46666666666666667</v>
      </c>
      <c r="O270" s="42"/>
      <c r="P270" s="61">
        <v>180</v>
      </c>
      <c r="Q270" s="62">
        <v>49</v>
      </c>
      <c r="R270" s="63">
        <v>0.2722222222222222</v>
      </c>
      <c r="S270" s="64">
        <v>180</v>
      </c>
      <c r="T270" s="60">
        <v>84</v>
      </c>
      <c r="U270" s="65">
        <v>0.46666666666666667</v>
      </c>
      <c r="V270" s="54">
        <v>360</v>
      </c>
      <c r="W270" s="55">
        <v>133</v>
      </c>
      <c r="X270" s="66">
        <v>0.36944444444444446</v>
      </c>
      <c r="Y270" s="236"/>
      <c r="Z270" s="236"/>
      <c r="AA270" s="236"/>
      <c r="AB270" s="236"/>
      <c r="AC270" s="236"/>
      <c r="AD270" s="236"/>
      <c r="AE270" s="236"/>
      <c r="AF270" s="236"/>
      <c r="AG270" s="236"/>
      <c r="AH270" s="236"/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</row>
    <row r="271" spans="1:44" s="562" customFormat="1" ht="24" hidden="1" customHeight="1">
      <c r="A271" s="36"/>
      <c r="B271" s="235">
        <v>45840</v>
      </c>
      <c r="C271" s="312">
        <v>180</v>
      </c>
      <c r="D271" s="56">
        <v>0</v>
      </c>
      <c r="E271" s="309">
        <v>37</v>
      </c>
      <c r="F271" s="310">
        <v>37</v>
      </c>
      <c r="G271" s="311">
        <v>0.20555555555555555</v>
      </c>
      <c r="H271" s="40"/>
      <c r="I271" s="235">
        <v>45840</v>
      </c>
      <c r="J271" s="312">
        <v>180</v>
      </c>
      <c r="K271" s="475">
        <v>0</v>
      </c>
      <c r="L271" s="83">
        <v>35</v>
      </c>
      <c r="M271" s="58">
        <v>35</v>
      </c>
      <c r="N271" s="313">
        <v>0.19444444444444445</v>
      </c>
      <c r="O271" s="42"/>
      <c r="P271" s="61">
        <v>180</v>
      </c>
      <c r="Q271" s="62">
        <v>37</v>
      </c>
      <c r="R271" s="63">
        <v>0.20555555555555555</v>
      </c>
      <c r="S271" s="64">
        <v>180</v>
      </c>
      <c r="T271" s="60">
        <v>35</v>
      </c>
      <c r="U271" s="65">
        <v>0.19444444444444445</v>
      </c>
      <c r="V271" s="54">
        <v>360</v>
      </c>
      <c r="W271" s="55">
        <v>72</v>
      </c>
      <c r="X271" s="66">
        <v>0.2</v>
      </c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</row>
    <row r="272" spans="1:44" s="562" customFormat="1" ht="24" hidden="1" customHeight="1">
      <c r="A272" s="36"/>
      <c r="B272" s="235">
        <v>45841</v>
      </c>
      <c r="C272" s="312">
        <v>180</v>
      </c>
      <c r="D272" s="56">
        <v>0</v>
      </c>
      <c r="E272" s="309">
        <v>85</v>
      </c>
      <c r="F272" s="310">
        <v>85</v>
      </c>
      <c r="G272" s="311">
        <v>0.47222222222222221</v>
      </c>
      <c r="H272" s="40"/>
      <c r="I272" s="235">
        <v>45841</v>
      </c>
      <c r="J272" s="312">
        <v>180</v>
      </c>
      <c r="K272" s="475">
        <v>0</v>
      </c>
      <c r="L272" s="83">
        <v>51</v>
      </c>
      <c r="M272" s="58">
        <v>51</v>
      </c>
      <c r="N272" s="313">
        <v>0.28333333333333333</v>
      </c>
      <c r="O272" s="42"/>
      <c r="P272" s="61">
        <v>180</v>
      </c>
      <c r="Q272" s="62">
        <v>85</v>
      </c>
      <c r="R272" s="63">
        <v>0.47222222222222221</v>
      </c>
      <c r="S272" s="64">
        <v>180</v>
      </c>
      <c r="T272" s="60">
        <v>51</v>
      </c>
      <c r="U272" s="65">
        <v>0.28333333333333333</v>
      </c>
      <c r="V272" s="54">
        <v>360</v>
      </c>
      <c r="W272" s="55">
        <v>136</v>
      </c>
      <c r="X272" s="66">
        <v>0.37777777777777777</v>
      </c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</row>
    <row r="273" spans="1:44" s="1165" customFormat="1" ht="24" hidden="1" customHeight="1">
      <c r="A273" s="1203"/>
      <c r="B273" s="1184">
        <v>45842</v>
      </c>
      <c r="C273" s="1204">
        <v>180</v>
      </c>
      <c r="D273" s="1166">
        <v>0</v>
      </c>
      <c r="E273" s="1205">
        <v>129</v>
      </c>
      <c r="F273" s="1206">
        <v>129</v>
      </c>
      <c r="G273" s="1207">
        <v>0.71666666666666667</v>
      </c>
      <c r="H273" s="1178"/>
      <c r="I273" s="1184">
        <v>45842</v>
      </c>
      <c r="J273" s="1204">
        <v>180</v>
      </c>
      <c r="K273" s="1208">
        <v>0</v>
      </c>
      <c r="L273" s="1209">
        <v>62</v>
      </c>
      <c r="M273" s="1158">
        <v>62</v>
      </c>
      <c r="N273" s="1210">
        <v>0.34444444444444444</v>
      </c>
      <c r="O273" s="1181"/>
      <c r="P273" s="1182">
        <v>180</v>
      </c>
      <c r="Q273" s="1160">
        <v>129</v>
      </c>
      <c r="R273" s="1161">
        <v>0.71666666666666667</v>
      </c>
      <c r="S273" s="1211">
        <v>180</v>
      </c>
      <c r="T273" s="1162">
        <v>62</v>
      </c>
      <c r="U273" s="1163">
        <v>0.34444444444444444</v>
      </c>
      <c r="V273" s="1156">
        <v>360</v>
      </c>
      <c r="W273" s="1157">
        <v>191</v>
      </c>
      <c r="X273" s="1168">
        <v>0.53055555555555556</v>
      </c>
      <c r="Y273" s="1155"/>
      <c r="Z273" s="1155"/>
      <c r="AA273" s="1155"/>
      <c r="AB273" s="1155"/>
      <c r="AC273" s="1155"/>
      <c r="AD273" s="1155"/>
      <c r="AE273" s="1155"/>
      <c r="AF273" s="1155"/>
      <c r="AG273" s="1155"/>
      <c r="AH273" s="1155"/>
      <c r="AI273" s="1155"/>
      <c r="AJ273" s="1155"/>
      <c r="AK273" s="1155"/>
      <c r="AL273" s="1155"/>
      <c r="AM273" s="1155"/>
      <c r="AN273" s="1155"/>
      <c r="AO273" s="1155"/>
      <c r="AP273" s="1155"/>
      <c r="AQ273" s="1155"/>
      <c r="AR273" s="1155"/>
    </row>
    <row r="274" spans="1:44" s="1165" customFormat="1" ht="24" hidden="1" customHeight="1">
      <c r="A274" s="1203"/>
      <c r="B274" s="1184">
        <v>45843</v>
      </c>
      <c r="C274" s="1204">
        <v>180</v>
      </c>
      <c r="D274" s="1166">
        <v>0</v>
      </c>
      <c r="E274" s="1205">
        <v>71</v>
      </c>
      <c r="F274" s="1206">
        <v>71</v>
      </c>
      <c r="G274" s="1207">
        <v>0.39444444444444443</v>
      </c>
      <c r="H274" s="1178"/>
      <c r="I274" s="1184">
        <v>45843</v>
      </c>
      <c r="J274" s="1204">
        <v>180</v>
      </c>
      <c r="K274" s="1208">
        <v>0</v>
      </c>
      <c r="L274" s="1209">
        <v>61</v>
      </c>
      <c r="M274" s="1158">
        <v>61</v>
      </c>
      <c r="N274" s="1210">
        <v>0.33888888888888891</v>
      </c>
      <c r="O274" s="1181"/>
      <c r="P274" s="1182">
        <v>180</v>
      </c>
      <c r="Q274" s="1160">
        <v>71</v>
      </c>
      <c r="R274" s="1161">
        <v>0.39444444444444443</v>
      </c>
      <c r="S274" s="1211">
        <v>180</v>
      </c>
      <c r="T274" s="1162">
        <v>61</v>
      </c>
      <c r="U274" s="1163">
        <v>0.33888888888888891</v>
      </c>
      <c r="V274" s="1156">
        <v>360</v>
      </c>
      <c r="W274" s="1157">
        <v>132</v>
      </c>
      <c r="X274" s="1168">
        <v>0.36666666666666664</v>
      </c>
      <c r="Y274" s="1155"/>
      <c r="Z274" s="1155"/>
      <c r="AA274" s="1155"/>
      <c r="AB274" s="1155"/>
      <c r="AC274" s="1155"/>
      <c r="AD274" s="1155"/>
      <c r="AE274" s="1155"/>
      <c r="AF274" s="1155"/>
      <c r="AG274" s="1155"/>
      <c r="AH274" s="1155"/>
      <c r="AI274" s="1155"/>
      <c r="AJ274" s="1155"/>
      <c r="AK274" s="1155"/>
      <c r="AL274" s="1155"/>
      <c r="AM274" s="1155"/>
      <c r="AN274" s="1155"/>
      <c r="AO274" s="1155"/>
      <c r="AP274" s="1155"/>
      <c r="AQ274" s="1155"/>
      <c r="AR274" s="1155"/>
    </row>
    <row r="275" spans="1:44" s="1165" customFormat="1" ht="24" hidden="1" customHeight="1">
      <c r="A275" s="1203"/>
      <c r="B275" s="1184">
        <v>45844</v>
      </c>
      <c r="C275" s="1204">
        <v>180</v>
      </c>
      <c r="D275" s="1166">
        <v>0</v>
      </c>
      <c r="E275" s="1205">
        <v>74</v>
      </c>
      <c r="F275" s="1206">
        <v>74</v>
      </c>
      <c r="G275" s="1207">
        <v>0.41111111111111109</v>
      </c>
      <c r="H275" s="1178"/>
      <c r="I275" s="1184">
        <v>45844</v>
      </c>
      <c r="J275" s="1204">
        <v>180</v>
      </c>
      <c r="K275" s="1208">
        <v>0</v>
      </c>
      <c r="L275" s="1209">
        <v>150</v>
      </c>
      <c r="M275" s="1158">
        <v>150</v>
      </c>
      <c r="N275" s="1210">
        <v>0.83333333333333337</v>
      </c>
      <c r="O275" s="1181"/>
      <c r="P275" s="1182">
        <v>180</v>
      </c>
      <c r="Q275" s="1160">
        <v>74</v>
      </c>
      <c r="R275" s="1161">
        <v>0.41111111111111109</v>
      </c>
      <c r="S275" s="1211">
        <v>180</v>
      </c>
      <c r="T275" s="1162">
        <v>150</v>
      </c>
      <c r="U275" s="1163">
        <v>0.83333333333333337</v>
      </c>
      <c r="V275" s="1156">
        <v>360</v>
      </c>
      <c r="W275" s="1157">
        <v>224</v>
      </c>
      <c r="X275" s="1168">
        <v>0.62222222222222223</v>
      </c>
      <c r="Y275" s="1155"/>
      <c r="Z275" s="1155"/>
      <c r="AA275" s="1155"/>
      <c r="AB275" s="1155"/>
      <c r="AC275" s="1155"/>
      <c r="AD275" s="1155"/>
      <c r="AE275" s="1155"/>
      <c r="AF275" s="1155"/>
      <c r="AG275" s="1155"/>
      <c r="AH275" s="1155"/>
      <c r="AI275" s="1155"/>
      <c r="AJ275" s="1155"/>
      <c r="AK275" s="1155"/>
      <c r="AL275" s="1155"/>
      <c r="AM275" s="1155"/>
      <c r="AN275" s="1155"/>
      <c r="AO275" s="1155"/>
      <c r="AP275" s="1155"/>
      <c r="AQ275" s="1155"/>
      <c r="AR275" s="1155"/>
    </row>
    <row r="276" spans="1:44" s="562" customFormat="1" ht="24" hidden="1" customHeight="1">
      <c r="A276" s="36"/>
      <c r="B276" s="235">
        <v>45845</v>
      </c>
      <c r="C276" s="312">
        <v>180</v>
      </c>
      <c r="D276" s="56">
        <v>0</v>
      </c>
      <c r="E276" s="309">
        <v>17</v>
      </c>
      <c r="F276" s="310">
        <v>17</v>
      </c>
      <c r="G276" s="311">
        <v>9.4444444444444442E-2</v>
      </c>
      <c r="H276" s="40"/>
      <c r="I276" s="235">
        <v>45845</v>
      </c>
      <c r="J276" s="312">
        <v>180</v>
      </c>
      <c r="K276" s="475">
        <v>0</v>
      </c>
      <c r="L276" s="83">
        <v>68</v>
      </c>
      <c r="M276" s="58">
        <v>68</v>
      </c>
      <c r="N276" s="313">
        <v>0.37777777777777777</v>
      </c>
      <c r="O276" s="42"/>
      <c r="P276" s="61">
        <v>180</v>
      </c>
      <c r="Q276" s="62">
        <v>17</v>
      </c>
      <c r="R276" s="63">
        <v>9.4444444444444442E-2</v>
      </c>
      <c r="S276" s="64">
        <v>180</v>
      </c>
      <c r="T276" s="60">
        <v>68</v>
      </c>
      <c r="U276" s="65">
        <v>0.37777777777777777</v>
      </c>
      <c r="V276" s="54">
        <v>360</v>
      </c>
      <c r="W276" s="55">
        <v>85</v>
      </c>
      <c r="X276" s="66">
        <v>0.2361111111111111</v>
      </c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</row>
    <row r="277" spans="1:44" s="562" customFormat="1" ht="24" hidden="1" customHeight="1">
      <c r="A277" s="36"/>
      <c r="B277" s="235">
        <v>45846</v>
      </c>
      <c r="C277" s="312">
        <v>180</v>
      </c>
      <c r="D277" s="56">
        <v>0</v>
      </c>
      <c r="E277" s="309">
        <v>10</v>
      </c>
      <c r="F277" s="310">
        <v>10</v>
      </c>
      <c r="G277" s="311">
        <v>5.5555555555555552E-2</v>
      </c>
      <c r="H277" s="40"/>
      <c r="I277" s="235">
        <v>45846</v>
      </c>
      <c r="J277" s="312">
        <v>180</v>
      </c>
      <c r="K277" s="475">
        <v>0</v>
      </c>
      <c r="L277" s="83">
        <v>39</v>
      </c>
      <c r="M277" s="58">
        <v>39</v>
      </c>
      <c r="N277" s="313">
        <v>0.21666666666666667</v>
      </c>
      <c r="O277" s="42"/>
      <c r="P277" s="61">
        <v>180</v>
      </c>
      <c r="Q277" s="62">
        <v>10</v>
      </c>
      <c r="R277" s="63">
        <v>5.5555555555555552E-2</v>
      </c>
      <c r="S277" s="64">
        <v>180</v>
      </c>
      <c r="T277" s="60">
        <v>39</v>
      </c>
      <c r="U277" s="65">
        <v>0.21666666666666667</v>
      </c>
      <c r="V277" s="54">
        <v>360</v>
      </c>
      <c r="W277" s="55">
        <v>49</v>
      </c>
      <c r="X277" s="66">
        <v>0.1361111111111111</v>
      </c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</row>
    <row r="278" spans="1:44" s="562" customFormat="1" ht="24" hidden="1" customHeight="1">
      <c r="A278" s="36"/>
      <c r="B278" s="235">
        <v>45847</v>
      </c>
      <c r="C278" s="312">
        <v>180</v>
      </c>
      <c r="D278" s="56">
        <v>0</v>
      </c>
      <c r="E278" s="309">
        <v>30</v>
      </c>
      <c r="F278" s="310">
        <v>30</v>
      </c>
      <c r="G278" s="311">
        <v>0.16666666666666666</v>
      </c>
      <c r="H278" s="40"/>
      <c r="I278" s="235">
        <v>45847</v>
      </c>
      <c r="J278" s="312">
        <v>180</v>
      </c>
      <c r="K278" s="475">
        <v>0</v>
      </c>
      <c r="L278" s="83">
        <v>20</v>
      </c>
      <c r="M278" s="58">
        <v>20</v>
      </c>
      <c r="N278" s="313">
        <v>0.1111111111111111</v>
      </c>
      <c r="O278" s="42"/>
      <c r="P278" s="61">
        <v>180</v>
      </c>
      <c r="Q278" s="62">
        <v>30</v>
      </c>
      <c r="R278" s="63">
        <v>0.16666666666666666</v>
      </c>
      <c r="S278" s="64">
        <v>180</v>
      </c>
      <c r="T278" s="60">
        <v>20</v>
      </c>
      <c r="U278" s="65">
        <v>0.1111111111111111</v>
      </c>
      <c r="V278" s="54">
        <v>360</v>
      </c>
      <c r="W278" s="55">
        <v>50</v>
      </c>
      <c r="X278" s="66">
        <v>0.1388888888888889</v>
      </c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</row>
    <row r="279" spans="1:44" s="562" customFormat="1" ht="24" hidden="1" customHeight="1">
      <c r="A279" s="36"/>
      <c r="B279" s="235">
        <v>45848</v>
      </c>
      <c r="C279" s="312">
        <v>180</v>
      </c>
      <c r="D279" s="56">
        <v>1</v>
      </c>
      <c r="E279" s="309">
        <v>96</v>
      </c>
      <c r="F279" s="310">
        <v>97</v>
      </c>
      <c r="G279" s="311">
        <v>0.53888888888888886</v>
      </c>
      <c r="H279" s="40"/>
      <c r="I279" s="235">
        <v>45848</v>
      </c>
      <c r="J279" s="312">
        <v>180</v>
      </c>
      <c r="K279" s="475">
        <v>0</v>
      </c>
      <c r="L279" s="83">
        <v>13</v>
      </c>
      <c r="M279" s="58">
        <v>13</v>
      </c>
      <c r="N279" s="313">
        <v>7.2222222222222215E-2</v>
      </c>
      <c r="O279" s="42"/>
      <c r="P279" s="61">
        <v>180</v>
      </c>
      <c r="Q279" s="62">
        <v>97</v>
      </c>
      <c r="R279" s="63">
        <v>0.53888888888888886</v>
      </c>
      <c r="S279" s="64">
        <v>180</v>
      </c>
      <c r="T279" s="60">
        <v>13</v>
      </c>
      <c r="U279" s="65">
        <v>7.2222222222222215E-2</v>
      </c>
      <c r="V279" s="54">
        <v>360</v>
      </c>
      <c r="W279" s="55">
        <v>110</v>
      </c>
      <c r="X279" s="66">
        <v>0.30555555555555558</v>
      </c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</row>
    <row r="280" spans="1:44" s="562" customFormat="1" ht="24" hidden="1" customHeight="1">
      <c r="A280" s="36"/>
      <c r="B280" s="235">
        <v>45849</v>
      </c>
      <c r="C280" s="312">
        <v>180</v>
      </c>
      <c r="D280" s="56">
        <v>9</v>
      </c>
      <c r="E280" s="309">
        <v>154</v>
      </c>
      <c r="F280" s="310">
        <v>163</v>
      </c>
      <c r="G280" s="311">
        <v>0.90555555555555556</v>
      </c>
      <c r="H280" s="40"/>
      <c r="I280" s="235">
        <v>45849</v>
      </c>
      <c r="J280" s="312">
        <v>180</v>
      </c>
      <c r="K280" s="475">
        <v>0</v>
      </c>
      <c r="L280" s="83">
        <v>47</v>
      </c>
      <c r="M280" s="58">
        <v>47</v>
      </c>
      <c r="N280" s="313">
        <v>0.26111111111111113</v>
      </c>
      <c r="O280" s="42"/>
      <c r="P280" s="61">
        <v>180</v>
      </c>
      <c r="Q280" s="62">
        <v>163</v>
      </c>
      <c r="R280" s="63">
        <v>0.90555555555555556</v>
      </c>
      <c r="S280" s="64">
        <v>180</v>
      </c>
      <c r="T280" s="60">
        <v>47</v>
      </c>
      <c r="U280" s="65">
        <v>0.26111111111111113</v>
      </c>
      <c r="V280" s="54">
        <v>360</v>
      </c>
      <c r="W280" s="55">
        <v>210</v>
      </c>
      <c r="X280" s="66">
        <v>0.58333333333333337</v>
      </c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</row>
    <row r="281" spans="1:44" s="562" customFormat="1" ht="24" hidden="1" customHeight="1">
      <c r="A281" s="36"/>
      <c r="B281" s="235">
        <v>45850</v>
      </c>
      <c r="C281" s="312">
        <v>180</v>
      </c>
      <c r="D281" s="56">
        <v>1</v>
      </c>
      <c r="E281" s="309">
        <v>55</v>
      </c>
      <c r="F281" s="310">
        <v>56</v>
      </c>
      <c r="G281" s="311">
        <v>0.31111111111111112</v>
      </c>
      <c r="H281" s="40"/>
      <c r="I281" s="235">
        <v>45850</v>
      </c>
      <c r="J281" s="312">
        <v>180</v>
      </c>
      <c r="K281" s="475">
        <v>0</v>
      </c>
      <c r="L281" s="83">
        <v>62</v>
      </c>
      <c r="M281" s="58">
        <v>62</v>
      </c>
      <c r="N281" s="313">
        <v>0.34444444444444444</v>
      </c>
      <c r="O281" s="42"/>
      <c r="P281" s="61">
        <v>180</v>
      </c>
      <c r="Q281" s="62">
        <v>56</v>
      </c>
      <c r="R281" s="63">
        <v>0.31111111111111112</v>
      </c>
      <c r="S281" s="64">
        <v>180</v>
      </c>
      <c r="T281" s="60">
        <v>62</v>
      </c>
      <c r="U281" s="65">
        <v>0.34444444444444444</v>
      </c>
      <c r="V281" s="54">
        <v>360</v>
      </c>
      <c r="W281" s="55">
        <v>118</v>
      </c>
      <c r="X281" s="66">
        <v>0.32777777777777778</v>
      </c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</row>
    <row r="282" spans="1:44" s="562" customFormat="1" ht="24" hidden="1" customHeight="1">
      <c r="A282" s="36"/>
      <c r="B282" s="235">
        <v>45851</v>
      </c>
      <c r="C282" s="312">
        <v>180</v>
      </c>
      <c r="D282" s="56">
        <v>0</v>
      </c>
      <c r="E282" s="309">
        <v>61</v>
      </c>
      <c r="F282" s="310">
        <v>61</v>
      </c>
      <c r="G282" s="311">
        <v>0.33888888888888891</v>
      </c>
      <c r="H282" s="40"/>
      <c r="I282" s="235">
        <v>45851</v>
      </c>
      <c r="J282" s="312">
        <v>180</v>
      </c>
      <c r="K282" s="475">
        <v>10</v>
      </c>
      <c r="L282" s="83">
        <v>159</v>
      </c>
      <c r="M282" s="58">
        <v>169</v>
      </c>
      <c r="N282" s="313">
        <v>0.93888888888888888</v>
      </c>
      <c r="O282" s="42"/>
      <c r="P282" s="61">
        <v>180</v>
      </c>
      <c r="Q282" s="62">
        <v>61</v>
      </c>
      <c r="R282" s="63">
        <v>0.33888888888888891</v>
      </c>
      <c r="S282" s="64">
        <v>180</v>
      </c>
      <c r="T282" s="60">
        <v>169</v>
      </c>
      <c r="U282" s="65">
        <v>0.93888888888888888</v>
      </c>
      <c r="V282" s="54">
        <v>360</v>
      </c>
      <c r="W282" s="55">
        <v>230</v>
      </c>
      <c r="X282" s="66">
        <v>0.63888888888888884</v>
      </c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</row>
    <row r="283" spans="1:44" s="562" customFormat="1" ht="24" hidden="1" customHeight="1">
      <c r="A283" s="36"/>
      <c r="B283" s="235">
        <v>45852</v>
      </c>
      <c r="C283" s="312">
        <v>180</v>
      </c>
      <c r="D283" s="56">
        <v>0</v>
      </c>
      <c r="E283" s="309">
        <v>40</v>
      </c>
      <c r="F283" s="310">
        <v>40</v>
      </c>
      <c r="G283" s="311">
        <v>0.22222222222222221</v>
      </c>
      <c r="H283" s="40"/>
      <c r="I283" s="235">
        <v>45852</v>
      </c>
      <c r="J283" s="312">
        <v>180</v>
      </c>
      <c r="K283" s="475">
        <v>0</v>
      </c>
      <c r="L283" s="83">
        <v>97</v>
      </c>
      <c r="M283" s="58">
        <v>97</v>
      </c>
      <c r="N283" s="313">
        <v>0.53888888888888886</v>
      </c>
      <c r="O283" s="42"/>
      <c r="P283" s="61">
        <v>180</v>
      </c>
      <c r="Q283" s="62">
        <v>40</v>
      </c>
      <c r="R283" s="63">
        <v>0.22222222222222221</v>
      </c>
      <c r="S283" s="64">
        <v>180</v>
      </c>
      <c r="T283" s="60">
        <v>97</v>
      </c>
      <c r="U283" s="65">
        <v>0.53888888888888886</v>
      </c>
      <c r="V283" s="54">
        <v>360</v>
      </c>
      <c r="W283" s="55">
        <v>137</v>
      </c>
      <c r="X283" s="66">
        <v>0.38055555555555554</v>
      </c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</row>
    <row r="284" spans="1:44" s="562" customFormat="1" ht="24" hidden="1" customHeight="1">
      <c r="A284" s="36"/>
      <c r="B284" s="235">
        <v>45853</v>
      </c>
      <c r="C284" s="312">
        <v>180</v>
      </c>
      <c r="D284" s="56">
        <v>0</v>
      </c>
      <c r="E284" s="309">
        <v>17</v>
      </c>
      <c r="F284" s="310">
        <v>17</v>
      </c>
      <c r="G284" s="311">
        <v>9.4444444444444442E-2</v>
      </c>
      <c r="H284" s="40"/>
      <c r="I284" s="235">
        <v>45853</v>
      </c>
      <c r="J284" s="312">
        <v>180</v>
      </c>
      <c r="K284" s="475">
        <v>0</v>
      </c>
      <c r="L284" s="83">
        <v>44</v>
      </c>
      <c r="M284" s="58">
        <v>44</v>
      </c>
      <c r="N284" s="313">
        <v>0.24444444444444444</v>
      </c>
      <c r="O284" s="42"/>
      <c r="P284" s="61">
        <v>180</v>
      </c>
      <c r="Q284" s="62">
        <v>17</v>
      </c>
      <c r="R284" s="63">
        <v>9.4444444444444442E-2</v>
      </c>
      <c r="S284" s="64">
        <v>180</v>
      </c>
      <c r="T284" s="60">
        <v>44</v>
      </c>
      <c r="U284" s="65">
        <v>0.24444444444444444</v>
      </c>
      <c r="V284" s="54">
        <v>360</v>
      </c>
      <c r="W284" s="55">
        <v>61</v>
      </c>
      <c r="X284" s="66">
        <v>0.16944444444444445</v>
      </c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</row>
    <row r="285" spans="1:44" s="562" customFormat="1" ht="24" hidden="1" customHeight="1">
      <c r="A285" s="36"/>
      <c r="B285" s="235">
        <v>45854</v>
      </c>
      <c r="C285" s="312">
        <v>180</v>
      </c>
      <c r="D285" s="56">
        <v>0</v>
      </c>
      <c r="E285" s="309">
        <v>23</v>
      </c>
      <c r="F285" s="310">
        <v>23</v>
      </c>
      <c r="G285" s="311">
        <v>0.12777777777777777</v>
      </c>
      <c r="H285" s="40"/>
      <c r="I285" s="235">
        <v>45854</v>
      </c>
      <c r="J285" s="312">
        <v>180</v>
      </c>
      <c r="K285" s="475">
        <v>0</v>
      </c>
      <c r="L285" s="83">
        <v>31</v>
      </c>
      <c r="M285" s="58">
        <v>31</v>
      </c>
      <c r="N285" s="313">
        <v>0.17222222222222222</v>
      </c>
      <c r="O285" s="42"/>
      <c r="P285" s="61">
        <v>180</v>
      </c>
      <c r="Q285" s="62">
        <v>23</v>
      </c>
      <c r="R285" s="63">
        <v>0.12777777777777777</v>
      </c>
      <c r="S285" s="64">
        <v>180</v>
      </c>
      <c r="T285" s="60">
        <v>31</v>
      </c>
      <c r="U285" s="65">
        <v>0.17222222222222222</v>
      </c>
      <c r="V285" s="54">
        <v>360</v>
      </c>
      <c r="W285" s="55">
        <v>54</v>
      </c>
      <c r="X285" s="66">
        <v>0.15</v>
      </c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</row>
    <row r="286" spans="1:44" s="562" customFormat="1" ht="24" hidden="1" customHeight="1">
      <c r="A286" s="36"/>
      <c r="B286" s="235">
        <v>45855</v>
      </c>
      <c r="C286" s="312">
        <v>180</v>
      </c>
      <c r="D286" s="56">
        <v>0</v>
      </c>
      <c r="E286" s="309">
        <v>57</v>
      </c>
      <c r="F286" s="58">
        <v>57</v>
      </c>
      <c r="G286" s="311">
        <v>0.31666666666666665</v>
      </c>
      <c r="H286" s="40"/>
      <c r="I286" s="235">
        <v>45855</v>
      </c>
      <c r="J286" s="312">
        <v>180</v>
      </c>
      <c r="K286" s="475">
        <v>0</v>
      </c>
      <c r="L286" s="83">
        <v>39</v>
      </c>
      <c r="M286" s="58">
        <v>39</v>
      </c>
      <c r="N286" s="313">
        <v>0.21666666666666667</v>
      </c>
      <c r="O286" s="42"/>
      <c r="P286" s="61">
        <v>180</v>
      </c>
      <c r="Q286" s="62">
        <v>57</v>
      </c>
      <c r="R286" s="63">
        <v>0.31666666666666665</v>
      </c>
      <c r="S286" s="64">
        <v>180</v>
      </c>
      <c r="T286" s="60">
        <v>39</v>
      </c>
      <c r="U286" s="65">
        <v>0.21666666666666667</v>
      </c>
      <c r="V286" s="54">
        <v>360</v>
      </c>
      <c r="W286" s="55">
        <v>96</v>
      </c>
      <c r="X286" s="66">
        <v>0.26666666666666666</v>
      </c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</row>
    <row r="287" spans="1:44" s="562" customFormat="1" ht="24" hidden="1" customHeight="1">
      <c r="A287" s="36"/>
      <c r="B287" s="235">
        <v>45856</v>
      </c>
      <c r="C287" s="312">
        <v>180</v>
      </c>
      <c r="D287" s="56">
        <v>2</v>
      </c>
      <c r="E287" s="309">
        <v>160</v>
      </c>
      <c r="F287" s="58">
        <v>162</v>
      </c>
      <c r="G287" s="311">
        <v>0.9</v>
      </c>
      <c r="H287" s="40"/>
      <c r="I287" s="235">
        <v>45856</v>
      </c>
      <c r="J287" s="312">
        <v>180</v>
      </c>
      <c r="K287" s="475">
        <v>0</v>
      </c>
      <c r="L287" s="83">
        <v>81</v>
      </c>
      <c r="M287" s="58">
        <v>81</v>
      </c>
      <c r="N287" s="313">
        <v>0.45</v>
      </c>
      <c r="O287" s="42"/>
      <c r="P287" s="61">
        <v>180</v>
      </c>
      <c r="Q287" s="62">
        <v>162</v>
      </c>
      <c r="R287" s="63">
        <v>0.9</v>
      </c>
      <c r="S287" s="64">
        <v>180</v>
      </c>
      <c r="T287" s="60">
        <v>81</v>
      </c>
      <c r="U287" s="65">
        <v>0.45</v>
      </c>
      <c r="V287" s="54">
        <v>360</v>
      </c>
      <c r="W287" s="55">
        <v>243</v>
      </c>
      <c r="X287" s="66">
        <v>0.67500000000000004</v>
      </c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</row>
    <row r="288" spans="1:44" s="562" customFormat="1" ht="24" hidden="1" customHeight="1">
      <c r="A288" s="36"/>
      <c r="B288" s="235">
        <v>45857</v>
      </c>
      <c r="C288" s="312">
        <v>180</v>
      </c>
      <c r="D288" s="56">
        <v>0</v>
      </c>
      <c r="E288" s="309">
        <v>11</v>
      </c>
      <c r="F288" s="58">
        <v>11</v>
      </c>
      <c r="G288" s="311">
        <v>6.1111111111111109E-2</v>
      </c>
      <c r="H288" s="40"/>
      <c r="I288" s="235">
        <v>45857</v>
      </c>
      <c r="J288" s="312">
        <v>180</v>
      </c>
      <c r="K288" s="475">
        <v>32</v>
      </c>
      <c r="L288" s="83">
        <v>67</v>
      </c>
      <c r="M288" s="58">
        <v>99</v>
      </c>
      <c r="N288" s="313">
        <v>0.55000000000000004</v>
      </c>
      <c r="O288" s="42"/>
      <c r="P288" s="61">
        <v>180</v>
      </c>
      <c r="Q288" s="62">
        <v>11</v>
      </c>
      <c r="R288" s="63">
        <v>6.1111111111111109E-2</v>
      </c>
      <c r="S288" s="64">
        <v>180</v>
      </c>
      <c r="T288" s="60">
        <v>99</v>
      </c>
      <c r="U288" s="65">
        <v>0.55000000000000004</v>
      </c>
      <c r="V288" s="54">
        <v>360</v>
      </c>
      <c r="W288" s="55">
        <v>110</v>
      </c>
      <c r="X288" s="66">
        <v>0.30555555555555558</v>
      </c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</row>
    <row r="289" spans="1:44" s="562" customFormat="1" ht="24" hidden="1" customHeight="1">
      <c r="A289" s="36"/>
      <c r="B289" s="235">
        <v>45858</v>
      </c>
      <c r="C289" s="312">
        <v>180</v>
      </c>
      <c r="D289" s="56">
        <v>0</v>
      </c>
      <c r="E289" s="309">
        <v>103</v>
      </c>
      <c r="F289" s="58">
        <v>103</v>
      </c>
      <c r="G289" s="311">
        <v>0.57222222222222219</v>
      </c>
      <c r="H289" s="40"/>
      <c r="I289" s="235">
        <v>45858</v>
      </c>
      <c r="J289" s="312">
        <v>180</v>
      </c>
      <c r="K289" s="475">
        <v>2</v>
      </c>
      <c r="L289" s="83">
        <v>130</v>
      </c>
      <c r="M289" s="58">
        <v>132</v>
      </c>
      <c r="N289" s="313">
        <v>0.73333333333333328</v>
      </c>
      <c r="O289" s="42"/>
      <c r="P289" s="61">
        <v>180</v>
      </c>
      <c r="Q289" s="62">
        <v>103</v>
      </c>
      <c r="R289" s="63">
        <v>0.57222222222222219</v>
      </c>
      <c r="S289" s="64">
        <v>180</v>
      </c>
      <c r="T289" s="60">
        <v>132</v>
      </c>
      <c r="U289" s="65">
        <v>0.73333333333333328</v>
      </c>
      <c r="V289" s="54">
        <v>360</v>
      </c>
      <c r="W289" s="55">
        <v>235</v>
      </c>
      <c r="X289" s="66">
        <v>0.65277777777777779</v>
      </c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</row>
    <row r="290" spans="1:44" s="562" customFormat="1" ht="24" hidden="1" customHeight="1">
      <c r="A290" s="36"/>
      <c r="B290" s="235">
        <v>45859</v>
      </c>
      <c r="C290" s="312">
        <v>180</v>
      </c>
      <c r="D290" s="56">
        <v>0</v>
      </c>
      <c r="E290" s="309">
        <v>126</v>
      </c>
      <c r="F290" s="58">
        <v>126</v>
      </c>
      <c r="G290" s="311">
        <v>0.7</v>
      </c>
      <c r="H290" s="40"/>
      <c r="I290" s="235">
        <v>45859</v>
      </c>
      <c r="J290" s="312">
        <v>180</v>
      </c>
      <c r="K290" s="475">
        <v>0</v>
      </c>
      <c r="L290" s="83">
        <v>119</v>
      </c>
      <c r="M290" s="58">
        <v>119</v>
      </c>
      <c r="N290" s="313">
        <v>0.66111111111111109</v>
      </c>
      <c r="O290" s="42"/>
      <c r="P290" s="61">
        <v>180</v>
      </c>
      <c r="Q290" s="62">
        <v>126</v>
      </c>
      <c r="R290" s="63">
        <v>0.7</v>
      </c>
      <c r="S290" s="64">
        <v>180</v>
      </c>
      <c r="T290" s="60">
        <v>119</v>
      </c>
      <c r="U290" s="65">
        <v>0.66111111111111109</v>
      </c>
      <c r="V290" s="54">
        <v>360</v>
      </c>
      <c r="W290" s="55">
        <v>245</v>
      </c>
      <c r="X290" s="66">
        <v>0.68055555555555558</v>
      </c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</row>
    <row r="291" spans="1:44" s="562" customFormat="1" ht="24" hidden="1" customHeight="1">
      <c r="A291" s="36"/>
      <c r="B291" s="235">
        <v>45860</v>
      </c>
      <c r="C291" s="312">
        <v>180</v>
      </c>
      <c r="D291" s="56">
        <v>0</v>
      </c>
      <c r="E291" s="309">
        <v>80</v>
      </c>
      <c r="F291" s="58">
        <v>80</v>
      </c>
      <c r="G291" s="311">
        <v>0.44444444444444442</v>
      </c>
      <c r="H291" s="40"/>
      <c r="I291" s="235">
        <v>45860</v>
      </c>
      <c r="J291" s="312">
        <v>180</v>
      </c>
      <c r="K291" s="475">
        <v>0</v>
      </c>
      <c r="L291" s="83">
        <v>70</v>
      </c>
      <c r="M291" s="58">
        <v>70</v>
      </c>
      <c r="N291" s="313">
        <v>0.3888888888888889</v>
      </c>
      <c r="O291" s="42"/>
      <c r="P291" s="61">
        <v>180</v>
      </c>
      <c r="Q291" s="62">
        <v>80</v>
      </c>
      <c r="R291" s="63">
        <v>0.44444444444444442</v>
      </c>
      <c r="S291" s="64">
        <v>180</v>
      </c>
      <c r="T291" s="60">
        <v>70</v>
      </c>
      <c r="U291" s="65">
        <v>0.3888888888888889</v>
      </c>
      <c r="V291" s="54">
        <v>360</v>
      </c>
      <c r="W291" s="55">
        <v>150</v>
      </c>
      <c r="X291" s="66">
        <v>0.41666666666666669</v>
      </c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</row>
    <row r="292" spans="1:44" s="562" customFormat="1" ht="24" hidden="1" customHeight="1">
      <c r="A292" s="36"/>
      <c r="B292" s="235">
        <v>45861</v>
      </c>
      <c r="C292" s="312">
        <v>180</v>
      </c>
      <c r="D292" s="56">
        <v>0</v>
      </c>
      <c r="E292" s="309">
        <v>110</v>
      </c>
      <c r="F292" s="58">
        <v>110</v>
      </c>
      <c r="G292" s="311">
        <v>0.61111111111111116</v>
      </c>
      <c r="H292" s="40"/>
      <c r="I292" s="235">
        <v>45861</v>
      </c>
      <c r="J292" s="312">
        <v>180</v>
      </c>
      <c r="K292" s="475">
        <v>0</v>
      </c>
      <c r="L292" s="83">
        <v>49</v>
      </c>
      <c r="M292" s="58">
        <v>49</v>
      </c>
      <c r="N292" s="313">
        <v>0.2722222222222222</v>
      </c>
      <c r="O292" s="42"/>
      <c r="P292" s="61">
        <v>180</v>
      </c>
      <c r="Q292" s="62">
        <v>110</v>
      </c>
      <c r="R292" s="63">
        <v>0.61111111111111116</v>
      </c>
      <c r="S292" s="64">
        <v>180</v>
      </c>
      <c r="T292" s="60">
        <v>49</v>
      </c>
      <c r="U292" s="65">
        <v>0.2722222222222222</v>
      </c>
      <c r="V292" s="54">
        <v>360</v>
      </c>
      <c r="W292" s="55">
        <v>159</v>
      </c>
      <c r="X292" s="66">
        <v>0.44166666666666665</v>
      </c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</row>
    <row r="293" spans="1:44" s="562" customFormat="1" ht="24" hidden="1" customHeight="1">
      <c r="A293" s="36"/>
      <c r="B293" s="235">
        <v>45862</v>
      </c>
      <c r="C293" s="312">
        <v>180</v>
      </c>
      <c r="D293" s="56">
        <v>0</v>
      </c>
      <c r="E293" s="309">
        <v>128</v>
      </c>
      <c r="F293" s="58">
        <v>128</v>
      </c>
      <c r="G293" s="311">
        <v>0.71111111111111114</v>
      </c>
      <c r="H293" s="40"/>
      <c r="I293" s="235">
        <v>45862</v>
      </c>
      <c r="J293" s="312">
        <v>180</v>
      </c>
      <c r="K293" s="475">
        <v>0</v>
      </c>
      <c r="L293" s="83">
        <v>83</v>
      </c>
      <c r="M293" s="58">
        <v>83</v>
      </c>
      <c r="N293" s="313">
        <v>0.46111111111111114</v>
      </c>
      <c r="O293" s="42"/>
      <c r="P293" s="61">
        <v>180</v>
      </c>
      <c r="Q293" s="62">
        <v>128</v>
      </c>
      <c r="R293" s="63">
        <v>0.71111111111111114</v>
      </c>
      <c r="S293" s="64">
        <v>180</v>
      </c>
      <c r="T293" s="60">
        <v>83</v>
      </c>
      <c r="U293" s="65">
        <v>0.46111111111111114</v>
      </c>
      <c r="V293" s="54">
        <v>360</v>
      </c>
      <c r="W293" s="55">
        <v>211</v>
      </c>
      <c r="X293" s="66">
        <v>0.58611111111111114</v>
      </c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</row>
    <row r="294" spans="1:44" s="562" customFormat="1" ht="24" hidden="1" customHeight="1">
      <c r="A294" s="36"/>
      <c r="B294" s="235">
        <v>45863</v>
      </c>
      <c r="C294" s="312">
        <v>180</v>
      </c>
      <c r="D294" s="56">
        <v>4</v>
      </c>
      <c r="E294" s="309">
        <v>175</v>
      </c>
      <c r="F294" s="58">
        <v>179</v>
      </c>
      <c r="G294" s="311">
        <v>0.99444444444444446</v>
      </c>
      <c r="H294" s="40"/>
      <c r="I294" s="235">
        <v>45863</v>
      </c>
      <c r="J294" s="312">
        <v>180</v>
      </c>
      <c r="K294" s="475">
        <v>0</v>
      </c>
      <c r="L294" s="83">
        <v>91</v>
      </c>
      <c r="M294" s="58">
        <v>91</v>
      </c>
      <c r="N294" s="313">
        <v>0.50555555555555554</v>
      </c>
      <c r="O294" s="42"/>
      <c r="P294" s="61">
        <v>180</v>
      </c>
      <c r="Q294" s="62">
        <v>179</v>
      </c>
      <c r="R294" s="63">
        <v>0.99444444444444446</v>
      </c>
      <c r="S294" s="64">
        <v>180</v>
      </c>
      <c r="T294" s="60">
        <v>91</v>
      </c>
      <c r="U294" s="65">
        <v>0.50555555555555554</v>
      </c>
      <c r="V294" s="54">
        <v>360</v>
      </c>
      <c r="W294" s="55">
        <v>270</v>
      </c>
      <c r="X294" s="66">
        <v>0.75</v>
      </c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</row>
    <row r="295" spans="1:44" s="562" customFormat="1" ht="24" hidden="1" customHeight="1">
      <c r="A295" s="36"/>
      <c r="B295" s="235">
        <v>45864</v>
      </c>
      <c r="C295" s="312">
        <v>180</v>
      </c>
      <c r="D295" s="56">
        <v>1</v>
      </c>
      <c r="E295" s="309">
        <v>179</v>
      </c>
      <c r="F295" s="58">
        <v>180</v>
      </c>
      <c r="G295" s="311">
        <v>1</v>
      </c>
      <c r="H295" s="40"/>
      <c r="I295" s="235">
        <v>45864</v>
      </c>
      <c r="J295" s="312">
        <v>180</v>
      </c>
      <c r="K295" s="475">
        <v>0</v>
      </c>
      <c r="L295" s="83">
        <v>117</v>
      </c>
      <c r="M295" s="58">
        <v>117</v>
      </c>
      <c r="N295" s="313">
        <v>0.65</v>
      </c>
      <c r="O295" s="42"/>
      <c r="P295" s="61">
        <v>180</v>
      </c>
      <c r="Q295" s="62">
        <v>180</v>
      </c>
      <c r="R295" s="63">
        <v>1</v>
      </c>
      <c r="S295" s="64">
        <v>180</v>
      </c>
      <c r="T295" s="60">
        <v>117</v>
      </c>
      <c r="U295" s="65">
        <v>0.65</v>
      </c>
      <c r="V295" s="54">
        <v>360</v>
      </c>
      <c r="W295" s="55">
        <v>297</v>
      </c>
      <c r="X295" s="66">
        <v>0.82499999999999996</v>
      </c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</row>
    <row r="296" spans="1:44" s="562" customFormat="1" ht="24" hidden="1" customHeight="1">
      <c r="A296" s="36"/>
      <c r="B296" s="235">
        <v>45865</v>
      </c>
      <c r="C296" s="312">
        <v>180</v>
      </c>
      <c r="D296" s="56">
        <v>0</v>
      </c>
      <c r="E296" s="309">
        <v>149</v>
      </c>
      <c r="F296" s="58">
        <v>149</v>
      </c>
      <c r="G296" s="311">
        <v>0.82777777777777772</v>
      </c>
      <c r="H296" s="40"/>
      <c r="I296" s="235">
        <v>45865</v>
      </c>
      <c r="J296" s="312">
        <v>180</v>
      </c>
      <c r="K296" s="475">
        <v>4</v>
      </c>
      <c r="L296" s="83">
        <v>151</v>
      </c>
      <c r="M296" s="58">
        <v>155</v>
      </c>
      <c r="N296" s="313">
        <v>0.86111111111111116</v>
      </c>
      <c r="O296" s="42"/>
      <c r="P296" s="61">
        <v>180</v>
      </c>
      <c r="Q296" s="62">
        <v>149</v>
      </c>
      <c r="R296" s="63">
        <v>0.82777777777777772</v>
      </c>
      <c r="S296" s="64">
        <v>180</v>
      </c>
      <c r="T296" s="60">
        <v>155</v>
      </c>
      <c r="U296" s="65">
        <v>0.86111111111111116</v>
      </c>
      <c r="V296" s="54">
        <v>360</v>
      </c>
      <c r="W296" s="55">
        <v>304</v>
      </c>
      <c r="X296" s="66">
        <v>0.84444444444444444</v>
      </c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</row>
    <row r="297" spans="1:44" s="562" customFormat="1" ht="24" hidden="1" customHeight="1">
      <c r="A297" s="36"/>
      <c r="B297" s="235">
        <v>45866</v>
      </c>
      <c r="C297" s="312">
        <v>180</v>
      </c>
      <c r="D297" s="56">
        <v>0</v>
      </c>
      <c r="E297" s="309">
        <v>130</v>
      </c>
      <c r="F297" s="58">
        <v>130</v>
      </c>
      <c r="G297" s="311">
        <v>0.72222222222222221</v>
      </c>
      <c r="H297" s="40"/>
      <c r="I297" s="235">
        <v>45866</v>
      </c>
      <c r="J297" s="312">
        <v>180</v>
      </c>
      <c r="K297" s="475">
        <v>1</v>
      </c>
      <c r="L297" s="83">
        <v>106</v>
      </c>
      <c r="M297" s="58">
        <v>107</v>
      </c>
      <c r="N297" s="313">
        <v>0.59444444444444444</v>
      </c>
      <c r="O297" s="42"/>
      <c r="P297" s="61">
        <v>180</v>
      </c>
      <c r="Q297" s="62">
        <v>130</v>
      </c>
      <c r="R297" s="63">
        <v>0.72222222222222221</v>
      </c>
      <c r="S297" s="64">
        <v>180</v>
      </c>
      <c r="T297" s="60">
        <v>107</v>
      </c>
      <c r="U297" s="65">
        <v>0.59444444444444444</v>
      </c>
      <c r="V297" s="54">
        <v>360</v>
      </c>
      <c r="W297" s="55">
        <v>237</v>
      </c>
      <c r="X297" s="66">
        <v>0.65833333333333333</v>
      </c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</row>
    <row r="298" spans="1:44" s="562" customFormat="1" ht="24" hidden="1" customHeight="1">
      <c r="A298" s="36"/>
      <c r="B298" s="235">
        <v>45867</v>
      </c>
      <c r="C298" s="312">
        <v>180</v>
      </c>
      <c r="D298" s="56">
        <v>20</v>
      </c>
      <c r="E298" s="309">
        <v>150</v>
      </c>
      <c r="F298" s="58">
        <v>170</v>
      </c>
      <c r="G298" s="311">
        <v>0.94444444444444442</v>
      </c>
      <c r="H298" s="40"/>
      <c r="I298" s="235">
        <v>45867</v>
      </c>
      <c r="J298" s="312">
        <v>180</v>
      </c>
      <c r="K298" s="475">
        <v>0</v>
      </c>
      <c r="L298" s="83">
        <v>164</v>
      </c>
      <c r="M298" s="58">
        <v>164</v>
      </c>
      <c r="N298" s="313">
        <v>0.91111111111111109</v>
      </c>
      <c r="O298" s="42"/>
      <c r="P298" s="61">
        <v>180</v>
      </c>
      <c r="Q298" s="62">
        <v>170</v>
      </c>
      <c r="R298" s="63">
        <v>0.94444444444444442</v>
      </c>
      <c r="S298" s="64">
        <v>180</v>
      </c>
      <c r="T298" s="60">
        <v>164</v>
      </c>
      <c r="U298" s="65">
        <v>0.91111111111111109</v>
      </c>
      <c r="V298" s="54">
        <v>360</v>
      </c>
      <c r="W298" s="55">
        <v>334</v>
      </c>
      <c r="X298" s="66">
        <v>0.92777777777777781</v>
      </c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</row>
    <row r="299" spans="1:44" s="562" customFormat="1" ht="24" hidden="1" customHeight="1">
      <c r="A299" s="36"/>
      <c r="B299" s="235">
        <v>45868</v>
      </c>
      <c r="C299" s="312">
        <v>180</v>
      </c>
      <c r="D299" s="56">
        <v>3</v>
      </c>
      <c r="E299" s="309">
        <v>160</v>
      </c>
      <c r="F299" s="58">
        <v>163</v>
      </c>
      <c r="G299" s="311">
        <v>0.90555555555555556</v>
      </c>
      <c r="H299" s="40"/>
      <c r="I299" s="235">
        <v>45868</v>
      </c>
      <c r="J299" s="312">
        <v>180</v>
      </c>
      <c r="K299" s="475">
        <v>0</v>
      </c>
      <c r="L299" s="83">
        <v>144</v>
      </c>
      <c r="M299" s="58">
        <v>144</v>
      </c>
      <c r="N299" s="313">
        <v>0.8</v>
      </c>
      <c r="O299" s="42"/>
      <c r="P299" s="61">
        <v>180</v>
      </c>
      <c r="Q299" s="62">
        <v>163</v>
      </c>
      <c r="R299" s="63">
        <v>0.90555555555555556</v>
      </c>
      <c r="S299" s="64">
        <v>180</v>
      </c>
      <c r="T299" s="60">
        <v>144</v>
      </c>
      <c r="U299" s="65">
        <v>0.8</v>
      </c>
      <c r="V299" s="54">
        <v>360</v>
      </c>
      <c r="W299" s="55">
        <v>307</v>
      </c>
      <c r="X299" s="66">
        <v>0.85277777777777775</v>
      </c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</row>
    <row r="300" spans="1:44" s="562" customFormat="1" ht="24" hidden="1" customHeight="1" thickBot="1">
      <c r="A300" s="36"/>
      <c r="B300" s="235">
        <v>45869</v>
      </c>
      <c r="C300" s="312">
        <v>180</v>
      </c>
      <c r="D300" s="56">
        <v>4</v>
      </c>
      <c r="E300" s="309">
        <v>142</v>
      </c>
      <c r="F300" s="58">
        <v>146</v>
      </c>
      <c r="G300" s="311">
        <v>0.81111111111111112</v>
      </c>
      <c r="H300" s="40"/>
      <c r="I300" s="235">
        <v>45869</v>
      </c>
      <c r="J300" s="312">
        <v>180</v>
      </c>
      <c r="K300" s="475">
        <v>1</v>
      </c>
      <c r="L300" s="83">
        <v>151</v>
      </c>
      <c r="M300" s="58">
        <v>152</v>
      </c>
      <c r="N300" s="313">
        <v>0.84444444444444444</v>
      </c>
      <c r="O300" s="42"/>
      <c r="P300" s="61">
        <v>180</v>
      </c>
      <c r="Q300" s="62">
        <v>146</v>
      </c>
      <c r="R300" s="63">
        <v>0.81111111111111112</v>
      </c>
      <c r="S300" s="64">
        <v>180</v>
      </c>
      <c r="T300" s="60">
        <v>152</v>
      </c>
      <c r="U300" s="65">
        <v>0.84444444444444444</v>
      </c>
      <c r="V300" s="54">
        <v>360</v>
      </c>
      <c r="W300" s="55">
        <v>298</v>
      </c>
      <c r="X300" s="66">
        <v>0.82777777777777772</v>
      </c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</row>
    <row r="301" spans="1:44" s="562" customFormat="1" ht="24" hidden="1" customHeight="1" thickTop="1">
      <c r="A301" s="236"/>
      <c r="B301" s="492" t="s">
        <v>10</v>
      </c>
      <c r="C301" s="367">
        <v>5580</v>
      </c>
      <c r="D301" s="328">
        <v>45</v>
      </c>
      <c r="E301" s="364">
        <v>2808</v>
      </c>
      <c r="F301" s="367">
        <v>2853</v>
      </c>
      <c r="G301" s="828">
        <v>0.51129032258064511</v>
      </c>
      <c r="H301" s="368"/>
      <c r="I301" s="492" t="s">
        <v>10</v>
      </c>
      <c r="J301" s="367">
        <v>5580</v>
      </c>
      <c r="K301" s="328">
        <v>50</v>
      </c>
      <c r="L301" s="364">
        <v>2585</v>
      </c>
      <c r="M301" s="365">
        <v>2635</v>
      </c>
      <c r="N301" s="366">
        <v>0.47222222222222221</v>
      </c>
      <c r="O301" s="369"/>
      <c r="P301" s="331">
        <v>5580</v>
      </c>
      <c r="Q301" s="328">
        <v>2853</v>
      </c>
      <c r="R301" s="370">
        <v>0.51129032258064511</v>
      </c>
      <c r="S301" s="367">
        <v>5580</v>
      </c>
      <c r="T301" s="328">
        <v>2635</v>
      </c>
      <c r="U301" s="370">
        <v>0.47222222222222221</v>
      </c>
      <c r="V301" s="367">
        <v>11160</v>
      </c>
      <c r="W301" s="328">
        <v>5488</v>
      </c>
      <c r="X301" s="332">
        <v>0.49175627240143371</v>
      </c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</row>
    <row r="302" spans="1:44" ht="24" hidden="1" customHeight="1">
      <c r="A302" s="18"/>
      <c r="B302" s="227"/>
      <c r="C302" s="85"/>
      <c r="D302" s="18"/>
      <c r="E302" s="18"/>
      <c r="F302" s="85"/>
      <c r="G302" s="11"/>
      <c r="H302" s="13"/>
      <c r="I302" s="227"/>
      <c r="J302" s="85"/>
      <c r="K302" s="18"/>
      <c r="L302" s="18"/>
      <c r="M302" s="85"/>
      <c r="N302" s="18"/>
      <c r="O302" s="13"/>
      <c r="P302" s="85"/>
      <c r="Q302" s="85"/>
      <c r="R302" s="18"/>
      <c r="S302" s="85"/>
      <c r="T302" s="85"/>
      <c r="U302" s="18"/>
      <c r="V302" s="85"/>
      <c r="W302" s="85"/>
      <c r="X302" s="21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spans="1:44" ht="24" hidden="1" customHeight="1">
      <c r="A303" s="18"/>
      <c r="B303" s="227"/>
      <c r="C303" s="18"/>
      <c r="D303" s="18"/>
      <c r="E303" s="18"/>
      <c r="F303" s="18"/>
      <c r="G303" s="11"/>
      <c r="H303" s="13"/>
      <c r="I303" s="227"/>
      <c r="J303" s="18"/>
      <c r="K303" s="18"/>
      <c r="L303" s="18"/>
      <c r="M303" s="18"/>
      <c r="N303" s="18"/>
      <c r="O303" s="13"/>
      <c r="P303" s="18"/>
      <c r="Q303" s="18"/>
      <c r="R303" s="18"/>
      <c r="S303" s="18"/>
      <c r="T303" s="18"/>
      <c r="U303" s="18"/>
      <c r="V303" s="1988" t="s">
        <v>191</v>
      </c>
      <c r="W303" s="1989"/>
      <c r="X303" s="217">
        <v>0.49175627240143371</v>
      </c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spans="1:44" ht="24" hidden="1" customHeight="1">
      <c r="A304" s="18"/>
      <c r="B304" s="227"/>
      <c r="C304" s="18"/>
      <c r="D304" s="18"/>
      <c r="E304" s="18"/>
      <c r="F304" s="18"/>
      <c r="G304" s="11"/>
      <c r="H304" s="13"/>
      <c r="I304" s="227"/>
      <c r="J304" s="18"/>
      <c r="K304" s="18"/>
      <c r="L304" s="18"/>
      <c r="M304" s="18"/>
      <c r="N304" s="18"/>
      <c r="O304" s="13"/>
      <c r="P304" s="18"/>
      <c r="Q304" s="18"/>
      <c r="R304" s="18"/>
      <c r="S304" s="18"/>
      <c r="T304" s="18"/>
      <c r="U304" s="18"/>
      <c r="V304" s="1988" t="s">
        <v>192</v>
      </c>
      <c r="W304" s="1989"/>
      <c r="X304" s="217" t="s">
        <v>113</v>
      </c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spans="1:44" ht="24" hidden="1" customHeight="1">
      <c r="A305" s="18"/>
      <c r="B305" s="227"/>
      <c r="C305" s="18"/>
      <c r="D305" s="18"/>
      <c r="E305" s="18"/>
      <c r="F305" s="18"/>
      <c r="G305" s="11"/>
      <c r="H305" s="13"/>
      <c r="I305" s="227"/>
      <c r="J305" s="18"/>
      <c r="K305" s="18"/>
      <c r="L305" s="18"/>
      <c r="M305" s="18"/>
      <c r="N305" s="18"/>
      <c r="O305" s="13"/>
      <c r="P305" s="18"/>
      <c r="Q305" s="18"/>
      <c r="R305" s="18"/>
      <c r="S305" s="18"/>
      <c r="T305" s="18"/>
      <c r="U305" s="18"/>
      <c r="V305" s="18"/>
      <c r="W305" s="18"/>
      <c r="X305" s="21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spans="1:44" ht="24" hidden="1" customHeight="1">
      <c r="A306" s="18"/>
      <c r="B306" s="227"/>
      <c r="C306" s="18"/>
      <c r="D306" s="18"/>
      <c r="E306" s="18"/>
      <c r="F306" s="18"/>
      <c r="G306" s="11"/>
      <c r="H306" s="13"/>
      <c r="I306" s="227"/>
      <c r="J306" s="18"/>
      <c r="K306" s="18"/>
      <c r="L306" s="18"/>
      <c r="M306" s="18"/>
      <c r="N306" s="18"/>
      <c r="O306" s="13"/>
      <c r="P306" s="18"/>
      <c r="Q306" s="18"/>
      <c r="R306" s="18"/>
      <c r="S306" s="18"/>
      <c r="T306" s="18"/>
      <c r="U306" s="18"/>
      <c r="V306" s="18"/>
      <c r="W306" s="18"/>
      <c r="X306" s="21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spans="1:44" ht="24" hidden="1" customHeight="1">
      <c r="A307" s="18"/>
      <c r="B307" s="227"/>
      <c r="C307" s="18"/>
      <c r="D307" s="18"/>
      <c r="E307" s="18"/>
      <c r="F307" s="18"/>
      <c r="G307" s="11"/>
      <c r="H307" s="13"/>
      <c r="I307" s="227"/>
      <c r="J307" s="18"/>
      <c r="K307" s="18"/>
      <c r="L307" s="18"/>
      <c r="M307" s="18"/>
      <c r="N307" s="18"/>
      <c r="O307" s="13"/>
      <c r="P307" s="18"/>
      <c r="Q307" s="18"/>
      <c r="R307" s="18"/>
      <c r="S307" s="18"/>
      <c r="T307" s="18"/>
      <c r="U307" s="18"/>
      <c r="V307" s="18"/>
      <c r="W307" s="18"/>
      <c r="X307" s="21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spans="1:44" ht="24" hidden="1" customHeight="1">
      <c r="A308" s="1"/>
      <c r="B308" s="140" t="s">
        <v>128</v>
      </c>
      <c r="C308" s="15"/>
      <c r="D308" s="15"/>
      <c r="E308" s="15"/>
      <c r="F308" s="15"/>
      <c r="G308" s="15"/>
      <c r="H308" s="15"/>
      <c r="I308" s="141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spans="1:44" ht="24" hidden="1" customHeight="1">
      <c r="A309" s="13"/>
      <c r="B309" s="142"/>
      <c r="C309" s="13"/>
      <c r="D309" s="13"/>
      <c r="E309" s="13"/>
      <c r="F309" s="13"/>
      <c r="G309" s="13"/>
      <c r="H309" s="13"/>
      <c r="I309" s="14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43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spans="1:44" ht="24" hidden="1" customHeight="1" thickBot="1">
      <c r="A310" s="44"/>
      <c r="B310" s="144"/>
      <c r="C310" s="145"/>
      <c r="D310" s="146"/>
      <c r="E310" s="146"/>
      <c r="F310" s="146"/>
      <c r="G310" s="45"/>
      <c r="H310" s="43"/>
      <c r="I310" s="144"/>
      <c r="J310" s="145"/>
      <c r="K310" s="146"/>
      <c r="L310" s="147"/>
      <c r="M310" s="145"/>
      <c r="N310" s="45"/>
      <c r="O310" s="44"/>
      <c r="P310" s="151"/>
      <c r="Q310" s="151"/>
      <c r="R310" s="45"/>
      <c r="S310" s="147"/>
      <c r="T310" s="147"/>
      <c r="U310" s="45"/>
      <c r="V310" s="145"/>
      <c r="W310" s="145"/>
      <c r="X310" s="45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spans="1:44" ht="24" hidden="1" customHeight="1">
      <c r="A311" s="44"/>
      <c r="B311" s="2007" t="s">
        <v>22</v>
      </c>
      <c r="C311" s="2009">
        <v>342</v>
      </c>
      <c r="D311" s="2010"/>
      <c r="E311" s="2010"/>
      <c r="F311" s="2010"/>
      <c r="G311" s="1989"/>
      <c r="H311" s="22"/>
      <c r="I311" s="2007" t="s">
        <v>23</v>
      </c>
      <c r="J311" s="2009">
        <v>341</v>
      </c>
      <c r="K311" s="2010"/>
      <c r="L311" s="2010"/>
      <c r="M311" s="2010"/>
      <c r="N311" s="1989"/>
      <c r="O311" s="22"/>
      <c r="P311" s="2011" t="s">
        <v>2</v>
      </c>
      <c r="Q311" s="2012"/>
      <c r="R311" s="2013"/>
      <c r="S311" s="2014" t="s">
        <v>24</v>
      </c>
      <c r="T311" s="2012"/>
      <c r="U311" s="2015"/>
      <c r="V311" s="2053" t="s">
        <v>25</v>
      </c>
      <c r="W311" s="2012"/>
      <c r="X311" s="2019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spans="1:44" ht="24" hidden="1" customHeight="1">
      <c r="A312" s="44"/>
      <c r="B312" s="2008"/>
      <c r="C312" s="1990" t="s">
        <v>5</v>
      </c>
      <c r="D312" s="1992" t="s">
        <v>6</v>
      </c>
      <c r="E312" s="1993"/>
      <c r="F312" s="1994"/>
      <c r="G312" s="2001" t="s">
        <v>7</v>
      </c>
      <c r="H312" s="23"/>
      <c r="I312" s="2008"/>
      <c r="J312" s="1990" t="s">
        <v>5</v>
      </c>
      <c r="K312" s="1992" t="s">
        <v>6</v>
      </c>
      <c r="L312" s="1993"/>
      <c r="M312" s="1994"/>
      <c r="N312" s="2001" t="s">
        <v>7</v>
      </c>
      <c r="O312" s="22"/>
      <c r="P312" s="2003" t="s">
        <v>5</v>
      </c>
      <c r="Q312" s="1999" t="s">
        <v>6</v>
      </c>
      <c r="R312" s="2005" t="s">
        <v>7</v>
      </c>
      <c r="S312" s="1997" t="s">
        <v>5</v>
      </c>
      <c r="T312" s="1999" t="s">
        <v>6</v>
      </c>
      <c r="U312" s="1995" t="s">
        <v>7</v>
      </c>
      <c r="V312" s="1997" t="s">
        <v>5</v>
      </c>
      <c r="W312" s="1999" t="s">
        <v>6</v>
      </c>
      <c r="X312" s="2016" t="s">
        <v>7</v>
      </c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spans="1:44" ht="24" hidden="1" customHeight="1">
      <c r="A313" s="44"/>
      <c r="B313" s="2002"/>
      <c r="C313" s="1991"/>
      <c r="D313" s="24" t="s">
        <v>30</v>
      </c>
      <c r="E313" s="152" t="s">
        <v>9</v>
      </c>
      <c r="F313" s="153" t="s">
        <v>10</v>
      </c>
      <c r="G313" s="2002"/>
      <c r="H313" s="23"/>
      <c r="I313" s="2002"/>
      <c r="J313" s="1991"/>
      <c r="K313" s="24" t="s">
        <v>30</v>
      </c>
      <c r="L313" s="152" t="s">
        <v>9</v>
      </c>
      <c r="M313" s="25" t="s">
        <v>10</v>
      </c>
      <c r="N313" s="2002"/>
      <c r="O313" s="22"/>
      <c r="P313" s="2004"/>
      <c r="Q313" s="2000"/>
      <c r="R313" s="2006"/>
      <c r="S313" s="1998"/>
      <c r="T313" s="2000"/>
      <c r="U313" s="1996"/>
      <c r="V313" s="1998"/>
      <c r="W313" s="2000"/>
      <c r="X313" s="2017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spans="1:44" s="562" customFormat="1" ht="24" hidden="1" customHeight="1">
      <c r="A314" s="36"/>
      <c r="B314" s="235">
        <v>45870</v>
      </c>
      <c r="C314" s="312">
        <v>180</v>
      </c>
      <c r="D314" s="56">
        <v>4</v>
      </c>
      <c r="E314" s="309">
        <v>174</v>
      </c>
      <c r="F314" s="58">
        <v>178</v>
      </c>
      <c r="G314" s="311">
        <v>0.98888888888888893</v>
      </c>
      <c r="H314" s="40"/>
      <c r="I314" s="235">
        <v>45870</v>
      </c>
      <c r="J314" s="312">
        <v>180</v>
      </c>
      <c r="K314" s="475">
        <v>0</v>
      </c>
      <c r="L314" s="83">
        <v>174</v>
      </c>
      <c r="M314" s="58">
        <v>174</v>
      </c>
      <c r="N314" s="313">
        <v>0.96666666666666667</v>
      </c>
      <c r="O314" s="42"/>
      <c r="P314" s="61">
        <v>180</v>
      </c>
      <c r="Q314" s="62">
        <v>178</v>
      </c>
      <c r="R314" s="63">
        <v>0.98888888888888893</v>
      </c>
      <c r="S314" s="64">
        <v>180</v>
      </c>
      <c r="T314" s="60">
        <v>174</v>
      </c>
      <c r="U314" s="65">
        <v>0.96666666666666667</v>
      </c>
      <c r="V314" s="54">
        <v>360</v>
      </c>
      <c r="W314" s="55">
        <v>352</v>
      </c>
      <c r="X314" s="66">
        <v>0.97777777777777775</v>
      </c>
      <c r="Y314" s="236"/>
      <c r="Z314" s="236"/>
      <c r="AA314" s="236"/>
      <c r="AB314" s="236"/>
      <c r="AC314" s="236"/>
      <c r="AD314" s="236"/>
      <c r="AE314" s="236"/>
      <c r="AF314" s="236"/>
      <c r="AG314" s="236"/>
      <c r="AH314" s="236"/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</row>
    <row r="315" spans="1:44" s="562" customFormat="1" ht="24" hidden="1" customHeight="1">
      <c r="A315" s="36"/>
      <c r="B315" s="235">
        <v>45871</v>
      </c>
      <c r="C315" s="312">
        <v>180</v>
      </c>
      <c r="D315" s="56">
        <v>0</v>
      </c>
      <c r="E315" s="309">
        <v>144</v>
      </c>
      <c r="F315" s="58">
        <v>144</v>
      </c>
      <c r="G315" s="311">
        <v>0.8</v>
      </c>
      <c r="H315" s="40"/>
      <c r="I315" s="235">
        <v>45871</v>
      </c>
      <c r="J315" s="312">
        <v>180</v>
      </c>
      <c r="K315" s="475">
        <v>22</v>
      </c>
      <c r="L315" s="83">
        <v>152</v>
      </c>
      <c r="M315" s="58">
        <v>174</v>
      </c>
      <c r="N315" s="313">
        <v>0.96666666666666667</v>
      </c>
      <c r="O315" s="42"/>
      <c r="P315" s="61">
        <v>180</v>
      </c>
      <c r="Q315" s="62">
        <v>144</v>
      </c>
      <c r="R315" s="63">
        <v>0.8</v>
      </c>
      <c r="S315" s="64">
        <v>180</v>
      </c>
      <c r="T315" s="60">
        <v>174</v>
      </c>
      <c r="U315" s="65">
        <v>0.96666666666666667</v>
      </c>
      <c r="V315" s="54">
        <v>360</v>
      </c>
      <c r="W315" s="55">
        <v>318</v>
      </c>
      <c r="X315" s="66">
        <v>0.8833333333333333</v>
      </c>
      <c r="Y315" s="236"/>
      <c r="Z315" s="236"/>
      <c r="AA315" s="236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</row>
    <row r="316" spans="1:44" s="562" customFormat="1" ht="24" hidden="1" customHeight="1">
      <c r="A316" s="36"/>
      <c r="B316" s="235">
        <v>45872</v>
      </c>
      <c r="C316" s="312">
        <v>180</v>
      </c>
      <c r="D316" s="56">
        <v>0</v>
      </c>
      <c r="E316" s="309">
        <v>131</v>
      </c>
      <c r="F316" s="58">
        <v>131</v>
      </c>
      <c r="G316" s="311">
        <v>0.72777777777777775</v>
      </c>
      <c r="H316" s="40"/>
      <c r="I316" s="235">
        <v>45872</v>
      </c>
      <c r="J316" s="312">
        <v>180</v>
      </c>
      <c r="K316" s="475">
        <v>6</v>
      </c>
      <c r="L316" s="83">
        <v>171</v>
      </c>
      <c r="M316" s="58">
        <v>177</v>
      </c>
      <c r="N316" s="313">
        <v>0.98333333333333328</v>
      </c>
      <c r="O316" s="42"/>
      <c r="P316" s="61">
        <v>180</v>
      </c>
      <c r="Q316" s="62">
        <v>131</v>
      </c>
      <c r="R316" s="63">
        <v>0.72777777777777775</v>
      </c>
      <c r="S316" s="64">
        <v>180</v>
      </c>
      <c r="T316" s="60">
        <v>177</v>
      </c>
      <c r="U316" s="65">
        <v>0.98333333333333328</v>
      </c>
      <c r="V316" s="54">
        <v>360</v>
      </c>
      <c r="W316" s="55">
        <v>308</v>
      </c>
      <c r="X316" s="66">
        <v>0.85555555555555551</v>
      </c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</row>
    <row r="317" spans="1:44" s="562" customFormat="1" ht="24" hidden="1" customHeight="1">
      <c r="A317" s="36"/>
      <c r="B317" s="235">
        <v>45873</v>
      </c>
      <c r="C317" s="312">
        <v>180</v>
      </c>
      <c r="D317" s="56">
        <v>8</v>
      </c>
      <c r="E317" s="309">
        <v>82</v>
      </c>
      <c r="F317" s="58">
        <v>90</v>
      </c>
      <c r="G317" s="311">
        <v>0.5</v>
      </c>
      <c r="H317" s="40"/>
      <c r="I317" s="235">
        <v>45873</v>
      </c>
      <c r="J317" s="312">
        <v>180</v>
      </c>
      <c r="K317" s="475">
        <v>2</v>
      </c>
      <c r="L317" s="83">
        <v>155</v>
      </c>
      <c r="M317" s="58">
        <v>157</v>
      </c>
      <c r="N317" s="313">
        <v>0.87222222222222223</v>
      </c>
      <c r="O317" s="42"/>
      <c r="P317" s="61">
        <v>180</v>
      </c>
      <c r="Q317" s="62">
        <v>90</v>
      </c>
      <c r="R317" s="63">
        <v>0.5</v>
      </c>
      <c r="S317" s="64">
        <v>180</v>
      </c>
      <c r="T317" s="60">
        <v>157</v>
      </c>
      <c r="U317" s="65">
        <v>0.87222222222222223</v>
      </c>
      <c r="V317" s="54">
        <v>360</v>
      </c>
      <c r="W317" s="55">
        <v>247</v>
      </c>
      <c r="X317" s="66">
        <v>0.68611111111111112</v>
      </c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</row>
    <row r="318" spans="1:44" s="562" customFormat="1" ht="24" hidden="1" customHeight="1">
      <c r="A318" s="36"/>
      <c r="B318" s="235">
        <v>45874</v>
      </c>
      <c r="C318" s="312">
        <v>180</v>
      </c>
      <c r="D318" s="56">
        <v>3</v>
      </c>
      <c r="E318" s="309">
        <v>63</v>
      </c>
      <c r="F318" s="58">
        <v>66</v>
      </c>
      <c r="G318" s="311">
        <v>0.36666666666666664</v>
      </c>
      <c r="H318" s="40"/>
      <c r="I318" s="235">
        <v>45874</v>
      </c>
      <c r="J318" s="312">
        <v>180</v>
      </c>
      <c r="K318" s="475">
        <v>0</v>
      </c>
      <c r="L318" s="83">
        <v>142</v>
      </c>
      <c r="M318" s="58">
        <v>142</v>
      </c>
      <c r="N318" s="313">
        <v>0.78888888888888886</v>
      </c>
      <c r="O318" s="42"/>
      <c r="P318" s="61">
        <v>180</v>
      </c>
      <c r="Q318" s="62">
        <v>66</v>
      </c>
      <c r="R318" s="63">
        <v>0.36666666666666664</v>
      </c>
      <c r="S318" s="64">
        <v>180</v>
      </c>
      <c r="T318" s="60">
        <v>142</v>
      </c>
      <c r="U318" s="65">
        <v>0.78888888888888886</v>
      </c>
      <c r="V318" s="54">
        <v>360</v>
      </c>
      <c r="W318" s="55">
        <v>208</v>
      </c>
      <c r="X318" s="66">
        <v>0.57777777777777772</v>
      </c>
      <c r="Y318" s="236"/>
      <c r="Z318" s="236"/>
      <c r="AA318" s="236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</row>
    <row r="319" spans="1:44" s="562" customFormat="1" ht="24" hidden="1" customHeight="1">
      <c r="A319" s="36"/>
      <c r="B319" s="235">
        <v>45875</v>
      </c>
      <c r="C319" s="312">
        <v>180</v>
      </c>
      <c r="D319" s="56">
        <v>11</v>
      </c>
      <c r="E319" s="309">
        <v>42</v>
      </c>
      <c r="F319" s="58">
        <v>53</v>
      </c>
      <c r="G319" s="311">
        <v>0.29444444444444445</v>
      </c>
      <c r="H319" s="40"/>
      <c r="I319" s="235">
        <v>45875</v>
      </c>
      <c r="J319" s="312">
        <v>180</v>
      </c>
      <c r="K319" s="475">
        <v>0</v>
      </c>
      <c r="L319" s="83">
        <v>158</v>
      </c>
      <c r="M319" s="58">
        <v>158</v>
      </c>
      <c r="N319" s="313">
        <v>0.87777777777777777</v>
      </c>
      <c r="O319" s="42"/>
      <c r="P319" s="61">
        <v>180</v>
      </c>
      <c r="Q319" s="62">
        <v>53</v>
      </c>
      <c r="R319" s="63">
        <v>0.29444444444444445</v>
      </c>
      <c r="S319" s="64">
        <v>180</v>
      </c>
      <c r="T319" s="60">
        <v>158</v>
      </c>
      <c r="U319" s="65">
        <v>0.87777777777777777</v>
      </c>
      <c r="V319" s="54">
        <v>360</v>
      </c>
      <c r="W319" s="55">
        <v>211</v>
      </c>
      <c r="X319" s="66">
        <v>0.58611111111111114</v>
      </c>
      <c r="Y319" s="236"/>
      <c r="Z319" s="236"/>
      <c r="AA319" s="236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</row>
    <row r="320" spans="1:44" s="562" customFormat="1" ht="24" hidden="1" customHeight="1">
      <c r="A320" s="36"/>
      <c r="B320" s="235">
        <v>45876</v>
      </c>
      <c r="C320" s="312">
        <v>180</v>
      </c>
      <c r="D320" s="56">
        <v>8</v>
      </c>
      <c r="E320" s="309">
        <v>62</v>
      </c>
      <c r="F320" s="58">
        <v>70</v>
      </c>
      <c r="G320" s="311">
        <v>0.3888888888888889</v>
      </c>
      <c r="H320" s="40"/>
      <c r="I320" s="235">
        <v>45876</v>
      </c>
      <c r="J320" s="312">
        <v>180</v>
      </c>
      <c r="K320" s="475">
        <v>11</v>
      </c>
      <c r="L320" s="83">
        <v>139</v>
      </c>
      <c r="M320" s="58">
        <v>150</v>
      </c>
      <c r="N320" s="313">
        <v>0.83333333333333337</v>
      </c>
      <c r="O320" s="42"/>
      <c r="P320" s="61">
        <v>180</v>
      </c>
      <c r="Q320" s="62">
        <v>70</v>
      </c>
      <c r="R320" s="63">
        <v>0.3888888888888889</v>
      </c>
      <c r="S320" s="64">
        <v>180</v>
      </c>
      <c r="T320" s="60">
        <v>150</v>
      </c>
      <c r="U320" s="65">
        <v>0.83333333333333337</v>
      </c>
      <c r="V320" s="54">
        <v>360</v>
      </c>
      <c r="W320" s="55">
        <v>220</v>
      </c>
      <c r="X320" s="66">
        <v>0.61111111111111116</v>
      </c>
      <c r="Y320" s="236"/>
      <c r="Z320" s="236"/>
      <c r="AA320" s="236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</row>
    <row r="321" spans="1:44" s="562" customFormat="1" ht="24" hidden="1" customHeight="1">
      <c r="A321" s="36"/>
      <c r="B321" s="235">
        <v>45877</v>
      </c>
      <c r="C321" s="312">
        <v>180</v>
      </c>
      <c r="D321" s="56">
        <v>7</v>
      </c>
      <c r="E321" s="309">
        <v>75</v>
      </c>
      <c r="F321" s="58">
        <v>82</v>
      </c>
      <c r="G321" s="311">
        <v>0.45555555555555555</v>
      </c>
      <c r="H321" s="40"/>
      <c r="I321" s="235">
        <v>45877</v>
      </c>
      <c r="J321" s="312">
        <v>180</v>
      </c>
      <c r="K321" s="475">
        <v>5</v>
      </c>
      <c r="L321" s="83">
        <v>106</v>
      </c>
      <c r="M321" s="58">
        <v>111</v>
      </c>
      <c r="N321" s="313">
        <v>0.6166666666666667</v>
      </c>
      <c r="O321" s="42"/>
      <c r="P321" s="61">
        <v>180</v>
      </c>
      <c r="Q321" s="62">
        <v>82</v>
      </c>
      <c r="R321" s="63">
        <v>0.45555555555555555</v>
      </c>
      <c r="S321" s="64">
        <v>180</v>
      </c>
      <c r="T321" s="60">
        <v>111</v>
      </c>
      <c r="U321" s="65">
        <v>0.6166666666666667</v>
      </c>
      <c r="V321" s="54">
        <v>360</v>
      </c>
      <c r="W321" s="55">
        <v>193</v>
      </c>
      <c r="X321" s="66">
        <v>0.53611111111111109</v>
      </c>
      <c r="Y321" s="236"/>
      <c r="Z321" s="236"/>
      <c r="AA321" s="236"/>
      <c r="AB321" s="236"/>
      <c r="AC321" s="236"/>
      <c r="AD321" s="236"/>
      <c r="AE321" s="236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</row>
    <row r="322" spans="1:44" s="562" customFormat="1" ht="24" hidden="1" customHeight="1">
      <c r="A322" s="36"/>
      <c r="B322" s="235">
        <v>45878</v>
      </c>
      <c r="C322" s="312">
        <v>180</v>
      </c>
      <c r="D322" s="56">
        <v>13</v>
      </c>
      <c r="E322" s="309">
        <v>72</v>
      </c>
      <c r="F322" s="58">
        <v>85</v>
      </c>
      <c r="G322" s="311">
        <v>0.47222222222222221</v>
      </c>
      <c r="H322" s="40"/>
      <c r="I322" s="235">
        <v>45878</v>
      </c>
      <c r="J322" s="312">
        <v>180</v>
      </c>
      <c r="K322" s="475">
        <v>12</v>
      </c>
      <c r="L322" s="83">
        <v>96</v>
      </c>
      <c r="M322" s="58">
        <v>108</v>
      </c>
      <c r="N322" s="313">
        <v>0.6</v>
      </c>
      <c r="O322" s="42"/>
      <c r="P322" s="61">
        <v>180</v>
      </c>
      <c r="Q322" s="62">
        <v>85</v>
      </c>
      <c r="R322" s="63">
        <v>0.47222222222222221</v>
      </c>
      <c r="S322" s="64">
        <v>180</v>
      </c>
      <c r="T322" s="60">
        <v>108</v>
      </c>
      <c r="U322" s="65">
        <v>0.6</v>
      </c>
      <c r="V322" s="54">
        <v>360</v>
      </c>
      <c r="W322" s="55">
        <v>193</v>
      </c>
      <c r="X322" s="66">
        <v>0.53611111111111109</v>
      </c>
      <c r="Y322" s="236"/>
      <c r="Z322" s="236"/>
      <c r="AA322" s="236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</row>
    <row r="323" spans="1:44" s="562" customFormat="1" ht="24" hidden="1" customHeight="1">
      <c r="A323" s="36"/>
      <c r="B323" s="235">
        <v>45879</v>
      </c>
      <c r="C323" s="312">
        <v>180</v>
      </c>
      <c r="D323" s="56">
        <v>4</v>
      </c>
      <c r="E323" s="309">
        <v>99</v>
      </c>
      <c r="F323" s="58">
        <v>103</v>
      </c>
      <c r="G323" s="311">
        <v>0.57222222222222219</v>
      </c>
      <c r="H323" s="40"/>
      <c r="I323" s="235">
        <v>45879</v>
      </c>
      <c r="J323" s="312">
        <v>180</v>
      </c>
      <c r="K323" s="475">
        <v>1</v>
      </c>
      <c r="L323" s="83">
        <v>113</v>
      </c>
      <c r="M323" s="58">
        <v>114</v>
      </c>
      <c r="N323" s="313">
        <v>0.6333333333333333</v>
      </c>
      <c r="O323" s="42"/>
      <c r="P323" s="61">
        <v>180</v>
      </c>
      <c r="Q323" s="62">
        <v>103</v>
      </c>
      <c r="R323" s="63">
        <v>0.57222222222222219</v>
      </c>
      <c r="S323" s="64">
        <v>180</v>
      </c>
      <c r="T323" s="60">
        <v>114</v>
      </c>
      <c r="U323" s="65">
        <v>0.6333333333333333</v>
      </c>
      <c r="V323" s="54">
        <v>360</v>
      </c>
      <c r="W323" s="55">
        <v>217</v>
      </c>
      <c r="X323" s="66">
        <v>0.60277777777777775</v>
      </c>
      <c r="Y323" s="236"/>
      <c r="Z323" s="236"/>
      <c r="AA323" s="236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</row>
    <row r="324" spans="1:44" s="562" customFormat="1" ht="24" hidden="1" customHeight="1">
      <c r="A324" s="36"/>
      <c r="B324" s="235">
        <v>45880</v>
      </c>
      <c r="C324" s="312">
        <v>180</v>
      </c>
      <c r="D324" s="56">
        <v>5</v>
      </c>
      <c r="E324" s="309">
        <v>107</v>
      </c>
      <c r="F324" s="58">
        <v>112</v>
      </c>
      <c r="G324" s="311">
        <v>0.62222222222222223</v>
      </c>
      <c r="H324" s="40"/>
      <c r="I324" s="235">
        <v>45880</v>
      </c>
      <c r="J324" s="312">
        <v>180</v>
      </c>
      <c r="K324" s="475">
        <v>7</v>
      </c>
      <c r="L324" s="83">
        <v>115</v>
      </c>
      <c r="M324" s="58">
        <v>122</v>
      </c>
      <c r="N324" s="313">
        <v>0.67777777777777781</v>
      </c>
      <c r="O324" s="42"/>
      <c r="P324" s="61">
        <v>180</v>
      </c>
      <c r="Q324" s="62">
        <v>112</v>
      </c>
      <c r="R324" s="63">
        <v>0.62222222222222223</v>
      </c>
      <c r="S324" s="64">
        <v>180</v>
      </c>
      <c r="T324" s="60">
        <v>122</v>
      </c>
      <c r="U324" s="65">
        <v>0.67777777777777781</v>
      </c>
      <c r="V324" s="54">
        <v>360</v>
      </c>
      <c r="W324" s="55">
        <v>234</v>
      </c>
      <c r="X324" s="66">
        <v>0.65</v>
      </c>
      <c r="Y324" s="236"/>
      <c r="Z324" s="236"/>
      <c r="AA324" s="236"/>
      <c r="AB324" s="236"/>
      <c r="AC324" s="236"/>
      <c r="AD324" s="236"/>
      <c r="AE324" s="236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</row>
    <row r="325" spans="1:44" s="562" customFormat="1" ht="24" hidden="1" customHeight="1">
      <c r="A325" s="36"/>
      <c r="B325" s="235">
        <v>45881</v>
      </c>
      <c r="C325" s="312">
        <v>180</v>
      </c>
      <c r="D325" s="56">
        <v>0</v>
      </c>
      <c r="E325" s="309">
        <v>82</v>
      </c>
      <c r="F325" s="58">
        <v>82</v>
      </c>
      <c r="G325" s="311">
        <v>0.45555555555555555</v>
      </c>
      <c r="H325" s="40"/>
      <c r="I325" s="235">
        <v>45881</v>
      </c>
      <c r="J325" s="312">
        <v>180</v>
      </c>
      <c r="K325" s="475">
        <v>15</v>
      </c>
      <c r="L325" s="83">
        <v>86</v>
      </c>
      <c r="M325" s="58">
        <v>101</v>
      </c>
      <c r="N325" s="313">
        <v>0.56111111111111112</v>
      </c>
      <c r="O325" s="42"/>
      <c r="P325" s="61">
        <v>180</v>
      </c>
      <c r="Q325" s="62">
        <v>82</v>
      </c>
      <c r="R325" s="63">
        <v>0.45555555555555555</v>
      </c>
      <c r="S325" s="64">
        <v>180</v>
      </c>
      <c r="T325" s="60">
        <v>101</v>
      </c>
      <c r="U325" s="65">
        <v>0.56111111111111112</v>
      </c>
      <c r="V325" s="54">
        <v>360</v>
      </c>
      <c r="W325" s="55">
        <v>183</v>
      </c>
      <c r="X325" s="66">
        <v>0.5083333333333333</v>
      </c>
      <c r="Y325" s="236"/>
      <c r="Z325" s="236"/>
      <c r="AA325" s="236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</row>
    <row r="326" spans="1:44" s="562" customFormat="1" ht="24" hidden="1" customHeight="1">
      <c r="A326" s="36"/>
      <c r="B326" s="235">
        <v>45882</v>
      </c>
      <c r="C326" s="312">
        <v>180</v>
      </c>
      <c r="D326" s="56">
        <v>0</v>
      </c>
      <c r="E326" s="309">
        <v>122</v>
      </c>
      <c r="F326" s="58">
        <v>122</v>
      </c>
      <c r="G326" s="311">
        <v>0.67777777777777781</v>
      </c>
      <c r="H326" s="40"/>
      <c r="I326" s="235">
        <v>45882</v>
      </c>
      <c r="J326" s="312">
        <v>180</v>
      </c>
      <c r="K326" s="475">
        <v>1</v>
      </c>
      <c r="L326" s="83">
        <v>114</v>
      </c>
      <c r="M326" s="58">
        <v>115</v>
      </c>
      <c r="N326" s="313">
        <v>0.63888888888888884</v>
      </c>
      <c r="O326" s="42"/>
      <c r="P326" s="61">
        <v>180</v>
      </c>
      <c r="Q326" s="62">
        <v>122</v>
      </c>
      <c r="R326" s="63">
        <v>0.67777777777777781</v>
      </c>
      <c r="S326" s="64">
        <v>180</v>
      </c>
      <c r="T326" s="60">
        <v>115</v>
      </c>
      <c r="U326" s="65">
        <v>0.63888888888888884</v>
      </c>
      <c r="V326" s="54">
        <v>360</v>
      </c>
      <c r="W326" s="55">
        <v>237</v>
      </c>
      <c r="X326" s="66">
        <v>0.65833333333333333</v>
      </c>
      <c r="Y326" s="236"/>
      <c r="Z326" s="236"/>
      <c r="AA326" s="236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</row>
    <row r="327" spans="1:44" s="562" customFormat="1" ht="24" hidden="1" customHeight="1">
      <c r="A327" s="36"/>
      <c r="B327" s="235">
        <v>45883</v>
      </c>
      <c r="C327" s="312">
        <v>180</v>
      </c>
      <c r="D327" s="56">
        <v>0</v>
      </c>
      <c r="E327" s="309">
        <v>161</v>
      </c>
      <c r="F327" s="58">
        <v>161</v>
      </c>
      <c r="G327" s="311">
        <v>0.89444444444444449</v>
      </c>
      <c r="H327" s="40"/>
      <c r="I327" s="235">
        <v>45883</v>
      </c>
      <c r="J327" s="312">
        <v>180</v>
      </c>
      <c r="K327" s="475">
        <v>5</v>
      </c>
      <c r="L327" s="83">
        <v>83</v>
      </c>
      <c r="M327" s="58">
        <v>88</v>
      </c>
      <c r="N327" s="313">
        <v>0.48888888888888887</v>
      </c>
      <c r="O327" s="42"/>
      <c r="P327" s="61">
        <v>180</v>
      </c>
      <c r="Q327" s="62">
        <v>161</v>
      </c>
      <c r="R327" s="63">
        <v>0.89444444444444449</v>
      </c>
      <c r="S327" s="64">
        <v>180</v>
      </c>
      <c r="T327" s="60">
        <v>88</v>
      </c>
      <c r="U327" s="65">
        <v>0.48888888888888887</v>
      </c>
      <c r="V327" s="54">
        <v>360</v>
      </c>
      <c r="W327" s="55">
        <v>249</v>
      </c>
      <c r="X327" s="66">
        <v>0.69166666666666665</v>
      </c>
      <c r="Y327" s="236"/>
      <c r="Z327" s="236"/>
      <c r="AA327" s="236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</row>
    <row r="328" spans="1:44" s="562" customFormat="1" ht="24" hidden="1" customHeight="1">
      <c r="A328" s="36"/>
      <c r="B328" s="235">
        <v>45884</v>
      </c>
      <c r="C328" s="312">
        <v>180</v>
      </c>
      <c r="D328" s="56">
        <v>0</v>
      </c>
      <c r="E328" s="309">
        <v>146</v>
      </c>
      <c r="F328" s="58">
        <v>146</v>
      </c>
      <c r="G328" s="311">
        <v>0.81111111111111112</v>
      </c>
      <c r="H328" s="40"/>
      <c r="I328" s="235">
        <v>45884</v>
      </c>
      <c r="J328" s="312">
        <v>180</v>
      </c>
      <c r="K328" s="475">
        <v>0</v>
      </c>
      <c r="L328" s="83">
        <v>79</v>
      </c>
      <c r="M328" s="58">
        <v>79</v>
      </c>
      <c r="N328" s="313">
        <v>0.43888888888888888</v>
      </c>
      <c r="O328" s="42"/>
      <c r="P328" s="61">
        <v>180</v>
      </c>
      <c r="Q328" s="62">
        <v>146</v>
      </c>
      <c r="R328" s="63">
        <v>0.81111111111111112</v>
      </c>
      <c r="S328" s="64">
        <v>180</v>
      </c>
      <c r="T328" s="60">
        <v>79</v>
      </c>
      <c r="U328" s="65">
        <v>0.43888888888888888</v>
      </c>
      <c r="V328" s="54">
        <v>360</v>
      </c>
      <c r="W328" s="55">
        <v>225</v>
      </c>
      <c r="X328" s="66">
        <v>0.625</v>
      </c>
      <c r="Y328" s="236"/>
      <c r="Z328" s="236"/>
      <c r="AA328" s="236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</row>
    <row r="329" spans="1:44" s="562" customFormat="1" ht="24" hidden="1" customHeight="1">
      <c r="A329" s="36"/>
      <c r="B329" s="235">
        <v>45885</v>
      </c>
      <c r="C329" s="312">
        <v>180</v>
      </c>
      <c r="D329" s="56">
        <v>0</v>
      </c>
      <c r="E329" s="309">
        <v>91</v>
      </c>
      <c r="F329" s="58">
        <v>91</v>
      </c>
      <c r="G329" s="311">
        <v>0.50555555555555554</v>
      </c>
      <c r="H329" s="40"/>
      <c r="I329" s="235">
        <v>45885</v>
      </c>
      <c r="J329" s="312">
        <v>180</v>
      </c>
      <c r="K329" s="475">
        <v>0</v>
      </c>
      <c r="L329" s="83">
        <v>147</v>
      </c>
      <c r="M329" s="58">
        <v>147</v>
      </c>
      <c r="N329" s="313">
        <v>0.81666666666666665</v>
      </c>
      <c r="O329" s="42"/>
      <c r="P329" s="61">
        <v>180</v>
      </c>
      <c r="Q329" s="62">
        <v>91</v>
      </c>
      <c r="R329" s="63">
        <v>0.50555555555555554</v>
      </c>
      <c r="S329" s="64">
        <v>180</v>
      </c>
      <c r="T329" s="60">
        <v>147</v>
      </c>
      <c r="U329" s="65">
        <v>0.81666666666666665</v>
      </c>
      <c r="V329" s="54">
        <v>360</v>
      </c>
      <c r="W329" s="55">
        <v>238</v>
      </c>
      <c r="X329" s="66">
        <v>0.66111111111111109</v>
      </c>
      <c r="Y329" s="236"/>
      <c r="Z329" s="236"/>
      <c r="AA329" s="236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</row>
    <row r="330" spans="1:44" s="562" customFormat="1" ht="24" hidden="1" customHeight="1">
      <c r="A330" s="36"/>
      <c r="B330" s="235">
        <v>45886</v>
      </c>
      <c r="C330" s="312">
        <v>180</v>
      </c>
      <c r="D330" s="56">
        <v>1</v>
      </c>
      <c r="E330" s="309">
        <v>98</v>
      </c>
      <c r="F330" s="58">
        <v>99</v>
      </c>
      <c r="G330" s="311">
        <v>0.55000000000000004</v>
      </c>
      <c r="H330" s="40"/>
      <c r="I330" s="235">
        <v>45886</v>
      </c>
      <c r="J330" s="312">
        <v>180</v>
      </c>
      <c r="K330" s="475">
        <v>0</v>
      </c>
      <c r="L330" s="83">
        <v>162</v>
      </c>
      <c r="M330" s="58">
        <v>162</v>
      </c>
      <c r="N330" s="313">
        <v>0.9</v>
      </c>
      <c r="O330" s="42"/>
      <c r="P330" s="61">
        <v>180</v>
      </c>
      <c r="Q330" s="62">
        <v>99</v>
      </c>
      <c r="R330" s="63">
        <v>0.55000000000000004</v>
      </c>
      <c r="S330" s="64">
        <v>180</v>
      </c>
      <c r="T330" s="60">
        <v>162</v>
      </c>
      <c r="U330" s="65">
        <v>0.9</v>
      </c>
      <c r="V330" s="54">
        <v>360</v>
      </c>
      <c r="W330" s="55">
        <v>261</v>
      </c>
      <c r="X330" s="66">
        <v>0.72499999999999998</v>
      </c>
      <c r="Y330" s="236"/>
      <c r="Z330" s="236"/>
      <c r="AA330" s="236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</row>
    <row r="331" spans="1:44" s="562" customFormat="1" ht="24" hidden="1" customHeight="1">
      <c r="A331" s="36"/>
      <c r="B331" s="235">
        <v>45887</v>
      </c>
      <c r="C331" s="312">
        <v>180</v>
      </c>
      <c r="D331" s="56">
        <v>0</v>
      </c>
      <c r="E331" s="309">
        <v>94</v>
      </c>
      <c r="F331" s="58">
        <v>94</v>
      </c>
      <c r="G331" s="311">
        <v>0.52222222222222225</v>
      </c>
      <c r="H331" s="40"/>
      <c r="I331" s="235">
        <v>45887</v>
      </c>
      <c r="J331" s="312">
        <v>180</v>
      </c>
      <c r="K331" s="475">
        <v>0</v>
      </c>
      <c r="L331" s="83">
        <v>74</v>
      </c>
      <c r="M331" s="58">
        <v>74</v>
      </c>
      <c r="N331" s="313">
        <v>0.41111111111111109</v>
      </c>
      <c r="O331" s="42"/>
      <c r="P331" s="61">
        <v>180</v>
      </c>
      <c r="Q331" s="62">
        <v>94</v>
      </c>
      <c r="R331" s="63">
        <v>0.52222222222222225</v>
      </c>
      <c r="S331" s="64">
        <v>180</v>
      </c>
      <c r="T331" s="60">
        <v>74</v>
      </c>
      <c r="U331" s="65">
        <v>0.41111111111111109</v>
      </c>
      <c r="V331" s="54">
        <v>360</v>
      </c>
      <c r="W331" s="55">
        <v>168</v>
      </c>
      <c r="X331" s="66">
        <v>0.46666666666666667</v>
      </c>
      <c r="Y331" s="236"/>
      <c r="Z331" s="236"/>
      <c r="AA331" s="236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</row>
    <row r="332" spans="1:44" s="562" customFormat="1" ht="24" hidden="1" customHeight="1">
      <c r="A332" s="36"/>
      <c r="B332" s="235">
        <v>45888</v>
      </c>
      <c r="C332" s="312">
        <v>180</v>
      </c>
      <c r="D332" s="56">
        <v>0</v>
      </c>
      <c r="E332" s="309">
        <v>70</v>
      </c>
      <c r="F332" s="58">
        <v>70</v>
      </c>
      <c r="G332" s="311">
        <v>0.3888888888888889</v>
      </c>
      <c r="H332" s="40"/>
      <c r="I332" s="235">
        <v>45888</v>
      </c>
      <c r="J332" s="312">
        <v>180</v>
      </c>
      <c r="K332" s="475">
        <v>0</v>
      </c>
      <c r="L332" s="83">
        <v>37</v>
      </c>
      <c r="M332" s="58">
        <v>37</v>
      </c>
      <c r="N332" s="313">
        <v>0.20555555555555555</v>
      </c>
      <c r="O332" s="42"/>
      <c r="P332" s="61">
        <v>180</v>
      </c>
      <c r="Q332" s="62">
        <v>70</v>
      </c>
      <c r="R332" s="63">
        <v>0.3888888888888889</v>
      </c>
      <c r="S332" s="64">
        <v>180</v>
      </c>
      <c r="T332" s="60">
        <v>37</v>
      </c>
      <c r="U332" s="65">
        <v>0.20555555555555555</v>
      </c>
      <c r="V332" s="54">
        <v>360</v>
      </c>
      <c r="W332" s="55">
        <v>107</v>
      </c>
      <c r="X332" s="66">
        <v>0.29722222222222222</v>
      </c>
      <c r="Y332" s="236"/>
      <c r="Z332" s="236"/>
      <c r="AA332" s="236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</row>
    <row r="333" spans="1:44" s="562" customFormat="1" ht="24" hidden="1" customHeight="1">
      <c r="A333" s="36"/>
      <c r="B333" s="235">
        <v>45889</v>
      </c>
      <c r="C333" s="312">
        <v>180</v>
      </c>
      <c r="D333" s="56">
        <v>0</v>
      </c>
      <c r="E333" s="309">
        <v>74</v>
      </c>
      <c r="F333" s="58">
        <v>74</v>
      </c>
      <c r="G333" s="311">
        <v>0.41111111111111109</v>
      </c>
      <c r="H333" s="40"/>
      <c r="I333" s="235">
        <v>45889</v>
      </c>
      <c r="J333" s="312">
        <v>180</v>
      </c>
      <c r="K333" s="475">
        <v>0</v>
      </c>
      <c r="L333" s="83">
        <v>57</v>
      </c>
      <c r="M333" s="58">
        <v>57</v>
      </c>
      <c r="N333" s="313">
        <v>0.31666666666666665</v>
      </c>
      <c r="O333" s="42"/>
      <c r="P333" s="61">
        <v>180</v>
      </c>
      <c r="Q333" s="62">
        <v>74</v>
      </c>
      <c r="R333" s="63">
        <v>0.41111111111111109</v>
      </c>
      <c r="S333" s="64">
        <v>180</v>
      </c>
      <c r="T333" s="60">
        <v>57</v>
      </c>
      <c r="U333" s="65">
        <v>0.31666666666666665</v>
      </c>
      <c r="V333" s="54">
        <v>360</v>
      </c>
      <c r="W333" s="55">
        <v>131</v>
      </c>
      <c r="X333" s="66">
        <v>0.36388888888888887</v>
      </c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</row>
    <row r="334" spans="1:44" s="562" customFormat="1" ht="24" hidden="1" customHeight="1">
      <c r="A334" s="36"/>
      <c r="B334" s="235">
        <v>45890</v>
      </c>
      <c r="C334" s="312">
        <v>180</v>
      </c>
      <c r="D334" s="56">
        <v>2</v>
      </c>
      <c r="E334" s="309">
        <v>91</v>
      </c>
      <c r="F334" s="58">
        <v>93</v>
      </c>
      <c r="G334" s="311">
        <v>0.51666666666666672</v>
      </c>
      <c r="H334" s="40"/>
      <c r="I334" s="235">
        <v>45890</v>
      </c>
      <c r="J334" s="312">
        <v>180</v>
      </c>
      <c r="K334" s="475">
        <v>0</v>
      </c>
      <c r="L334" s="83">
        <v>61</v>
      </c>
      <c r="M334" s="58">
        <v>61</v>
      </c>
      <c r="N334" s="313">
        <v>0.33888888888888891</v>
      </c>
      <c r="O334" s="42"/>
      <c r="P334" s="61">
        <v>180</v>
      </c>
      <c r="Q334" s="62">
        <v>93</v>
      </c>
      <c r="R334" s="63">
        <v>0.51666666666666672</v>
      </c>
      <c r="S334" s="64">
        <v>180</v>
      </c>
      <c r="T334" s="60">
        <v>61</v>
      </c>
      <c r="U334" s="65">
        <v>0.33888888888888891</v>
      </c>
      <c r="V334" s="54">
        <v>360</v>
      </c>
      <c r="W334" s="55">
        <v>154</v>
      </c>
      <c r="X334" s="66">
        <v>0.42777777777777776</v>
      </c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</row>
    <row r="335" spans="1:44" s="562" customFormat="1" ht="24" hidden="1" customHeight="1">
      <c r="A335" s="36"/>
      <c r="B335" s="235">
        <v>45891</v>
      </c>
      <c r="C335" s="312">
        <v>180</v>
      </c>
      <c r="D335" s="56">
        <v>7</v>
      </c>
      <c r="E335" s="309">
        <v>88</v>
      </c>
      <c r="F335" s="58">
        <v>95</v>
      </c>
      <c r="G335" s="311">
        <v>0.52777777777777779</v>
      </c>
      <c r="H335" s="40"/>
      <c r="I335" s="235">
        <v>45891</v>
      </c>
      <c r="J335" s="312">
        <v>180</v>
      </c>
      <c r="K335" s="475">
        <v>0</v>
      </c>
      <c r="L335" s="83">
        <v>67</v>
      </c>
      <c r="M335" s="58">
        <v>67</v>
      </c>
      <c r="N335" s="313">
        <v>0.37222222222222223</v>
      </c>
      <c r="O335" s="42"/>
      <c r="P335" s="61">
        <v>180</v>
      </c>
      <c r="Q335" s="62">
        <v>95</v>
      </c>
      <c r="R335" s="63">
        <v>0.52777777777777779</v>
      </c>
      <c r="S335" s="64">
        <v>180</v>
      </c>
      <c r="T335" s="60">
        <v>67</v>
      </c>
      <c r="U335" s="65">
        <v>0.37222222222222223</v>
      </c>
      <c r="V335" s="54">
        <v>360</v>
      </c>
      <c r="W335" s="55">
        <v>162</v>
      </c>
      <c r="X335" s="66">
        <v>0.45</v>
      </c>
      <c r="Y335" s="236"/>
      <c r="Z335" s="236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</row>
    <row r="336" spans="1:44" s="562" customFormat="1" ht="24" hidden="1" customHeight="1">
      <c r="A336" s="36"/>
      <c r="B336" s="235">
        <v>45892</v>
      </c>
      <c r="C336" s="312">
        <v>180</v>
      </c>
      <c r="D336" s="56">
        <v>0</v>
      </c>
      <c r="E336" s="309">
        <v>87</v>
      </c>
      <c r="F336" s="58">
        <v>87</v>
      </c>
      <c r="G336" s="311">
        <v>0.48333333333333334</v>
      </c>
      <c r="H336" s="40"/>
      <c r="I336" s="235">
        <v>45892</v>
      </c>
      <c r="J336" s="312">
        <v>180</v>
      </c>
      <c r="K336" s="475">
        <v>3</v>
      </c>
      <c r="L336" s="83">
        <v>87</v>
      </c>
      <c r="M336" s="58">
        <v>90</v>
      </c>
      <c r="N336" s="313">
        <v>0.5</v>
      </c>
      <c r="O336" s="42"/>
      <c r="P336" s="61">
        <v>180</v>
      </c>
      <c r="Q336" s="62">
        <v>87</v>
      </c>
      <c r="R336" s="63">
        <v>0.48333333333333334</v>
      </c>
      <c r="S336" s="64">
        <v>180</v>
      </c>
      <c r="T336" s="60">
        <v>90</v>
      </c>
      <c r="U336" s="65">
        <v>0.5</v>
      </c>
      <c r="V336" s="54">
        <v>360</v>
      </c>
      <c r="W336" s="55">
        <v>177</v>
      </c>
      <c r="X336" s="66">
        <v>0.49166666666666664</v>
      </c>
      <c r="Y336" s="236"/>
      <c r="Z336" s="236"/>
      <c r="AA336" s="236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</row>
    <row r="337" spans="1:44" s="562" customFormat="1" ht="24" hidden="1" customHeight="1">
      <c r="A337" s="36"/>
      <c r="B337" s="235">
        <v>45893</v>
      </c>
      <c r="C337" s="312">
        <v>180</v>
      </c>
      <c r="D337" s="56">
        <v>0</v>
      </c>
      <c r="E337" s="309">
        <v>79</v>
      </c>
      <c r="F337" s="58">
        <v>79</v>
      </c>
      <c r="G337" s="311">
        <v>0.43888888888888888</v>
      </c>
      <c r="H337" s="40"/>
      <c r="I337" s="235">
        <v>45893</v>
      </c>
      <c r="J337" s="312">
        <v>180</v>
      </c>
      <c r="K337" s="475">
        <v>7</v>
      </c>
      <c r="L337" s="83">
        <v>98</v>
      </c>
      <c r="M337" s="58">
        <v>105</v>
      </c>
      <c r="N337" s="313">
        <v>0.58333333333333337</v>
      </c>
      <c r="O337" s="42"/>
      <c r="P337" s="61">
        <v>180</v>
      </c>
      <c r="Q337" s="62">
        <v>79</v>
      </c>
      <c r="R337" s="63">
        <v>0.43888888888888888</v>
      </c>
      <c r="S337" s="64">
        <v>180</v>
      </c>
      <c r="T337" s="60">
        <v>105</v>
      </c>
      <c r="U337" s="65">
        <v>0.58333333333333337</v>
      </c>
      <c r="V337" s="54">
        <v>360</v>
      </c>
      <c r="W337" s="55">
        <v>184</v>
      </c>
      <c r="X337" s="66">
        <v>0.51111111111111107</v>
      </c>
      <c r="Y337" s="236"/>
      <c r="Z337" s="236"/>
      <c r="AA337" s="236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</row>
    <row r="338" spans="1:44" s="562" customFormat="1" ht="24" hidden="1" customHeight="1">
      <c r="A338" s="36"/>
      <c r="B338" s="235">
        <v>45894</v>
      </c>
      <c r="C338" s="312">
        <v>180</v>
      </c>
      <c r="D338" s="56">
        <v>0</v>
      </c>
      <c r="E338" s="309">
        <v>74</v>
      </c>
      <c r="F338" s="58">
        <v>74</v>
      </c>
      <c r="G338" s="311">
        <v>0.41111111111111109</v>
      </c>
      <c r="H338" s="40"/>
      <c r="I338" s="235">
        <v>45894</v>
      </c>
      <c r="J338" s="312">
        <v>180</v>
      </c>
      <c r="K338" s="475">
        <v>0</v>
      </c>
      <c r="L338" s="83">
        <v>74</v>
      </c>
      <c r="M338" s="58">
        <v>74</v>
      </c>
      <c r="N338" s="313">
        <v>0.41111111111111109</v>
      </c>
      <c r="O338" s="42"/>
      <c r="P338" s="61">
        <v>180</v>
      </c>
      <c r="Q338" s="62">
        <v>74</v>
      </c>
      <c r="R338" s="63">
        <v>0.41111111111111109</v>
      </c>
      <c r="S338" s="64">
        <v>180</v>
      </c>
      <c r="T338" s="60">
        <v>74</v>
      </c>
      <c r="U338" s="65">
        <v>0.41111111111111109</v>
      </c>
      <c r="V338" s="54">
        <v>360</v>
      </c>
      <c r="W338" s="55">
        <v>148</v>
      </c>
      <c r="X338" s="66">
        <v>0.41111111111111109</v>
      </c>
      <c r="Y338" s="236"/>
      <c r="Z338" s="236"/>
      <c r="AA338" s="236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</row>
    <row r="339" spans="1:44" s="562" customFormat="1" ht="24" hidden="1" customHeight="1">
      <c r="A339" s="36"/>
      <c r="B339" s="235">
        <v>45895</v>
      </c>
      <c r="C339" s="312">
        <v>180</v>
      </c>
      <c r="D339" s="56">
        <v>0</v>
      </c>
      <c r="E339" s="309">
        <v>72</v>
      </c>
      <c r="F339" s="58">
        <v>72</v>
      </c>
      <c r="G339" s="311">
        <v>0.4</v>
      </c>
      <c r="H339" s="40"/>
      <c r="I339" s="235">
        <v>45895</v>
      </c>
      <c r="J339" s="312">
        <v>180</v>
      </c>
      <c r="K339" s="475">
        <v>1</v>
      </c>
      <c r="L339" s="83">
        <v>62</v>
      </c>
      <c r="M339" s="58">
        <v>63</v>
      </c>
      <c r="N339" s="313">
        <v>0.35</v>
      </c>
      <c r="O339" s="42"/>
      <c r="P339" s="61">
        <v>180</v>
      </c>
      <c r="Q339" s="62">
        <v>72</v>
      </c>
      <c r="R339" s="63">
        <v>0.4</v>
      </c>
      <c r="S339" s="64">
        <v>180</v>
      </c>
      <c r="T339" s="60">
        <v>63</v>
      </c>
      <c r="U339" s="65">
        <v>0.35</v>
      </c>
      <c r="V339" s="54">
        <v>360</v>
      </c>
      <c r="W339" s="55">
        <v>135</v>
      </c>
      <c r="X339" s="66">
        <v>0.375</v>
      </c>
      <c r="Y339" s="236"/>
      <c r="Z339" s="236"/>
      <c r="AA339" s="236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</row>
    <row r="340" spans="1:44" s="562" customFormat="1" ht="24" hidden="1" customHeight="1">
      <c r="A340" s="36"/>
      <c r="B340" s="235">
        <v>45896</v>
      </c>
      <c r="C340" s="312">
        <v>180</v>
      </c>
      <c r="D340" s="56">
        <v>0</v>
      </c>
      <c r="E340" s="309">
        <v>73</v>
      </c>
      <c r="F340" s="58">
        <v>73</v>
      </c>
      <c r="G340" s="311">
        <v>0.40555555555555556</v>
      </c>
      <c r="H340" s="40"/>
      <c r="I340" s="235">
        <v>45896</v>
      </c>
      <c r="J340" s="312">
        <v>180</v>
      </c>
      <c r="K340" s="475">
        <v>0</v>
      </c>
      <c r="L340" s="83">
        <v>67</v>
      </c>
      <c r="M340" s="58">
        <v>67</v>
      </c>
      <c r="N340" s="313">
        <v>0.37222222222222223</v>
      </c>
      <c r="O340" s="42"/>
      <c r="P340" s="61">
        <v>180</v>
      </c>
      <c r="Q340" s="62">
        <v>73</v>
      </c>
      <c r="R340" s="63">
        <v>0.40555555555555556</v>
      </c>
      <c r="S340" s="64">
        <v>180</v>
      </c>
      <c r="T340" s="60">
        <v>67</v>
      </c>
      <c r="U340" s="65">
        <v>0.37222222222222223</v>
      </c>
      <c r="V340" s="54">
        <v>360</v>
      </c>
      <c r="W340" s="55">
        <v>140</v>
      </c>
      <c r="X340" s="66">
        <v>0.3888888888888889</v>
      </c>
      <c r="Y340" s="236"/>
      <c r="Z340" s="236"/>
      <c r="AA340" s="236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</row>
    <row r="341" spans="1:44" s="562" customFormat="1" ht="24" hidden="1" customHeight="1">
      <c r="A341" s="36"/>
      <c r="B341" s="235">
        <v>45897</v>
      </c>
      <c r="C341" s="312">
        <v>180</v>
      </c>
      <c r="D341" s="56">
        <v>5</v>
      </c>
      <c r="E341" s="309">
        <v>67</v>
      </c>
      <c r="F341" s="58">
        <v>72</v>
      </c>
      <c r="G341" s="311">
        <v>0.4</v>
      </c>
      <c r="H341" s="40"/>
      <c r="I341" s="235">
        <v>45897</v>
      </c>
      <c r="J341" s="312">
        <v>180</v>
      </c>
      <c r="K341" s="475">
        <v>0</v>
      </c>
      <c r="L341" s="83">
        <v>60</v>
      </c>
      <c r="M341" s="58">
        <v>60</v>
      </c>
      <c r="N341" s="313">
        <v>0.33333333333333331</v>
      </c>
      <c r="O341" s="42"/>
      <c r="P341" s="61">
        <v>180</v>
      </c>
      <c r="Q341" s="62">
        <v>72</v>
      </c>
      <c r="R341" s="63">
        <v>0.4</v>
      </c>
      <c r="S341" s="64">
        <v>180</v>
      </c>
      <c r="T341" s="60">
        <v>60</v>
      </c>
      <c r="U341" s="65">
        <v>0.33333333333333331</v>
      </c>
      <c r="V341" s="54">
        <v>360</v>
      </c>
      <c r="W341" s="55">
        <v>132</v>
      </c>
      <c r="X341" s="66">
        <v>0.36666666666666664</v>
      </c>
      <c r="Y341" s="236"/>
      <c r="Z341" s="236"/>
      <c r="AA341" s="236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</row>
    <row r="342" spans="1:44" s="562" customFormat="1" ht="24" hidden="1" customHeight="1">
      <c r="A342" s="36"/>
      <c r="B342" s="235">
        <v>45898</v>
      </c>
      <c r="C342" s="312">
        <v>180</v>
      </c>
      <c r="D342" s="56">
        <v>7</v>
      </c>
      <c r="E342" s="309">
        <v>75</v>
      </c>
      <c r="F342" s="58">
        <v>82</v>
      </c>
      <c r="G342" s="311">
        <v>0.45555555555555555</v>
      </c>
      <c r="H342" s="40"/>
      <c r="I342" s="235">
        <v>45898</v>
      </c>
      <c r="J342" s="312">
        <v>180</v>
      </c>
      <c r="K342" s="475">
        <v>0</v>
      </c>
      <c r="L342" s="83">
        <v>81</v>
      </c>
      <c r="M342" s="58">
        <v>81</v>
      </c>
      <c r="N342" s="313">
        <v>0.45</v>
      </c>
      <c r="O342" s="42"/>
      <c r="P342" s="61">
        <v>180</v>
      </c>
      <c r="Q342" s="62">
        <v>82</v>
      </c>
      <c r="R342" s="63">
        <v>0.45555555555555555</v>
      </c>
      <c r="S342" s="64">
        <v>180</v>
      </c>
      <c r="T342" s="60">
        <v>81</v>
      </c>
      <c r="U342" s="65">
        <v>0.45</v>
      </c>
      <c r="V342" s="54">
        <v>360</v>
      </c>
      <c r="W342" s="55">
        <v>163</v>
      </c>
      <c r="X342" s="66">
        <v>0.45277777777777778</v>
      </c>
      <c r="Y342" s="236"/>
      <c r="Z342" s="236"/>
      <c r="AA342" s="236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</row>
    <row r="343" spans="1:44" s="562" customFormat="1" ht="24" hidden="1" customHeight="1">
      <c r="A343" s="36"/>
      <c r="B343" s="235">
        <v>45899</v>
      </c>
      <c r="C343" s="312">
        <v>180</v>
      </c>
      <c r="D343" s="56">
        <v>3</v>
      </c>
      <c r="E343" s="309">
        <v>67</v>
      </c>
      <c r="F343" s="58">
        <v>70</v>
      </c>
      <c r="G343" s="311">
        <v>0.3888888888888889</v>
      </c>
      <c r="H343" s="40"/>
      <c r="I343" s="235">
        <v>45899</v>
      </c>
      <c r="J343" s="312">
        <v>180</v>
      </c>
      <c r="K343" s="475">
        <v>2</v>
      </c>
      <c r="L343" s="83">
        <v>67</v>
      </c>
      <c r="M343" s="58">
        <v>69</v>
      </c>
      <c r="N343" s="313">
        <v>0.38333333333333336</v>
      </c>
      <c r="O343" s="42"/>
      <c r="P343" s="61">
        <v>180</v>
      </c>
      <c r="Q343" s="62">
        <v>70</v>
      </c>
      <c r="R343" s="63">
        <v>0.3888888888888889</v>
      </c>
      <c r="S343" s="64">
        <v>180</v>
      </c>
      <c r="T343" s="60">
        <v>69</v>
      </c>
      <c r="U343" s="65">
        <v>0.38333333333333336</v>
      </c>
      <c r="V343" s="54">
        <v>360</v>
      </c>
      <c r="W343" s="55">
        <v>139</v>
      </c>
      <c r="X343" s="66">
        <v>0.38611111111111113</v>
      </c>
      <c r="Y343" s="236"/>
      <c r="Z343" s="236"/>
      <c r="AA343" s="236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</row>
    <row r="344" spans="1:44" s="562" customFormat="1" ht="24" hidden="1" customHeight="1" thickBot="1">
      <c r="A344" s="36"/>
      <c r="B344" s="235">
        <v>45900</v>
      </c>
      <c r="C344" s="312">
        <v>180</v>
      </c>
      <c r="D344" s="56">
        <v>0</v>
      </c>
      <c r="E344" s="309">
        <v>82</v>
      </c>
      <c r="F344" s="58">
        <v>82</v>
      </c>
      <c r="G344" s="311">
        <v>0.45555555555555555</v>
      </c>
      <c r="H344" s="40"/>
      <c r="I344" s="235">
        <v>45900</v>
      </c>
      <c r="J344" s="312">
        <v>180</v>
      </c>
      <c r="K344" s="475">
        <v>9</v>
      </c>
      <c r="L344" s="83">
        <v>117</v>
      </c>
      <c r="M344" s="58">
        <v>126</v>
      </c>
      <c r="N344" s="313">
        <v>0.7</v>
      </c>
      <c r="O344" s="42"/>
      <c r="P344" s="61">
        <v>180</v>
      </c>
      <c r="Q344" s="62">
        <v>82</v>
      </c>
      <c r="R344" s="63">
        <v>0.45555555555555555</v>
      </c>
      <c r="S344" s="64">
        <v>180</v>
      </c>
      <c r="T344" s="60">
        <v>126</v>
      </c>
      <c r="U344" s="65">
        <v>0.7</v>
      </c>
      <c r="V344" s="54">
        <v>360</v>
      </c>
      <c r="W344" s="55">
        <v>208</v>
      </c>
      <c r="X344" s="66">
        <v>0.57777777777777772</v>
      </c>
      <c r="Y344" s="236"/>
      <c r="Z344" s="236"/>
      <c r="AA344" s="236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</row>
    <row r="345" spans="1:44" s="562" customFormat="1" ht="24" hidden="1" customHeight="1" thickTop="1" thickBot="1">
      <c r="A345" s="236"/>
      <c r="B345" s="492" t="s">
        <v>10</v>
      </c>
      <c r="C345" s="367">
        <v>5580</v>
      </c>
      <c r="D345" s="328">
        <v>88</v>
      </c>
      <c r="E345" s="364">
        <v>2844</v>
      </c>
      <c r="F345" s="367">
        <v>2932</v>
      </c>
      <c r="G345" s="828">
        <v>0.52544802867383511</v>
      </c>
      <c r="H345" s="368"/>
      <c r="I345" s="492" t="s">
        <v>10</v>
      </c>
      <c r="J345" s="367">
        <v>5580</v>
      </c>
      <c r="K345" s="328">
        <v>109</v>
      </c>
      <c r="L345" s="364">
        <v>3201</v>
      </c>
      <c r="M345" s="365">
        <v>3310</v>
      </c>
      <c r="N345" s="366">
        <v>0.59318996415770608</v>
      </c>
      <c r="O345" s="369"/>
      <c r="P345" s="1320">
        <v>5580</v>
      </c>
      <c r="Q345" s="1321">
        <v>2932</v>
      </c>
      <c r="R345" s="1322">
        <v>0.52544802867383511</v>
      </c>
      <c r="S345" s="1323">
        <v>5580</v>
      </c>
      <c r="T345" s="1321">
        <v>3310</v>
      </c>
      <c r="U345" s="1322">
        <v>0.59318996415770608</v>
      </c>
      <c r="V345" s="1323">
        <v>11160</v>
      </c>
      <c r="W345" s="1321">
        <v>6242</v>
      </c>
      <c r="X345" s="1324">
        <v>0.55931899641577065</v>
      </c>
      <c r="Y345" s="236"/>
      <c r="Z345" s="236"/>
      <c r="AA345" s="236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</row>
    <row r="346" spans="1:44" ht="24" hidden="1" customHeight="1">
      <c r="A346" s="18"/>
      <c r="B346" s="227"/>
      <c r="C346" s="85"/>
      <c r="D346" s="18"/>
      <c r="E346" s="18"/>
      <c r="F346" s="85"/>
      <c r="G346" s="11"/>
      <c r="H346" s="13"/>
      <c r="I346" s="227"/>
      <c r="J346" s="85"/>
      <c r="K346" s="18"/>
      <c r="L346" s="18"/>
      <c r="M346" s="85"/>
      <c r="N346" s="18"/>
      <c r="O346" s="13"/>
      <c r="P346" s="85"/>
      <c r="Q346" s="85"/>
      <c r="R346" s="18"/>
      <c r="S346" s="85"/>
      <c r="T346" s="85"/>
      <c r="U346" s="18"/>
      <c r="V346" s="85"/>
      <c r="W346" s="85"/>
      <c r="X346" s="21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spans="1:44" ht="24" hidden="1" customHeight="1">
      <c r="A347" s="18"/>
      <c r="B347" s="227"/>
      <c r="C347" s="18"/>
      <c r="D347" s="18"/>
      <c r="E347" s="18"/>
      <c r="F347" s="18"/>
      <c r="G347" s="11"/>
      <c r="H347" s="13"/>
      <c r="I347" s="227"/>
      <c r="J347" s="18"/>
      <c r="K347" s="18"/>
      <c r="L347" s="18"/>
      <c r="M347" s="18"/>
      <c r="N347" s="18"/>
      <c r="O347" s="13"/>
      <c r="P347" s="18"/>
      <c r="Q347" s="18"/>
      <c r="R347" s="18"/>
      <c r="S347" s="18"/>
      <c r="T347" s="18"/>
      <c r="U347" s="18"/>
      <c r="V347" s="1988" t="s">
        <v>221</v>
      </c>
      <c r="W347" s="1989"/>
      <c r="X347" s="217">
        <v>0.55931899641577065</v>
      </c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spans="1:44" ht="24" hidden="1" customHeight="1">
      <c r="A348" s="18"/>
      <c r="B348" s="227"/>
      <c r="C348" s="18"/>
      <c r="D348" s="18"/>
      <c r="E348" s="18"/>
      <c r="F348" s="18"/>
      <c r="G348" s="11"/>
      <c r="H348" s="13"/>
      <c r="I348" s="227"/>
      <c r="J348" s="18"/>
      <c r="K348" s="18"/>
      <c r="L348" s="18"/>
      <c r="M348" s="18"/>
      <c r="N348" s="18"/>
      <c r="O348" s="13"/>
      <c r="P348" s="18"/>
      <c r="Q348" s="18"/>
      <c r="R348" s="18"/>
      <c r="S348" s="18"/>
      <c r="T348" s="18"/>
      <c r="U348" s="18"/>
      <c r="V348" s="1988" t="s">
        <v>222</v>
      </c>
      <c r="W348" s="1989"/>
      <c r="X348" s="217" t="s">
        <v>113</v>
      </c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spans="1:44" ht="24" hidden="1" customHeight="1">
      <c r="A349" s="18"/>
      <c r="B349" s="227"/>
      <c r="C349" s="18"/>
      <c r="D349" s="18"/>
      <c r="E349" s="18"/>
      <c r="F349" s="18"/>
      <c r="G349" s="11"/>
      <c r="H349" s="13"/>
      <c r="I349" s="227"/>
      <c r="J349" s="18"/>
      <c r="K349" s="18"/>
      <c r="L349" s="18"/>
      <c r="M349" s="18"/>
      <c r="N349" s="18"/>
      <c r="O349" s="13"/>
      <c r="P349" s="18"/>
      <c r="Q349" s="18"/>
      <c r="R349" s="18"/>
      <c r="S349" s="18"/>
      <c r="T349" s="18"/>
      <c r="U349" s="18"/>
      <c r="V349" s="18"/>
      <c r="W349" s="18"/>
      <c r="X349" s="21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spans="1:44" ht="24" hidden="1" customHeight="1">
      <c r="A350" s="18"/>
      <c r="B350" s="227"/>
      <c r="C350" s="18"/>
      <c r="D350" s="18"/>
      <c r="E350" s="18"/>
      <c r="F350" s="18"/>
      <c r="G350" s="11"/>
      <c r="H350" s="13"/>
      <c r="I350" s="227"/>
      <c r="J350" s="18"/>
      <c r="K350" s="18"/>
      <c r="L350" s="18"/>
      <c r="M350" s="18"/>
      <c r="N350" s="18"/>
      <c r="O350" s="13"/>
      <c r="P350" s="18"/>
      <c r="Q350" s="18"/>
      <c r="R350" s="18"/>
      <c r="S350" s="18"/>
      <c r="T350" s="18"/>
      <c r="U350" s="18"/>
      <c r="V350" s="18"/>
      <c r="W350" s="18"/>
      <c r="X350" s="21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spans="1:44" ht="24" hidden="1" customHeight="1">
      <c r="A351" s="18"/>
      <c r="B351" s="227"/>
      <c r="C351" s="18"/>
      <c r="D351" s="18"/>
      <c r="E351" s="18"/>
      <c r="F351" s="18"/>
      <c r="G351" s="11"/>
      <c r="H351" s="13"/>
      <c r="I351" s="227"/>
      <c r="J351" s="18"/>
      <c r="K351" s="18"/>
      <c r="L351" s="18"/>
      <c r="M351" s="18"/>
      <c r="N351" s="18"/>
      <c r="O351" s="13"/>
      <c r="P351" s="18"/>
      <c r="Q351" s="18"/>
      <c r="R351" s="18"/>
      <c r="S351" s="18"/>
      <c r="T351" s="18"/>
      <c r="U351" s="18"/>
      <c r="V351" s="18"/>
      <c r="W351" s="18"/>
      <c r="X351" s="21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spans="1:44" ht="24" hidden="1" customHeight="1">
      <c r="A352" s="1"/>
      <c r="B352" s="140" t="s">
        <v>129</v>
      </c>
      <c r="C352" s="15"/>
      <c r="D352" s="15"/>
      <c r="E352" s="15"/>
      <c r="F352" s="15"/>
      <c r="G352" s="15"/>
      <c r="H352" s="15"/>
      <c r="I352" s="141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spans="1:44" ht="24" hidden="1" customHeight="1">
      <c r="A353" s="13"/>
      <c r="B353" s="142"/>
      <c r="C353" s="13"/>
      <c r="D353" s="13"/>
      <c r="E353" s="13"/>
      <c r="F353" s="13"/>
      <c r="G353" s="13"/>
      <c r="H353" s="13"/>
      <c r="I353" s="142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43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spans="1:44" ht="24" hidden="1" customHeight="1" thickBot="1">
      <c r="A354" s="44"/>
      <c r="B354" s="144"/>
      <c r="C354" s="145"/>
      <c r="D354" s="146"/>
      <c r="E354" s="146"/>
      <c r="F354" s="146"/>
      <c r="G354" s="45"/>
      <c r="H354" s="43"/>
      <c r="I354" s="144"/>
      <c r="J354" s="145"/>
      <c r="K354" s="146"/>
      <c r="L354" s="147"/>
      <c r="M354" s="145"/>
      <c r="N354" s="45"/>
      <c r="O354" s="44"/>
      <c r="P354" s="151"/>
      <c r="Q354" s="151"/>
      <c r="R354" s="45"/>
      <c r="S354" s="147"/>
      <c r="T354" s="147"/>
      <c r="U354" s="45"/>
      <c r="V354" s="145"/>
      <c r="W354" s="145"/>
      <c r="X354" s="45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spans="1:44" ht="24" hidden="1" customHeight="1">
      <c r="A355" s="44"/>
      <c r="B355" s="2007" t="s">
        <v>22</v>
      </c>
      <c r="C355" s="2009">
        <v>342</v>
      </c>
      <c r="D355" s="2010"/>
      <c r="E355" s="2010"/>
      <c r="F355" s="2010"/>
      <c r="G355" s="1989"/>
      <c r="H355" s="22"/>
      <c r="I355" s="2007" t="s">
        <v>23</v>
      </c>
      <c r="J355" s="2009">
        <v>341</v>
      </c>
      <c r="K355" s="2010"/>
      <c r="L355" s="2010"/>
      <c r="M355" s="2010"/>
      <c r="N355" s="1989"/>
      <c r="O355" s="22"/>
      <c r="P355" s="2011" t="s">
        <v>2</v>
      </c>
      <c r="Q355" s="2012"/>
      <c r="R355" s="2013"/>
      <c r="S355" s="2014" t="s">
        <v>24</v>
      </c>
      <c r="T355" s="2012"/>
      <c r="U355" s="2015"/>
      <c r="V355" s="2053" t="s">
        <v>25</v>
      </c>
      <c r="W355" s="2012"/>
      <c r="X355" s="2019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spans="1:44" ht="24" hidden="1" customHeight="1">
      <c r="A356" s="44"/>
      <c r="B356" s="2008"/>
      <c r="C356" s="1990" t="s">
        <v>5</v>
      </c>
      <c r="D356" s="1992" t="s">
        <v>6</v>
      </c>
      <c r="E356" s="1993"/>
      <c r="F356" s="1994"/>
      <c r="G356" s="2001" t="s">
        <v>7</v>
      </c>
      <c r="H356" s="23"/>
      <c r="I356" s="2008"/>
      <c r="J356" s="1990" t="s">
        <v>5</v>
      </c>
      <c r="K356" s="1992" t="s">
        <v>6</v>
      </c>
      <c r="L356" s="1993"/>
      <c r="M356" s="1994"/>
      <c r="N356" s="2001" t="s">
        <v>7</v>
      </c>
      <c r="O356" s="22"/>
      <c r="P356" s="2003" t="s">
        <v>5</v>
      </c>
      <c r="Q356" s="1999" t="s">
        <v>6</v>
      </c>
      <c r="R356" s="2005" t="s">
        <v>7</v>
      </c>
      <c r="S356" s="1997" t="s">
        <v>5</v>
      </c>
      <c r="T356" s="1999" t="s">
        <v>6</v>
      </c>
      <c r="U356" s="1995" t="s">
        <v>7</v>
      </c>
      <c r="V356" s="1997" t="s">
        <v>5</v>
      </c>
      <c r="W356" s="1999" t="s">
        <v>6</v>
      </c>
      <c r="X356" s="2016" t="s">
        <v>7</v>
      </c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spans="1:44" ht="24" hidden="1" customHeight="1">
      <c r="A357" s="44"/>
      <c r="B357" s="2002"/>
      <c r="C357" s="1991"/>
      <c r="D357" s="24" t="s">
        <v>30</v>
      </c>
      <c r="E357" s="152" t="s">
        <v>9</v>
      </c>
      <c r="F357" s="153" t="s">
        <v>10</v>
      </c>
      <c r="G357" s="2002"/>
      <c r="H357" s="23"/>
      <c r="I357" s="2002"/>
      <c r="J357" s="1991"/>
      <c r="K357" s="24" t="s">
        <v>30</v>
      </c>
      <c r="L357" s="152" t="s">
        <v>9</v>
      </c>
      <c r="M357" s="25" t="s">
        <v>10</v>
      </c>
      <c r="N357" s="2002"/>
      <c r="O357" s="22"/>
      <c r="P357" s="2004"/>
      <c r="Q357" s="2000"/>
      <c r="R357" s="2006"/>
      <c r="S357" s="1998"/>
      <c r="T357" s="2000"/>
      <c r="U357" s="1996"/>
      <c r="V357" s="1998"/>
      <c r="W357" s="2000"/>
      <c r="X357" s="2017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spans="1:44" s="562" customFormat="1" ht="24" hidden="1" customHeight="1">
      <c r="A358" s="36"/>
      <c r="B358" s="235">
        <v>45901</v>
      </c>
      <c r="C358" s="312">
        <v>180</v>
      </c>
      <c r="D358" s="56">
        <v>0</v>
      </c>
      <c r="E358" s="309">
        <v>68</v>
      </c>
      <c r="F358" s="58">
        <v>68</v>
      </c>
      <c r="G358" s="311">
        <v>0.37777777777777777</v>
      </c>
      <c r="H358" s="40"/>
      <c r="I358" s="235">
        <v>45901</v>
      </c>
      <c r="J358" s="312">
        <v>180</v>
      </c>
      <c r="K358" s="475">
        <v>0</v>
      </c>
      <c r="L358" s="83">
        <v>64</v>
      </c>
      <c r="M358" s="58">
        <v>64</v>
      </c>
      <c r="N358" s="313">
        <v>0.35555555555555557</v>
      </c>
      <c r="O358" s="42"/>
      <c r="P358" s="61">
        <v>180</v>
      </c>
      <c r="Q358" s="62">
        <v>68</v>
      </c>
      <c r="R358" s="63">
        <v>0.37777777777777777</v>
      </c>
      <c r="S358" s="64">
        <v>180</v>
      </c>
      <c r="T358" s="60">
        <v>64</v>
      </c>
      <c r="U358" s="65">
        <v>0.35555555555555557</v>
      </c>
      <c r="V358" s="54">
        <v>360</v>
      </c>
      <c r="W358" s="55">
        <v>132</v>
      </c>
      <c r="X358" s="66">
        <v>0.36666666666666664</v>
      </c>
      <c r="Y358" s="236"/>
      <c r="Z358" s="236"/>
      <c r="AA358" s="236"/>
      <c r="AB358" s="236"/>
      <c r="AC358" s="236"/>
      <c r="AD358" s="236"/>
      <c r="AE358" s="236"/>
      <c r="AF358" s="236"/>
      <c r="AG358" s="236"/>
      <c r="AH358" s="236"/>
      <c r="AI358" s="236"/>
      <c r="AJ358" s="236"/>
      <c r="AK358" s="236"/>
      <c r="AL358" s="236"/>
      <c r="AM358" s="236"/>
      <c r="AN358" s="236"/>
      <c r="AO358" s="236"/>
      <c r="AP358" s="236"/>
      <c r="AQ358" s="236"/>
      <c r="AR358" s="236"/>
    </row>
    <row r="359" spans="1:44" s="562" customFormat="1" ht="24" hidden="1" customHeight="1">
      <c r="A359" s="36"/>
      <c r="B359" s="235">
        <v>45902</v>
      </c>
      <c r="C359" s="312">
        <v>180</v>
      </c>
      <c r="D359" s="56">
        <v>2</v>
      </c>
      <c r="E359" s="309">
        <v>58</v>
      </c>
      <c r="F359" s="58">
        <v>60</v>
      </c>
      <c r="G359" s="311">
        <v>0.33333333333333331</v>
      </c>
      <c r="H359" s="40"/>
      <c r="I359" s="235">
        <v>45902</v>
      </c>
      <c r="J359" s="312">
        <v>180</v>
      </c>
      <c r="K359" s="475">
        <v>3</v>
      </c>
      <c r="L359" s="83">
        <v>55</v>
      </c>
      <c r="M359" s="58">
        <v>58</v>
      </c>
      <c r="N359" s="313">
        <v>0.32222222222222224</v>
      </c>
      <c r="O359" s="42"/>
      <c r="P359" s="61">
        <v>180</v>
      </c>
      <c r="Q359" s="62">
        <v>60</v>
      </c>
      <c r="R359" s="63">
        <v>0.33333333333333331</v>
      </c>
      <c r="S359" s="64">
        <v>180</v>
      </c>
      <c r="T359" s="60">
        <v>58</v>
      </c>
      <c r="U359" s="65">
        <v>0.32222222222222224</v>
      </c>
      <c r="V359" s="54">
        <v>360</v>
      </c>
      <c r="W359" s="55">
        <v>118</v>
      </c>
      <c r="X359" s="66">
        <v>0.32777777777777778</v>
      </c>
      <c r="Y359" s="236"/>
      <c r="Z359" s="236"/>
      <c r="AA359" s="236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</row>
    <row r="360" spans="1:44" s="562" customFormat="1" ht="24" hidden="1" customHeight="1">
      <c r="A360" s="36"/>
      <c r="B360" s="235">
        <v>45903</v>
      </c>
      <c r="C360" s="312">
        <v>180</v>
      </c>
      <c r="D360" s="56">
        <v>0</v>
      </c>
      <c r="E360" s="309">
        <v>92</v>
      </c>
      <c r="F360" s="58">
        <v>92</v>
      </c>
      <c r="G360" s="311">
        <v>0.51111111111111107</v>
      </c>
      <c r="H360" s="40"/>
      <c r="I360" s="235">
        <v>45903</v>
      </c>
      <c r="J360" s="312">
        <v>180</v>
      </c>
      <c r="K360" s="475">
        <v>0</v>
      </c>
      <c r="L360" s="83">
        <v>66</v>
      </c>
      <c r="M360" s="58">
        <v>66</v>
      </c>
      <c r="N360" s="313">
        <v>0.36666666666666664</v>
      </c>
      <c r="O360" s="42"/>
      <c r="P360" s="61">
        <v>180</v>
      </c>
      <c r="Q360" s="62">
        <v>92</v>
      </c>
      <c r="R360" s="63">
        <v>0.51111111111111107</v>
      </c>
      <c r="S360" s="64">
        <v>180</v>
      </c>
      <c r="T360" s="60">
        <v>66</v>
      </c>
      <c r="U360" s="65">
        <v>0.36666666666666664</v>
      </c>
      <c r="V360" s="54">
        <v>360</v>
      </c>
      <c r="W360" s="55">
        <v>158</v>
      </c>
      <c r="X360" s="66">
        <v>0.43888888888888888</v>
      </c>
      <c r="Y360" s="236"/>
      <c r="Z360" s="236"/>
      <c r="AA360" s="236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</row>
    <row r="361" spans="1:44" s="562" customFormat="1" ht="24" hidden="1" customHeight="1">
      <c r="A361" s="36"/>
      <c r="B361" s="235">
        <v>45904</v>
      </c>
      <c r="C361" s="312">
        <v>180</v>
      </c>
      <c r="D361" s="56">
        <v>0</v>
      </c>
      <c r="E361" s="309">
        <v>99</v>
      </c>
      <c r="F361" s="58">
        <v>99</v>
      </c>
      <c r="G361" s="311">
        <v>0.55000000000000004</v>
      </c>
      <c r="H361" s="40"/>
      <c r="I361" s="235">
        <v>45904</v>
      </c>
      <c r="J361" s="312">
        <v>180</v>
      </c>
      <c r="K361" s="475">
        <v>0</v>
      </c>
      <c r="L361" s="83">
        <v>70</v>
      </c>
      <c r="M361" s="58">
        <v>70</v>
      </c>
      <c r="N361" s="313">
        <v>0.3888888888888889</v>
      </c>
      <c r="O361" s="42"/>
      <c r="P361" s="61">
        <v>180</v>
      </c>
      <c r="Q361" s="62">
        <v>99</v>
      </c>
      <c r="R361" s="63">
        <v>0.55000000000000004</v>
      </c>
      <c r="S361" s="64">
        <v>180</v>
      </c>
      <c r="T361" s="60">
        <v>70</v>
      </c>
      <c r="U361" s="65">
        <v>0.3888888888888889</v>
      </c>
      <c r="V361" s="54">
        <v>360</v>
      </c>
      <c r="W361" s="55">
        <v>169</v>
      </c>
      <c r="X361" s="66">
        <v>0.46944444444444444</v>
      </c>
      <c r="Y361" s="236"/>
      <c r="Z361" s="236"/>
      <c r="AA361" s="236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</row>
    <row r="362" spans="1:44" s="562" customFormat="1" ht="24" hidden="1" customHeight="1">
      <c r="A362" s="36"/>
      <c r="B362" s="235">
        <v>45905</v>
      </c>
      <c r="C362" s="312">
        <v>180</v>
      </c>
      <c r="D362" s="56">
        <v>0</v>
      </c>
      <c r="E362" s="309">
        <v>148</v>
      </c>
      <c r="F362" s="58">
        <v>148</v>
      </c>
      <c r="G362" s="311">
        <v>0.82222222222222219</v>
      </c>
      <c r="H362" s="40"/>
      <c r="I362" s="235">
        <v>45905</v>
      </c>
      <c r="J362" s="312">
        <v>180</v>
      </c>
      <c r="K362" s="475">
        <v>2</v>
      </c>
      <c r="L362" s="83">
        <v>80</v>
      </c>
      <c r="M362" s="58">
        <v>82</v>
      </c>
      <c r="N362" s="313">
        <v>0.45555555555555555</v>
      </c>
      <c r="O362" s="42"/>
      <c r="P362" s="61">
        <v>180</v>
      </c>
      <c r="Q362" s="62">
        <v>148</v>
      </c>
      <c r="R362" s="63">
        <v>0.82222222222222219</v>
      </c>
      <c r="S362" s="64">
        <v>180</v>
      </c>
      <c r="T362" s="60">
        <v>82</v>
      </c>
      <c r="U362" s="65">
        <v>0.45555555555555555</v>
      </c>
      <c r="V362" s="54">
        <v>360</v>
      </c>
      <c r="W362" s="55">
        <v>230</v>
      </c>
      <c r="X362" s="66">
        <v>0.63888888888888884</v>
      </c>
      <c r="Y362" s="236"/>
      <c r="Z362" s="236"/>
      <c r="AA362" s="236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</row>
    <row r="363" spans="1:44" s="562" customFormat="1" ht="24" hidden="1" customHeight="1">
      <c r="A363" s="36"/>
      <c r="B363" s="235">
        <v>45906</v>
      </c>
      <c r="C363" s="312">
        <v>180</v>
      </c>
      <c r="D363" s="56">
        <v>27</v>
      </c>
      <c r="E363" s="309">
        <v>131</v>
      </c>
      <c r="F363" s="58">
        <v>158</v>
      </c>
      <c r="G363" s="311">
        <v>0.87777777777777777</v>
      </c>
      <c r="H363" s="40"/>
      <c r="I363" s="235">
        <v>45906</v>
      </c>
      <c r="J363" s="312">
        <v>180</v>
      </c>
      <c r="K363" s="475">
        <v>0</v>
      </c>
      <c r="L363" s="83">
        <v>110</v>
      </c>
      <c r="M363" s="58">
        <v>110</v>
      </c>
      <c r="N363" s="313">
        <v>0.61111111111111116</v>
      </c>
      <c r="O363" s="42"/>
      <c r="P363" s="61">
        <v>180</v>
      </c>
      <c r="Q363" s="62">
        <v>158</v>
      </c>
      <c r="R363" s="63">
        <v>0.87777777777777777</v>
      </c>
      <c r="S363" s="64">
        <v>180</v>
      </c>
      <c r="T363" s="60">
        <v>110</v>
      </c>
      <c r="U363" s="65">
        <v>0.61111111111111116</v>
      </c>
      <c r="V363" s="54">
        <v>360</v>
      </c>
      <c r="W363" s="55">
        <v>268</v>
      </c>
      <c r="X363" s="66">
        <v>0.74444444444444446</v>
      </c>
      <c r="Y363" s="236"/>
      <c r="Z363" s="236"/>
      <c r="AA363" s="236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</row>
    <row r="364" spans="1:44" s="562" customFormat="1" ht="24" hidden="1" customHeight="1">
      <c r="A364" s="36"/>
      <c r="B364" s="235">
        <v>45907</v>
      </c>
      <c r="C364" s="312">
        <v>180</v>
      </c>
      <c r="D364" s="56">
        <v>0</v>
      </c>
      <c r="E364" s="309">
        <v>88</v>
      </c>
      <c r="F364" s="58">
        <v>88</v>
      </c>
      <c r="G364" s="311">
        <v>0.48888888888888887</v>
      </c>
      <c r="H364" s="40"/>
      <c r="I364" s="235">
        <v>45907</v>
      </c>
      <c r="J364" s="312">
        <v>180</v>
      </c>
      <c r="K364" s="475">
        <v>0</v>
      </c>
      <c r="L364" s="83">
        <v>170</v>
      </c>
      <c r="M364" s="58">
        <v>170</v>
      </c>
      <c r="N364" s="313">
        <v>0.94444444444444442</v>
      </c>
      <c r="O364" s="42"/>
      <c r="P364" s="61">
        <v>180</v>
      </c>
      <c r="Q364" s="62">
        <v>88</v>
      </c>
      <c r="R364" s="63">
        <v>0.48888888888888887</v>
      </c>
      <c r="S364" s="64">
        <v>180</v>
      </c>
      <c r="T364" s="60">
        <v>170</v>
      </c>
      <c r="U364" s="65">
        <v>0.94444444444444442</v>
      </c>
      <c r="V364" s="54">
        <v>360</v>
      </c>
      <c r="W364" s="55">
        <v>258</v>
      </c>
      <c r="X364" s="66">
        <v>0.71666666666666667</v>
      </c>
      <c r="Y364" s="236"/>
      <c r="Z364" s="236"/>
      <c r="AA364" s="236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</row>
    <row r="365" spans="1:44" s="562" customFormat="1" ht="24" hidden="1" customHeight="1">
      <c r="A365" s="36"/>
      <c r="B365" s="235">
        <v>45908</v>
      </c>
      <c r="C365" s="312">
        <v>180</v>
      </c>
      <c r="D365" s="56">
        <v>0</v>
      </c>
      <c r="E365" s="309">
        <v>71</v>
      </c>
      <c r="F365" s="58">
        <v>71</v>
      </c>
      <c r="G365" s="311">
        <v>0.39444444444444443</v>
      </c>
      <c r="H365" s="40"/>
      <c r="I365" s="235">
        <v>45908</v>
      </c>
      <c r="J365" s="312">
        <v>180</v>
      </c>
      <c r="K365" s="475">
        <v>0</v>
      </c>
      <c r="L365" s="83">
        <v>108</v>
      </c>
      <c r="M365" s="58">
        <v>108</v>
      </c>
      <c r="N365" s="313">
        <v>0.6</v>
      </c>
      <c r="O365" s="42"/>
      <c r="P365" s="61">
        <v>180</v>
      </c>
      <c r="Q365" s="62">
        <v>71</v>
      </c>
      <c r="R365" s="63">
        <v>0.39444444444444443</v>
      </c>
      <c r="S365" s="64">
        <v>180</v>
      </c>
      <c r="T365" s="60">
        <v>108</v>
      </c>
      <c r="U365" s="65">
        <v>0.6</v>
      </c>
      <c r="V365" s="54">
        <v>360</v>
      </c>
      <c r="W365" s="55">
        <v>179</v>
      </c>
      <c r="X365" s="66">
        <v>0.49722222222222223</v>
      </c>
      <c r="Y365" s="236"/>
      <c r="Z365" s="236"/>
      <c r="AA365" s="236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</row>
    <row r="366" spans="1:44" s="562" customFormat="1" ht="24" hidden="1" customHeight="1">
      <c r="A366" s="36"/>
      <c r="B366" s="235">
        <v>45909</v>
      </c>
      <c r="C366" s="312">
        <v>180</v>
      </c>
      <c r="D366" s="56">
        <v>1</v>
      </c>
      <c r="E366" s="309">
        <v>57</v>
      </c>
      <c r="F366" s="58">
        <v>58</v>
      </c>
      <c r="G366" s="311">
        <v>0.32222222222222224</v>
      </c>
      <c r="H366" s="40"/>
      <c r="I366" s="235">
        <v>45909</v>
      </c>
      <c r="J366" s="312">
        <v>180</v>
      </c>
      <c r="K366" s="475">
        <v>1</v>
      </c>
      <c r="L366" s="83">
        <v>74</v>
      </c>
      <c r="M366" s="58">
        <v>75</v>
      </c>
      <c r="N366" s="313">
        <v>0.41666666666666669</v>
      </c>
      <c r="O366" s="42"/>
      <c r="P366" s="61">
        <v>180</v>
      </c>
      <c r="Q366" s="62">
        <v>58</v>
      </c>
      <c r="R366" s="63">
        <v>0.32222222222222224</v>
      </c>
      <c r="S366" s="64">
        <v>180</v>
      </c>
      <c r="T366" s="60">
        <v>75</v>
      </c>
      <c r="U366" s="65">
        <v>0.41666666666666669</v>
      </c>
      <c r="V366" s="54">
        <v>360</v>
      </c>
      <c r="W366" s="55">
        <v>133</v>
      </c>
      <c r="X366" s="66">
        <v>0.36944444444444446</v>
      </c>
      <c r="Y366" s="236"/>
      <c r="Z366" s="236"/>
      <c r="AA366" s="236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</row>
    <row r="367" spans="1:44" s="562" customFormat="1" ht="24" hidden="1" customHeight="1">
      <c r="A367" s="36"/>
      <c r="B367" s="235">
        <v>45910</v>
      </c>
      <c r="C367" s="312">
        <v>180</v>
      </c>
      <c r="D367" s="56">
        <v>0</v>
      </c>
      <c r="E367" s="309">
        <v>57</v>
      </c>
      <c r="F367" s="58">
        <v>57</v>
      </c>
      <c r="G367" s="311">
        <v>0.31666666666666665</v>
      </c>
      <c r="H367" s="40"/>
      <c r="I367" s="235">
        <v>45910</v>
      </c>
      <c r="J367" s="312">
        <v>180</v>
      </c>
      <c r="K367" s="475">
        <v>0</v>
      </c>
      <c r="L367" s="83">
        <v>60</v>
      </c>
      <c r="M367" s="58">
        <v>60</v>
      </c>
      <c r="N367" s="313">
        <v>0.33333333333333331</v>
      </c>
      <c r="O367" s="42"/>
      <c r="P367" s="61">
        <v>180</v>
      </c>
      <c r="Q367" s="62">
        <v>57</v>
      </c>
      <c r="R367" s="63">
        <v>0.31666666666666665</v>
      </c>
      <c r="S367" s="64">
        <v>180</v>
      </c>
      <c r="T367" s="60">
        <v>60</v>
      </c>
      <c r="U367" s="65">
        <v>0.33333333333333331</v>
      </c>
      <c r="V367" s="54">
        <v>360</v>
      </c>
      <c r="W367" s="55">
        <v>117</v>
      </c>
      <c r="X367" s="66">
        <v>0.32500000000000001</v>
      </c>
      <c r="Y367" s="236"/>
      <c r="Z367" s="236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</row>
    <row r="368" spans="1:44" s="562" customFormat="1" ht="24" hidden="1" customHeight="1">
      <c r="A368" s="36"/>
      <c r="B368" s="235">
        <v>45911</v>
      </c>
      <c r="C368" s="312">
        <v>180</v>
      </c>
      <c r="D368" s="56">
        <v>0</v>
      </c>
      <c r="E368" s="309">
        <v>130</v>
      </c>
      <c r="F368" s="58">
        <v>130</v>
      </c>
      <c r="G368" s="311">
        <v>0.72222222222222221</v>
      </c>
      <c r="H368" s="40"/>
      <c r="I368" s="235">
        <v>45911</v>
      </c>
      <c r="J368" s="312">
        <v>180</v>
      </c>
      <c r="K368" s="475">
        <v>0</v>
      </c>
      <c r="L368" s="83">
        <v>73</v>
      </c>
      <c r="M368" s="58">
        <v>73</v>
      </c>
      <c r="N368" s="313">
        <v>0.40555555555555556</v>
      </c>
      <c r="O368" s="42"/>
      <c r="P368" s="61">
        <v>180</v>
      </c>
      <c r="Q368" s="62">
        <v>130</v>
      </c>
      <c r="R368" s="63">
        <v>0.72222222222222221</v>
      </c>
      <c r="S368" s="64">
        <v>180</v>
      </c>
      <c r="T368" s="60">
        <v>73</v>
      </c>
      <c r="U368" s="65">
        <v>0.40555555555555556</v>
      </c>
      <c r="V368" s="54">
        <v>360</v>
      </c>
      <c r="W368" s="55">
        <v>203</v>
      </c>
      <c r="X368" s="66">
        <v>0.56388888888888888</v>
      </c>
      <c r="Y368" s="236"/>
      <c r="Z368" s="236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</row>
    <row r="369" spans="1:44" s="562" customFormat="1" ht="24" hidden="1" customHeight="1">
      <c r="A369" s="36"/>
      <c r="B369" s="235">
        <v>45912</v>
      </c>
      <c r="C369" s="312">
        <v>180</v>
      </c>
      <c r="D369" s="56">
        <v>0</v>
      </c>
      <c r="E369" s="309">
        <v>149</v>
      </c>
      <c r="F369" s="58">
        <v>149</v>
      </c>
      <c r="G369" s="311">
        <v>0.82777777777777772</v>
      </c>
      <c r="H369" s="40"/>
      <c r="I369" s="235">
        <v>45912</v>
      </c>
      <c r="J369" s="312">
        <v>180</v>
      </c>
      <c r="K369" s="475">
        <v>1</v>
      </c>
      <c r="L369" s="83">
        <v>85</v>
      </c>
      <c r="M369" s="58">
        <v>86</v>
      </c>
      <c r="N369" s="313">
        <v>0.4777777777777778</v>
      </c>
      <c r="O369" s="42"/>
      <c r="P369" s="61">
        <v>180</v>
      </c>
      <c r="Q369" s="62">
        <v>149</v>
      </c>
      <c r="R369" s="63">
        <v>0.82777777777777772</v>
      </c>
      <c r="S369" s="64">
        <v>180</v>
      </c>
      <c r="T369" s="60">
        <v>86</v>
      </c>
      <c r="U369" s="65">
        <v>0.4777777777777778</v>
      </c>
      <c r="V369" s="54">
        <v>360</v>
      </c>
      <c r="W369" s="55">
        <v>235</v>
      </c>
      <c r="X369" s="66">
        <v>0.65277777777777779</v>
      </c>
      <c r="Y369" s="236"/>
      <c r="Z369" s="236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</row>
    <row r="370" spans="1:44" s="562" customFormat="1" ht="24" hidden="1" customHeight="1">
      <c r="A370" s="36"/>
      <c r="B370" s="235">
        <v>45913</v>
      </c>
      <c r="C370" s="312">
        <v>180</v>
      </c>
      <c r="D370" s="56">
        <v>30</v>
      </c>
      <c r="E370" s="309">
        <v>83</v>
      </c>
      <c r="F370" s="58">
        <v>113</v>
      </c>
      <c r="G370" s="311">
        <v>0.62777777777777777</v>
      </c>
      <c r="H370" s="40"/>
      <c r="I370" s="235">
        <v>45913</v>
      </c>
      <c r="J370" s="312">
        <v>180</v>
      </c>
      <c r="K370" s="475">
        <v>0</v>
      </c>
      <c r="L370" s="83">
        <v>130</v>
      </c>
      <c r="M370" s="58">
        <v>130</v>
      </c>
      <c r="N370" s="313">
        <v>0.72222222222222221</v>
      </c>
      <c r="O370" s="42"/>
      <c r="P370" s="61">
        <v>180</v>
      </c>
      <c r="Q370" s="62">
        <v>113</v>
      </c>
      <c r="R370" s="63">
        <v>0.62777777777777777</v>
      </c>
      <c r="S370" s="64">
        <v>180</v>
      </c>
      <c r="T370" s="60">
        <v>130</v>
      </c>
      <c r="U370" s="65">
        <v>0.72222222222222221</v>
      </c>
      <c r="V370" s="54">
        <v>360</v>
      </c>
      <c r="W370" s="55">
        <v>243</v>
      </c>
      <c r="X370" s="66">
        <v>0.67500000000000004</v>
      </c>
      <c r="Y370" s="236"/>
      <c r="Z370" s="236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</row>
    <row r="371" spans="1:44" s="562" customFormat="1" ht="24" hidden="1" customHeight="1">
      <c r="A371" s="36"/>
      <c r="B371" s="235">
        <v>45914</v>
      </c>
      <c r="C371" s="312">
        <v>180</v>
      </c>
      <c r="D371" s="56">
        <v>2</v>
      </c>
      <c r="E371" s="309">
        <v>84</v>
      </c>
      <c r="F371" s="58">
        <v>86</v>
      </c>
      <c r="G371" s="311">
        <v>0.4777777777777778</v>
      </c>
      <c r="H371" s="40"/>
      <c r="I371" s="235">
        <v>45914</v>
      </c>
      <c r="J371" s="312">
        <v>180</v>
      </c>
      <c r="K371" s="475">
        <v>0</v>
      </c>
      <c r="L371" s="83">
        <v>160</v>
      </c>
      <c r="M371" s="58">
        <v>160</v>
      </c>
      <c r="N371" s="313">
        <v>0.88888888888888884</v>
      </c>
      <c r="O371" s="42"/>
      <c r="P371" s="61">
        <v>180</v>
      </c>
      <c r="Q371" s="62">
        <v>86</v>
      </c>
      <c r="R371" s="63">
        <v>0.4777777777777778</v>
      </c>
      <c r="S371" s="64">
        <v>180</v>
      </c>
      <c r="T371" s="60">
        <v>160</v>
      </c>
      <c r="U371" s="65">
        <v>0.88888888888888884</v>
      </c>
      <c r="V371" s="54">
        <v>360</v>
      </c>
      <c r="W371" s="55">
        <v>246</v>
      </c>
      <c r="X371" s="66">
        <v>0.68333333333333335</v>
      </c>
      <c r="Y371" s="236"/>
      <c r="Z371" s="236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</row>
    <row r="372" spans="1:44" s="562" customFormat="1" ht="24" hidden="1" customHeight="1">
      <c r="A372" s="36"/>
      <c r="B372" s="235">
        <v>45915</v>
      </c>
      <c r="C372" s="312">
        <v>180</v>
      </c>
      <c r="D372" s="56">
        <v>2</v>
      </c>
      <c r="E372" s="309">
        <v>117</v>
      </c>
      <c r="F372" s="58">
        <v>119</v>
      </c>
      <c r="G372" s="311">
        <v>0.66111111111111109</v>
      </c>
      <c r="H372" s="40"/>
      <c r="I372" s="235">
        <v>45915</v>
      </c>
      <c r="J372" s="312">
        <v>180</v>
      </c>
      <c r="K372" s="475">
        <v>0</v>
      </c>
      <c r="L372" s="83">
        <v>82</v>
      </c>
      <c r="M372" s="58">
        <v>82</v>
      </c>
      <c r="N372" s="313">
        <v>0.45555555555555555</v>
      </c>
      <c r="O372" s="42"/>
      <c r="P372" s="61">
        <v>180</v>
      </c>
      <c r="Q372" s="62">
        <v>119</v>
      </c>
      <c r="R372" s="63">
        <v>0.66111111111111109</v>
      </c>
      <c r="S372" s="64">
        <v>180</v>
      </c>
      <c r="T372" s="60">
        <v>82</v>
      </c>
      <c r="U372" s="65">
        <v>0.45555555555555555</v>
      </c>
      <c r="V372" s="54">
        <v>360</v>
      </c>
      <c r="W372" s="55">
        <v>201</v>
      </c>
      <c r="X372" s="66">
        <v>0.55833333333333335</v>
      </c>
      <c r="Y372" s="236"/>
      <c r="Z372" s="236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</row>
    <row r="373" spans="1:44" s="562" customFormat="1" ht="24" hidden="1" customHeight="1">
      <c r="A373" s="36"/>
      <c r="B373" s="235">
        <v>45916</v>
      </c>
      <c r="C373" s="312">
        <v>180</v>
      </c>
      <c r="D373" s="56">
        <v>2</v>
      </c>
      <c r="E373" s="309">
        <v>79</v>
      </c>
      <c r="F373" s="58">
        <v>81</v>
      </c>
      <c r="G373" s="311">
        <v>0.45</v>
      </c>
      <c r="H373" s="40"/>
      <c r="I373" s="235">
        <v>45916</v>
      </c>
      <c r="J373" s="312">
        <v>180</v>
      </c>
      <c r="K373" s="475">
        <v>4</v>
      </c>
      <c r="L373" s="83">
        <v>45</v>
      </c>
      <c r="M373" s="58">
        <v>49</v>
      </c>
      <c r="N373" s="313">
        <v>0.2722222222222222</v>
      </c>
      <c r="O373" s="42"/>
      <c r="P373" s="61">
        <v>180</v>
      </c>
      <c r="Q373" s="62">
        <v>81</v>
      </c>
      <c r="R373" s="63">
        <v>0.45</v>
      </c>
      <c r="S373" s="64">
        <v>180</v>
      </c>
      <c r="T373" s="60">
        <v>49</v>
      </c>
      <c r="U373" s="65">
        <v>0.2722222222222222</v>
      </c>
      <c r="V373" s="54">
        <v>360</v>
      </c>
      <c r="W373" s="55">
        <v>130</v>
      </c>
      <c r="X373" s="66">
        <v>0.3611111111111111</v>
      </c>
      <c r="Y373" s="236"/>
      <c r="Z373" s="236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</row>
    <row r="374" spans="1:44" s="562" customFormat="1" ht="24" hidden="1" customHeight="1">
      <c r="A374" s="36"/>
      <c r="B374" s="235">
        <v>45917</v>
      </c>
      <c r="C374" s="312">
        <v>180</v>
      </c>
      <c r="D374" s="56">
        <v>0</v>
      </c>
      <c r="E374" s="309">
        <v>92</v>
      </c>
      <c r="F374" s="58">
        <v>92</v>
      </c>
      <c r="G374" s="311">
        <v>0.51111111111111107</v>
      </c>
      <c r="H374" s="40"/>
      <c r="I374" s="235">
        <v>45917</v>
      </c>
      <c r="J374" s="312">
        <v>180</v>
      </c>
      <c r="K374" s="475">
        <v>4</v>
      </c>
      <c r="L374" s="83">
        <v>59</v>
      </c>
      <c r="M374" s="58">
        <v>63</v>
      </c>
      <c r="N374" s="313">
        <v>0.35</v>
      </c>
      <c r="O374" s="42"/>
      <c r="P374" s="61">
        <v>180</v>
      </c>
      <c r="Q374" s="62">
        <v>92</v>
      </c>
      <c r="R374" s="63">
        <v>0.51111111111111107</v>
      </c>
      <c r="S374" s="64">
        <v>180</v>
      </c>
      <c r="T374" s="60">
        <v>63</v>
      </c>
      <c r="U374" s="65">
        <v>0.35</v>
      </c>
      <c r="V374" s="54">
        <v>360</v>
      </c>
      <c r="W374" s="55">
        <v>155</v>
      </c>
      <c r="X374" s="66">
        <v>0.43055555555555558</v>
      </c>
      <c r="Y374" s="236"/>
      <c r="Z374" s="236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</row>
    <row r="375" spans="1:44" s="562" customFormat="1" ht="24" hidden="1" customHeight="1">
      <c r="A375" s="36"/>
      <c r="B375" s="235">
        <v>45918</v>
      </c>
      <c r="C375" s="312">
        <v>180</v>
      </c>
      <c r="D375" s="56">
        <v>41</v>
      </c>
      <c r="E375" s="309">
        <v>107</v>
      </c>
      <c r="F375" s="58">
        <v>148</v>
      </c>
      <c r="G375" s="311">
        <v>0.82222222222222219</v>
      </c>
      <c r="H375" s="40"/>
      <c r="I375" s="235">
        <v>45918</v>
      </c>
      <c r="J375" s="312">
        <v>180</v>
      </c>
      <c r="K375" s="475">
        <v>0</v>
      </c>
      <c r="L375" s="83">
        <v>66</v>
      </c>
      <c r="M375" s="58">
        <v>66</v>
      </c>
      <c r="N375" s="313">
        <v>0.36666666666666664</v>
      </c>
      <c r="O375" s="42"/>
      <c r="P375" s="61">
        <v>180</v>
      </c>
      <c r="Q375" s="62">
        <v>148</v>
      </c>
      <c r="R375" s="63">
        <v>0.82222222222222219</v>
      </c>
      <c r="S375" s="64">
        <v>180</v>
      </c>
      <c r="T375" s="60">
        <v>66</v>
      </c>
      <c r="U375" s="65">
        <v>0.36666666666666664</v>
      </c>
      <c r="V375" s="54">
        <v>360</v>
      </c>
      <c r="W375" s="55">
        <v>214</v>
      </c>
      <c r="X375" s="66">
        <v>0.59444444444444444</v>
      </c>
      <c r="Y375" s="236"/>
      <c r="Z375" s="236"/>
      <c r="AA375" s="236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</row>
    <row r="376" spans="1:44" s="562" customFormat="1" ht="24" hidden="1" customHeight="1">
      <c r="A376" s="36"/>
      <c r="B376" s="235">
        <v>45919</v>
      </c>
      <c r="C376" s="312">
        <v>180</v>
      </c>
      <c r="D376" s="56">
        <v>0</v>
      </c>
      <c r="E376" s="309">
        <v>162</v>
      </c>
      <c r="F376" s="58">
        <v>162</v>
      </c>
      <c r="G376" s="311">
        <v>0.9</v>
      </c>
      <c r="H376" s="40"/>
      <c r="I376" s="235">
        <v>45919</v>
      </c>
      <c r="J376" s="312">
        <v>180</v>
      </c>
      <c r="K376" s="475">
        <v>2</v>
      </c>
      <c r="L376" s="83">
        <v>109</v>
      </c>
      <c r="M376" s="58">
        <v>111</v>
      </c>
      <c r="N376" s="313">
        <v>0.6166666666666667</v>
      </c>
      <c r="O376" s="42"/>
      <c r="P376" s="61">
        <v>180</v>
      </c>
      <c r="Q376" s="62">
        <v>162</v>
      </c>
      <c r="R376" s="63">
        <v>0.9</v>
      </c>
      <c r="S376" s="64">
        <v>180</v>
      </c>
      <c r="T376" s="60">
        <v>111</v>
      </c>
      <c r="U376" s="65">
        <v>0.6166666666666667</v>
      </c>
      <c r="V376" s="54">
        <v>360</v>
      </c>
      <c r="W376" s="55">
        <v>273</v>
      </c>
      <c r="X376" s="66">
        <v>0.7583333333333333</v>
      </c>
      <c r="Y376" s="236"/>
      <c r="Z376" s="236"/>
      <c r="AA376" s="236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</row>
    <row r="377" spans="1:44" s="562" customFormat="1" ht="24" hidden="1" customHeight="1">
      <c r="A377" s="36"/>
      <c r="B377" s="235">
        <v>45920</v>
      </c>
      <c r="C377" s="312">
        <v>180</v>
      </c>
      <c r="D377" s="56">
        <v>7</v>
      </c>
      <c r="E377" s="309">
        <v>97</v>
      </c>
      <c r="F377" s="58">
        <v>104</v>
      </c>
      <c r="G377" s="311">
        <v>0.57777777777777772</v>
      </c>
      <c r="H377" s="40"/>
      <c r="I377" s="235">
        <v>45920</v>
      </c>
      <c r="J377" s="312">
        <v>180</v>
      </c>
      <c r="K377" s="475">
        <v>2</v>
      </c>
      <c r="L377" s="83">
        <v>131</v>
      </c>
      <c r="M377" s="58">
        <v>133</v>
      </c>
      <c r="N377" s="313">
        <v>0.73888888888888893</v>
      </c>
      <c r="O377" s="42"/>
      <c r="P377" s="61">
        <v>180</v>
      </c>
      <c r="Q377" s="62">
        <v>104</v>
      </c>
      <c r="R377" s="63">
        <v>0.57777777777777772</v>
      </c>
      <c r="S377" s="64">
        <v>180</v>
      </c>
      <c r="T377" s="60">
        <v>133</v>
      </c>
      <c r="U377" s="65">
        <v>0.73888888888888893</v>
      </c>
      <c r="V377" s="54">
        <v>360</v>
      </c>
      <c r="W377" s="55">
        <v>237</v>
      </c>
      <c r="X377" s="66">
        <v>0.65833333333333333</v>
      </c>
      <c r="Y377" s="236"/>
      <c r="Z377" s="236"/>
      <c r="AA377" s="236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</row>
    <row r="378" spans="1:44" s="562" customFormat="1" ht="24" hidden="1" customHeight="1">
      <c r="A378" s="36"/>
      <c r="B378" s="235">
        <v>45921</v>
      </c>
      <c r="C378" s="312">
        <v>180</v>
      </c>
      <c r="D378" s="56">
        <v>4</v>
      </c>
      <c r="E378" s="309">
        <v>90</v>
      </c>
      <c r="F378" s="58">
        <v>94</v>
      </c>
      <c r="G378" s="311">
        <v>0.52222222222222225</v>
      </c>
      <c r="H378" s="40"/>
      <c r="I378" s="235">
        <v>45921</v>
      </c>
      <c r="J378" s="312">
        <v>180</v>
      </c>
      <c r="K378" s="475">
        <v>0</v>
      </c>
      <c r="L378" s="83">
        <v>163</v>
      </c>
      <c r="M378" s="58">
        <v>163</v>
      </c>
      <c r="N378" s="313">
        <v>0.90555555555555556</v>
      </c>
      <c r="O378" s="42"/>
      <c r="P378" s="61">
        <v>180</v>
      </c>
      <c r="Q378" s="62">
        <v>94</v>
      </c>
      <c r="R378" s="63">
        <v>0.52222222222222225</v>
      </c>
      <c r="S378" s="64">
        <v>180</v>
      </c>
      <c r="T378" s="60">
        <v>163</v>
      </c>
      <c r="U378" s="65">
        <v>0.90555555555555556</v>
      </c>
      <c r="V378" s="54">
        <v>360</v>
      </c>
      <c r="W378" s="55">
        <v>257</v>
      </c>
      <c r="X378" s="66">
        <v>0.71388888888888891</v>
      </c>
      <c r="Y378" s="236"/>
      <c r="Z378" s="236"/>
      <c r="AA378" s="236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</row>
    <row r="379" spans="1:44" s="562" customFormat="1" ht="24" hidden="1" customHeight="1">
      <c r="A379" s="36"/>
      <c r="B379" s="235">
        <v>45922</v>
      </c>
      <c r="C379" s="312">
        <v>180</v>
      </c>
      <c r="D379" s="56">
        <v>2</v>
      </c>
      <c r="E379" s="309">
        <v>90</v>
      </c>
      <c r="F379" s="58">
        <v>92</v>
      </c>
      <c r="G379" s="311">
        <v>0.51111111111111107</v>
      </c>
      <c r="H379" s="40"/>
      <c r="I379" s="235">
        <v>45922</v>
      </c>
      <c r="J379" s="312">
        <v>180</v>
      </c>
      <c r="K379" s="475">
        <v>0</v>
      </c>
      <c r="L379" s="83">
        <v>130</v>
      </c>
      <c r="M379" s="58">
        <v>130</v>
      </c>
      <c r="N379" s="313">
        <v>0.72222222222222221</v>
      </c>
      <c r="O379" s="42"/>
      <c r="P379" s="61">
        <v>180</v>
      </c>
      <c r="Q379" s="62">
        <v>92</v>
      </c>
      <c r="R379" s="63">
        <v>0.51111111111111107</v>
      </c>
      <c r="S379" s="64">
        <v>180</v>
      </c>
      <c r="T379" s="60">
        <v>130</v>
      </c>
      <c r="U379" s="65">
        <v>0.72222222222222221</v>
      </c>
      <c r="V379" s="54">
        <v>360</v>
      </c>
      <c r="W379" s="55">
        <v>222</v>
      </c>
      <c r="X379" s="66">
        <v>0.6166666666666667</v>
      </c>
      <c r="Y379" s="236"/>
      <c r="Z379" s="236"/>
      <c r="AA379" s="236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</row>
    <row r="380" spans="1:44" s="562" customFormat="1" ht="24" hidden="1" customHeight="1">
      <c r="A380" s="36"/>
      <c r="B380" s="235">
        <v>45923</v>
      </c>
      <c r="C380" s="312">
        <v>180</v>
      </c>
      <c r="D380" s="56">
        <v>2</v>
      </c>
      <c r="E380" s="309">
        <v>95</v>
      </c>
      <c r="F380" s="58">
        <v>97</v>
      </c>
      <c r="G380" s="311">
        <v>0.53888888888888886</v>
      </c>
      <c r="H380" s="40"/>
      <c r="I380" s="235">
        <v>45923</v>
      </c>
      <c r="J380" s="312">
        <v>180</v>
      </c>
      <c r="K380" s="475">
        <v>7</v>
      </c>
      <c r="L380" s="83">
        <v>66</v>
      </c>
      <c r="M380" s="58">
        <v>73</v>
      </c>
      <c r="N380" s="313">
        <v>0.40555555555555556</v>
      </c>
      <c r="O380" s="42"/>
      <c r="P380" s="61">
        <v>180</v>
      </c>
      <c r="Q380" s="62">
        <v>97</v>
      </c>
      <c r="R380" s="63">
        <v>0.53888888888888886</v>
      </c>
      <c r="S380" s="64">
        <v>180</v>
      </c>
      <c r="T380" s="60">
        <v>73</v>
      </c>
      <c r="U380" s="65">
        <v>0.40555555555555556</v>
      </c>
      <c r="V380" s="54">
        <v>360</v>
      </c>
      <c r="W380" s="55">
        <v>170</v>
      </c>
      <c r="X380" s="66">
        <v>0.47222222222222221</v>
      </c>
      <c r="Y380" s="236"/>
      <c r="Z380" s="236"/>
      <c r="AA380" s="236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</row>
    <row r="381" spans="1:44" s="562" customFormat="1" ht="24" hidden="1" customHeight="1">
      <c r="A381" s="36"/>
      <c r="B381" s="235">
        <v>45924</v>
      </c>
      <c r="C381" s="312">
        <v>180</v>
      </c>
      <c r="D381" s="56">
        <v>11</v>
      </c>
      <c r="E381" s="309">
        <v>103</v>
      </c>
      <c r="F381" s="58">
        <v>114</v>
      </c>
      <c r="G381" s="311">
        <v>0.6333333333333333</v>
      </c>
      <c r="H381" s="40"/>
      <c r="I381" s="235">
        <v>45924</v>
      </c>
      <c r="J381" s="312">
        <v>180</v>
      </c>
      <c r="K381" s="475">
        <v>6</v>
      </c>
      <c r="L381" s="83">
        <v>49</v>
      </c>
      <c r="M381" s="58">
        <v>55</v>
      </c>
      <c r="N381" s="313">
        <v>0.30555555555555558</v>
      </c>
      <c r="O381" s="42"/>
      <c r="P381" s="61">
        <v>180</v>
      </c>
      <c r="Q381" s="62">
        <v>114</v>
      </c>
      <c r="R381" s="63">
        <v>0.6333333333333333</v>
      </c>
      <c r="S381" s="64">
        <v>180</v>
      </c>
      <c r="T381" s="60">
        <v>55</v>
      </c>
      <c r="U381" s="65">
        <v>0.30555555555555558</v>
      </c>
      <c r="V381" s="54">
        <v>360</v>
      </c>
      <c r="W381" s="55">
        <v>169</v>
      </c>
      <c r="X381" s="66">
        <v>0.46944444444444444</v>
      </c>
      <c r="Y381" s="236"/>
      <c r="Z381" s="236"/>
      <c r="AA381" s="236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</row>
    <row r="382" spans="1:44" s="562" customFormat="1" ht="24" hidden="1" customHeight="1">
      <c r="A382" s="36"/>
      <c r="B382" s="235">
        <v>45925</v>
      </c>
      <c r="C382" s="312">
        <v>180</v>
      </c>
      <c r="D382" s="56">
        <v>3</v>
      </c>
      <c r="E382" s="309">
        <v>124</v>
      </c>
      <c r="F382" s="58">
        <v>127</v>
      </c>
      <c r="G382" s="311">
        <v>0.7055555555555556</v>
      </c>
      <c r="H382" s="40"/>
      <c r="I382" s="235">
        <v>45925</v>
      </c>
      <c r="J382" s="312">
        <v>180</v>
      </c>
      <c r="K382" s="475">
        <v>0</v>
      </c>
      <c r="L382" s="83">
        <v>79</v>
      </c>
      <c r="M382" s="58">
        <v>79</v>
      </c>
      <c r="N382" s="313">
        <v>0.43888888888888888</v>
      </c>
      <c r="O382" s="42"/>
      <c r="P382" s="61">
        <v>180</v>
      </c>
      <c r="Q382" s="62">
        <v>127</v>
      </c>
      <c r="R382" s="63">
        <v>0.7055555555555556</v>
      </c>
      <c r="S382" s="64">
        <v>180</v>
      </c>
      <c r="T382" s="60">
        <v>79</v>
      </c>
      <c r="U382" s="65">
        <v>0.43888888888888888</v>
      </c>
      <c r="V382" s="54">
        <v>360</v>
      </c>
      <c r="W382" s="55">
        <v>206</v>
      </c>
      <c r="X382" s="66">
        <v>0.57222222222222219</v>
      </c>
      <c r="Y382" s="236"/>
      <c r="Z382" s="236"/>
      <c r="AA382" s="236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</row>
    <row r="383" spans="1:44" s="562" customFormat="1" ht="24" hidden="1" customHeight="1">
      <c r="A383" s="36"/>
      <c r="B383" s="235">
        <v>45926</v>
      </c>
      <c r="C383" s="312">
        <v>180</v>
      </c>
      <c r="D383" s="56">
        <v>0</v>
      </c>
      <c r="E383" s="309">
        <v>164</v>
      </c>
      <c r="F383" s="58">
        <v>164</v>
      </c>
      <c r="G383" s="311">
        <v>0.91111111111111109</v>
      </c>
      <c r="H383" s="40"/>
      <c r="I383" s="235">
        <v>45926</v>
      </c>
      <c r="J383" s="312">
        <v>180</v>
      </c>
      <c r="K383" s="475">
        <v>6</v>
      </c>
      <c r="L383" s="83">
        <v>90</v>
      </c>
      <c r="M383" s="58">
        <v>96</v>
      </c>
      <c r="N383" s="313">
        <v>0.53333333333333333</v>
      </c>
      <c r="O383" s="42"/>
      <c r="P383" s="61">
        <v>180</v>
      </c>
      <c r="Q383" s="62">
        <v>164</v>
      </c>
      <c r="R383" s="63">
        <v>0.91111111111111109</v>
      </c>
      <c r="S383" s="64">
        <v>180</v>
      </c>
      <c r="T383" s="60">
        <v>96</v>
      </c>
      <c r="U383" s="65">
        <v>0.53333333333333333</v>
      </c>
      <c r="V383" s="54">
        <v>360</v>
      </c>
      <c r="W383" s="55">
        <v>260</v>
      </c>
      <c r="X383" s="66">
        <v>0.72222222222222221</v>
      </c>
      <c r="Y383" s="236"/>
      <c r="Z383" s="236"/>
      <c r="AA383" s="236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</row>
    <row r="384" spans="1:44" s="562" customFormat="1" ht="24" hidden="1" customHeight="1">
      <c r="A384" s="36"/>
      <c r="B384" s="235">
        <v>45927</v>
      </c>
      <c r="C384" s="312">
        <v>180</v>
      </c>
      <c r="D384" s="56">
        <v>0</v>
      </c>
      <c r="E384" s="309">
        <v>140</v>
      </c>
      <c r="F384" s="58">
        <v>140</v>
      </c>
      <c r="G384" s="311">
        <v>0.77777777777777779</v>
      </c>
      <c r="H384" s="40"/>
      <c r="I384" s="235">
        <v>45927</v>
      </c>
      <c r="J384" s="312">
        <v>180</v>
      </c>
      <c r="K384" s="475">
        <v>4</v>
      </c>
      <c r="L384" s="83">
        <v>117</v>
      </c>
      <c r="M384" s="58">
        <v>121</v>
      </c>
      <c r="N384" s="313">
        <v>0.67222222222222228</v>
      </c>
      <c r="O384" s="42"/>
      <c r="P384" s="61">
        <v>180</v>
      </c>
      <c r="Q384" s="62">
        <v>140</v>
      </c>
      <c r="R384" s="63">
        <v>0.77777777777777779</v>
      </c>
      <c r="S384" s="64">
        <v>180</v>
      </c>
      <c r="T384" s="60">
        <v>121</v>
      </c>
      <c r="U384" s="65">
        <v>0.67222222222222228</v>
      </c>
      <c r="V384" s="54">
        <v>360</v>
      </c>
      <c r="W384" s="55">
        <v>261</v>
      </c>
      <c r="X384" s="66">
        <v>0.72499999999999998</v>
      </c>
      <c r="Y384" s="236"/>
      <c r="Z384" s="236"/>
      <c r="AA384" s="236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</row>
    <row r="385" spans="1:44" s="562" customFormat="1" ht="24" hidden="1" customHeight="1">
      <c r="A385" s="36"/>
      <c r="B385" s="235">
        <v>45928</v>
      </c>
      <c r="C385" s="312">
        <v>180</v>
      </c>
      <c r="D385" s="56">
        <v>0</v>
      </c>
      <c r="E385" s="309">
        <v>126</v>
      </c>
      <c r="F385" s="58">
        <v>126</v>
      </c>
      <c r="G385" s="311">
        <v>0.7</v>
      </c>
      <c r="H385" s="40"/>
      <c r="I385" s="235">
        <v>45928</v>
      </c>
      <c r="J385" s="312">
        <v>180</v>
      </c>
      <c r="K385" s="475">
        <v>8</v>
      </c>
      <c r="L385" s="83">
        <v>164</v>
      </c>
      <c r="M385" s="58">
        <v>172</v>
      </c>
      <c r="N385" s="313">
        <v>0.9555555555555556</v>
      </c>
      <c r="O385" s="42"/>
      <c r="P385" s="61">
        <v>180</v>
      </c>
      <c r="Q385" s="62">
        <v>126</v>
      </c>
      <c r="R385" s="63">
        <v>0.7</v>
      </c>
      <c r="S385" s="64">
        <v>180</v>
      </c>
      <c r="T385" s="60">
        <v>172</v>
      </c>
      <c r="U385" s="65">
        <v>0.9555555555555556</v>
      </c>
      <c r="V385" s="54">
        <v>360</v>
      </c>
      <c r="W385" s="55">
        <v>298</v>
      </c>
      <c r="X385" s="66">
        <v>0.82777777777777772</v>
      </c>
      <c r="Y385" s="236"/>
      <c r="Z385" s="236"/>
      <c r="AA385" s="236"/>
      <c r="AB385" s="236"/>
      <c r="AC385" s="236"/>
      <c r="AD385" s="236"/>
      <c r="AE385" s="236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</row>
    <row r="386" spans="1:44" s="562" customFormat="1" ht="24" hidden="1" customHeight="1">
      <c r="A386" s="36"/>
      <c r="B386" s="235">
        <v>45929</v>
      </c>
      <c r="C386" s="312">
        <v>180</v>
      </c>
      <c r="D386" s="56">
        <v>4</v>
      </c>
      <c r="E386" s="309">
        <v>140</v>
      </c>
      <c r="F386" s="58">
        <v>144</v>
      </c>
      <c r="G386" s="311">
        <v>0.8</v>
      </c>
      <c r="H386" s="40"/>
      <c r="I386" s="235">
        <v>45929</v>
      </c>
      <c r="J386" s="312">
        <v>180</v>
      </c>
      <c r="K386" s="475">
        <v>0</v>
      </c>
      <c r="L386" s="83">
        <v>148</v>
      </c>
      <c r="M386" s="58">
        <v>148</v>
      </c>
      <c r="N386" s="313">
        <v>0.82222222222222219</v>
      </c>
      <c r="O386" s="42"/>
      <c r="P386" s="61">
        <v>180</v>
      </c>
      <c r="Q386" s="62">
        <v>144</v>
      </c>
      <c r="R386" s="63">
        <v>0.8</v>
      </c>
      <c r="S386" s="64">
        <v>180</v>
      </c>
      <c r="T386" s="60">
        <v>148</v>
      </c>
      <c r="U386" s="65">
        <v>0.82222222222222219</v>
      </c>
      <c r="V386" s="54">
        <v>360</v>
      </c>
      <c r="W386" s="55">
        <v>292</v>
      </c>
      <c r="X386" s="66">
        <v>0.81111111111111112</v>
      </c>
      <c r="Y386" s="236"/>
      <c r="Z386" s="236"/>
      <c r="AA386" s="236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</row>
    <row r="387" spans="1:44" s="562" customFormat="1" ht="24" hidden="1" customHeight="1">
      <c r="A387" s="36"/>
      <c r="B387" s="235">
        <v>45930</v>
      </c>
      <c r="C387" s="312">
        <v>180</v>
      </c>
      <c r="D387" s="56">
        <v>0</v>
      </c>
      <c r="E387" s="309">
        <v>152</v>
      </c>
      <c r="F387" s="58">
        <v>152</v>
      </c>
      <c r="G387" s="311">
        <v>0.84444444444444444</v>
      </c>
      <c r="H387" s="40"/>
      <c r="I387" s="235">
        <v>45930</v>
      </c>
      <c r="J387" s="312">
        <v>180</v>
      </c>
      <c r="K387" s="475">
        <v>2</v>
      </c>
      <c r="L387" s="83">
        <v>97</v>
      </c>
      <c r="M387" s="58">
        <v>99</v>
      </c>
      <c r="N387" s="313">
        <v>0.55000000000000004</v>
      </c>
      <c r="O387" s="42"/>
      <c r="P387" s="61">
        <v>180</v>
      </c>
      <c r="Q387" s="62">
        <v>152</v>
      </c>
      <c r="R387" s="63">
        <v>0.84444444444444444</v>
      </c>
      <c r="S387" s="64">
        <v>180</v>
      </c>
      <c r="T387" s="60">
        <v>99</v>
      </c>
      <c r="U387" s="65">
        <v>0.55000000000000004</v>
      </c>
      <c r="V387" s="54">
        <v>360</v>
      </c>
      <c r="W387" s="55">
        <v>251</v>
      </c>
      <c r="X387" s="66">
        <v>0.69722222222222219</v>
      </c>
      <c r="Y387" s="236"/>
      <c r="Z387" s="236"/>
      <c r="AA387" s="236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</row>
    <row r="388" spans="1:44" s="562" customFormat="1" ht="24" hidden="1" customHeight="1" thickBot="1">
      <c r="A388" s="36"/>
      <c r="B388" s="235"/>
      <c r="C388" s="746"/>
      <c r="D388" s="743"/>
      <c r="E388" s="920"/>
      <c r="F388" s="920"/>
      <c r="G388" s="744"/>
      <c r="H388" s="40"/>
      <c r="I388" s="235"/>
      <c r="J388" s="746"/>
      <c r="K388" s="747"/>
      <c r="L388" s="922"/>
      <c r="M388" s="922"/>
      <c r="N388" s="923"/>
      <c r="O388" s="42"/>
      <c r="P388" s="924"/>
      <c r="Q388" s="925"/>
      <c r="R388" s="926"/>
      <c r="S388" s="927"/>
      <c r="T388" s="928"/>
      <c r="U388" s="929"/>
      <c r="V388" s="716"/>
      <c r="W388" s="783"/>
      <c r="X388" s="930"/>
      <c r="Y388" s="236"/>
      <c r="Z388" s="236"/>
      <c r="AA388" s="236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</row>
    <row r="389" spans="1:44" s="562" customFormat="1" ht="24" hidden="1" customHeight="1" thickTop="1" thickBot="1">
      <c r="A389" s="236"/>
      <c r="B389" s="492" t="s">
        <v>10</v>
      </c>
      <c r="C389" s="367">
        <v>5400</v>
      </c>
      <c r="D389" s="328">
        <v>140</v>
      </c>
      <c r="E389" s="364">
        <v>3193</v>
      </c>
      <c r="F389" s="367">
        <v>3333</v>
      </c>
      <c r="G389" s="828">
        <v>0.61722222222222223</v>
      </c>
      <c r="H389" s="368"/>
      <c r="I389" s="492" t="s">
        <v>10</v>
      </c>
      <c r="J389" s="367">
        <v>5400</v>
      </c>
      <c r="K389" s="328">
        <v>52</v>
      </c>
      <c r="L389" s="364">
        <v>2900</v>
      </c>
      <c r="M389" s="365">
        <v>2952</v>
      </c>
      <c r="N389" s="366">
        <v>0.54666666666666663</v>
      </c>
      <c r="O389" s="369"/>
      <c r="P389" s="1320">
        <v>5400</v>
      </c>
      <c r="Q389" s="1321">
        <v>3333</v>
      </c>
      <c r="R389" s="1322">
        <v>0.61722222222222223</v>
      </c>
      <c r="S389" s="1323">
        <v>5400</v>
      </c>
      <c r="T389" s="1321">
        <v>2952</v>
      </c>
      <c r="U389" s="1322">
        <v>0.54666666666666663</v>
      </c>
      <c r="V389" s="1323">
        <v>10800</v>
      </c>
      <c r="W389" s="1321">
        <v>6285</v>
      </c>
      <c r="X389" s="1324">
        <v>0.58194444444444449</v>
      </c>
      <c r="Y389" s="236"/>
      <c r="Z389" s="236"/>
      <c r="AA389" s="236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</row>
    <row r="390" spans="1:44" ht="24" hidden="1" customHeight="1">
      <c r="A390" s="18"/>
      <c r="B390" s="227"/>
      <c r="C390" s="85"/>
      <c r="D390" s="18"/>
      <c r="E390" s="18"/>
      <c r="F390" s="85"/>
      <c r="G390" s="11"/>
      <c r="H390" s="13"/>
      <c r="I390" s="227"/>
      <c r="J390" s="85"/>
      <c r="K390" s="18"/>
      <c r="L390" s="18"/>
      <c r="M390" s="85"/>
      <c r="N390" s="18"/>
      <c r="O390" s="13"/>
      <c r="P390" s="85"/>
      <c r="Q390" s="85"/>
      <c r="R390" s="18"/>
      <c r="S390" s="85"/>
      <c r="T390" s="85"/>
      <c r="U390" s="18"/>
      <c r="V390" s="85"/>
      <c r="W390" s="85"/>
      <c r="X390" s="21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spans="1:44" ht="24" hidden="1" customHeight="1">
      <c r="A391" s="18"/>
      <c r="B391" s="227"/>
      <c r="C391" s="18"/>
      <c r="D391" s="18"/>
      <c r="E391" s="18"/>
      <c r="F391" s="18"/>
      <c r="G391" s="11"/>
      <c r="H391" s="13"/>
      <c r="I391" s="227"/>
      <c r="J391" s="18"/>
      <c r="K391" s="18"/>
      <c r="L391" s="18"/>
      <c r="M391" s="18"/>
      <c r="N391" s="18"/>
      <c r="O391" s="13"/>
      <c r="P391" s="18"/>
      <c r="Q391" s="18"/>
      <c r="R391" s="18"/>
      <c r="S391" s="18"/>
      <c r="T391" s="18"/>
      <c r="U391" s="18"/>
      <c r="V391" s="1988" t="s">
        <v>50</v>
      </c>
      <c r="W391" s="1989"/>
      <c r="X391" s="217">
        <v>0.58194444444444449</v>
      </c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spans="1:44" ht="24" hidden="1" customHeight="1">
      <c r="A392" s="18"/>
      <c r="B392" s="227"/>
      <c r="C392" s="18"/>
      <c r="D392" s="18"/>
      <c r="E392" s="18"/>
      <c r="F392" s="18"/>
      <c r="G392" s="11"/>
      <c r="H392" s="13"/>
      <c r="I392" s="227"/>
      <c r="J392" s="18"/>
      <c r="K392" s="18"/>
      <c r="L392" s="18"/>
      <c r="M392" s="18"/>
      <c r="N392" s="18"/>
      <c r="O392" s="13"/>
      <c r="P392" s="18"/>
      <c r="Q392" s="18"/>
      <c r="R392" s="18"/>
      <c r="S392" s="18"/>
      <c r="T392" s="18"/>
      <c r="U392" s="18"/>
      <c r="V392" s="1988" t="s">
        <v>51</v>
      </c>
      <c r="W392" s="1989"/>
      <c r="X392" s="217" t="s">
        <v>113</v>
      </c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spans="1:44" ht="24" hidden="1" customHeight="1">
      <c r="A393" s="18"/>
      <c r="B393" s="227"/>
      <c r="C393" s="18"/>
      <c r="D393" s="18"/>
      <c r="E393" s="18"/>
      <c r="F393" s="18"/>
      <c r="G393" s="11"/>
      <c r="H393" s="13"/>
      <c r="I393" s="227"/>
      <c r="J393" s="18"/>
      <c r="K393" s="18"/>
      <c r="L393" s="18"/>
      <c r="M393" s="18"/>
      <c r="N393" s="18"/>
      <c r="O393" s="13"/>
      <c r="P393" s="18"/>
      <c r="Q393" s="18"/>
      <c r="R393" s="18"/>
      <c r="S393" s="18"/>
      <c r="T393" s="18"/>
      <c r="U393" s="18"/>
      <c r="V393" s="18"/>
      <c r="W393" s="18"/>
      <c r="X393" s="21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spans="1:44" ht="24" hidden="1" customHeight="1">
      <c r="A394" s="18"/>
      <c r="B394" s="227"/>
      <c r="C394" s="18"/>
      <c r="D394" s="18"/>
      <c r="E394" s="18"/>
      <c r="F394" s="18"/>
      <c r="G394" s="11"/>
      <c r="H394" s="13"/>
      <c r="I394" s="227"/>
      <c r="J394" s="18"/>
      <c r="K394" s="18"/>
      <c r="L394" s="18"/>
      <c r="M394" s="18"/>
      <c r="N394" s="18"/>
      <c r="O394" s="13"/>
      <c r="P394" s="18"/>
      <c r="Q394" s="18"/>
      <c r="R394" s="18"/>
      <c r="S394" s="18"/>
      <c r="T394" s="18"/>
      <c r="U394" s="18"/>
      <c r="V394" s="18"/>
      <c r="W394" s="18"/>
      <c r="X394" s="21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spans="1:44" ht="24" hidden="1" customHeight="1">
      <c r="A395" s="18"/>
      <c r="B395" s="227"/>
      <c r="C395" s="18"/>
      <c r="D395" s="18"/>
      <c r="E395" s="18"/>
      <c r="F395" s="18"/>
      <c r="G395" s="11"/>
      <c r="H395" s="13"/>
      <c r="I395" s="227"/>
      <c r="J395" s="18"/>
      <c r="K395" s="18"/>
      <c r="L395" s="18"/>
      <c r="M395" s="18"/>
      <c r="N395" s="18"/>
      <c r="O395" s="13"/>
      <c r="P395" s="18"/>
      <c r="Q395" s="18"/>
      <c r="R395" s="18"/>
      <c r="S395" s="18"/>
      <c r="T395" s="18"/>
      <c r="U395" s="18"/>
      <c r="V395" s="18"/>
      <c r="W395" s="18"/>
      <c r="X395" s="21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spans="1:44" ht="24" hidden="1" customHeight="1">
      <c r="A396" s="1"/>
      <c r="B396" s="140" t="s">
        <v>130</v>
      </c>
      <c r="C396" s="15"/>
      <c r="D396" s="15"/>
      <c r="E396" s="15"/>
      <c r="F396" s="15"/>
      <c r="G396" s="15"/>
      <c r="H396" s="15"/>
      <c r="I396" s="141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spans="1:44" ht="24" hidden="1" customHeight="1">
      <c r="A397" s="13"/>
      <c r="B397" s="142"/>
      <c r="C397" s="13"/>
      <c r="D397" s="13"/>
      <c r="E397" s="13"/>
      <c r="F397" s="13"/>
      <c r="G397" s="13"/>
      <c r="H397" s="13"/>
      <c r="I397" s="142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43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spans="1:44" ht="24" hidden="1" customHeight="1" thickBot="1">
      <c r="A398" s="44"/>
      <c r="B398" s="144"/>
      <c r="C398" s="145"/>
      <c r="D398" s="146"/>
      <c r="E398" s="146"/>
      <c r="F398" s="146"/>
      <c r="G398" s="45"/>
      <c r="H398" s="43"/>
      <c r="I398" s="144"/>
      <c r="J398" s="145"/>
      <c r="K398" s="146"/>
      <c r="L398" s="147"/>
      <c r="M398" s="145"/>
      <c r="N398" s="45"/>
      <c r="O398" s="44"/>
      <c r="P398" s="151"/>
      <c r="Q398" s="151"/>
      <c r="R398" s="45"/>
      <c r="S398" s="147"/>
      <c r="T398" s="147"/>
      <c r="U398" s="45"/>
      <c r="V398" s="145"/>
      <c r="W398" s="145"/>
      <c r="X398" s="45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spans="1:44" ht="24" hidden="1" customHeight="1">
      <c r="A399" s="44"/>
      <c r="B399" s="2007" t="s">
        <v>22</v>
      </c>
      <c r="C399" s="2009">
        <v>342</v>
      </c>
      <c r="D399" s="2010"/>
      <c r="E399" s="2010"/>
      <c r="F399" s="2010"/>
      <c r="G399" s="1989"/>
      <c r="H399" s="22"/>
      <c r="I399" s="2007" t="s">
        <v>23</v>
      </c>
      <c r="J399" s="2009">
        <v>341</v>
      </c>
      <c r="K399" s="2010"/>
      <c r="L399" s="2010"/>
      <c r="M399" s="2010"/>
      <c r="N399" s="1989"/>
      <c r="O399" s="22"/>
      <c r="P399" s="2011" t="s">
        <v>2</v>
      </c>
      <c r="Q399" s="2012"/>
      <c r="R399" s="2013"/>
      <c r="S399" s="2014" t="s">
        <v>24</v>
      </c>
      <c r="T399" s="2012"/>
      <c r="U399" s="2015"/>
      <c r="V399" s="2053" t="s">
        <v>25</v>
      </c>
      <c r="W399" s="2012"/>
      <c r="X399" s="2019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spans="1:44" ht="24" hidden="1" customHeight="1">
      <c r="A400" s="44"/>
      <c r="B400" s="2008"/>
      <c r="C400" s="1990" t="s">
        <v>5</v>
      </c>
      <c r="D400" s="1992" t="s">
        <v>6</v>
      </c>
      <c r="E400" s="1993"/>
      <c r="F400" s="1994"/>
      <c r="G400" s="2001" t="s">
        <v>7</v>
      </c>
      <c r="H400" s="23"/>
      <c r="I400" s="2008"/>
      <c r="J400" s="1990" t="s">
        <v>5</v>
      </c>
      <c r="K400" s="1992" t="s">
        <v>6</v>
      </c>
      <c r="L400" s="1993"/>
      <c r="M400" s="1994"/>
      <c r="N400" s="2001" t="s">
        <v>7</v>
      </c>
      <c r="O400" s="22"/>
      <c r="P400" s="2003" t="s">
        <v>5</v>
      </c>
      <c r="Q400" s="1999" t="s">
        <v>6</v>
      </c>
      <c r="R400" s="2005" t="s">
        <v>7</v>
      </c>
      <c r="S400" s="1997" t="s">
        <v>5</v>
      </c>
      <c r="T400" s="1999" t="s">
        <v>6</v>
      </c>
      <c r="U400" s="1995" t="s">
        <v>7</v>
      </c>
      <c r="V400" s="1997" t="s">
        <v>5</v>
      </c>
      <c r="W400" s="1999" t="s">
        <v>6</v>
      </c>
      <c r="X400" s="2016" t="s">
        <v>7</v>
      </c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spans="1:44" ht="24" hidden="1" customHeight="1">
      <c r="A401" s="44"/>
      <c r="B401" s="2002"/>
      <c r="C401" s="1991"/>
      <c r="D401" s="24" t="s">
        <v>30</v>
      </c>
      <c r="E401" s="152" t="s">
        <v>9</v>
      </c>
      <c r="F401" s="153" t="s">
        <v>10</v>
      </c>
      <c r="G401" s="2002"/>
      <c r="H401" s="23"/>
      <c r="I401" s="2002"/>
      <c r="J401" s="1991"/>
      <c r="K401" s="24" t="s">
        <v>30</v>
      </c>
      <c r="L401" s="152" t="s">
        <v>9</v>
      </c>
      <c r="M401" s="25" t="s">
        <v>10</v>
      </c>
      <c r="N401" s="2002"/>
      <c r="O401" s="22"/>
      <c r="P401" s="2004"/>
      <c r="Q401" s="2000"/>
      <c r="R401" s="2006"/>
      <c r="S401" s="1998"/>
      <c r="T401" s="2000"/>
      <c r="U401" s="1996"/>
      <c r="V401" s="1998"/>
      <c r="W401" s="2000"/>
      <c r="X401" s="2017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spans="1:44" s="562" customFormat="1" ht="24" hidden="1" customHeight="1">
      <c r="A402" s="36"/>
      <c r="B402" s="235">
        <v>45931</v>
      </c>
      <c r="C402" s="312">
        <v>180</v>
      </c>
      <c r="D402" s="56">
        <v>0</v>
      </c>
      <c r="E402" s="309">
        <v>162</v>
      </c>
      <c r="F402" s="58">
        <v>162</v>
      </c>
      <c r="G402" s="311">
        <v>0.9</v>
      </c>
      <c r="H402" s="40"/>
      <c r="I402" s="235">
        <v>45931</v>
      </c>
      <c r="J402" s="312">
        <v>180</v>
      </c>
      <c r="K402" s="475">
        <v>0</v>
      </c>
      <c r="L402" s="83">
        <v>63</v>
      </c>
      <c r="M402" s="58">
        <v>63</v>
      </c>
      <c r="N402" s="313">
        <v>0.35</v>
      </c>
      <c r="O402" s="42"/>
      <c r="P402" s="61">
        <v>180</v>
      </c>
      <c r="Q402" s="62">
        <v>162</v>
      </c>
      <c r="R402" s="63">
        <v>0.9</v>
      </c>
      <c r="S402" s="64">
        <v>180</v>
      </c>
      <c r="T402" s="60">
        <v>63</v>
      </c>
      <c r="U402" s="65">
        <v>0.35</v>
      </c>
      <c r="V402" s="54">
        <v>360</v>
      </c>
      <c r="W402" s="55">
        <v>225</v>
      </c>
      <c r="X402" s="66">
        <v>0.625</v>
      </c>
      <c r="Y402" s="236"/>
      <c r="Z402" s="236"/>
      <c r="AA402" s="236"/>
      <c r="AB402" s="236"/>
      <c r="AC402" s="236"/>
      <c r="AD402" s="236"/>
      <c r="AE402" s="236"/>
      <c r="AF402" s="236"/>
      <c r="AG402" s="236"/>
      <c r="AH402" s="236"/>
      <c r="AI402" s="236"/>
      <c r="AJ402" s="236"/>
      <c r="AK402" s="236"/>
      <c r="AL402" s="236"/>
      <c r="AM402" s="236"/>
      <c r="AN402" s="236"/>
      <c r="AO402" s="236"/>
      <c r="AP402" s="236"/>
      <c r="AQ402" s="236"/>
      <c r="AR402" s="236"/>
    </row>
    <row r="403" spans="1:44" s="562" customFormat="1" ht="24" hidden="1" customHeight="1">
      <c r="A403" s="36"/>
      <c r="B403" s="235">
        <v>45932</v>
      </c>
      <c r="C403" s="312">
        <v>180</v>
      </c>
      <c r="D403" s="56">
        <v>0</v>
      </c>
      <c r="E403" s="309">
        <v>175</v>
      </c>
      <c r="F403" s="58">
        <v>175</v>
      </c>
      <c r="G403" s="311">
        <v>0.97222222222222221</v>
      </c>
      <c r="H403" s="40"/>
      <c r="I403" s="235">
        <v>45932</v>
      </c>
      <c r="J403" s="312">
        <v>180</v>
      </c>
      <c r="K403" s="475">
        <v>0</v>
      </c>
      <c r="L403" s="83">
        <v>62</v>
      </c>
      <c r="M403" s="58">
        <v>62</v>
      </c>
      <c r="N403" s="313">
        <v>0.34444444444444444</v>
      </c>
      <c r="O403" s="42"/>
      <c r="P403" s="61">
        <v>180</v>
      </c>
      <c r="Q403" s="62">
        <v>175</v>
      </c>
      <c r="R403" s="63">
        <v>0.97222222222222221</v>
      </c>
      <c r="S403" s="64">
        <v>180</v>
      </c>
      <c r="T403" s="60">
        <v>62</v>
      </c>
      <c r="U403" s="65">
        <v>0.34444444444444444</v>
      </c>
      <c r="V403" s="54">
        <v>360</v>
      </c>
      <c r="W403" s="55">
        <v>237</v>
      </c>
      <c r="X403" s="66">
        <v>0.65833333333333333</v>
      </c>
      <c r="Y403" s="236"/>
      <c r="Z403" s="236"/>
      <c r="AA403" s="236"/>
      <c r="AB403" s="236"/>
      <c r="AC403" s="236"/>
      <c r="AD403" s="236"/>
      <c r="AE403" s="236"/>
      <c r="AF403" s="236"/>
      <c r="AG403" s="236"/>
      <c r="AH403" s="236"/>
      <c r="AI403" s="236"/>
      <c r="AJ403" s="236"/>
      <c r="AK403" s="236"/>
      <c r="AL403" s="236"/>
      <c r="AM403" s="236"/>
      <c r="AN403" s="236"/>
      <c r="AO403" s="236"/>
      <c r="AP403" s="236"/>
      <c r="AQ403" s="236"/>
      <c r="AR403" s="236"/>
    </row>
    <row r="404" spans="1:44" s="562" customFormat="1" ht="24" hidden="1" customHeight="1">
      <c r="A404" s="36"/>
      <c r="B404" s="235">
        <v>45933</v>
      </c>
      <c r="C404" s="312">
        <v>180</v>
      </c>
      <c r="D404" s="56">
        <v>0</v>
      </c>
      <c r="E404" s="309">
        <v>180</v>
      </c>
      <c r="F404" s="58">
        <v>180</v>
      </c>
      <c r="G404" s="311">
        <v>1</v>
      </c>
      <c r="H404" s="40"/>
      <c r="I404" s="235">
        <v>45933</v>
      </c>
      <c r="J404" s="312">
        <v>180</v>
      </c>
      <c r="K404" s="475">
        <v>0</v>
      </c>
      <c r="L404" s="83">
        <v>111</v>
      </c>
      <c r="M404" s="58">
        <v>111</v>
      </c>
      <c r="N404" s="313">
        <v>0.6166666666666667</v>
      </c>
      <c r="O404" s="42"/>
      <c r="P404" s="61">
        <v>180</v>
      </c>
      <c r="Q404" s="62">
        <v>180</v>
      </c>
      <c r="R404" s="63">
        <v>1</v>
      </c>
      <c r="S404" s="64">
        <v>180</v>
      </c>
      <c r="T404" s="60">
        <v>111</v>
      </c>
      <c r="U404" s="65">
        <v>0.6166666666666667</v>
      </c>
      <c r="V404" s="54">
        <v>360</v>
      </c>
      <c r="W404" s="55">
        <v>291</v>
      </c>
      <c r="X404" s="66">
        <v>0.80833333333333335</v>
      </c>
      <c r="Y404" s="236"/>
      <c r="Z404" s="236"/>
      <c r="AA404" s="236"/>
      <c r="AB404" s="236"/>
      <c r="AC404" s="236"/>
      <c r="AD404" s="236"/>
      <c r="AE404" s="236"/>
      <c r="AF404" s="236"/>
      <c r="AG404" s="236"/>
      <c r="AH404" s="236"/>
      <c r="AI404" s="236"/>
      <c r="AJ404" s="236"/>
      <c r="AK404" s="236"/>
      <c r="AL404" s="236"/>
      <c r="AM404" s="236"/>
      <c r="AN404" s="236"/>
      <c r="AO404" s="236"/>
      <c r="AP404" s="236"/>
      <c r="AQ404" s="236"/>
      <c r="AR404" s="236"/>
    </row>
    <row r="405" spans="1:44" s="562" customFormat="1" ht="24" hidden="1" customHeight="1">
      <c r="A405" s="36"/>
      <c r="B405" s="235">
        <v>45934</v>
      </c>
      <c r="C405" s="312">
        <v>180</v>
      </c>
      <c r="D405" s="56">
        <v>15</v>
      </c>
      <c r="E405" s="309">
        <v>165</v>
      </c>
      <c r="F405" s="58">
        <v>180</v>
      </c>
      <c r="G405" s="311">
        <v>1</v>
      </c>
      <c r="H405" s="40"/>
      <c r="I405" s="235">
        <v>45934</v>
      </c>
      <c r="J405" s="312">
        <v>180</v>
      </c>
      <c r="K405" s="475">
        <v>0</v>
      </c>
      <c r="L405" s="83">
        <v>110</v>
      </c>
      <c r="M405" s="58">
        <v>110</v>
      </c>
      <c r="N405" s="313">
        <v>0.61111111111111116</v>
      </c>
      <c r="O405" s="42"/>
      <c r="P405" s="61">
        <v>180</v>
      </c>
      <c r="Q405" s="62">
        <v>180</v>
      </c>
      <c r="R405" s="63">
        <v>1</v>
      </c>
      <c r="S405" s="64">
        <v>180</v>
      </c>
      <c r="T405" s="60">
        <v>110</v>
      </c>
      <c r="U405" s="65">
        <v>0.61111111111111116</v>
      </c>
      <c r="V405" s="54">
        <v>360</v>
      </c>
      <c r="W405" s="55">
        <v>290</v>
      </c>
      <c r="X405" s="66">
        <v>0.80555555555555558</v>
      </c>
      <c r="Y405" s="236"/>
      <c r="Z405" s="236"/>
      <c r="AA405" s="236"/>
      <c r="AB405" s="236"/>
      <c r="AC405" s="236"/>
      <c r="AD405" s="236"/>
      <c r="AE405" s="236"/>
      <c r="AF405" s="236"/>
      <c r="AG405" s="236"/>
      <c r="AH405" s="236"/>
      <c r="AI405" s="236"/>
      <c r="AJ405" s="236"/>
      <c r="AK405" s="236"/>
      <c r="AL405" s="236"/>
      <c r="AM405" s="236"/>
      <c r="AN405" s="236"/>
      <c r="AO405" s="236"/>
      <c r="AP405" s="236"/>
      <c r="AQ405" s="236"/>
      <c r="AR405" s="236"/>
    </row>
    <row r="406" spans="1:44" s="562" customFormat="1" ht="24" hidden="1" customHeight="1">
      <c r="A406" s="36"/>
      <c r="B406" s="235">
        <v>45935</v>
      </c>
      <c r="C406" s="312">
        <v>180</v>
      </c>
      <c r="D406" s="56">
        <v>0</v>
      </c>
      <c r="E406" s="309">
        <v>173</v>
      </c>
      <c r="F406" s="58">
        <v>173</v>
      </c>
      <c r="G406" s="311">
        <v>0.96111111111111114</v>
      </c>
      <c r="H406" s="40"/>
      <c r="I406" s="235">
        <v>45935</v>
      </c>
      <c r="J406" s="312">
        <v>180</v>
      </c>
      <c r="K406" s="475">
        <v>0</v>
      </c>
      <c r="L406" s="83">
        <v>138</v>
      </c>
      <c r="M406" s="58">
        <v>138</v>
      </c>
      <c r="N406" s="313">
        <v>0.76666666666666672</v>
      </c>
      <c r="O406" s="42"/>
      <c r="P406" s="61">
        <v>180</v>
      </c>
      <c r="Q406" s="62">
        <v>173</v>
      </c>
      <c r="R406" s="63">
        <v>0.96111111111111114</v>
      </c>
      <c r="S406" s="64">
        <v>180</v>
      </c>
      <c r="T406" s="60">
        <v>138</v>
      </c>
      <c r="U406" s="65">
        <v>0.76666666666666672</v>
      </c>
      <c r="V406" s="54">
        <v>360</v>
      </c>
      <c r="W406" s="55">
        <v>311</v>
      </c>
      <c r="X406" s="66">
        <v>0.86388888888888893</v>
      </c>
      <c r="Y406" s="236"/>
      <c r="Z406" s="236"/>
      <c r="AA406" s="236"/>
      <c r="AB406" s="236"/>
      <c r="AC406" s="236"/>
      <c r="AD406" s="236"/>
      <c r="AE406" s="236"/>
      <c r="AF406" s="236"/>
      <c r="AG406" s="236"/>
      <c r="AH406" s="236"/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</row>
    <row r="407" spans="1:44" s="562" customFormat="1" ht="24" hidden="1" customHeight="1">
      <c r="A407" s="36"/>
      <c r="B407" s="235">
        <v>45936</v>
      </c>
      <c r="C407" s="312">
        <v>180</v>
      </c>
      <c r="D407" s="56">
        <v>0</v>
      </c>
      <c r="E407" s="309">
        <v>132</v>
      </c>
      <c r="F407" s="58">
        <v>132</v>
      </c>
      <c r="G407" s="311">
        <v>0.73333333333333328</v>
      </c>
      <c r="H407" s="40"/>
      <c r="I407" s="235">
        <v>45936</v>
      </c>
      <c r="J407" s="312">
        <v>180</v>
      </c>
      <c r="K407" s="475">
        <v>15</v>
      </c>
      <c r="L407" s="83">
        <v>109</v>
      </c>
      <c r="M407" s="58">
        <v>124</v>
      </c>
      <c r="N407" s="313">
        <v>0.68888888888888888</v>
      </c>
      <c r="O407" s="42"/>
      <c r="P407" s="61">
        <v>180</v>
      </c>
      <c r="Q407" s="62">
        <v>132</v>
      </c>
      <c r="R407" s="63">
        <v>0.73333333333333328</v>
      </c>
      <c r="S407" s="64">
        <v>180</v>
      </c>
      <c r="T407" s="60">
        <v>124</v>
      </c>
      <c r="U407" s="65">
        <v>0.68888888888888888</v>
      </c>
      <c r="V407" s="54">
        <v>360</v>
      </c>
      <c r="W407" s="55">
        <v>256</v>
      </c>
      <c r="X407" s="66">
        <v>0.71111111111111114</v>
      </c>
      <c r="Y407" s="236"/>
      <c r="Z407" s="236"/>
      <c r="AA407" s="236"/>
      <c r="AB407" s="236"/>
      <c r="AC407" s="236"/>
      <c r="AD407" s="236"/>
      <c r="AE407" s="236"/>
      <c r="AF407" s="236"/>
      <c r="AG407" s="236"/>
      <c r="AH407" s="236"/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</row>
    <row r="408" spans="1:44" s="562" customFormat="1" ht="24" hidden="1" customHeight="1">
      <c r="A408" s="36"/>
      <c r="B408" s="235">
        <v>45937</v>
      </c>
      <c r="C408" s="312">
        <v>180</v>
      </c>
      <c r="D408" s="56">
        <v>0</v>
      </c>
      <c r="E408" s="309">
        <v>172</v>
      </c>
      <c r="F408" s="58">
        <v>172</v>
      </c>
      <c r="G408" s="311">
        <v>0.9555555555555556</v>
      </c>
      <c r="H408" s="40"/>
      <c r="I408" s="235">
        <v>45937</v>
      </c>
      <c r="J408" s="312">
        <v>180</v>
      </c>
      <c r="K408" s="475">
        <v>0</v>
      </c>
      <c r="L408" s="83">
        <v>180</v>
      </c>
      <c r="M408" s="58">
        <v>180</v>
      </c>
      <c r="N408" s="313">
        <v>1</v>
      </c>
      <c r="O408" s="42"/>
      <c r="P408" s="61">
        <v>180</v>
      </c>
      <c r="Q408" s="62">
        <v>172</v>
      </c>
      <c r="R408" s="63">
        <v>0.9555555555555556</v>
      </c>
      <c r="S408" s="64">
        <v>180</v>
      </c>
      <c r="T408" s="60">
        <v>180</v>
      </c>
      <c r="U408" s="65">
        <v>1</v>
      </c>
      <c r="V408" s="54">
        <v>360</v>
      </c>
      <c r="W408" s="55">
        <v>352</v>
      </c>
      <c r="X408" s="66">
        <v>0.97777777777777775</v>
      </c>
      <c r="Y408" s="236"/>
      <c r="Z408" s="236"/>
      <c r="AA408" s="236"/>
      <c r="AB408" s="236"/>
      <c r="AC408" s="236"/>
      <c r="AD408" s="236"/>
      <c r="AE408" s="236"/>
      <c r="AF408" s="236"/>
      <c r="AG408" s="236"/>
      <c r="AH408" s="236"/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</row>
    <row r="409" spans="1:44" s="562" customFormat="1" ht="24" hidden="1" customHeight="1">
      <c r="A409" s="36"/>
      <c r="B409" s="235">
        <v>45938</v>
      </c>
      <c r="C409" s="312">
        <v>180</v>
      </c>
      <c r="D409" s="56">
        <v>0</v>
      </c>
      <c r="E409" s="309">
        <v>161</v>
      </c>
      <c r="F409" s="58">
        <v>161</v>
      </c>
      <c r="G409" s="311">
        <v>0.89444444444444449</v>
      </c>
      <c r="H409" s="40"/>
      <c r="I409" s="235">
        <v>45938</v>
      </c>
      <c r="J409" s="312">
        <v>180</v>
      </c>
      <c r="K409" s="475">
        <v>0</v>
      </c>
      <c r="L409" s="83">
        <v>180</v>
      </c>
      <c r="M409" s="58">
        <v>180</v>
      </c>
      <c r="N409" s="313">
        <v>1</v>
      </c>
      <c r="O409" s="42"/>
      <c r="P409" s="61">
        <v>180</v>
      </c>
      <c r="Q409" s="62">
        <v>161</v>
      </c>
      <c r="R409" s="63">
        <v>0.89444444444444449</v>
      </c>
      <c r="S409" s="64">
        <v>180</v>
      </c>
      <c r="T409" s="60">
        <v>180</v>
      </c>
      <c r="U409" s="65">
        <v>1</v>
      </c>
      <c r="V409" s="54">
        <v>360</v>
      </c>
      <c r="W409" s="55">
        <v>341</v>
      </c>
      <c r="X409" s="66">
        <v>0.94722222222222219</v>
      </c>
      <c r="Y409" s="236"/>
      <c r="Z409" s="236"/>
      <c r="AA409" s="236"/>
      <c r="AB409" s="236"/>
      <c r="AC409" s="236"/>
      <c r="AD409" s="236"/>
      <c r="AE409" s="236"/>
      <c r="AF409" s="236"/>
      <c r="AG409" s="236"/>
      <c r="AH409" s="236"/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</row>
    <row r="410" spans="1:44" s="562" customFormat="1" ht="24" hidden="1" customHeight="1">
      <c r="A410" s="36"/>
      <c r="B410" s="235">
        <v>45939</v>
      </c>
      <c r="C410" s="312">
        <v>180</v>
      </c>
      <c r="D410" s="56">
        <v>0</v>
      </c>
      <c r="E410" s="309">
        <v>145</v>
      </c>
      <c r="F410" s="58">
        <v>145</v>
      </c>
      <c r="G410" s="311">
        <v>0.80555555555555558</v>
      </c>
      <c r="H410" s="40"/>
      <c r="I410" s="235">
        <v>45939</v>
      </c>
      <c r="J410" s="312">
        <v>180</v>
      </c>
      <c r="K410" s="475">
        <v>0</v>
      </c>
      <c r="L410" s="83">
        <v>180</v>
      </c>
      <c r="M410" s="58">
        <v>180</v>
      </c>
      <c r="N410" s="313">
        <v>1</v>
      </c>
      <c r="O410" s="42"/>
      <c r="P410" s="61">
        <v>180</v>
      </c>
      <c r="Q410" s="62">
        <v>145</v>
      </c>
      <c r="R410" s="63">
        <v>0.80555555555555558</v>
      </c>
      <c r="S410" s="64">
        <v>180</v>
      </c>
      <c r="T410" s="60">
        <v>180</v>
      </c>
      <c r="U410" s="65">
        <v>1</v>
      </c>
      <c r="V410" s="54">
        <v>360</v>
      </c>
      <c r="W410" s="55">
        <v>325</v>
      </c>
      <c r="X410" s="66">
        <v>0.90277777777777779</v>
      </c>
      <c r="Y410" s="236"/>
      <c r="Z410" s="236"/>
      <c r="AA410" s="236"/>
      <c r="AB410" s="236"/>
      <c r="AC410" s="236"/>
      <c r="AD410" s="236"/>
      <c r="AE410" s="236"/>
      <c r="AF410" s="236"/>
      <c r="AG410" s="236"/>
      <c r="AH410" s="236"/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</row>
    <row r="411" spans="1:44" s="562" customFormat="1" ht="24" hidden="1" customHeight="1">
      <c r="A411" s="36"/>
      <c r="B411" s="235">
        <v>45940</v>
      </c>
      <c r="C411" s="312">
        <v>180</v>
      </c>
      <c r="D411" s="56">
        <v>0</v>
      </c>
      <c r="E411" s="309">
        <v>79</v>
      </c>
      <c r="F411" s="58">
        <v>79</v>
      </c>
      <c r="G411" s="311">
        <v>0.43888888888888888</v>
      </c>
      <c r="H411" s="40"/>
      <c r="I411" s="235">
        <v>45940</v>
      </c>
      <c r="J411" s="312">
        <v>180</v>
      </c>
      <c r="K411" s="475">
        <v>0</v>
      </c>
      <c r="L411" s="83">
        <v>180</v>
      </c>
      <c r="M411" s="58">
        <v>180</v>
      </c>
      <c r="N411" s="313">
        <v>1</v>
      </c>
      <c r="O411" s="42"/>
      <c r="P411" s="61">
        <v>180</v>
      </c>
      <c r="Q411" s="62">
        <v>79</v>
      </c>
      <c r="R411" s="63">
        <v>0.43888888888888888</v>
      </c>
      <c r="S411" s="64">
        <v>180</v>
      </c>
      <c r="T411" s="60">
        <v>180</v>
      </c>
      <c r="U411" s="65">
        <v>1</v>
      </c>
      <c r="V411" s="54">
        <v>360</v>
      </c>
      <c r="W411" s="55">
        <v>259</v>
      </c>
      <c r="X411" s="66">
        <v>0.71944444444444444</v>
      </c>
      <c r="Y411" s="236"/>
      <c r="Z411" s="236"/>
      <c r="AA411" s="236"/>
      <c r="AB411" s="236"/>
      <c r="AC411" s="236"/>
      <c r="AD411" s="236"/>
      <c r="AE411" s="236"/>
      <c r="AF411" s="236"/>
      <c r="AG411" s="236"/>
      <c r="AH411" s="236"/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</row>
    <row r="412" spans="1:44" s="562" customFormat="1" ht="24" hidden="1" customHeight="1">
      <c r="A412" s="36"/>
      <c r="B412" s="235">
        <v>45941</v>
      </c>
      <c r="C412" s="312">
        <v>180</v>
      </c>
      <c r="D412" s="56">
        <v>0</v>
      </c>
      <c r="E412" s="309">
        <v>96</v>
      </c>
      <c r="F412" s="58">
        <v>96</v>
      </c>
      <c r="G412" s="311">
        <v>0.53333333333333333</v>
      </c>
      <c r="H412" s="40"/>
      <c r="I412" s="235">
        <v>45941</v>
      </c>
      <c r="J412" s="312">
        <v>180</v>
      </c>
      <c r="K412" s="475">
        <v>0</v>
      </c>
      <c r="L412" s="83">
        <v>177</v>
      </c>
      <c r="M412" s="58">
        <v>177</v>
      </c>
      <c r="N412" s="313">
        <v>0.98333333333333328</v>
      </c>
      <c r="O412" s="42"/>
      <c r="P412" s="61">
        <v>180</v>
      </c>
      <c r="Q412" s="62">
        <v>96</v>
      </c>
      <c r="R412" s="63">
        <v>0.53333333333333333</v>
      </c>
      <c r="S412" s="64">
        <v>180</v>
      </c>
      <c r="T412" s="60">
        <v>177</v>
      </c>
      <c r="U412" s="65">
        <v>0.98333333333333328</v>
      </c>
      <c r="V412" s="54">
        <v>360</v>
      </c>
      <c r="W412" s="55">
        <v>273</v>
      </c>
      <c r="X412" s="66">
        <v>0.7583333333333333</v>
      </c>
      <c r="Y412" s="236"/>
      <c r="Z412" s="236"/>
      <c r="AA412" s="236"/>
      <c r="AB412" s="236"/>
      <c r="AC412" s="236"/>
      <c r="AD412" s="236"/>
      <c r="AE412" s="236"/>
      <c r="AF412" s="236"/>
      <c r="AG412" s="236"/>
      <c r="AH412" s="236"/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</row>
    <row r="413" spans="1:44" s="562" customFormat="1" ht="24" hidden="1" customHeight="1">
      <c r="A413" s="36"/>
      <c r="B413" s="235">
        <v>45942</v>
      </c>
      <c r="C413" s="312">
        <v>180</v>
      </c>
      <c r="D413" s="56">
        <v>0</v>
      </c>
      <c r="E413" s="309">
        <v>111</v>
      </c>
      <c r="F413" s="58">
        <v>111</v>
      </c>
      <c r="G413" s="311">
        <v>0.6166666666666667</v>
      </c>
      <c r="H413" s="40"/>
      <c r="I413" s="235">
        <v>45942</v>
      </c>
      <c r="J413" s="312">
        <v>180</v>
      </c>
      <c r="K413" s="475">
        <v>0</v>
      </c>
      <c r="L413" s="83">
        <v>179</v>
      </c>
      <c r="M413" s="58">
        <v>179</v>
      </c>
      <c r="N413" s="313">
        <v>0.99444444444444446</v>
      </c>
      <c r="O413" s="42"/>
      <c r="P413" s="61">
        <v>180</v>
      </c>
      <c r="Q413" s="62">
        <v>111</v>
      </c>
      <c r="R413" s="63">
        <v>0.6166666666666667</v>
      </c>
      <c r="S413" s="64">
        <v>180</v>
      </c>
      <c r="T413" s="60">
        <v>179</v>
      </c>
      <c r="U413" s="65">
        <v>0.99444444444444446</v>
      </c>
      <c r="V413" s="54">
        <v>360</v>
      </c>
      <c r="W413" s="55">
        <v>290</v>
      </c>
      <c r="X413" s="66">
        <v>0.80555555555555558</v>
      </c>
      <c r="Y413" s="236"/>
      <c r="Z413" s="236"/>
      <c r="AA413" s="236"/>
      <c r="AB413" s="236"/>
      <c r="AC413" s="236"/>
      <c r="AD413" s="236"/>
      <c r="AE413" s="236"/>
      <c r="AF413" s="236"/>
      <c r="AG413" s="236"/>
      <c r="AH413" s="236"/>
      <c r="AI413" s="236"/>
      <c r="AJ413" s="236"/>
      <c r="AK413" s="236"/>
      <c r="AL413" s="236"/>
      <c r="AM413" s="236"/>
      <c r="AN413" s="236"/>
      <c r="AO413" s="236"/>
      <c r="AP413" s="236"/>
      <c r="AQ413" s="236"/>
      <c r="AR413" s="236"/>
    </row>
    <row r="414" spans="1:44" s="562" customFormat="1" ht="24" hidden="1" customHeight="1">
      <c r="A414" s="36"/>
      <c r="B414" s="235">
        <v>45943</v>
      </c>
      <c r="C414" s="312">
        <v>180</v>
      </c>
      <c r="D414" s="56">
        <v>0</v>
      </c>
      <c r="E414" s="309">
        <v>87</v>
      </c>
      <c r="F414" s="58">
        <v>87</v>
      </c>
      <c r="G414" s="311">
        <v>0.48333333333333334</v>
      </c>
      <c r="H414" s="40"/>
      <c r="I414" s="235">
        <v>45943</v>
      </c>
      <c r="J414" s="312">
        <v>180</v>
      </c>
      <c r="K414" s="475">
        <v>0</v>
      </c>
      <c r="L414" s="83">
        <v>177</v>
      </c>
      <c r="M414" s="58">
        <v>177</v>
      </c>
      <c r="N414" s="313">
        <v>0.98333333333333328</v>
      </c>
      <c r="O414" s="42"/>
      <c r="P414" s="61">
        <v>180</v>
      </c>
      <c r="Q414" s="62">
        <v>87</v>
      </c>
      <c r="R414" s="63">
        <v>0.48333333333333334</v>
      </c>
      <c r="S414" s="64">
        <v>180</v>
      </c>
      <c r="T414" s="60">
        <v>177</v>
      </c>
      <c r="U414" s="65">
        <v>0.98333333333333328</v>
      </c>
      <c r="V414" s="54">
        <v>360</v>
      </c>
      <c r="W414" s="55">
        <v>264</v>
      </c>
      <c r="X414" s="66">
        <v>0.73333333333333328</v>
      </c>
      <c r="Y414" s="236"/>
      <c r="Z414" s="236"/>
      <c r="AA414" s="236"/>
      <c r="AB414" s="236"/>
      <c r="AC414" s="236"/>
      <c r="AD414" s="236"/>
      <c r="AE414" s="236"/>
      <c r="AF414" s="236"/>
      <c r="AG414" s="236"/>
      <c r="AH414" s="236"/>
      <c r="AI414" s="236"/>
      <c r="AJ414" s="236"/>
      <c r="AK414" s="236"/>
      <c r="AL414" s="236"/>
      <c r="AM414" s="236"/>
      <c r="AN414" s="236"/>
      <c r="AO414" s="236"/>
      <c r="AP414" s="236"/>
      <c r="AQ414" s="236"/>
      <c r="AR414" s="236"/>
    </row>
    <row r="415" spans="1:44" s="562" customFormat="1" ht="24" hidden="1" customHeight="1">
      <c r="A415" s="36"/>
      <c r="B415" s="235">
        <v>45944</v>
      </c>
      <c r="C415" s="312">
        <v>180</v>
      </c>
      <c r="D415" s="56">
        <v>0</v>
      </c>
      <c r="E415" s="309">
        <v>91</v>
      </c>
      <c r="F415" s="58">
        <v>91</v>
      </c>
      <c r="G415" s="311">
        <v>0.50555555555555554</v>
      </c>
      <c r="H415" s="40"/>
      <c r="I415" s="235">
        <v>45944</v>
      </c>
      <c r="J415" s="312">
        <v>180</v>
      </c>
      <c r="K415" s="475">
        <v>0</v>
      </c>
      <c r="L415" s="83">
        <v>123</v>
      </c>
      <c r="M415" s="58">
        <v>123</v>
      </c>
      <c r="N415" s="313">
        <v>0.68333333333333335</v>
      </c>
      <c r="O415" s="42"/>
      <c r="P415" s="61">
        <v>180</v>
      </c>
      <c r="Q415" s="62">
        <v>91</v>
      </c>
      <c r="R415" s="63">
        <v>0.50555555555555554</v>
      </c>
      <c r="S415" s="64">
        <v>180</v>
      </c>
      <c r="T415" s="60">
        <v>123</v>
      </c>
      <c r="U415" s="65">
        <v>0.68333333333333335</v>
      </c>
      <c r="V415" s="54">
        <v>360</v>
      </c>
      <c r="W415" s="55">
        <v>214</v>
      </c>
      <c r="X415" s="66">
        <v>0.59444444444444444</v>
      </c>
      <c r="Y415" s="236"/>
      <c r="Z415" s="236"/>
      <c r="AA415" s="236"/>
      <c r="AB415" s="236"/>
      <c r="AC415" s="236"/>
      <c r="AD415" s="236"/>
      <c r="AE415" s="236"/>
      <c r="AF415" s="236"/>
      <c r="AG415" s="236"/>
      <c r="AH415" s="236"/>
      <c r="AI415" s="236"/>
      <c r="AJ415" s="236"/>
      <c r="AK415" s="236"/>
      <c r="AL415" s="236"/>
      <c r="AM415" s="236"/>
      <c r="AN415" s="236"/>
      <c r="AO415" s="236"/>
      <c r="AP415" s="236"/>
      <c r="AQ415" s="236"/>
      <c r="AR415" s="236"/>
    </row>
    <row r="416" spans="1:44" s="562" customFormat="1" ht="24" hidden="1" customHeight="1">
      <c r="A416" s="36"/>
      <c r="B416" s="235">
        <v>45945</v>
      </c>
      <c r="C416" s="312">
        <v>180</v>
      </c>
      <c r="D416" s="56">
        <v>0</v>
      </c>
      <c r="E416" s="309">
        <v>89</v>
      </c>
      <c r="F416" s="58">
        <v>89</v>
      </c>
      <c r="G416" s="311">
        <v>0.49444444444444446</v>
      </c>
      <c r="H416" s="40"/>
      <c r="I416" s="235">
        <v>45945</v>
      </c>
      <c r="J416" s="312">
        <v>180</v>
      </c>
      <c r="K416" s="475">
        <v>0</v>
      </c>
      <c r="L416" s="83">
        <v>120</v>
      </c>
      <c r="M416" s="58">
        <v>120</v>
      </c>
      <c r="N416" s="313">
        <v>0.66666666666666663</v>
      </c>
      <c r="O416" s="42"/>
      <c r="P416" s="61">
        <v>180</v>
      </c>
      <c r="Q416" s="62">
        <v>89</v>
      </c>
      <c r="R416" s="63">
        <v>0.49444444444444446</v>
      </c>
      <c r="S416" s="64">
        <v>180</v>
      </c>
      <c r="T416" s="60">
        <v>120</v>
      </c>
      <c r="U416" s="65">
        <v>0.66666666666666663</v>
      </c>
      <c r="V416" s="54">
        <v>360</v>
      </c>
      <c r="W416" s="55">
        <v>209</v>
      </c>
      <c r="X416" s="66">
        <v>0.5805555555555556</v>
      </c>
      <c r="Y416" s="236"/>
      <c r="Z416" s="236"/>
      <c r="AA416" s="236"/>
      <c r="AB416" s="236"/>
      <c r="AC416" s="236"/>
      <c r="AD416" s="236"/>
      <c r="AE416" s="236"/>
      <c r="AF416" s="236"/>
      <c r="AG416" s="236"/>
      <c r="AH416" s="236"/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</row>
    <row r="417" spans="1:44" s="562" customFormat="1" ht="24" hidden="1" customHeight="1">
      <c r="A417" s="36"/>
      <c r="B417" s="235">
        <v>45946</v>
      </c>
      <c r="C417" s="312">
        <v>180</v>
      </c>
      <c r="D417" s="56">
        <v>0</v>
      </c>
      <c r="E417" s="309">
        <v>115</v>
      </c>
      <c r="F417" s="58">
        <v>115</v>
      </c>
      <c r="G417" s="311">
        <v>0.63888888888888884</v>
      </c>
      <c r="H417" s="40"/>
      <c r="I417" s="235">
        <v>45946</v>
      </c>
      <c r="J417" s="312">
        <v>180</v>
      </c>
      <c r="K417" s="475">
        <v>4</v>
      </c>
      <c r="L417" s="83">
        <v>135</v>
      </c>
      <c r="M417" s="58">
        <v>139</v>
      </c>
      <c r="N417" s="313">
        <v>0.77222222222222225</v>
      </c>
      <c r="O417" s="42"/>
      <c r="P417" s="61">
        <v>180</v>
      </c>
      <c r="Q417" s="62">
        <v>115</v>
      </c>
      <c r="R417" s="63">
        <v>0.63888888888888884</v>
      </c>
      <c r="S417" s="64">
        <v>180</v>
      </c>
      <c r="T417" s="60">
        <v>139</v>
      </c>
      <c r="U417" s="65">
        <v>0.77222222222222225</v>
      </c>
      <c r="V417" s="54">
        <v>360</v>
      </c>
      <c r="W417" s="55">
        <v>254</v>
      </c>
      <c r="X417" s="66">
        <v>0.7055555555555556</v>
      </c>
      <c r="Y417" s="236"/>
      <c r="Z417" s="236"/>
      <c r="AA417" s="236"/>
      <c r="AB417" s="236"/>
      <c r="AC417" s="236"/>
      <c r="AD417" s="236"/>
      <c r="AE417" s="236"/>
      <c r="AF417" s="236"/>
      <c r="AG417" s="236"/>
      <c r="AH417" s="236"/>
      <c r="AI417" s="236"/>
      <c r="AJ417" s="236"/>
      <c r="AK417" s="236"/>
      <c r="AL417" s="236"/>
      <c r="AM417" s="236"/>
      <c r="AN417" s="236"/>
      <c r="AO417" s="236"/>
      <c r="AP417" s="236"/>
      <c r="AQ417" s="236"/>
      <c r="AR417" s="236"/>
    </row>
    <row r="418" spans="1:44" s="562" customFormat="1" ht="24" hidden="1" customHeight="1">
      <c r="A418" s="36"/>
      <c r="B418" s="235">
        <v>45947</v>
      </c>
      <c r="C418" s="312">
        <v>180</v>
      </c>
      <c r="D418" s="56">
        <v>1</v>
      </c>
      <c r="E418" s="309">
        <v>144</v>
      </c>
      <c r="F418" s="58">
        <v>145</v>
      </c>
      <c r="G418" s="311">
        <v>0.80555555555555558</v>
      </c>
      <c r="H418" s="40"/>
      <c r="I418" s="235">
        <v>45947</v>
      </c>
      <c r="J418" s="312">
        <v>180</v>
      </c>
      <c r="K418" s="475">
        <v>21</v>
      </c>
      <c r="L418" s="83">
        <v>101</v>
      </c>
      <c r="M418" s="58">
        <v>122</v>
      </c>
      <c r="N418" s="313">
        <v>0.67777777777777781</v>
      </c>
      <c r="O418" s="42"/>
      <c r="P418" s="61">
        <v>180</v>
      </c>
      <c r="Q418" s="62">
        <v>145</v>
      </c>
      <c r="R418" s="63">
        <v>0.80555555555555558</v>
      </c>
      <c r="S418" s="64">
        <v>180</v>
      </c>
      <c r="T418" s="60">
        <v>122</v>
      </c>
      <c r="U418" s="65">
        <v>0.67777777777777781</v>
      </c>
      <c r="V418" s="54">
        <v>360</v>
      </c>
      <c r="W418" s="55">
        <v>267</v>
      </c>
      <c r="X418" s="66">
        <v>0.7416666666666667</v>
      </c>
      <c r="Y418" s="236"/>
      <c r="Z418" s="236"/>
      <c r="AA418" s="236"/>
      <c r="AB418" s="236"/>
      <c r="AC418" s="236"/>
      <c r="AD418" s="236"/>
      <c r="AE418" s="236"/>
      <c r="AF418" s="236"/>
      <c r="AG418" s="236"/>
      <c r="AH418" s="236"/>
      <c r="AI418" s="236"/>
      <c r="AJ418" s="236"/>
      <c r="AK418" s="236"/>
      <c r="AL418" s="236"/>
      <c r="AM418" s="236"/>
      <c r="AN418" s="236"/>
      <c r="AO418" s="236"/>
      <c r="AP418" s="236"/>
      <c r="AQ418" s="236"/>
      <c r="AR418" s="236"/>
    </row>
    <row r="419" spans="1:44" s="562" customFormat="1" ht="24" hidden="1" customHeight="1">
      <c r="A419" s="36"/>
      <c r="B419" s="235">
        <v>45948</v>
      </c>
      <c r="C419" s="312">
        <v>180</v>
      </c>
      <c r="D419" s="56">
        <v>4</v>
      </c>
      <c r="E419" s="309">
        <v>144</v>
      </c>
      <c r="F419" s="58">
        <v>148</v>
      </c>
      <c r="G419" s="311">
        <v>0.82222222222222219</v>
      </c>
      <c r="H419" s="40"/>
      <c r="I419" s="235">
        <v>45948</v>
      </c>
      <c r="J419" s="312">
        <v>180</v>
      </c>
      <c r="K419" s="475">
        <v>0</v>
      </c>
      <c r="L419" s="83">
        <v>122</v>
      </c>
      <c r="M419" s="58">
        <v>122</v>
      </c>
      <c r="N419" s="313">
        <v>0.67777777777777781</v>
      </c>
      <c r="O419" s="42"/>
      <c r="P419" s="61">
        <v>180</v>
      </c>
      <c r="Q419" s="62">
        <v>148</v>
      </c>
      <c r="R419" s="63">
        <v>0.82222222222222219</v>
      </c>
      <c r="S419" s="64">
        <v>180</v>
      </c>
      <c r="T419" s="60">
        <v>122</v>
      </c>
      <c r="U419" s="65">
        <v>0.67777777777777781</v>
      </c>
      <c r="V419" s="54">
        <v>360</v>
      </c>
      <c r="W419" s="55">
        <v>270</v>
      </c>
      <c r="X419" s="66">
        <v>0.75</v>
      </c>
      <c r="Y419" s="236"/>
      <c r="Z419" s="236"/>
      <c r="AA419" s="236"/>
      <c r="AB419" s="236"/>
      <c r="AC419" s="236"/>
      <c r="AD419" s="236"/>
      <c r="AE419" s="236"/>
      <c r="AF419" s="236"/>
      <c r="AG419" s="236"/>
      <c r="AH419" s="236"/>
      <c r="AI419" s="236"/>
      <c r="AJ419" s="236"/>
      <c r="AK419" s="236"/>
      <c r="AL419" s="236"/>
      <c r="AM419" s="236"/>
      <c r="AN419" s="236"/>
      <c r="AO419" s="236"/>
      <c r="AP419" s="236"/>
      <c r="AQ419" s="236"/>
      <c r="AR419" s="236"/>
    </row>
    <row r="420" spans="1:44" s="562" customFormat="1" ht="24" hidden="1" customHeight="1">
      <c r="A420" s="36"/>
      <c r="B420" s="235">
        <v>45949</v>
      </c>
      <c r="C420" s="312">
        <v>180</v>
      </c>
      <c r="D420" s="56">
        <v>0</v>
      </c>
      <c r="E420" s="309">
        <v>143</v>
      </c>
      <c r="F420" s="58">
        <v>143</v>
      </c>
      <c r="G420" s="311">
        <v>0.7944444444444444</v>
      </c>
      <c r="H420" s="40"/>
      <c r="I420" s="235">
        <v>45949</v>
      </c>
      <c r="J420" s="312">
        <v>180</v>
      </c>
      <c r="K420" s="475">
        <v>0</v>
      </c>
      <c r="L420" s="83">
        <v>142</v>
      </c>
      <c r="M420" s="58">
        <v>142</v>
      </c>
      <c r="N420" s="313">
        <v>0.78888888888888886</v>
      </c>
      <c r="O420" s="42"/>
      <c r="P420" s="61">
        <v>180</v>
      </c>
      <c r="Q420" s="62">
        <v>143</v>
      </c>
      <c r="R420" s="63">
        <v>0.7944444444444444</v>
      </c>
      <c r="S420" s="64">
        <v>180</v>
      </c>
      <c r="T420" s="60">
        <v>142</v>
      </c>
      <c r="U420" s="65">
        <v>0.78888888888888886</v>
      </c>
      <c r="V420" s="54">
        <v>360</v>
      </c>
      <c r="W420" s="55">
        <v>285</v>
      </c>
      <c r="X420" s="66">
        <v>0.79166666666666663</v>
      </c>
      <c r="Y420" s="236"/>
      <c r="Z420" s="236"/>
      <c r="AA420" s="236"/>
      <c r="AB420" s="236"/>
      <c r="AC420" s="236"/>
      <c r="AD420" s="236"/>
      <c r="AE420" s="236"/>
      <c r="AF420" s="236"/>
      <c r="AG420" s="236"/>
      <c r="AH420" s="236"/>
      <c r="AI420" s="236"/>
      <c r="AJ420" s="236"/>
      <c r="AK420" s="236"/>
      <c r="AL420" s="236"/>
      <c r="AM420" s="236"/>
      <c r="AN420" s="236"/>
      <c r="AO420" s="236"/>
      <c r="AP420" s="236"/>
      <c r="AQ420" s="236"/>
      <c r="AR420" s="236"/>
    </row>
    <row r="421" spans="1:44" s="562" customFormat="1" ht="24" hidden="1" customHeight="1">
      <c r="A421" s="36"/>
      <c r="B421" s="235">
        <v>45950</v>
      </c>
      <c r="C421" s="312">
        <v>180</v>
      </c>
      <c r="D421" s="56">
        <v>24</v>
      </c>
      <c r="E421" s="309">
        <v>86</v>
      </c>
      <c r="F421" s="58">
        <v>110</v>
      </c>
      <c r="G421" s="311">
        <v>0.61111111111111116</v>
      </c>
      <c r="H421" s="40"/>
      <c r="I421" s="235">
        <v>45950</v>
      </c>
      <c r="J421" s="312">
        <v>180</v>
      </c>
      <c r="K421" s="475">
        <v>1</v>
      </c>
      <c r="L421" s="83">
        <v>123</v>
      </c>
      <c r="M421" s="58">
        <v>124</v>
      </c>
      <c r="N421" s="313">
        <v>0.68888888888888888</v>
      </c>
      <c r="O421" s="42"/>
      <c r="P421" s="61">
        <v>180</v>
      </c>
      <c r="Q421" s="62">
        <v>110</v>
      </c>
      <c r="R421" s="63">
        <v>0.61111111111111116</v>
      </c>
      <c r="S421" s="64">
        <v>180</v>
      </c>
      <c r="T421" s="60">
        <v>124</v>
      </c>
      <c r="U421" s="65">
        <v>0.68888888888888888</v>
      </c>
      <c r="V421" s="54">
        <v>360</v>
      </c>
      <c r="W421" s="55">
        <v>234</v>
      </c>
      <c r="X421" s="66">
        <v>0.65</v>
      </c>
      <c r="Y421" s="236"/>
      <c r="Z421" s="236"/>
      <c r="AA421" s="236"/>
      <c r="AB421" s="236"/>
      <c r="AC421" s="236"/>
      <c r="AD421" s="236"/>
      <c r="AE421" s="236"/>
      <c r="AF421" s="236"/>
      <c r="AG421" s="236"/>
      <c r="AH421" s="236"/>
      <c r="AI421" s="236"/>
      <c r="AJ421" s="236"/>
      <c r="AK421" s="236"/>
      <c r="AL421" s="236"/>
      <c r="AM421" s="236"/>
      <c r="AN421" s="236"/>
      <c r="AO421" s="236"/>
      <c r="AP421" s="236"/>
      <c r="AQ421" s="236"/>
      <c r="AR421" s="236"/>
    </row>
    <row r="422" spans="1:44" s="562" customFormat="1" ht="24" hidden="1" customHeight="1">
      <c r="A422" s="36"/>
      <c r="B422" s="235">
        <v>45951</v>
      </c>
      <c r="C422" s="312">
        <v>180</v>
      </c>
      <c r="D422" s="56">
        <v>0</v>
      </c>
      <c r="E422" s="309">
        <v>100</v>
      </c>
      <c r="F422" s="58">
        <v>100</v>
      </c>
      <c r="G422" s="311">
        <v>0.55555555555555558</v>
      </c>
      <c r="H422" s="40"/>
      <c r="I422" s="235">
        <v>45951</v>
      </c>
      <c r="J422" s="312">
        <v>180</v>
      </c>
      <c r="K422" s="475">
        <v>0</v>
      </c>
      <c r="L422" s="83">
        <v>102</v>
      </c>
      <c r="M422" s="58">
        <v>102</v>
      </c>
      <c r="N422" s="313">
        <v>0.56666666666666665</v>
      </c>
      <c r="O422" s="42"/>
      <c r="P422" s="61">
        <v>180</v>
      </c>
      <c r="Q422" s="62">
        <v>100</v>
      </c>
      <c r="R422" s="63">
        <v>0.55555555555555558</v>
      </c>
      <c r="S422" s="64">
        <v>180</v>
      </c>
      <c r="T422" s="60">
        <v>102</v>
      </c>
      <c r="U422" s="65">
        <v>0.56666666666666665</v>
      </c>
      <c r="V422" s="54">
        <v>360</v>
      </c>
      <c r="W422" s="55">
        <v>202</v>
      </c>
      <c r="X422" s="66">
        <v>0.56111111111111112</v>
      </c>
      <c r="Y422" s="236"/>
      <c r="Z422" s="236"/>
      <c r="AA422" s="236"/>
      <c r="AB422" s="236"/>
      <c r="AC422" s="236"/>
      <c r="AD422" s="236"/>
      <c r="AE422" s="236"/>
      <c r="AF422" s="236"/>
      <c r="AG422" s="236"/>
      <c r="AH422" s="236"/>
      <c r="AI422" s="236"/>
      <c r="AJ422" s="236"/>
      <c r="AK422" s="236"/>
      <c r="AL422" s="236"/>
      <c r="AM422" s="236"/>
      <c r="AN422" s="236"/>
      <c r="AO422" s="236"/>
      <c r="AP422" s="236"/>
      <c r="AQ422" s="236"/>
      <c r="AR422" s="236"/>
    </row>
    <row r="423" spans="1:44" s="562" customFormat="1" ht="24" hidden="1" customHeight="1">
      <c r="A423" s="36"/>
      <c r="B423" s="235">
        <v>45952</v>
      </c>
      <c r="C423" s="312">
        <v>180</v>
      </c>
      <c r="D423" s="56">
        <v>0</v>
      </c>
      <c r="E423" s="309">
        <v>98</v>
      </c>
      <c r="F423" s="58">
        <v>98</v>
      </c>
      <c r="G423" s="311">
        <v>0.5444444444444444</v>
      </c>
      <c r="H423" s="40"/>
      <c r="I423" s="235">
        <v>45952</v>
      </c>
      <c r="J423" s="312">
        <v>180</v>
      </c>
      <c r="K423" s="475">
        <v>0</v>
      </c>
      <c r="L423" s="83">
        <v>105</v>
      </c>
      <c r="M423" s="58">
        <v>105</v>
      </c>
      <c r="N423" s="313">
        <v>0.58333333333333337</v>
      </c>
      <c r="O423" s="42"/>
      <c r="P423" s="61">
        <v>180</v>
      </c>
      <c r="Q423" s="62">
        <v>98</v>
      </c>
      <c r="R423" s="63">
        <v>0.5444444444444444</v>
      </c>
      <c r="S423" s="64">
        <v>180</v>
      </c>
      <c r="T423" s="60">
        <v>105</v>
      </c>
      <c r="U423" s="65">
        <v>0.58333333333333337</v>
      </c>
      <c r="V423" s="54">
        <v>360</v>
      </c>
      <c r="W423" s="55">
        <v>203</v>
      </c>
      <c r="X423" s="66">
        <v>0.56388888888888888</v>
      </c>
      <c r="Y423" s="236"/>
      <c r="Z423" s="236"/>
      <c r="AA423" s="236"/>
      <c r="AB423" s="236"/>
      <c r="AC423" s="236"/>
      <c r="AD423" s="236"/>
      <c r="AE423" s="236"/>
      <c r="AF423" s="236"/>
      <c r="AG423" s="236"/>
      <c r="AH423" s="236"/>
      <c r="AI423" s="236"/>
      <c r="AJ423" s="236"/>
      <c r="AK423" s="236"/>
      <c r="AL423" s="236"/>
      <c r="AM423" s="236"/>
      <c r="AN423" s="236"/>
      <c r="AO423" s="236"/>
      <c r="AP423" s="236"/>
      <c r="AQ423" s="236"/>
      <c r="AR423" s="236"/>
    </row>
    <row r="424" spans="1:44" s="562" customFormat="1" ht="24" hidden="1" customHeight="1">
      <c r="A424" s="36"/>
      <c r="B424" s="235">
        <v>45953</v>
      </c>
      <c r="C424" s="312">
        <v>180</v>
      </c>
      <c r="D424" s="56">
        <v>0</v>
      </c>
      <c r="E424" s="309">
        <v>131</v>
      </c>
      <c r="F424" s="58">
        <v>131</v>
      </c>
      <c r="G424" s="311">
        <v>0.72777777777777775</v>
      </c>
      <c r="H424" s="40"/>
      <c r="I424" s="235">
        <v>45953</v>
      </c>
      <c r="J424" s="312">
        <v>180</v>
      </c>
      <c r="K424" s="475">
        <v>3</v>
      </c>
      <c r="L424" s="83">
        <v>105</v>
      </c>
      <c r="M424" s="58">
        <v>108</v>
      </c>
      <c r="N424" s="313">
        <v>0.6</v>
      </c>
      <c r="O424" s="42"/>
      <c r="P424" s="61">
        <v>180</v>
      </c>
      <c r="Q424" s="62">
        <v>131</v>
      </c>
      <c r="R424" s="63">
        <v>0.72777777777777775</v>
      </c>
      <c r="S424" s="64">
        <v>180</v>
      </c>
      <c r="T424" s="60">
        <v>108</v>
      </c>
      <c r="U424" s="65">
        <v>0.6</v>
      </c>
      <c r="V424" s="54">
        <v>360</v>
      </c>
      <c r="W424" s="55">
        <v>239</v>
      </c>
      <c r="X424" s="66">
        <v>0.66388888888888886</v>
      </c>
      <c r="Y424" s="236"/>
      <c r="Z424" s="236"/>
      <c r="AA424" s="236"/>
      <c r="AB424" s="236"/>
      <c r="AC424" s="236"/>
      <c r="AD424" s="236"/>
      <c r="AE424" s="236"/>
      <c r="AF424" s="236"/>
      <c r="AG424" s="236"/>
      <c r="AH424" s="236"/>
      <c r="AI424" s="236"/>
      <c r="AJ424" s="236"/>
      <c r="AK424" s="236"/>
      <c r="AL424" s="236"/>
      <c r="AM424" s="236"/>
      <c r="AN424" s="236"/>
      <c r="AO424" s="236"/>
      <c r="AP424" s="236"/>
      <c r="AQ424" s="236"/>
      <c r="AR424" s="236"/>
    </row>
    <row r="425" spans="1:44" s="562" customFormat="1" ht="24" hidden="1" customHeight="1">
      <c r="A425" s="36"/>
      <c r="B425" s="235">
        <v>45954</v>
      </c>
      <c r="C425" s="312">
        <v>180</v>
      </c>
      <c r="D425" s="56">
        <v>0</v>
      </c>
      <c r="E425" s="309">
        <v>156</v>
      </c>
      <c r="F425" s="58">
        <v>156</v>
      </c>
      <c r="G425" s="311">
        <v>0.8666666666666667</v>
      </c>
      <c r="H425" s="40"/>
      <c r="I425" s="235">
        <v>45954</v>
      </c>
      <c r="J425" s="312">
        <v>180</v>
      </c>
      <c r="K425" s="475">
        <v>2</v>
      </c>
      <c r="L425" s="83">
        <v>109</v>
      </c>
      <c r="M425" s="58">
        <v>111</v>
      </c>
      <c r="N425" s="313">
        <v>0.6166666666666667</v>
      </c>
      <c r="O425" s="42"/>
      <c r="P425" s="61">
        <v>180</v>
      </c>
      <c r="Q425" s="62">
        <v>156</v>
      </c>
      <c r="R425" s="63">
        <v>0.8666666666666667</v>
      </c>
      <c r="S425" s="64">
        <v>180</v>
      </c>
      <c r="T425" s="60">
        <v>111</v>
      </c>
      <c r="U425" s="65">
        <v>0.6166666666666667</v>
      </c>
      <c r="V425" s="54">
        <v>360</v>
      </c>
      <c r="W425" s="55">
        <v>267</v>
      </c>
      <c r="X425" s="66">
        <v>0.7416666666666667</v>
      </c>
      <c r="Y425" s="236"/>
      <c r="Z425" s="236"/>
      <c r="AA425" s="236"/>
      <c r="AB425" s="236"/>
      <c r="AC425" s="236"/>
      <c r="AD425" s="236"/>
      <c r="AE425" s="236"/>
      <c r="AF425" s="236"/>
      <c r="AG425" s="236"/>
      <c r="AH425" s="236"/>
      <c r="AI425" s="236"/>
      <c r="AJ425" s="236"/>
      <c r="AK425" s="236"/>
      <c r="AL425" s="236"/>
      <c r="AM425" s="236"/>
      <c r="AN425" s="236"/>
      <c r="AO425" s="236"/>
      <c r="AP425" s="236"/>
      <c r="AQ425" s="236"/>
      <c r="AR425" s="236"/>
    </row>
    <row r="426" spans="1:44" s="562" customFormat="1" ht="24" hidden="1" customHeight="1">
      <c r="A426" s="36"/>
      <c r="B426" s="235">
        <v>45955</v>
      </c>
      <c r="C426" s="312">
        <v>180</v>
      </c>
      <c r="D426" s="56">
        <v>0</v>
      </c>
      <c r="E426" s="309">
        <v>128</v>
      </c>
      <c r="F426" s="58">
        <v>128</v>
      </c>
      <c r="G426" s="311">
        <v>0.71111111111111114</v>
      </c>
      <c r="H426" s="40"/>
      <c r="I426" s="235">
        <v>45955</v>
      </c>
      <c r="J426" s="312">
        <v>180</v>
      </c>
      <c r="K426" s="475">
        <v>0</v>
      </c>
      <c r="L426" s="83">
        <v>120</v>
      </c>
      <c r="M426" s="58">
        <v>120</v>
      </c>
      <c r="N426" s="313">
        <v>0.66666666666666663</v>
      </c>
      <c r="O426" s="42"/>
      <c r="P426" s="61">
        <v>180</v>
      </c>
      <c r="Q426" s="62">
        <v>128</v>
      </c>
      <c r="R426" s="63">
        <v>0.71111111111111114</v>
      </c>
      <c r="S426" s="64">
        <v>180</v>
      </c>
      <c r="T426" s="60">
        <v>120</v>
      </c>
      <c r="U426" s="65">
        <v>0.66666666666666663</v>
      </c>
      <c r="V426" s="54">
        <v>360</v>
      </c>
      <c r="W426" s="55">
        <v>248</v>
      </c>
      <c r="X426" s="66">
        <v>0.68888888888888888</v>
      </c>
      <c r="Y426" s="236"/>
      <c r="Z426" s="236"/>
      <c r="AA426" s="236"/>
      <c r="AB426" s="236"/>
      <c r="AC426" s="236"/>
      <c r="AD426" s="236"/>
      <c r="AE426" s="236"/>
      <c r="AF426" s="236"/>
      <c r="AG426" s="236"/>
      <c r="AH426" s="236"/>
      <c r="AI426" s="236"/>
      <c r="AJ426" s="236"/>
      <c r="AK426" s="236"/>
      <c r="AL426" s="236"/>
      <c r="AM426" s="236"/>
      <c r="AN426" s="236"/>
      <c r="AO426" s="236"/>
      <c r="AP426" s="236"/>
      <c r="AQ426" s="236"/>
      <c r="AR426" s="236"/>
    </row>
    <row r="427" spans="1:44" s="562" customFormat="1" ht="24" hidden="1" customHeight="1">
      <c r="A427" s="36"/>
      <c r="B427" s="235">
        <v>45956</v>
      </c>
      <c r="C427" s="312">
        <v>180</v>
      </c>
      <c r="D427" s="56">
        <v>0</v>
      </c>
      <c r="E427" s="309">
        <v>143</v>
      </c>
      <c r="F427" s="58">
        <v>143</v>
      </c>
      <c r="G427" s="311">
        <v>0.7944444444444444</v>
      </c>
      <c r="H427" s="40"/>
      <c r="I427" s="235">
        <v>45956</v>
      </c>
      <c r="J427" s="312">
        <v>180</v>
      </c>
      <c r="K427" s="475">
        <v>27</v>
      </c>
      <c r="L427" s="83">
        <v>126</v>
      </c>
      <c r="M427" s="58">
        <v>153</v>
      </c>
      <c r="N427" s="313">
        <v>0.85</v>
      </c>
      <c r="O427" s="42"/>
      <c r="P427" s="61">
        <v>180</v>
      </c>
      <c r="Q427" s="62">
        <v>143</v>
      </c>
      <c r="R427" s="63">
        <v>0.7944444444444444</v>
      </c>
      <c r="S427" s="64">
        <v>180</v>
      </c>
      <c r="T427" s="60">
        <v>153</v>
      </c>
      <c r="U427" s="65">
        <v>0.85</v>
      </c>
      <c r="V427" s="54">
        <v>360</v>
      </c>
      <c r="W427" s="55">
        <v>296</v>
      </c>
      <c r="X427" s="66">
        <v>0.82222222222222219</v>
      </c>
      <c r="Y427" s="236"/>
      <c r="Z427" s="236"/>
      <c r="AA427" s="236"/>
      <c r="AB427" s="236"/>
      <c r="AC427" s="236"/>
      <c r="AD427" s="236"/>
      <c r="AE427" s="236"/>
      <c r="AF427" s="236"/>
      <c r="AG427" s="236"/>
      <c r="AH427" s="236"/>
      <c r="AI427" s="236"/>
      <c r="AJ427" s="236"/>
      <c r="AK427" s="236"/>
      <c r="AL427" s="236"/>
      <c r="AM427" s="236"/>
      <c r="AN427" s="236"/>
      <c r="AO427" s="236"/>
      <c r="AP427" s="236"/>
      <c r="AQ427" s="236"/>
      <c r="AR427" s="236"/>
    </row>
    <row r="428" spans="1:44" s="562" customFormat="1" ht="24" hidden="1" customHeight="1">
      <c r="A428" s="36"/>
      <c r="B428" s="235">
        <v>45957</v>
      </c>
      <c r="C428" s="312">
        <v>180</v>
      </c>
      <c r="D428" s="56">
        <v>2</v>
      </c>
      <c r="E428" s="309">
        <v>120</v>
      </c>
      <c r="F428" s="58">
        <v>122</v>
      </c>
      <c r="G428" s="311">
        <v>0.67777777777777781</v>
      </c>
      <c r="H428" s="40"/>
      <c r="I428" s="235">
        <v>45957</v>
      </c>
      <c r="J428" s="312">
        <v>180</v>
      </c>
      <c r="K428" s="475">
        <v>0</v>
      </c>
      <c r="L428" s="83">
        <v>146</v>
      </c>
      <c r="M428" s="58">
        <v>146</v>
      </c>
      <c r="N428" s="313">
        <v>0.81111111111111112</v>
      </c>
      <c r="O428" s="42"/>
      <c r="P428" s="61">
        <v>180</v>
      </c>
      <c r="Q428" s="62">
        <v>122</v>
      </c>
      <c r="R428" s="63">
        <v>0.67777777777777781</v>
      </c>
      <c r="S428" s="64">
        <v>180</v>
      </c>
      <c r="T428" s="60">
        <v>146</v>
      </c>
      <c r="U428" s="65">
        <v>0.81111111111111112</v>
      </c>
      <c r="V428" s="54">
        <v>360</v>
      </c>
      <c r="W428" s="55">
        <v>268</v>
      </c>
      <c r="X428" s="66">
        <v>0.74444444444444446</v>
      </c>
      <c r="Y428" s="236"/>
      <c r="Z428" s="236"/>
      <c r="AA428" s="236"/>
      <c r="AB428" s="236"/>
      <c r="AC428" s="236"/>
      <c r="AD428" s="236"/>
      <c r="AE428" s="236"/>
      <c r="AF428" s="236"/>
      <c r="AG428" s="236"/>
      <c r="AH428" s="236"/>
      <c r="AI428" s="236"/>
      <c r="AJ428" s="236"/>
      <c r="AK428" s="236"/>
      <c r="AL428" s="236"/>
      <c r="AM428" s="236"/>
      <c r="AN428" s="236"/>
      <c r="AO428" s="236"/>
      <c r="AP428" s="236"/>
      <c r="AQ428" s="236"/>
      <c r="AR428" s="236"/>
    </row>
    <row r="429" spans="1:44" s="562" customFormat="1" ht="24" hidden="1" customHeight="1">
      <c r="A429" s="36"/>
      <c r="B429" s="235">
        <v>45958</v>
      </c>
      <c r="C429" s="312">
        <v>180</v>
      </c>
      <c r="D429" s="56">
        <v>2</v>
      </c>
      <c r="E429" s="309">
        <v>92</v>
      </c>
      <c r="F429" s="58">
        <v>94</v>
      </c>
      <c r="G429" s="311">
        <v>0.52222222222222225</v>
      </c>
      <c r="H429" s="40"/>
      <c r="I429" s="235">
        <v>45958</v>
      </c>
      <c r="J429" s="312">
        <v>180</v>
      </c>
      <c r="K429" s="475">
        <v>0</v>
      </c>
      <c r="L429" s="83">
        <v>119</v>
      </c>
      <c r="M429" s="58">
        <v>119</v>
      </c>
      <c r="N429" s="313">
        <v>0.66111111111111109</v>
      </c>
      <c r="O429" s="42"/>
      <c r="P429" s="61">
        <v>180</v>
      </c>
      <c r="Q429" s="62">
        <v>94</v>
      </c>
      <c r="R429" s="63">
        <v>0.52222222222222225</v>
      </c>
      <c r="S429" s="64">
        <v>180</v>
      </c>
      <c r="T429" s="60">
        <v>119</v>
      </c>
      <c r="U429" s="65">
        <v>0.66111111111111109</v>
      </c>
      <c r="V429" s="54">
        <v>360</v>
      </c>
      <c r="W429" s="55">
        <v>213</v>
      </c>
      <c r="X429" s="66">
        <v>0.59166666666666667</v>
      </c>
      <c r="Y429" s="236"/>
      <c r="Z429" s="236"/>
      <c r="AA429" s="236"/>
      <c r="AB429" s="236"/>
      <c r="AC429" s="236"/>
      <c r="AD429" s="236"/>
      <c r="AE429" s="236"/>
      <c r="AF429" s="236"/>
      <c r="AG429" s="236"/>
      <c r="AH429" s="236"/>
      <c r="AI429" s="236"/>
      <c r="AJ429" s="236"/>
      <c r="AK429" s="236"/>
      <c r="AL429" s="236"/>
      <c r="AM429" s="236"/>
      <c r="AN429" s="236"/>
      <c r="AO429" s="236"/>
      <c r="AP429" s="236"/>
      <c r="AQ429" s="236"/>
      <c r="AR429" s="236"/>
    </row>
    <row r="430" spans="1:44" s="562" customFormat="1" ht="24" hidden="1" customHeight="1">
      <c r="A430" s="36"/>
      <c r="B430" s="235">
        <v>45959</v>
      </c>
      <c r="C430" s="312">
        <v>180</v>
      </c>
      <c r="D430" s="56">
        <v>0</v>
      </c>
      <c r="E430" s="309">
        <v>114</v>
      </c>
      <c r="F430" s="58">
        <v>114</v>
      </c>
      <c r="G430" s="311">
        <v>0.6333333333333333</v>
      </c>
      <c r="H430" s="40"/>
      <c r="I430" s="235">
        <v>45959</v>
      </c>
      <c r="J430" s="312">
        <v>180</v>
      </c>
      <c r="K430" s="475">
        <v>0</v>
      </c>
      <c r="L430" s="83">
        <v>129</v>
      </c>
      <c r="M430" s="58">
        <v>129</v>
      </c>
      <c r="N430" s="313">
        <v>0.71666666666666667</v>
      </c>
      <c r="O430" s="42"/>
      <c r="P430" s="61">
        <v>180</v>
      </c>
      <c r="Q430" s="62">
        <v>114</v>
      </c>
      <c r="R430" s="63">
        <v>0.6333333333333333</v>
      </c>
      <c r="S430" s="64">
        <v>180</v>
      </c>
      <c r="T430" s="60">
        <v>129</v>
      </c>
      <c r="U430" s="65">
        <v>0.71666666666666667</v>
      </c>
      <c r="V430" s="54">
        <v>360</v>
      </c>
      <c r="W430" s="55">
        <v>243</v>
      </c>
      <c r="X430" s="66">
        <v>0.67500000000000004</v>
      </c>
      <c r="Y430" s="236"/>
      <c r="Z430" s="236"/>
      <c r="AA430" s="236"/>
      <c r="AB430" s="236"/>
      <c r="AC430" s="236"/>
      <c r="AD430" s="236"/>
      <c r="AE430" s="236"/>
      <c r="AF430" s="236"/>
      <c r="AG430" s="236"/>
      <c r="AH430" s="236"/>
      <c r="AI430" s="236"/>
      <c r="AJ430" s="236"/>
      <c r="AK430" s="236"/>
      <c r="AL430" s="236"/>
      <c r="AM430" s="236"/>
      <c r="AN430" s="236"/>
      <c r="AO430" s="236"/>
      <c r="AP430" s="236"/>
      <c r="AQ430" s="236"/>
      <c r="AR430" s="236"/>
    </row>
    <row r="431" spans="1:44" s="562" customFormat="1" ht="24" hidden="1" customHeight="1">
      <c r="A431" s="36"/>
      <c r="B431" s="235">
        <v>45960</v>
      </c>
      <c r="C431" s="312">
        <v>180</v>
      </c>
      <c r="D431" s="56">
        <v>23</v>
      </c>
      <c r="E431" s="309">
        <v>112</v>
      </c>
      <c r="F431" s="58">
        <v>135</v>
      </c>
      <c r="G431" s="311">
        <v>0.75</v>
      </c>
      <c r="H431" s="40"/>
      <c r="I431" s="235">
        <v>45960</v>
      </c>
      <c r="J431" s="312">
        <v>180</v>
      </c>
      <c r="K431" s="475">
        <v>0</v>
      </c>
      <c r="L431" s="83">
        <v>109</v>
      </c>
      <c r="M431" s="58">
        <v>109</v>
      </c>
      <c r="N431" s="313">
        <v>0.60555555555555551</v>
      </c>
      <c r="O431" s="42"/>
      <c r="P431" s="61">
        <v>180</v>
      </c>
      <c r="Q431" s="62">
        <v>135</v>
      </c>
      <c r="R431" s="63">
        <v>0.75</v>
      </c>
      <c r="S431" s="64">
        <v>180</v>
      </c>
      <c r="T431" s="60">
        <v>109</v>
      </c>
      <c r="U431" s="65">
        <v>0.60555555555555551</v>
      </c>
      <c r="V431" s="54">
        <v>360</v>
      </c>
      <c r="W431" s="55">
        <v>244</v>
      </c>
      <c r="X431" s="66">
        <v>0.67777777777777781</v>
      </c>
      <c r="Y431" s="236"/>
      <c r="Z431" s="236"/>
      <c r="AA431" s="236"/>
      <c r="AB431" s="236"/>
      <c r="AC431" s="236"/>
      <c r="AD431" s="236"/>
      <c r="AE431" s="236"/>
      <c r="AF431" s="236"/>
      <c r="AG431" s="236"/>
      <c r="AH431" s="236"/>
      <c r="AI431" s="236"/>
      <c r="AJ431" s="236"/>
      <c r="AK431" s="236"/>
      <c r="AL431" s="236"/>
      <c r="AM431" s="236"/>
      <c r="AN431" s="236"/>
      <c r="AO431" s="236"/>
      <c r="AP431" s="236"/>
      <c r="AQ431" s="236"/>
      <c r="AR431" s="236"/>
    </row>
    <row r="432" spans="1:44" s="562" customFormat="1" ht="24" hidden="1" customHeight="1" thickBot="1">
      <c r="A432" s="36"/>
      <c r="B432" s="235">
        <v>45961</v>
      </c>
      <c r="C432" s="312">
        <v>180</v>
      </c>
      <c r="D432" s="56">
        <v>2</v>
      </c>
      <c r="E432" s="309">
        <v>145</v>
      </c>
      <c r="F432" s="58">
        <v>147</v>
      </c>
      <c r="G432" s="311">
        <v>0.81666666666666665</v>
      </c>
      <c r="H432" s="40"/>
      <c r="I432" s="235">
        <v>45961</v>
      </c>
      <c r="J432" s="312">
        <v>180</v>
      </c>
      <c r="K432" s="475">
        <v>2</v>
      </c>
      <c r="L432" s="83">
        <v>133</v>
      </c>
      <c r="M432" s="58">
        <v>135</v>
      </c>
      <c r="N432" s="313">
        <v>0.75</v>
      </c>
      <c r="O432" s="42"/>
      <c r="P432" s="61">
        <v>180</v>
      </c>
      <c r="Q432" s="62">
        <v>147</v>
      </c>
      <c r="R432" s="63">
        <v>0.81666666666666665</v>
      </c>
      <c r="S432" s="64">
        <v>180</v>
      </c>
      <c r="T432" s="60">
        <v>135</v>
      </c>
      <c r="U432" s="65">
        <v>0.75</v>
      </c>
      <c r="V432" s="54">
        <v>360</v>
      </c>
      <c r="W432" s="55">
        <v>282</v>
      </c>
      <c r="X432" s="66">
        <v>0.78333333333333333</v>
      </c>
      <c r="Y432" s="236"/>
      <c r="Z432" s="236"/>
      <c r="AA432" s="236"/>
      <c r="AB432" s="236"/>
      <c r="AC432" s="236"/>
      <c r="AD432" s="236"/>
      <c r="AE432" s="236"/>
      <c r="AF432" s="236"/>
      <c r="AG432" s="236"/>
      <c r="AH432" s="236"/>
      <c r="AI432" s="236"/>
      <c r="AJ432" s="236"/>
      <c r="AK432" s="236"/>
      <c r="AL432" s="236"/>
      <c r="AM432" s="236"/>
      <c r="AN432" s="236"/>
      <c r="AO432" s="236"/>
      <c r="AP432" s="236"/>
      <c r="AQ432" s="236"/>
      <c r="AR432" s="236"/>
    </row>
    <row r="433" spans="1:44" s="562" customFormat="1" ht="24" hidden="1" customHeight="1" thickTop="1" thickBot="1">
      <c r="A433" s="236"/>
      <c r="B433" s="492" t="s">
        <v>10</v>
      </c>
      <c r="C433" s="367">
        <v>5580</v>
      </c>
      <c r="D433" s="328">
        <v>73</v>
      </c>
      <c r="E433" s="364">
        <v>3989</v>
      </c>
      <c r="F433" s="367">
        <v>4062</v>
      </c>
      <c r="G433" s="828">
        <v>0.72795698924731178</v>
      </c>
      <c r="H433" s="368"/>
      <c r="I433" s="492" t="s">
        <v>10</v>
      </c>
      <c r="J433" s="367">
        <v>5580</v>
      </c>
      <c r="K433" s="328">
        <v>75</v>
      </c>
      <c r="L433" s="364">
        <v>4015</v>
      </c>
      <c r="M433" s="365">
        <v>4090</v>
      </c>
      <c r="N433" s="366">
        <v>0.73297491039426521</v>
      </c>
      <c r="O433" s="369"/>
      <c r="P433" s="1320">
        <v>5580</v>
      </c>
      <c r="Q433" s="1321">
        <v>4062</v>
      </c>
      <c r="R433" s="1322">
        <v>0.72795698924731178</v>
      </c>
      <c r="S433" s="1323">
        <v>5580</v>
      </c>
      <c r="T433" s="1321">
        <v>4090</v>
      </c>
      <c r="U433" s="1322">
        <v>0.73297491039426521</v>
      </c>
      <c r="V433" s="1323">
        <v>11160</v>
      </c>
      <c r="W433" s="1321">
        <v>8152</v>
      </c>
      <c r="X433" s="1324">
        <v>0.7304659498207885</v>
      </c>
      <c r="Y433" s="236"/>
      <c r="Z433" s="236"/>
      <c r="AA433" s="236"/>
      <c r="AB433" s="236"/>
      <c r="AC433" s="236"/>
      <c r="AD433" s="236"/>
      <c r="AE433" s="236"/>
      <c r="AF433" s="236"/>
      <c r="AG433" s="236"/>
      <c r="AH433" s="236"/>
      <c r="AI433" s="236"/>
      <c r="AJ433" s="236"/>
      <c r="AK433" s="236"/>
      <c r="AL433" s="236"/>
      <c r="AM433" s="236"/>
      <c r="AN433" s="236"/>
      <c r="AO433" s="236"/>
      <c r="AP433" s="236"/>
      <c r="AQ433" s="236"/>
      <c r="AR433" s="236"/>
    </row>
    <row r="434" spans="1:44" ht="24" hidden="1" customHeight="1"/>
    <row r="435" spans="1:44" ht="24" hidden="1" customHeight="1">
      <c r="V435" s="1988" t="s">
        <v>53</v>
      </c>
      <c r="W435" s="1989"/>
      <c r="X435" s="217">
        <v>0.7304659498207885</v>
      </c>
    </row>
    <row r="436" spans="1:44" ht="24" hidden="1" customHeight="1">
      <c r="V436" s="1988" t="s">
        <v>54</v>
      </c>
      <c r="W436" s="1989"/>
      <c r="X436" s="217" t="s">
        <v>113</v>
      </c>
    </row>
    <row r="437" spans="1:44" ht="24" hidden="1" customHeight="1"/>
    <row r="438" spans="1:44" ht="24" hidden="1" customHeight="1"/>
    <row r="439" spans="1:44" ht="24" hidden="1" customHeight="1"/>
    <row r="440" spans="1:44" ht="24" hidden="1" customHeight="1">
      <c r="A440" s="1"/>
      <c r="B440" s="140" t="s">
        <v>197</v>
      </c>
      <c r="C440" s="15"/>
      <c r="D440" s="15"/>
      <c r="E440" s="15"/>
      <c r="F440" s="15"/>
      <c r="G440" s="15"/>
      <c r="H440" s="15"/>
      <c r="I440" s="141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spans="1:44" ht="24" hidden="1" customHeight="1">
      <c r="A441" s="13"/>
      <c r="B441" s="142"/>
      <c r="C441" s="13"/>
      <c r="D441" s="13"/>
      <c r="E441" s="13"/>
      <c r="F441" s="13"/>
      <c r="G441" s="13"/>
      <c r="H441" s="13"/>
      <c r="I441" s="142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43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spans="1:44" ht="24" hidden="1" customHeight="1" thickBot="1">
      <c r="A442" s="44"/>
      <c r="B442" s="144"/>
      <c r="C442" s="145"/>
      <c r="D442" s="146"/>
      <c r="E442" s="146"/>
      <c r="F442" s="146"/>
      <c r="G442" s="45"/>
      <c r="H442" s="43"/>
      <c r="I442" s="144"/>
      <c r="J442" s="145"/>
      <c r="K442" s="146"/>
      <c r="L442" s="147"/>
      <c r="M442" s="145"/>
      <c r="N442" s="45"/>
      <c r="O442" s="44"/>
      <c r="P442" s="151"/>
      <c r="Q442" s="151"/>
      <c r="R442" s="45"/>
      <c r="S442" s="147"/>
      <c r="T442" s="147"/>
      <c r="U442" s="45"/>
      <c r="V442" s="145"/>
      <c r="W442" s="145"/>
      <c r="X442" s="45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spans="1:44" ht="24" hidden="1" customHeight="1">
      <c r="A443" s="44"/>
      <c r="B443" s="2007" t="s">
        <v>22</v>
      </c>
      <c r="C443" s="2009">
        <v>342</v>
      </c>
      <c r="D443" s="2010"/>
      <c r="E443" s="2010"/>
      <c r="F443" s="2010"/>
      <c r="G443" s="1989"/>
      <c r="H443" s="22"/>
      <c r="I443" s="2007" t="s">
        <v>23</v>
      </c>
      <c r="J443" s="2009">
        <v>341</v>
      </c>
      <c r="K443" s="2010"/>
      <c r="L443" s="2010"/>
      <c r="M443" s="2010"/>
      <c r="N443" s="1989"/>
      <c r="O443" s="22"/>
      <c r="P443" s="2011" t="s">
        <v>2</v>
      </c>
      <c r="Q443" s="2012"/>
      <c r="R443" s="2013"/>
      <c r="S443" s="2014" t="s">
        <v>24</v>
      </c>
      <c r="T443" s="2012"/>
      <c r="U443" s="2015"/>
      <c r="V443" s="2053" t="s">
        <v>25</v>
      </c>
      <c r="W443" s="2012"/>
      <c r="X443" s="2019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spans="1:44" ht="24" hidden="1" customHeight="1">
      <c r="A444" s="44"/>
      <c r="B444" s="2008"/>
      <c r="C444" s="1990" t="s">
        <v>5</v>
      </c>
      <c r="D444" s="1992" t="s">
        <v>6</v>
      </c>
      <c r="E444" s="1993"/>
      <c r="F444" s="1994"/>
      <c r="G444" s="2001" t="s">
        <v>7</v>
      </c>
      <c r="H444" s="23"/>
      <c r="I444" s="2008"/>
      <c r="J444" s="1990" t="s">
        <v>5</v>
      </c>
      <c r="K444" s="1992" t="s">
        <v>6</v>
      </c>
      <c r="L444" s="1993"/>
      <c r="M444" s="1994"/>
      <c r="N444" s="2001" t="s">
        <v>7</v>
      </c>
      <c r="O444" s="22"/>
      <c r="P444" s="2003" t="s">
        <v>5</v>
      </c>
      <c r="Q444" s="1999" t="s">
        <v>6</v>
      </c>
      <c r="R444" s="2005" t="s">
        <v>7</v>
      </c>
      <c r="S444" s="1997" t="s">
        <v>5</v>
      </c>
      <c r="T444" s="1999" t="s">
        <v>6</v>
      </c>
      <c r="U444" s="1995" t="s">
        <v>7</v>
      </c>
      <c r="V444" s="1997" t="s">
        <v>5</v>
      </c>
      <c r="W444" s="1999" t="s">
        <v>6</v>
      </c>
      <c r="X444" s="2016" t="s">
        <v>7</v>
      </c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spans="1:44" ht="24" hidden="1" customHeight="1">
      <c r="A445" s="44"/>
      <c r="B445" s="2002"/>
      <c r="C445" s="1991"/>
      <c r="D445" s="24" t="s">
        <v>30</v>
      </c>
      <c r="E445" s="152" t="s">
        <v>9</v>
      </c>
      <c r="F445" s="153" t="s">
        <v>10</v>
      </c>
      <c r="G445" s="2002"/>
      <c r="H445" s="23"/>
      <c r="I445" s="2002"/>
      <c r="J445" s="1991"/>
      <c r="K445" s="24" t="s">
        <v>30</v>
      </c>
      <c r="L445" s="152" t="s">
        <v>9</v>
      </c>
      <c r="M445" s="25" t="s">
        <v>10</v>
      </c>
      <c r="N445" s="2002"/>
      <c r="O445" s="22"/>
      <c r="P445" s="2004"/>
      <c r="Q445" s="2000"/>
      <c r="R445" s="2006"/>
      <c r="S445" s="1998"/>
      <c r="T445" s="2000"/>
      <c r="U445" s="1996"/>
      <c r="V445" s="1998"/>
      <c r="W445" s="2000"/>
      <c r="X445" s="2017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spans="1:44" s="562" customFormat="1" ht="24" hidden="1" customHeight="1">
      <c r="A446" s="36"/>
      <c r="B446" s="235">
        <v>45962</v>
      </c>
      <c r="C446" s="312">
        <v>180</v>
      </c>
      <c r="D446" s="56">
        <v>0</v>
      </c>
      <c r="E446" s="309">
        <v>153</v>
      </c>
      <c r="F446" s="58">
        <v>153</v>
      </c>
      <c r="G446" s="311">
        <v>0.85</v>
      </c>
      <c r="H446" s="40"/>
      <c r="I446" s="235">
        <v>45962</v>
      </c>
      <c r="J446" s="312">
        <v>180</v>
      </c>
      <c r="K446" s="475">
        <v>0</v>
      </c>
      <c r="L446" s="83">
        <v>128</v>
      </c>
      <c r="M446" s="58">
        <v>128</v>
      </c>
      <c r="N446" s="313">
        <v>0.71111111111111114</v>
      </c>
      <c r="O446" s="42"/>
      <c r="P446" s="61">
        <v>180</v>
      </c>
      <c r="Q446" s="62">
        <v>153</v>
      </c>
      <c r="R446" s="63">
        <v>0.85</v>
      </c>
      <c r="S446" s="64">
        <v>180</v>
      </c>
      <c r="T446" s="60">
        <v>128</v>
      </c>
      <c r="U446" s="65">
        <v>0.71111111111111114</v>
      </c>
      <c r="V446" s="54">
        <v>360</v>
      </c>
      <c r="W446" s="55">
        <v>281</v>
      </c>
      <c r="X446" s="66">
        <v>0.78055555555555556</v>
      </c>
      <c r="Y446" s="236"/>
      <c r="Z446" s="236"/>
      <c r="AA446" s="236"/>
      <c r="AB446" s="236"/>
      <c r="AC446" s="236"/>
      <c r="AD446" s="236"/>
      <c r="AE446" s="236"/>
      <c r="AF446" s="236"/>
      <c r="AG446" s="236"/>
      <c r="AH446" s="236"/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</row>
    <row r="447" spans="1:44" s="562" customFormat="1" ht="24" hidden="1" customHeight="1">
      <c r="A447" s="36"/>
      <c r="B447" s="235">
        <v>45963</v>
      </c>
      <c r="C447" s="312">
        <v>180</v>
      </c>
      <c r="D447" s="56">
        <v>0</v>
      </c>
      <c r="E447" s="309">
        <v>122</v>
      </c>
      <c r="F447" s="58">
        <v>122</v>
      </c>
      <c r="G447" s="311">
        <v>0.67777777777777781</v>
      </c>
      <c r="H447" s="40"/>
      <c r="I447" s="235">
        <v>45963</v>
      </c>
      <c r="J447" s="312">
        <v>180</v>
      </c>
      <c r="K447" s="475">
        <v>28</v>
      </c>
      <c r="L447" s="83">
        <v>130</v>
      </c>
      <c r="M447" s="58">
        <v>158</v>
      </c>
      <c r="N447" s="313">
        <v>0.87777777777777777</v>
      </c>
      <c r="O447" s="42"/>
      <c r="P447" s="61">
        <v>180</v>
      </c>
      <c r="Q447" s="62">
        <v>122</v>
      </c>
      <c r="R447" s="63">
        <v>0.67777777777777781</v>
      </c>
      <c r="S447" s="64">
        <v>180</v>
      </c>
      <c r="T447" s="60">
        <v>158</v>
      </c>
      <c r="U447" s="65">
        <v>0.87777777777777777</v>
      </c>
      <c r="V447" s="54">
        <v>360</v>
      </c>
      <c r="W447" s="55">
        <v>280</v>
      </c>
      <c r="X447" s="66">
        <v>0.77777777777777779</v>
      </c>
      <c r="Y447" s="236"/>
      <c r="Z447" s="236"/>
      <c r="AA447" s="236"/>
      <c r="AB447" s="236"/>
      <c r="AC447" s="236"/>
      <c r="AD447" s="236"/>
      <c r="AE447" s="236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</row>
    <row r="448" spans="1:44" s="562" customFormat="1" ht="24" hidden="1" customHeight="1">
      <c r="A448" s="36"/>
      <c r="B448" s="235">
        <v>45964</v>
      </c>
      <c r="C448" s="312">
        <v>180</v>
      </c>
      <c r="D448" s="56">
        <v>8</v>
      </c>
      <c r="E448" s="309">
        <v>112</v>
      </c>
      <c r="F448" s="58">
        <v>120</v>
      </c>
      <c r="G448" s="311">
        <v>0.66666666666666663</v>
      </c>
      <c r="H448" s="40"/>
      <c r="I448" s="235">
        <v>45964</v>
      </c>
      <c r="J448" s="312">
        <v>180</v>
      </c>
      <c r="K448" s="475">
        <v>2</v>
      </c>
      <c r="L448" s="83">
        <v>152</v>
      </c>
      <c r="M448" s="58">
        <v>154</v>
      </c>
      <c r="N448" s="313">
        <v>0.85555555555555551</v>
      </c>
      <c r="O448" s="42"/>
      <c r="P448" s="61">
        <v>180</v>
      </c>
      <c r="Q448" s="62">
        <v>120</v>
      </c>
      <c r="R448" s="63">
        <v>0.66666666666666663</v>
      </c>
      <c r="S448" s="64">
        <v>180</v>
      </c>
      <c r="T448" s="60">
        <v>154</v>
      </c>
      <c r="U448" s="65">
        <v>0.85555555555555551</v>
      </c>
      <c r="V448" s="54">
        <v>360</v>
      </c>
      <c r="W448" s="55">
        <v>274</v>
      </c>
      <c r="X448" s="66">
        <v>0.76111111111111107</v>
      </c>
      <c r="Y448" s="236"/>
      <c r="Z448" s="236"/>
      <c r="AA448" s="236"/>
      <c r="AB448" s="236"/>
      <c r="AC448" s="236"/>
      <c r="AD448" s="236"/>
      <c r="AE448" s="236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</row>
    <row r="449" spans="1:44" s="562" customFormat="1" ht="24" hidden="1" customHeight="1">
      <c r="A449" s="36"/>
      <c r="B449" s="235">
        <v>45965</v>
      </c>
      <c r="C449" s="312">
        <v>180</v>
      </c>
      <c r="D449" s="56">
        <v>2</v>
      </c>
      <c r="E449" s="309">
        <v>92</v>
      </c>
      <c r="F449" s="58">
        <v>94</v>
      </c>
      <c r="G449" s="311">
        <v>0.52222222222222225</v>
      </c>
      <c r="H449" s="40"/>
      <c r="I449" s="235">
        <v>45965</v>
      </c>
      <c r="J449" s="312">
        <v>180</v>
      </c>
      <c r="K449" s="475">
        <v>0</v>
      </c>
      <c r="L449" s="83">
        <v>110</v>
      </c>
      <c r="M449" s="58">
        <v>110</v>
      </c>
      <c r="N449" s="313">
        <v>0.61111111111111116</v>
      </c>
      <c r="O449" s="42"/>
      <c r="P449" s="61">
        <v>180</v>
      </c>
      <c r="Q449" s="62">
        <v>94</v>
      </c>
      <c r="R449" s="63">
        <v>0.52222222222222225</v>
      </c>
      <c r="S449" s="64">
        <v>180</v>
      </c>
      <c r="T449" s="60">
        <v>110</v>
      </c>
      <c r="U449" s="65">
        <v>0.61111111111111116</v>
      </c>
      <c r="V449" s="54">
        <v>360</v>
      </c>
      <c r="W449" s="55">
        <v>204</v>
      </c>
      <c r="X449" s="66">
        <v>0.56666666666666665</v>
      </c>
      <c r="Y449" s="236"/>
      <c r="Z449" s="236"/>
      <c r="AA449" s="236"/>
      <c r="AB449" s="236"/>
      <c r="AC449" s="236"/>
      <c r="AD449" s="236"/>
      <c r="AE449" s="236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</row>
    <row r="450" spans="1:44" s="562" customFormat="1" ht="24" hidden="1" customHeight="1">
      <c r="A450" s="36"/>
      <c r="B450" s="235">
        <v>45966</v>
      </c>
      <c r="C450" s="312">
        <v>180</v>
      </c>
      <c r="D450" s="56">
        <v>2</v>
      </c>
      <c r="E450" s="309">
        <v>113</v>
      </c>
      <c r="F450" s="58">
        <v>115</v>
      </c>
      <c r="G450" s="311">
        <v>0.63888888888888884</v>
      </c>
      <c r="H450" s="40"/>
      <c r="I450" s="235">
        <v>45966</v>
      </c>
      <c r="J450" s="312">
        <v>180</v>
      </c>
      <c r="K450" s="475">
        <v>0</v>
      </c>
      <c r="L450" s="83">
        <v>117</v>
      </c>
      <c r="M450" s="58">
        <v>117</v>
      </c>
      <c r="N450" s="313">
        <v>0.65</v>
      </c>
      <c r="O450" s="42"/>
      <c r="P450" s="61">
        <v>180</v>
      </c>
      <c r="Q450" s="62">
        <v>115</v>
      </c>
      <c r="R450" s="63">
        <v>0.63888888888888884</v>
      </c>
      <c r="S450" s="64">
        <v>180</v>
      </c>
      <c r="T450" s="60">
        <v>117</v>
      </c>
      <c r="U450" s="65">
        <v>0.65</v>
      </c>
      <c r="V450" s="54">
        <v>360</v>
      </c>
      <c r="W450" s="55">
        <v>232</v>
      </c>
      <c r="X450" s="66">
        <v>0.64444444444444449</v>
      </c>
      <c r="Y450" s="236"/>
      <c r="Z450" s="236"/>
      <c r="AA450" s="236"/>
      <c r="AB450" s="236"/>
      <c r="AC450" s="236"/>
      <c r="AD450" s="236"/>
      <c r="AE450" s="236"/>
      <c r="AF450" s="236"/>
      <c r="AG450" s="236"/>
      <c r="AH450" s="236"/>
      <c r="AI450" s="236"/>
      <c r="AJ450" s="236"/>
      <c r="AK450" s="236"/>
      <c r="AL450" s="236"/>
      <c r="AM450" s="236"/>
      <c r="AN450" s="236"/>
      <c r="AO450" s="236"/>
      <c r="AP450" s="236"/>
      <c r="AQ450" s="236"/>
      <c r="AR450" s="236"/>
    </row>
    <row r="451" spans="1:44" s="562" customFormat="1" ht="24" hidden="1" customHeight="1">
      <c r="A451" s="36"/>
      <c r="B451" s="235">
        <v>45967</v>
      </c>
      <c r="C451" s="312">
        <v>180</v>
      </c>
      <c r="D451" s="56">
        <v>8</v>
      </c>
      <c r="E451" s="309">
        <v>122</v>
      </c>
      <c r="F451" s="58">
        <v>130</v>
      </c>
      <c r="G451" s="311">
        <v>0.72222222222222221</v>
      </c>
      <c r="H451" s="40"/>
      <c r="I451" s="235">
        <v>45967</v>
      </c>
      <c r="J451" s="312">
        <v>180</v>
      </c>
      <c r="K451" s="475">
        <v>20</v>
      </c>
      <c r="L451" s="83">
        <v>94</v>
      </c>
      <c r="M451" s="58">
        <v>114</v>
      </c>
      <c r="N451" s="313">
        <v>0.6333333333333333</v>
      </c>
      <c r="O451" s="42"/>
      <c r="P451" s="61">
        <v>180</v>
      </c>
      <c r="Q451" s="62">
        <v>130</v>
      </c>
      <c r="R451" s="63">
        <v>0.72222222222222221</v>
      </c>
      <c r="S451" s="64">
        <v>180</v>
      </c>
      <c r="T451" s="60">
        <v>114</v>
      </c>
      <c r="U451" s="65">
        <v>0.6333333333333333</v>
      </c>
      <c r="V451" s="54">
        <v>360</v>
      </c>
      <c r="W451" s="55">
        <v>244</v>
      </c>
      <c r="X451" s="66">
        <v>0.67777777777777781</v>
      </c>
      <c r="Y451" s="236"/>
      <c r="Z451" s="236"/>
      <c r="AA451" s="236"/>
      <c r="AB451" s="236"/>
      <c r="AC451" s="236"/>
      <c r="AD451" s="236"/>
      <c r="AE451" s="236"/>
      <c r="AF451" s="236"/>
      <c r="AG451" s="236"/>
      <c r="AH451" s="236"/>
      <c r="AI451" s="236"/>
      <c r="AJ451" s="236"/>
      <c r="AK451" s="236"/>
      <c r="AL451" s="236"/>
      <c r="AM451" s="236"/>
      <c r="AN451" s="236"/>
      <c r="AO451" s="236"/>
      <c r="AP451" s="236"/>
      <c r="AQ451" s="236"/>
      <c r="AR451" s="236"/>
    </row>
    <row r="452" spans="1:44" s="562" customFormat="1" ht="24" hidden="1" customHeight="1">
      <c r="A452" s="36"/>
      <c r="B452" s="235">
        <v>45968</v>
      </c>
      <c r="C452" s="312">
        <v>180</v>
      </c>
      <c r="D452" s="56">
        <v>3</v>
      </c>
      <c r="E452" s="309">
        <v>146</v>
      </c>
      <c r="F452" s="58">
        <v>149</v>
      </c>
      <c r="G452" s="311">
        <v>0.82777777777777772</v>
      </c>
      <c r="H452" s="40"/>
      <c r="I452" s="235">
        <v>45968</v>
      </c>
      <c r="J452" s="312">
        <v>180</v>
      </c>
      <c r="K452" s="475">
        <v>2</v>
      </c>
      <c r="L452" s="83">
        <v>99</v>
      </c>
      <c r="M452" s="58">
        <v>101</v>
      </c>
      <c r="N452" s="313">
        <v>0.56111111111111112</v>
      </c>
      <c r="O452" s="42"/>
      <c r="P452" s="61">
        <v>180</v>
      </c>
      <c r="Q452" s="62">
        <v>149</v>
      </c>
      <c r="R452" s="63">
        <v>0.82777777777777772</v>
      </c>
      <c r="S452" s="64">
        <v>180</v>
      </c>
      <c r="T452" s="60">
        <v>101</v>
      </c>
      <c r="U452" s="65">
        <v>0.56111111111111112</v>
      </c>
      <c r="V452" s="54">
        <v>360</v>
      </c>
      <c r="W452" s="55">
        <v>250</v>
      </c>
      <c r="X452" s="66">
        <v>0.69444444444444442</v>
      </c>
      <c r="Y452" s="236"/>
      <c r="Z452" s="236"/>
      <c r="AA452" s="236"/>
      <c r="AB452" s="236"/>
      <c r="AC452" s="236"/>
      <c r="AD452" s="236"/>
      <c r="AE452" s="236"/>
      <c r="AF452" s="236"/>
      <c r="AG452" s="236"/>
      <c r="AH452" s="236"/>
      <c r="AI452" s="236"/>
      <c r="AJ452" s="236"/>
      <c r="AK452" s="236"/>
      <c r="AL452" s="236"/>
      <c r="AM452" s="236"/>
      <c r="AN452" s="236"/>
      <c r="AO452" s="236"/>
      <c r="AP452" s="236"/>
      <c r="AQ452" s="236"/>
      <c r="AR452" s="236"/>
    </row>
    <row r="453" spans="1:44" s="562" customFormat="1" ht="24" hidden="1" customHeight="1">
      <c r="A453" s="36"/>
      <c r="B453" s="235">
        <v>45969</v>
      </c>
      <c r="C453" s="312">
        <v>180</v>
      </c>
      <c r="D453" s="56">
        <v>10</v>
      </c>
      <c r="E453" s="309">
        <v>169</v>
      </c>
      <c r="F453" s="58">
        <v>179</v>
      </c>
      <c r="G453" s="311">
        <v>0.99444444444444446</v>
      </c>
      <c r="H453" s="40"/>
      <c r="I453" s="235">
        <v>45969</v>
      </c>
      <c r="J453" s="312">
        <v>180</v>
      </c>
      <c r="K453" s="475">
        <v>4</v>
      </c>
      <c r="L453" s="83">
        <v>107</v>
      </c>
      <c r="M453" s="58">
        <v>111</v>
      </c>
      <c r="N453" s="313">
        <v>0.6166666666666667</v>
      </c>
      <c r="O453" s="42"/>
      <c r="P453" s="61">
        <v>180</v>
      </c>
      <c r="Q453" s="62">
        <v>179</v>
      </c>
      <c r="R453" s="63">
        <v>0.99444444444444446</v>
      </c>
      <c r="S453" s="64">
        <v>180</v>
      </c>
      <c r="T453" s="60">
        <v>111</v>
      </c>
      <c r="U453" s="65">
        <v>0.6166666666666667</v>
      </c>
      <c r="V453" s="54">
        <v>360</v>
      </c>
      <c r="W453" s="55">
        <v>290</v>
      </c>
      <c r="X453" s="66">
        <v>0.80555555555555558</v>
      </c>
      <c r="Y453" s="236"/>
      <c r="Z453" s="236"/>
      <c r="AA453" s="236"/>
      <c r="AB453" s="236"/>
      <c r="AC453" s="236"/>
      <c r="AD453" s="236"/>
      <c r="AE453" s="236"/>
      <c r="AF453" s="236"/>
      <c r="AG453" s="236"/>
      <c r="AH453" s="236"/>
      <c r="AI453" s="236"/>
      <c r="AJ453" s="236"/>
      <c r="AK453" s="236"/>
      <c r="AL453" s="236"/>
      <c r="AM453" s="236"/>
      <c r="AN453" s="236"/>
      <c r="AO453" s="236"/>
      <c r="AP453" s="236"/>
      <c r="AQ453" s="236"/>
      <c r="AR453" s="236"/>
    </row>
    <row r="454" spans="1:44" s="562" customFormat="1" ht="24" hidden="1" customHeight="1">
      <c r="A454" s="36"/>
      <c r="B454" s="235">
        <v>45970</v>
      </c>
      <c r="C454" s="312">
        <v>180</v>
      </c>
      <c r="D454" s="56">
        <v>14</v>
      </c>
      <c r="E454" s="309">
        <v>115</v>
      </c>
      <c r="F454" s="58">
        <v>129</v>
      </c>
      <c r="G454" s="311">
        <v>0.71666666666666667</v>
      </c>
      <c r="H454" s="40"/>
      <c r="I454" s="235">
        <v>45970</v>
      </c>
      <c r="J454" s="312">
        <v>180</v>
      </c>
      <c r="K454" s="475">
        <v>8</v>
      </c>
      <c r="L454" s="83">
        <v>148</v>
      </c>
      <c r="M454" s="58">
        <v>156</v>
      </c>
      <c r="N454" s="313">
        <v>0.8666666666666667</v>
      </c>
      <c r="O454" s="42"/>
      <c r="P454" s="61">
        <v>180</v>
      </c>
      <c r="Q454" s="62">
        <v>129</v>
      </c>
      <c r="R454" s="63">
        <v>0.71666666666666667</v>
      </c>
      <c r="S454" s="64">
        <v>180</v>
      </c>
      <c r="T454" s="60">
        <v>156</v>
      </c>
      <c r="U454" s="65">
        <v>0.8666666666666667</v>
      </c>
      <c r="V454" s="54">
        <v>360</v>
      </c>
      <c r="W454" s="55">
        <v>285</v>
      </c>
      <c r="X454" s="66">
        <v>0.79166666666666663</v>
      </c>
      <c r="Y454" s="236"/>
      <c r="Z454" s="236"/>
      <c r="AA454" s="236"/>
      <c r="AB454" s="236"/>
      <c r="AC454" s="236"/>
      <c r="AD454" s="236"/>
      <c r="AE454" s="236"/>
      <c r="AF454" s="236"/>
      <c r="AG454" s="236"/>
      <c r="AH454" s="236"/>
      <c r="AI454" s="236"/>
      <c r="AJ454" s="236"/>
      <c r="AK454" s="236"/>
      <c r="AL454" s="236"/>
      <c r="AM454" s="236"/>
      <c r="AN454" s="236"/>
      <c r="AO454" s="236"/>
      <c r="AP454" s="236"/>
      <c r="AQ454" s="236"/>
      <c r="AR454" s="236"/>
    </row>
    <row r="455" spans="1:44" s="562" customFormat="1" ht="24" hidden="1" customHeight="1">
      <c r="A455" s="36"/>
      <c r="B455" s="235">
        <v>45971</v>
      </c>
      <c r="C455" s="312">
        <v>180</v>
      </c>
      <c r="D455" s="56">
        <v>0</v>
      </c>
      <c r="E455" s="309">
        <v>115</v>
      </c>
      <c r="F455" s="58">
        <v>115</v>
      </c>
      <c r="G455" s="311">
        <v>0.63888888888888884</v>
      </c>
      <c r="H455" s="40"/>
      <c r="I455" s="235">
        <v>45971</v>
      </c>
      <c r="J455" s="312">
        <v>180</v>
      </c>
      <c r="K455" s="475">
        <v>3</v>
      </c>
      <c r="L455" s="83">
        <v>153</v>
      </c>
      <c r="M455" s="58">
        <v>156</v>
      </c>
      <c r="N455" s="313">
        <v>0.8666666666666667</v>
      </c>
      <c r="O455" s="42"/>
      <c r="P455" s="61">
        <v>180</v>
      </c>
      <c r="Q455" s="62">
        <v>115</v>
      </c>
      <c r="R455" s="63">
        <v>0.63888888888888884</v>
      </c>
      <c r="S455" s="64">
        <v>180</v>
      </c>
      <c r="T455" s="60">
        <v>156</v>
      </c>
      <c r="U455" s="65">
        <v>0.8666666666666667</v>
      </c>
      <c r="V455" s="54">
        <v>360</v>
      </c>
      <c r="W455" s="55">
        <v>271</v>
      </c>
      <c r="X455" s="66">
        <v>0.75277777777777777</v>
      </c>
      <c r="Y455" s="236"/>
      <c r="Z455" s="236"/>
      <c r="AA455" s="236"/>
      <c r="AB455" s="236"/>
      <c r="AC455" s="236"/>
      <c r="AD455" s="236"/>
      <c r="AE455" s="236"/>
      <c r="AF455" s="236"/>
      <c r="AG455" s="236"/>
      <c r="AH455" s="236"/>
      <c r="AI455" s="236"/>
      <c r="AJ455" s="236"/>
      <c r="AK455" s="236"/>
      <c r="AL455" s="236"/>
      <c r="AM455" s="236"/>
      <c r="AN455" s="236"/>
      <c r="AO455" s="236"/>
      <c r="AP455" s="236"/>
      <c r="AQ455" s="236"/>
      <c r="AR455" s="236"/>
    </row>
    <row r="456" spans="1:44" s="562" customFormat="1" ht="24" hidden="1" customHeight="1">
      <c r="A456" s="36"/>
      <c r="B456" s="235">
        <v>45972</v>
      </c>
      <c r="C456" s="312">
        <v>180</v>
      </c>
      <c r="D456" s="56">
        <v>5</v>
      </c>
      <c r="E456" s="309">
        <v>109</v>
      </c>
      <c r="F456" s="58">
        <v>114</v>
      </c>
      <c r="G456" s="311">
        <v>0.6333333333333333</v>
      </c>
      <c r="H456" s="40"/>
      <c r="I456" s="235">
        <v>45972</v>
      </c>
      <c r="J456" s="312">
        <v>180</v>
      </c>
      <c r="K456" s="475">
        <v>0</v>
      </c>
      <c r="L456" s="83">
        <v>149</v>
      </c>
      <c r="M456" s="58">
        <v>149</v>
      </c>
      <c r="N456" s="313">
        <v>0.82777777777777772</v>
      </c>
      <c r="O456" s="42"/>
      <c r="P456" s="61">
        <v>180</v>
      </c>
      <c r="Q456" s="62">
        <v>114</v>
      </c>
      <c r="R456" s="63">
        <v>0.6333333333333333</v>
      </c>
      <c r="S456" s="64">
        <v>180</v>
      </c>
      <c r="T456" s="60">
        <v>149</v>
      </c>
      <c r="U456" s="65">
        <v>0.82777777777777772</v>
      </c>
      <c r="V456" s="54">
        <v>360</v>
      </c>
      <c r="W456" s="55">
        <v>263</v>
      </c>
      <c r="X456" s="66">
        <v>0.73055555555555551</v>
      </c>
      <c r="Y456" s="236"/>
      <c r="Z456" s="236"/>
      <c r="AA456" s="236"/>
      <c r="AB456" s="236"/>
      <c r="AC456" s="236"/>
      <c r="AD456" s="236"/>
      <c r="AE456" s="236"/>
      <c r="AF456" s="236"/>
      <c r="AG456" s="236"/>
      <c r="AH456" s="236"/>
      <c r="AI456" s="236"/>
      <c r="AJ456" s="236"/>
      <c r="AK456" s="236"/>
      <c r="AL456" s="236"/>
      <c r="AM456" s="236"/>
      <c r="AN456" s="236"/>
      <c r="AO456" s="236"/>
      <c r="AP456" s="236"/>
      <c r="AQ456" s="236"/>
      <c r="AR456" s="236"/>
    </row>
    <row r="457" spans="1:44" s="562" customFormat="1" ht="24" hidden="1" customHeight="1">
      <c r="A457" s="36"/>
      <c r="B457" s="235">
        <v>45973</v>
      </c>
      <c r="C457" s="312">
        <v>180</v>
      </c>
      <c r="D457" s="56">
        <v>6</v>
      </c>
      <c r="E457" s="309">
        <v>128</v>
      </c>
      <c r="F457" s="58">
        <v>134</v>
      </c>
      <c r="G457" s="311">
        <v>0.74444444444444446</v>
      </c>
      <c r="H457" s="40"/>
      <c r="I457" s="235">
        <v>45973</v>
      </c>
      <c r="J457" s="312">
        <v>180</v>
      </c>
      <c r="K457" s="475">
        <v>0</v>
      </c>
      <c r="L457" s="83">
        <v>112</v>
      </c>
      <c r="M457" s="58">
        <v>112</v>
      </c>
      <c r="N457" s="313">
        <v>0.62222222222222223</v>
      </c>
      <c r="O457" s="42"/>
      <c r="P457" s="61">
        <v>180</v>
      </c>
      <c r="Q457" s="62">
        <v>134</v>
      </c>
      <c r="R457" s="63">
        <v>0.74444444444444446</v>
      </c>
      <c r="S457" s="64">
        <v>180</v>
      </c>
      <c r="T457" s="60">
        <v>112</v>
      </c>
      <c r="U457" s="65">
        <v>0.62222222222222223</v>
      </c>
      <c r="V457" s="54">
        <v>360</v>
      </c>
      <c r="W457" s="55">
        <v>246</v>
      </c>
      <c r="X457" s="66">
        <v>0.68333333333333335</v>
      </c>
      <c r="Y457" s="236"/>
      <c r="Z457" s="236"/>
      <c r="AA457" s="236"/>
      <c r="AB457" s="236"/>
      <c r="AC457" s="236"/>
      <c r="AD457" s="236"/>
      <c r="AE457" s="236"/>
      <c r="AF457" s="236"/>
      <c r="AG457" s="236"/>
      <c r="AH457" s="236"/>
      <c r="AI457" s="236"/>
      <c r="AJ457" s="236"/>
      <c r="AK457" s="236"/>
      <c r="AL457" s="236"/>
      <c r="AM457" s="236"/>
      <c r="AN457" s="236"/>
      <c r="AO457" s="236"/>
      <c r="AP457" s="236"/>
      <c r="AQ457" s="236"/>
      <c r="AR457" s="236"/>
    </row>
    <row r="458" spans="1:44" s="562" customFormat="1" ht="24" hidden="1" customHeight="1">
      <c r="A458" s="36"/>
      <c r="B458" s="235">
        <v>45974</v>
      </c>
      <c r="C458" s="312">
        <v>180</v>
      </c>
      <c r="D458" s="56">
        <v>8</v>
      </c>
      <c r="E458" s="309">
        <v>138</v>
      </c>
      <c r="F458" s="58">
        <v>146</v>
      </c>
      <c r="G458" s="311">
        <v>0.81111111111111112</v>
      </c>
      <c r="H458" s="40"/>
      <c r="I458" s="235">
        <v>45974</v>
      </c>
      <c r="J458" s="312">
        <v>180</v>
      </c>
      <c r="K458" s="475">
        <v>0</v>
      </c>
      <c r="L458" s="83">
        <v>113</v>
      </c>
      <c r="M458" s="58">
        <v>113</v>
      </c>
      <c r="N458" s="313">
        <v>0.62777777777777777</v>
      </c>
      <c r="O458" s="42"/>
      <c r="P458" s="61">
        <v>180</v>
      </c>
      <c r="Q458" s="62">
        <v>146</v>
      </c>
      <c r="R458" s="63">
        <v>0.81111111111111112</v>
      </c>
      <c r="S458" s="64">
        <v>180</v>
      </c>
      <c r="T458" s="60">
        <v>113</v>
      </c>
      <c r="U458" s="65">
        <v>0.62777777777777777</v>
      </c>
      <c r="V458" s="54">
        <v>360</v>
      </c>
      <c r="W458" s="55">
        <v>259</v>
      </c>
      <c r="X458" s="66">
        <v>0.71944444444444444</v>
      </c>
      <c r="Y458" s="236"/>
      <c r="Z458" s="236"/>
      <c r="AA458" s="236"/>
      <c r="AB458" s="236"/>
      <c r="AC458" s="236"/>
      <c r="AD458" s="236"/>
      <c r="AE458" s="236"/>
      <c r="AF458" s="236"/>
      <c r="AG458" s="236"/>
      <c r="AH458" s="236"/>
      <c r="AI458" s="236"/>
      <c r="AJ458" s="236"/>
      <c r="AK458" s="236"/>
      <c r="AL458" s="236"/>
      <c r="AM458" s="236"/>
      <c r="AN458" s="236"/>
      <c r="AO458" s="236"/>
      <c r="AP458" s="236"/>
      <c r="AQ458" s="236"/>
      <c r="AR458" s="236"/>
    </row>
    <row r="459" spans="1:44" s="562" customFormat="1" ht="24" hidden="1" customHeight="1">
      <c r="A459" s="36"/>
      <c r="B459" s="235">
        <v>45975</v>
      </c>
      <c r="C459" s="312">
        <v>180</v>
      </c>
      <c r="D459" s="56">
        <v>24</v>
      </c>
      <c r="E459" s="309">
        <v>149</v>
      </c>
      <c r="F459" s="58">
        <v>173</v>
      </c>
      <c r="G459" s="311">
        <v>0.96111111111111114</v>
      </c>
      <c r="H459" s="40"/>
      <c r="I459" s="235">
        <v>45975</v>
      </c>
      <c r="J459" s="312">
        <v>180</v>
      </c>
      <c r="K459" s="475">
        <v>5</v>
      </c>
      <c r="L459" s="83">
        <v>111</v>
      </c>
      <c r="M459" s="58">
        <v>116</v>
      </c>
      <c r="N459" s="313">
        <v>0.64444444444444449</v>
      </c>
      <c r="O459" s="42"/>
      <c r="P459" s="61">
        <v>180</v>
      </c>
      <c r="Q459" s="62">
        <v>173</v>
      </c>
      <c r="R459" s="63">
        <v>0.96111111111111114</v>
      </c>
      <c r="S459" s="64">
        <v>180</v>
      </c>
      <c r="T459" s="60">
        <v>116</v>
      </c>
      <c r="U459" s="65">
        <v>0.64444444444444449</v>
      </c>
      <c r="V459" s="54">
        <v>360</v>
      </c>
      <c r="W459" s="55">
        <v>289</v>
      </c>
      <c r="X459" s="66">
        <v>0.80277777777777781</v>
      </c>
      <c r="Y459" s="236"/>
      <c r="Z459" s="236"/>
      <c r="AA459" s="236"/>
      <c r="AB459" s="236"/>
      <c r="AC459" s="236"/>
      <c r="AD459" s="236"/>
      <c r="AE459" s="236"/>
      <c r="AF459" s="236"/>
      <c r="AG459" s="236"/>
      <c r="AH459" s="236"/>
      <c r="AI459" s="236"/>
      <c r="AJ459" s="236"/>
      <c r="AK459" s="236"/>
      <c r="AL459" s="236"/>
      <c r="AM459" s="236"/>
      <c r="AN459" s="236"/>
      <c r="AO459" s="236"/>
      <c r="AP459" s="236"/>
      <c r="AQ459" s="236"/>
      <c r="AR459" s="236"/>
    </row>
    <row r="460" spans="1:44" s="562" customFormat="1" ht="24" hidden="1" customHeight="1">
      <c r="A460" s="36"/>
      <c r="B460" s="235">
        <v>45976</v>
      </c>
      <c r="C460" s="312">
        <v>180</v>
      </c>
      <c r="D460" s="56">
        <v>12</v>
      </c>
      <c r="E460" s="309">
        <v>145</v>
      </c>
      <c r="F460" s="58">
        <v>157</v>
      </c>
      <c r="G460" s="311">
        <v>0.87222222222222223</v>
      </c>
      <c r="H460" s="40"/>
      <c r="I460" s="235">
        <v>45976</v>
      </c>
      <c r="J460" s="312">
        <v>180</v>
      </c>
      <c r="K460" s="475">
        <v>10</v>
      </c>
      <c r="L460" s="83">
        <v>147</v>
      </c>
      <c r="M460" s="58">
        <v>157</v>
      </c>
      <c r="N460" s="313">
        <v>0.87222222222222223</v>
      </c>
      <c r="O460" s="42"/>
      <c r="P460" s="61">
        <v>180</v>
      </c>
      <c r="Q460" s="62">
        <v>157</v>
      </c>
      <c r="R460" s="63">
        <v>0.87222222222222223</v>
      </c>
      <c r="S460" s="64">
        <v>180</v>
      </c>
      <c r="T460" s="60">
        <v>157</v>
      </c>
      <c r="U460" s="65">
        <v>0.87222222222222223</v>
      </c>
      <c r="V460" s="54">
        <v>360</v>
      </c>
      <c r="W460" s="55">
        <v>314</v>
      </c>
      <c r="X460" s="66">
        <v>0.87222222222222223</v>
      </c>
      <c r="Y460" s="236"/>
      <c r="Z460" s="236"/>
      <c r="AA460" s="236"/>
      <c r="AB460" s="236"/>
      <c r="AC460" s="236"/>
      <c r="AD460" s="236"/>
      <c r="AE460" s="236"/>
      <c r="AF460" s="236"/>
      <c r="AG460" s="236"/>
      <c r="AH460" s="236"/>
      <c r="AI460" s="236"/>
      <c r="AJ460" s="236"/>
      <c r="AK460" s="236"/>
      <c r="AL460" s="236"/>
      <c r="AM460" s="236"/>
      <c r="AN460" s="236"/>
      <c r="AO460" s="236"/>
      <c r="AP460" s="236"/>
      <c r="AQ460" s="236"/>
      <c r="AR460" s="236"/>
    </row>
    <row r="461" spans="1:44" s="562" customFormat="1" ht="24" hidden="1" customHeight="1">
      <c r="A461" s="36"/>
      <c r="B461" s="235">
        <v>45977</v>
      </c>
      <c r="C461" s="312">
        <v>180</v>
      </c>
      <c r="D461" s="56">
        <v>5</v>
      </c>
      <c r="E461" s="309">
        <v>140</v>
      </c>
      <c r="F461" s="58">
        <v>145</v>
      </c>
      <c r="G461" s="311">
        <v>0.80555555555555558</v>
      </c>
      <c r="H461" s="40"/>
      <c r="I461" s="235">
        <v>45977</v>
      </c>
      <c r="J461" s="312">
        <v>180</v>
      </c>
      <c r="K461" s="475">
        <v>4</v>
      </c>
      <c r="L461" s="83">
        <v>170</v>
      </c>
      <c r="M461" s="58">
        <v>174</v>
      </c>
      <c r="N461" s="313">
        <v>0.96666666666666667</v>
      </c>
      <c r="O461" s="42"/>
      <c r="P461" s="61">
        <v>180</v>
      </c>
      <c r="Q461" s="62">
        <v>145</v>
      </c>
      <c r="R461" s="63">
        <v>0.80555555555555558</v>
      </c>
      <c r="S461" s="64">
        <v>180</v>
      </c>
      <c r="T461" s="60">
        <v>174</v>
      </c>
      <c r="U461" s="65">
        <v>0.96666666666666667</v>
      </c>
      <c r="V461" s="54">
        <v>360</v>
      </c>
      <c r="W461" s="55">
        <v>319</v>
      </c>
      <c r="X461" s="66">
        <v>0.88611111111111107</v>
      </c>
      <c r="Y461" s="236"/>
      <c r="Z461" s="236"/>
      <c r="AA461" s="236"/>
      <c r="AB461" s="236"/>
      <c r="AC461" s="236"/>
      <c r="AD461" s="236"/>
      <c r="AE461" s="236"/>
      <c r="AF461" s="236"/>
      <c r="AG461" s="236"/>
      <c r="AH461" s="236"/>
      <c r="AI461" s="236"/>
      <c r="AJ461" s="236"/>
      <c r="AK461" s="236"/>
      <c r="AL461" s="236"/>
      <c r="AM461" s="236"/>
      <c r="AN461" s="236"/>
      <c r="AO461" s="236"/>
      <c r="AP461" s="236"/>
      <c r="AQ461" s="236"/>
      <c r="AR461" s="236"/>
    </row>
    <row r="462" spans="1:44" s="562" customFormat="1" ht="24" hidden="1" customHeight="1">
      <c r="A462" s="36"/>
      <c r="B462" s="235">
        <v>45978</v>
      </c>
      <c r="C462" s="312">
        <v>180</v>
      </c>
      <c r="D462" s="56">
        <v>1</v>
      </c>
      <c r="E462" s="309">
        <v>104</v>
      </c>
      <c r="F462" s="58">
        <v>105</v>
      </c>
      <c r="G462" s="311">
        <v>0.58333333333333337</v>
      </c>
      <c r="H462" s="40"/>
      <c r="I462" s="235">
        <v>45978</v>
      </c>
      <c r="J462" s="312">
        <v>180</v>
      </c>
      <c r="K462" s="475">
        <v>19</v>
      </c>
      <c r="L462" s="83">
        <v>141</v>
      </c>
      <c r="M462" s="58">
        <v>160</v>
      </c>
      <c r="N462" s="313">
        <v>0.88888888888888884</v>
      </c>
      <c r="O462" s="42"/>
      <c r="P462" s="61">
        <v>180</v>
      </c>
      <c r="Q462" s="62">
        <v>105</v>
      </c>
      <c r="R462" s="63">
        <v>0.58333333333333337</v>
      </c>
      <c r="S462" s="64">
        <v>180</v>
      </c>
      <c r="T462" s="60">
        <v>160</v>
      </c>
      <c r="U462" s="65">
        <v>0.88888888888888884</v>
      </c>
      <c r="V462" s="54">
        <v>360</v>
      </c>
      <c r="W462" s="55">
        <v>265</v>
      </c>
      <c r="X462" s="66">
        <v>0.73611111111111116</v>
      </c>
      <c r="Y462" s="236"/>
      <c r="Z462" s="236"/>
      <c r="AA462" s="236"/>
      <c r="AB462" s="236"/>
      <c r="AC462" s="236"/>
      <c r="AD462" s="236"/>
      <c r="AE462" s="236"/>
      <c r="AF462" s="236"/>
      <c r="AG462" s="236"/>
      <c r="AH462" s="236"/>
      <c r="AI462" s="236"/>
      <c r="AJ462" s="236"/>
      <c r="AK462" s="236"/>
      <c r="AL462" s="236"/>
      <c r="AM462" s="236"/>
      <c r="AN462" s="236"/>
      <c r="AO462" s="236"/>
      <c r="AP462" s="236"/>
      <c r="AQ462" s="236"/>
      <c r="AR462" s="236"/>
    </row>
    <row r="463" spans="1:44" s="562" customFormat="1" ht="24" hidden="1" customHeight="1">
      <c r="A463" s="36"/>
      <c r="B463" s="235">
        <v>45979</v>
      </c>
      <c r="C463" s="312">
        <v>180</v>
      </c>
      <c r="D463" s="56">
        <v>4</v>
      </c>
      <c r="E463" s="309">
        <v>114</v>
      </c>
      <c r="F463" s="58">
        <v>118</v>
      </c>
      <c r="G463" s="311">
        <v>0.65555555555555556</v>
      </c>
      <c r="H463" s="40"/>
      <c r="I463" s="235">
        <v>45979</v>
      </c>
      <c r="J463" s="312">
        <v>180</v>
      </c>
      <c r="K463" s="475">
        <v>2</v>
      </c>
      <c r="L463" s="83">
        <v>128</v>
      </c>
      <c r="M463" s="58">
        <v>130</v>
      </c>
      <c r="N463" s="313">
        <v>0.72222222222222221</v>
      </c>
      <c r="O463" s="42"/>
      <c r="P463" s="61">
        <v>180</v>
      </c>
      <c r="Q463" s="62">
        <v>118</v>
      </c>
      <c r="R463" s="63">
        <v>0.65555555555555556</v>
      </c>
      <c r="S463" s="64">
        <v>180</v>
      </c>
      <c r="T463" s="60">
        <v>130</v>
      </c>
      <c r="U463" s="65">
        <v>0.72222222222222221</v>
      </c>
      <c r="V463" s="54">
        <v>360</v>
      </c>
      <c r="W463" s="55">
        <v>248</v>
      </c>
      <c r="X463" s="66">
        <v>0.68888888888888888</v>
      </c>
      <c r="Y463" s="236"/>
      <c r="Z463" s="236"/>
      <c r="AA463" s="236"/>
      <c r="AB463" s="236"/>
      <c r="AC463" s="236"/>
      <c r="AD463" s="236"/>
      <c r="AE463" s="236"/>
      <c r="AF463" s="236"/>
      <c r="AG463" s="236"/>
      <c r="AH463" s="236"/>
      <c r="AI463" s="236"/>
      <c r="AJ463" s="236"/>
      <c r="AK463" s="236"/>
      <c r="AL463" s="236"/>
      <c r="AM463" s="236"/>
      <c r="AN463" s="236"/>
      <c r="AO463" s="236"/>
      <c r="AP463" s="236"/>
      <c r="AQ463" s="236"/>
      <c r="AR463" s="236"/>
    </row>
    <row r="464" spans="1:44" s="562" customFormat="1" ht="24" hidden="1" customHeight="1">
      <c r="A464" s="36"/>
      <c r="B464" s="235">
        <v>45980</v>
      </c>
      <c r="C464" s="312">
        <v>180</v>
      </c>
      <c r="D464" s="56">
        <v>9</v>
      </c>
      <c r="E464" s="309">
        <v>144</v>
      </c>
      <c r="F464" s="58">
        <v>153</v>
      </c>
      <c r="G464" s="311">
        <v>0.85</v>
      </c>
      <c r="H464" s="40"/>
      <c r="I464" s="235">
        <v>45980</v>
      </c>
      <c r="J464" s="312">
        <v>180</v>
      </c>
      <c r="K464" s="475">
        <v>5</v>
      </c>
      <c r="L464" s="83">
        <v>119</v>
      </c>
      <c r="M464" s="58">
        <v>124</v>
      </c>
      <c r="N464" s="313">
        <v>0.68888888888888888</v>
      </c>
      <c r="O464" s="42"/>
      <c r="P464" s="61">
        <v>180</v>
      </c>
      <c r="Q464" s="62">
        <v>153</v>
      </c>
      <c r="R464" s="63">
        <v>0.85</v>
      </c>
      <c r="S464" s="64">
        <v>180</v>
      </c>
      <c r="T464" s="60">
        <v>124</v>
      </c>
      <c r="U464" s="65">
        <v>0.68888888888888888</v>
      </c>
      <c r="V464" s="54">
        <v>360</v>
      </c>
      <c r="W464" s="55">
        <v>277</v>
      </c>
      <c r="X464" s="66">
        <v>0.76944444444444449</v>
      </c>
      <c r="Y464" s="236"/>
      <c r="Z464" s="236"/>
      <c r="AA464" s="236"/>
      <c r="AB464" s="236"/>
      <c r="AC464" s="236"/>
      <c r="AD464" s="236"/>
      <c r="AE464" s="236"/>
      <c r="AF464" s="236"/>
      <c r="AG464" s="236"/>
      <c r="AH464" s="236"/>
      <c r="AI464" s="236"/>
      <c r="AJ464" s="236"/>
      <c r="AK464" s="236"/>
      <c r="AL464" s="236"/>
      <c r="AM464" s="236"/>
      <c r="AN464" s="236"/>
      <c r="AO464" s="236"/>
      <c r="AP464" s="236"/>
      <c r="AQ464" s="236"/>
      <c r="AR464" s="236"/>
    </row>
    <row r="465" spans="1:44" s="562" customFormat="1" ht="24" hidden="1" customHeight="1">
      <c r="A465" s="36"/>
      <c r="B465" s="235">
        <v>45981</v>
      </c>
      <c r="C465" s="312">
        <v>180</v>
      </c>
      <c r="D465" s="56">
        <v>15</v>
      </c>
      <c r="E465" s="309">
        <v>110</v>
      </c>
      <c r="F465" s="58">
        <v>125</v>
      </c>
      <c r="G465" s="311">
        <v>0.69444444444444442</v>
      </c>
      <c r="H465" s="40"/>
      <c r="I465" s="235">
        <v>45981</v>
      </c>
      <c r="J465" s="312">
        <v>180</v>
      </c>
      <c r="K465" s="475">
        <v>1</v>
      </c>
      <c r="L465" s="83">
        <v>117</v>
      </c>
      <c r="M465" s="58">
        <v>118</v>
      </c>
      <c r="N465" s="313">
        <v>0.65555555555555556</v>
      </c>
      <c r="O465" s="42"/>
      <c r="P465" s="61">
        <v>180</v>
      </c>
      <c r="Q465" s="62">
        <v>125</v>
      </c>
      <c r="R465" s="63">
        <v>0.69444444444444442</v>
      </c>
      <c r="S465" s="64">
        <v>180</v>
      </c>
      <c r="T465" s="60">
        <v>118</v>
      </c>
      <c r="U465" s="65">
        <v>0.65555555555555556</v>
      </c>
      <c r="V465" s="54">
        <v>360</v>
      </c>
      <c r="W465" s="55">
        <v>243</v>
      </c>
      <c r="X465" s="66">
        <v>0.67500000000000004</v>
      </c>
      <c r="Y465" s="236"/>
      <c r="Z465" s="236"/>
      <c r="AA465" s="236"/>
      <c r="AB465" s="236"/>
      <c r="AC465" s="236"/>
      <c r="AD465" s="236"/>
      <c r="AE465" s="236"/>
      <c r="AF465" s="236"/>
      <c r="AG465" s="236"/>
      <c r="AH465" s="236"/>
      <c r="AI465" s="236"/>
      <c r="AJ465" s="236"/>
      <c r="AK465" s="236"/>
      <c r="AL465" s="236"/>
      <c r="AM465" s="236"/>
      <c r="AN465" s="236"/>
      <c r="AO465" s="236"/>
      <c r="AP465" s="236"/>
      <c r="AQ465" s="236"/>
      <c r="AR465" s="236"/>
    </row>
    <row r="466" spans="1:44" s="562" customFormat="1" ht="24" hidden="1" customHeight="1">
      <c r="A466" s="36"/>
      <c r="B466" s="235">
        <v>45982</v>
      </c>
      <c r="C466" s="312">
        <v>180</v>
      </c>
      <c r="D466" s="56">
        <v>0</v>
      </c>
      <c r="E466" s="309">
        <v>146</v>
      </c>
      <c r="F466" s="58">
        <v>146</v>
      </c>
      <c r="G466" s="311">
        <v>0.81111111111111112</v>
      </c>
      <c r="H466" s="40"/>
      <c r="I466" s="235">
        <v>45982</v>
      </c>
      <c r="J466" s="312">
        <v>180</v>
      </c>
      <c r="K466" s="475">
        <v>21</v>
      </c>
      <c r="L466" s="83">
        <v>127</v>
      </c>
      <c r="M466" s="58">
        <v>148</v>
      </c>
      <c r="N466" s="313">
        <v>0.82222222222222219</v>
      </c>
      <c r="O466" s="42"/>
      <c r="P466" s="61">
        <v>180</v>
      </c>
      <c r="Q466" s="62">
        <v>146</v>
      </c>
      <c r="R466" s="63">
        <v>0.81111111111111112</v>
      </c>
      <c r="S466" s="64">
        <v>180</v>
      </c>
      <c r="T466" s="60">
        <v>148</v>
      </c>
      <c r="U466" s="65">
        <v>0.82222222222222219</v>
      </c>
      <c r="V466" s="54">
        <v>360</v>
      </c>
      <c r="W466" s="55">
        <v>294</v>
      </c>
      <c r="X466" s="66">
        <v>0.81666666666666665</v>
      </c>
      <c r="Y466" s="236"/>
      <c r="Z466" s="236"/>
      <c r="AA466" s="236"/>
      <c r="AB466" s="236"/>
      <c r="AC466" s="236"/>
      <c r="AD466" s="236"/>
      <c r="AE466" s="236"/>
      <c r="AF466" s="236"/>
      <c r="AG466" s="236"/>
      <c r="AH466" s="236"/>
      <c r="AI466" s="236"/>
      <c r="AJ466" s="236"/>
      <c r="AK466" s="236"/>
      <c r="AL466" s="236"/>
      <c r="AM466" s="236"/>
      <c r="AN466" s="236"/>
      <c r="AO466" s="236"/>
      <c r="AP466" s="236"/>
      <c r="AQ466" s="236"/>
      <c r="AR466" s="236"/>
    </row>
    <row r="467" spans="1:44" s="562" customFormat="1" ht="24" hidden="1" customHeight="1">
      <c r="A467" s="36"/>
      <c r="B467" s="235">
        <v>45983</v>
      </c>
      <c r="C467" s="312">
        <v>180</v>
      </c>
      <c r="D467" s="56">
        <v>0</v>
      </c>
      <c r="E467" s="309">
        <v>168</v>
      </c>
      <c r="F467" s="58">
        <v>168</v>
      </c>
      <c r="G467" s="311">
        <v>0.93333333333333335</v>
      </c>
      <c r="H467" s="40"/>
      <c r="I467" s="235">
        <v>45983</v>
      </c>
      <c r="J467" s="312">
        <v>180</v>
      </c>
      <c r="K467" s="475">
        <v>9</v>
      </c>
      <c r="L467" s="83">
        <v>136</v>
      </c>
      <c r="M467" s="58">
        <v>145</v>
      </c>
      <c r="N467" s="313">
        <v>0.80555555555555558</v>
      </c>
      <c r="O467" s="42"/>
      <c r="P467" s="61">
        <v>180</v>
      </c>
      <c r="Q467" s="62">
        <v>168</v>
      </c>
      <c r="R467" s="63">
        <v>0.93333333333333335</v>
      </c>
      <c r="S467" s="64">
        <v>180</v>
      </c>
      <c r="T467" s="60">
        <v>145</v>
      </c>
      <c r="U467" s="65">
        <v>0.80555555555555558</v>
      </c>
      <c r="V467" s="54">
        <v>360</v>
      </c>
      <c r="W467" s="55">
        <v>313</v>
      </c>
      <c r="X467" s="66">
        <v>0.86944444444444446</v>
      </c>
      <c r="Y467" s="236"/>
      <c r="Z467" s="236"/>
      <c r="AA467" s="236"/>
      <c r="AB467" s="236"/>
      <c r="AC467" s="236"/>
      <c r="AD467" s="236"/>
      <c r="AE467" s="236"/>
      <c r="AF467" s="236"/>
      <c r="AG467" s="236"/>
      <c r="AH467" s="236"/>
      <c r="AI467" s="236"/>
      <c r="AJ467" s="236"/>
      <c r="AK467" s="236"/>
      <c r="AL467" s="236"/>
      <c r="AM467" s="236"/>
      <c r="AN467" s="236"/>
      <c r="AO467" s="236"/>
      <c r="AP467" s="236"/>
      <c r="AQ467" s="236"/>
      <c r="AR467" s="236"/>
    </row>
    <row r="468" spans="1:44" s="562" customFormat="1" ht="24" hidden="1" customHeight="1">
      <c r="A468" s="36"/>
      <c r="B468" s="235">
        <v>45984</v>
      </c>
      <c r="C468" s="312">
        <v>180</v>
      </c>
      <c r="D468" s="56">
        <v>6</v>
      </c>
      <c r="E468" s="309">
        <v>121</v>
      </c>
      <c r="F468" s="58">
        <v>127</v>
      </c>
      <c r="G468" s="311">
        <v>0.7055555555555556</v>
      </c>
      <c r="H468" s="40"/>
      <c r="I468" s="235">
        <v>45984</v>
      </c>
      <c r="J468" s="312">
        <v>180</v>
      </c>
      <c r="K468" s="475">
        <v>15</v>
      </c>
      <c r="L468" s="83">
        <v>154</v>
      </c>
      <c r="M468" s="58">
        <v>169</v>
      </c>
      <c r="N468" s="313">
        <v>0.93888888888888888</v>
      </c>
      <c r="O468" s="42"/>
      <c r="P468" s="61">
        <v>180</v>
      </c>
      <c r="Q468" s="62">
        <v>127</v>
      </c>
      <c r="R468" s="63">
        <v>0.7055555555555556</v>
      </c>
      <c r="S468" s="64">
        <v>180</v>
      </c>
      <c r="T468" s="60">
        <v>169</v>
      </c>
      <c r="U468" s="65">
        <v>0.93888888888888888</v>
      </c>
      <c r="V468" s="54">
        <v>360</v>
      </c>
      <c r="W468" s="55">
        <v>296</v>
      </c>
      <c r="X468" s="66">
        <v>0.82222222222222219</v>
      </c>
      <c r="Y468" s="236"/>
      <c r="Z468" s="236"/>
      <c r="AA468" s="236"/>
      <c r="AB468" s="236"/>
      <c r="AC468" s="236"/>
      <c r="AD468" s="236"/>
      <c r="AE468" s="236"/>
      <c r="AF468" s="236"/>
      <c r="AG468" s="236"/>
      <c r="AH468" s="236"/>
      <c r="AI468" s="236"/>
      <c r="AJ468" s="236"/>
      <c r="AK468" s="236"/>
      <c r="AL468" s="236"/>
      <c r="AM468" s="236"/>
      <c r="AN468" s="236"/>
      <c r="AO468" s="236"/>
      <c r="AP468" s="236"/>
      <c r="AQ468" s="236"/>
      <c r="AR468" s="236"/>
    </row>
    <row r="469" spans="1:44" s="562" customFormat="1" ht="24" hidden="1" customHeight="1">
      <c r="A469" s="36"/>
      <c r="B469" s="235">
        <v>45985</v>
      </c>
      <c r="C469" s="312">
        <v>180</v>
      </c>
      <c r="D469" s="56">
        <v>40</v>
      </c>
      <c r="E469" s="309">
        <v>108</v>
      </c>
      <c r="F469" s="58">
        <v>148</v>
      </c>
      <c r="G469" s="311">
        <v>0.82222222222222219</v>
      </c>
      <c r="H469" s="40"/>
      <c r="I469" s="235">
        <v>45985</v>
      </c>
      <c r="J469" s="312">
        <v>180</v>
      </c>
      <c r="K469" s="475">
        <v>11</v>
      </c>
      <c r="L469" s="83">
        <v>141</v>
      </c>
      <c r="M469" s="58">
        <v>152</v>
      </c>
      <c r="N469" s="313">
        <v>0.84444444444444444</v>
      </c>
      <c r="O469" s="42"/>
      <c r="P469" s="61">
        <v>180</v>
      </c>
      <c r="Q469" s="62">
        <v>148</v>
      </c>
      <c r="R469" s="63">
        <v>0.82222222222222219</v>
      </c>
      <c r="S469" s="64">
        <v>180</v>
      </c>
      <c r="T469" s="60">
        <v>152</v>
      </c>
      <c r="U469" s="65">
        <v>0.84444444444444444</v>
      </c>
      <c r="V469" s="54">
        <v>360</v>
      </c>
      <c r="W469" s="55">
        <v>300</v>
      </c>
      <c r="X469" s="66">
        <v>0.83333333333333337</v>
      </c>
      <c r="Y469" s="236"/>
      <c r="Z469" s="236"/>
      <c r="AA469" s="236"/>
      <c r="AB469" s="236"/>
      <c r="AC469" s="236"/>
      <c r="AD469" s="236"/>
      <c r="AE469" s="236"/>
      <c r="AF469" s="236"/>
      <c r="AG469" s="236"/>
      <c r="AH469" s="236"/>
      <c r="AI469" s="236"/>
      <c r="AJ469" s="236"/>
      <c r="AK469" s="236"/>
      <c r="AL469" s="236"/>
      <c r="AM469" s="236"/>
      <c r="AN469" s="236"/>
      <c r="AO469" s="236"/>
      <c r="AP469" s="236"/>
      <c r="AQ469" s="236"/>
      <c r="AR469" s="236"/>
    </row>
    <row r="470" spans="1:44" s="562" customFormat="1" ht="24" hidden="1" customHeight="1">
      <c r="A470" s="36"/>
      <c r="B470" s="235">
        <v>45986</v>
      </c>
      <c r="C470" s="312">
        <v>180</v>
      </c>
      <c r="D470" s="56">
        <v>11</v>
      </c>
      <c r="E470" s="309">
        <v>105</v>
      </c>
      <c r="F470" s="58">
        <v>116</v>
      </c>
      <c r="G470" s="311">
        <v>0.64444444444444449</v>
      </c>
      <c r="H470" s="40"/>
      <c r="I470" s="235">
        <v>45986</v>
      </c>
      <c r="J470" s="312">
        <v>180</v>
      </c>
      <c r="K470" s="475">
        <v>0</v>
      </c>
      <c r="L470" s="83">
        <v>147</v>
      </c>
      <c r="M470" s="58">
        <v>147</v>
      </c>
      <c r="N470" s="313">
        <v>0.81666666666666665</v>
      </c>
      <c r="O470" s="42"/>
      <c r="P470" s="61">
        <v>180</v>
      </c>
      <c r="Q470" s="62">
        <v>116</v>
      </c>
      <c r="R470" s="63">
        <v>0.64444444444444449</v>
      </c>
      <c r="S470" s="64">
        <v>180</v>
      </c>
      <c r="T470" s="60">
        <v>147</v>
      </c>
      <c r="U470" s="65">
        <v>0.81666666666666665</v>
      </c>
      <c r="V470" s="54">
        <v>360</v>
      </c>
      <c r="W470" s="55">
        <v>263</v>
      </c>
      <c r="X470" s="66">
        <v>0.73055555555555551</v>
      </c>
      <c r="Y470" s="236"/>
      <c r="Z470" s="236"/>
      <c r="AA470" s="236"/>
      <c r="AB470" s="236"/>
      <c r="AC470" s="236"/>
      <c r="AD470" s="236"/>
      <c r="AE470" s="236"/>
      <c r="AF470" s="236"/>
      <c r="AG470" s="236"/>
      <c r="AH470" s="236"/>
      <c r="AI470" s="236"/>
      <c r="AJ470" s="236"/>
      <c r="AK470" s="236"/>
      <c r="AL470" s="236"/>
      <c r="AM470" s="236"/>
      <c r="AN470" s="236"/>
      <c r="AO470" s="236"/>
      <c r="AP470" s="236"/>
      <c r="AQ470" s="236"/>
      <c r="AR470" s="236"/>
    </row>
    <row r="471" spans="1:44" s="562" customFormat="1" ht="24" hidden="1" customHeight="1">
      <c r="A471" s="36"/>
      <c r="B471" s="235">
        <v>45987</v>
      </c>
      <c r="C471" s="312">
        <v>180</v>
      </c>
      <c r="D471" s="56">
        <v>8</v>
      </c>
      <c r="E471" s="309">
        <v>90</v>
      </c>
      <c r="F471" s="58">
        <v>98</v>
      </c>
      <c r="G471" s="311">
        <v>0.5444444444444444</v>
      </c>
      <c r="H471" s="40"/>
      <c r="I471" s="235">
        <v>45987</v>
      </c>
      <c r="J471" s="312">
        <v>180</v>
      </c>
      <c r="K471" s="475">
        <v>6</v>
      </c>
      <c r="L471" s="83">
        <v>127</v>
      </c>
      <c r="M471" s="58">
        <v>133</v>
      </c>
      <c r="N471" s="313">
        <v>0.73888888888888893</v>
      </c>
      <c r="O471" s="42"/>
      <c r="P471" s="61">
        <v>180</v>
      </c>
      <c r="Q471" s="62">
        <v>98</v>
      </c>
      <c r="R471" s="63">
        <v>0.5444444444444444</v>
      </c>
      <c r="S471" s="64">
        <v>180</v>
      </c>
      <c r="T471" s="60">
        <v>133</v>
      </c>
      <c r="U471" s="65">
        <v>0.73888888888888893</v>
      </c>
      <c r="V471" s="54">
        <v>360</v>
      </c>
      <c r="W471" s="55">
        <v>231</v>
      </c>
      <c r="X471" s="66">
        <v>0.64166666666666672</v>
      </c>
      <c r="Y471" s="236"/>
      <c r="Z471" s="236"/>
      <c r="AA471" s="236"/>
      <c r="AB471" s="236"/>
      <c r="AC471" s="236"/>
      <c r="AD471" s="236"/>
      <c r="AE471" s="236"/>
      <c r="AF471" s="236"/>
      <c r="AG471" s="236"/>
      <c r="AH471" s="236"/>
      <c r="AI471" s="236"/>
      <c r="AJ471" s="236"/>
      <c r="AK471" s="236"/>
      <c r="AL471" s="236"/>
      <c r="AM471" s="236"/>
      <c r="AN471" s="236"/>
      <c r="AO471" s="236"/>
      <c r="AP471" s="236"/>
      <c r="AQ471" s="236"/>
      <c r="AR471" s="236"/>
    </row>
    <row r="472" spans="1:44" s="562" customFormat="1" ht="24" hidden="1" customHeight="1">
      <c r="A472" s="36"/>
      <c r="B472" s="235">
        <v>45988</v>
      </c>
      <c r="C472" s="312">
        <v>180</v>
      </c>
      <c r="D472" s="56">
        <v>15</v>
      </c>
      <c r="E472" s="309">
        <v>104</v>
      </c>
      <c r="F472" s="58">
        <v>119</v>
      </c>
      <c r="G472" s="311">
        <v>0.66111111111111109</v>
      </c>
      <c r="H472" s="40"/>
      <c r="I472" s="235">
        <v>45988</v>
      </c>
      <c r="J472" s="312">
        <v>180</v>
      </c>
      <c r="K472" s="475">
        <v>12</v>
      </c>
      <c r="L472" s="83">
        <v>92</v>
      </c>
      <c r="M472" s="58">
        <v>104</v>
      </c>
      <c r="N472" s="313">
        <v>0.57777777777777772</v>
      </c>
      <c r="O472" s="42"/>
      <c r="P472" s="61">
        <v>180</v>
      </c>
      <c r="Q472" s="62">
        <v>119</v>
      </c>
      <c r="R472" s="63">
        <v>0.66111111111111109</v>
      </c>
      <c r="S472" s="64">
        <v>180</v>
      </c>
      <c r="T472" s="60">
        <v>104</v>
      </c>
      <c r="U472" s="65">
        <v>0.57777777777777772</v>
      </c>
      <c r="V472" s="54">
        <v>360</v>
      </c>
      <c r="W472" s="55">
        <v>223</v>
      </c>
      <c r="X472" s="66">
        <v>0.61944444444444446</v>
      </c>
      <c r="Y472" s="236"/>
      <c r="Z472" s="236"/>
      <c r="AA472" s="236"/>
      <c r="AB472" s="236"/>
      <c r="AC472" s="236"/>
      <c r="AD472" s="236"/>
      <c r="AE472" s="236"/>
      <c r="AF472" s="236"/>
      <c r="AG472" s="236"/>
      <c r="AH472" s="236"/>
      <c r="AI472" s="236"/>
      <c r="AJ472" s="236"/>
      <c r="AK472" s="236"/>
      <c r="AL472" s="236"/>
      <c r="AM472" s="236"/>
      <c r="AN472" s="236"/>
      <c r="AO472" s="236"/>
      <c r="AP472" s="236"/>
      <c r="AQ472" s="236"/>
      <c r="AR472" s="236"/>
    </row>
    <row r="473" spans="1:44" s="562" customFormat="1" ht="24" hidden="1" customHeight="1">
      <c r="A473" s="36"/>
      <c r="B473" s="235">
        <v>45989</v>
      </c>
      <c r="C473" s="312">
        <v>180</v>
      </c>
      <c r="D473" s="56">
        <v>21</v>
      </c>
      <c r="E473" s="309">
        <v>123</v>
      </c>
      <c r="F473" s="58">
        <v>144</v>
      </c>
      <c r="G473" s="311">
        <v>0.8</v>
      </c>
      <c r="H473" s="40"/>
      <c r="I473" s="235">
        <v>45989</v>
      </c>
      <c r="J473" s="312">
        <v>180</v>
      </c>
      <c r="K473" s="475">
        <v>23</v>
      </c>
      <c r="L473" s="83">
        <v>88</v>
      </c>
      <c r="M473" s="58">
        <v>111</v>
      </c>
      <c r="N473" s="313">
        <v>0.6166666666666667</v>
      </c>
      <c r="O473" s="42"/>
      <c r="P473" s="61">
        <v>180</v>
      </c>
      <c r="Q473" s="62">
        <v>144</v>
      </c>
      <c r="R473" s="63">
        <v>0.8</v>
      </c>
      <c r="S473" s="64">
        <v>180</v>
      </c>
      <c r="T473" s="60">
        <v>111</v>
      </c>
      <c r="U473" s="65">
        <v>0.6166666666666667</v>
      </c>
      <c r="V473" s="54">
        <v>360</v>
      </c>
      <c r="W473" s="55">
        <v>255</v>
      </c>
      <c r="X473" s="66">
        <v>0.70833333333333337</v>
      </c>
      <c r="Y473" s="236"/>
      <c r="Z473" s="236"/>
      <c r="AA473" s="236"/>
      <c r="AB473" s="236"/>
      <c r="AC473" s="236"/>
      <c r="AD473" s="236"/>
      <c r="AE473" s="236"/>
      <c r="AF473" s="236"/>
      <c r="AG473" s="236"/>
      <c r="AH473" s="236"/>
      <c r="AI473" s="236"/>
      <c r="AJ473" s="236"/>
      <c r="AK473" s="236"/>
      <c r="AL473" s="236"/>
      <c r="AM473" s="236"/>
      <c r="AN473" s="236"/>
      <c r="AO473" s="236"/>
      <c r="AP473" s="236"/>
      <c r="AQ473" s="236"/>
      <c r="AR473" s="236"/>
    </row>
    <row r="474" spans="1:44" s="562" customFormat="1" ht="24" hidden="1" customHeight="1">
      <c r="A474" s="36"/>
      <c r="B474" s="235">
        <v>45990</v>
      </c>
      <c r="C474" s="312">
        <v>180</v>
      </c>
      <c r="D474" s="56">
        <v>14</v>
      </c>
      <c r="E474" s="309">
        <v>157</v>
      </c>
      <c r="F474" s="58">
        <v>171</v>
      </c>
      <c r="G474" s="311">
        <v>0.95</v>
      </c>
      <c r="H474" s="40"/>
      <c r="I474" s="235">
        <v>45990</v>
      </c>
      <c r="J474" s="312">
        <v>180</v>
      </c>
      <c r="K474" s="475">
        <v>8</v>
      </c>
      <c r="L474" s="83">
        <v>103</v>
      </c>
      <c r="M474" s="58">
        <v>111</v>
      </c>
      <c r="N474" s="313">
        <v>0.6166666666666667</v>
      </c>
      <c r="O474" s="42"/>
      <c r="P474" s="61">
        <v>180</v>
      </c>
      <c r="Q474" s="62">
        <v>171</v>
      </c>
      <c r="R474" s="63">
        <v>0.95</v>
      </c>
      <c r="S474" s="64">
        <v>180</v>
      </c>
      <c r="T474" s="60">
        <v>111</v>
      </c>
      <c r="U474" s="65">
        <v>0.6166666666666667</v>
      </c>
      <c r="V474" s="54">
        <v>360</v>
      </c>
      <c r="W474" s="55">
        <v>282</v>
      </c>
      <c r="X474" s="66">
        <v>0.78333333333333333</v>
      </c>
      <c r="Y474" s="236"/>
      <c r="Z474" s="236"/>
      <c r="AA474" s="236"/>
      <c r="AB474" s="236"/>
      <c r="AC474" s="236"/>
      <c r="AD474" s="236"/>
      <c r="AE474" s="236"/>
      <c r="AF474" s="236"/>
      <c r="AG474" s="236"/>
      <c r="AH474" s="236"/>
      <c r="AI474" s="236"/>
      <c r="AJ474" s="236"/>
      <c r="AK474" s="236"/>
      <c r="AL474" s="236"/>
      <c r="AM474" s="236"/>
      <c r="AN474" s="236"/>
      <c r="AO474" s="236"/>
      <c r="AP474" s="236"/>
      <c r="AQ474" s="236"/>
      <c r="AR474" s="236"/>
    </row>
    <row r="475" spans="1:44" s="562" customFormat="1" ht="24" hidden="1" customHeight="1">
      <c r="A475" s="36"/>
      <c r="B475" s="235">
        <v>45991</v>
      </c>
      <c r="C475" s="312">
        <v>180</v>
      </c>
      <c r="D475" s="56">
        <v>12</v>
      </c>
      <c r="E475" s="309">
        <v>121</v>
      </c>
      <c r="F475" s="58">
        <v>133</v>
      </c>
      <c r="G475" s="311">
        <v>0.73888888888888893</v>
      </c>
      <c r="H475" s="40"/>
      <c r="I475" s="235">
        <v>45991</v>
      </c>
      <c r="J475" s="312">
        <v>180</v>
      </c>
      <c r="K475" s="475">
        <v>15</v>
      </c>
      <c r="L475" s="83">
        <v>141</v>
      </c>
      <c r="M475" s="58">
        <v>156</v>
      </c>
      <c r="N475" s="313">
        <v>0.8666666666666667</v>
      </c>
      <c r="O475" s="42"/>
      <c r="P475" s="61">
        <v>180</v>
      </c>
      <c r="Q475" s="62">
        <v>133</v>
      </c>
      <c r="R475" s="63">
        <v>0.73888888888888893</v>
      </c>
      <c r="S475" s="64">
        <v>180</v>
      </c>
      <c r="T475" s="60">
        <v>156</v>
      </c>
      <c r="U475" s="65">
        <v>0.8666666666666667</v>
      </c>
      <c r="V475" s="54">
        <v>360</v>
      </c>
      <c r="W475" s="55">
        <v>289</v>
      </c>
      <c r="X475" s="66">
        <v>0.80277777777777781</v>
      </c>
      <c r="Y475" s="236"/>
      <c r="Z475" s="236"/>
      <c r="AA475" s="236"/>
      <c r="AB475" s="236"/>
      <c r="AC475" s="236"/>
      <c r="AD475" s="236"/>
      <c r="AE475" s="236"/>
      <c r="AF475" s="236"/>
      <c r="AG475" s="236"/>
      <c r="AH475" s="236"/>
      <c r="AI475" s="236"/>
      <c r="AJ475" s="236"/>
      <c r="AK475" s="236"/>
      <c r="AL475" s="236"/>
      <c r="AM475" s="236"/>
      <c r="AN475" s="236"/>
      <c r="AO475" s="236"/>
      <c r="AP475" s="236"/>
      <c r="AQ475" s="236"/>
      <c r="AR475" s="236"/>
    </row>
    <row r="476" spans="1:44" s="562" customFormat="1" ht="24" hidden="1" customHeight="1" thickBot="1">
      <c r="A476" s="36"/>
      <c r="B476" s="235"/>
      <c r="C476" s="746"/>
      <c r="D476" s="743"/>
      <c r="E476" s="920"/>
      <c r="F476" s="719"/>
      <c r="G476" s="744"/>
      <c r="H476" s="40"/>
      <c r="I476" s="235"/>
      <c r="J476" s="746"/>
      <c r="K476" s="747"/>
      <c r="L476" s="922"/>
      <c r="M476" s="719"/>
      <c r="N476" s="923"/>
      <c r="O476" s="42"/>
      <c r="P476" s="924"/>
      <c r="Q476" s="925"/>
      <c r="R476" s="926"/>
      <c r="S476" s="927"/>
      <c r="T476" s="928"/>
      <c r="U476" s="929"/>
      <c r="V476" s="716"/>
      <c r="W476" s="783"/>
      <c r="X476" s="930"/>
      <c r="Y476" s="236"/>
      <c r="Z476" s="236"/>
      <c r="AA476" s="236"/>
      <c r="AB476" s="236"/>
      <c r="AC476" s="236"/>
      <c r="AD476" s="236"/>
      <c r="AE476" s="236"/>
      <c r="AF476" s="236"/>
      <c r="AG476" s="236"/>
      <c r="AH476" s="236"/>
      <c r="AI476" s="236"/>
      <c r="AJ476" s="236"/>
      <c r="AK476" s="236"/>
      <c r="AL476" s="236"/>
      <c r="AM476" s="236"/>
      <c r="AN476" s="236"/>
      <c r="AO476" s="236"/>
      <c r="AP476" s="236"/>
      <c r="AQ476" s="236"/>
      <c r="AR476" s="236"/>
    </row>
    <row r="477" spans="1:44" s="562" customFormat="1" ht="24" hidden="1" customHeight="1" thickTop="1" thickBot="1">
      <c r="A477" s="236"/>
      <c r="B477" s="492" t="s">
        <v>10</v>
      </c>
      <c r="C477" s="367">
        <v>5400</v>
      </c>
      <c r="D477" s="328">
        <v>263</v>
      </c>
      <c r="E477" s="364">
        <v>3783</v>
      </c>
      <c r="F477" s="367">
        <v>4046</v>
      </c>
      <c r="G477" s="828">
        <v>0.74925925925925929</v>
      </c>
      <c r="H477" s="368"/>
      <c r="I477" s="492" t="s">
        <v>10</v>
      </c>
      <c r="J477" s="367">
        <v>5400</v>
      </c>
      <c r="K477" s="328">
        <v>233</v>
      </c>
      <c r="L477" s="364">
        <v>3801</v>
      </c>
      <c r="M477" s="365">
        <v>4034</v>
      </c>
      <c r="N477" s="366">
        <v>0.74703703703703705</v>
      </c>
      <c r="O477" s="369"/>
      <c r="P477" s="1320">
        <v>5400</v>
      </c>
      <c r="Q477" s="1321">
        <v>4046</v>
      </c>
      <c r="R477" s="1322">
        <v>0.74925925925925929</v>
      </c>
      <c r="S477" s="1323">
        <v>5400</v>
      </c>
      <c r="T477" s="1321">
        <v>4034</v>
      </c>
      <c r="U477" s="1322">
        <v>0.74703703703703705</v>
      </c>
      <c r="V477" s="1323">
        <v>10800</v>
      </c>
      <c r="W477" s="1321">
        <v>8080</v>
      </c>
      <c r="X477" s="442">
        <v>0.74814814814814812</v>
      </c>
      <c r="Y477" s="236"/>
      <c r="Z477" s="236"/>
      <c r="AA477" s="236"/>
      <c r="AB477" s="236"/>
      <c r="AC477" s="236"/>
      <c r="AD477" s="236"/>
      <c r="AE477" s="236"/>
      <c r="AF477" s="236"/>
      <c r="AG477" s="236"/>
      <c r="AH477" s="236"/>
      <c r="AI477" s="236"/>
      <c r="AJ477" s="236"/>
      <c r="AK477" s="236"/>
      <c r="AL477" s="236"/>
      <c r="AM477" s="236"/>
      <c r="AN477" s="236"/>
      <c r="AO477" s="236"/>
      <c r="AP477" s="236"/>
      <c r="AQ477" s="236"/>
      <c r="AR477" s="236"/>
    </row>
    <row r="478" spans="1:44" ht="24" hidden="1" customHeight="1"/>
    <row r="479" spans="1:44" ht="24" hidden="1" customHeight="1">
      <c r="V479" s="1988" t="s">
        <v>270</v>
      </c>
      <c r="W479" s="1989"/>
      <c r="X479" s="217">
        <v>0.74814814814814812</v>
      </c>
    </row>
    <row r="480" spans="1:44" ht="24" hidden="1" customHeight="1">
      <c r="V480" s="1988" t="s">
        <v>271</v>
      </c>
      <c r="W480" s="1989"/>
      <c r="X480" s="217" t="s">
        <v>113</v>
      </c>
    </row>
    <row r="481" spans="1:44" ht="24" hidden="1" customHeight="1"/>
    <row r="482" spans="1:44" ht="24" hidden="1" customHeight="1"/>
    <row r="483" spans="1:44" ht="24" hidden="1" customHeight="1"/>
    <row r="484" spans="1:44" ht="24" hidden="1" customHeight="1">
      <c r="A484" s="1"/>
      <c r="B484" s="140" t="s">
        <v>198</v>
      </c>
      <c r="C484" s="15"/>
      <c r="D484" s="15"/>
      <c r="E484" s="15"/>
      <c r="F484" s="15"/>
      <c r="G484" s="15"/>
      <c r="H484" s="15"/>
      <c r="I484" s="141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spans="1:44" ht="24" hidden="1" customHeight="1">
      <c r="A485" s="13"/>
      <c r="B485" s="142"/>
      <c r="C485" s="13"/>
      <c r="D485" s="13"/>
      <c r="E485" s="13"/>
      <c r="F485" s="13"/>
      <c r="G485" s="13"/>
      <c r="H485" s="13"/>
      <c r="I485" s="142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43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spans="1:44" ht="24" hidden="1" customHeight="1" thickBot="1">
      <c r="A486" s="44"/>
      <c r="B486" s="144"/>
      <c r="C486" s="145"/>
      <c r="D486" s="146"/>
      <c r="E486" s="146"/>
      <c r="F486" s="146"/>
      <c r="G486" s="45"/>
      <c r="H486" s="43"/>
      <c r="I486" s="144"/>
      <c r="J486" s="145"/>
      <c r="K486" s="146"/>
      <c r="L486" s="147"/>
      <c r="M486" s="145"/>
      <c r="N486" s="45"/>
      <c r="O486" s="44"/>
      <c r="P486" s="151"/>
      <c r="Q486" s="151"/>
      <c r="R486" s="45"/>
      <c r="S486" s="147"/>
      <c r="T486" s="147"/>
      <c r="U486" s="45"/>
      <c r="V486" s="145"/>
      <c r="W486" s="145"/>
      <c r="X486" s="45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spans="1:44" ht="24" hidden="1" customHeight="1">
      <c r="A487" s="44"/>
      <c r="B487" s="2007" t="s">
        <v>22</v>
      </c>
      <c r="C487" s="2009">
        <v>342</v>
      </c>
      <c r="D487" s="2010"/>
      <c r="E487" s="2010"/>
      <c r="F487" s="2010"/>
      <c r="G487" s="1989"/>
      <c r="H487" s="22"/>
      <c r="I487" s="2007" t="s">
        <v>23</v>
      </c>
      <c r="J487" s="2009">
        <v>341</v>
      </c>
      <c r="K487" s="2010"/>
      <c r="L487" s="2010"/>
      <c r="M487" s="2010"/>
      <c r="N487" s="1989"/>
      <c r="O487" s="22"/>
      <c r="P487" s="2011" t="s">
        <v>2</v>
      </c>
      <c r="Q487" s="2012"/>
      <c r="R487" s="2013"/>
      <c r="S487" s="2014" t="s">
        <v>24</v>
      </c>
      <c r="T487" s="2012"/>
      <c r="U487" s="2015"/>
      <c r="V487" s="2053" t="s">
        <v>25</v>
      </c>
      <c r="W487" s="2012"/>
      <c r="X487" s="2019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spans="1:44" ht="24" hidden="1" customHeight="1">
      <c r="A488" s="44"/>
      <c r="B488" s="2008"/>
      <c r="C488" s="1990" t="s">
        <v>5</v>
      </c>
      <c r="D488" s="1992" t="s">
        <v>6</v>
      </c>
      <c r="E488" s="1993"/>
      <c r="F488" s="1994"/>
      <c r="G488" s="2001" t="s">
        <v>7</v>
      </c>
      <c r="H488" s="23"/>
      <c r="I488" s="2008"/>
      <c r="J488" s="1990" t="s">
        <v>5</v>
      </c>
      <c r="K488" s="1992" t="s">
        <v>6</v>
      </c>
      <c r="L488" s="1993"/>
      <c r="M488" s="1994"/>
      <c r="N488" s="2001" t="s">
        <v>7</v>
      </c>
      <c r="O488" s="22"/>
      <c r="P488" s="2003" t="s">
        <v>5</v>
      </c>
      <c r="Q488" s="1999" t="s">
        <v>6</v>
      </c>
      <c r="R488" s="2005" t="s">
        <v>7</v>
      </c>
      <c r="S488" s="1997" t="s">
        <v>5</v>
      </c>
      <c r="T488" s="1999" t="s">
        <v>6</v>
      </c>
      <c r="U488" s="1995" t="s">
        <v>7</v>
      </c>
      <c r="V488" s="1997" t="s">
        <v>5</v>
      </c>
      <c r="W488" s="1999" t="s">
        <v>6</v>
      </c>
      <c r="X488" s="2016" t="s">
        <v>7</v>
      </c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</row>
    <row r="489" spans="1:44" ht="24" hidden="1" customHeight="1">
      <c r="A489" s="44"/>
      <c r="B489" s="2002"/>
      <c r="C489" s="1991"/>
      <c r="D489" s="24" t="s">
        <v>30</v>
      </c>
      <c r="E489" s="152" t="s">
        <v>9</v>
      </c>
      <c r="F489" s="153" t="s">
        <v>10</v>
      </c>
      <c r="G489" s="2002"/>
      <c r="H489" s="23"/>
      <c r="I489" s="2002"/>
      <c r="J489" s="1991"/>
      <c r="K489" s="24" t="s">
        <v>30</v>
      </c>
      <c r="L489" s="152" t="s">
        <v>9</v>
      </c>
      <c r="M489" s="25" t="s">
        <v>10</v>
      </c>
      <c r="N489" s="2002"/>
      <c r="O489" s="22"/>
      <c r="P489" s="2004"/>
      <c r="Q489" s="2000"/>
      <c r="R489" s="2006"/>
      <c r="S489" s="1998"/>
      <c r="T489" s="2000"/>
      <c r="U489" s="1996"/>
      <c r="V489" s="1998"/>
      <c r="W489" s="2000"/>
      <c r="X489" s="2017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</row>
    <row r="490" spans="1:44" s="562" customFormat="1" ht="24" hidden="1" customHeight="1">
      <c r="A490" s="36"/>
      <c r="B490" s="235">
        <v>45992</v>
      </c>
      <c r="C490" s="312">
        <v>180</v>
      </c>
      <c r="D490" s="56">
        <v>3</v>
      </c>
      <c r="E490" s="309">
        <v>105</v>
      </c>
      <c r="F490" s="58">
        <v>108</v>
      </c>
      <c r="G490" s="311">
        <v>0.6</v>
      </c>
      <c r="H490" s="40"/>
      <c r="I490" s="235">
        <v>45992</v>
      </c>
      <c r="J490" s="312">
        <v>180</v>
      </c>
      <c r="K490" s="475">
        <v>21</v>
      </c>
      <c r="L490" s="83">
        <v>102</v>
      </c>
      <c r="M490" s="58">
        <v>123</v>
      </c>
      <c r="N490" s="313">
        <v>0.68333333333333335</v>
      </c>
      <c r="O490" s="42"/>
      <c r="P490" s="61">
        <v>180</v>
      </c>
      <c r="Q490" s="62">
        <v>108</v>
      </c>
      <c r="R490" s="63">
        <v>0.6</v>
      </c>
      <c r="S490" s="64">
        <v>180</v>
      </c>
      <c r="T490" s="60">
        <v>123</v>
      </c>
      <c r="U490" s="65">
        <v>0.68333333333333335</v>
      </c>
      <c r="V490" s="54">
        <v>360</v>
      </c>
      <c r="W490" s="55">
        <v>231</v>
      </c>
      <c r="X490" s="66">
        <v>0.64166666666666672</v>
      </c>
      <c r="Y490" s="236"/>
      <c r="Z490" s="236"/>
      <c r="AA490" s="236"/>
      <c r="AB490" s="236"/>
      <c r="AC490" s="236"/>
      <c r="AD490" s="236"/>
      <c r="AE490" s="236"/>
      <c r="AF490" s="236"/>
      <c r="AG490" s="236"/>
      <c r="AH490" s="236"/>
      <c r="AI490" s="236"/>
      <c r="AJ490" s="236"/>
      <c r="AK490" s="236"/>
      <c r="AL490" s="236"/>
      <c r="AM490" s="236"/>
      <c r="AN490" s="236"/>
      <c r="AO490" s="236"/>
      <c r="AP490" s="236"/>
      <c r="AQ490" s="236"/>
      <c r="AR490" s="236"/>
    </row>
    <row r="491" spans="1:44" s="562" customFormat="1" ht="24" hidden="1" customHeight="1">
      <c r="A491" s="36"/>
      <c r="B491" s="235">
        <v>45993</v>
      </c>
      <c r="C491" s="312">
        <v>180</v>
      </c>
      <c r="D491" s="56">
        <v>2</v>
      </c>
      <c r="E491" s="309">
        <v>130</v>
      </c>
      <c r="F491" s="58">
        <v>132</v>
      </c>
      <c r="G491" s="311">
        <v>0.73333333333333328</v>
      </c>
      <c r="H491" s="40"/>
      <c r="I491" s="235">
        <v>45993</v>
      </c>
      <c r="J491" s="312">
        <v>180</v>
      </c>
      <c r="K491" s="475">
        <v>14</v>
      </c>
      <c r="L491" s="83">
        <v>119</v>
      </c>
      <c r="M491" s="58">
        <v>133</v>
      </c>
      <c r="N491" s="313">
        <v>0.73888888888888893</v>
      </c>
      <c r="O491" s="42"/>
      <c r="P491" s="61">
        <v>180</v>
      </c>
      <c r="Q491" s="62">
        <v>132</v>
      </c>
      <c r="R491" s="63">
        <v>0.73333333333333328</v>
      </c>
      <c r="S491" s="64">
        <v>180</v>
      </c>
      <c r="T491" s="60">
        <v>133</v>
      </c>
      <c r="U491" s="65">
        <v>0.73888888888888893</v>
      </c>
      <c r="V491" s="54">
        <v>360</v>
      </c>
      <c r="W491" s="55">
        <v>265</v>
      </c>
      <c r="X491" s="66">
        <v>0.73611111111111116</v>
      </c>
      <c r="Y491" s="236"/>
      <c r="Z491" s="236"/>
      <c r="AA491" s="236"/>
      <c r="AB491" s="236"/>
      <c r="AC491" s="236"/>
      <c r="AD491" s="236"/>
      <c r="AE491" s="236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</row>
    <row r="492" spans="1:44" s="562" customFormat="1" ht="24" hidden="1" customHeight="1">
      <c r="A492" s="36"/>
      <c r="B492" s="235">
        <v>45994</v>
      </c>
      <c r="C492" s="312">
        <v>180</v>
      </c>
      <c r="D492" s="56">
        <v>16</v>
      </c>
      <c r="E492" s="309">
        <v>126</v>
      </c>
      <c r="F492" s="58">
        <v>142</v>
      </c>
      <c r="G492" s="311">
        <v>0.78888888888888886</v>
      </c>
      <c r="H492" s="40"/>
      <c r="I492" s="235">
        <v>45994</v>
      </c>
      <c r="J492" s="312">
        <v>180</v>
      </c>
      <c r="K492" s="475">
        <v>12</v>
      </c>
      <c r="L492" s="83">
        <v>105</v>
      </c>
      <c r="M492" s="58">
        <v>117</v>
      </c>
      <c r="N492" s="313">
        <v>0.65</v>
      </c>
      <c r="O492" s="42"/>
      <c r="P492" s="61">
        <v>180</v>
      </c>
      <c r="Q492" s="62">
        <v>142</v>
      </c>
      <c r="R492" s="63">
        <v>0.78888888888888886</v>
      </c>
      <c r="S492" s="64">
        <v>180</v>
      </c>
      <c r="T492" s="60">
        <v>117</v>
      </c>
      <c r="U492" s="65">
        <v>0.65</v>
      </c>
      <c r="V492" s="54">
        <v>360</v>
      </c>
      <c r="W492" s="55">
        <v>259</v>
      </c>
      <c r="X492" s="66">
        <v>0.71944444444444444</v>
      </c>
      <c r="Y492" s="236"/>
      <c r="Z492" s="236"/>
      <c r="AA492" s="236"/>
      <c r="AB492" s="236"/>
      <c r="AC492" s="236"/>
      <c r="AD492" s="236"/>
      <c r="AE492" s="236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</row>
    <row r="493" spans="1:44" s="562" customFormat="1" ht="24" hidden="1" customHeight="1">
      <c r="A493" s="36"/>
      <c r="B493" s="235">
        <v>45995</v>
      </c>
      <c r="C493" s="312">
        <v>180</v>
      </c>
      <c r="D493" s="56">
        <v>13</v>
      </c>
      <c r="E493" s="309">
        <v>118</v>
      </c>
      <c r="F493" s="58">
        <v>131</v>
      </c>
      <c r="G493" s="311">
        <v>0.72777777777777775</v>
      </c>
      <c r="H493" s="40"/>
      <c r="I493" s="235">
        <v>45995</v>
      </c>
      <c r="J493" s="312">
        <v>180</v>
      </c>
      <c r="K493" s="475">
        <v>4</v>
      </c>
      <c r="L493" s="83">
        <v>124</v>
      </c>
      <c r="M493" s="58">
        <v>128</v>
      </c>
      <c r="N493" s="313">
        <v>0.71111111111111114</v>
      </c>
      <c r="O493" s="42"/>
      <c r="P493" s="61">
        <v>180</v>
      </c>
      <c r="Q493" s="62">
        <v>131</v>
      </c>
      <c r="R493" s="63">
        <v>0.72777777777777775</v>
      </c>
      <c r="S493" s="64">
        <v>180</v>
      </c>
      <c r="T493" s="60">
        <v>128</v>
      </c>
      <c r="U493" s="65">
        <v>0.71111111111111114</v>
      </c>
      <c r="V493" s="54">
        <v>360</v>
      </c>
      <c r="W493" s="55">
        <v>259</v>
      </c>
      <c r="X493" s="66">
        <v>0.71944444444444444</v>
      </c>
      <c r="Y493" s="236"/>
      <c r="Z493" s="236"/>
      <c r="AA493" s="236"/>
      <c r="AB493" s="236"/>
      <c r="AC493" s="236"/>
      <c r="AD493" s="236"/>
      <c r="AE493" s="236"/>
      <c r="AF493" s="236"/>
      <c r="AG493" s="236"/>
      <c r="AH493" s="236"/>
      <c r="AI493" s="236"/>
      <c r="AJ493" s="236"/>
      <c r="AK493" s="236"/>
      <c r="AL493" s="236"/>
      <c r="AM493" s="236"/>
      <c r="AN493" s="236"/>
      <c r="AO493" s="236"/>
      <c r="AP493" s="236"/>
      <c r="AQ493" s="236"/>
      <c r="AR493" s="236"/>
    </row>
    <row r="494" spans="1:44" s="562" customFormat="1" ht="24" hidden="1" customHeight="1">
      <c r="A494" s="36"/>
      <c r="B494" s="235">
        <v>45996</v>
      </c>
      <c r="C494" s="312">
        <v>180</v>
      </c>
      <c r="D494" s="56">
        <v>10</v>
      </c>
      <c r="E494" s="309">
        <v>122</v>
      </c>
      <c r="F494" s="58">
        <v>132</v>
      </c>
      <c r="G494" s="311">
        <v>0.73333333333333328</v>
      </c>
      <c r="H494" s="40"/>
      <c r="I494" s="235">
        <v>45996</v>
      </c>
      <c r="J494" s="312">
        <v>180</v>
      </c>
      <c r="K494" s="475">
        <v>0</v>
      </c>
      <c r="L494" s="83">
        <v>139</v>
      </c>
      <c r="M494" s="58">
        <v>139</v>
      </c>
      <c r="N494" s="313">
        <v>0.77222222222222225</v>
      </c>
      <c r="O494" s="42"/>
      <c r="P494" s="61">
        <v>180</v>
      </c>
      <c r="Q494" s="62">
        <v>132</v>
      </c>
      <c r="R494" s="63">
        <v>0.73333333333333328</v>
      </c>
      <c r="S494" s="64">
        <v>180</v>
      </c>
      <c r="T494" s="60">
        <v>139</v>
      </c>
      <c r="U494" s="65">
        <v>0.77222222222222225</v>
      </c>
      <c r="V494" s="54">
        <v>360</v>
      </c>
      <c r="W494" s="55">
        <v>271</v>
      </c>
      <c r="X494" s="66">
        <v>0.75277777777777777</v>
      </c>
      <c r="Y494" s="236"/>
      <c r="Z494" s="236"/>
      <c r="AA494" s="236"/>
      <c r="AB494" s="236"/>
      <c r="AC494" s="236"/>
      <c r="AD494" s="236"/>
      <c r="AE494" s="236"/>
      <c r="AF494" s="236"/>
      <c r="AG494" s="236"/>
      <c r="AH494" s="236"/>
      <c r="AI494" s="236"/>
      <c r="AJ494" s="236"/>
      <c r="AK494" s="236"/>
      <c r="AL494" s="236"/>
      <c r="AM494" s="236"/>
      <c r="AN494" s="236"/>
      <c r="AO494" s="236"/>
      <c r="AP494" s="236"/>
      <c r="AQ494" s="236"/>
      <c r="AR494" s="236"/>
    </row>
    <row r="495" spans="1:44" s="562" customFormat="1" ht="24" hidden="1" customHeight="1">
      <c r="A495" s="36"/>
      <c r="B495" s="235">
        <v>45997</v>
      </c>
      <c r="C495" s="312">
        <v>180</v>
      </c>
      <c r="D495" s="56">
        <v>10</v>
      </c>
      <c r="E495" s="309">
        <v>158</v>
      </c>
      <c r="F495" s="58">
        <v>168</v>
      </c>
      <c r="G495" s="311">
        <v>0.93333333333333335</v>
      </c>
      <c r="H495" s="40"/>
      <c r="I495" s="235">
        <v>45997</v>
      </c>
      <c r="J495" s="312">
        <v>180</v>
      </c>
      <c r="K495" s="475">
        <v>20</v>
      </c>
      <c r="L495" s="83">
        <v>123</v>
      </c>
      <c r="M495" s="58">
        <v>143</v>
      </c>
      <c r="N495" s="313">
        <v>0.7944444444444444</v>
      </c>
      <c r="O495" s="42"/>
      <c r="P495" s="61">
        <v>180</v>
      </c>
      <c r="Q495" s="62">
        <v>168</v>
      </c>
      <c r="R495" s="63">
        <v>0.93333333333333335</v>
      </c>
      <c r="S495" s="64">
        <v>180</v>
      </c>
      <c r="T495" s="60">
        <v>143</v>
      </c>
      <c r="U495" s="65">
        <v>0.7944444444444444</v>
      </c>
      <c r="V495" s="54">
        <v>360</v>
      </c>
      <c r="W495" s="55">
        <v>311</v>
      </c>
      <c r="X495" s="66">
        <v>0.86388888888888893</v>
      </c>
      <c r="Y495" s="236"/>
      <c r="Z495" s="236"/>
      <c r="AA495" s="236"/>
      <c r="AB495" s="236"/>
      <c r="AC495" s="236"/>
      <c r="AD495" s="236"/>
      <c r="AE495" s="236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</row>
    <row r="496" spans="1:44" s="562" customFormat="1" ht="24" hidden="1" customHeight="1">
      <c r="A496" s="36"/>
      <c r="B496" s="235">
        <v>45998</v>
      </c>
      <c r="C496" s="312">
        <v>180</v>
      </c>
      <c r="D496" s="56">
        <v>0</v>
      </c>
      <c r="E496" s="309">
        <v>112</v>
      </c>
      <c r="F496" s="58">
        <v>112</v>
      </c>
      <c r="G496" s="311">
        <v>0.62222222222222223</v>
      </c>
      <c r="H496" s="40"/>
      <c r="I496" s="235">
        <v>45998</v>
      </c>
      <c r="J496" s="312">
        <v>180</v>
      </c>
      <c r="K496" s="475">
        <v>0</v>
      </c>
      <c r="L496" s="83">
        <v>144</v>
      </c>
      <c r="M496" s="58">
        <v>144</v>
      </c>
      <c r="N496" s="313">
        <v>0.8</v>
      </c>
      <c r="O496" s="42"/>
      <c r="P496" s="61">
        <v>180</v>
      </c>
      <c r="Q496" s="62">
        <v>112</v>
      </c>
      <c r="R496" s="63">
        <v>0.62222222222222223</v>
      </c>
      <c r="S496" s="64">
        <v>180</v>
      </c>
      <c r="T496" s="60">
        <v>144</v>
      </c>
      <c r="U496" s="65">
        <v>0.8</v>
      </c>
      <c r="V496" s="54">
        <v>360</v>
      </c>
      <c r="W496" s="55">
        <v>256</v>
      </c>
      <c r="X496" s="66">
        <v>0.71111111111111114</v>
      </c>
      <c r="Y496" s="236"/>
      <c r="Z496" s="236"/>
      <c r="AA496" s="236"/>
      <c r="AB496" s="236"/>
      <c r="AC496" s="236"/>
      <c r="AD496" s="236"/>
      <c r="AE496" s="236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</row>
    <row r="497" spans="1:44" s="562" customFormat="1" ht="24" hidden="1" customHeight="1">
      <c r="A497" s="36"/>
      <c r="B497" s="235">
        <v>45999</v>
      </c>
      <c r="C497" s="312">
        <v>180</v>
      </c>
      <c r="D497" s="56">
        <v>3</v>
      </c>
      <c r="E497" s="309">
        <v>99</v>
      </c>
      <c r="F497" s="58">
        <v>102</v>
      </c>
      <c r="G497" s="311">
        <v>0.56666666666666665</v>
      </c>
      <c r="H497" s="40"/>
      <c r="I497" s="235">
        <v>45999</v>
      </c>
      <c r="J497" s="312">
        <v>180</v>
      </c>
      <c r="K497" s="475">
        <v>10</v>
      </c>
      <c r="L497" s="83">
        <v>128</v>
      </c>
      <c r="M497" s="58">
        <v>138</v>
      </c>
      <c r="N497" s="313">
        <v>0.76666666666666672</v>
      </c>
      <c r="O497" s="42"/>
      <c r="P497" s="61">
        <v>180</v>
      </c>
      <c r="Q497" s="62">
        <v>102</v>
      </c>
      <c r="R497" s="63">
        <v>0.56666666666666665</v>
      </c>
      <c r="S497" s="64">
        <v>180</v>
      </c>
      <c r="T497" s="60">
        <v>138</v>
      </c>
      <c r="U497" s="65">
        <v>0.76666666666666672</v>
      </c>
      <c r="V497" s="54">
        <v>360</v>
      </c>
      <c r="W497" s="55">
        <v>240</v>
      </c>
      <c r="X497" s="66">
        <v>0.66666666666666663</v>
      </c>
      <c r="Y497" s="236"/>
      <c r="Z497" s="236"/>
      <c r="AA497" s="236"/>
      <c r="AB497" s="236"/>
      <c r="AC497" s="236"/>
      <c r="AD497" s="236"/>
      <c r="AE497" s="236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</row>
    <row r="498" spans="1:44" s="562" customFormat="1" ht="24" hidden="1" customHeight="1">
      <c r="A498" s="36"/>
      <c r="B498" s="235">
        <v>46000</v>
      </c>
      <c r="C498" s="312">
        <v>180</v>
      </c>
      <c r="D498" s="56">
        <v>3</v>
      </c>
      <c r="E498" s="309">
        <v>135</v>
      </c>
      <c r="F498" s="58">
        <v>138</v>
      </c>
      <c r="G498" s="311">
        <v>0.76666666666666672</v>
      </c>
      <c r="H498" s="40"/>
      <c r="I498" s="235">
        <v>46000</v>
      </c>
      <c r="J498" s="312">
        <v>180</v>
      </c>
      <c r="K498" s="475">
        <v>10</v>
      </c>
      <c r="L498" s="83">
        <v>132</v>
      </c>
      <c r="M498" s="58">
        <v>142</v>
      </c>
      <c r="N498" s="313">
        <v>0.78888888888888886</v>
      </c>
      <c r="O498" s="42"/>
      <c r="P498" s="61">
        <v>180</v>
      </c>
      <c r="Q498" s="62">
        <v>138</v>
      </c>
      <c r="R498" s="63">
        <v>0.76666666666666672</v>
      </c>
      <c r="S498" s="64">
        <v>180</v>
      </c>
      <c r="T498" s="60">
        <v>142</v>
      </c>
      <c r="U498" s="65">
        <v>0.78888888888888886</v>
      </c>
      <c r="V498" s="54">
        <v>360</v>
      </c>
      <c r="W498" s="55">
        <v>280</v>
      </c>
      <c r="X498" s="66">
        <v>0.77777777777777779</v>
      </c>
      <c r="Y498" s="236"/>
      <c r="Z498" s="236"/>
      <c r="AA498" s="236"/>
      <c r="AB498" s="236"/>
      <c r="AC498" s="236"/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</row>
    <row r="499" spans="1:44" s="562" customFormat="1" ht="24" hidden="1" customHeight="1">
      <c r="A499" s="36"/>
      <c r="B499" s="235">
        <v>46001</v>
      </c>
      <c r="C499" s="312">
        <v>180</v>
      </c>
      <c r="D499" s="56">
        <v>5</v>
      </c>
      <c r="E499" s="309">
        <v>140</v>
      </c>
      <c r="F499" s="58">
        <v>145</v>
      </c>
      <c r="G499" s="311">
        <v>0.80555555555555558</v>
      </c>
      <c r="H499" s="40"/>
      <c r="I499" s="235">
        <v>46001</v>
      </c>
      <c r="J499" s="312">
        <v>180</v>
      </c>
      <c r="K499" s="475">
        <v>0</v>
      </c>
      <c r="L499" s="83">
        <v>116</v>
      </c>
      <c r="M499" s="58">
        <v>116</v>
      </c>
      <c r="N499" s="313">
        <v>0.64444444444444449</v>
      </c>
      <c r="O499" s="42"/>
      <c r="P499" s="61">
        <v>180</v>
      </c>
      <c r="Q499" s="62">
        <v>145</v>
      </c>
      <c r="R499" s="63">
        <v>0.80555555555555558</v>
      </c>
      <c r="S499" s="64">
        <v>180</v>
      </c>
      <c r="T499" s="60">
        <v>116</v>
      </c>
      <c r="U499" s="65">
        <v>0.64444444444444449</v>
      </c>
      <c r="V499" s="54">
        <v>360</v>
      </c>
      <c r="W499" s="55">
        <v>261</v>
      </c>
      <c r="X499" s="66">
        <v>0.72499999999999998</v>
      </c>
      <c r="Y499" s="236"/>
      <c r="Z499" s="236"/>
      <c r="AA499" s="236"/>
      <c r="AB499" s="236"/>
      <c r="AC499" s="236"/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</row>
    <row r="500" spans="1:44" s="562" customFormat="1" ht="24" hidden="1" customHeight="1">
      <c r="A500" s="36"/>
      <c r="B500" s="235">
        <v>46002</v>
      </c>
      <c r="C500" s="312">
        <v>180</v>
      </c>
      <c r="D500" s="56">
        <v>12</v>
      </c>
      <c r="E500" s="309">
        <v>120</v>
      </c>
      <c r="F500" s="58">
        <v>132</v>
      </c>
      <c r="G500" s="311">
        <v>0.73333333333333328</v>
      </c>
      <c r="H500" s="40"/>
      <c r="I500" s="235">
        <v>46002</v>
      </c>
      <c r="J500" s="312">
        <v>180</v>
      </c>
      <c r="K500" s="475">
        <v>0</v>
      </c>
      <c r="L500" s="83">
        <v>115</v>
      </c>
      <c r="M500" s="58">
        <v>115</v>
      </c>
      <c r="N500" s="313">
        <v>0.63888888888888884</v>
      </c>
      <c r="O500" s="42"/>
      <c r="P500" s="61">
        <v>180</v>
      </c>
      <c r="Q500" s="62">
        <v>132</v>
      </c>
      <c r="R500" s="63">
        <v>0.73333333333333328</v>
      </c>
      <c r="S500" s="64">
        <v>180</v>
      </c>
      <c r="T500" s="60">
        <v>115</v>
      </c>
      <c r="U500" s="65">
        <v>0.63888888888888884</v>
      </c>
      <c r="V500" s="54">
        <v>360</v>
      </c>
      <c r="W500" s="55">
        <v>247</v>
      </c>
      <c r="X500" s="66">
        <v>0.68611111111111112</v>
      </c>
      <c r="Y500" s="236"/>
      <c r="Z500" s="236"/>
      <c r="AA500" s="236"/>
      <c r="AB500" s="236"/>
      <c r="AC500" s="236"/>
      <c r="AD500" s="236"/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</row>
    <row r="501" spans="1:44" s="1491" customFormat="1" ht="24" hidden="1" customHeight="1">
      <c r="A501" s="1563"/>
      <c r="B501" s="1544">
        <v>46003</v>
      </c>
      <c r="C501" s="1513">
        <v>180</v>
      </c>
      <c r="D501" s="1489">
        <v>8</v>
      </c>
      <c r="E501" s="1593">
        <v>156</v>
      </c>
      <c r="F501" s="1490">
        <v>164</v>
      </c>
      <c r="G501" s="1586">
        <v>0.91111111111111109</v>
      </c>
      <c r="H501" s="1537"/>
      <c r="I501" s="1544">
        <v>46003</v>
      </c>
      <c r="J501" s="1513">
        <v>180</v>
      </c>
      <c r="K501" s="1594">
        <v>3</v>
      </c>
      <c r="L501" s="1595">
        <v>125</v>
      </c>
      <c r="M501" s="1490">
        <v>128</v>
      </c>
      <c r="N501" s="1541">
        <v>0.71111111111111114</v>
      </c>
      <c r="O501" s="1543"/>
      <c r="P501" s="1493">
        <v>180</v>
      </c>
      <c r="Q501" s="1494">
        <v>164</v>
      </c>
      <c r="R501" s="1510">
        <v>0.91111111111111109</v>
      </c>
      <c r="S501" s="1515">
        <v>180</v>
      </c>
      <c r="T501" s="1495">
        <v>128</v>
      </c>
      <c r="U501" s="1496">
        <v>0.71111111111111114</v>
      </c>
      <c r="V501" s="1487">
        <v>360</v>
      </c>
      <c r="W501" s="1488">
        <v>292</v>
      </c>
      <c r="X501" s="1498">
        <v>0.81111111111111112</v>
      </c>
      <c r="Y501" s="1530"/>
      <c r="Z501" s="1530"/>
      <c r="AA501" s="1530"/>
      <c r="AB501" s="1530"/>
      <c r="AC501" s="1530"/>
      <c r="AD501" s="1530"/>
      <c r="AE501" s="1530"/>
      <c r="AF501" s="1530"/>
      <c r="AG501" s="1530"/>
      <c r="AH501" s="1530"/>
      <c r="AI501" s="1530"/>
      <c r="AJ501" s="1530"/>
      <c r="AK501" s="1530"/>
      <c r="AL501" s="1530"/>
      <c r="AM501" s="1530"/>
      <c r="AN501" s="1530"/>
      <c r="AO501" s="1530"/>
      <c r="AP501" s="1530"/>
      <c r="AQ501" s="1530"/>
      <c r="AR501" s="1530"/>
    </row>
    <row r="502" spans="1:44" s="1491" customFormat="1" ht="24" hidden="1" customHeight="1">
      <c r="A502" s="1563"/>
      <c r="B502" s="1544">
        <v>46004</v>
      </c>
      <c r="C502" s="1513">
        <v>180</v>
      </c>
      <c r="D502" s="1489">
        <v>9</v>
      </c>
      <c r="E502" s="1593">
        <v>170</v>
      </c>
      <c r="F502" s="1490">
        <v>179</v>
      </c>
      <c r="G502" s="1586">
        <v>0.99444444444444446</v>
      </c>
      <c r="H502" s="1537"/>
      <c r="I502" s="1544">
        <v>46004</v>
      </c>
      <c r="J502" s="1513">
        <v>180</v>
      </c>
      <c r="K502" s="1594">
        <v>15</v>
      </c>
      <c r="L502" s="1595">
        <v>124</v>
      </c>
      <c r="M502" s="1490">
        <v>139</v>
      </c>
      <c r="N502" s="1541">
        <v>0.77222222222222225</v>
      </c>
      <c r="O502" s="1543"/>
      <c r="P502" s="1493">
        <v>180</v>
      </c>
      <c r="Q502" s="1494">
        <v>179</v>
      </c>
      <c r="R502" s="1510">
        <v>0.99444444444444446</v>
      </c>
      <c r="S502" s="1515">
        <v>180</v>
      </c>
      <c r="T502" s="1495">
        <v>139</v>
      </c>
      <c r="U502" s="1496">
        <v>0.77222222222222225</v>
      </c>
      <c r="V502" s="1487">
        <v>360</v>
      </c>
      <c r="W502" s="1488">
        <v>318</v>
      </c>
      <c r="X502" s="1498">
        <v>0.8833333333333333</v>
      </c>
      <c r="Y502" s="1530"/>
      <c r="Z502" s="1530"/>
      <c r="AA502" s="1530"/>
      <c r="AB502" s="1530"/>
      <c r="AC502" s="1530"/>
      <c r="AD502" s="1530"/>
      <c r="AE502" s="1530"/>
      <c r="AF502" s="1530"/>
      <c r="AG502" s="1530"/>
      <c r="AH502" s="1530"/>
      <c r="AI502" s="1530"/>
      <c r="AJ502" s="1530"/>
      <c r="AK502" s="1530"/>
      <c r="AL502" s="1530"/>
      <c r="AM502" s="1530"/>
      <c r="AN502" s="1530"/>
      <c r="AO502" s="1530"/>
      <c r="AP502" s="1530"/>
      <c r="AQ502" s="1530"/>
      <c r="AR502" s="1530"/>
    </row>
    <row r="503" spans="1:44" s="1491" customFormat="1" ht="24" hidden="1" customHeight="1">
      <c r="A503" s="1563"/>
      <c r="B503" s="1544">
        <v>46005</v>
      </c>
      <c r="C503" s="1513">
        <v>180</v>
      </c>
      <c r="D503" s="1489">
        <v>37</v>
      </c>
      <c r="E503" s="1593">
        <v>110</v>
      </c>
      <c r="F503" s="1490">
        <v>147</v>
      </c>
      <c r="G503" s="1586">
        <v>0.81666666666666665</v>
      </c>
      <c r="H503" s="1537"/>
      <c r="I503" s="1544">
        <v>46005</v>
      </c>
      <c r="J503" s="1513">
        <v>180</v>
      </c>
      <c r="K503" s="1594">
        <v>4</v>
      </c>
      <c r="L503" s="1595">
        <v>150</v>
      </c>
      <c r="M503" s="1490">
        <v>154</v>
      </c>
      <c r="N503" s="1541">
        <v>0.85555555555555551</v>
      </c>
      <c r="O503" s="1543"/>
      <c r="P503" s="1493">
        <v>180</v>
      </c>
      <c r="Q503" s="1494">
        <v>147</v>
      </c>
      <c r="R503" s="1510">
        <v>0.81666666666666665</v>
      </c>
      <c r="S503" s="1515">
        <v>180</v>
      </c>
      <c r="T503" s="1495">
        <v>154</v>
      </c>
      <c r="U503" s="1496">
        <v>0.85555555555555551</v>
      </c>
      <c r="V503" s="1487">
        <v>360</v>
      </c>
      <c r="W503" s="1488">
        <v>301</v>
      </c>
      <c r="X503" s="1498">
        <v>0.83611111111111114</v>
      </c>
      <c r="Y503" s="1530"/>
      <c r="Z503" s="1530"/>
      <c r="AA503" s="1530"/>
      <c r="AB503" s="1530"/>
      <c r="AC503" s="1530"/>
      <c r="AD503" s="1530"/>
      <c r="AE503" s="1530"/>
      <c r="AF503" s="1530"/>
      <c r="AG503" s="1530"/>
      <c r="AH503" s="1530"/>
      <c r="AI503" s="1530"/>
      <c r="AJ503" s="1530"/>
      <c r="AK503" s="1530"/>
      <c r="AL503" s="1530"/>
      <c r="AM503" s="1530"/>
      <c r="AN503" s="1530"/>
      <c r="AO503" s="1530"/>
      <c r="AP503" s="1530"/>
      <c r="AQ503" s="1530"/>
      <c r="AR503" s="1530"/>
    </row>
    <row r="504" spans="1:44" s="562" customFormat="1" ht="24" hidden="1" customHeight="1">
      <c r="A504" s="36"/>
      <c r="B504" s="235">
        <v>46006</v>
      </c>
      <c r="C504" s="312">
        <v>180</v>
      </c>
      <c r="D504" s="56">
        <v>7</v>
      </c>
      <c r="E504" s="309">
        <v>141</v>
      </c>
      <c r="F504" s="58">
        <v>148</v>
      </c>
      <c r="G504" s="311">
        <v>0.82222222222222219</v>
      </c>
      <c r="H504" s="40"/>
      <c r="I504" s="235">
        <v>46006</v>
      </c>
      <c r="J504" s="312">
        <v>180</v>
      </c>
      <c r="K504" s="475">
        <v>8</v>
      </c>
      <c r="L504" s="83">
        <v>156</v>
      </c>
      <c r="M504" s="58">
        <v>164</v>
      </c>
      <c r="N504" s="313">
        <v>0.91111111111111109</v>
      </c>
      <c r="O504" s="42"/>
      <c r="P504" s="61">
        <v>180</v>
      </c>
      <c r="Q504" s="62">
        <v>148</v>
      </c>
      <c r="R504" s="63">
        <v>0.82222222222222219</v>
      </c>
      <c r="S504" s="64">
        <v>180</v>
      </c>
      <c r="T504" s="60">
        <v>164</v>
      </c>
      <c r="U504" s="65">
        <v>0.91111111111111109</v>
      </c>
      <c r="V504" s="54">
        <v>360</v>
      </c>
      <c r="W504" s="55">
        <v>312</v>
      </c>
      <c r="X504" s="66">
        <v>0.8666666666666667</v>
      </c>
      <c r="Y504" s="236"/>
      <c r="Z504" s="236"/>
      <c r="AA504" s="236"/>
      <c r="AB504" s="236"/>
      <c r="AC504" s="236"/>
      <c r="AD504" s="236"/>
      <c r="AE504" s="236"/>
      <c r="AF504" s="236"/>
      <c r="AG504" s="236"/>
      <c r="AH504" s="236"/>
      <c r="AI504" s="236"/>
      <c r="AJ504" s="236"/>
      <c r="AK504" s="236"/>
      <c r="AL504" s="236"/>
      <c r="AM504" s="236"/>
      <c r="AN504" s="236"/>
      <c r="AO504" s="236"/>
      <c r="AP504" s="236"/>
      <c r="AQ504" s="236"/>
      <c r="AR504" s="236"/>
    </row>
    <row r="505" spans="1:44" s="562" customFormat="1" ht="24" hidden="1" customHeight="1">
      <c r="A505" s="36"/>
      <c r="B505" s="235">
        <v>46007</v>
      </c>
      <c r="C505" s="312">
        <v>180</v>
      </c>
      <c r="D505" s="56">
        <v>2</v>
      </c>
      <c r="E505" s="309">
        <v>120</v>
      </c>
      <c r="F505" s="58">
        <v>122</v>
      </c>
      <c r="G505" s="311">
        <v>0.67777777777777781</v>
      </c>
      <c r="H505" s="40"/>
      <c r="I505" s="235">
        <v>46007</v>
      </c>
      <c r="J505" s="312">
        <v>180</v>
      </c>
      <c r="K505" s="475">
        <v>16</v>
      </c>
      <c r="L505" s="83">
        <v>150</v>
      </c>
      <c r="M505" s="58">
        <v>166</v>
      </c>
      <c r="N505" s="313">
        <v>0.92222222222222228</v>
      </c>
      <c r="O505" s="42"/>
      <c r="P505" s="61">
        <v>180</v>
      </c>
      <c r="Q505" s="62">
        <v>122</v>
      </c>
      <c r="R505" s="63">
        <v>0.67777777777777781</v>
      </c>
      <c r="S505" s="64">
        <v>180</v>
      </c>
      <c r="T505" s="60">
        <v>166</v>
      </c>
      <c r="U505" s="65">
        <v>0.92222222222222228</v>
      </c>
      <c r="V505" s="54">
        <v>360</v>
      </c>
      <c r="W505" s="55">
        <v>288</v>
      </c>
      <c r="X505" s="66">
        <v>0.8</v>
      </c>
      <c r="Y505" s="236"/>
      <c r="Z505" s="236"/>
      <c r="AA505" s="236"/>
      <c r="AB505" s="236"/>
      <c r="AC505" s="236"/>
      <c r="AD505" s="236"/>
      <c r="AE505" s="236"/>
      <c r="AF505" s="236"/>
      <c r="AG505" s="236"/>
      <c r="AH505" s="236"/>
      <c r="AI505" s="236"/>
      <c r="AJ505" s="236"/>
      <c r="AK505" s="236"/>
      <c r="AL505" s="236"/>
      <c r="AM505" s="236"/>
      <c r="AN505" s="236"/>
      <c r="AO505" s="236"/>
      <c r="AP505" s="236"/>
      <c r="AQ505" s="236"/>
      <c r="AR505" s="236"/>
    </row>
    <row r="506" spans="1:44" s="562" customFormat="1" ht="24" hidden="1" customHeight="1">
      <c r="A506" s="36"/>
      <c r="B506" s="235">
        <v>46008</v>
      </c>
      <c r="C506" s="312">
        <v>180</v>
      </c>
      <c r="D506" s="56">
        <v>3</v>
      </c>
      <c r="E506" s="309">
        <v>139</v>
      </c>
      <c r="F506" s="58">
        <v>142</v>
      </c>
      <c r="G506" s="311">
        <v>0.78888888888888886</v>
      </c>
      <c r="H506" s="40"/>
      <c r="I506" s="235">
        <v>46008</v>
      </c>
      <c r="J506" s="312">
        <v>180</v>
      </c>
      <c r="K506" s="475">
        <v>20</v>
      </c>
      <c r="L506" s="83">
        <v>154</v>
      </c>
      <c r="M506" s="58">
        <v>174</v>
      </c>
      <c r="N506" s="313">
        <v>0.96666666666666667</v>
      </c>
      <c r="O506" s="42"/>
      <c r="P506" s="61">
        <v>180</v>
      </c>
      <c r="Q506" s="62">
        <v>142</v>
      </c>
      <c r="R506" s="63">
        <v>0.78888888888888886</v>
      </c>
      <c r="S506" s="64">
        <v>180</v>
      </c>
      <c r="T506" s="60">
        <v>174</v>
      </c>
      <c r="U506" s="65">
        <v>0.96666666666666667</v>
      </c>
      <c r="V506" s="54">
        <v>360</v>
      </c>
      <c r="W506" s="55">
        <v>316</v>
      </c>
      <c r="X506" s="66">
        <v>0.87777777777777777</v>
      </c>
      <c r="Y506" s="236"/>
      <c r="Z506" s="236"/>
      <c r="AA506" s="236"/>
      <c r="AB506" s="236"/>
      <c r="AC506" s="236"/>
      <c r="AD506" s="236"/>
      <c r="AE506" s="236"/>
      <c r="AF506" s="236"/>
      <c r="AG506" s="236"/>
      <c r="AH506" s="236"/>
      <c r="AI506" s="236"/>
      <c r="AJ506" s="236"/>
      <c r="AK506" s="236"/>
      <c r="AL506" s="236"/>
      <c r="AM506" s="236"/>
      <c r="AN506" s="236"/>
      <c r="AO506" s="236"/>
      <c r="AP506" s="236"/>
      <c r="AQ506" s="236"/>
      <c r="AR506" s="236"/>
    </row>
    <row r="507" spans="1:44" s="562" customFormat="1" ht="24" hidden="1" customHeight="1">
      <c r="A507" s="36"/>
      <c r="B507" s="235">
        <v>46009</v>
      </c>
      <c r="C507" s="312">
        <v>180</v>
      </c>
      <c r="D507" s="56">
        <v>11</v>
      </c>
      <c r="E507" s="309">
        <v>150</v>
      </c>
      <c r="F507" s="58">
        <v>161</v>
      </c>
      <c r="G507" s="311">
        <v>0.89444444444444449</v>
      </c>
      <c r="H507" s="40"/>
      <c r="I507" s="235">
        <v>46009</v>
      </c>
      <c r="J507" s="312">
        <v>180</v>
      </c>
      <c r="K507" s="475">
        <v>2</v>
      </c>
      <c r="L507" s="83">
        <v>135</v>
      </c>
      <c r="M507" s="58">
        <v>137</v>
      </c>
      <c r="N507" s="313">
        <v>0.76111111111111107</v>
      </c>
      <c r="O507" s="42"/>
      <c r="P507" s="61">
        <v>180</v>
      </c>
      <c r="Q507" s="62">
        <v>161</v>
      </c>
      <c r="R507" s="63">
        <v>0.89444444444444449</v>
      </c>
      <c r="S507" s="64">
        <v>180</v>
      </c>
      <c r="T507" s="60">
        <v>137</v>
      </c>
      <c r="U507" s="65">
        <v>0.76111111111111107</v>
      </c>
      <c r="V507" s="54">
        <v>360</v>
      </c>
      <c r="W507" s="55">
        <v>298</v>
      </c>
      <c r="X507" s="66">
        <v>0.82777777777777772</v>
      </c>
      <c r="Y507" s="236"/>
      <c r="Z507" s="236"/>
      <c r="AA507" s="236"/>
      <c r="AB507" s="236"/>
      <c r="AC507" s="236"/>
      <c r="AD507" s="236"/>
      <c r="AE507" s="236"/>
      <c r="AF507" s="236"/>
      <c r="AG507" s="236"/>
      <c r="AH507" s="236"/>
      <c r="AI507" s="236"/>
      <c r="AJ507" s="236"/>
      <c r="AK507" s="236"/>
      <c r="AL507" s="236"/>
      <c r="AM507" s="236"/>
      <c r="AN507" s="236"/>
      <c r="AO507" s="236"/>
      <c r="AP507" s="236"/>
      <c r="AQ507" s="236"/>
      <c r="AR507" s="236"/>
    </row>
    <row r="508" spans="1:44" s="562" customFormat="1" ht="24" hidden="1" customHeight="1">
      <c r="A508" s="36"/>
      <c r="B508" s="235">
        <v>46010</v>
      </c>
      <c r="C508" s="312">
        <v>180</v>
      </c>
      <c r="D508" s="56">
        <v>5</v>
      </c>
      <c r="E508" s="309">
        <v>145</v>
      </c>
      <c r="F508" s="58">
        <v>150</v>
      </c>
      <c r="G508" s="311">
        <v>0.83333333333333337</v>
      </c>
      <c r="H508" s="40"/>
      <c r="I508" s="235">
        <v>46010</v>
      </c>
      <c r="J508" s="312">
        <v>180</v>
      </c>
      <c r="K508" s="475">
        <v>0</v>
      </c>
      <c r="L508" s="83">
        <v>130</v>
      </c>
      <c r="M508" s="58">
        <v>130</v>
      </c>
      <c r="N508" s="313">
        <v>0.72222222222222221</v>
      </c>
      <c r="O508" s="42"/>
      <c r="P508" s="61">
        <v>180</v>
      </c>
      <c r="Q508" s="62">
        <v>150</v>
      </c>
      <c r="R508" s="63">
        <v>0.83333333333333337</v>
      </c>
      <c r="S508" s="64">
        <v>180</v>
      </c>
      <c r="T508" s="60">
        <v>130</v>
      </c>
      <c r="U508" s="65">
        <v>0.72222222222222221</v>
      </c>
      <c r="V508" s="54">
        <v>360</v>
      </c>
      <c r="W508" s="55">
        <v>280</v>
      </c>
      <c r="X508" s="66">
        <v>0.77777777777777779</v>
      </c>
      <c r="Y508" s="236"/>
      <c r="Z508" s="236"/>
      <c r="AA508" s="236"/>
      <c r="AB508" s="236"/>
      <c r="AC508" s="236"/>
      <c r="AD508" s="236"/>
      <c r="AE508" s="236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</row>
    <row r="509" spans="1:44" s="562" customFormat="1" ht="24" hidden="1" customHeight="1">
      <c r="A509" s="36"/>
      <c r="B509" s="235">
        <v>46011</v>
      </c>
      <c r="C509" s="312">
        <v>180</v>
      </c>
      <c r="D509" s="56">
        <v>13</v>
      </c>
      <c r="E509" s="309">
        <v>149</v>
      </c>
      <c r="F509" s="58">
        <v>162</v>
      </c>
      <c r="G509" s="311">
        <v>0.9</v>
      </c>
      <c r="H509" s="40"/>
      <c r="I509" s="235">
        <v>46011</v>
      </c>
      <c r="J509" s="312">
        <v>180</v>
      </c>
      <c r="K509" s="475">
        <v>10</v>
      </c>
      <c r="L509" s="83">
        <v>137</v>
      </c>
      <c r="M509" s="58">
        <v>147</v>
      </c>
      <c r="N509" s="313">
        <v>0.81666666666666665</v>
      </c>
      <c r="O509" s="42"/>
      <c r="P509" s="61">
        <v>180</v>
      </c>
      <c r="Q509" s="62">
        <v>162</v>
      </c>
      <c r="R509" s="63">
        <v>0.9</v>
      </c>
      <c r="S509" s="64">
        <v>180</v>
      </c>
      <c r="T509" s="60">
        <v>147</v>
      </c>
      <c r="U509" s="65">
        <v>0.81666666666666665</v>
      </c>
      <c r="V509" s="54">
        <v>360</v>
      </c>
      <c r="W509" s="55">
        <v>309</v>
      </c>
      <c r="X509" s="66">
        <v>0.85833333333333328</v>
      </c>
      <c r="Y509" s="236"/>
      <c r="Z509" s="236"/>
      <c r="AA509" s="236"/>
      <c r="AB509" s="236"/>
      <c r="AC509" s="236"/>
      <c r="AD509" s="236"/>
      <c r="AE509" s="236"/>
      <c r="AF509" s="236"/>
      <c r="AG509" s="236"/>
      <c r="AH509" s="236"/>
      <c r="AI509" s="236"/>
      <c r="AJ509" s="236"/>
      <c r="AK509" s="236"/>
      <c r="AL509" s="236"/>
      <c r="AM509" s="236"/>
      <c r="AN509" s="236"/>
      <c r="AO509" s="236"/>
      <c r="AP509" s="236"/>
      <c r="AQ509" s="236"/>
      <c r="AR509" s="236"/>
    </row>
    <row r="510" spans="1:44" s="562" customFormat="1" ht="24" hidden="1" customHeight="1">
      <c r="A510" s="36"/>
      <c r="B510" s="235">
        <v>46012</v>
      </c>
      <c r="C510" s="312">
        <v>180</v>
      </c>
      <c r="D510" s="56">
        <v>9</v>
      </c>
      <c r="E510" s="309">
        <v>124</v>
      </c>
      <c r="F510" s="58">
        <v>133</v>
      </c>
      <c r="G510" s="311">
        <v>0.73888888888888893</v>
      </c>
      <c r="H510" s="40"/>
      <c r="I510" s="235">
        <v>46012</v>
      </c>
      <c r="J510" s="312">
        <v>180</v>
      </c>
      <c r="K510" s="475">
        <v>8</v>
      </c>
      <c r="L510" s="83">
        <v>146</v>
      </c>
      <c r="M510" s="58">
        <v>154</v>
      </c>
      <c r="N510" s="313">
        <v>0.85555555555555551</v>
      </c>
      <c r="O510" s="42"/>
      <c r="P510" s="61">
        <v>180</v>
      </c>
      <c r="Q510" s="62">
        <v>133</v>
      </c>
      <c r="R510" s="63">
        <v>0.73888888888888893</v>
      </c>
      <c r="S510" s="64">
        <v>180</v>
      </c>
      <c r="T510" s="60">
        <v>154</v>
      </c>
      <c r="U510" s="65">
        <v>0.85555555555555551</v>
      </c>
      <c r="V510" s="54">
        <v>360</v>
      </c>
      <c r="W510" s="55">
        <v>287</v>
      </c>
      <c r="X510" s="66">
        <v>0.79722222222222228</v>
      </c>
      <c r="Y510" s="236"/>
      <c r="Z510" s="236"/>
      <c r="AA510" s="236"/>
      <c r="AB510" s="236"/>
      <c r="AC510" s="236"/>
      <c r="AD510" s="236"/>
      <c r="AE510" s="236"/>
      <c r="AF510" s="236"/>
      <c r="AG510" s="236"/>
      <c r="AH510" s="236"/>
      <c r="AI510" s="236"/>
      <c r="AJ510" s="236"/>
      <c r="AK510" s="236"/>
      <c r="AL510" s="236"/>
      <c r="AM510" s="236"/>
      <c r="AN510" s="236"/>
      <c r="AO510" s="236"/>
      <c r="AP510" s="236"/>
      <c r="AQ510" s="236"/>
      <c r="AR510" s="236"/>
    </row>
    <row r="511" spans="1:44" s="562" customFormat="1" ht="24" hidden="1" customHeight="1">
      <c r="A511" s="36"/>
      <c r="B511" s="235">
        <v>46013</v>
      </c>
      <c r="C511" s="312">
        <v>180</v>
      </c>
      <c r="D511" s="56">
        <v>8</v>
      </c>
      <c r="E511" s="309">
        <v>116</v>
      </c>
      <c r="F511" s="58">
        <v>124</v>
      </c>
      <c r="G511" s="311">
        <v>0.68888888888888888</v>
      </c>
      <c r="H511" s="40"/>
      <c r="I511" s="235">
        <v>46013</v>
      </c>
      <c r="J511" s="312">
        <v>180</v>
      </c>
      <c r="K511" s="475">
        <v>2</v>
      </c>
      <c r="L511" s="83">
        <v>128</v>
      </c>
      <c r="M511" s="58">
        <v>130</v>
      </c>
      <c r="N511" s="313">
        <v>0.72222222222222221</v>
      </c>
      <c r="O511" s="42"/>
      <c r="P511" s="61">
        <v>180</v>
      </c>
      <c r="Q511" s="62">
        <v>124</v>
      </c>
      <c r="R511" s="63">
        <v>0.68888888888888888</v>
      </c>
      <c r="S511" s="64">
        <v>180</v>
      </c>
      <c r="T511" s="60">
        <v>130</v>
      </c>
      <c r="U511" s="65">
        <v>0.72222222222222221</v>
      </c>
      <c r="V511" s="54">
        <v>360</v>
      </c>
      <c r="W511" s="55">
        <v>254</v>
      </c>
      <c r="X511" s="66">
        <v>0.7055555555555556</v>
      </c>
      <c r="Y511" s="236"/>
      <c r="Z511" s="236"/>
      <c r="AA511" s="236"/>
      <c r="AB511" s="236"/>
      <c r="AC511" s="236"/>
      <c r="AD511" s="236"/>
      <c r="AE511" s="236"/>
      <c r="AF511" s="236"/>
      <c r="AG511" s="236"/>
      <c r="AH511" s="236"/>
      <c r="AI511" s="236"/>
      <c r="AJ511" s="236"/>
      <c r="AK511" s="236"/>
      <c r="AL511" s="236"/>
      <c r="AM511" s="236"/>
      <c r="AN511" s="236"/>
      <c r="AO511" s="236"/>
      <c r="AP511" s="236"/>
      <c r="AQ511" s="236"/>
      <c r="AR511" s="236"/>
    </row>
    <row r="512" spans="1:44" s="562" customFormat="1" ht="24" hidden="1" customHeight="1">
      <c r="A512" s="36"/>
      <c r="B512" s="235">
        <v>46014</v>
      </c>
      <c r="C512" s="312">
        <v>180</v>
      </c>
      <c r="D512" s="56">
        <v>8</v>
      </c>
      <c r="E512" s="309">
        <v>123</v>
      </c>
      <c r="F512" s="58">
        <v>131</v>
      </c>
      <c r="G512" s="311">
        <v>0.72777777777777775</v>
      </c>
      <c r="H512" s="40"/>
      <c r="I512" s="235">
        <v>46014</v>
      </c>
      <c r="J512" s="312">
        <v>180</v>
      </c>
      <c r="K512" s="475">
        <v>12</v>
      </c>
      <c r="L512" s="83">
        <v>142</v>
      </c>
      <c r="M512" s="58">
        <v>154</v>
      </c>
      <c r="N512" s="313">
        <v>0.85555555555555551</v>
      </c>
      <c r="O512" s="42"/>
      <c r="P512" s="61">
        <v>180</v>
      </c>
      <c r="Q512" s="62">
        <v>131</v>
      </c>
      <c r="R512" s="63">
        <v>0.72777777777777775</v>
      </c>
      <c r="S512" s="64">
        <v>180</v>
      </c>
      <c r="T512" s="60">
        <v>154</v>
      </c>
      <c r="U512" s="65">
        <v>0.85555555555555551</v>
      </c>
      <c r="V512" s="54">
        <v>360</v>
      </c>
      <c r="W512" s="55">
        <v>285</v>
      </c>
      <c r="X512" s="66">
        <v>0.79166666666666663</v>
      </c>
      <c r="Y512" s="236"/>
      <c r="Z512" s="236"/>
      <c r="AA512" s="236"/>
      <c r="AB512" s="236"/>
      <c r="AC512" s="236"/>
      <c r="AD512" s="236"/>
      <c r="AE512" s="236"/>
      <c r="AF512" s="236"/>
      <c r="AG512" s="236"/>
      <c r="AH512" s="236"/>
      <c r="AI512" s="236"/>
      <c r="AJ512" s="236"/>
      <c r="AK512" s="236"/>
      <c r="AL512" s="236"/>
      <c r="AM512" s="236"/>
      <c r="AN512" s="236"/>
      <c r="AO512" s="236"/>
      <c r="AP512" s="236"/>
      <c r="AQ512" s="236"/>
      <c r="AR512" s="236"/>
    </row>
    <row r="513" spans="1:44" s="562" customFormat="1" ht="24" hidden="1" customHeight="1">
      <c r="A513" s="36"/>
      <c r="B513" s="235">
        <v>46015</v>
      </c>
      <c r="C513" s="312">
        <v>180</v>
      </c>
      <c r="D513" s="56">
        <v>14</v>
      </c>
      <c r="E513" s="309">
        <v>154</v>
      </c>
      <c r="F513" s="58">
        <v>168</v>
      </c>
      <c r="G513" s="311">
        <v>0.93333333333333335</v>
      </c>
      <c r="H513" s="40"/>
      <c r="I513" s="235">
        <v>46015</v>
      </c>
      <c r="J513" s="312">
        <v>180</v>
      </c>
      <c r="K513" s="475">
        <v>10</v>
      </c>
      <c r="L513" s="83">
        <v>134</v>
      </c>
      <c r="M513" s="58">
        <v>144</v>
      </c>
      <c r="N513" s="313">
        <v>0.8</v>
      </c>
      <c r="O513" s="42"/>
      <c r="P513" s="61">
        <v>180</v>
      </c>
      <c r="Q513" s="62">
        <v>168</v>
      </c>
      <c r="R513" s="63">
        <v>0.93333333333333335</v>
      </c>
      <c r="S513" s="64">
        <v>180</v>
      </c>
      <c r="T513" s="60">
        <v>144</v>
      </c>
      <c r="U513" s="65">
        <v>0.8</v>
      </c>
      <c r="V513" s="54">
        <v>360</v>
      </c>
      <c r="W513" s="55">
        <v>312</v>
      </c>
      <c r="X513" s="66">
        <v>0.8666666666666667</v>
      </c>
      <c r="Y513" s="236"/>
      <c r="Z513" s="236"/>
      <c r="AA513" s="236"/>
      <c r="AB513" s="236"/>
      <c r="AC513" s="236"/>
      <c r="AD513" s="236"/>
      <c r="AE513" s="236"/>
      <c r="AF513" s="236"/>
      <c r="AG513" s="236"/>
      <c r="AH513" s="236"/>
      <c r="AI513" s="236"/>
      <c r="AJ513" s="236"/>
      <c r="AK513" s="236"/>
      <c r="AL513" s="236"/>
      <c r="AM513" s="236"/>
      <c r="AN513" s="236"/>
      <c r="AO513" s="236"/>
      <c r="AP513" s="236"/>
      <c r="AQ513" s="236"/>
      <c r="AR513" s="236"/>
    </row>
    <row r="514" spans="1:44" s="562" customFormat="1" ht="24" hidden="1" customHeight="1">
      <c r="A514" s="36"/>
      <c r="B514" s="235">
        <v>46016</v>
      </c>
      <c r="C514" s="312">
        <v>180</v>
      </c>
      <c r="D514" s="56">
        <v>0</v>
      </c>
      <c r="E514" s="309">
        <v>164</v>
      </c>
      <c r="F514" s="58">
        <v>164</v>
      </c>
      <c r="G514" s="311">
        <v>0.91111111111111109</v>
      </c>
      <c r="H514" s="40"/>
      <c r="I514" s="235">
        <v>46016</v>
      </c>
      <c r="J514" s="312">
        <v>180</v>
      </c>
      <c r="K514" s="475">
        <v>13</v>
      </c>
      <c r="L514" s="83">
        <v>141</v>
      </c>
      <c r="M514" s="58">
        <v>154</v>
      </c>
      <c r="N514" s="313">
        <v>0.85555555555555551</v>
      </c>
      <c r="O514" s="42"/>
      <c r="P514" s="61">
        <v>180</v>
      </c>
      <c r="Q514" s="62">
        <v>164</v>
      </c>
      <c r="R514" s="63">
        <v>0.91111111111111109</v>
      </c>
      <c r="S514" s="64">
        <v>180</v>
      </c>
      <c r="T514" s="60">
        <v>154</v>
      </c>
      <c r="U514" s="65">
        <v>0.85555555555555551</v>
      </c>
      <c r="V514" s="54">
        <v>360</v>
      </c>
      <c r="W514" s="55">
        <v>318</v>
      </c>
      <c r="X514" s="66">
        <v>0.8833333333333333</v>
      </c>
      <c r="Y514" s="236"/>
      <c r="Z514" s="236"/>
      <c r="AA514" s="236"/>
      <c r="AB514" s="236"/>
      <c r="AC514" s="236"/>
      <c r="AD514" s="236"/>
      <c r="AE514" s="236"/>
      <c r="AF514" s="236"/>
      <c r="AG514" s="236"/>
      <c r="AH514" s="236"/>
      <c r="AI514" s="236"/>
      <c r="AJ514" s="236"/>
      <c r="AK514" s="236"/>
      <c r="AL514" s="236"/>
      <c r="AM514" s="236"/>
      <c r="AN514" s="236"/>
      <c r="AO514" s="236"/>
      <c r="AP514" s="236"/>
      <c r="AQ514" s="236"/>
      <c r="AR514" s="236"/>
    </row>
    <row r="515" spans="1:44" s="562" customFormat="1" ht="24" hidden="1" customHeight="1">
      <c r="A515" s="36"/>
      <c r="B515" s="235">
        <v>46017</v>
      </c>
      <c r="C515" s="312">
        <v>180</v>
      </c>
      <c r="D515" s="56">
        <v>20</v>
      </c>
      <c r="E515" s="309">
        <v>108</v>
      </c>
      <c r="F515" s="58">
        <v>128</v>
      </c>
      <c r="G515" s="311">
        <v>0.71111111111111114</v>
      </c>
      <c r="H515" s="40"/>
      <c r="I515" s="235">
        <v>46017</v>
      </c>
      <c r="J515" s="312">
        <v>180</v>
      </c>
      <c r="K515" s="475">
        <v>4</v>
      </c>
      <c r="L515" s="83">
        <v>149</v>
      </c>
      <c r="M515" s="58">
        <v>153</v>
      </c>
      <c r="N515" s="313">
        <v>0.85</v>
      </c>
      <c r="O515" s="42"/>
      <c r="P515" s="61">
        <v>180</v>
      </c>
      <c r="Q515" s="62">
        <v>128</v>
      </c>
      <c r="R515" s="63">
        <v>0.71111111111111114</v>
      </c>
      <c r="S515" s="64">
        <v>180</v>
      </c>
      <c r="T515" s="60">
        <v>153</v>
      </c>
      <c r="U515" s="65">
        <v>0.85</v>
      </c>
      <c r="V515" s="54">
        <v>360</v>
      </c>
      <c r="W515" s="55">
        <v>281</v>
      </c>
      <c r="X515" s="66">
        <v>0.78055555555555556</v>
      </c>
      <c r="Y515" s="236"/>
      <c r="Z515" s="236"/>
      <c r="AA515" s="236"/>
      <c r="AB515" s="236"/>
      <c r="AC515" s="236"/>
      <c r="AD515" s="236"/>
      <c r="AE515" s="236"/>
      <c r="AF515" s="236"/>
      <c r="AG515" s="236"/>
      <c r="AH515" s="236"/>
      <c r="AI515" s="236"/>
      <c r="AJ515" s="236"/>
      <c r="AK515" s="236"/>
      <c r="AL515" s="236"/>
      <c r="AM515" s="236"/>
      <c r="AN515" s="236"/>
      <c r="AO515" s="236"/>
      <c r="AP515" s="236"/>
      <c r="AQ515" s="236"/>
      <c r="AR515" s="236"/>
    </row>
    <row r="516" spans="1:44" s="562" customFormat="1" ht="24" hidden="1" customHeight="1">
      <c r="A516" s="36"/>
      <c r="B516" s="235">
        <v>46018</v>
      </c>
      <c r="C516" s="312">
        <v>180</v>
      </c>
      <c r="D516" s="56">
        <v>3</v>
      </c>
      <c r="E516" s="309">
        <v>120</v>
      </c>
      <c r="F516" s="58">
        <v>123</v>
      </c>
      <c r="G516" s="311">
        <v>0.68333333333333335</v>
      </c>
      <c r="H516" s="40"/>
      <c r="I516" s="235">
        <v>46018</v>
      </c>
      <c r="J516" s="312">
        <v>180</v>
      </c>
      <c r="K516" s="475">
        <v>14</v>
      </c>
      <c r="L516" s="83">
        <v>159</v>
      </c>
      <c r="M516" s="58">
        <v>173</v>
      </c>
      <c r="N516" s="313">
        <v>0.96111111111111114</v>
      </c>
      <c r="O516" s="42"/>
      <c r="P516" s="61">
        <v>180</v>
      </c>
      <c r="Q516" s="62">
        <v>123</v>
      </c>
      <c r="R516" s="63">
        <v>0.68333333333333335</v>
      </c>
      <c r="S516" s="64">
        <v>180</v>
      </c>
      <c r="T516" s="60">
        <v>173</v>
      </c>
      <c r="U516" s="65">
        <v>0.96111111111111114</v>
      </c>
      <c r="V516" s="54">
        <v>360</v>
      </c>
      <c r="W516" s="55">
        <v>296</v>
      </c>
      <c r="X516" s="66">
        <v>0.82222222222222219</v>
      </c>
      <c r="Y516" s="236"/>
      <c r="Z516" s="236"/>
      <c r="AA516" s="236"/>
      <c r="AB516" s="236"/>
      <c r="AC516" s="236"/>
      <c r="AD516" s="236"/>
      <c r="AE516" s="236"/>
      <c r="AF516" s="236"/>
      <c r="AG516" s="236"/>
      <c r="AH516" s="236"/>
      <c r="AI516" s="236"/>
      <c r="AJ516" s="236"/>
      <c r="AK516" s="236"/>
      <c r="AL516" s="236"/>
      <c r="AM516" s="236"/>
      <c r="AN516" s="236"/>
      <c r="AO516" s="236"/>
      <c r="AP516" s="236"/>
      <c r="AQ516" s="236"/>
      <c r="AR516" s="236"/>
    </row>
    <row r="517" spans="1:44" s="562" customFormat="1" ht="24" hidden="1" customHeight="1">
      <c r="A517" s="36"/>
      <c r="B517" s="235">
        <v>46019</v>
      </c>
      <c r="C517" s="312">
        <v>180</v>
      </c>
      <c r="D517" s="56">
        <v>4</v>
      </c>
      <c r="E517" s="309">
        <v>102</v>
      </c>
      <c r="F517" s="58">
        <v>106</v>
      </c>
      <c r="G517" s="311">
        <v>0.58888888888888891</v>
      </c>
      <c r="H517" s="40"/>
      <c r="I517" s="235">
        <v>46019</v>
      </c>
      <c r="J517" s="312">
        <v>180</v>
      </c>
      <c r="K517" s="475">
        <v>0</v>
      </c>
      <c r="L517" s="83">
        <v>180</v>
      </c>
      <c r="M517" s="58">
        <v>180</v>
      </c>
      <c r="N517" s="313">
        <v>1</v>
      </c>
      <c r="O517" s="42"/>
      <c r="P517" s="61">
        <v>180</v>
      </c>
      <c r="Q517" s="62">
        <v>106</v>
      </c>
      <c r="R517" s="63">
        <v>0.58888888888888891</v>
      </c>
      <c r="S517" s="64">
        <v>180</v>
      </c>
      <c r="T517" s="60">
        <v>180</v>
      </c>
      <c r="U517" s="65">
        <v>1</v>
      </c>
      <c r="V517" s="54">
        <v>360</v>
      </c>
      <c r="W517" s="55">
        <v>286</v>
      </c>
      <c r="X517" s="66">
        <v>0.7944444444444444</v>
      </c>
      <c r="Y517" s="236"/>
      <c r="Z517" s="236"/>
      <c r="AA517" s="236"/>
      <c r="AB517" s="236"/>
      <c r="AC517" s="236"/>
      <c r="AD517" s="236"/>
      <c r="AE517" s="236"/>
      <c r="AF517" s="236"/>
      <c r="AG517" s="236"/>
      <c r="AH517" s="236"/>
      <c r="AI517" s="236"/>
      <c r="AJ517" s="236"/>
      <c r="AK517" s="236"/>
      <c r="AL517" s="236"/>
      <c r="AM517" s="236"/>
      <c r="AN517" s="236"/>
      <c r="AO517" s="236"/>
      <c r="AP517" s="236"/>
      <c r="AQ517" s="236"/>
      <c r="AR517" s="236"/>
    </row>
    <row r="518" spans="1:44" s="562" customFormat="1" ht="24" hidden="1" customHeight="1">
      <c r="A518" s="36"/>
      <c r="B518" s="235">
        <v>46020</v>
      </c>
      <c r="C518" s="312">
        <v>180</v>
      </c>
      <c r="D518" s="56">
        <v>0</v>
      </c>
      <c r="E518" s="309">
        <v>106</v>
      </c>
      <c r="F518" s="58">
        <v>106</v>
      </c>
      <c r="G518" s="311">
        <v>0.58888888888888891</v>
      </c>
      <c r="H518" s="40"/>
      <c r="I518" s="235">
        <v>46020</v>
      </c>
      <c r="J518" s="312">
        <v>180</v>
      </c>
      <c r="K518" s="475">
        <v>20</v>
      </c>
      <c r="L518" s="83">
        <v>160</v>
      </c>
      <c r="M518" s="58">
        <v>180</v>
      </c>
      <c r="N518" s="313">
        <v>1</v>
      </c>
      <c r="O518" s="42"/>
      <c r="P518" s="61">
        <v>180</v>
      </c>
      <c r="Q518" s="62">
        <v>106</v>
      </c>
      <c r="R518" s="63">
        <v>0.58888888888888891</v>
      </c>
      <c r="S518" s="64">
        <v>180</v>
      </c>
      <c r="T518" s="60">
        <v>180</v>
      </c>
      <c r="U518" s="65">
        <v>1</v>
      </c>
      <c r="V518" s="54">
        <v>360</v>
      </c>
      <c r="W518" s="55">
        <v>286</v>
      </c>
      <c r="X518" s="66">
        <v>0.7944444444444444</v>
      </c>
      <c r="Y518" s="236"/>
      <c r="Z518" s="236"/>
      <c r="AA518" s="236"/>
      <c r="AB518" s="236"/>
      <c r="AC518" s="236"/>
      <c r="AD518" s="236"/>
      <c r="AE518" s="236"/>
      <c r="AF518" s="236"/>
      <c r="AG518" s="236"/>
      <c r="AH518" s="236"/>
      <c r="AI518" s="236"/>
      <c r="AJ518" s="236"/>
      <c r="AK518" s="236"/>
      <c r="AL518" s="236"/>
      <c r="AM518" s="236"/>
      <c r="AN518" s="236"/>
      <c r="AO518" s="236"/>
      <c r="AP518" s="236"/>
      <c r="AQ518" s="236"/>
      <c r="AR518" s="236"/>
    </row>
    <row r="519" spans="1:44" s="562" customFormat="1" ht="24" hidden="1" customHeight="1">
      <c r="A519" s="36"/>
      <c r="B519" s="235">
        <v>46021</v>
      </c>
      <c r="C519" s="312">
        <v>180</v>
      </c>
      <c r="D519" s="56">
        <v>0</v>
      </c>
      <c r="E519" s="309">
        <v>101</v>
      </c>
      <c r="F519" s="58">
        <v>101</v>
      </c>
      <c r="G519" s="311">
        <v>0.56111111111111112</v>
      </c>
      <c r="H519" s="40"/>
      <c r="I519" s="235">
        <v>46021</v>
      </c>
      <c r="J519" s="312">
        <v>180</v>
      </c>
      <c r="K519" s="475">
        <v>3</v>
      </c>
      <c r="L519" s="83">
        <v>108</v>
      </c>
      <c r="M519" s="58">
        <v>111</v>
      </c>
      <c r="N519" s="313">
        <v>0.6166666666666667</v>
      </c>
      <c r="O519" s="42"/>
      <c r="P519" s="61">
        <v>180</v>
      </c>
      <c r="Q519" s="62">
        <v>101</v>
      </c>
      <c r="R519" s="63">
        <v>0.56111111111111112</v>
      </c>
      <c r="S519" s="64">
        <v>180</v>
      </c>
      <c r="T519" s="60">
        <v>111</v>
      </c>
      <c r="U519" s="65">
        <v>0.6166666666666667</v>
      </c>
      <c r="V519" s="54">
        <v>360</v>
      </c>
      <c r="W519" s="55">
        <v>212</v>
      </c>
      <c r="X519" s="66">
        <v>0.58888888888888891</v>
      </c>
      <c r="Y519" s="236"/>
      <c r="Z519" s="236"/>
      <c r="AA519" s="236"/>
      <c r="AB519" s="236"/>
      <c r="AC519" s="236"/>
      <c r="AD519" s="236"/>
      <c r="AE519" s="236"/>
      <c r="AF519" s="236"/>
      <c r="AG519" s="236"/>
      <c r="AH519" s="236"/>
      <c r="AI519" s="236"/>
      <c r="AJ519" s="236"/>
      <c r="AK519" s="236"/>
      <c r="AL519" s="236"/>
      <c r="AM519" s="236"/>
      <c r="AN519" s="236"/>
      <c r="AO519" s="236"/>
      <c r="AP519" s="236"/>
      <c r="AQ519" s="236"/>
      <c r="AR519" s="236"/>
    </row>
    <row r="520" spans="1:44" s="562" customFormat="1" ht="24" hidden="1" customHeight="1" thickBot="1">
      <c r="A520" s="36"/>
      <c r="B520" s="235">
        <v>46022</v>
      </c>
      <c r="C520" s="312">
        <v>180</v>
      </c>
      <c r="D520" s="56">
        <v>2</v>
      </c>
      <c r="E520" s="309">
        <v>132</v>
      </c>
      <c r="F520" s="58">
        <v>134</v>
      </c>
      <c r="G520" s="311">
        <v>0.74444444444444446</v>
      </c>
      <c r="H520" s="40"/>
      <c r="I520" s="235">
        <v>46022</v>
      </c>
      <c r="J520" s="312">
        <v>180</v>
      </c>
      <c r="K520" s="475">
        <v>4</v>
      </c>
      <c r="L520" s="83">
        <v>124</v>
      </c>
      <c r="M520" s="58">
        <v>128</v>
      </c>
      <c r="N520" s="313">
        <v>0.71111111111111114</v>
      </c>
      <c r="O520" s="42"/>
      <c r="P520" s="61">
        <v>180</v>
      </c>
      <c r="Q520" s="62">
        <v>134</v>
      </c>
      <c r="R520" s="63">
        <v>0.74444444444444446</v>
      </c>
      <c r="S520" s="64">
        <v>180</v>
      </c>
      <c r="T520" s="60">
        <v>128</v>
      </c>
      <c r="U520" s="65">
        <v>0.71111111111111114</v>
      </c>
      <c r="V520" s="54">
        <v>360</v>
      </c>
      <c r="W520" s="55">
        <v>262</v>
      </c>
      <c r="X520" s="66">
        <v>0.72777777777777775</v>
      </c>
      <c r="Y520" s="236"/>
      <c r="Z520" s="236"/>
      <c r="AA520" s="236"/>
      <c r="AB520" s="236"/>
      <c r="AC520" s="236"/>
      <c r="AD520" s="236"/>
      <c r="AE520" s="236"/>
      <c r="AF520" s="236"/>
      <c r="AG520" s="236"/>
      <c r="AH520" s="236"/>
      <c r="AI520" s="236"/>
      <c r="AJ520" s="236"/>
      <c r="AK520" s="236"/>
      <c r="AL520" s="236"/>
      <c r="AM520" s="236"/>
      <c r="AN520" s="236"/>
      <c r="AO520" s="236"/>
      <c r="AP520" s="236"/>
      <c r="AQ520" s="236"/>
      <c r="AR520" s="236"/>
    </row>
    <row r="521" spans="1:44" ht="24" hidden="1" customHeight="1" thickTop="1" thickBot="1">
      <c r="A521" s="18"/>
      <c r="B521" s="225" t="s">
        <v>10</v>
      </c>
      <c r="C521" s="209">
        <v>5580</v>
      </c>
      <c r="D521" s="205">
        <v>240</v>
      </c>
      <c r="E521" s="206">
        <v>3995</v>
      </c>
      <c r="F521" s="209">
        <v>4235</v>
      </c>
      <c r="G521" s="226">
        <v>0.75896057347670254</v>
      </c>
      <c r="H521" s="210"/>
      <c r="I521" s="225" t="s">
        <v>10</v>
      </c>
      <c r="J521" s="209">
        <v>5580</v>
      </c>
      <c r="K521" s="205">
        <v>259</v>
      </c>
      <c r="L521" s="206">
        <v>4179</v>
      </c>
      <c r="M521" s="207">
        <v>4438</v>
      </c>
      <c r="N521" s="208">
        <v>0.79534050179211468</v>
      </c>
      <c r="O521" s="213"/>
      <c r="P521" s="1313">
        <v>5580</v>
      </c>
      <c r="Q521" s="1314">
        <v>4235</v>
      </c>
      <c r="R521" s="1315">
        <v>0.75896057347670254</v>
      </c>
      <c r="S521" s="1316">
        <v>5580</v>
      </c>
      <c r="T521" s="1314">
        <v>4438</v>
      </c>
      <c r="U521" s="1315">
        <v>0.79534050179211468</v>
      </c>
      <c r="V521" s="1316">
        <v>11160</v>
      </c>
      <c r="W521" s="1314">
        <v>8673</v>
      </c>
      <c r="X521" s="1317">
        <v>0.77715053763440856</v>
      </c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</row>
    <row r="522" spans="1:44" hidden="1"/>
    <row r="523" spans="1:44" ht="24" hidden="1" customHeight="1">
      <c r="V523" s="1988" t="s">
        <v>277</v>
      </c>
      <c r="W523" s="1989"/>
      <c r="X523" s="217">
        <v>0.77715053763440856</v>
      </c>
    </row>
    <row r="524" spans="1:44" ht="24" hidden="1" customHeight="1">
      <c r="V524" s="1988" t="s">
        <v>278</v>
      </c>
      <c r="W524" s="1989"/>
      <c r="X524" s="217" t="s">
        <v>113</v>
      </c>
    </row>
    <row r="525" spans="1:44" ht="24" hidden="1" customHeight="1"/>
    <row r="526" spans="1:44" ht="24" hidden="1" customHeight="1"/>
    <row r="527" spans="1:44" ht="24" hidden="1" customHeight="1"/>
    <row r="528" spans="1:44" ht="24" hidden="1" customHeight="1">
      <c r="A528" s="1"/>
      <c r="B528" s="140" t="s">
        <v>212</v>
      </c>
      <c r="C528" s="15"/>
      <c r="D528" s="15"/>
      <c r="E528" s="15"/>
      <c r="F528" s="15"/>
      <c r="G528" s="15"/>
      <c r="H528" s="15"/>
      <c r="I528" s="141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spans="1:44" ht="24" hidden="1" customHeight="1">
      <c r="A529" s="13"/>
      <c r="B529" s="142"/>
      <c r="C529" s="13"/>
      <c r="D529" s="13"/>
      <c r="E529" s="13"/>
      <c r="F529" s="13"/>
      <c r="G529" s="13"/>
      <c r="H529" s="13"/>
      <c r="I529" s="142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43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spans="1:44" ht="24" hidden="1" customHeight="1" thickBot="1">
      <c r="A530" s="44"/>
      <c r="B530" s="144"/>
      <c r="C530" s="145"/>
      <c r="D530" s="146"/>
      <c r="E530" s="146"/>
      <c r="F530" s="146"/>
      <c r="G530" s="45"/>
      <c r="H530" s="43"/>
      <c r="I530" s="144"/>
      <c r="J530" s="145"/>
      <c r="K530" s="146"/>
      <c r="L530" s="147"/>
      <c r="M530" s="145"/>
      <c r="N530" s="45"/>
      <c r="O530" s="44"/>
      <c r="P530" s="151"/>
      <c r="Q530" s="151"/>
      <c r="R530" s="45"/>
      <c r="S530" s="147"/>
      <c r="T530" s="147"/>
      <c r="U530" s="45"/>
      <c r="V530" s="145"/>
      <c r="W530" s="145"/>
      <c r="X530" s="45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spans="1:44" ht="24" hidden="1" customHeight="1">
      <c r="A531" s="44"/>
      <c r="B531" s="2007" t="s">
        <v>22</v>
      </c>
      <c r="C531" s="2009">
        <v>342</v>
      </c>
      <c r="D531" s="2010"/>
      <c r="E531" s="2010"/>
      <c r="F531" s="2010"/>
      <c r="G531" s="1989"/>
      <c r="H531" s="22"/>
      <c r="I531" s="2007" t="s">
        <v>23</v>
      </c>
      <c r="J531" s="2009">
        <v>341</v>
      </c>
      <c r="K531" s="2010"/>
      <c r="L531" s="2010"/>
      <c r="M531" s="2010"/>
      <c r="N531" s="1989"/>
      <c r="O531" s="22"/>
      <c r="P531" s="2011" t="s">
        <v>2</v>
      </c>
      <c r="Q531" s="2012"/>
      <c r="R531" s="2013"/>
      <c r="S531" s="2014" t="s">
        <v>24</v>
      </c>
      <c r="T531" s="2012"/>
      <c r="U531" s="2015"/>
      <c r="V531" s="2053" t="s">
        <v>25</v>
      </c>
      <c r="W531" s="2012"/>
      <c r="X531" s="2019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spans="1:44" ht="24" hidden="1" customHeight="1">
      <c r="A532" s="44"/>
      <c r="B532" s="2008"/>
      <c r="C532" s="1990" t="s">
        <v>5</v>
      </c>
      <c r="D532" s="1992" t="s">
        <v>6</v>
      </c>
      <c r="E532" s="1993"/>
      <c r="F532" s="1994"/>
      <c r="G532" s="2001" t="s">
        <v>7</v>
      </c>
      <c r="H532" s="23"/>
      <c r="I532" s="2008"/>
      <c r="J532" s="1990" t="s">
        <v>5</v>
      </c>
      <c r="K532" s="1992" t="s">
        <v>6</v>
      </c>
      <c r="L532" s="1993"/>
      <c r="M532" s="1994"/>
      <c r="N532" s="2001" t="s">
        <v>7</v>
      </c>
      <c r="O532" s="22"/>
      <c r="P532" s="2003" t="s">
        <v>5</v>
      </c>
      <c r="Q532" s="1999" t="s">
        <v>6</v>
      </c>
      <c r="R532" s="2005" t="s">
        <v>7</v>
      </c>
      <c r="S532" s="1997" t="s">
        <v>5</v>
      </c>
      <c r="T532" s="1999" t="s">
        <v>6</v>
      </c>
      <c r="U532" s="1995" t="s">
        <v>7</v>
      </c>
      <c r="V532" s="1997" t="s">
        <v>5</v>
      </c>
      <c r="W532" s="1999" t="s">
        <v>6</v>
      </c>
      <c r="X532" s="2016" t="s">
        <v>7</v>
      </c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</row>
    <row r="533" spans="1:44" ht="24" hidden="1" customHeight="1">
      <c r="A533" s="44"/>
      <c r="B533" s="2002"/>
      <c r="C533" s="1991"/>
      <c r="D533" s="24" t="s">
        <v>30</v>
      </c>
      <c r="E533" s="152" t="s">
        <v>9</v>
      </c>
      <c r="F533" s="153" t="s">
        <v>10</v>
      </c>
      <c r="G533" s="2002"/>
      <c r="H533" s="23"/>
      <c r="I533" s="2002"/>
      <c r="J533" s="1991"/>
      <c r="K533" s="24" t="s">
        <v>30</v>
      </c>
      <c r="L533" s="152" t="s">
        <v>9</v>
      </c>
      <c r="M533" s="25" t="s">
        <v>10</v>
      </c>
      <c r="N533" s="2002"/>
      <c r="O533" s="22"/>
      <c r="P533" s="2004"/>
      <c r="Q533" s="2000"/>
      <c r="R533" s="2006"/>
      <c r="S533" s="1998"/>
      <c r="T533" s="2000"/>
      <c r="U533" s="1996"/>
      <c r="V533" s="1998"/>
      <c r="W533" s="2000"/>
      <c r="X533" s="2017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</row>
    <row r="534" spans="1:44" s="562" customFormat="1" ht="24" hidden="1" customHeight="1">
      <c r="A534" s="36"/>
      <c r="B534" s="235">
        <v>46023</v>
      </c>
      <c r="C534" s="312">
        <v>180</v>
      </c>
      <c r="D534" s="56">
        <v>6</v>
      </c>
      <c r="E534" s="309">
        <v>142</v>
      </c>
      <c r="F534" s="58">
        <v>148</v>
      </c>
      <c r="G534" s="311">
        <v>0.82222222222222219</v>
      </c>
      <c r="H534" s="40"/>
      <c r="I534" s="235">
        <v>46023</v>
      </c>
      <c r="J534" s="312">
        <v>180</v>
      </c>
      <c r="K534" s="475">
        <v>0</v>
      </c>
      <c r="L534" s="83">
        <v>100</v>
      </c>
      <c r="M534" s="58">
        <v>100</v>
      </c>
      <c r="N534" s="313">
        <v>0.55555555555555558</v>
      </c>
      <c r="O534" s="42"/>
      <c r="P534" s="61">
        <v>180</v>
      </c>
      <c r="Q534" s="62">
        <v>148</v>
      </c>
      <c r="R534" s="63">
        <v>0.82222222222222219</v>
      </c>
      <c r="S534" s="64">
        <v>180</v>
      </c>
      <c r="T534" s="60">
        <v>100</v>
      </c>
      <c r="U534" s="65">
        <v>0.55555555555555558</v>
      </c>
      <c r="V534" s="54">
        <v>360</v>
      </c>
      <c r="W534" s="55">
        <v>248</v>
      </c>
      <c r="X534" s="66">
        <v>0.68888888888888888</v>
      </c>
      <c r="Y534" s="236"/>
      <c r="Z534" s="236"/>
      <c r="AA534" s="236"/>
      <c r="AB534" s="236"/>
      <c r="AC534" s="236"/>
      <c r="AD534" s="236"/>
      <c r="AE534" s="236"/>
      <c r="AF534" s="236"/>
      <c r="AG534" s="236"/>
      <c r="AH534" s="236"/>
      <c r="AI534" s="236"/>
      <c r="AJ534" s="236"/>
      <c r="AK534" s="236"/>
      <c r="AL534" s="236"/>
      <c r="AM534" s="236"/>
      <c r="AN534" s="236"/>
      <c r="AO534" s="236"/>
      <c r="AP534" s="236"/>
      <c r="AQ534" s="236"/>
      <c r="AR534" s="236"/>
    </row>
    <row r="535" spans="1:44" s="562" customFormat="1" ht="24" hidden="1" customHeight="1">
      <c r="A535" s="36"/>
      <c r="B535" s="235">
        <v>46024</v>
      </c>
      <c r="C535" s="312">
        <v>180</v>
      </c>
      <c r="D535" s="56">
        <v>16</v>
      </c>
      <c r="E535" s="309">
        <v>110</v>
      </c>
      <c r="F535" s="58">
        <v>126</v>
      </c>
      <c r="G535" s="311">
        <v>0.7</v>
      </c>
      <c r="H535" s="40"/>
      <c r="I535" s="235">
        <v>46024</v>
      </c>
      <c r="J535" s="312">
        <v>180</v>
      </c>
      <c r="K535" s="475">
        <v>0</v>
      </c>
      <c r="L535" s="83">
        <v>122</v>
      </c>
      <c r="M535" s="58">
        <v>122</v>
      </c>
      <c r="N535" s="313">
        <v>0.67777777777777781</v>
      </c>
      <c r="O535" s="42"/>
      <c r="P535" s="61">
        <v>180</v>
      </c>
      <c r="Q535" s="62">
        <v>126</v>
      </c>
      <c r="R535" s="63">
        <v>0.7</v>
      </c>
      <c r="S535" s="64">
        <v>180</v>
      </c>
      <c r="T535" s="60">
        <v>122</v>
      </c>
      <c r="U535" s="65">
        <v>0.67777777777777781</v>
      </c>
      <c r="V535" s="54">
        <v>360</v>
      </c>
      <c r="W535" s="55">
        <v>248</v>
      </c>
      <c r="X535" s="66">
        <v>0.68888888888888888</v>
      </c>
      <c r="Y535" s="236"/>
      <c r="Z535" s="236"/>
      <c r="AA535" s="236"/>
      <c r="AB535" s="236"/>
      <c r="AC535" s="236"/>
      <c r="AD535" s="236"/>
      <c r="AE535" s="236"/>
      <c r="AF535" s="236"/>
      <c r="AG535" s="236"/>
      <c r="AH535" s="236"/>
      <c r="AI535" s="236"/>
      <c r="AJ535" s="236"/>
      <c r="AK535" s="236"/>
      <c r="AL535" s="236"/>
      <c r="AM535" s="236"/>
      <c r="AN535" s="236"/>
      <c r="AO535" s="236"/>
      <c r="AP535" s="236"/>
      <c r="AQ535" s="236"/>
      <c r="AR535" s="236"/>
    </row>
    <row r="536" spans="1:44" s="562" customFormat="1" ht="24" hidden="1" customHeight="1">
      <c r="A536" s="36"/>
      <c r="B536" s="235">
        <v>46025</v>
      </c>
      <c r="C536" s="312">
        <v>180</v>
      </c>
      <c r="D536" s="56">
        <v>7</v>
      </c>
      <c r="E536" s="309">
        <v>122</v>
      </c>
      <c r="F536" s="58">
        <v>129</v>
      </c>
      <c r="G536" s="311">
        <v>0.71666666666666667</v>
      </c>
      <c r="H536" s="40"/>
      <c r="I536" s="235">
        <v>46025</v>
      </c>
      <c r="J536" s="312">
        <v>180</v>
      </c>
      <c r="K536" s="475">
        <v>2</v>
      </c>
      <c r="L536" s="83">
        <v>138</v>
      </c>
      <c r="M536" s="58">
        <v>140</v>
      </c>
      <c r="N536" s="313">
        <v>0.77777777777777779</v>
      </c>
      <c r="O536" s="42"/>
      <c r="P536" s="61">
        <v>180</v>
      </c>
      <c r="Q536" s="62">
        <v>129</v>
      </c>
      <c r="R536" s="63">
        <v>0.71666666666666667</v>
      </c>
      <c r="S536" s="64">
        <v>180</v>
      </c>
      <c r="T536" s="60">
        <v>140</v>
      </c>
      <c r="U536" s="65">
        <v>0.77777777777777779</v>
      </c>
      <c r="V536" s="54">
        <v>360</v>
      </c>
      <c r="W536" s="55">
        <v>269</v>
      </c>
      <c r="X536" s="66">
        <v>0.74722222222222223</v>
      </c>
      <c r="Y536" s="236"/>
      <c r="Z536" s="236"/>
      <c r="AA536" s="236"/>
      <c r="AB536" s="236"/>
      <c r="AC536" s="236"/>
      <c r="AD536" s="236"/>
      <c r="AE536" s="236"/>
      <c r="AF536" s="236"/>
      <c r="AG536" s="236"/>
      <c r="AH536" s="236"/>
      <c r="AI536" s="236"/>
      <c r="AJ536" s="236"/>
      <c r="AK536" s="236"/>
      <c r="AL536" s="236"/>
      <c r="AM536" s="236"/>
      <c r="AN536" s="236"/>
      <c r="AO536" s="236"/>
      <c r="AP536" s="236"/>
      <c r="AQ536" s="236"/>
      <c r="AR536" s="236"/>
    </row>
    <row r="537" spans="1:44" s="562" customFormat="1" ht="24" hidden="1" customHeight="1">
      <c r="A537" s="36"/>
      <c r="B537" s="235">
        <v>46026</v>
      </c>
      <c r="C537" s="312">
        <v>180</v>
      </c>
      <c r="D537" s="56">
        <v>3</v>
      </c>
      <c r="E537" s="309">
        <v>133</v>
      </c>
      <c r="F537" s="58">
        <v>136</v>
      </c>
      <c r="G537" s="311">
        <v>0.75555555555555554</v>
      </c>
      <c r="H537" s="40"/>
      <c r="I537" s="235">
        <v>46026</v>
      </c>
      <c r="J537" s="312">
        <v>180</v>
      </c>
      <c r="K537" s="475">
        <v>6</v>
      </c>
      <c r="L537" s="83">
        <v>139</v>
      </c>
      <c r="M537" s="58">
        <v>145</v>
      </c>
      <c r="N537" s="313">
        <v>0.80555555555555558</v>
      </c>
      <c r="O537" s="42"/>
      <c r="P537" s="61">
        <v>180</v>
      </c>
      <c r="Q537" s="62">
        <v>136</v>
      </c>
      <c r="R537" s="63">
        <v>0.75555555555555554</v>
      </c>
      <c r="S537" s="64">
        <v>180</v>
      </c>
      <c r="T537" s="60">
        <v>145</v>
      </c>
      <c r="U537" s="65">
        <v>0.80555555555555558</v>
      </c>
      <c r="V537" s="54">
        <v>360</v>
      </c>
      <c r="W537" s="55">
        <v>281</v>
      </c>
      <c r="X537" s="66">
        <v>0.78055555555555556</v>
      </c>
      <c r="Y537" s="236"/>
      <c r="Z537" s="236"/>
      <c r="AA537" s="236"/>
      <c r="AB537" s="236"/>
      <c r="AC537" s="236"/>
      <c r="AD537" s="236"/>
      <c r="AE537" s="236"/>
      <c r="AF537" s="236"/>
      <c r="AG537" s="236"/>
      <c r="AH537" s="236"/>
      <c r="AI537" s="236"/>
      <c r="AJ537" s="236"/>
      <c r="AK537" s="236"/>
      <c r="AL537" s="236"/>
      <c r="AM537" s="236"/>
      <c r="AN537" s="236"/>
      <c r="AO537" s="236"/>
      <c r="AP537" s="236"/>
      <c r="AQ537" s="236"/>
      <c r="AR537" s="236"/>
    </row>
    <row r="538" spans="1:44" s="562" customFormat="1" ht="24" hidden="1" customHeight="1">
      <c r="A538" s="36"/>
      <c r="B538" s="235">
        <v>46027</v>
      </c>
      <c r="C538" s="312">
        <v>180</v>
      </c>
      <c r="D538" s="56">
        <v>5</v>
      </c>
      <c r="E538" s="309">
        <v>118</v>
      </c>
      <c r="F538" s="58">
        <v>123</v>
      </c>
      <c r="G538" s="311">
        <v>0.68333333333333335</v>
      </c>
      <c r="H538" s="40"/>
      <c r="I538" s="235">
        <v>46027</v>
      </c>
      <c r="J538" s="312">
        <v>180</v>
      </c>
      <c r="K538" s="475">
        <v>16</v>
      </c>
      <c r="L538" s="83">
        <v>112</v>
      </c>
      <c r="M538" s="58">
        <v>128</v>
      </c>
      <c r="N538" s="313">
        <v>0.71111111111111114</v>
      </c>
      <c r="O538" s="42"/>
      <c r="P538" s="61">
        <v>180</v>
      </c>
      <c r="Q538" s="62">
        <v>123</v>
      </c>
      <c r="R538" s="63">
        <v>0.68333333333333335</v>
      </c>
      <c r="S538" s="64">
        <v>180</v>
      </c>
      <c r="T538" s="60">
        <v>128</v>
      </c>
      <c r="U538" s="65">
        <v>0.71111111111111114</v>
      </c>
      <c r="V538" s="54">
        <v>360</v>
      </c>
      <c r="W538" s="55">
        <v>251</v>
      </c>
      <c r="X538" s="66">
        <v>0.69722222222222219</v>
      </c>
      <c r="Y538" s="236"/>
      <c r="Z538" s="236"/>
      <c r="AA538" s="236"/>
      <c r="AB538" s="236"/>
      <c r="AC538" s="236"/>
      <c r="AD538" s="236"/>
      <c r="AE538" s="236"/>
      <c r="AF538" s="236"/>
      <c r="AG538" s="236"/>
      <c r="AH538" s="236"/>
      <c r="AI538" s="236"/>
      <c r="AJ538" s="236"/>
      <c r="AK538" s="236"/>
      <c r="AL538" s="236"/>
      <c r="AM538" s="236"/>
      <c r="AN538" s="236"/>
      <c r="AO538" s="236"/>
      <c r="AP538" s="236"/>
      <c r="AQ538" s="236"/>
      <c r="AR538" s="236"/>
    </row>
    <row r="539" spans="1:44" s="562" customFormat="1" ht="24" hidden="1" customHeight="1">
      <c r="A539" s="36"/>
      <c r="B539" s="235">
        <v>46028</v>
      </c>
      <c r="C539" s="312">
        <v>180</v>
      </c>
      <c r="D539" s="56">
        <v>10</v>
      </c>
      <c r="E539" s="309">
        <v>122</v>
      </c>
      <c r="F539" s="58">
        <v>132</v>
      </c>
      <c r="G539" s="311">
        <v>0.73333333333333328</v>
      </c>
      <c r="H539" s="40"/>
      <c r="I539" s="235">
        <v>46028</v>
      </c>
      <c r="J539" s="312">
        <v>180</v>
      </c>
      <c r="K539" s="475">
        <v>7</v>
      </c>
      <c r="L539" s="83">
        <v>107</v>
      </c>
      <c r="M539" s="58">
        <v>114</v>
      </c>
      <c r="N539" s="313">
        <v>0.6333333333333333</v>
      </c>
      <c r="O539" s="42"/>
      <c r="P539" s="61">
        <v>180</v>
      </c>
      <c r="Q539" s="62">
        <v>132</v>
      </c>
      <c r="R539" s="63">
        <v>0.73333333333333328</v>
      </c>
      <c r="S539" s="64">
        <v>180</v>
      </c>
      <c r="T539" s="60">
        <v>114</v>
      </c>
      <c r="U539" s="65">
        <v>0.6333333333333333</v>
      </c>
      <c r="V539" s="54">
        <v>360</v>
      </c>
      <c r="W539" s="55">
        <v>246</v>
      </c>
      <c r="X539" s="66">
        <v>0.68333333333333335</v>
      </c>
      <c r="Y539" s="236"/>
      <c r="Z539" s="236"/>
      <c r="AA539" s="236"/>
      <c r="AB539" s="236"/>
      <c r="AC539" s="236"/>
      <c r="AD539" s="236"/>
      <c r="AE539" s="236"/>
      <c r="AF539" s="236"/>
      <c r="AG539" s="236"/>
      <c r="AH539" s="236"/>
      <c r="AI539" s="236"/>
      <c r="AJ539" s="236"/>
      <c r="AK539" s="236"/>
      <c r="AL539" s="236"/>
      <c r="AM539" s="236"/>
      <c r="AN539" s="236"/>
      <c r="AO539" s="236"/>
      <c r="AP539" s="236"/>
      <c r="AQ539" s="236"/>
      <c r="AR539" s="236"/>
    </row>
    <row r="540" spans="1:44" s="562" customFormat="1" ht="24" hidden="1" customHeight="1">
      <c r="A540" s="36"/>
      <c r="B540" s="235">
        <v>46029</v>
      </c>
      <c r="C540" s="312">
        <v>180</v>
      </c>
      <c r="D540" s="56">
        <v>6</v>
      </c>
      <c r="E540" s="309">
        <v>135</v>
      </c>
      <c r="F540" s="58">
        <v>141</v>
      </c>
      <c r="G540" s="311">
        <v>0.78333333333333333</v>
      </c>
      <c r="H540" s="40"/>
      <c r="I540" s="235">
        <v>46029</v>
      </c>
      <c r="J540" s="312">
        <v>180</v>
      </c>
      <c r="K540" s="475">
        <v>5</v>
      </c>
      <c r="L540" s="83">
        <v>94</v>
      </c>
      <c r="M540" s="58">
        <v>99</v>
      </c>
      <c r="N540" s="313">
        <v>0.55000000000000004</v>
      </c>
      <c r="O540" s="42"/>
      <c r="P540" s="61">
        <v>180</v>
      </c>
      <c r="Q540" s="62">
        <v>141</v>
      </c>
      <c r="R540" s="63">
        <v>0.78333333333333333</v>
      </c>
      <c r="S540" s="64">
        <v>180</v>
      </c>
      <c r="T540" s="60">
        <v>99</v>
      </c>
      <c r="U540" s="65">
        <v>0.55000000000000004</v>
      </c>
      <c r="V540" s="54">
        <v>360</v>
      </c>
      <c r="W540" s="55">
        <v>240</v>
      </c>
      <c r="X540" s="66">
        <v>0.66666666666666663</v>
      </c>
      <c r="Y540" s="236"/>
      <c r="Z540" s="236"/>
      <c r="AA540" s="236"/>
      <c r="AB540" s="236"/>
      <c r="AC540" s="236"/>
      <c r="AD540" s="236"/>
      <c r="AE540" s="236"/>
      <c r="AF540" s="236"/>
      <c r="AG540" s="236"/>
      <c r="AH540" s="236"/>
      <c r="AI540" s="236"/>
      <c r="AJ540" s="236"/>
      <c r="AK540" s="236"/>
      <c r="AL540" s="236"/>
      <c r="AM540" s="236"/>
      <c r="AN540" s="236"/>
      <c r="AO540" s="236"/>
      <c r="AP540" s="236"/>
      <c r="AQ540" s="236"/>
      <c r="AR540" s="236"/>
    </row>
    <row r="541" spans="1:44" s="562" customFormat="1" ht="24" hidden="1" customHeight="1">
      <c r="A541" s="36"/>
      <c r="B541" s="235">
        <v>46030</v>
      </c>
      <c r="C541" s="312">
        <v>180</v>
      </c>
      <c r="D541" s="56">
        <v>11</v>
      </c>
      <c r="E541" s="309">
        <v>135</v>
      </c>
      <c r="F541" s="58">
        <v>146</v>
      </c>
      <c r="G541" s="311">
        <v>0.81111111111111112</v>
      </c>
      <c r="H541" s="40"/>
      <c r="I541" s="235">
        <v>46030</v>
      </c>
      <c r="J541" s="312">
        <v>180</v>
      </c>
      <c r="K541" s="475">
        <v>4</v>
      </c>
      <c r="L541" s="83">
        <v>118</v>
      </c>
      <c r="M541" s="58">
        <v>122</v>
      </c>
      <c r="N541" s="313">
        <v>0.67777777777777781</v>
      </c>
      <c r="O541" s="42"/>
      <c r="P541" s="61">
        <v>180</v>
      </c>
      <c r="Q541" s="62">
        <v>146</v>
      </c>
      <c r="R541" s="63">
        <v>0.81111111111111112</v>
      </c>
      <c r="S541" s="64">
        <v>180</v>
      </c>
      <c r="T541" s="60">
        <v>122</v>
      </c>
      <c r="U541" s="65">
        <v>0.67777777777777781</v>
      </c>
      <c r="V541" s="54">
        <v>360</v>
      </c>
      <c r="W541" s="55">
        <v>268</v>
      </c>
      <c r="X541" s="66">
        <v>0.74444444444444446</v>
      </c>
      <c r="Y541" s="236"/>
      <c r="Z541" s="236"/>
      <c r="AA541" s="236"/>
      <c r="AB541" s="236"/>
      <c r="AC541" s="236"/>
      <c r="AD541" s="236"/>
      <c r="AE541" s="236"/>
      <c r="AF541" s="236"/>
      <c r="AG541" s="236"/>
      <c r="AH541" s="236"/>
      <c r="AI541" s="236"/>
      <c r="AJ541" s="236"/>
      <c r="AK541" s="236"/>
      <c r="AL541" s="236"/>
      <c r="AM541" s="236"/>
      <c r="AN541" s="236"/>
      <c r="AO541" s="236"/>
      <c r="AP541" s="236"/>
      <c r="AQ541" s="236"/>
      <c r="AR541" s="236"/>
    </row>
    <row r="542" spans="1:44" s="562" customFormat="1" ht="24" hidden="1" customHeight="1">
      <c r="A542" s="36"/>
      <c r="B542" s="235">
        <v>46031</v>
      </c>
      <c r="C542" s="312">
        <v>180</v>
      </c>
      <c r="D542" s="56">
        <v>3</v>
      </c>
      <c r="E542" s="309">
        <v>137</v>
      </c>
      <c r="F542" s="58">
        <v>140</v>
      </c>
      <c r="G542" s="311">
        <v>0.77777777777777779</v>
      </c>
      <c r="H542" s="40"/>
      <c r="I542" s="235">
        <v>46031</v>
      </c>
      <c r="J542" s="312">
        <v>180</v>
      </c>
      <c r="K542" s="475">
        <v>9</v>
      </c>
      <c r="L542" s="83">
        <v>96</v>
      </c>
      <c r="M542" s="58">
        <v>105</v>
      </c>
      <c r="N542" s="313">
        <v>0.58333333333333337</v>
      </c>
      <c r="O542" s="42"/>
      <c r="P542" s="61">
        <v>180</v>
      </c>
      <c r="Q542" s="62">
        <v>140</v>
      </c>
      <c r="R542" s="63">
        <v>0.77777777777777779</v>
      </c>
      <c r="S542" s="64">
        <v>180</v>
      </c>
      <c r="T542" s="60">
        <v>105</v>
      </c>
      <c r="U542" s="65">
        <v>0.58333333333333337</v>
      </c>
      <c r="V542" s="54">
        <v>360</v>
      </c>
      <c r="W542" s="55">
        <v>245</v>
      </c>
      <c r="X542" s="66">
        <v>0.68055555555555558</v>
      </c>
      <c r="Y542" s="236"/>
      <c r="Z542" s="236"/>
      <c r="AA542" s="236"/>
      <c r="AB542" s="236"/>
      <c r="AC542" s="236"/>
      <c r="AD542" s="236"/>
      <c r="AE542" s="236"/>
      <c r="AF542" s="236"/>
      <c r="AG542" s="236"/>
      <c r="AH542" s="236"/>
      <c r="AI542" s="236"/>
      <c r="AJ542" s="236"/>
      <c r="AK542" s="236"/>
      <c r="AL542" s="236"/>
      <c r="AM542" s="236"/>
      <c r="AN542" s="236"/>
      <c r="AO542" s="236"/>
      <c r="AP542" s="236"/>
      <c r="AQ542" s="236"/>
      <c r="AR542" s="236"/>
    </row>
    <row r="543" spans="1:44" s="562" customFormat="1" ht="24" hidden="1" customHeight="1">
      <c r="A543" s="36"/>
      <c r="B543" s="235">
        <v>46032</v>
      </c>
      <c r="C543" s="312">
        <v>180</v>
      </c>
      <c r="D543" s="56">
        <v>4</v>
      </c>
      <c r="E543" s="309">
        <v>156</v>
      </c>
      <c r="F543" s="58">
        <v>160</v>
      </c>
      <c r="G543" s="311">
        <v>0.88888888888888884</v>
      </c>
      <c r="H543" s="40"/>
      <c r="I543" s="235">
        <v>46032</v>
      </c>
      <c r="J543" s="312">
        <v>180</v>
      </c>
      <c r="K543" s="475">
        <v>11</v>
      </c>
      <c r="L543" s="83">
        <v>111</v>
      </c>
      <c r="M543" s="58">
        <v>122</v>
      </c>
      <c r="N543" s="313">
        <v>0.67777777777777781</v>
      </c>
      <c r="O543" s="42"/>
      <c r="P543" s="61">
        <v>180</v>
      </c>
      <c r="Q543" s="62">
        <v>160</v>
      </c>
      <c r="R543" s="63">
        <v>0.88888888888888884</v>
      </c>
      <c r="S543" s="64">
        <v>180</v>
      </c>
      <c r="T543" s="60">
        <v>122</v>
      </c>
      <c r="U543" s="65">
        <v>0.67777777777777781</v>
      </c>
      <c r="V543" s="54">
        <v>360</v>
      </c>
      <c r="W543" s="55">
        <v>282</v>
      </c>
      <c r="X543" s="66">
        <v>0.78333333333333333</v>
      </c>
      <c r="Y543" s="236"/>
      <c r="Z543" s="236"/>
      <c r="AA543" s="236"/>
      <c r="AB543" s="236"/>
      <c r="AC543" s="236"/>
      <c r="AD543" s="236"/>
      <c r="AE543" s="236"/>
      <c r="AF543" s="236"/>
      <c r="AG543" s="236"/>
      <c r="AH543" s="236"/>
      <c r="AI543" s="236"/>
      <c r="AJ543" s="236"/>
      <c r="AK543" s="236"/>
      <c r="AL543" s="236"/>
      <c r="AM543" s="236"/>
      <c r="AN543" s="236"/>
      <c r="AO543" s="236"/>
      <c r="AP543" s="236"/>
      <c r="AQ543" s="236"/>
      <c r="AR543" s="236"/>
    </row>
    <row r="544" spans="1:44" s="562" customFormat="1" ht="24" hidden="1" customHeight="1">
      <c r="A544" s="36"/>
      <c r="B544" s="235">
        <v>46033</v>
      </c>
      <c r="C544" s="312">
        <v>180</v>
      </c>
      <c r="D544" s="56">
        <v>4</v>
      </c>
      <c r="E544" s="309">
        <v>152</v>
      </c>
      <c r="F544" s="58">
        <v>156</v>
      </c>
      <c r="G544" s="311">
        <v>0.8666666666666667</v>
      </c>
      <c r="H544" s="40"/>
      <c r="I544" s="235">
        <v>46033</v>
      </c>
      <c r="J544" s="312">
        <v>180</v>
      </c>
      <c r="K544" s="475">
        <v>6</v>
      </c>
      <c r="L544" s="83">
        <v>113</v>
      </c>
      <c r="M544" s="58">
        <v>119</v>
      </c>
      <c r="N544" s="313">
        <v>0.66111111111111109</v>
      </c>
      <c r="O544" s="42"/>
      <c r="P544" s="61">
        <v>180</v>
      </c>
      <c r="Q544" s="62">
        <v>156</v>
      </c>
      <c r="R544" s="63">
        <v>0.8666666666666667</v>
      </c>
      <c r="S544" s="64">
        <v>180</v>
      </c>
      <c r="T544" s="60">
        <v>119</v>
      </c>
      <c r="U544" s="65">
        <v>0.66111111111111109</v>
      </c>
      <c r="V544" s="54">
        <v>360</v>
      </c>
      <c r="W544" s="55">
        <v>275</v>
      </c>
      <c r="X544" s="66">
        <v>0.76388888888888884</v>
      </c>
      <c r="Y544" s="236"/>
      <c r="Z544" s="236"/>
      <c r="AA544" s="236"/>
      <c r="AB544" s="236"/>
      <c r="AC544" s="236"/>
      <c r="AD544" s="236"/>
      <c r="AE544" s="236"/>
      <c r="AF544" s="236"/>
      <c r="AG544" s="236"/>
      <c r="AH544" s="236"/>
      <c r="AI544" s="236"/>
      <c r="AJ544" s="236"/>
      <c r="AK544" s="236"/>
      <c r="AL544" s="236"/>
      <c r="AM544" s="236"/>
      <c r="AN544" s="236"/>
      <c r="AO544" s="236"/>
      <c r="AP544" s="236"/>
      <c r="AQ544" s="236"/>
      <c r="AR544" s="236"/>
    </row>
    <row r="545" spans="1:44" s="562" customFormat="1" ht="24" hidden="1" customHeight="1">
      <c r="A545" s="36"/>
      <c r="B545" s="235">
        <v>46034</v>
      </c>
      <c r="C545" s="312">
        <v>180</v>
      </c>
      <c r="D545" s="56">
        <v>11</v>
      </c>
      <c r="E545" s="309">
        <v>118</v>
      </c>
      <c r="F545" s="58">
        <v>129</v>
      </c>
      <c r="G545" s="311">
        <v>0.71666666666666667</v>
      </c>
      <c r="H545" s="40"/>
      <c r="I545" s="235">
        <v>46034</v>
      </c>
      <c r="J545" s="312">
        <v>180</v>
      </c>
      <c r="K545" s="475">
        <v>3</v>
      </c>
      <c r="L545" s="83">
        <v>131</v>
      </c>
      <c r="M545" s="58">
        <v>134</v>
      </c>
      <c r="N545" s="313">
        <v>0.74444444444444446</v>
      </c>
      <c r="O545" s="42"/>
      <c r="P545" s="61">
        <v>180</v>
      </c>
      <c r="Q545" s="62">
        <v>129</v>
      </c>
      <c r="R545" s="63">
        <v>0.71666666666666667</v>
      </c>
      <c r="S545" s="64">
        <v>180</v>
      </c>
      <c r="T545" s="60">
        <v>134</v>
      </c>
      <c r="U545" s="65">
        <v>0.74444444444444446</v>
      </c>
      <c r="V545" s="54">
        <v>360</v>
      </c>
      <c r="W545" s="55">
        <v>263</v>
      </c>
      <c r="X545" s="66">
        <v>0.73055555555555551</v>
      </c>
      <c r="Y545" s="236"/>
      <c r="Z545" s="236"/>
      <c r="AA545" s="236"/>
      <c r="AB545" s="236"/>
      <c r="AC545" s="236"/>
      <c r="AD545" s="236"/>
      <c r="AE545" s="236"/>
      <c r="AF545" s="236"/>
      <c r="AG545" s="236"/>
      <c r="AH545" s="236"/>
      <c r="AI545" s="236"/>
      <c r="AJ545" s="236"/>
      <c r="AK545" s="236"/>
      <c r="AL545" s="236"/>
      <c r="AM545" s="236"/>
      <c r="AN545" s="236"/>
      <c r="AO545" s="236"/>
      <c r="AP545" s="236"/>
      <c r="AQ545" s="236"/>
      <c r="AR545" s="236"/>
    </row>
    <row r="546" spans="1:44" s="562" customFormat="1" ht="24" hidden="1" customHeight="1">
      <c r="A546" s="36"/>
      <c r="B546" s="235">
        <v>46035</v>
      </c>
      <c r="C546" s="312">
        <v>180</v>
      </c>
      <c r="D546" s="56">
        <v>8</v>
      </c>
      <c r="E546" s="309">
        <v>140</v>
      </c>
      <c r="F546" s="58">
        <v>148</v>
      </c>
      <c r="G546" s="311">
        <v>0.82222222222222219</v>
      </c>
      <c r="H546" s="40"/>
      <c r="I546" s="235">
        <v>46035</v>
      </c>
      <c r="J546" s="312">
        <v>180</v>
      </c>
      <c r="K546" s="475">
        <v>4</v>
      </c>
      <c r="L546" s="83">
        <v>131</v>
      </c>
      <c r="M546" s="58">
        <v>135</v>
      </c>
      <c r="N546" s="313">
        <v>0.75</v>
      </c>
      <c r="O546" s="42"/>
      <c r="P546" s="61">
        <v>180</v>
      </c>
      <c r="Q546" s="62">
        <v>148</v>
      </c>
      <c r="R546" s="63">
        <v>0.82222222222222219</v>
      </c>
      <c r="S546" s="64">
        <v>180</v>
      </c>
      <c r="T546" s="60">
        <v>135</v>
      </c>
      <c r="U546" s="65">
        <v>0.75</v>
      </c>
      <c r="V546" s="54">
        <v>360</v>
      </c>
      <c r="W546" s="55">
        <v>283</v>
      </c>
      <c r="X546" s="66">
        <v>0.78611111111111109</v>
      </c>
      <c r="Y546" s="236"/>
      <c r="Z546" s="236"/>
      <c r="AA546" s="236"/>
      <c r="AB546" s="236"/>
      <c r="AC546" s="236"/>
      <c r="AD546" s="236"/>
      <c r="AE546" s="236"/>
      <c r="AF546" s="236"/>
      <c r="AG546" s="236"/>
      <c r="AH546" s="236"/>
      <c r="AI546" s="236"/>
      <c r="AJ546" s="236"/>
      <c r="AK546" s="236"/>
      <c r="AL546" s="236"/>
      <c r="AM546" s="236"/>
      <c r="AN546" s="236"/>
      <c r="AO546" s="236"/>
      <c r="AP546" s="236"/>
      <c r="AQ546" s="236"/>
      <c r="AR546" s="236"/>
    </row>
    <row r="547" spans="1:44" s="562" customFormat="1" ht="24" hidden="1" customHeight="1">
      <c r="A547" s="36"/>
      <c r="B547" s="235">
        <v>46036</v>
      </c>
      <c r="C547" s="312">
        <v>180</v>
      </c>
      <c r="D547" s="56">
        <v>4</v>
      </c>
      <c r="E547" s="309">
        <v>156</v>
      </c>
      <c r="F547" s="58">
        <v>160</v>
      </c>
      <c r="G547" s="311">
        <v>0.88888888888888884</v>
      </c>
      <c r="H547" s="40"/>
      <c r="I547" s="235">
        <v>46036</v>
      </c>
      <c r="J547" s="312">
        <v>180</v>
      </c>
      <c r="K547" s="475">
        <v>1</v>
      </c>
      <c r="L547" s="83">
        <v>150</v>
      </c>
      <c r="M547" s="58">
        <v>151</v>
      </c>
      <c r="N547" s="313">
        <v>0.83888888888888891</v>
      </c>
      <c r="O547" s="42"/>
      <c r="P547" s="61">
        <v>180</v>
      </c>
      <c r="Q547" s="62">
        <v>160</v>
      </c>
      <c r="R547" s="63">
        <v>0.88888888888888884</v>
      </c>
      <c r="S547" s="64">
        <v>180</v>
      </c>
      <c r="T547" s="60">
        <v>151</v>
      </c>
      <c r="U547" s="65">
        <v>0.83888888888888891</v>
      </c>
      <c r="V547" s="54">
        <v>360</v>
      </c>
      <c r="W547" s="55">
        <v>311</v>
      </c>
      <c r="X547" s="66">
        <v>0.86388888888888893</v>
      </c>
      <c r="Y547" s="236"/>
      <c r="Z547" s="236"/>
      <c r="AA547" s="236"/>
      <c r="AB547" s="236"/>
      <c r="AC547" s="236"/>
      <c r="AD547" s="236"/>
      <c r="AE547" s="236"/>
      <c r="AF547" s="236"/>
      <c r="AG547" s="236"/>
      <c r="AH547" s="236"/>
      <c r="AI547" s="236"/>
      <c r="AJ547" s="236"/>
      <c r="AK547" s="236"/>
      <c r="AL547" s="236"/>
      <c r="AM547" s="236"/>
      <c r="AN547" s="236"/>
      <c r="AO547" s="236"/>
      <c r="AP547" s="236"/>
      <c r="AQ547" s="236"/>
      <c r="AR547" s="236"/>
    </row>
    <row r="548" spans="1:44" s="562" customFormat="1" ht="24" hidden="1" customHeight="1">
      <c r="A548" s="36"/>
      <c r="B548" s="235">
        <v>46037</v>
      </c>
      <c r="C548" s="312">
        <v>180</v>
      </c>
      <c r="D548" s="56">
        <v>21</v>
      </c>
      <c r="E548" s="309">
        <v>144</v>
      </c>
      <c r="F548" s="58">
        <v>165</v>
      </c>
      <c r="G548" s="311">
        <v>0.91666666666666663</v>
      </c>
      <c r="H548" s="40"/>
      <c r="I548" s="235">
        <v>46037</v>
      </c>
      <c r="J548" s="312">
        <v>180</v>
      </c>
      <c r="K548" s="475">
        <v>8</v>
      </c>
      <c r="L548" s="83">
        <v>143</v>
      </c>
      <c r="M548" s="58">
        <v>151</v>
      </c>
      <c r="N548" s="313">
        <v>0.83888888888888891</v>
      </c>
      <c r="O548" s="42"/>
      <c r="P548" s="61">
        <v>180</v>
      </c>
      <c r="Q548" s="62">
        <v>165</v>
      </c>
      <c r="R548" s="63">
        <v>0.91666666666666663</v>
      </c>
      <c r="S548" s="64">
        <v>180</v>
      </c>
      <c r="T548" s="60">
        <v>151</v>
      </c>
      <c r="U548" s="65">
        <v>0.83888888888888891</v>
      </c>
      <c r="V548" s="54">
        <v>360</v>
      </c>
      <c r="W548" s="55">
        <v>316</v>
      </c>
      <c r="X548" s="66">
        <v>0.87777777777777777</v>
      </c>
      <c r="Y548" s="236"/>
      <c r="Z548" s="236"/>
      <c r="AA548" s="236"/>
      <c r="AB548" s="236"/>
      <c r="AC548" s="236"/>
      <c r="AD548" s="236"/>
      <c r="AE548" s="236"/>
      <c r="AF548" s="236"/>
      <c r="AG548" s="236"/>
      <c r="AH548" s="236"/>
      <c r="AI548" s="236"/>
      <c r="AJ548" s="236"/>
      <c r="AK548" s="236"/>
      <c r="AL548" s="236"/>
      <c r="AM548" s="236"/>
      <c r="AN548" s="236"/>
      <c r="AO548" s="236"/>
      <c r="AP548" s="236"/>
      <c r="AQ548" s="236"/>
      <c r="AR548" s="236"/>
    </row>
    <row r="549" spans="1:44" s="562" customFormat="1" ht="24" hidden="1" customHeight="1">
      <c r="A549" s="36"/>
      <c r="B549" s="235">
        <v>46038</v>
      </c>
      <c r="C549" s="312">
        <v>180</v>
      </c>
      <c r="D549" s="56">
        <v>5</v>
      </c>
      <c r="E549" s="309">
        <v>157</v>
      </c>
      <c r="F549" s="58">
        <v>162</v>
      </c>
      <c r="G549" s="311">
        <v>0.9</v>
      </c>
      <c r="H549" s="40"/>
      <c r="I549" s="235">
        <v>46038</v>
      </c>
      <c r="J549" s="312">
        <v>180</v>
      </c>
      <c r="K549" s="475">
        <v>8</v>
      </c>
      <c r="L549" s="83">
        <v>115</v>
      </c>
      <c r="M549" s="58">
        <v>123</v>
      </c>
      <c r="N549" s="313">
        <v>0.68333333333333335</v>
      </c>
      <c r="O549" s="42"/>
      <c r="P549" s="61">
        <v>180</v>
      </c>
      <c r="Q549" s="62">
        <v>162</v>
      </c>
      <c r="R549" s="63">
        <v>0.9</v>
      </c>
      <c r="S549" s="64">
        <v>180</v>
      </c>
      <c r="T549" s="60">
        <v>123</v>
      </c>
      <c r="U549" s="65">
        <v>0.68333333333333335</v>
      </c>
      <c r="V549" s="54">
        <v>360</v>
      </c>
      <c r="W549" s="55">
        <v>285</v>
      </c>
      <c r="X549" s="66">
        <v>0.79166666666666663</v>
      </c>
      <c r="Y549" s="236"/>
      <c r="Z549" s="236"/>
      <c r="AA549" s="236"/>
      <c r="AB549" s="236"/>
      <c r="AC549" s="236"/>
      <c r="AD549" s="236"/>
      <c r="AE549" s="236"/>
      <c r="AF549" s="236"/>
      <c r="AG549" s="236"/>
      <c r="AH549" s="236"/>
      <c r="AI549" s="236"/>
      <c r="AJ549" s="236"/>
      <c r="AK549" s="236"/>
      <c r="AL549" s="236"/>
      <c r="AM549" s="236"/>
      <c r="AN549" s="236"/>
      <c r="AO549" s="236"/>
      <c r="AP549" s="236"/>
      <c r="AQ549" s="236"/>
      <c r="AR549" s="236"/>
    </row>
    <row r="550" spans="1:44" s="562" customFormat="1" ht="24" hidden="1" customHeight="1">
      <c r="A550" s="36"/>
      <c r="B550" s="235">
        <v>46039</v>
      </c>
      <c r="C550" s="312">
        <v>180</v>
      </c>
      <c r="D550" s="56">
        <v>5</v>
      </c>
      <c r="E550" s="309">
        <v>157</v>
      </c>
      <c r="F550" s="58">
        <v>162</v>
      </c>
      <c r="G550" s="311">
        <v>0.9</v>
      </c>
      <c r="H550" s="40"/>
      <c r="I550" s="235">
        <v>46039</v>
      </c>
      <c r="J550" s="312">
        <v>180</v>
      </c>
      <c r="K550" s="475">
        <v>10</v>
      </c>
      <c r="L550" s="83">
        <v>150</v>
      </c>
      <c r="M550" s="58">
        <v>160</v>
      </c>
      <c r="N550" s="313">
        <v>0.88888888888888884</v>
      </c>
      <c r="O550" s="42"/>
      <c r="P550" s="61">
        <v>180</v>
      </c>
      <c r="Q550" s="62">
        <v>162</v>
      </c>
      <c r="R550" s="63">
        <v>0.9</v>
      </c>
      <c r="S550" s="64">
        <v>180</v>
      </c>
      <c r="T550" s="60">
        <v>160</v>
      </c>
      <c r="U550" s="65">
        <v>0.88888888888888884</v>
      </c>
      <c r="V550" s="54">
        <v>360</v>
      </c>
      <c r="W550" s="55">
        <v>322</v>
      </c>
      <c r="X550" s="66">
        <v>0.89444444444444449</v>
      </c>
      <c r="Y550" s="236"/>
      <c r="Z550" s="236"/>
      <c r="AA550" s="236"/>
      <c r="AB550" s="236"/>
      <c r="AC550" s="236"/>
      <c r="AD550" s="236"/>
      <c r="AE550" s="236"/>
      <c r="AF550" s="236"/>
      <c r="AG550" s="236"/>
      <c r="AH550" s="236"/>
      <c r="AI550" s="236"/>
      <c r="AJ550" s="236"/>
      <c r="AK550" s="236"/>
      <c r="AL550" s="236"/>
      <c r="AM550" s="236"/>
      <c r="AN550" s="236"/>
      <c r="AO550" s="236"/>
      <c r="AP550" s="236"/>
      <c r="AQ550" s="236"/>
      <c r="AR550" s="236"/>
    </row>
    <row r="551" spans="1:44" s="562" customFormat="1" ht="24" hidden="1" customHeight="1">
      <c r="A551" s="36"/>
      <c r="B551" s="235">
        <v>46040</v>
      </c>
      <c r="C551" s="312">
        <v>180</v>
      </c>
      <c r="D551" s="56">
        <v>9</v>
      </c>
      <c r="E551" s="309">
        <v>138</v>
      </c>
      <c r="F551" s="58">
        <v>147</v>
      </c>
      <c r="G551" s="311">
        <v>0.81666666666666665</v>
      </c>
      <c r="H551" s="40"/>
      <c r="I551" s="235">
        <v>46040</v>
      </c>
      <c r="J551" s="312">
        <v>180</v>
      </c>
      <c r="K551" s="475">
        <v>17</v>
      </c>
      <c r="L551" s="83">
        <v>146</v>
      </c>
      <c r="M551" s="58">
        <v>163</v>
      </c>
      <c r="N551" s="313">
        <v>0.90555555555555556</v>
      </c>
      <c r="O551" s="42"/>
      <c r="P551" s="61">
        <v>180</v>
      </c>
      <c r="Q551" s="62">
        <v>147</v>
      </c>
      <c r="R551" s="63">
        <v>0.81666666666666665</v>
      </c>
      <c r="S551" s="64">
        <v>180</v>
      </c>
      <c r="T551" s="60">
        <v>163</v>
      </c>
      <c r="U551" s="65">
        <v>0.90555555555555556</v>
      </c>
      <c r="V551" s="54">
        <v>360</v>
      </c>
      <c r="W551" s="55">
        <v>310</v>
      </c>
      <c r="X551" s="66">
        <v>0.86111111111111116</v>
      </c>
      <c r="Y551" s="236"/>
      <c r="Z551" s="236"/>
      <c r="AA551" s="236"/>
      <c r="AB551" s="236"/>
      <c r="AC551" s="236"/>
      <c r="AD551" s="236"/>
      <c r="AE551" s="236"/>
      <c r="AF551" s="236"/>
      <c r="AG551" s="236"/>
      <c r="AH551" s="236"/>
      <c r="AI551" s="236"/>
      <c r="AJ551" s="236"/>
      <c r="AK551" s="236"/>
      <c r="AL551" s="236"/>
      <c r="AM551" s="236"/>
      <c r="AN551" s="236"/>
      <c r="AO551" s="236"/>
      <c r="AP551" s="236"/>
      <c r="AQ551" s="236"/>
      <c r="AR551" s="236"/>
    </row>
    <row r="552" spans="1:44" s="562" customFormat="1" ht="24" hidden="1" customHeight="1">
      <c r="A552" s="36"/>
      <c r="B552" s="235">
        <v>46041</v>
      </c>
      <c r="C552" s="312">
        <v>180</v>
      </c>
      <c r="D552" s="56">
        <v>10</v>
      </c>
      <c r="E552" s="309">
        <v>144</v>
      </c>
      <c r="F552" s="58">
        <v>154</v>
      </c>
      <c r="G552" s="311">
        <v>0.85555555555555551</v>
      </c>
      <c r="H552" s="40"/>
      <c r="I552" s="235">
        <v>46041</v>
      </c>
      <c r="J552" s="312">
        <v>180</v>
      </c>
      <c r="K552" s="475">
        <v>12</v>
      </c>
      <c r="L552" s="83">
        <v>155</v>
      </c>
      <c r="M552" s="58">
        <v>167</v>
      </c>
      <c r="N552" s="313">
        <v>0.92777777777777781</v>
      </c>
      <c r="O552" s="42"/>
      <c r="P552" s="61">
        <v>180</v>
      </c>
      <c r="Q552" s="62">
        <v>154</v>
      </c>
      <c r="R552" s="63">
        <v>0.85555555555555551</v>
      </c>
      <c r="S552" s="64">
        <v>180</v>
      </c>
      <c r="T552" s="60">
        <v>167</v>
      </c>
      <c r="U552" s="65">
        <v>0.92777777777777781</v>
      </c>
      <c r="V552" s="54">
        <v>360</v>
      </c>
      <c r="W552" s="55">
        <v>321</v>
      </c>
      <c r="X552" s="66">
        <v>0.89166666666666672</v>
      </c>
      <c r="Y552" s="236"/>
      <c r="Z552" s="236"/>
      <c r="AA552" s="236"/>
      <c r="AB552" s="236"/>
      <c r="AC552" s="236"/>
      <c r="AD552" s="236"/>
      <c r="AE552" s="236"/>
      <c r="AF552" s="236"/>
      <c r="AG552" s="236"/>
      <c r="AH552" s="236"/>
      <c r="AI552" s="236"/>
      <c r="AJ552" s="236"/>
      <c r="AK552" s="236"/>
      <c r="AL552" s="236"/>
      <c r="AM552" s="236"/>
      <c r="AN552" s="236"/>
      <c r="AO552" s="236"/>
      <c r="AP552" s="236"/>
      <c r="AQ552" s="236"/>
      <c r="AR552" s="236"/>
    </row>
    <row r="553" spans="1:44" s="562" customFormat="1" ht="24" hidden="1" customHeight="1">
      <c r="A553" s="36"/>
      <c r="B553" s="235">
        <v>46042</v>
      </c>
      <c r="C553" s="312">
        <v>180</v>
      </c>
      <c r="D553" s="56">
        <v>4</v>
      </c>
      <c r="E553" s="309">
        <v>156</v>
      </c>
      <c r="F553" s="58">
        <v>160</v>
      </c>
      <c r="G553" s="311">
        <v>0.88888888888888884</v>
      </c>
      <c r="H553" s="40"/>
      <c r="I553" s="235">
        <v>46042</v>
      </c>
      <c r="J553" s="312">
        <v>180</v>
      </c>
      <c r="K553" s="475">
        <v>3</v>
      </c>
      <c r="L553" s="83">
        <v>163</v>
      </c>
      <c r="M553" s="58">
        <v>166</v>
      </c>
      <c r="N553" s="313">
        <v>0.92222222222222228</v>
      </c>
      <c r="O553" s="42"/>
      <c r="P553" s="61">
        <v>180</v>
      </c>
      <c r="Q553" s="62">
        <v>160</v>
      </c>
      <c r="R553" s="63">
        <v>0.88888888888888884</v>
      </c>
      <c r="S553" s="64">
        <v>180</v>
      </c>
      <c r="T553" s="60">
        <v>166</v>
      </c>
      <c r="U553" s="65">
        <v>0.92222222222222228</v>
      </c>
      <c r="V553" s="54">
        <v>360</v>
      </c>
      <c r="W553" s="55">
        <v>326</v>
      </c>
      <c r="X553" s="66">
        <v>0.90555555555555556</v>
      </c>
      <c r="Y553" s="236"/>
      <c r="Z553" s="236"/>
      <c r="AA553" s="236"/>
      <c r="AB553" s="236"/>
      <c r="AC553" s="236"/>
      <c r="AD553" s="236"/>
      <c r="AE553" s="236"/>
      <c r="AF553" s="236"/>
      <c r="AG553" s="236"/>
      <c r="AH553" s="236"/>
      <c r="AI553" s="236"/>
      <c r="AJ553" s="236"/>
      <c r="AK553" s="236"/>
      <c r="AL553" s="236"/>
      <c r="AM553" s="236"/>
      <c r="AN553" s="236"/>
      <c r="AO553" s="236"/>
      <c r="AP553" s="236"/>
      <c r="AQ553" s="236"/>
      <c r="AR553" s="236"/>
    </row>
    <row r="554" spans="1:44" s="562" customFormat="1" ht="24" hidden="1" customHeight="1">
      <c r="A554" s="36"/>
      <c r="B554" s="235">
        <v>46043</v>
      </c>
      <c r="C554" s="312">
        <v>180</v>
      </c>
      <c r="D554" s="56">
        <v>4</v>
      </c>
      <c r="E554" s="309">
        <v>149</v>
      </c>
      <c r="F554" s="58">
        <v>153</v>
      </c>
      <c r="G554" s="311">
        <v>0.85</v>
      </c>
      <c r="H554" s="40"/>
      <c r="I554" s="235">
        <v>46043</v>
      </c>
      <c r="J554" s="312">
        <v>180</v>
      </c>
      <c r="K554" s="475">
        <v>8</v>
      </c>
      <c r="L554" s="83">
        <v>140</v>
      </c>
      <c r="M554" s="58">
        <v>148</v>
      </c>
      <c r="N554" s="313">
        <v>0.82222222222222219</v>
      </c>
      <c r="O554" s="42"/>
      <c r="P554" s="61">
        <v>180</v>
      </c>
      <c r="Q554" s="62">
        <v>153</v>
      </c>
      <c r="R554" s="63">
        <v>0.85</v>
      </c>
      <c r="S554" s="64">
        <v>180</v>
      </c>
      <c r="T554" s="60">
        <v>148</v>
      </c>
      <c r="U554" s="65">
        <v>0.82222222222222219</v>
      </c>
      <c r="V554" s="54">
        <v>360</v>
      </c>
      <c r="W554" s="55">
        <v>301</v>
      </c>
      <c r="X554" s="66">
        <v>0.83611111111111114</v>
      </c>
      <c r="Y554" s="236"/>
      <c r="Z554" s="236"/>
      <c r="AA554" s="236"/>
      <c r="AB554" s="236"/>
      <c r="AC554" s="236"/>
      <c r="AD554" s="236"/>
      <c r="AE554" s="236"/>
      <c r="AF554" s="236"/>
      <c r="AG554" s="236"/>
      <c r="AH554" s="236"/>
      <c r="AI554" s="236"/>
      <c r="AJ554" s="236"/>
      <c r="AK554" s="236"/>
      <c r="AL554" s="236"/>
      <c r="AM554" s="236"/>
      <c r="AN554" s="236"/>
      <c r="AO554" s="236"/>
      <c r="AP554" s="236"/>
      <c r="AQ554" s="236"/>
      <c r="AR554" s="236"/>
    </row>
    <row r="555" spans="1:44" s="562" customFormat="1" ht="24" hidden="1" customHeight="1">
      <c r="A555" s="36"/>
      <c r="B555" s="235">
        <v>46044</v>
      </c>
      <c r="C555" s="312">
        <v>180</v>
      </c>
      <c r="D555" s="56">
        <v>15</v>
      </c>
      <c r="E555" s="309">
        <v>150</v>
      </c>
      <c r="F555" s="58">
        <v>165</v>
      </c>
      <c r="G555" s="311">
        <v>0.91666666666666663</v>
      </c>
      <c r="H555" s="40"/>
      <c r="I555" s="235">
        <v>46044</v>
      </c>
      <c r="J555" s="312">
        <v>180</v>
      </c>
      <c r="K555" s="475">
        <v>6</v>
      </c>
      <c r="L555" s="83">
        <v>153</v>
      </c>
      <c r="M555" s="58">
        <v>159</v>
      </c>
      <c r="N555" s="313">
        <v>0.8833333333333333</v>
      </c>
      <c r="O555" s="42"/>
      <c r="P555" s="61">
        <v>180</v>
      </c>
      <c r="Q555" s="62">
        <v>165</v>
      </c>
      <c r="R555" s="63">
        <v>0.91666666666666663</v>
      </c>
      <c r="S555" s="64">
        <v>180</v>
      </c>
      <c r="T555" s="60">
        <v>159</v>
      </c>
      <c r="U555" s="65">
        <v>0.8833333333333333</v>
      </c>
      <c r="V555" s="54">
        <v>360</v>
      </c>
      <c r="W555" s="55">
        <v>324</v>
      </c>
      <c r="X555" s="66">
        <v>0.9</v>
      </c>
      <c r="Y555" s="236"/>
      <c r="Z555" s="236"/>
      <c r="AA555" s="236"/>
      <c r="AB555" s="236"/>
      <c r="AC555" s="236"/>
      <c r="AD555" s="236"/>
      <c r="AE555" s="236"/>
      <c r="AF555" s="236"/>
      <c r="AG555" s="236"/>
      <c r="AH555" s="236"/>
      <c r="AI555" s="236"/>
      <c r="AJ555" s="236"/>
      <c r="AK555" s="236"/>
      <c r="AL555" s="236"/>
      <c r="AM555" s="236"/>
      <c r="AN555" s="236"/>
      <c r="AO555" s="236"/>
      <c r="AP555" s="236"/>
      <c r="AQ555" s="236"/>
      <c r="AR555" s="236"/>
    </row>
    <row r="556" spans="1:44" s="562" customFormat="1" ht="24" hidden="1" customHeight="1">
      <c r="A556" s="36"/>
      <c r="B556" s="235">
        <v>46045</v>
      </c>
      <c r="C556" s="312">
        <v>180</v>
      </c>
      <c r="D556" s="56">
        <v>6</v>
      </c>
      <c r="E556" s="309">
        <v>151</v>
      </c>
      <c r="F556" s="58">
        <v>157</v>
      </c>
      <c r="G556" s="311">
        <v>0.87222222222222223</v>
      </c>
      <c r="H556" s="40"/>
      <c r="I556" s="235">
        <v>46045</v>
      </c>
      <c r="J556" s="312">
        <v>180</v>
      </c>
      <c r="K556" s="475">
        <v>6</v>
      </c>
      <c r="L556" s="83">
        <v>148</v>
      </c>
      <c r="M556" s="58">
        <v>154</v>
      </c>
      <c r="N556" s="313">
        <v>0.85555555555555551</v>
      </c>
      <c r="O556" s="42"/>
      <c r="P556" s="61">
        <v>180</v>
      </c>
      <c r="Q556" s="62">
        <v>157</v>
      </c>
      <c r="R556" s="63">
        <v>0.87222222222222223</v>
      </c>
      <c r="S556" s="64">
        <v>180</v>
      </c>
      <c r="T556" s="60">
        <v>154</v>
      </c>
      <c r="U556" s="65">
        <v>0.85555555555555551</v>
      </c>
      <c r="V556" s="54">
        <v>360</v>
      </c>
      <c r="W556" s="55">
        <v>311</v>
      </c>
      <c r="X556" s="66">
        <v>0.86388888888888893</v>
      </c>
      <c r="Y556" s="236"/>
      <c r="Z556" s="236"/>
      <c r="AA556" s="236"/>
      <c r="AB556" s="236"/>
      <c r="AC556" s="236"/>
      <c r="AD556" s="236"/>
      <c r="AE556" s="236"/>
      <c r="AF556" s="236"/>
      <c r="AG556" s="236"/>
      <c r="AH556" s="236"/>
      <c r="AI556" s="236"/>
      <c r="AJ556" s="236"/>
      <c r="AK556" s="236"/>
      <c r="AL556" s="236"/>
      <c r="AM556" s="236"/>
      <c r="AN556" s="236"/>
      <c r="AO556" s="236"/>
      <c r="AP556" s="236"/>
      <c r="AQ556" s="236"/>
      <c r="AR556" s="236"/>
    </row>
    <row r="557" spans="1:44" s="562" customFormat="1" ht="24" hidden="1" customHeight="1">
      <c r="A557" s="36"/>
      <c r="B557" s="235">
        <v>46046</v>
      </c>
      <c r="C557" s="312">
        <v>180</v>
      </c>
      <c r="D557" s="56">
        <v>8</v>
      </c>
      <c r="E557" s="309">
        <v>159</v>
      </c>
      <c r="F557" s="58">
        <v>167</v>
      </c>
      <c r="G557" s="311">
        <v>0.92777777777777781</v>
      </c>
      <c r="H557" s="40"/>
      <c r="I557" s="235">
        <v>46046</v>
      </c>
      <c r="J557" s="312">
        <v>180</v>
      </c>
      <c r="K557" s="475">
        <v>4</v>
      </c>
      <c r="L557" s="83">
        <v>152</v>
      </c>
      <c r="M557" s="58">
        <v>156</v>
      </c>
      <c r="N557" s="313">
        <v>0.8666666666666667</v>
      </c>
      <c r="O557" s="42"/>
      <c r="P557" s="61">
        <v>180</v>
      </c>
      <c r="Q557" s="62">
        <v>167</v>
      </c>
      <c r="R557" s="63">
        <v>0.92777777777777781</v>
      </c>
      <c r="S557" s="64">
        <v>180</v>
      </c>
      <c r="T557" s="60">
        <v>156</v>
      </c>
      <c r="U557" s="65">
        <v>0.8666666666666667</v>
      </c>
      <c r="V557" s="54">
        <v>360</v>
      </c>
      <c r="W557" s="55">
        <v>323</v>
      </c>
      <c r="X557" s="66">
        <v>0.89722222222222225</v>
      </c>
      <c r="Y557" s="236"/>
      <c r="Z557" s="236"/>
      <c r="AA557" s="236"/>
      <c r="AB557" s="236"/>
      <c r="AC557" s="236"/>
      <c r="AD557" s="236"/>
      <c r="AE557" s="236"/>
      <c r="AF557" s="236"/>
      <c r="AG557" s="236"/>
      <c r="AH557" s="236"/>
      <c r="AI557" s="236"/>
      <c r="AJ557" s="236"/>
      <c r="AK557" s="236"/>
      <c r="AL557" s="236"/>
      <c r="AM557" s="236"/>
      <c r="AN557" s="236"/>
      <c r="AO557" s="236"/>
      <c r="AP557" s="236"/>
      <c r="AQ557" s="236"/>
      <c r="AR557" s="236"/>
    </row>
    <row r="558" spans="1:44" s="562" customFormat="1" ht="24" hidden="1" customHeight="1">
      <c r="A558" s="36"/>
      <c r="B558" s="235">
        <v>46047</v>
      </c>
      <c r="C558" s="312">
        <v>180</v>
      </c>
      <c r="D558" s="56">
        <v>26</v>
      </c>
      <c r="E558" s="309">
        <v>125</v>
      </c>
      <c r="F558" s="58">
        <v>151</v>
      </c>
      <c r="G558" s="311">
        <v>0.83888888888888891</v>
      </c>
      <c r="H558" s="40"/>
      <c r="I558" s="235">
        <v>46047</v>
      </c>
      <c r="J558" s="312">
        <v>180</v>
      </c>
      <c r="K558" s="475">
        <v>14</v>
      </c>
      <c r="L558" s="83">
        <v>144</v>
      </c>
      <c r="M558" s="58">
        <v>158</v>
      </c>
      <c r="N558" s="313">
        <v>0.87777777777777777</v>
      </c>
      <c r="O558" s="42"/>
      <c r="P558" s="61">
        <v>180</v>
      </c>
      <c r="Q558" s="62">
        <v>151</v>
      </c>
      <c r="R558" s="63">
        <v>0.83888888888888891</v>
      </c>
      <c r="S558" s="64">
        <v>180</v>
      </c>
      <c r="T558" s="60">
        <v>158</v>
      </c>
      <c r="U558" s="65">
        <v>0.87777777777777777</v>
      </c>
      <c r="V558" s="54">
        <v>360</v>
      </c>
      <c r="W558" s="55">
        <v>309</v>
      </c>
      <c r="X558" s="66">
        <v>0.85833333333333328</v>
      </c>
      <c r="Y558" s="236"/>
      <c r="Z558" s="236"/>
      <c r="AA558" s="236"/>
      <c r="AB558" s="236"/>
      <c r="AC558" s="236"/>
      <c r="AD558" s="236"/>
      <c r="AE558" s="236"/>
      <c r="AF558" s="236"/>
      <c r="AG558" s="236"/>
      <c r="AH558" s="236"/>
      <c r="AI558" s="236"/>
      <c r="AJ558" s="236"/>
      <c r="AK558" s="236"/>
      <c r="AL558" s="236"/>
      <c r="AM558" s="236"/>
      <c r="AN558" s="236"/>
      <c r="AO558" s="236"/>
      <c r="AP558" s="236"/>
      <c r="AQ558" s="236"/>
      <c r="AR558" s="236"/>
    </row>
    <row r="559" spans="1:44" s="562" customFormat="1" ht="24" hidden="1" customHeight="1">
      <c r="A559" s="36"/>
      <c r="B559" s="235">
        <v>46048</v>
      </c>
      <c r="C559" s="312">
        <v>180</v>
      </c>
      <c r="D559" s="56">
        <v>7</v>
      </c>
      <c r="E559" s="309">
        <v>135</v>
      </c>
      <c r="F559" s="58">
        <v>142</v>
      </c>
      <c r="G559" s="311">
        <v>0.78888888888888886</v>
      </c>
      <c r="H559" s="40"/>
      <c r="I559" s="235">
        <v>46048</v>
      </c>
      <c r="J559" s="312">
        <v>180</v>
      </c>
      <c r="K559" s="475">
        <v>10</v>
      </c>
      <c r="L559" s="83">
        <v>155</v>
      </c>
      <c r="M559" s="58">
        <v>165</v>
      </c>
      <c r="N559" s="313">
        <v>0.91666666666666663</v>
      </c>
      <c r="O559" s="42"/>
      <c r="P559" s="61">
        <v>180</v>
      </c>
      <c r="Q559" s="62">
        <v>142</v>
      </c>
      <c r="R559" s="63">
        <v>0.78888888888888886</v>
      </c>
      <c r="S559" s="64">
        <v>180</v>
      </c>
      <c r="T559" s="60">
        <v>165</v>
      </c>
      <c r="U559" s="65">
        <v>0.91666666666666663</v>
      </c>
      <c r="V559" s="54">
        <v>360</v>
      </c>
      <c r="W559" s="55">
        <v>307</v>
      </c>
      <c r="X559" s="66">
        <v>0.85277777777777775</v>
      </c>
      <c r="Y559" s="236"/>
      <c r="Z559" s="236"/>
      <c r="AA559" s="236"/>
      <c r="AB559" s="236"/>
      <c r="AC559" s="236"/>
      <c r="AD559" s="236"/>
      <c r="AE559" s="236"/>
      <c r="AF559" s="236"/>
      <c r="AG559" s="236"/>
      <c r="AH559" s="236"/>
      <c r="AI559" s="236"/>
      <c r="AJ559" s="236"/>
      <c r="AK559" s="236"/>
      <c r="AL559" s="236"/>
      <c r="AM559" s="236"/>
      <c r="AN559" s="236"/>
      <c r="AO559" s="236"/>
      <c r="AP559" s="236"/>
      <c r="AQ559" s="236"/>
      <c r="AR559" s="236"/>
    </row>
    <row r="560" spans="1:44" s="562" customFormat="1" ht="24" hidden="1" customHeight="1">
      <c r="A560" s="36"/>
      <c r="B560" s="235">
        <v>46049</v>
      </c>
      <c r="C560" s="312">
        <v>180</v>
      </c>
      <c r="D560" s="56">
        <v>8</v>
      </c>
      <c r="E560" s="309">
        <v>157</v>
      </c>
      <c r="F560" s="58">
        <v>165</v>
      </c>
      <c r="G560" s="311">
        <v>0.91666666666666663</v>
      </c>
      <c r="H560" s="40"/>
      <c r="I560" s="235">
        <v>46049</v>
      </c>
      <c r="J560" s="312">
        <v>180</v>
      </c>
      <c r="K560" s="475">
        <v>10</v>
      </c>
      <c r="L560" s="83">
        <v>157</v>
      </c>
      <c r="M560" s="58">
        <v>167</v>
      </c>
      <c r="N560" s="313">
        <v>0.92777777777777781</v>
      </c>
      <c r="O560" s="42"/>
      <c r="P560" s="61">
        <v>180</v>
      </c>
      <c r="Q560" s="62">
        <v>165</v>
      </c>
      <c r="R560" s="63">
        <v>0.91666666666666663</v>
      </c>
      <c r="S560" s="64">
        <v>180</v>
      </c>
      <c r="T560" s="60">
        <v>167</v>
      </c>
      <c r="U560" s="65">
        <v>0.92777777777777781</v>
      </c>
      <c r="V560" s="54">
        <v>360</v>
      </c>
      <c r="W560" s="55">
        <v>332</v>
      </c>
      <c r="X560" s="66">
        <v>0.92222222222222228</v>
      </c>
      <c r="Y560" s="236"/>
      <c r="Z560" s="236"/>
      <c r="AA560" s="236"/>
      <c r="AB560" s="236"/>
      <c r="AC560" s="236"/>
      <c r="AD560" s="236"/>
      <c r="AE560" s="236"/>
      <c r="AF560" s="236"/>
      <c r="AG560" s="236"/>
      <c r="AH560" s="236"/>
      <c r="AI560" s="236"/>
      <c r="AJ560" s="236"/>
      <c r="AK560" s="236"/>
      <c r="AL560" s="236"/>
      <c r="AM560" s="236"/>
      <c r="AN560" s="236"/>
      <c r="AO560" s="236"/>
      <c r="AP560" s="236"/>
      <c r="AQ560" s="236"/>
      <c r="AR560" s="236"/>
    </row>
    <row r="561" spans="1:44" s="562" customFormat="1" ht="24" hidden="1" customHeight="1">
      <c r="A561" s="36"/>
      <c r="B561" s="235">
        <v>46050</v>
      </c>
      <c r="C561" s="312">
        <v>180</v>
      </c>
      <c r="D561" s="56">
        <v>8</v>
      </c>
      <c r="E561" s="309">
        <v>149</v>
      </c>
      <c r="F561" s="58">
        <v>157</v>
      </c>
      <c r="G561" s="311">
        <v>0.87222222222222223</v>
      </c>
      <c r="H561" s="40"/>
      <c r="I561" s="235">
        <v>46050</v>
      </c>
      <c r="J561" s="312">
        <v>180</v>
      </c>
      <c r="K561" s="475">
        <v>22</v>
      </c>
      <c r="L561" s="83">
        <v>142</v>
      </c>
      <c r="M561" s="58">
        <v>164</v>
      </c>
      <c r="N561" s="313">
        <v>0.91111111111111109</v>
      </c>
      <c r="O561" s="42"/>
      <c r="P561" s="61">
        <v>180</v>
      </c>
      <c r="Q561" s="62">
        <v>157</v>
      </c>
      <c r="R561" s="63">
        <v>0.87222222222222223</v>
      </c>
      <c r="S561" s="64">
        <v>180</v>
      </c>
      <c r="T561" s="60">
        <v>164</v>
      </c>
      <c r="U561" s="65">
        <v>0.91111111111111109</v>
      </c>
      <c r="V561" s="54">
        <v>360</v>
      </c>
      <c r="W561" s="55">
        <v>321</v>
      </c>
      <c r="X561" s="66">
        <v>0.89166666666666672</v>
      </c>
      <c r="Y561" s="236"/>
      <c r="Z561" s="236"/>
      <c r="AA561" s="236"/>
      <c r="AB561" s="236"/>
      <c r="AC561" s="236"/>
      <c r="AD561" s="236"/>
      <c r="AE561" s="236"/>
      <c r="AF561" s="236"/>
      <c r="AG561" s="236"/>
      <c r="AH561" s="236"/>
      <c r="AI561" s="236"/>
      <c r="AJ561" s="236"/>
      <c r="AK561" s="236"/>
      <c r="AL561" s="236"/>
      <c r="AM561" s="236"/>
      <c r="AN561" s="236"/>
      <c r="AO561" s="236"/>
      <c r="AP561" s="236"/>
      <c r="AQ561" s="236"/>
      <c r="AR561" s="236"/>
    </row>
    <row r="562" spans="1:44" s="562" customFormat="1" ht="24" hidden="1" customHeight="1">
      <c r="A562" s="36"/>
      <c r="B562" s="235">
        <v>46051</v>
      </c>
      <c r="C562" s="312">
        <v>180</v>
      </c>
      <c r="D562" s="56">
        <v>25</v>
      </c>
      <c r="E562" s="309">
        <v>136</v>
      </c>
      <c r="F562" s="58">
        <v>161</v>
      </c>
      <c r="G562" s="311">
        <v>0.89444444444444449</v>
      </c>
      <c r="H562" s="40"/>
      <c r="I562" s="235">
        <v>46051</v>
      </c>
      <c r="J562" s="312">
        <v>180</v>
      </c>
      <c r="K562" s="475">
        <v>4</v>
      </c>
      <c r="L562" s="83">
        <v>162</v>
      </c>
      <c r="M562" s="58">
        <v>166</v>
      </c>
      <c r="N562" s="313">
        <v>0.92222222222222228</v>
      </c>
      <c r="O562" s="42"/>
      <c r="P562" s="61">
        <v>180</v>
      </c>
      <c r="Q562" s="62">
        <v>161</v>
      </c>
      <c r="R562" s="63">
        <v>0.89444444444444449</v>
      </c>
      <c r="S562" s="64">
        <v>180</v>
      </c>
      <c r="T562" s="60">
        <v>166</v>
      </c>
      <c r="U562" s="65">
        <v>0.92222222222222228</v>
      </c>
      <c r="V562" s="54">
        <v>360</v>
      </c>
      <c r="W562" s="55">
        <v>327</v>
      </c>
      <c r="X562" s="66">
        <v>0.90833333333333333</v>
      </c>
      <c r="Y562" s="236"/>
      <c r="Z562" s="236"/>
      <c r="AA562" s="236"/>
      <c r="AB562" s="236"/>
      <c r="AC562" s="236"/>
      <c r="AD562" s="236"/>
      <c r="AE562" s="236"/>
      <c r="AF562" s="236"/>
      <c r="AG562" s="236"/>
      <c r="AH562" s="236"/>
      <c r="AI562" s="236"/>
      <c r="AJ562" s="236"/>
      <c r="AK562" s="236"/>
      <c r="AL562" s="236"/>
      <c r="AM562" s="236"/>
      <c r="AN562" s="236"/>
      <c r="AO562" s="236"/>
      <c r="AP562" s="236"/>
      <c r="AQ562" s="236"/>
      <c r="AR562" s="236"/>
    </row>
    <row r="563" spans="1:44" s="562" customFormat="1" ht="24" hidden="1" customHeight="1">
      <c r="A563" s="36"/>
      <c r="B563" s="235">
        <v>46052</v>
      </c>
      <c r="C563" s="312">
        <v>180</v>
      </c>
      <c r="D563" s="56">
        <v>19</v>
      </c>
      <c r="E563" s="309">
        <v>145</v>
      </c>
      <c r="F563" s="58">
        <v>164</v>
      </c>
      <c r="G563" s="311">
        <v>0.91111111111111109</v>
      </c>
      <c r="H563" s="40"/>
      <c r="I563" s="235">
        <v>46052</v>
      </c>
      <c r="J563" s="312">
        <v>180</v>
      </c>
      <c r="K563" s="475">
        <v>13</v>
      </c>
      <c r="L563" s="83">
        <v>147</v>
      </c>
      <c r="M563" s="58">
        <v>160</v>
      </c>
      <c r="N563" s="313">
        <v>0.88888888888888884</v>
      </c>
      <c r="O563" s="42"/>
      <c r="P563" s="61">
        <v>180</v>
      </c>
      <c r="Q563" s="62">
        <v>164</v>
      </c>
      <c r="R563" s="63">
        <v>0.91111111111111109</v>
      </c>
      <c r="S563" s="64">
        <v>180</v>
      </c>
      <c r="T563" s="60">
        <v>160</v>
      </c>
      <c r="U563" s="65">
        <v>0.88888888888888884</v>
      </c>
      <c r="V563" s="54">
        <v>360</v>
      </c>
      <c r="W563" s="55">
        <v>324</v>
      </c>
      <c r="X563" s="66">
        <v>0.9</v>
      </c>
      <c r="Y563" s="236"/>
      <c r="Z563" s="236"/>
      <c r="AA563" s="236"/>
      <c r="AB563" s="236"/>
      <c r="AC563" s="236"/>
      <c r="AD563" s="236"/>
      <c r="AE563" s="236"/>
      <c r="AF563" s="236"/>
      <c r="AG563" s="236"/>
      <c r="AH563" s="236"/>
      <c r="AI563" s="236"/>
      <c r="AJ563" s="236"/>
      <c r="AK563" s="236"/>
      <c r="AL563" s="236"/>
      <c r="AM563" s="236"/>
      <c r="AN563" s="236"/>
      <c r="AO563" s="236"/>
      <c r="AP563" s="236"/>
      <c r="AQ563" s="236"/>
      <c r="AR563" s="236"/>
    </row>
    <row r="564" spans="1:44" s="562" customFormat="1" ht="24" hidden="1" customHeight="1" thickBot="1">
      <c r="A564" s="36"/>
      <c r="B564" s="235">
        <v>46053</v>
      </c>
      <c r="C564" s="312">
        <v>180</v>
      </c>
      <c r="D564" s="56">
        <v>8</v>
      </c>
      <c r="E564" s="309">
        <v>166</v>
      </c>
      <c r="F564" s="58">
        <v>174</v>
      </c>
      <c r="G564" s="311">
        <v>0.96666666666666667</v>
      </c>
      <c r="H564" s="40"/>
      <c r="I564" s="235">
        <v>46053</v>
      </c>
      <c r="J564" s="312">
        <v>180</v>
      </c>
      <c r="K564" s="475">
        <v>8</v>
      </c>
      <c r="L564" s="83">
        <v>152</v>
      </c>
      <c r="M564" s="58">
        <v>160</v>
      </c>
      <c r="N564" s="313">
        <v>0.88888888888888884</v>
      </c>
      <c r="O564" s="42"/>
      <c r="P564" s="61">
        <v>180</v>
      </c>
      <c r="Q564" s="62">
        <v>174</v>
      </c>
      <c r="R564" s="63">
        <v>0.96666666666666667</v>
      </c>
      <c r="S564" s="64">
        <v>180</v>
      </c>
      <c r="T564" s="60">
        <v>160</v>
      </c>
      <c r="U564" s="65">
        <v>0.88888888888888884</v>
      </c>
      <c r="V564" s="54">
        <v>360</v>
      </c>
      <c r="W564" s="55">
        <v>334</v>
      </c>
      <c r="X564" s="66">
        <v>0.92777777777777781</v>
      </c>
      <c r="Y564" s="236"/>
      <c r="Z564" s="236"/>
      <c r="AA564" s="236"/>
      <c r="AB564" s="236"/>
      <c r="AC564" s="236"/>
      <c r="AD564" s="236"/>
      <c r="AE564" s="236"/>
      <c r="AF564" s="236"/>
      <c r="AG564" s="236"/>
      <c r="AH564" s="236"/>
      <c r="AI564" s="236"/>
      <c r="AJ564" s="236"/>
      <c r="AK564" s="236"/>
      <c r="AL564" s="236"/>
      <c r="AM564" s="236"/>
      <c r="AN564" s="236"/>
      <c r="AO564" s="236"/>
      <c r="AP564" s="236"/>
      <c r="AQ564" s="236"/>
      <c r="AR564" s="236"/>
    </row>
    <row r="565" spans="1:44" s="562" customFormat="1" ht="24" hidden="1" customHeight="1" thickTop="1" thickBot="1">
      <c r="A565" s="236"/>
      <c r="B565" s="492" t="s">
        <v>10</v>
      </c>
      <c r="C565" s="367">
        <v>5580</v>
      </c>
      <c r="D565" s="328">
        <v>286</v>
      </c>
      <c r="E565" s="364">
        <v>4394</v>
      </c>
      <c r="F565" s="367">
        <v>4680</v>
      </c>
      <c r="G565" s="828">
        <v>0.83870967741935487</v>
      </c>
      <c r="H565" s="368"/>
      <c r="I565" s="492" t="s">
        <v>10</v>
      </c>
      <c r="J565" s="367">
        <v>5580</v>
      </c>
      <c r="K565" s="328">
        <v>237</v>
      </c>
      <c r="L565" s="364">
        <v>4186</v>
      </c>
      <c r="M565" s="365">
        <v>4423</v>
      </c>
      <c r="N565" s="366">
        <v>0.79265232974910393</v>
      </c>
      <c r="O565" s="369"/>
      <c r="P565" s="1320">
        <v>5580</v>
      </c>
      <c r="Q565" s="1321">
        <v>4680</v>
      </c>
      <c r="R565" s="1322">
        <v>0.83870967741935487</v>
      </c>
      <c r="S565" s="1323">
        <v>5580</v>
      </c>
      <c r="T565" s="1321">
        <v>4423</v>
      </c>
      <c r="U565" s="1322">
        <v>0.79265232974910393</v>
      </c>
      <c r="V565" s="1323">
        <v>11160</v>
      </c>
      <c r="W565" s="1321">
        <v>9103</v>
      </c>
      <c r="X565" s="1324">
        <v>0.81568100358422935</v>
      </c>
      <c r="Y565" s="236"/>
      <c r="Z565" s="236"/>
      <c r="AA565" s="236"/>
      <c r="AB565" s="236"/>
      <c r="AC565" s="236"/>
      <c r="AD565" s="236"/>
      <c r="AE565" s="236"/>
      <c r="AF565" s="236"/>
      <c r="AG565" s="236"/>
      <c r="AH565" s="236"/>
      <c r="AI565" s="236"/>
      <c r="AJ565" s="236"/>
      <c r="AK565" s="236"/>
      <c r="AL565" s="236"/>
      <c r="AM565" s="236"/>
      <c r="AN565" s="236"/>
      <c r="AO565" s="236"/>
      <c r="AP565" s="236"/>
      <c r="AQ565" s="236"/>
      <c r="AR565" s="236"/>
    </row>
    <row r="566" spans="1:44" ht="24" hidden="1" customHeight="1"/>
    <row r="567" spans="1:44" ht="24" hidden="1" customHeight="1">
      <c r="V567" s="1988" t="s">
        <v>356</v>
      </c>
      <c r="W567" s="1989"/>
      <c r="X567" s="217">
        <v>0.81568100358422935</v>
      </c>
    </row>
    <row r="568" spans="1:44" ht="24" hidden="1" customHeight="1">
      <c r="V568" s="1988" t="s">
        <v>357</v>
      </c>
      <c r="W568" s="1989"/>
      <c r="X568" s="217" t="s">
        <v>113</v>
      </c>
    </row>
    <row r="569" spans="1:44" ht="24" hidden="1" customHeight="1"/>
    <row r="570" spans="1:44" ht="24" hidden="1" customHeight="1"/>
    <row r="571" spans="1:44" ht="24" hidden="1" customHeight="1"/>
    <row r="572" spans="1:44" ht="33.75" hidden="1" customHeight="1">
      <c r="A572" s="1"/>
      <c r="B572" s="140" t="s">
        <v>213</v>
      </c>
      <c r="C572" s="15"/>
      <c r="D572" s="15"/>
      <c r="E572" s="15"/>
      <c r="F572" s="15"/>
      <c r="G572" s="15"/>
      <c r="H572" s="15"/>
      <c r="I572" s="141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spans="1:44" ht="12.75" hidden="1" customHeight="1">
      <c r="A573" s="13"/>
      <c r="B573" s="142"/>
      <c r="C573" s="13"/>
      <c r="D573" s="13"/>
      <c r="E573" s="13"/>
      <c r="F573" s="13"/>
      <c r="G573" s="13"/>
      <c r="H573" s="13"/>
      <c r="I573" s="142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43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spans="1:44" ht="12.75" hidden="1" customHeight="1" thickBot="1">
      <c r="A574" s="44"/>
      <c r="B574" s="144"/>
      <c r="C574" s="145"/>
      <c r="D574" s="146"/>
      <c r="E574" s="146"/>
      <c r="F574" s="146"/>
      <c r="G574" s="45"/>
      <c r="H574" s="43"/>
      <c r="I574" s="144"/>
      <c r="J574" s="145"/>
      <c r="K574" s="146"/>
      <c r="L574" s="147"/>
      <c r="M574" s="145"/>
      <c r="N574" s="45"/>
      <c r="O574" s="44"/>
      <c r="P574" s="151"/>
      <c r="Q574" s="151"/>
      <c r="R574" s="45"/>
      <c r="S574" s="147"/>
      <c r="T574" s="147"/>
      <c r="U574" s="45"/>
      <c r="V574" s="145"/>
      <c r="W574" s="145"/>
      <c r="X574" s="45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spans="1:44" ht="12.75" hidden="1" customHeight="1">
      <c r="A575" s="44"/>
      <c r="B575" s="2007" t="s">
        <v>22</v>
      </c>
      <c r="C575" s="2009">
        <v>342</v>
      </c>
      <c r="D575" s="2010"/>
      <c r="E575" s="2010"/>
      <c r="F575" s="2010"/>
      <c r="G575" s="1989"/>
      <c r="H575" s="22"/>
      <c r="I575" s="2007" t="s">
        <v>23</v>
      </c>
      <c r="J575" s="2009">
        <v>341</v>
      </c>
      <c r="K575" s="2010"/>
      <c r="L575" s="2010"/>
      <c r="M575" s="2010"/>
      <c r="N575" s="1989"/>
      <c r="O575" s="22"/>
      <c r="P575" s="2011" t="s">
        <v>2</v>
      </c>
      <c r="Q575" s="2012"/>
      <c r="R575" s="2013"/>
      <c r="S575" s="2014" t="s">
        <v>24</v>
      </c>
      <c r="T575" s="2012"/>
      <c r="U575" s="2015"/>
      <c r="V575" s="2053" t="s">
        <v>25</v>
      </c>
      <c r="W575" s="2012"/>
      <c r="X575" s="2019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</row>
    <row r="576" spans="1:44" ht="12.75" hidden="1" customHeight="1">
      <c r="A576" s="44"/>
      <c r="B576" s="2008"/>
      <c r="C576" s="1990" t="s">
        <v>5</v>
      </c>
      <c r="D576" s="1992" t="s">
        <v>6</v>
      </c>
      <c r="E576" s="1993"/>
      <c r="F576" s="1994"/>
      <c r="G576" s="2001" t="s">
        <v>7</v>
      </c>
      <c r="H576" s="23"/>
      <c r="I576" s="2008"/>
      <c r="J576" s="1990" t="s">
        <v>5</v>
      </c>
      <c r="K576" s="1992" t="s">
        <v>6</v>
      </c>
      <c r="L576" s="1993"/>
      <c r="M576" s="1994"/>
      <c r="N576" s="2001" t="s">
        <v>7</v>
      </c>
      <c r="O576" s="22"/>
      <c r="P576" s="2003" t="s">
        <v>5</v>
      </c>
      <c r="Q576" s="1999" t="s">
        <v>6</v>
      </c>
      <c r="R576" s="2005" t="s">
        <v>7</v>
      </c>
      <c r="S576" s="1997" t="s">
        <v>5</v>
      </c>
      <c r="T576" s="1999" t="s">
        <v>6</v>
      </c>
      <c r="U576" s="1995" t="s">
        <v>7</v>
      </c>
      <c r="V576" s="1997" t="s">
        <v>5</v>
      </c>
      <c r="W576" s="1999" t="s">
        <v>6</v>
      </c>
      <c r="X576" s="2016" t="s">
        <v>7</v>
      </c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</row>
    <row r="577" spans="1:44" ht="12.75" hidden="1" customHeight="1">
      <c r="A577" s="44"/>
      <c r="B577" s="2002"/>
      <c r="C577" s="1991"/>
      <c r="D577" s="24" t="s">
        <v>30</v>
      </c>
      <c r="E577" s="152" t="s">
        <v>9</v>
      </c>
      <c r="F577" s="153" t="s">
        <v>10</v>
      </c>
      <c r="G577" s="2002"/>
      <c r="H577" s="23"/>
      <c r="I577" s="2002"/>
      <c r="J577" s="1991"/>
      <c r="K577" s="24" t="s">
        <v>30</v>
      </c>
      <c r="L577" s="152" t="s">
        <v>9</v>
      </c>
      <c r="M577" s="25" t="s">
        <v>10</v>
      </c>
      <c r="N577" s="2002"/>
      <c r="O577" s="22"/>
      <c r="P577" s="2004"/>
      <c r="Q577" s="2000"/>
      <c r="R577" s="2006"/>
      <c r="S577" s="1998"/>
      <c r="T577" s="2000"/>
      <c r="U577" s="1996"/>
      <c r="V577" s="1998"/>
      <c r="W577" s="2000"/>
      <c r="X577" s="2017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</row>
    <row r="578" spans="1:44" s="562" customFormat="1" ht="12.75" hidden="1" customHeight="1">
      <c r="A578" s="36"/>
      <c r="B578" s="235">
        <v>46054</v>
      </c>
      <c r="C578" s="312">
        <v>180</v>
      </c>
      <c r="D578" s="56">
        <v>16</v>
      </c>
      <c r="E578" s="309">
        <v>148</v>
      </c>
      <c r="F578" s="58">
        <v>164</v>
      </c>
      <c r="G578" s="311">
        <v>0.91111111111111109</v>
      </c>
      <c r="H578" s="40"/>
      <c r="I578" s="235">
        <v>46054</v>
      </c>
      <c r="J578" s="312">
        <v>180</v>
      </c>
      <c r="K578" s="475">
        <v>24</v>
      </c>
      <c r="L578" s="83">
        <v>141</v>
      </c>
      <c r="M578" s="58">
        <v>165</v>
      </c>
      <c r="N578" s="313">
        <v>0.91666666666666663</v>
      </c>
      <c r="O578" s="42"/>
      <c r="P578" s="61">
        <v>180</v>
      </c>
      <c r="Q578" s="62">
        <v>164</v>
      </c>
      <c r="R578" s="63">
        <v>0.91111111111111109</v>
      </c>
      <c r="S578" s="64">
        <v>180</v>
      </c>
      <c r="T578" s="60">
        <v>165</v>
      </c>
      <c r="U578" s="65">
        <v>0.91666666666666663</v>
      </c>
      <c r="V578" s="54">
        <v>360</v>
      </c>
      <c r="W578" s="55">
        <v>329</v>
      </c>
      <c r="X578" s="66">
        <v>0.91388888888888886</v>
      </c>
      <c r="Y578" s="236"/>
      <c r="Z578" s="236"/>
      <c r="AA578" s="236"/>
      <c r="AB578" s="236"/>
      <c r="AC578" s="236"/>
      <c r="AD578" s="236"/>
      <c r="AE578" s="236"/>
      <c r="AF578" s="236"/>
      <c r="AG578" s="236"/>
      <c r="AH578" s="236"/>
      <c r="AI578" s="236"/>
      <c r="AJ578" s="236"/>
      <c r="AK578" s="236"/>
      <c r="AL578" s="236"/>
      <c r="AM578" s="236"/>
      <c r="AN578" s="236"/>
      <c r="AO578" s="236"/>
      <c r="AP578" s="236"/>
      <c r="AQ578" s="236"/>
      <c r="AR578" s="236"/>
    </row>
    <row r="579" spans="1:44" s="562" customFormat="1" ht="12.75" hidden="1" customHeight="1">
      <c r="A579" s="36"/>
      <c r="B579" s="235">
        <v>46055</v>
      </c>
      <c r="C579" s="312">
        <v>180</v>
      </c>
      <c r="D579" s="56">
        <v>2</v>
      </c>
      <c r="E579" s="309">
        <v>156</v>
      </c>
      <c r="F579" s="58">
        <v>158</v>
      </c>
      <c r="G579" s="311">
        <v>0.87777777777777777</v>
      </c>
      <c r="H579" s="40"/>
      <c r="I579" s="235">
        <v>46055</v>
      </c>
      <c r="J579" s="312">
        <v>180</v>
      </c>
      <c r="K579" s="475">
        <v>13</v>
      </c>
      <c r="L579" s="83">
        <v>157</v>
      </c>
      <c r="M579" s="58">
        <v>170</v>
      </c>
      <c r="N579" s="313">
        <v>0.94444444444444442</v>
      </c>
      <c r="O579" s="42"/>
      <c r="P579" s="61">
        <v>180</v>
      </c>
      <c r="Q579" s="62">
        <v>158</v>
      </c>
      <c r="R579" s="63">
        <v>0.87777777777777777</v>
      </c>
      <c r="S579" s="64">
        <v>180</v>
      </c>
      <c r="T579" s="60">
        <v>170</v>
      </c>
      <c r="U579" s="65">
        <v>0.94444444444444442</v>
      </c>
      <c r="V579" s="54">
        <v>360</v>
      </c>
      <c r="W579" s="55">
        <v>328</v>
      </c>
      <c r="X579" s="66">
        <v>0.91111111111111109</v>
      </c>
      <c r="Y579" s="236"/>
      <c r="Z579" s="236"/>
      <c r="AA579" s="236"/>
      <c r="AB579" s="236"/>
      <c r="AC579" s="236"/>
      <c r="AD579" s="236"/>
      <c r="AE579" s="236"/>
      <c r="AF579" s="236"/>
      <c r="AG579" s="236"/>
      <c r="AH579" s="236"/>
      <c r="AI579" s="236"/>
      <c r="AJ579" s="236"/>
      <c r="AK579" s="236"/>
      <c r="AL579" s="236"/>
      <c r="AM579" s="236"/>
      <c r="AN579" s="236"/>
      <c r="AO579" s="236"/>
      <c r="AP579" s="236"/>
      <c r="AQ579" s="236"/>
      <c r="AR579" s="236"/>
    </row>
    <row r="580" spans="1:44" s="562" customFormat="1" ht="12.75" hidden="1" customHeight="1">
      <c r="A580" s="36"/>
      <c r="B580" s="235">
        <v>46056</v>
      </c>
      <c r="C580" s="312">
        <v>180</v>
      </c>
      <c r="D580" s="56">
        <v>8</v>
      </c>
      <c r="E580" s="309">
        <v>137</v>
      </c>
      <c r="F580" s="58">
        <v>145</v>
      </c>
      <c r="G580" s="311">
        <v>0.80555555555555558</v>
      </c>
      <c r="H580" s="40"/>
      <c r="I580" s="235">
        <v>46056</v>
      </c>
      <c r="J580" s="312">
        <v>180</v>
      </c>
      <c r="K580" s="475">
        <v>7</v>
      </c>
      <c r="L580" s="83">
        <v>159</v>
      </c>
      <c r="M580" s="58">
        <v>166</v>
      </c>
      <c r="N580" s="313">
        <v>0.92222222222222228</v>
      </c>
      <c r="O580" s="42"/>
      <c r="P580" s="61">
        <v>180</v>
      </c>
      <c r="Q580" s="62">
        <v>145</v>
      </c>
      <c r="R580" s="63">
        <v>0.80555555555555558</v>
      </c>
      <c r="S580" s="64">
        <v>180</v>
      </c>
      <c r="T580" s="60">
        <v>166</v>
      </c>
      <c r="U580" s="65">
        <v>0.92222222222222228</v>
      </c>
      <c r="V580" s="54">
        <v>360</v>
      </c>
      <c r="W580" s="55">
        <v>311</v>
      </c>
      <c r="X580" s="66">
        <v>0.86388888888888893</v>
      </c>
      <c r="Y580" s="236"/>
      <c r="Z580" s="236"/>
      <c r="AA580" s="236"/>
      <c r="AB580" s="236"/>
      <c r="AC580" s="236"/>
      <c r="AD580" s="236"/>
      <c r="AE580" s="236"/>
      <c r="AF580" s="236"/>
      <c r="AG580" s="236"/>
      <c r="AH580" s="236"/>
      <c r="AI580" s="236"/>
      <c r="AJ580" s="236"/>
      <c r="AK580" s="236"/>
      <c r="AL580" s="236"/>
      <c r="AM580" s="236"/>
      <c r="AN580" s="236"/>
      <c r="AO580" s="236"/>
      <c r="AP580" s="236"/>
      <c r="AQ580" s="236"/>
      <c r="AR580" s="236"/>
    </row>
    <row r="581" spans="1:44" s="562" customFormat="1" ht="12.75" hidden="1" customHeight="1">
      <c r="A581" s="36"/>
      <c r="B581" s="235">
        <v>46057</v>
      </c>
      <c r="C581" s="312">
        <v>180</v>
      </c>
      <c r="D581" s="56">
        <v>9</v>
      </c>
      <c r="E581" s="309">
        <v>148</v>
      </c>
      <c r="F581" s="58">
        <v>157</v>
      </c>
      <c r="G581" s="311">
        <v>0.87222222222222223</v>
      </c>
      <c r="H581" s="40"/>
      <c r="I581" s="235">
        <v>46057</v>
      </c>
      <c r="J581" s="312">
        <v>180</v>
      </c>
      <c r="K581" s="475">
        <v>16</v>
      </c>
      <c r="L581" s="83">
        <v>149</v>
      </c>
      <c r="M581" s="58">
        <v>165</v>
      </c>
      <c r="N581" s="313">
        <v>0.91666666666666663</v>
      </c>
      <c r="O581" s="42"/>
      <c r="P581" s="61">
        <v>180</v>
      </c>
      <c r="Q581" s="62">
        <v>157</v>
      </c>
      <c r="R581" s="63">
        <v>0.87222222222222223</v>
      </c>
      <c r="S581" s="64">
        <v>180</v>
      </c>
      <c r="T581" s="60">
        <v>165</v>
      </c>
      <c r="U581" s="65">
        <v>0.91666666666666663</v>
      </c>
      <c r="V581" s="54">
        <v>360</v>
      </c>
      <c r="W581" s="55">
        <v>322</v>
      </c>
      <c r="X581" s="66">
        <v>0.89444444444444449</v>
      </c>
      <c r="Y581" s="236"/>
      <c r="Z581" s="236"/>
      <c r="AA581" s="236"/>
      <c r="AB581" s="236"/>
      <c r="AC581" s="236"/>
      <c r="AD581" s="236"/>
      <c r="AE581" s="236"/>
      <c r="AF581" s="236"/>
      <c r="AG581" s="236"/>
      <c r="AH581" s="236"/>
      <c r="AI581" s="236"/>
      <c r="AJ581" s="236"/>
      <c r="AK581" s="236"/>
      <c r="AL581" s="236"/>
      <c r="AM581" s="236"/>
      <c r="AN581" s="236"/>
      <c r="AO581" s="236"/>
      <c r="AP581" s="236"/>
      <c r="AQ581" s="236"/>
      <c r="AR581" s="236"/>
    </row>
    <row r="582" spans="1:44" s="562" customFormat="1" ht="12.75" hidden="1" customHeight="1">
      <c r="A582" s="36"/>
      <c r="B582" s="235">
        <v>46058</v>
      </c>
      <c r="C582" s="312">
        <v>180</v>
      </c>
      <c r="D582" s="56">
        <v>11</v>
      </c>
      <c r="E582" s="309">
        <v>160</v>
      </c>
      <c r="F582" s="58">
        <v>171</v>
      </c>
      <c r="G582" s="311">
        <v>0.95</v>
      </c>
      <c r="H582" s="40"/>
      <c r="I582" s="235">
        <v>46058</v>
      </c>
      <c r="J582" s="312">
        <v>180</v>
      </c>
      <c r="K582" s="475">
        <v>4</v>
      </c>
      <c r="L582" s="83">
        <v>150</v>
      </c>
      <c r="M582" s="58">
        <v>154</v>
      </c>
      <c r="N582" s="313">
        <v>0.85555555555555551</v>
      </c>
      <c r="O582" s="42"/>
      <c r="P582" s="61">
        <v>180</v>
      </c>
      <c r="Q582" s="62">
        <v>171</v>
      </c>
      <c r="R582" s="63">
        <v>0.95</v>
      </c>
      <c r="S582" s="64">
        <v>180</v>
      </c>
      <c r="T582" s="60">
        <v>154</v>
      </c>
      <c r="U582" s="65">
        <v>0.85555555555555551</v>
      </c>
      <c r="V582" s="54">
        <v>360</v>
      </c>
      <c r="W582" s="55">
        <v>325</v>
      </c>
      <c r="X582" s="66">
        <v>0.90277777777777779</v>
      </c>
      <c r="Y582" s="236"/>
      <c r="Z582" s="236"/>
      <c r="AA582" s="236"/>
      <c r="AB582" s="236"/>
      <c r="AC582" s="236"/>
      <c r="AD582" s="236"/>
      <c r="AE582" s="236"/>
      <c r="AF582" s="236"/>
      <c r="AG582" s="236"/>
      <c r="AH582" s="236"/>
      <c r="AI582" s="236"/>
      <c r="AJ582" s="236"/>
      <c r="AK582" s="236"/>
      <c r="AL582" s="236"/>
      <c r="AM582" s="236"/>
      <c r="AN582" s="236"/>
      <c r="AO582" s="236"/>
      <c r="AP582" s="236"/>
      <c r="AQ582" s="236"/>
      <c r="AR582" s="236"/>
    </row>
    <row r="583" spans="1:44" s="562" customFormat="1" ht="12.75" hidden="1" customHeight="1">
      <c r="A583" s="36"/>
      <c r="B583" s="235">
        <v>46059</v>
      </c>
      <c r="C583" s="312">
        <v>180</v>
      </c>
      <c r="D583" s="56">
        <v>11</v>
      </c>
      <c r="E583" s="309">
        <v>147</v>
      </c>
      <c r="F583" s="58">
        <v>158</v>
      </c>
      <c r="G583" s="311">
        <v>0.87777777777777777</v>
      </c>
      <c r="H583" s="40"/>
      <c r="I583" s="235">
        <v>46059</v>
      </c>
      <c r="J583" s="312">
        <v>180</v>
      </c>
      <c r="K583" s="475">
        <v>6</v>
      </c>
      <c r="L583" s="83">
        <v>159</v>
      </c>
      <c r="M583" s="58">
        <v>165</v>
      </c>
      <c r="N583" s="313">
        <v>0.91666666666666663</v>
      </c>
      <c r="O583" s="42"/>
      <c r="P583" s="61">
        <v>180</v>
      </c>
      <c r="Q583" s="62">
        <v>158</v>
      </c>
      <c r="R583" s="63">
        <v>0.87777777777777777</v>
      </c>
      <c r="S583" s="64">
        <v>180</v>
      </c>
      <c r="T583" s="60">
        <v>165</v>
      </c>
      <c r="U583" s="65">
        <v>0.91666666666666663</v>
      </c>
      <c r="V583" s="54">
        <v>360</v>
      </c>
      <c r="W583" s="55">
        <v>323</v>
      </c>
      <c r="X583" s="66">
        <v>0.89722222222222225</v>
      </c>
      <c r="Y583" s="236"/>
      <c r="Z583" s="236"/>
      <c r="AA583" s="236"/>
      <c r="AB583" s="236"/>
      <c r="AC583" s="236"/>
      <c r="AD583" s="236"/>
      <c r="AE583" s="236"/>
      <c r="AF583" s="236"/>
      <c r="AG583" s="236"/>
      <c r="AH583" s="236"/>
      <c r="AI583" s="236"/>
      <c r="AJ583" s="236"/>
      <c r="AK583" s="236"/>
      <c r="AL583" s="236"/>
      <c r="AM583" s="236"/>
      <c r="AN583" s="236"/>
      <c r="AO583" s="236"/>
      <c r="AP583" s="236"/>
      <c r="AQ583" s="236"/>
      <c r="AR583" s="236"/>
    </row>
    <row r="584" spans="1:44" s="562" customFormat="1" ht="12.75" hidden="1" customHeight="1">
      <c r="A584" s="36"/>
      <c r="B584" s="235">
        <v>46060</v>
      </c>
      <c r="C584" s="312">
        <v>180</v>
      </c>
      <c r="D584" s="56">
        <v>8</v>
      </c>
      <c r="E584" s="309">
        <v>154</v>
      </c>
      <c r="F584" s="58">
        <v>162</v>
      </c>
      <c r="G584" s="311">
        <v>0.9</v>
      </c>
      <c r="H584" s="40"/>
      <c r="I584" s="235">
        <v>46060</v>
      </c>
      <c r="J584" s="312">
        <v>180</v>
      </c>
      <c r="K584" s="475">
        <v>18</v>
      </c>
      <c r="L584" s="83">
        <v>153</v>
      </c>
      <c r="M584" s="58">
        <v>171</v>
      </c>
      <c r="N584" s="313">
        <v>0.95</v>
      </c>
      <c r="O584" s="42"/>
      <c r="P584" s="61">
        <v>180</v>
      </c>
      <c r="Q584" s="62">
        <v>162</v>
      </c>
      <c r="R584" s="63">
        <v>0.9</v>
      </c>
      <c r="S584" s="64">
        <v>180</v>
      </c>
      <c r="T584" s="60">
        <v>171</v>
      </c>
      <c r="U584" s="65">
        <v>0.95</v>
      </c>
      <c r="V584" s="54">
        <v>360</v>
      </c>
      <c r="W584" s="55">
        <v>333</v>
      </c>
      <c r="X584" s="66">
        <v>0.92500000000000004</v>
      </c>
      <c r="Y584" s="236"/>
      <c r="Z584" s="236"/>
      <c r="AA584" s="236"/>
      <c r="AB584" s="236"/>
      <c r="AC584" s="236"/>
      <c r="AD584" s="236"/>
      <c r="AE584" s="236"/>
      <c r="AF584" s="236"/>
      <c r="AG584" s="236"/>
      <c r="AH584" s="236"/>
      <c r="AI584" s="236"/>
      <c r="AJ584" s="236"/>
      <c r="AK584" s="236"/>
      <c r="AL584" s="236"/>
      <c r="AM584" s="236"/>
      <c r="AN584" s="236"/>
      <c r="AO584" s="236"/>
      <c r="AP584" s="236"/>
      <c r="AQ584" s="236"/>
      <c r="AR584" s="236"/>
    </row>
    <row r="585" spans="1:44" s="562" customFormat="1" ht="12.75" hidden="1" customHeight="1">
      <c r="A585" s="36"/>
      <c r="B585" s="235">
        <v>46061</v>
      </c>
      <c r="C585" s="312">
        <v>180</v>
      </c>
      <c r="D585" s="56">
        <v>46</v>
      </c>
      <c r="E585" s="309">
        <v>116</v>
      </c>
      <c r="F585" s="58">
        <v>162</v>
      </c>
      <c r="G585" s="311">
        <v>0.9</v>
      </c>
      <c r="H585" s="40"/>
      <c r="I585" s="235">
        <v>46061</v>
      </c>
      <c r="J585" s="312">
        <v>180</v>
      </c>
      <c r="K585" s="475">
        <v>11</v>
      </c>
      <c r="L585" s="83">
        <v>159</v>
      </c>
      <c r="M585" s="58">
        <v>170</v>
      </c>
      <c r="N585" s="313">
        <v>0.94444444444444442</v>
      </c>
      <c r="O585" s="42"/>
      <c r="P585" s="61">
        <v>180</v>
      </c>
      <c r="Q585" s="62">
        <v>162</v>
      </c>
      <c r="R585" s="63">
        <v>0.9</v>
      </c>
      <c r="S585" s="64">
        <v>180</v>
      </c>
      <c r="T585" s="60">
        <v>170</v>
      </c>
      <c r="U585" s="65">
        <v>0.94444444444444442</v>
      </c>
      <c r="V585" s="54">
        <v>360</v>
      </c>
      <c r="W585" s="55">
        <v>332</v>
      </c>
      <c r="X585" s="66">
        <v>0.92222222222222228</v>
      </c>
      <c r="Y585" s="236"/>
      <c r="Z585" s="236"/>
      <c r="AA585" s="236"/>
      <c r="AB585" s="236"/>
      <c r="AC585" s="236"/>
      <c r="AD585" s="236"/>
      <c r="AE585" s="236"/>
      <c r="AF585" s="236"/>
      <c r="AG585" s="236"/>
      <c r="AH585" s="236"/>
      <c r="AI585" s="236"/>
      <c r="AJ585" s="236"/>
      <c r="AK585" s="236"/>
      <c r="AL585" s="236"/>
      <c r="AM585" s="236"/>
      <c r="AN585" s="236"/>
      <c r="AO585" s="236"/>
      <c r="AP585" s="236"/>
      <c r="AQ585" s="236"/>
      <c r="AR585" s="236"/>
    </row>
    <row r="586" spans="1:44" s="562" customFormat="1" ht="12.75" hidden="1" customHeight="1">
      <c r="A586" s="36"/>
      <c r="B586" s="235">
        <v>46062</v>
      </c>
      <c r="C586" s="312">
        <v>180</v>
      </c>
      <c r="D586" s="56">
        <v>5</v>
      </c>
      <c r="E586" s="309">
        <v>154</v>
      </c>
      <c r="F586" s="58">
        <v>159</v>
      </c>
      <c r="G586" s="311">
        <v>0.8833333333333333</v>
      </c>
      <c r="H586" s="40"/>
      <c r="I586" s="235">
        <v>46062</v>
      </c>
      <c r="J586" s="312">
        <v>180</v>
      </c>
      <c r="K586" s="475">
        <v>9</v>
      </c>
      <c r="L586" s="83">
        <v>160</v>
      </c>
      <c r="M586" s="58">
        <v>169</v>
      </c>
      <c r="N586" s="313">
        <v>0.93888888888888888</v>
      </c>
      <c r="O586" s="42"/>
      <c r="P586" s="61">
        <v>180</v>
      </c>
      <c r="Q586" s="62">
        <v>159</v>
      </c>
      <c r="R586" s="63">
        <v>0.8833333333333333</v>
      </c>
      <c r="S586" s="64">
        <v>180</v>
      </c>
      <c r="T586" s="60">
        <v>169</v>
      </c>
      <c r="U586" s="65">
        <v>0.93888888888888888</v>
      </c>
      <c r="V586" s="54">
        <v>360</v>
      </c>
      <c r="W586" s="55">
        <v>328</v>
      </c>
      <c r="X586" s="66">
        <v>0.91111111111111109</v>
      </c>
      <c r="Y586" s="236"/>
      <c r="Z586" s="236"/>
      <c r="AA586" s="236"/>
      <c r="AB586" s="236"/>
      <c r="AC586" s="236"/>
      <c r="AD586" s="236"/>
      <c r="AE586" s="236"/>
      <c r="AF586" s="236"/>
      <c r="AG586" s="236"/>
      <c r="AH586" s="236"/>
      <c r="AI586" s="236"/>
      <c r="AJ586" s="236"/>
      <c r="AK586" s="236"/>
      <c r="AL586" s="236"/>
      <c r="AM586" s="236"/>
      <c r="AN586" s="236"/>
      <c r="AO586" s="236"/>
      <c r="AP586" s="236"/>
      <c r="AQ586" s="236"/>
      <c r="AR586" s="236"/>
    </row>
    <row r="587" spans="1:44" s="562" customFormat="1" ht="12.75" hidden="1" customHeight="1">
      <c r="A587" s="36"/>
      <c r="B587" s="235">
        <v>46063</v>
      </c>
      <c r="C587" s="312">
        <v>180</v>
      </c>
      <c r="D587" s="56">
        <v>6</v>
      </c>
      <c r="E587" s="309">
        <v>145</v>
      </c>
      <c r="F587" s="58">
        <v>151</v>
      </c>
      <c r="G587" s="311">
        <v>0.83888888888888891</v>
      </c>
      <c r="H587" s="40"/>
      <c r="I587" s="235">
        <v>46063</v>
      </c>
      <c r="J587" s="312">
        <v>180</v>
      </c>
      <c r="K587" s="475">
        <v>10</v>
      </c>
      <c r="L587" s="83">
        <v>143</v>
      </c>
      <c r="M587" s="58">
        <v>153</v>
      </c>
      <c r="N587" s="313">
        <v>0.85</v>
      </c>
      <c r="O587" s="42"/>
      <c r="P587" s="61">
        <v>180</v>
      </c>
      <c r="Q587" s="62">
        <v>151</v>
      </c>
      <c r="R587" s="63">
        <v>0.83888888888888891</v>
      </c>
      <c r="S587" s="64">
        <v>180</v>
      </c>
      <c r="T587" s="60">
        <v>153</v>
      </c>
      <c r="U587" s="65">
        <v>0.85</v>
      </c>
      <c r="V587" s="54">
        <v>360</v>
      </c>
      <c r="W587" s="55">
        <v>304</v>
      </c>
      <c r="X587" s="66">
        <v>0.84444444444444444</v>
      </c>
      <c r="Y587" s="236"/>
      <c r="Z587" s="236"/>
      <c r="AA587" s="236"/>
      <c r="AB587" s="236"/>
      <c r="AC587" s="236"/>
      <c r="AD587" s="236"/>
      <c r="AE587" s="236"/>
      <c r="AF587" s="236"/>
      <c r="AG587" s="236"/>
      <c r="AH587" s="236"/>
      <c r="AI587" s="236"/>
      <c r="AJ587" s="236"/>
      <c r="AK587" s="236"/>
      <c r="AL587" s="236"/>
      <c r="AM587" s="236"/>
      <c r="AN587" s="236"/>
      <c r="AO587" s="236"/>
      <c r="AP587" s="236"/>
      <c r="AQ587" s="236"/>
      <c r="AR587" s="236"/>
    </row>
    <row r="588" spans="1:44" s="562" customFormat="1" ht="12.75" hidden="1" customHeight="1">
      <c r="A588" s="36"/>
      <c r="B588" s="235">
        <v>46064</v>
      </c>
      <c r="C588" s="312">
        <v>180</v>
      </c>
      <c r="D588" s="56">
        <v>2</v>
      </c>
      <c r="E588" s="309">
        <v>148</v>
      </c>
      <c r="F588" s="58">
        <v>150</v>
      </c>
      <c r="G588" s="311">
        <v>0.83333333333333337</v>
      </c>
      <c r="H588" s="40"/>
      <c r="I588" s="235">
        <v>46064</v>
      </c>
      <c r="J588" s="312">
        <v>180</v>
      </c>
      <c r="K588" s="475">
        <v>31</v>
      </c>
      <c r="L588" s="83">
        <v>136</v>
      </c>
      <c r="M588" s="58">
        <v>167</v>
      </c>
      <c r="N588" s="313">
        <v>0.92777777777777781</v>
      </c>
      <c r="O588" s="42"/>
      <c r="P588" s="61">
        <v>180</v>
      </c>
      <c r="Q588" s="62">
        <v>150</v>
      </c>
      <c r="R588" s="63">
        <v>0.83333333333333337</v>
      </c>
      <c r="S588" s="64">
        <v>180</v>
      </c>
      <c r="T588" s="60">
        <v>167</v>
      </c>
      <c r="U588" s="65">
        <v>0.92777777777777781</v>
      </c>
      <c r="V588" s="54">
        <v>360</v>
      </c>
      <c r="W588" s="55">
        <v>317</v>
      </c>
      <c r="X588" s="66">
        <v>0.88055555555555554</v>
      </c>
      <c r="Y588" s="236"/>
      <c r="Z588" s="236"/>
      <c r="AA588" s="236"/>
      <c r="AB588" s="236"/>
      <c r="AC588" s="236"/>
      <c r="AD588" s="236"/>
      <c r="AE588" s="236"/>
      <c r="AF588" s="236"/>
      <c r="AG588" s="236"/>
      <c r="AH588" s="236"/>
      <c r="AI588" s="236"/>
      <c r="AJ588" s="236"/>
      <c r="AK588" s="236"/>
      <c r="AL588" s="236"/>
      <c r="AM588" s="236"/>
      <c r="AN588" s="236"/>
      <c r="AO588" s="236"/>
      <c r="AP588" s="236"/>
      <c r="AQ588" s="236"/>
      <c r="AR588" s="236"/>
    </row>
    <row r="589" spans="1:44" s="562" customFormat="1" ht="12.75" hidden="1" customHeight="1">
      <c r="A589" s="36"/>
      <c r="B589" s="235">
        <v>46065</v>
      </c>
      <c r="C589" s="312">
        <v>180</v>
      </c>
      <c r="D589" s="56">
        <v>4</v>
      </c>
      <c r="E589" s="309">
        <v>156</v>
      </c>
      <c r="F589" s="58">
        <v>160</v>
      </c>
      <c r="G589" s="311">
        <v>0.88888888888888884</v>
      </c>
      <c r="H589" s="40"/>
      <c r="I589" s="235">
        <v>46065</v>
      </c>
      <c r="J589" s="312">
        <v>180</v>
      </c>
      <c r="K589" s="475">
        <v>8</v>
      </c>
      <c r="L589" s="83">
        <v>155</v>
      </c>
      <c r="M589" s="58">
        <v>163</v>
      </c>
      <c r="N589" s="313">
        <v>0.90555555555555556</v>
      </c>
      <c r="O589" s="42"/>
      <c r="P589" s="61">
        <v>180</v>
      </c>
      <c r="Q589" s="62">
        <v>160</v>
      </c>
      <c r="R589" s="63">
        <v>0.88888888888888884</v>
      </c>
      <c r="S589" s="64">
        <v>180</v>
      </c>
      <c r="T589" s="60">
        <v>163</v>
      </c>
      <c r="U589" s="65">
        <v>0.90555555555555556</v>
      </c>
      <c r="V589" s="54">
        <v>360</v>
      </c>
      <c r="W589" s="55">
        <v>323</v>
      </c>
      <c r="X589" s="66">
        <v>0.89722222222222225</v>
      </c>
      <c r="Y589" s="236"/>
      <c r="Z589" s="236"/>
      <c r="AA589" s="236"/>
      <c r="AB589" s="236"/>
      <c r="AC589" s="236"/>
      <c r="AD589" s="236"/>
      <c r="AE589" s="236"/>
      <c r="AF589" s="236"/>
      <c r="AG589" s="236"/>
      <c r="AH589" s="236"/>
      <c r="AI589" s="236"/>
      <c r="AJ589" s="236"/>
      <c r="AK589" s="236"/>
      <c r="AL589" s="236"/>
      <c r="AM589" s="236"/>
      <c r="AN589" s="236"/>
      <c r="AO589" s="236"/>
      <c r="AP589" s="236"/>
      <c r="AQ589" s="236"/>
      <c r="AR589" s="236"/>
    </row>
    <row r="590" spans="1:44" s="562" customFormat="1" ht="12.75" hidden="1" customHeight="1">
      <c r="A590" s="36"/>
      <c r="B590" s="235">
        <v>46066</v>
      </c>
      <c r="C590" s="312">
        <v>180</v>
      </c>
      <c r="D590" s="56">
        <v>0</v>
      </c>
      <c r="E590" s="309">
        <v>179</v>
      </c>
      <c r="F590" s="58">
        <v>179</v>
      </c>
      <c r="G590" s="311">
        <v>0.99444444444444446</v>
      </c>
      <c r="H590" s="40"/>
      <c r="I590" s="235">
        <v>46066</v>
      </c>
      <c r="J590" s="312">
        <v>180</v>
      </c>
      <c r="K590" s="475">
        <v>4</v>
      </c>
      <c r="L590" s="83">
        <v>144</v>
      </c>
      <c r="M590" s="58">
        <v>148</v>
      </c>
      <c r="N590" s="313">
        <v>0.82222222222222219</v>
      </c>
      <c r="O590" s="42"/>
      <c r="P590" s="61">
        <v>180</v>
      </c>
      <c r="Q590" s="62">
        <v>179</v>
      </c>
      <c r="R590" s="63">
        <v>0.99444444444444446</v>
      </c>
      <c r="S590" s="64">
        <v>180</v>
      </c>
      <c r="T590" s="60">
        <v>148</v>
      </c>
      <c r="U590" s="65">
        <v>0.82222222222222219</v>
      </c>
      <c r="V590" s="54">
        <v>360</v>
      </c>
      <c r="W590" s="55">
        <v>327</v>
      </c>
      <c r="X590" s="66">
        <v>0.90833333333333333</v>
      </c>
      <c r="Y590" s="236"/>
      <c r="Z590" s="236"/>
      <c r="AA590" s="236"/>
      <c r="AB590" s="236"/>
      <c r="AC590" s="236"/>
      <c r="AD590" s="236"/>
      <c r="AE590" s="236"/>
      <c r="AF590" s="236"/>
      <c r="AG590" s="236"/>
      <c r="AH590" s="236"/>
      <c r="AI590" s="236"/>
      <c r="AJ590" s="236"/>
      <c r="AK590" s="236"/>
      <c r="AL590" s="236"/>
      <c r="AM590" s="236"/>
      <c r="AN590" s="236"/>
      <c r="AO590" s="236"/>
      <c r="AP590" s="236"/>
      <c r="AQ590" s="236"/>
      <c r="AR590" s="236"/>
    </row>
    <row r="591" spans="1:44" s="562" customFormat="1" ht="12.75" hidden="1" customHeight="1">
      <c r="A591" s="36"/>
      <c r="B591" s="235">
        <v>46067</v>
      </c>
      <c r="C591" s="312">
        <v>180</v>
      </c>
      <c r="D591" s="56">
        <v>0</v>
      </c>
      <c r="E591" s="309">
        <v>180</v>
      </c>
      <c r="F591" s="58">
        <v>180</v>
      </c>
      <c r="G591" s="311">
        <v>1</v>
      </c>
      <c r="H591" s="40"/>
      <c r="I591" s="235">
        <v>46067</v>
      </c>
      <c r="J591" s="312">
        <v>180</v>
      </c>
      <c r="K591" s="475">
        <v>14</v>
      </c>
      <c r="L591" s="83">
        <v>152</v>
      </c>
      <c r="M591" s="58">
        <v>166</v>
      </c>
      <c r="N591" s="313">
        <v>0.92222222222222228</v>
      </c>
      <c r="O591" s="42"/>
      <c r="P591" s="61">
        <v>180</v>
      </c>
      <c r="Q591" s="62">
        <v>180</v>
      </c>
      <c r="R591" s="63">
        <v>1</v>
      </c>
      <c r="S591" s="64">
        <v>180</v>
      </c>
      <c r="T591" s="60">
        <v>166</v>
      </c>
      <c r="U591" s="65">
        <v>0.92222222222222228</v>
      </c>
      <c r="V591" s="54">
        <v>360</v>
      </c>
      <c r="W591" s="55">
        <v>346</v>
      </c>
      <c r="X591" s="66">
        <v>0.96111111111111114</v>
      </c>
      <c r="Y591" s="236"/>
      <c r="Z591" s="236"/>
      <c r="AA591" s="236"/>
      <c r="AB591" s="236"/>
      <c r="AC591" s="236"/>
      <c r="AD591" s="236"/>
      <c r="AE591" s="236"/>
      <c r="AF591" s="236"/>
      <c r="AG591" s="236"/>
      <c r="AH591" s="236"/>
      <c r="AI591" s="236"/>
      <c r="AJ591" s="236"/>
      <c r="AK591" s="236"/>
      <c r="AL591" s="236"/>
      <c r="AM591" s="236"/>
      <c r="AN591" s="236"/>
      <c r="AO591" s="236"/>
      <c r="AP591" s="236"/>
      <c r="AQ591" s="236"/>
      <c r="AR591" s="236"/>
    </row>
    <row r="592" spans="1:44" s="562" customFormat="1" ht="12.75" hidden="1" customHeight="1">
      <c r="A592" s="36"/>
      <c r="B592" s="235">
        <v>46068</v>
      </c>
      <c r="C592" s="312">
        <v>180</v>
      </c>
      <c r="D592" s="56">
        <v>0</v>
      </c>
      <c r="E592" s="309">
        <v>180</v>
      </c>
      <c r="F592" s="58">
        <v>180</v>
      </c>
      <c r="G592" s="311">
        <v>1</v>
      </c>
      <c r="H592" s="40"/>
      <c r="I592" s="235">
        <v>46068</v>
      </c>
      <c r="J592" s="312">
        <v>180</v>
      </c>
      <c r="K592" s="475">
        <v>4</v>
      </c>
      <c r="L592" s="83">
        <v>163</v>
      </c>
      <c r="M592" s="58">
        <v>167</v>
      </c>
      <c r="N592" s="313">
        <v>0.92777777777777781</v>
      </c>
      <c r="O592" s="42"/>
      <c r="P592" s="61">
        <v>180</v>
      </c>
      <c r="Q592" s="62">
        <v>180</v>
      </c>
      <c r="R592" s="63">
        <v>1</v>
      </c>
      <c r="S592" s="64">
        <v>180</v>
      </c>
      <c r="T592" s="60">
        <v>167</v>
      </c>
      <c r="U592" s="65">
        <v>0.92777777777777781</v>
      </c>
      <c r="V592" s="54">
        <v>360</v>
      </c>
      <c r="W592" s="55">
        <v>347</v>
      </c>
      <c r="X592" s="66">
        <v>0.96388888888888891</v>
      </c>
      <c r="Y592" s="236"/>
      <c r="Z592" s="236"/>
      <c r="AA592" s="236"/>
      <c r="AB592" s="236"/>
      <c r="AC592" s="236"/>
      <c r="AD592" s="236"/>
      <c r="AE592" s="236"/>
      <c r="AF592" s="236"/>
      <c r="AG592" s="236"/>
      <c r="AH592" s="236"/>
      <c r="AI592" s="236"/>
      <c r="AJ592" s="236"/>
      <c r="AK592" s="236"/>
      <c r="AL592" s="236"/>
      <c r="AM592" s="236"/>
      <c r="AN592" s="236"/>
      <c r="AO592" s="236"/>
      <c r="AP592" s="236"/>
      <c r="AQ592" s="236"/>
      <c r="AR592" s="236"/>
    </row>
    <row r="593" spans="1:44" s="562" customFormat="1" ht="12.6" hidden="1" customHeight="1">
      <c r="A593" s="36"/>
      <c r="B593" s="235">
        <v>46069</v>
      </c>
      <c r="C593" s="312">
        <v>180</v>
      </c>
      <c r="D593" s="56">
        <v>0</v>
      </c>
      <c r="E593" s="309">
        <v>170</v>
      </c>
      <c r="F593" s="58">
        <v>170</v>
      </c>
      <c r="G593" s="311">
        <v>0.94444444444444442</v>
      </c>
      <c r="H593" s="40"/>
      <c r="I593" s="235">
        <v>46069</v>
      </c>
      <c r="J593" s="312">
        <v>180</v>
      </c>
      <c r="K593" s="475">
        <v>0</v>
      </c>
      <c r="L593" s="83">
        <v>164</v>
      </c>
      <c r="M593" s="58">
        <v>164</v>
      </c>
      <c r="N593" s="313">
        <v>0.91111111111111109</v>
      </c>
      <c r="O593" s="42"/>
      <c r="P593" s="61">
        <v>180</v>
      </c>
      <c r="Q593" s="62">
        <v>170</v>
      </c>
      <c r="R593" s="63">
        <v>0.94444444444444442</v>
      </c>
      <c r="S593" s="64">
        <v>180</v>
      </c>
      <c r="T593" s="60">
        <v>164</v>
      </c>
      <c r="U593" s="65">
        <v>0.91111111111111109</v>
      </c>
      <c r="V593" s="54">
        <v>360</v>
      </c>
      <c r="W593" s="55">
        <v>334</v>
      </c>
      <c r="X593" s="66">
        <v>0.92777777777777781</v>
      </c>
      <c r="Y593" s="236"/>
      <c r="Z593" s="236"/>
      <c r="AA593" s="236"/>
      <c r="AB593" s="236"/>
      <c r="AC593" s="236"/>
      <c r="AD593" s="236"/>
      <c r="AE593" s="236"/>
      <c r="AF593" s="236"/>
      <c r="AG593" s="236"/>
      <c r="AH593" s="236"/>
      <c r="AI593" s="236"/>
      <c r="AJ593" s="236"/>
      <c r="AK593" s="236"/>
      <c r="AL593" s="236"/>
      <c r="AM593" s="236"/>
      <c r="AN593" s="236"/>
      <c r="AO593" s="236"/>
      <c r="AP593" s="236"/>
      <c r="AQ593" s="236"/>
      <c r="AR593" s="236"/>
    </row>
    <row r="594" spans="1:44" s="562" customFormat="1" ht="12.75" hidden="1" customHeight="1">
      <c r="A594" s="36"/>
      <c r="B594" s="235">
        <v>46070</v>
      </c>
      <c r="C594" s="312">
        <v>180</v>
      </c>
      <c r="D594" s="56">
        <v>0</v>
      </c>
      <c r="E594" s="309">
        <v>171</v>
      </c>
      <c r="F594" s="58">
        <v>171</v>
      </c>
      <c r="G594" s="311">
        <v>0.95</v>
      </c>
      <c r="H594" s="40"/>
      <c r="I594" s="235">
        <v>46070</v>
      </c>
      <c r="J594" s="312">
        <v>180</v>
      </c>
      <c r="K594" s="475">
        <v>0</v>
      </c>
      <c r="L594" s="83">
        <v>172</v>
      </c>
      <c r="M594" s="58">
        <v>172</v>
      </c>
      <c r="N594" s="313">
        <v>0.9555555555555556</v>
      </c>
      <c r="O594" s="42"/>
      <c r="P594" s="61">
        <v>180</v>
      </c>
      <c r="Q594" s="62">
        <v>171</v>
      </c>
      <c r="R594" s="63">
        <v>0.95</v>
      </c>
      <c r="S594" s="64">
        <v>180</v>
      </c>
      <c r="T594" s="60">
        <v>172</v>
      </c>
      <c r="U594" s="65">
        <v>0.9555555555555556</v>
      </c>
      <c r="V594" s="54">
        <v>360</v>
      </c>
      <c r="W594" s="55">
        <v>343</v>
      </c>
      <c r="X594" s="66">
        <v>0.95277777777777772</v>
      </c>
      <c r="Y594" s="236"/>
      <c r="Z594" s="236"/>
      <c r="AA594" s="236"/>
      <c r="AB594" s="236"/>
      <c r="AC594" s="236"/>
      <c r="AD594" s="236"/>
      <c r="AE594" s="236"/>
      <c r="AF594" s="236"/>
      <c r="AG594" s="236"/>
      <c r="AH594" s="236"/>
      <c r="AI594" s="236"/>
      <c r="AJ594" s="236"/>
      <c r="AK594" s="236"/>
      <c r="AL594" s="236"/>
      <c r="AM594" s="236"/>
      <c r="AN594" s="236"/>
      <c r="AO594" s="236"/>
      <c r="AP594" s="236"/>
      <c r="AQ594" s="236"/>
      <c r="AR594" s="236"/>
    </row>
    <row r="595" spans="1:44" s="562" customFormat="1" ht="12.75" hidden="1" customHeight="1">
      <c r="A595" s="36"/>
      <c r="B595" s="235">
        <v>46071</v>
      </c>
      <c r="C595" s="312">
        <v>180</v>
      </c>
      <c r="D595" s="56">
        <v>0</v>
      </c>
      <c r="E595" s="309">
        <v>171</v>
      </c>
      <c r="F595" s="58">
        <v>171</v>
      </c>
      <c r="G595" s="311">
        <v>0.95</v>
      </c>
      <c r="H595" s="40"/>
      <c r="I595" s="235">
        <v>46071</v>
      </c>
      <c r="J595" s="312">
        <v>180</v>
      </c>
      <c r="K595" s="475">
        <v>0</v>
      </c>
      <c r="L595" s="83">
        <v>180</v>
      </c>
      <c r="M595" s="58">
        <v>180</v>
      </c>
      <c r="N595" s="313">
        <v>1</v>
      </c>
      <c r="O595" s="42"/>
      <c r="P595" s="61">
        <v>180</v>
      </c>
      <c r="Q595" s="62">
        <v>171</v>
      </c>
      <c r="R595" s="63">
        <v>0.95</v>
      </c>
      <c r="S595" s="64">
        <v>180</v>
      </c>
      <c r="T595" s="60">
        <v>180</v>
      </c>
      <c r="U595" s="65">
        <v>1</v>
      </c>
      <c r="V595" s="54">
        <v>360</v>
      </c>
      <c r="W595" s="55">
        <v>351</v>
      </c>
      <c r="X595" s="66">
        <v>0.97499999999999998</v>
      </c>
      <c r="Y595" s="236"/>
      <c r="Z595" s="236"/>
      <c r="AA595" s="236"/>
      <c r="AB595" s="236"/>
      <c r="AC595" s="236"/>
      <c r="AD595" s="236"/>
      <c r="AE595" s="236"/>
      <c r="AF595" s="236"/>
      <c r="AG595" s="236"/>
      <c r="AH595" s="236"/>
      <c r="AI595" s="236"/>
      <c r="AJ595" s="236"/>
      <c r="AK595" s="236"/>
      <c r="AL595" s="236"/>
      <c r="AM595" s="236"/>
      <c r="AN595" s="236"/>
      <c r="AO595" s="236"/>
      <c r="AP595" s="236"/>
      <c r="AQ595" s="236"/>
      <c r="AR595" s="236"/>
    </row>
    <row r="596" spans="1:44" s="562" customFormat="1" ht="12.75" hidden="1" customHeight="1">
      <c r="A596" s="36"/>
      <c r="B596" s="235">
        <v>46072</v>
      </c>
      <c r="C596" s="312">
        <v>180</v>
      </c>
      <c r="D596" s="56">
        <v>3</v>
      </c>
      <c r="E596" s="309">
        <v>142</v>
      </c>
      <c r="F596" s="58">
        <v>145</v>
      </c>
      <c r="G596" s="311">
        <v>0.80555555555555558</v>
      </c>
      <c r="H596" s="40"/>
      <c r="I596" s="235">
        <v>46072</v>
      </c>
      <c r="J596" s="312">
        <v>180</v>
      </c>
      <c r="K596" s="475">
        <v>0</v>
      </c>
      <c r="L596" s="83">
        <v>179</v>
      </c>
      <c r="M596" s="58">
        <v>179</v>
      </c>
      <c r="N596" s="313">
        <v>0.99444444444444446</v>
      </c>
      <c r="O596" s="42"/>
      <c r="P596" s="61">
        <v>180</v>
      </c>
      <c r="Q596" s="62">
        <v>145</v>
      </c>
      <c r="R596" s="63">
        <v>0.80555555555555558</v>
      </c>
      <c r="S596" s="64">
        <v>180</v>
      </c>
      <c r="T596" s="60">
        <v>179</v>
      </c>
      <c r="U596" s="65">
        <v>0.99444444444444446</v>
      </c>
      <c r="V596" s="54">
        <v>360</v>
      </c>
      <c r="W596" s="55">
        <v>324</v>
      </c>
      <c r="X596" s="66">
        <v>0.9</v>
      </c>
      <c r="Y596" s="236"/>
      <c r="Z596" s="236"/>
      <c r="AA596" s="236"/>
      <c r="AB596" s="236"/>
      <c r="AC596" s="236"/>
      <c r="AD596" s="236"/>
      <c r="AE596" s="236"/>
      <c r="AF596" s="236"/>
      <c r="AG596" s="236"/>
      <c r="AH596" s="236"/>
      <c r="AI596" s="236"/>
      <c r="AJ596" s="236"/>
      <c r="AK596" s="236"/>
      <c r="AL596" s="236"/>
      <c r="AM596" s="236"/>
      <c r="AN596" s="236"/>
      <c r="AO596" s="236"/>
      <c r="AP596" s="236"/>
      <c r="AQ596" s="236"/>
      <c r="AR596" s="236"/>
    </row>
    <row r="597" spans="1:44" s="562" customFormat="1" ht="12.75" hidden="1" customHeight="1">
      <c r="A597" s="36"/>
      <c r="B597" s="235">
        <v>46073</v>
      </c>
      <c r="C597" s="312">
        <v>180</v>
      </c>
      <c r="D597" s="56">
        <v>7</v>
      </c>
      <c r="E597" s="309">
        <v>152</v>
      </c>
      <c r="F597" s="58">
        <v>159</v>
      </c>
      <c r="G597" s="311">
        <v>0.8833333333333333</v>
      </c>
      <c r="H597" s="40"/>
      <c r="I597" s="235">
        <v>46073</v>
      </c>
      <c r="J597" s="312">
        <v>180</v>
      </c>
      <c r="K597" s="475">
        <v>0</v>
      </c>
      <c r="L597" s="83">
        <v>180</v>
      </c>
      <c r="M597" s="58">
        <v>180</v>
      </c>
      <c r="N597" s="313">
        <v>1</v>
      </c>
      <c r="O597" s="42"/>
      <c r="P597" s="61">
        <v>180</v>
      </c>
      <c r="Q597" s="62">
        <v>159</v>
      </c>
      <c r="R597" s="63">
        <v>0.8833333333333333</v>
      </c>
      <c r="S597" s="64">
        <v>180</v>
      </c>
      <c r="T597" s="60">
        <v>180</v>
      </c>
      <c r="U597" s="65">
        <v>1</v>
      </c>
      <c r="V597" s="54">
        <v>360</v>
      </c>
      <c r="W597" s="55">
        <v>339</v>
      </c>
      <c r="X597" s="66">
        <v>0.94166666666666665</v>
      </c>
      <c r="Y597" s="236"/>
      <c r="Z597" s="236"/>
      <c r="AA597" s="236"/>
      <c r="AB597" s="236"/>
      <c r="AC597" s="236"/>
      <c r="AD597" s="236"/>
      <c r="AE597" s="236"/>
      <c r="AF597" s="236"/>
      <c r="AG597" s="236"/>
      <c r="AH597" s="236"/>
      <c r="AI597" s="236"/>
      <c r="AJ597" s="236"/>
      <c r="AK597" s="236"/>
      <c r="AL597" s="236"/>
      <c r="AM597" s="236"/>
      <c r="AN597" s="236"/>
      <c r="AO597" s="236"/>
      <c r="AP597" s="236"/>
      <c r="AQ597" s="236"/>
      <c r="AR597" s="236"/>
    </row>
    <row r="598" spans="1:44" s="562" customFormat="1" ht="12.75" hidden="1" customHeight="1">
      <c r="A598" s="36"/>
      <c r="B598" s="235">
        <v>46074</v>
      </c>
      <c r="C598" s="312">
        <v>180</v>
      </c>
      <c r="D598" s="56">
        <v>4</v>
      </c>
      <c r="E598" s="309">
        <v>140</v>
      </c>
      <c r="F598" s="58">
        <v>144</v>
      </c>
      <c r="G598" s="311">
        <v>0.8</v>
      </c>
      <c r="H598" s="40"/>
      <c r="I598" s="235">
        <v>46074</v>
      </c>
      <c r="J598" s="312">
        <v>180</v>
      </c>
      <c r="K598" s="475">
        <v>0</v>
      </c>
      <c r="L598" s="83">
        <v>180</v>
      </c>
      <c r="M598" s="58">
        <v>180</v>
      </c>
      <c r="N598" s="313">
        <v>1</v>
      </c>
      <c r="O598" s="42"/>
      <c r="P598" s="61">
        <v>180</v>
      </c>
      <c r="Q598" s="62">
        <v>144</v>
      </c>
      <c r="R598" s="63">
        <v>0.8</v>
      </c>
      <c r="S598" s="64">
        <v>180</v>
      </c>
      <c r="T598" s="60">
        <v>180</v>
      </c>
      <c r="U598" s="65">
        <v>1</v>
      </c>
      <c r="V598" s="54">
        <v>360</v>
      </c>
      <c r="W598" s="55">
        <v>324</v>
      </c>
      <c r="X598" s="66">
        <v>0.9</v>
      </c>
      <c r="Y598" s="236"/>
      <c r="Z598" s="236"/>
      <c r="AA598" s="236"/>
      <c r="AB598" s="236"/>
      <c r="AC598" s="236"/>
      <c r="AD598" s="236"/>
      <c r="AE598" s="236"/>
      <c r="AF598" s="236"/>
      <c r="AG598" s="236"/>
      <c r="AH598" s="236"/>
      <c r="AI598" s="236"/>
      <c r="AJ598" s="236"/>
      <c r="AK598" s="236"/>
      <c r="AL598" s="236"/>
      <c r="AM598" s="236"/>
      <c r="AN598" s="236"/>
      <c r="AO598" s="236"/>
      <c r="AP598" s="236"/>
      <c r="AQ598" s="236"/>
      <c r="AR598" s="236"/>
    </row>
    <row r="599" spans="1:44" s="562" customFormat="1" ht="12.75" hidden="1" customHeight="1">
      <c r="A599" s="36"/>
      <c r="B599" s="235">
        <v>46075</v>
      </c>
      <c r="C599" s="312">
        <v>180</v>
      </c>
      <c r="D599" s="56">
        <v>7</v>
      </c>
      <c r="E599" s="309">
        <v>158</v>
      </c>
      <c r="F599" s="58">
        <v>165</v>
      </c>
      <c r="G599" s="311">
        <v>0.91666666666666663</v>
      </c>
      <c r="H599" s="40"/>
      <c r="I599" s="235">
        <v>46075</v>
      </c>
      <c r="J599" s="312">
        <v>180</v>
      </c>
      <c r="K599" s="475">
        <v>3</v>
      </c>
      <c r="L599" s="83">
        <v>177</v>
      </c>
      <c r="M599" s="58">
        <v>180</v>
      </c>
      <c r="N599" s="313">
        <v>1</v>
      </c>
      <c r="O599" s="42"/>
      <c r="P599" s="61">
        <v>180</v>
      </c>
      <c r="Q599" s="62">
        <v>165</v>
      </c>
      <c r="R599" s="63">
        <v>0.91666666666666663</v>
      </c>
      <c r="S599" s="64">
        <v>180</v>
      </c>
      <c r="T599" s="60">
        <v>180</v>
      </c>
      <c r="U599" s="65">
        <v>1</v>
      </c>
      <c r="V599" s="54">
        <v>360</v>
      </c>
      <c r="W599" s="55">
        <v>345</v>
      </c>
      <c r="X599" s="66">
        <v>0.95833333333333337</v>
      </c>
      <c r="Y599" s="236"/>
      <c r="Z599" s="236"/>
      <c r="AA599" s="236"/>
      <c r="AB599" s="236"/>
      <c r="AC599" s="236"/>
      <c r="AD599" s="236"/>
      <c r="AE599" s="236"/>
      <c r="AF599" s="236"/>
      <c r="AG599" s="236"/>
      <c r="AH599" s="236"/>
      <c r="AI599" s="236"/>
      <c r="AJ599" s="236"/>
      <c r="AK599" s="236"/>
      <c r="AL599" s="236"/>
      <c r="AM599" s="236"/>
      <c r="AN599" s="236"/>
      <c r="AO599" s="236"/>
      <c r="AP599" s="236"/>
      <c r="AQ599" s="236"/>
      <c r="AR599" s="236"/>
    </row>
    <row r="600" spans="1:44" s="562" customFormat="1" ht="12.75" hidden="1" customHeight="1">
      <c r="A600" s="36"/>
      <c r="B600" s="235">
        <v>46076</v>
      </c>
      <c r="C600" s="312">
        <v>180</v>
      </c>
      <c r="D600" s="56">
        <v>4</v>
      </c>
      <c r="E600" s="309">
        <v>146</v>
      </c>
      <c r="F600" s="58">
        <v>150</v>
      </c>
      <c r="G600" s="311">
        <v>0.83333333333333337</v>
      </c>
      <c r="H600" s="40"/>
      <c r="I600" s="235">
        <v>46076</v>
      </c>
      <c r="J600" s="312">
        <v>180</v>
      </c>
      <c r="K600" s="475">
        <v>7</v>
      </c>
      <c r="L600" s="83">
        <v>173</v>
      </c>
      <c r="M600" s="58">
        <v>180</v>
      </c>
      <c r="N600" s="313">
        <v>1</v>
      </c>
      <c r="O600" s="42"/>
      <c r="P600" s="61">
        <v>180</v>
      </c>
      <c r="Q600" s="62">
        <v>150</v>
      </c>
      <c r="R600" s="63">
        <v>0.83333333333333337</v>
      </c>
      <c r="S600" s="64">
        <v>180</v>
      </c>
      <c r="T600" s="60">
        <v>180</v>
      </c>
      <c r="U600" s="65">
        <v>1</v>
      </c>
      <c r="V600" s="54">
        <v>360</v>
      </c>
      <c r="W600" s="55">
        <v>330</v>
      </c>
      <c r="X600" s="66">
        <v>0.91666666666666663</v>
      </c>
      <c r="Y600" s="236"/>
      <c r="Z600" s="236"/>
      <c r="AA600" s="236"/>
      <c r="AB600" s="236"/>
      <c r="AC600" s="236"/>
      <c r="AD600" s="236"/>
      <c r="AE600" s="236"/>
      <c r="AF600" s="236"/>
      <c r="AG600" s="236"/>
      <c r="AH600" s="236"/>
      <c r="AI600" s="236"/>
      <c r="AJ600" s="236"/>
      <c r="AK600" s="236"/>
      <c r="AL600" s="236"/>
      <c r="AM600" s="236"/>
      <c r="AN600" s="236"/>
      <c r="AO600" s="236"/>
      <c r="AP600" s="236"/>
      <c r="AQ600" s="236"/>
      <c r="AR600" s="236"/>
    </row>
    <row r="601" spans="1:44" s="562" customFormat="1" ht="12.75" hidden="1" customHeight="1">
      <c r="A601" s="36"/>
      <c r="B601" s="235">
        <v>46077</v>
      </c>
      <c r="C601" s="312">
        <v>180</v>
      </c>
      <c r="D601" s="56">
        <v>4</v>
      </c>
      <c r="E601" s="309">
        <v>152</v>
      </c>
      <c r="F601" s="58">
        <v>156</v>
      </c>
      <c r="G601" s="311">
        <v>0.8666666666666667</v>
      </c>
      <c r="H601" s="40"/>
      <c r="I601" s="235">
        <v>46077</v>
      </c>
      <c r="J601" s="312">
        <v>180</v>
      </c>
      <c r="K601" s="475">
        <v>4</v>
      </c>
      <c r="L601" s="83">
        <v>176</v>
      </c>
      <c r="M601" s="58">
        <v>180</v>
      </c>
      <c r="N601" s="313">
        <v>1</v>
      </c>
      <c r="O601" s="42"/>
      <c r="P601" s="61">
        <v>180</v>
      </c>
      <c r="Q601" s="62">
        <v>156</v>
      </c>
      <c r="R601" s="63">
        <v>0.8666666666666667</v>
      </c>
      <c r="S601" s="64">
        <v>180</v>
      </c>
      <c r="T601" s="60">
        <v>180</v>
      </c>
      <c r="U601" s="65">
        <v>1</v>
      </c>
      <c r="V601" s="54">
        <v>360</v>
      </c>
      <c r="W601" s="55">
        <v>336</v>
      </c>
      <c r="X601" s="66">
        <v>0.93333333333333335</v>
      </c>
      <c r="Y601" s="236"/>
      <c r="Z601" s="236"/>
      <c r="AA601" s="236"/>
      <c r="AB601" s="236"/>
      <c r="AC601" s="236"/>
      <c r="AD601" s="236"/>
      <c r="AE601" s="236"/>
      <c r="AF601" s="236"/>
      <c r="AG601" s="236"/>
      <c r="AH601" s="236"/>
      <c r="AI601" s="236"/>
      <c r="AJ601" s="236"/>
      <c r="AK601" s="236"/>
      <c r="AL601" s="236"/>
      <c r="AM601" s="236"/>
      <c r="AN601" s="236"/>
      <c r="AO601" s="236"/>
      <c r="AP601" s="236"/>
      <c r="AQ601" s="236"/>
      <c r="AR601" s="236"/>
    </row>
    <row r="602" spans="1:44" s="562" customFormat="1" ht="12.75" hidden="1" customHeight="1">
      <c r="A602" s="36"/>
      <c r="B602" s="235">
        <v>46078</v>
      </c>
      <c r="C602" s="312">
        <v>180</v>
      </c>
      <c r="D602" s="56">
        <v>4</v>
      </c>
      <c r="E602" s="309">
        <v>142</v>
      </c>
      <c r="F602" s="58">
        <v>146</v>
      </c>
      <c r="G602" s="311">
        <v>0.81111111111111112</v>
      </c>
      <c r="H602" s="40"/>
      <c r="I602" s="235">
        <v>46078</v>
      </c>
      <c r="J602" s="312">
        <v>180</v>
      </c>
      <c r="K602" s="475">
        <v>7</v>
      </c>
      <c r="L602" s="83">
        <v>169</v>
      </c>
      <c r="M602" s="58">
        <v>176</v>
      </c>
      <c r="N602" s="313">
        <v>0.97777777777777775</v>
      </c>
      <c r="O602" s="42"/>
      <c r="P602" s="61">
        <v>180</v>
      </c>
      <c r="Q602" s="62">
        <v>146</v>
      </c>
      <c r="R602" s="63">
        <v>0.81111111111111112</v>
      </c>
      <c r="S602" s="64">
        <v>180</v>
      </c>
      <c r="T602" s="60">
        <v>176</v>
      </c>
      <c r="U602" s="65">
        <v>0.97777777777777775</v>
      </c>
      <c r="V602" s="54">
        <v>360</v>
      </c>
      <c r="W602" s="55">
        <v>322</v>
      </c>
      <c r="X602" s="66">
        <v>0.89444444444444449</v>
      </c>
      <c r="Y602" s="236"/>
      <c r="Z602" s="236"/>
      <c r="AA602" s="236"/>
      <c r="AB602" s="236"/>
      <c r="AC602" s="236"/>
      <c r="AD602" s="236"/>
      <c r="AE602" s="236"/>
      <c r="AF602" s="236"/>
      <c r="AG602" s="236"/>
      <c r="AH602" s="236"/>
      <c r="AI602" s="236"/>
      <c r="AJ602" s="236"/>
      <c r="AK602" s="236"/>
      <c r="AL602" s="236"/>
      <c r="AM602" s="236"/>
      <c r="AN602" s="236"/>
      <c r="AO602" s="236"/>
      <c r="AP602" s="236"/>
      <c r="AQ602" s="236"/>
      <c r="AR602" s="236"/>
    </row>
    <row r="603" spans="1:44" s="562" customFormat="1" ht="12.75" hidden="1" customHeight="1">
      <c r="A603" s="36"/>
      <c r="B603" s="235">
        <v>46079</v>
      </c>
      <c r="C603" s="312">
        <v>180</v>
      </c>
      <c r="D603" s="56">
        <v>8</v>
      </c>
      <c r="E603" s="309">
        <v>140</v>
      </c>
      <c r="F603" s="58">
        <v>148</v>
      </c>
      <c r="G603" s="311">
        <v>0.82222222222222219</v>
      </c>
      <c r="H603" s="40"/>
      <c r="I603" s="235">
        <v>46079</v>
      </c>
      <c r="J603" s="312">
        <v>180</v>
      </c>
      <c r="K603" s="475">
        <v>4</v>
      </c>
      <c r="L603" s="83">
        <v>172</v>
      </c>
      <c r="M603" s="58">
        <v>176</v>
      </c>
      <c r="N603" s="313">
        <v>0.97777777777777775</v>
      </c>
      <c r="O603" s="42"/>
      <c r="P603" s="61">
        <v>180</v>
      </c>
      <c r="Q603" s="62">
        <v>148</v>
      </c>
      <c r="R603" s="63">
        <v>0.82222222222222219</v>
      </c>
      <c r="S603" s="64">
        <v>180</v>
      </c>
      <c r="T603" s="60">
        <v>176</v>
      </c>
      <c r="U603" s="65">
        <v>0.97777777777777775</v>
      </c>
      <c r="V603" s="54">
        <v>360</v>
      </c>
      <c r="W603" s="55">
        <v>324</v>
      </c>
      <c r="X603" s="66">
        <v>0.9</v>
      </c>
      <c r="Y603" s="236"/>
      <c r="Z603" s="236"/>
      <c r="AA603" s="236"/>
      <c r="AB603" s="236"/>
      <c r="AC603" s="236"/>
      <c r="AD603" s="236"/>
      <c r="AE603" s="236"/>
      <c r="AF603" s="236"/>
      <c r="AG603" s="236"/>
      <c r="AH603" s="236"/>
      <c r="AI603" s="236"/>
      <c r="AJ603" s="236"/>
      <c r="AK603" s="236"/>
      <c r="AL603" s="236"/>
      <c r="AM603" s="236"/>
      <c r="AN603" s="236"/>
      <c r="AO603" s="236"/>
      <c r="AP603" s="236"/>
      <c r="AQ603" s="236"/>
      <c r="AR603" s="236"/>
    </row>
    <row r="604" spans="1:44" s="562" customFormat="1" ht="12.75" hidden="1" customHeight="1">
      <c r="A604" s="36"/>
      <c r="B604" s="235">
        <v>46080</v>
      </c>
      <c r="C604" s="312">
        <v>180</v>
      </c>
      <c r="D604" s="56">
        <v>17</v>
      </c>
      <c r="E604" s="309">
        <v>145</v>
      </c>
      <c r="F604" s="58">
        <v>162</v>
      </c>
      <c r="G604" s="311">
        <v>0.9</v>
      </c>
      <c r="H604" s="40"/>
      <c r="I604" s="235">
        <v>46080</v>
      </c>
      <c r="J604" s="312">
        <v>180</v>
      </c>
      <c r="K604" s="475">
        <v>4</v>
      </c>
      <c r="L604" s="83">
        <v>162</v>
      </c>
      <c r="M604" s="58">
        <v>166</v>
      </c>
      <c r="N604" s="313">
        <v>0.92222222222222228</v>
      </c>
      <c r="O604" s="42"/>
      <c r="P604" s="61">
        <v>180</v>
      </c>
      <c r="Q604" s="62">
        <v>162</v>
      </c>
      <c r="R604" s="63">
        <v>0.9</v>
      </c>
      <c r="S604" s="64">
        <v>180</v>
      </c>
      <c r="T604" s="60">
        <v>166</v>
      </c>
      <c r="U604" s="65">
        <v>0.92222222222222228</v>
      </c>
      <c r="V604" s="54">
        <v>360</v>
      </c>
      <c r="W604" s="55">
        <v>328</v>
      </c>
      <c r="X604" s="66">
        <v>0.91111111111111109</v>
      </c>
      <c r="Y604" s="236"/>
      <c r="Z604" s="236"/>
      <c r="AA604" s="236"/>
      <c r="AB604" s="236"/>
      <c r="AC604" s="236"/>
      <c r="AD604" s="236"/>
      <c r="AE604" s="236"/>
      <c r="AF604" s="236"/>
      <c r="AG604" s="236"/>
      <c r="AH604" s="236"/>
      <c r="AI604" s="236"/>
      <c r="AJ604" s="236"/>
      <c r="AK604" s="236"/>
      <c r="AL604" s="236"/>
      <c r="AM604" s="236"/>
      <c r="AN604" s="236"/>
      <c r="AO604" s="236"/>
      <c r="AP604" s="236"/>
      <c r="AQ604" s="236"/>
      <c r="AR604" s="236"/>
    </row>
    <row r="605" spans="1:44" s="562" customFormat="1" ht="12.75" hidden="1" customHeight="1">
      <c r="A605" s="36"/>
      <c r="B605" s="235">
        <v>46081</v>
      </c>
      <c r="C605" s="312">
        <v>180</v>
      </c>
      <c r="D605" s="56">
        <v>0</v>
      </c>
      <c r="E605" s="309">
        <v>151</v>
      </c>
      <c r="F605" s="58">
        <v>151</v>
      </c>
      <c r="G605" s="311">
        <v>0.83888888888888891</v>
      </c>
      <c r="H605" s="40"/>
      <c r="I605" s="235">
        <v>46081</v>
      </c>
      <c r="J605" s="312">
        <v>180</v>
      </c>
      <c r="K605" s="475">
        <v>4</v>
      </c>
      <c r="L605" s="83">
        <v>173</v>
      </c>
      <c r="M605" s="58">
        <v>177</v>
      </c>
      <c r="N605" s="313">
        <v>0.98333333333333328</v>
      </c>
      <c r="O605" s="42"/>
      <c r="P605" s="61">
        <v>180</v>
      </c>
      <c r="Q605" s="62">
        <v>151</v>
      </c>
      <c r="R605" s="63">
        <v>0.83888888888888891</v>
      </c>
      <c r="S605" s="64">
        <v>180</v>
      </c>
      <c r="T605" s="60">
        <v>177</v>
      </c>
      <c r="U605" s="65">
        <v>0.98333333333333328</v>
      </c>
      <c r="V605" s="54">
        <v>360</v>
      </c>
      <c r="W605" s="55">
        <v>328</v>
      </c>
      <c r="X605" s="66">
        <v>0.91111111111111109</v>
      </c>
      <c r="Y605" s="236"/>
      <c r="Z605" s="236"/>
      <c r="AA605" s="236"/>
      <c r="AB605" s="236"/>
      <c r="AC605" s="236"/>
      <c r="AD605" s="236"/>
      <c r="AE605" s="236"/>
      <c r="AF605" s="236"/>
      <c r="AG605" s="236"/>
      <c r="AH605" s="236"/>
      <c r="AI605" s="236"/>
      <c r="AJ605" s="236"/>
      <c r="AK605" s="236"/>
      <c r="AL605" s="236"/>
      <c r="AM605" s="236"/>
      <c r="AN605" s="236"/>
      <c r="AO605" s="236"/>
      <c r="AP605" s="236"/>
      <c r="AQ605" s="236"/>
      <c r="AR605" s="236"/>
    </row>
    <row r="606" spans="1:44" s="562" customFormat="1" ht="12.75" hidden="1" customHeight="1">
      <c r="A606" s="36"/>
      <c r="B606" s="235"/>
      <c r="C606" s="746"/>
      <c r="D606" s="743"/>
      <c r="E606" s="920"/>
      <c r="F606" s="719"/>
      <c r="G606" s="744"/>
      <c r="H606" s="40"/>
      <c r="I606" s="235"/>
      <c r="J606" s="746"/>
      <c r="K606" s="747"/>
      <c r="L606" s="922"/>
      <c r="M606" s="719"/>
      <c r="N606" s="923"/>
      <c r="O606" s="42"/>
      <c r="P606" s="924"/>
      <c r="Q606" s="925"/>
      <c r="R606" s="926"/>
      <c r="S606" s="927"/>
      <c r="T606" s="928"/>
      <c r="U606" s="929"/>
      <c r="V606" s="716"/>
      <c r="W606" s="783"/>
      <c r="X606" s="930"/>
      <c r="Y606" s="236"/>
      <c r="Z606" s="236"/>
      <c r="AA606" s="236"/>
      <c r="AB606" s="236"/>
      <c r="AC606" s="236"/>
      <c r="AD606" s="236"/>
      <c r="AE606" s="236"/>
      <c r="AF606" s="236"/>
      <c r="AG606" s="236"/>
      <c r="AH606" s="236"/>
      <c r="AI606" s="236"/>
      <c r="AJ606" s="236"/>
      <c r="AK606" s="236"/>
      <c r="AL606" s="236"/>
      <c r="AM606" s="236"/>
      <c r="AN606" s="236"/>
      <c r="AO606" s="236"/>
      <c r="AP606" s="236"/>
      <c r="AQ606" s="236"/>
      <c r="AR606" s="236"/>
    </row>
    <row r="607" spans="1:44" s="562" customFormat="1" ht="12.75" hidden="1" customHeight="1">
      <c r="A607" s="36"/>
      <c r="B607" s="235"/>
      <c r="C607" s="746"/>
      <c r="D607" s="743"/>
      <c r="E607" s="920"/>
      <c r="F607" s="719"/>
      <c r="G607" s="744"/>
      <c r="H607" s="40"/>
      <c r="I607" s="235"/>
      <c r="J607" s="746"/>
      <c r="K607" s="747"/>
      <c r="L607" s="922"/>
      <c r="M607" s="719"/>
      <c r="N607" s="923"/>
      <c r="O607" s="42"/>
      <c r="P607" s="924"/>
      <c r="Q607" s="925"/>
      <c r="R607" s="926"/>
      <c r="S607" s="927"/>
      <c r="T607" s="928"/>
      <c r="U607" s="929"/>
      <c r="V607" s="716"/>
      <c r="W607" s="783"/>
      <c r="X607" s="930"/>
      <c r="Y607" s="236"/>
      <c r="Z607" s="236"/>
      <c r="AA607" s="236"/>
      <c r="AB607" s="236"/>
      <c r="AC607" s="236"/>
      <c r="AD607" s="236"/>
      <c r="AE607" s="236"/>
      <c r="AF607" s="236"/>
      <c r="AG607" s="236"/>
      <c r="AH607" s="236"/>
      <c r="AI607" s="236"/>
      <c r="AJ607" s="236"/>
      <c r="AK607" s="236"/>
      <c r="AL607" s="236"/>
      <c r="AM607" s="236"/>
      <c r="AN607" s="236"/>
      <c r="AO607" s="236"/>
      <c r="AP607" s="236"/>
      <c r="AQ607" s="236"/>
      <c r="AR607" s="236"/>
    </row>
    <row r="608" spans="1:44" s="562" customFormat="1" ht="12.75" hidden="1" customHeight="1" thickBot="1">
      <c r="A608" s="36"/>
      <c r="B608" s="235"/>
      <c r="C608" s="746"/>
      <c r="D608" s="743"/>
      <c r="E608" s="920"/>
      <c r="F608" s="719"/>
      <c r="G608" s="744"/>
      <c r="H608" s="40"/>
      <c r="I608" s="235"/>
      <c r="J608" s="746"/>
      <c r="K608" s="747"/>
      <c r="L608" s="922"/>
      <c r="M608" s="719"/>
      <c r="N608" s="923"/>
      <c r="O608" s="42"/>
      <c r="P608" s="924"/>
      <c r="Q608" s="925"/>
      <c r="R608" s="926"/>
      <c r="S608" s="927"/>
      <c r="T608" s="928"/>
      <c r="U608" s="929"/>
      <c r="V608" s="716"/>
      <c r="W608" s="783"/>
      <c r="X608" s="930"/>
      <c r="Y608" s="236"/>
      <c r="Z608" s="236"/>
      <c r="AA608" s="236"/>
      <c r="AB608" s="236"/>
      <c r="AC608" s="236"/>
      <c r="AD608" s="236"/>
      <c r="AE608" s="236"/>
      <c r="AF608" s="236"/>
      <c r="AG608" s="236"/>
      <c r="AH608" s="236"/>
      <c r="AI608" s="236"/>
      <c r="AJ608" s="236"/>
      <c r="AK608" s="236"/>
      <c r="AL608" s="236"/>
      <c r="AM608" s="236"/>
      <c r="AN608" s="236"/>
      <c r="AO608" s="236"/>
      <c r="AP608" s="236"/>
      <c r="AQ608" s="236"/>
      <c r="AR608" s="236"/>
    </row>
    <row r="609" spans="1:44" s="562" customFormat="1" ht="12.75" hidden="1" customHeight="1" thickTop="1" thickBot="1">
      <c r="A609" s="236"/>
      <c r="B609" s="492" t="s">
        <v>10</v>
      </c>
      <c r="C609" s="367">
        <v>5040</v>
      </c>
      <c r="D609" s="328">
        <v>186</v>
      </c>
      <c r="E609" s="364">
        <v>4288</v>
      </c>
      <c r="F609" s="367">
        <v>4474</v>
      </c>
      <c r="G609" s="828">
        <v>0.88769841269841265</v>
      </c>
      <c r="H609" s="368"/>
      <c r="I609" s="492" t="s">
        <v>10</v>
      </c>
      <c r="J609" s="367">
        <v>5040</v>
      </c>
      <c r="K609" s="328">
        <v>212</v>
      </c>
      <c r="L609" s="364">
        <v>4537</v>
      </c>
      <c r="M609" s="365">
        <v>4749</v>
      </c>
      <c r="N609" s="366">
        <v>0.94226190476190474</v>
      </c>
      <c r="O609" s="369"/>
      <c r="P609" s="1320">
        <v>5040</v>
      </c>
      <c r="Q609" s="1321">
        <v>4474</v>
      </c>
      <c r="R609" s="1322">
        <v>0.88769841269841265</v>
      </c>
      <c r="S609" s="1323">
        <v>5040</v>
      </c>
      <c r="T609" s="1321">
        <v>4749</v>
      </c>
      <c r="U609" s="1322">
        <v>0.94226190476190474</v>
      </c>
      <c r="V609" s="1323">
        <v>10080</v>
      </c>
      <c r="W609" s="1321">
        <v>9223</v>
      </c>
      <c r="X609" s="1324">
        <v>0.9149801587301587</v>
      </c>
      <c r="Y609" s="236"/>
      <c r="Z609" s="236"/>
      <c r="AA609" s="236"/>
      <c r="AB609" s="236"/>
      <c r="AC609" s="236"/>
      <c r="AD609" s="236"/>
      <c r="AE609" s="236"/>
      <c r="AF609" s="236"/>
      <c r="AG609" s="236"/>
      <c r="AH609" s="236"/>
      <c r="AI609" s="236"/>
      <c r="AJ609" s="236"/>
      <c r="AK609" s="236"/>
      <c r="AL609" s="236"/>
      <c r="AM609" s="236"/>
      <c r="AN609" s="236"/>
      <c r="AO609" s="236"/>
      <c r="AP609" s="236"/>
      <c r="AQ609" s="236"/>
      <c r="AR609" s="236"/>
    </row>
    <row r="610" spans="1:44" ht="15.75" hidden="1" customHeight="1"/>
    <row r="611" spans="1:44" ht="15.75" hidden="1" customHeight="1">
      <c r="V611" s="1988" t="s">
        <v>116</v>
      </c>
      <c r="W611" s="1989"/>
      <c r="X611" s="217">
        <v>0.9149801587301587</v>
      </c>
    </row>
    <row r="612" spans="1:44" ht="15.75" hidden="1" customHeight="1">
      <c r="V612" s="1988" t="s">
        <v>117</v>
      </c>
      <c r="W612" s="1989"/>
      <c r="X612" s="217" t="s">
        <v>113</v>
      </c>
    </row>
    <row r="613" spans="1:44" ht="15.75" hidden="1" customHeight="1"/>
    <row r="614" spans="1:44" ht="15.75" hidden="1" customHeight="1"/>
    <row r="615" spans="1:44" ht="15.75" hidden="1" customHeight="1"/>
    <row r="616" spans="1:44" ht="33.75" hidden="1" customHeight="1">
      <c r="A616" s="1"/>
      <c r="B616" s="140" t="s">
        <v>214</v>
      </c>
      <c r="C616" s="15"/>
      <c r="D616" s="15"/>
      <c r="E616" s="15"/>
      <c r="F616" s="15"/>
      <c r="G616" s="15"/>
      <c r="H616" s="15"/>
      <c r="I616" s="141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spans="1:44" ht="12.75" hidden="1" customHeight="1">
      <c r="A617" s="13"/>
      <c r="B617" s="142"/>
      <c r="C617" s="13"/>
      <c r="D617" s="13"/>
      <c r="E617" s="13"/>
      <c r="F617" s="13"/>
      <c r="G617" s="13"/>
      <c r="H617" s="13"/>
      <c r="I617" s="142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43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spans="1:44" ht="12.75" hidden="1" customHeight="1" thickBot="1">
      <c r="A618" s="44"/>
      <c r="B618" s="144"/>
      <c r="C618" s="145"/>
      <c r="D618" s="146"/>
      <c r="E618" s="146"/>
      <c r="F618" s="146"/>
      <c r="G618" s="45"/>
      <c r="H618" s="43"/>
      <c r="I618" s="144"/>
      <c r="J618" s="145"/>
      <c r="K618" s="146"/>
      <c r="L618" s="147"/>
      <c r="M618" s="145"/>
      <c r="N618" s="45"/>
      <c r="O618" s="44"/>
      <c r="P618" s="151"/>
      <c r="Q618" s="151"/>
      <c r="R618" s="45"/>
      <c r="S618" s="147"/>
      <c r="T618" s="147"/>
      <c r="U618" s="45"/>
      <c r="V618" s="145"/>
      <c r="W618" s="145"/>
      <c r="X618" s="45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spans="1:44" ht="12.75" hidden="1" customHeight="1">
      <c r="A619" s="44"/>
      <c r="B619" s="2007" t="s">
        <v>22</v>
      </c>
      <c r="C619" s="2009">
        <v>342</v>
      </c>
      <c r="D619" s="2010"/>
      <c r="E619" s="2010"/>
      <c r="F619" s="2010"/>
      <c r="G619" s="1989"/>
      <c r="H619" s="22"/>
      <c r="I619" s="2007" t="s">
        <v>23</v>
      </c>
      <c r="J619" s="2009">
        <v>341</v>
      </c>
      <c r="K619" s="2010"/>
      <c r="L619" s="2010"/>
      <c r="M619" s="2010"/>
      <c r="N619" s="1989"/>
      <c r="O619" s="22"/>
      <c r="P619" s="2011" t="s">
        <v>2</v>
      </c>
      <c r="Q619" s="2012"/>
      <c r="R619" s="2013"/>
      <c r="S619" s="2014" t="s">
        <v>24</v>
      </c>
      <c r="T619" s="2012"/>
      <c r="U619" s="2015"/>
      <c r="V619" s="2053" t="s">
        <v>25</v>
      </c>
      <c r="W619" s="2012"/>
      <c r="X619" s="2019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</row>
    <row r="620" spans="1:44" ht="12.75" hidden="1" customHeight="1">
      <c r="A620" s="44"/>
      <c r="B620" s="2008"/>
      <c r="C620" s="1990" t="s">
        <v>5</v>
      </c>
      <c r="D620" s="1992" t="s">
        <v>6</v>
      </c>
      <c r="E620" s="1993"/>
      <c r="F620" s="1994"/>
      <c r="G620" s="2001" t="s">
        <v>7</v>
      </c>
      <c r="H620" s="23"/>
      <c r="I620" s="2008"/>
      <c r="J620" s="1990" t="s">
        <v>5</v>
      </c>
      <c r="K620" s="1992" t="s">
        <v>6</v>
      </c>
      <c r="L620" s="1993"/>
      <c r="M620" s="1994"/>
      <c r="N620" s="2001" t="s">
        <v>7</v>
      </c>
      <c r="O620" s="22"/>
      <c r="P620" s="2003" t="s">
        <v>5</v>
      </c>
      <c r="Q620" s="1999" t="s">
        <v>6</v>
      </c>
      <c r="R620" s="2005" t="s">
        <v>7</v>
      </c>
      <c r="S620" s="1997" t="s">
        <v>5</v>
      </c>
      <c r="T620" s="1999" t="s">
        <v>6</v>
      </c>
      <c r="U620" s="1995" t="s">
        <v>7</v>
      </c>
      <c r="V620" s="1997" t="s">
        <v>5</v>
      </c>
      <c r="W620" s="1999" t="s">
        <v>6</v>
      </c>
      <c r="X620" s="2016" t="s">
        <v>7</v>
      </c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</row>
    <row r="621" spans="1:44" ht="12.75" hidden="1" customHeight="1">
      <c r="A621" s="44"/>
      <c r="B621" s="2002"/>
      <c r="C621" s="1991"/>
      <c r="D621" s="24" t="s">
        <v>30</v>
      </c>
      <c r="E621" s="152" t="s">
        <v>9</v>
      </c>
      <c r="F621" s="153" t="s">
        <v>10</v>
      </c>
      <c r="G621" s="2002"/>
      <c r="H621" s="23"/>
      <c r="I621" s="2002"/>
      <c r="J621" s="1991"/>
      <c r="K621" s="24" t="s">
        <v>30</v>
      </c>
      <c r="L621" s="152" t="s">
        <v>9</v>
      </c>
      <c r="M621" s="25" t="s">
        <v>10</v>
      </c>
      <c r="N621" s="2002"/>
      <c r="O621" s="22"/>
      <c r="P621" s="2004"/>
      <c r="Q621" s="2000"/>
      <c r="R621" s="2006"/>
      <c r="S621" s="1998"/>
      <c r="T621" s="2000"/>
      <c r="U621" s="1996"/>
      <c r="V621" s="1998"/>
      <c r="W621" s="2000"/>
      <c r="X621" s="2017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</row>
    <row r="622" spans="1:44" s="562" customFormat="1" ht="12.75" hidden="1" customHeight="1">
      <c r="A622" s="36"/>
      <c r="B622" s="235">
        <v>46082</v>
      </c>
      <c r="C622" s="312">
        <v>180</v>
      </c>
      <c r="D622" s="56">
        <v>0</v>
      </c>
      <c r="E622" s="309">
        <v>124</v>
      </c>
      <c r="F622" s="58">
        <v>124</v>
      </c>
      <c r="G622" s="311">
        <v>0.68888888888888888</v>
      </c>
      <c r="H622" s="40"/>
      <c r="I622" s="235">
        <v>46082</v>
      </c>
      <c r="J622" s="312">
        <v>180</v>
      </c>
      <c r="K622" s="475">
        <v>8</v>
      </c>
      <c r="L622" s="83">
        <v>171</v>
      </c>
      <c r="M622" s="58">
        <v>179</v>
      </c>
      <c r="N622" s="313">
        <v>0.99444444444444446</v>
      </c>
      <c r="O622" s="42"/>
      <c r="P622" s="61">
        <v>180</v>
      </c>
      <c r="Q622" s="62">
        <v>124</v>
      </c>
      <c r="R622" s="63">
        <v>0.68888888888888888</v>
      </c>
      <c r="S622" s="64">
        <v>180</v>
      </c>
      <c r="T622" s="60">
        <v>179</v>
      </c>
      <c r="U622" s="65">
        <v>0.99444444444444446</v>
      </c>
      <c r="V622" s="54">
        <v>360</v>
      </c>
      <c r="W622" s="55">
        <v>303</v>
      </c>
      <c r="X622" s="66">
        <v>0.84166666666666667</v>
      </c>
      <c r="Y622" s="236"/>
      <c r="Z622" s="236"/>
      <c r="AA622" s="236"/>
      <c r="AB622" s="236"/>
      <c r="AC622" s="236"/>
      <c r="AD622" s="236"/>
      <c r="AE622" s="236"/>
      <c r="AF622" s="236"/>
      <c r="AG622" s="236"/>
      <c r="AH622" s="236"/>
      <c r="AI622" s="236"/>
      <c r="AJ622" s="236"/>
      <c r="AK622" s="236"/>
      <c r="AL622" s="236"/>
      <c r="AM622" s="236"/>
      <c r="AN622" s="236"/>
      <c r="AO622" s="236"/>
      <c r="AP622" s="236"/>
      <c r="AQ622" s="236"/>
      <c r="AR622" s="236"/>
    </row>
    <row r="623" spans="1:44" s="562" customFormat="1" ht="12.75" hidden="1" customHeight="1">
      <c r="A623" s="36"/>
      <c r="B623" s="235">
        <v>46083</v>
      </c>
      <c r="C623" s="312">
        <v>180</v>
      </c>
      <c r="D623" s="56">
        <v>7</v>
      </c>
      <c r="E623" s="309">
        <v>115</v>
      </c>
      <c r="F623" s="58">
        <v>122</v>
      </c>
      <c r="G623" s="311">
        <v>0.67777777777777781</v>
      </c>
      <c r="H623" s="40"/>
      <c r="I623" s="235">
        <v>46083</v>
      </c>
      <c r="J623" s="312">
        <v>180</v>
      </c>
      <c r="K623" s="475">
        <v>17</v>
      </c>
      <c r="L623" s="83">
        <v>163</v>
      </c>
      <c r="M623" s="58">
        <v>180</v>
      </c>
      <c r="N623" s="313">
        <v>1</v>
      </c>
      <c r="O623" s="42"/>
      <c r="P623" s="61">
        <v>180</v>
      </c>
      <c r="Q623" s="62">
        <v>122</v>
      </c>
      <c r="R623" s="63">
        <v>0.67777777777777781</v>
      </c>
      <c r="S623" s="64">
        <v>180</v>
      </c>
      <c r="T623" s="60">
        <v>180</v>
      </c>
      <c r="U623" s="65">
        <v>1</v>
      </c>
      <c r="V623" s="54">
        <v>360</v>
      </c>
      <c r="W623" s="55">
        <v>302</v>
      </c>
      <c r="X623" s="66">
        <v>0.83888888888888891</v>
      </c>
      <c r="Y623" s="236"/>
      <c r="Z623" s="236"/>
      <c r="AA623" s="236"/>
      <c r="AB623" s="236"/>
      <c r="AC623" s="236"/>
      <c r="AD623" s="236"/>
      <c r="AE623" s="236"/>
      <c r="AF623" s="236"/>
      <c r="AG623" s="236"/>
      <c r="AH623" s="236"/>
      <c r="AI623" s="236"/>
      <c r="AJ623" s="236"/>
      <c r="AK623" s="236"/>
      <c r="AL623" s="236"/>
      <c r="AM623" s="236"/>
      <c r="AN623" s="236"/>
      <c r="AO623" s="236"/>
      <c r="AP623" s="236"/>
      <c r="AQ623" s="236"/>
      <c r="AR623" s="236"/>
    </row>
    <row r="624" spans="1:44" s="562" customFormat="1" ht="12.75" hidden="1" customHeight="1">
      <c r="A624" s="36"/>
      <c r="B624" s="235">
        <v>46084</v>
      </c>
      <c r="C624" s="312">
        <v>180</v>
      </c>
      <c r="D624" s="56">
        <v>14</v>
      </c>
      <c r="E624" s="309">
        <v>105</v>
      </c>
      <c r="F624" s="58">
        <v>119</v>
      </c>
      <c r="G624" s="311">
        <v>0.66111111111111109</v>
      </c>
      <c r="H624" s="40"/>
      <c r="I624" s="235">
        <v>46084</v>
      </c>
      <c r="J624" s="312">
        <v>180</v>
      </c>
      <c r="K624" s="475">
        <v>0</v>
      </c>
      <c r="L624" s="83">
        <v>128</v>
      </c>
      <c r="M624" s="58">
        <v>128</v>
      </c>
      <c r="N624" s="313">
        <v>0.71111111111111114</v>
      </c>
      <c r="O624" s="42"/>
      <c r="P624" s="61">
        <v>180</v>
      </c>
      <c r="Q624" s="62">
        <v>119</v>
      </c>
      <c r="R624" s="63">
        <v>0.66111111111111109</v>
      </c>
      <c r="S624" s="64">
        <v>180</v>
      </c>
      <c r="T624" s="60">
        <v>128</v>
      </c>
      <c r="U624" s="65">
        <v>0.71111111111111114</v>
      </c>
      <c r="V624" s="54">
        <v>360</v>
      </c>
      <c r="W624" s="55">
        <v>247</v>
      </c>
      <c r="X624" s="66">
        <v>0.68611111111111112</v>
      </c>
      <c r="Y624" s="236"/>
      <c r="Z624" s="236"/>
      <c r="AA624" s="236"/>
      <c r="AB624" s="236"/>
      <c r="AC624" s="236"/>
      <c r="AD624" s="236"/>
      <c r="AE624" s="236"/>
      <c r="AF624" s="236"/>
      <c r="AG624" s="236"/>
      <c r="AH624" s="236"/>
      <c r="AI624" s="236"/>
      <c r="AJ624" s="236"/>
      <c r="AK624" s="236"/>
      <c r="AL624" s="236"/>
      <c r="AM624" s="236"/>
      <c r="AN624" s="236"/>
      <c r="AO624" s="236"/>
      <c r="AP624" s="236"/>
      <c r="AQ624" s="236"/>
      <c r="AR624" s="236"/>
    </row>
    <row r="625" spans="1:44" s="562" customFormat="1" ht="12.75" hidden="1" customHeight="1">
      <c r="A625" s="36"/>
      <c r="B625" s="235">
        <v>46085</v>
      </c>
      <c r="C625" s="312">
        <v>180</v>
      </c>
      <c r="D625" s="56">
        <v>4</v>
      </c>
      <c r="E625" s="309">
        <v>105</v>
      </c>
      <c r="F625" s="58">
        <v>109</v>
      </c>
      <c r="G625" s="311">
        <v>0.60555555555555551</v>
      </c>
      <c r="H625" s="40"/>
      <c r="I625" s="235">
        <v>46085</v>
      </c>
      <c r="J625" s="312">
        <v>180</v>
      </c>
      <c r="K625" s="475">
        <v>0</v>
      </c>
      <c r="L625" s="83">
        <v>124</v>
      </c>
      <c r="M625" s="58">
        <v>124</v>
      </c>
      <c r="N625" s="313">
        <v>0.68888888888888888</v>
      </c>
      <c r="O625" s="42"/>
      <c r="P625" s="61">
        <v>180</v>
      </c>
      <c r="Q625" s="62">
        <v>109</v>
      </c>
      <c r="R625" s="63">
        <v>0.60555555555555551</v>
      </c>
      <c r="S625" s="64">
        <v>180</v>
      </c>
      <c r="T625" s="60">
        <v>124</v>
      </c>
      <c r="U625" s="65">
        <v>0.68888888888888888</v>
      </c>
      <c r="V625" s="54">
        <v>360</v>
      </c>
      <c r="W625" s="55">
        <v>233</v>
      </c>
      <c r="X625" s="66">
        <v>0.64722222222222225</v>
      </c>
      <c r="Y625" s="236"/>
      <c r="Z625" s="236"/>
      <c r="AA625" s="236"/>
      <c r="AB625" s="236"/>
      <c r="AC625" s="236"/>
      <c r="AD625" s="236"/>
      <c r="AE625" s="236"/>
      <c r="AF625" s="236"/>
      <c r="AG625" s="236"/>
      <c r="AH625" s="236"/>
      <c r="AI625" s="236"/>
      <c r="AJ625" s="236"/>
      <c r="AK625" s="236"/>
      <c r="AL625" s="236"/>
      <c r="AM625" s="236"/>
      <c r="AN625" s="236"/>
      <c r="AO625" s="236"/>
      <c r="AP625" s="236"/>
      <c r="AQ625" s="236"/>
      <c r="AR625" s="236"/>
    </row>
    <row r="626" spans="1:44" s="562" customFormat="1" ht="12.75" hidden="1" customHeight="1">
      <c r="A626" s="36"/>
      <c r="B626" s="235">
        <v>46086</v>
      </c>
      <c r="C626" s="312">
        <v>180</v>
      </c>
      <c r="D626" s="56">
        <v>4</v>
      </c>
      <c r="E626" s="309">
        <v>109</v>
      </c>
      <c r="F626" s="58">
        <v>113</v>
      </c>
      <c r="G626" s="311">
        <v>0.62777777777777777</v>
      </c>
      <c r="H626" s="40"/>
      <c r="I626" s="235">
        <v>46086</v>
      </c>
      <c r="J626" s="312">
        <v>180</v>
      </c>
      <c r="K626" s="475">
        <v>7</v>
      </c>
      <c r="L626" s="83">
        <v>121</v>
      </c>
      <c r="M626" s="58">
        <v>128</v>
      </c>
      <c r="N626" s="313">
        <v>0.71111111111111114</v>
      </c>
      <c r="O626" s="42"/>
      <c r="P626" s="61">
        <v>180</v>
      </c>
      <c r="Q626" s="62">
        <v>113</v>
      </c>
      <c r="R626" s="63">
        <v>0.62777777777777777</v>
      </c>
      <c r="S626" s="64">
        <v>180</v>
      </c>
      <c r="T626" s="60">
        <v>128</v>
      </c>
      <c r="U626" s="65">
        <v>0.71111111111111114</v>
      </c>
      <c r="V626" s="54">
        <v>360</v>
      </c>
      <c r="W626" s="55">
        <v>241</v>
      </c>
      <c r="X626" s="66">
        <v>0.6694444444444444</v>
      </c>
      <c r="Y626" s="236"/>
      <c r="Z626" s="236"/>
      <c r="AA626" s="236"/>
      <c r="AB626" s="236"/>
      <c r="AC626" s="236"/>
      <c r="AD626" s="236"/>
      <c r="AE626" s="236"/>
      <c r="AF626" s="236"/>
      <c r="AG626" s="236"/>
      <c r="AH626" s="236"/>
      <c r="AI626" s="236"/>
      <c r="AJ626" s="236"/>
      <c r="AK626" s="236"/>
      <c r="AL626" s="236"/>
      <c r="AM626" s="236"/>
      <c r="AN626" s="236"/>
      <c r="AO626" s="236"/>
      <c r="AP626" s="236"/>
      <c r="AQ626" s="236"/>
      <c r="AR626" s="236"/>
    </row>
    <row r="627" spans="1:44" s="562" customFormat="1" ht="12.75" hidden="1" customHeight="1">
      <c r="A627" s="36"/>
      <c r="B627" s="235">
        <v>46087</v>
      </c>
      <c r="C627" s="312">
        <v>180</v>
      </c>
      <c r="D627" s="56">
        <v>11</v>
      </c>
      <c r="E627" s="309">
        <v>110</v>
      </c>
      <c r="F627" s="58">
        <v>121</v>
      </c>
      <c r="G627" s="311">
        <v>0.67222222222222228</v>
      </c>
      <c r="H627" s="40"/>
      <c r="I627" s="235">
        <v>46087</v>
      </c>
      <c r="J627" s="312">
        <v>180</v>
      </c>
      <c r="K627" s="475">
        <v>34</v>
      </c>
      <c r="L627" s="83">
        <v>97</v>
      </c>
      <c r="M627" s="58">
        <v>131</v>
      </c>
      <c r="N627" s="313">
        <v>0.72777777777777775</v>
      </c>
      <c r="O627" s="42"/>
      <c r="P627" s="61">
        <v>180</v>
      </c>
      <c r="Q627" s="62">
        <v>121</v>
      </c>
      <c r="R627" s="63">
        <v>0.67222222222222228</v>
      </c>
      <c r="S627" s="64">
        <v>180</v>
      </c>
      <c r="T627" s="60">
        <v>131</v>
      </c>
      <c r="U627" s="65">
        <v>0.72777777777777775</v>
      </c>
      <c r="V627" s="54">
        <v>360</v>
      </c>
      <c r="W627" s="55">
        <v>252</v>
      </c>
      <c r="X627" s="66">
        <v>0.7</v>
      </c>
      <c r="Y627" s="236"/>
      <c r="Z627" s="236"/>
      <c r="AA627" s="236"/>
      <c r="AB627" s="236"/>
      <c r="AC627" s="236"/>
      <c r="AD627" s="236"/>
      <c r="AE627" s="236"/>
      <c r="AF627" s="236"/>
      <c r="AG627" s="236"/>
      <c r="AH627" s="236"/>
      <c r="AI627" s="236"/>
      <c r="AJ627" s="236"/>
      <c r="AK627" s="236"/>
      <c r="AL627" s="236"/>
      <c r="AM627" s="236"/>
      <c r="AN627" s="236"/>
      <c r="AO627" s="236"/>
      <c r="AP627" s="236"/>
      <c r="AQ627" s="236"/>
      <c r="AR627" s="236"/>
    </row>
    <row r="628" spans="1:44" s="562" customFormat="1" ht="12.75" hidden="1" customHeight="1">
      <c r="A628" s="36"/>
      <c r="B628" s="235">
        <v>46088</v>
      </c>
      <c r="C628" s="312">
        <v>180</v>
      </c>
      <c r="D628" s="56">
        <v>4</v>
      </c>
      <c r="E628" s="309">
        <v>124</v>
      </c>
      <c r="F628" s="58">
        <v>128</v>
      </c>
      <c r="G628" s="311">
        <v>0.71111111111111114</v>
      </c>
      <c r="H628" s="40"/>
      <c r="I628" s="235">
        <v>46088</v>
      </c>
      <c r="J628" s="312">
        <v>180</v>
      </c>
      <c r="K628" s="475">
        <v>4</v>
      </c>
      <c r="L628" s="83">
        <v>124</v>
      </c>
      <c r="M628" s="58">
        <v>128</v>
      </c>
      <c r="N628" s="313">
        <v>0.71111111111111114</v>
      </c>
      <c r="O628" s="42"/>
      <c r="P628" s="61">
        <v>180</v>
      </c>
      <c r="Q628" s="62">
        <v>128</v>
      </c>
      <c r="R628" s="63">
        <v>0.71111111111111114</v>
      </c>
      <c r="S628" s="64">
        <v>180</v>
      </c>
      <c r="T628" s="60">
        <v>128</v>
      </c>
      <c r="U628" s="65">
        <v>0.71111111111111114</v>
      </c>
      <c r="V628" s="54">
        <v>360</v>
      </c>
      <c r="W628" s="55">
        <v>256</v>
      </c>
      <c r="X628" s="66">
        <v>0.71111111111111114</v>
      </c>
      <c r="Y628" s="236"/>
      <c r="Z628" s="236"/>
      <c r="AA628" s="236"/>
      <c r="AB628" s="236"/>
      <c r="AC628" s="236"/>
      <c r="AD628" s="236"/>
      <c r="AE628" s="236"/>
      <c r="AF628" s="236"/>
      <c r="AG628" s="236"/>
      <c r="AH628" s="236"/>
      <c r="AI628" s="236"/>
      <c r="AJ628" s="236"/>
      <c r="AK628" s="236"/>
      <c r="AL628" s="236"/>
      <c r="AM628" s="236"/>
      <c r="AN628" s="236"/>
      <c r="AO628" s="236"/>
      <c r="AP628" s="236"/>
      <c r="AQ628" s="236"/>
      <c r="AR628" s="236"/>
    </row>
    <row r="629" spans="1:44" s="562" customFormat="1" ht="12.75" hidden="1" customHeight="1">
      <c r="A629" s="36"/>
      <c r="B629" s="235">
        <v>46089</v>
      </c>
      <c r="C629" s="312">
        <v>180</v>
      </c>
      <c r="D629" s="56">
        <v>4</v>
      </c>
      <c r="E629" s="309">
        <v>126</v>
      </c>
      <c r="F629" s="58">
        <v>130</v>
      </c>
      <c r="G629" s="311">
        <v>0.72222222222222221</v>
      </c>
      <c r="H629" s="40"/>
      <c r="I629" s="235">
        <v>46089</v>
      </c>
      <c r="J629" s="312">
        <v>180</v>
      </c>
      <c r="K629" s="475">
        <v>4</v>
      </c>
      <c r="L629" s="83">
        <v>135</v>
      </c>
      <c r="M629" s="58">
        <v>139</v>
      </c>
      <c r="N629" s="313">
        <v>0.77222222222222225</v>
      </c>
      <c r="O629" s="42"/>
      <c r="P629" s="61">
        <v>180</v>
      </c>
      <c r="Q629" s="62">
        <v>130</v>
      </c>
      <c r="R629" s="63">
        <v>0.72222222222222221</v>
      </c>
      <c r="S629" s="64">
        <v>180</v>
      </c>
      <c r="T629" s="60">
        <v>139</v>
      </c>
      <c r="U629" s="65">
        <v>0.77222222222222225</v>
      </c>
      <c r="V629" s="54">
        <v>360</v>
      </c>
      <c r="W629" s="55">
        <v>269</v>
      </c>
      <c r="X629" s="66">
        <v>0.74722222222222223</v>
      </c>
      <c r="Y629" s="236"/>
      <c r="Z629" s="236"/>
      <c r="AA629" s="236"/>
      <c r="AB629" s="236"/>
      <c r="AC629" s="236"/>
      <c r="AD629" s="236"/>
      <c r="AE629" s="236"/>
      <c r="AF629" s="236"/>
      <c r="AG629" s="236"/>
      <c r="AH629" s="236"/>
      <c r="AI629" s="236"/>
      <c r="AJ629" s="236"/>
      <c r="AK629" s="236"/>
      <c r="AL629" s="236"/>
      <c r="AM629" s="236"/>
      <c r="AN629" s="236"/>
      <c r="AO629" s="236"/>
      <c r="AP629" s="236"/>
      <c r="AQ629" s="236"/>
      <c r="AR629" s="236"/>
    </row>
    <row r="630" spans="1:44" s="562" customFormat="1" ht="12.75" hidden="1" customHeight="1">
      <c r="A630" s="36"/>
      <c r="B630" s="235">
        <v>46090</v>
      </c>
      <c r="C630" s="312">
        <v>180</v>
      </c>
      <c r="D630" s="56">
        <v>39</v>
      </c>
      <c r="E630" s="309">
        <v>94</v>
      </c>
      <c r="F630" s="58">
        <v>133</v>
      </c>
      <c r="G630" s="311">
        <v>0.73888888888888893</v>
      </c>
      <c r="H630" s="40"/>
      <c r="I630" s="235">
        <v>46090</v>
      </c>
      <c r="J630" s="312">
        <v>180</v>
      </c>
      <c r="K630" s="475">
        <v>11</v>
      </c>
      <c r="L630" s="83">
        <v>123</v>
      </c>
      <c r="M630" s="58">
        <v>134</v>
      </c>
      <c r="N630" s="313">
        <v>0.74444444444444446</v>
      </c>
      <c r="O630" s="42"/>
      <c r="P630" s="61">
        <v>180</v>
      </c>
      <c r="Q630" s="62">
        <v>133</v>
      </c>
      <c r="R630" s="63">
        <v>0.73888888888888893</v>
      </c>
      <c r="S630" s="64">
        <v>180</v>
      </c>
      <c r="T630" s="60">
        <v>134</v>
      </c>
      <c r="U630" s="65">
        <v>0.74444444444444446</v>
      </c>
      <c r="V630" s="54">
        <v>360</v>
      </c>
      <c r="W630" s="55">
        <v>267</v>
      </c>
      <c r="X630" s="66">
        <v>0.7416666666666667</v>
      </c>
      <c r="Y630" s="236"/>
      <c r="Z630" s="236"/>
      <c r="AA630" s="236"/>
      <c r="AB630" s="236"/>
      <c r="AC630" s="236"/>
      <c r="AD630" s="236"/>
      <c r="AE630" s="236"/>
      <c r="AF630" s="236"/>
      <c r="AG630" s="236"/>
      <c r="AH630" s="236"/>
      <c r="AI630" s="236"/>
      <c r="AJ630" s="236"/>
      <c r="AK630" s="236"/>
      <c r="AL630" s="236"/>
      <c r="AM630" s="236"/>
      <c r="AN630" s="236"/>
      <c r="AO630" s="236"/>
      <c r="AP630" s="236"/>
      <c r="AQ630" s="236"/>
      <c r="AR630" s="236"/>
    </row>
    <row r="631" spans="1:44" s="562" customFormat="1" ht="12.75" hidden="1" customHeight="1">
      <c r="A631" s="36"/>
      <c r="B631" s="235">
        <v>46091</v>
      </c>
      <c r="C631" s="312">
        <v>180</v>
      </c>
      <c r="D631" s="56">
        <v>22</v>
      </c>
      <c r="E631" s="309">
        <v>99</v>
      </c>
      <c r="F631" s="58">
        <v>121</v>
      </c>
      <c r="G631" s="311">
        <v>0.67222222222222228</v>
      </c>
      <c r="H631" s="40"/>
      <c r="I631" s="235">
        <v>46091</v>
      </c>
      <c r="J631" s="312">
        <v>180</v>
      </c>
      <c r="K631" s="475">
        <v>4</v>
      </c>
      <c r="L631" s="83">
        <v>115</v>
      </c>
      <c r="M631" s="58">
        <v>119</v>
      </c>
      <c r="N631" s="313">
        <v>0.66111111111111109</v>
      </c>
      <c r="O631" s="42"/>
      <c r="P631" s="61">
        <v>180</v>
      </c>
      <c r="Q631" s="62">
        <v>121</v>
      </c>
      <c r="R631" s="63">
        <v>0.67222222222222228</v>
      </c>
      <c r="S631" s="64">
        <v>180</v>
      </c>
      <c r="T631" s="60">
        <v>119</v>
      </c>
      <c r="U631" s="65">
        <v>0.66111111111111109</v>
      </c>
      <c r="V631" s="54">
        <v>360</v>
      </c>
      <c r="W631" s="55">
        <v>240</v>
      </c>
      <c r="X631" s="66">
        <v>0.66666666666666663</v>
      </c>
      <c r="Y631" s="236"/>
      <c r="Z631" s="236"/>
      <c r="AA631" s="236"/>
      <c r="AB631" s="236"/>
      <c r="AC631" s="236"/>
      <c r="AD631" s="236"/>
      <c r="AE631" s="236"/>
      <c r="AF631" s="236"/>
      <c r="AG631" s="236"/>
      <c r="AH631" s="236"/>
      <c r="AI631" s="236"/>
      <c r="AJ631" s="236"/>
      <c r="AK631" s="236"/>
      <c r="AL631" s="236"/>
      <c r="AM631" s="236"/>
      <c r="AN631" s="236"/>
      <c r="AO631" s="236"/>
      <c r="AP631" s="236"/>
      <c r="AQ631" s="236"/>
      <c r="AR631" s="236"/>
    </row>
    <row r="632" spans="1:44" s="562" customFormat="1" ht="12.75" hidden="1" customHeight="1">
      <c r="A632" s="36"/>
      <c r="B632" s="235">
        <v>46092</v>
      </c>
      <c r="C632" s="312">
        <v>180</v>
      </c>
      <c r="D632" s="56">
        <v>13</v>
      </c>
      <c r="E632" s="309">
        <v>86</v>
      </c>
      <c r="F632" s="58">
        <v>99</v>
      </c>
      <c r="G632" s="311">
        <v>0.55000000000000004</v>
      </c>
      <c r="H632" s="40"/>
      <c r="I632" s="235">
        <v>46092</v>
      </c>
      <c r="J632" s="312">
        <v>180</v>
      </c>
      <c r="K632" s="475">
        <v>4</v>
      </c>
      <c r="L632" s="83">
        <v>107</v>
      </c>
      <c r="M632" s="58">
        <v>111</v>
      </c>
      <c r="N632" s="313">
        <v>0.6166666666666667</v>
      </c>
      <c r="O632" s="42"/>
      <c r="P632" s="61">
        <v>180</v>
      </c>
      <c r="Q632" s="62">
        <v>99</v>
      </c>
      <c r="R632" s="63">
        <v>0.55000000000000004</v>
      </c>
      <c r="S632" s="64">
        <v>180</v>
      </c>
      <c r="T632" s="60">
        <v>111</v>
      </c>
      <c r="U632" s="65">
        <v>0.6166666666666667</v>
      </c>
      <c r="V632" s="54">
        <v>360</v>
      </c>
      <c r="W632" s="55">
        <v>210</v>
      </c>
      <c r="X632" s="66">
        <v>0.58333333333333337</v>
      </c>
      <c r="Y632" s="236"/>
      <c r="Z632" s="236"/>
      <c r="AA632" s="236"/>
      <c r="AB632" s="236"/>
      <c r="AC632" s="236"/>
      <c r="AD632" s="236"/>
      <c r="AE632" s="236"/>
      <c r="AF632" s="236"/>
      <c r="AG632" s="236"/>
      <c r="AH632" s="236"/>
      <c r="AI632" s="236"/>
      <c r="AJ632" s="236"/>
      <c r="AK632" s="236"/>
      <c r="AL632" s="236"/>
      <c r="AM632" s="236"/>
      <c r="AN632" s="236"/>
      <c r="AO632" s="236"/>
      <c r="AP632" s="236"/>
      <c r="AQ632" s="236"/>
      <c r="AR632" s="236"/>
    </row>
    <row r="633" spans="1:44" s="562" customFormat="1" ht="12.75" hidden="1" customHeight="1">
      <c r="A633" s="36"/>
      <c r="B633" s="235">
        <v>46093</v>
      </c>
      <c r="C633" s="312">
        <v>180</v>
      </c>
      <c r="D633" s="56">
        <v>12</v>
      </c>
      <c r="E633" s="309">
        <v>102</v>
      </c>
      <c r="F633" s="58">
        <v>114</v>
      </c>
      <c r="G633" s="311">
        <v>0.6333333333333333</v>
      </c>
      <c r="H633" s="40"/>
      <c r="I633" s="235">
        <v>46093</v>
      </c>
      <c r="J633" s="312">
        <v>180</v>
      </c>
      <c r="K633" s="475">
        <v>19</v>
      </c>
      <c r="L633" s="83">
        <v>119</v>
      </c>
      <c r="M633" s="58">
        <v>138</v>
      </c>
      <c r="N633" s="313">
        <v>0.76666666666666672</v>
      </c>
      <c r="O633" s="42"/>
      <c r="P633" s="61">
        <v>180</v>
      </c>
      <c r="Q633" s="62">
        <v>114</v>
      </c>
      <c r="R633" s="63">
        <v>0.6333333333333333</v>
      </c>
      <c r="S633" s="64">
        <v>180</v>
      </c>
      <c r="T633" s="60">
        <v>138</v>
      </c>
      <c r="U633" s="65">
        <v>0.76666666666666672</v>
      </c>
      <c r="V633" s="54">
        <v>360</v>
      </c>
      <c r="W633" s="55">
        <v>252</v>
      </c>
      <c r="X633" s="66">
        <v>0.7</v>
      </c>
      <c r="Y633" s="236"/>
      <c r="Z633" s="236"/>
      <c r="AA633" s="236"/>
      <c r="AB633" s="236"/>
      <c r="AC633" s="236"/>
      <c r="AD633" s="236"/>
      <c r="AE633" s="236"/>
      <c r="AF633" s="236"/>
      <c r="AG633" s="236"/>
      <c r="AH633" s="236"/>
      <c r="AI633" s="236"/>
      <c r="AJ633" s="236"/>
      <c r="AK633" s="236"/>
      <c r="AL633" s="236"/>
      <c r="AM633" s="236"/>
      <c r="AN633" s="236"/>
      <c r="AO633" s="236"/>
      <c r="AP633" s="236"/>
      <c r="AQ633" s="236"/>
      <c r="AR633" s="236"/>
    </row>
    <row r="634" spans="1:44" s="562" customFormat="1" ht="12.75" hidden="1" customHeight="1">
      <c r="A634" s="36"/>
      <c r="B634" s="235">
        <v>46094</v>
      </c>
      <c r="C634" s="312">
        <v>180</v>
      </c>
      <c r="D634" s="56">
        <v>13</v>
      </c>
      <c r="E634" s="309">
        <v>141</v>
      </c>
      <c r="F634" s="58">
        <v>154</v>
      </c>
      <c r="G634" s="311">
        <v>0.85555555555555551</v>
      </c>
      <c r="H634" s="40"/>
      <c r="I634" s="235">
        <v>46094</v>
      </c>
      <c r="J634" s="312">
        <v>180</v>
      </c>
      <c r="K634" s="475">
        <v>44</v>
      </c>
      <c r="L634" s="83">
        <v>104</v>
      </c>
      <c r="M634" s="58">
        <v>148</v>
      </c>
      <c r="N634" s="313">
        <v>0.82222222222222219</v>
      </c>
      <c r="O634" s="42"/>
      <c r="P634" s="61">
        <v>180</v>
      </c>
      <c r="Q634" s="62">
        <v>154</v>
      </c>
      <c r="R634" s="63">
        <v>0.85555555555555551</v>
      </c>
      <c r="S634" s="64">
        <v>180</v>
      </c>
      <c r="T634" s="60">
        <v>148</v>
      </c>
      <c r="U634" s="65">
        <v>0.82222222222222219</v>
      </c>
      <c r="V634" s="54">
        <v>360</v>
      </c>
      <c r="W634" s="55">
        <v>302</v>
      </c>
      <c r="X634" s="66">
        <v>0.83888888888888891</v>
      </c>
      <c r="Y634" s="236"/>
      <c r="Z634" s="236"/>
      <c r="AA634" s="236"/>
      <c r="AB634" s="236"/>
      <c r="AC634" s="236"/>
      <c r="AD634" s="236"/>
      <c r="AE634" s="236"/>
      <c r="AF634" s="236"/>
      <c r="AG634" s="236"/>
      <c r="AH634" s="236"/>
      <c r="AI634" s="236"/>
      <c r="AJ634" s="236"/>
      <c r="AK634" s="236"/>
      <c r="AL634" s="236"/>
      <c r="AM634" s="236"/>
      <c r="AN634" s="236"/>
      <c r="AO634" s="236"/>
      <c r="AP634" s="236"/>
      <c r="AQ634" s="236"/>
      <c r="AR634" s="236"/>
    </row>
    <row r="635" spans="1:44" s="562" customFormat="1" ht="12.75" hidden="1" customHeight="1">
      <c r="A635" s="36"/>
      <c r="B635" s="235">
        <v>46095</v>
      </c>
      <c r="C635" s="312">
        <v>180</v>
      </c>
      <c r="D635" s="56">
        <v>2</v>
      </c>
      <c r="E635" s="309">
        <v>138</v>
      </c>
      <c r="F635" s="58">
        <v>140</v>
      </c>
      <c r="G635" s="311">
        <v>0.77777777777777779</v>
      </c>
      <c r="H635" s="40"/>
      <c r="I635" s="235">
        <v>46095</v>
      </c>
      <c r="J635" s="312">
        <v>180</v>
      </c>
      <c r="K635" s="475">
        <v>17</v>
      </c>
      <c r="L635" s="83">
        <v>114</v>
      </c>
      <c r="M635" s="58">
        <v>131</v>
      </c>
      <c r="N635" s="313">
        <v>0.72777777777777775</v>
      </c>
      <c r="O635" s="42"/>
      <c r="P635" s="61">
        <v>180</v>
      </c>
      <c r="Q635" s="62">
        <v>140</v>
      </c>
      <c r="R635" s="63">
        <v>0.77777777777777779</v>
      </c>
      <c r="S635" s="64">
        <v>180</v>
      </c>
      <c r="T635" s="60">
        <v>131</v>
      </c>
      <c r="U635" s="65">
        <v>0.72777777777777775</v>
      </c>
      <c r="V635" s="54">
        <v>360</v>
      </c>
      <c r="W635" s="55">
        <v>271</v>
      </c>
      <c r="X635" s="66">
        <v>0.75277777777777777</v>
      </c>
      <c r="Y635" s="236"/>
      <c r="Z635" s="236"/>
      <c r="AA635" s="236"/>
      <c r="AB635" s="236"/>
      <c r="AC635" s="236"/>
      <c r="AD635" s="236"/>
      <c r="AE635" s="236"/>
      <c r="AF635" s="236"/>
      <c r="AG635" s="236"/>
      <c r="AH635" s="236"/>
      <c r="AI635" s="236"/>
      <c r="AJ635" s="236"/>
      <c r="AK635" s="236"/>
      <c r="AL635" s="236"/>
      <c r="AM635" s="236"/>
      <c r="AN635" s="236"/>
      <c r="AO635" s="236"/>
      <c r="AP635" s="236"/>
      <c r="AQ635" s="236"/>
      <c r="AR635" s="236"/>
    </row>
    <row r="636" spans="1:44" s="562" customFormat="1" ht="12.75" hidden="1" customHeight="1">
      <c r="A636" s="36"/>
      <c r="B636" s="235">
        <v>46096</v>
      </c>
      <c r="C636" s="312">
        <v>180</v>
      </c>
      <c r="D636" s="56">
        <v>15</v>
      </c>
      <c r="E636" s="309">
        <v>109</v>
      </c>
      <c r="F636" s="58">
        <v>124</v>
      </c>
      <c r="G636" s="311">
        <v>0.68888888888888888</v>
      </c>
      <c r="H636" s="40"/>
      <c r="I636" s="235">
        <v>46096</v>
      </c>
      <c r="J636" s="312">
        <v>180</v>
      </c>
      <c r="K636" s="475">
        <v>12</v>
      </c>
      <c r="L636" s="83">
        <v>142</v>
      </c>
      <c r="M636" s="58">
        <v>154</v>
      </c>
      <c r="N636" s="313">
        <v>0.85555555555555551</v>
      </c>
      <c r="O636" s="42"/>
      <c r="P636" s="61">
        <v>180</v>
      </c>
      <c r="Q636" s="62">
        <v>124</v>
      </c>
      <c r="R636" s="63">
        <v>0.68888888888888888</v>
      </c>
      <c r="S636" s="64">
        <v>180</v>
      </c>
      <c r="T636" s="60">
        <v>154</v>
      </c>
      <c r="U636" s="65">
        <v>0.85555555555555551</v>
      </c>
      <c r="V636" s="54">
        <v>360</v>
      </c>
      <c r="W636" s="55">
        <v>278</v>
      </c>
      <c r="X636" s="66">
        <v>0.77222222222222225</v>
      </c>
      <c r="Y636" s="236"/>
      <c r="Z636" s="236"/>
      <c r="AA636" s="236"/>
      <c r="AB636" s="236"/>
      <c r="AC636" s="236"/>
      <c r="AD636" s="236"/>
      <c r="AE636" s="236"/>
      <c r="AF636" s="236"/>
      <c r="AG636" s="236"/>
      <c r="AH636" s="236"/>
      <c r="AI636" s="236"/>
      <c r="AJ636" s="236"/>
      <c r="AK636" s="236"/>
      <c r="AL636" s="236"/>
      <c r="AM636" s="236"/>
      <c r="AN636" s="236"/>
      <c r="AO636" s="236"/>
      <c r="AP636" s="236"/>
      <c r="AQ636" s="236"/>
      <c r="AR636" s="236"/>
    </row>
    <row r="637" spans="1:44" s="562" customFormat="1" ht="12.75" hidden="1" customHeight="1">
      <c r="A637" s="36"/>
      <c r="B637" s="235">
        <v>46097</v>
      </c>
      <c r="C637" s="312">
        <v>180</v>
      </c>
      <c r="D637" s="56">
        <v>36</v>
      </c>
      <c r="E637" s="309">
        <v>107</v>
      </c>
      <c r="F637" s="58">
        <v>143</v>
      </c>
      <c r="G637" s="311">
        <v>0.7944444444444444</v>
      </c>
      <c r="H637" s="40"/>
      <c r="I637" s="235">
        <v>46097</v>
      </c>
      <c r="J637" s="312">
        <v>180</v>
      </c>
      <c r="K637" s="475">
        <v>13</v>
      </c>
      <c r="L637" s="83">
        <v>132</v>
      </c>
      <c r="M637" s="58">
        <v>145</v>
      </c>
      <c r="N637" s="313">
        <v>0.80555555555555558</v>
      </c>
      <c r="O637" s="42"/>
      <c r="P637" s="61">
        <v>180</v>
      </c>
      <c r="Q637" s="62">
        <v>143</v>
      </c>
      <c r="R637" s="63">
        <v>0.7944444444444444</v>
      </c>
      <c r="S637" s="64">
        <v>180</v>
      </c>
      <c r="T637" s="60">
        <v>145</v>
      </c>
      <c r="U637" s="65">
        <v>0.80555555555555558</v>
      </c>
      <c r="V637" s="54">
        <v>360</v>
      </c>
      <c r="W637" s="55">
        <v>288</v>
      </c>
      <c r="X637" s="66">
        <v>0.8</v>
      </c>
      <c r="Y637" s="236"/>
      <c r="Z637" s="236"/>
      <c r="AA637" s="236"/>
      <c r="AB637" s="236"/>
      <c r="AC637" s="236"/>
      <c r="AD637" s="236"/>
      <c r="AE637" s="236"/>
      <c r="AF637" s="236"/>
      <c r="AG637" s="236"/>
      <c r="AH637" s="236"/>
      <c r="AI637" s="236"/>
      <c r="AJ637" s="236"/>
      <c r="AK637" s="236"/>
      <c r="AL637" s="236"/>
      <c r="AM637" s="236"/>
      <c r="AN637" s="236"/>
      <c r="AO637" s="236"/>
      <c r="AP637" s="236"/>
      <c r="AQ637" s="236"/>
      <c r="AR637" s="236"/>
    </row>
    <row r="638" spans="1:44" s="562" customFormat="1" ht="12.75" hidden="1" customHeight="1">
      <c r="A638" s="36"/>
      <c r="B638" s="235">
        <v>46098</v>
      </c>
      <c r="C638" s="312">
        <v>180</v>
      </c>
      <c r="D638" s="56">
        <v>5</v>
      </c>
      <c r="E638" s="309">
        <v>124</v>
      </c>
      <c r="F638" s="58">
        <v>129</v>
      </c>
      <c r="G638" s="311">
        <v>0.71666666666666667</v>
      </c>
      <c r="H638" s="40"/>
      <c r="I638" s="235">
        <v>46098</v>
      </c>
      <c r="J638" s="312">
        <v>180</v>
      </c>
      <c r="K638" s="475">
        <v>2</v>
      </c>
      <c r="L638" s="83">
        <v>116</v>
      </c>
      <c r="M638" s="58">
        <v>118</v>
      </c>
      <c r="N638" s="313">
        <v>0.65555555555555556</v>
      </c>
      <c r="O638" s="42"/>
      <c r="P638" s="61">
        <v>180</v>
      </c>
      <c r="Q638" s="62">
        <v>129</v>
      </c>
      <c r="R638" s="63">
        <v>0.71666666666666667</v>
      </c>
      <c r="S638" s="64">
        <v>180</v>
      </c>
      <c r="T638" s="60">
        <v>118</v>
      </c>
      <c r="U638" s="65">
        <v>0.65555555555555556</v>
      </c>
      <c r="V638" s="54">
        <v>360</v>
      </c>
      <c r="W638" s="55">
        <v>247</v>
      </c>
      <c r="X638" s="66">
        <v>0.68611111111111112</v>
      </c>
      <c r="Y638" s="236"/>
      <c r="Z638" s="236"/>
      <c r="AA638" s="236"/>
      <c r="AB638" s="236"/>
      <c r="AC638" s="236"/>
      <c r="AD638" s="236"/>
      <c r="AE638" s="236"/>
      <c r="AF638" s="236"/>
      <c r="AG638" s="236"/>
      <c r="AH638" s="236"/>
      <c r="AI638" s="236"/>
      <c r="AJ638" s="236"/>
      <c r="AK638" s="236"/>
      <c r="AL638" s="236"/>
      <c r="AM638" s="236"/>
      <c r="AN638" s="236"/>
      <c r="AO638" s="236"/>
      <c r="AP638" s="236"/>
      <c r="AQ638" s="236"/>
      <c r="AR638" s="236"/>
    </row>
    <row r="639" spans="1:44" s="562" customFormat="1" ht="12.75" hidden="1" customHeight="1">
      <c r="A639" s="36"/>
      <c r="B639" s="235">
        <v>46099</v>
      </c>
      <c r="C639" s="312">
        <v>180</v>
      </c>
      <c r="D639" s="56">
        <v>11</v>
      </c>
      <c r="E639" s="309">
        <v>117</v>
      </c>
      <c r="F639" s="58">
        <v>128</v>
      </c>
      <c r="G639" s="311">
        <v>0.71111111111111114</v>
      </c>
      <c r="H639" s="40"/>
      <c r="I639" s="235">
        <v>46099</v>
      </c>
      <c r="J639" s="312">
        <v>180</v>
      </c>
      <c r="K639" s="475">
        <v>15</v>
      </c>
      <c r="L639" s="83">
        <v>99</v>
      </c>
      <c r="M639" s="58">
        <v>114</v>
      </c>
      <c r="N639" s="313">
        <v>0.6333333333333333</v>
      </c>
      <c r="O639" s="42"/>
      <c r="P639" s="61">
        <v>180</v>
      </c>
      <c r="Q639" s="62">
        <v>128</v>
      </c>
      <c r="R639" s="63">
        <v>0.71111111111111114</v>
      </c>
      <c r="S639" s="64">
        <v>180</v>
      </c>
      <c r="T639" s="60">
        <v>114</v>
      </c>
      <c r="U639" s="65">
        <v>0.6333333333333333</v>
      </c>
      <c r="V639" s="54">
        <v>360</v>
      </c>
      <c r="W639" s="55">
        <v>242</v>
      </c>
      <c r="X639" s="66">
        <v>0.67222222222222228</v>
      </c>
      <c r="Y639" s="236"/>
      <c r="Z639" s="236"/>
      <c r="AA639" s="236"/>
      <c r="AB639" s="236"/>
      <c r="AC639" s="236"/>
      <c r="AD639" s="236"/>
      <c r="AE639" s="236"/>
      <c r="AF639" s="236"/>
      <c r="AG639" s="236"/>
      <c r="AH639" s="236"/>
      <c r="AI639" s="236"/>
      <c r="AJ639" s="236"/>
      <c r="AK639" s="236"/>
      <c r="AL639" s="236"/>
      <c r="AM639" s="236"/>
      <c r="AN639" s="236"/>
      <c r="AO639" s="236"/>
      <c r="AP639" s="236"/>
      <c r="AQ639" s="236"/>
      <c r="AR639" s="236"/>
    </row>
    <row r="640" spans="1:44" s="562" customFormat="1" ht="12.75" hidden="1" customHeight="1">
      <c r="A640" s="36"/>
      <c r="B640" s="235">
        <v>46100</v>
      </c>
      <c r="C640" s="312">
        <v>180</v>
      </c>
      <c r="D640" s="56">
        <v>13</v>
      </c>
      <c r="E640" s="309">
        <v>149</v>
      </c>
      <c r="F640" s="58">
        <v>162</v>
      </c>
      <c r="G640" s="311">
        <v>0.9</v>
      </c>
      <c r="H640" s="40"/>
      <c r="I640" s="235">
        <v>46100</v>
      </c>
      <c r="J640" s="312">
        <v>180</v>
      </c>
      <c r="K640" s="475">
        <v>10</v>
      </c>
      <c r="L640" s="83">
        <v>118</v>
      </c>
      <c r="M640" s="58">
        <v>128</v>
      </c>
      <c r="N640" s="313">
        <v>0.71111111111111114</v>
      </c>
      <c r="O640" s="42"/>
      <c r="P640" s="61">
        <v>180</v>
      </c>
      <c r="Q640" s="62">
        <v>162</v>
      </c>
      <c r="R640" s="63">
        <v>0.9</v>
      </c>
      <c r="S640" s="64">
        <v>180</v>
      </c>
      <c r="T640" s="60">
        <v>128</v>
      </c>
      <c r="U640" s="65">
        <v>0.71111111111111114</v>
      </c>
      <c r="V640" s="54">
        <v>360</v>
      </c>
      <c r="W640" s="55">
        <v>290</v>
      </c>
      <c r="X640" s="66">
        <v>0.80555555555555558</v>
      </c>
      <c r="Y640" s="236"/>
      <c r="Z640" s="236"/>
      <c r="AA640" s="236"/>
      <c r="AB640" s="236"/>
      <c r="AC640" s="236"/>
      <c r="AD640" s="236"/>
      <c r="AE640" s="236"/>
      <c r="AF640" s="236"/>
      <c r="AG640" s="236"/>
      <c r="AH640" s="236"/>
      <c r="AI640" s="236"/>
      <c r="AJ640" s="236"/>
      <c r="AK640" s="236"/>
      <c r="AL640" s="236"/>
      <c r="AM640" s="236"/>
      <c r="AN640" s="236"/>
      <c r="AO640" s="236"/>
      <c r="AP640" s="236"/>
      <c r="AQ640" s="236"/>
      <c r="AR640" s="236"/>
    </row>
    <row r="641" spans="1:44" s="562" customFormat="1" ht="12.75" hidden="1" customHeight="1">
      <c r="A641" s="36"/>
      <c r="B641" s="235">
        <v>46101</v>
      </c>
      <c r="C641" s="312">
        <v>180</v>
      </c>
      <c r="D641" s="56">
        <v>25</v>
      </c>
      <c r="E641" s="309">
        <v>116</v>
      </c>
      <c r="F641" s="58">
        <v>141</v>
      </c>
      <c r="G641" s="311">
        <v>0.78333333333333333</v>
      </c>
      <c r="H641" s="40"/>
      <c r="I641" s="235">
        <v>46101</v>
      </c>
      <c r="J641" s="312">
        <v>180</v>
      </c>
      <c r="K641" s="475">
        <v>38</v>
      </c>
      <c r="L641" s="83">
        <v>99</v>
      </c>
      <c r="M641" s="58">
        <v>137</v>
      </c>
      <c r="N641" s="313">
        <v>0.76111111111111107</v>
      </c>
      <c r="O641" s="42"/>
      <c r="P641" s="61">
        <v>180</v>
      </c>
      <c r="Q641" s="62">
        <v>141</v>
      </c>
      <c r="R641" s="63">
        <v>0.78333333333333333</v>
      </c>
      <c r="S641" s="64">
        <v>180</v>
      </c>
      <c r="T641" s="60">
        <v>137</v>
      </c>
      <c r="U641" s="65">
        <v>0.76111111111111107</v>
      </c>
      <c r="V641" s="54">
        <v>360</v>
      </c>
      <c r="W641" s="55">
        <v>278</v>
      </c>
      <c r="X641" s="66">
        <v>0.77222222222222225</v>
      </c>
      <c r="Y641" s="236"/>
      <c r="Z641" s="236"/>
      <c r="AA641" s="236"/>
      <c r="AB641" s="236"/>
      <c r="AC641" s="236"/>
      <c r="AD641" s="236"/>
      <c r="AE641" s="236"/>
      <c r="AF641" s="236"/>
      <c r="AG641" s="236"/>
      <c r="AH641" s="236"/>
      <c r="AI641" s="236"/>
      <c r="AJ641" s="236"/>
      <c r="AK641" s="236"/>
      <c r="AL641" s="236"/>
      <c r="AM641" s="236"/>
      <c r="AN641" s="236"/>
      <c r="AO641" s="236"/>
      <c r="AP641" s="236"/>
      <c r="AQ641" s="236"/>
      <c r="AR641" s="236"/>
    </row>
    <row r="642" spans="1:44" s="562" customFormat="1" ht="12.75" hidden="1" customHeight="1">
      <c r="A642" s="36"/>
      <c r="B642" s="235">
        <v>46102</v>
      </c>
      <c r="C642" s="312">
        <v>180</v>
      </c>
      <c r="D642" s="56">
        <v>8</v>
      </c>
      <c r="E642" s="309">
        <v>164</v>
      </c>
      <c r="F642" s="58">
        <v>172</v>
      </c>
      <c r="G642" s="311">
        <v>0.9555555555555556</v>
      </c>
      <c r="H642" s="40"/>
      <c r="I642" s="235">
        <v>46102</v>
      </c>
      <c r="J642" s="312">
        <v>180</v>
      </c>
      <c r="K642" s="475">
        <v>11</v>
      </c>
      <c r="L642" s="83">
        <v>131</v>
      </c>
      <c r="M642" s="58">
        <v>142</v>
      </c>
      <c r="N642" s="313">
        <v>0.78888888888888886</v>
      </c>
      <c r="O642" s="42"/>
      <c r="P642" s="61">
        <v>180</v>
      </c>
      <c r="Q642" s="62">
        <v>172</v>
      </c>
      <c r="R642" s="63">
        <v>0.9555555555555556</v>
      </c>
      <c r="S642" s="64">
        <v>180</v>
      </c>
      <c r="T642" s="60">
        <v>142</v>
      </c>
      <c r="U642" s="65">
        <v>0.78888888888888886</v>
      </c>
      <c r="V642" s="54">
        <v>360</v>
      </c>
      <c r="W642" s="55">
        <v>314</v>
      </c>
      <c r="X642" s="66">
        <v>0.87222222222222223</v>
      </c>
      <c r="Y642" s="236"/>
      <c r="Z642" s="236"/>
      <c r="AA642" s="236"/>
      <c r="AB642" s="236"/>
      <c r="AC642" s="236"/>
      <c r="AD642" s="236"/>
      <c r="AE642" s="236"/>
      <c r="AF642" s="236"/>
      <c r="AG642" s="236"/>
      <c r="AH642" s="236"/>
      <c r="AI642" s="236"/>
      <c r="AJ642" s="236"/>
      <c r="AK642" s="236"/>
      <c r="AL642" s="236"/>
      <c r="AM642" s="236"/>
      <c r="AN642" s="236"/>
      <c r="AO642" s="236"/>
      <c r="AP642" s="236"/>
      <c r="AQ642" s="236"/>
      <c r="AR642" s="236"/>
    </row>
    <row r="643" spans="1:44" s="562" customFormat="1" ht="12.75" hidden="1" customHeight="1">
      <c r="A643" s="36"/>
      <c r="B643" s="235">
        <v>46103</v>
      </c>
      <c r="C643" s="312">
        <v>180</v>
      </c>
      <c r="D643" s="56">
        <v>3</v>
      </c>
      <c r="E643" s="309">
        <v>163</v>
      </c>
      <c r="F643" s="58">
        <v>166</v>
      </c>
      <c r="G643" s="311">
        <v>0.92222222222222228</v>
      </c>
      <c r="H643" s="40"/>
      <c r="I643" s="235">
        <v>46103</v>
      </c>
      <c r="J643" s="312">
        <v>180</v>
      </c>
      <c r="K643" s="475">
        <v>18</v>
      </c>
      <c r="L643" s="83">
        <v>142</v>
      </c>
      <c r="M643" s="58">
        <v>160</v>
      </c>
      <c r="N643" s="313">
        <v>0.88888888888888884</v>
      </c>
      <c r="O643" s="42"/>
      <c r="P643" s="61">
        <v>180</v>
      </c>
      <c r="Q643" s="62">
        <v>166</v>
      </c>
      <c r="R643" s="63">
        <v>0.92222222222222228</v>
      </c>
      <c r="S643" s="64">
        <v>180</v>
      </c>
      <c r="T643" s="60">
        <v>160</v>
      </c>
      <c r="U643" s="65">
        <v>0.88888888888888884</v>
      </c>
      <c r="V643" s="54">
        <v>360</v>
      </c>
      <c r="W643" s="55">
        <v>326</v>
      </c>
      <c r="X643" s="66">
        <v>0.90555555555555556</v>
      </c>
      <c r="Y643" s="236"/>
      <c r="Z643" s="236"/>
      <c r="AA643" s="236"/>
      <c r="AB643" s="236"/>
      <c r="AC643" s="236"/>
      <c r="AD643" s="236"/>
      <c r="AE643" s="236"/>
      <c r="AF643" s="236"/>
      <c r="AG643" s="236"/>
      <c r="AH643" s="236"/>
      <c r="AI643" s="236"/>
      <c r="AJ643" s="236"/>
      <c r="AK643" s="236"/>
      <c r="AL643" s="236"/>
      <c r="AM643" s="236"/>
      <c r="AN643" s="236"/>
      <c r="AO643" s="236"/>
      <c r="AP643" s="236"/>
      <c r="AQ643" s="236"/>
      <c r="AR643" s="236"/>
    </row>
    <row r="644" spans="1:44" s="562" customFormat="1" ht="12.75" hidden="1" customHeight="1">
      <c r="A644" s="36"/>
      <c r="B644" s="235">
        <v>46104</v>
      </c>
      <c r="C644" s="312">
        <v>180</v>
      </c>
      <c r="D644" s="56">
        <v>48</v>
      </c>
      <c r="E644" s="309">
        <v>131</v>
      </c>
      <c r="F644" s="58">
        <v>179</v>
      </c>
      <c r="G644" s="311">
        <v>0.99444444444444446</v>
      </c>
      <c r="H644" s="40"/>
      <c r="I644" s="235">
        <v>46104</v>
      </c>
      <c r="J644" s="312">
        <v>180</v>
      </c>
      <c r="K644" s="475">
        <v>25</v>
      </c>
      <c r="L644" s="83">
        <v>107</v>
      </c>
      <c r="M644" s="58">
        <v>132</v>
      </c>
      <c r="N644" s="313">
        <v>0.73333333333333328</v>
      </c>
      <c r="O644" s="42"/>
      <c r="P644" s="61">
        <v>180</v>
      </c>
      <c r="Q644" s="62">
        <v>179</v>
      </c>
      <c r="R644" s="63">
        <v>0.99444444444444446</v>
      </c>
      <c r="S644" s="64">
        <v>180</v>
      </c>
      <c r="T644" s="60">
        <v>132</v>
      </c>
      <c r="U644" s="65">
        <v>0.73333333333333328</v>
      </c>
      <c r="V644" s="54">
        <v>360</v>
      </c>
      <c r="W644" s="55">
        <v>311</v>
      </c>
      <c r="X644" s="66">
        <v>0.86388888888888893</v>
      </c>
      <c r="Y644" s="236"/>
      <c r="Z644" s="236"/>
      <c r="AA644" s="236"/>
      <c r="AB644" s="236"/>
      <c r="AC644" s="236"/>
      <c r="AD644" s="236"/>
      <c r="AE644" s="236"/>
      <c r="AF644" s="236"/>
      <c r="AG644" s="236"/>
      <c r="AH644" s="236"/>
      <c r="AI644" s="236"/>
      <c r="AJ644" s="236"/>
      <c r="AK644" s="236"/>
      <c r="AL644" s="236"/>
      <c r="AM644" s="236"/>
      <c r="AN644" s="236"/>
      <c r="AO644" s="236"/>
      <c r="AP644" s="236"/>
      <c r="AQ644" s="236"/>
      <c r="AR644" s="236"/>
    </row>
    <row r="645" spans="1:44" s="562" customFormat="1" ht="12.75" hidden="1" customHeight="1">
      <c r="A645" s="36"/>
      <c r="B645" s="235">
        <v>46105</v>
      </c>
      <c r="C645" s="312">
        <v>180</v>
      </c>
      <c r="D645" s="56">
        <v>7</v>
      </c>
      <c r="E645" s="309">
        <v>142</v>
      </c>
      <c r="F645" s="58">
        <v>149</v>
      </c>
      <c r="G645" s="311">
        <v>0.82777777777777772</v>
      </c>
      <c r="H645" s="40"/>
      <c r="I645" s="235">
        <v>46105</v>
      </c>
      <c r="J645" s="312">
        <v>180</v>
      </c>
      <c r="K645" s="475">
        <v>8</v>
      </c>
      <c r="L645" s="83">
        <v>145</v>
      </c>
      <c r="M645" s="58">
        <v>153</v>
      </c>
      <c r="N645" s="313">
        <v>0.85</v>
      </c>
      <c r="O645" s="42"/>
      <c r="P645" s="61">
        <v>180</v>
      </c>
      <c r="Q645" s="62">
        <v>149</v>
      </c>
      <c r="R645" s="63">
        <v>0.82777777777777772</v>
      </c>
      <c r="S645" s="64">
        <v>180</v>
      </c>
      <c r="T645" s="60">
        <v>153</v>
      </c>
      <c r="U645" s="65">
        <v>0.85</v>
      </c>
      <c r="V645" s="54">
        <v>360</v>
      </c>
      <c r="W645" s="55">
        <v>302</v>
      </c>
      <c r="X645" s="66">
        <v>0.83888888888888891</v>
      </c>
      <c r="Y645" s="236"/>
      <c r="Z645" s="236"/>
      <c r="AA645" s="236"/>
      <c r="AB645" s="236"/>
      <c r="AC645" s="236"/>
      <c r="AD645" s="236"/>
      <c r="AE645" s="236"/>
      <c r="AF645" s="236"/>
      <c r="AG645" s="236"/>
      <c r="AH645" s="236"/>
      <c r="AI645" s="236"/>
      <c r="AJ645" s="236"/>
      <c r="AK645" s="236"/>
      <c r="AL645" s="236"/>
      <c r="AM645" s="236"/>
      <c r="AN645" s="236"/>
      <c r="AO645" s="236"/>
      <c r="AP645" s="236"/>
      <c r="AQ645" s="236"/>
      <c r="AR645" s="236"/>
    </row>
    <row r="646" spans="1:44" s="562" customFormat="1" ht="12.75" hidden="1" customHeight="1">
      <c r="A646" s="36"/>
      <c r="B646" s="235">
        <v>46106</v>
      </c>
      <c r="C646" s="312">
        <v>180</v>
      </c>
      <c r="D646" s="56">
        <v>13</v>
      </c>
      <c r="E646" s="309">
        <v>125</v>
      </c>
      <c r="F646" s="58">
        <v>138</v>
      </c>
      <c r="G646" s="311">
        <v>0.76666666666666672</v>
      </c>
      <c r="H646" s="40"/>
      <c r="I646" s="235">
        <v>46106</v>
      </c>
      <c r="J646" s="312">
        <v>180</v>
      </c>
      <c r="K646" s="475">
        <v>3</v>
      </c>
      <c r="L646" s="83">
        <v>125</v>
      </c>
      <c r="M646" s="58">
        <v>128</v>
      </c>
      <c r="N646" s="313">
        <v>0.71111111111111114</v>
      </c>
      <c r="O646" s="42"/>
      <c r="P646" s="61">
        <v>180</v>
      </c>
      <c r="Q646" s="62">
        <v>138</v>
      </c>
      <c r="R646" s="63">
        <v>0.76666666666666672</v>
      </c>
      <c r="S646" s="64">
        <v>180</v>
      </c>
      <c r="T646" s="60">
        <v>128</v>
      </c>
      <c r="U646" s="65">
        <v>0.71111111111111114</v>
      </c>
      <c r="V646" s="54">
        <v>360</v>
      </c>
      <c r="W646" s="55">
        <v>266</v>
      </c>
      <c r="X646" s="66">
        <v>0.73888888888888893</v>
      </c>
      <c r="Y646" s="236"/>
      <c r="Z646" s="236"/>
      <c r="AA646" s="236"/>
      <c r="AB646" s="236"/>
      <c r="AC646" s="236"/>
      <c r="AD646" s="236"/>
      <c r="AE646" s="236"/>
      <c r="AF646" s="236"/>
      <c r="AG646" s="236"/>
      <c r="AH646" s="236"/>
      <c r="AI646" s="236"/>
      <c r="AJ646" s="236"/>
      <c r="AK646" s="236"/>
      <c r="AL646" s="236"/>
      <c r="AM646" s="236"/>
      <c r="AN646" s="236"/>
      <c r="AO646" s="236"/>
      <c r="AP646" s="236"/>
      <c r="AQ646" s="236"/>
      <c r="AR646" s="236"/>
    </row>
    <row r="647" spans="1:44" s="562" customFormat="1" ht="12.75" hidden="1" customHeight="1">
      <c r="A647" s="36"/>
      <c r="B647" s="235">
        <v>46107</v>
      </c>
      <c r="C647" s="312">
        <v>180</v>
      </c>
      <c r="D647" s="56">
        <v>4</v>
      </c>
      <c r="E647" s="309">
        <v>146</v>
      </c>
      <c r="F647" s="58">
        <v>150</v>
      </c>
      <c r="G647" s="311">
        <v>0.83333333333333337</v>
      </c>
      <c r="H647" s="40"/>
      <c r="I647" s="235">
        <v>46107</v>
      </c>
      <c r="J647" s="312">
        <v>180</v>
      </c>
      <c r="K647" s="475">
        <v>10</v>
      </c>
      <c r="L647" s="83">
        <v>126</v>
      </c>
      <c r="M647" s="58">
        <v>136</v>
      </c>
      <c r="N647" s="313">
        <v>0.75555555555555554</v>
      </c>
      <c r="O647" s="42"/>
      <c r="P647" s="61">
        <v>180</v>
      </c>
      <c r="Q647" s="62">
        <v>150</v>
      </c>
      <c r="R647" s="63">
        <v>0.83333333333333337</v>
      </c>
      <c r="S647" s="64">
        <v>180</v>
      </c>
      <c r="T647" s="60">
        <v>136</v>
      </c>
      <c r="U647" s="65">
        <v>0.75555555555555554</v>
      </c>
      <c r="V647" s="54">
        <v>360</v>
      </c>
      <c r="W647" s="55">
        <v>286</v>
      </c>
      <c r="X647" s="66">
        <v>0.7944444444444444</v>
      </c>
      <c r="Y647" s="236"/>
      <c r="Z647" s="236"/>
      <c r="AA647" s="236"/>
      <c r="AB647" s="236"/>
      <c r="AC647" s="236"/>
      <c r="AD647" s="236"/>
      <c r="AE647" s="236"/>
      <c r="AF647" s="236"/>
      <c r="AG647" s="236"/>
      <c r="AH647" s="236"/>
      <c r="AI647" s="236"/>
      <c r="AJ647" s="236"/>
      <c r="AK647" s="236"/>
      <c r="AL647" s="236"/>
      <c r="AM647" s="236"/>
      <c r="AN647" s="236"/>
      <c r="AO647" s="236"/>
      <c r="AP647" s="236"/>
      <c r="AQ647" s="236"/>
      <c r="AR647" s="236"/>
    </row>
    <row r="648" spans="1:44" s="562" customFormat="1" ht="12.75" hidden="1" customHeight="1">
      <c r="A648" s="36"/>
      <c r="B648" s="235">
        <v>46108</v>
      </c>
      <c r="C648" s="312">
        <v>180</v>
      </c>
      <c r="D648" s="56">
        <v>0</v>
      </c>
      <c r="E648" s="309">
        <v>174</v>
      </c>
      <c r="F648" s="58">
        <v>174</v>
      </c>
      <c r="G648" s="311">
        <v>0.96666666666666667</v>
      </c>
      <c r="H648" s="40"/>
      <c r="I648" s="235">
        <v>46108</v>
      </c>
      <c r="J648" s="312">
        <v>180</v>
      </c>
      <c r="K648" s="475">
        <v>7</v>
      </c>
      <c r="L648" s="83">
        <v>123</v>
      </c>
      <c r="M648" s="58">
        <v>130</v>
      </c>
      <c r="N648" s="313">
        <v>0.72222222222222221</v>
      </c>
      <c r="O648" s="42"/>
      <c r="P648" s="61">
        <v>180</v>
      </c>
      <c r="Q648" s="62">
        <v>174</v>
      </c>
      <c r="R648" s="63">
        <v>0.96666666666666667</v>
      </c>
      <c r="S648" s="64">
        <v>180</v>
      </c>
      <c r="T648" s="60">
        <v>130</v>
      </c>
      <c r="U648" s="65">
        <v>0.72222222222222221</v>
      </c>
      <c r="V648" s="54">
        <v>360</v>
      </c>
      <c r="W648" s="55">
        <v>304</v>
      </c>
      <c r="X648" s="66">
        <v>0.84444444444444444</v>
      </c>
      <c r="Y648" s="236"/>
      <c r="Z648" s="236"/>
      <c r="AA648" s="236"/>
      <c r="AB648" s="236"/>
      <c r="AC648" s="236"/>
      <c r="AD648" s="236"/>
      <c r="AE648" s="236"/>
      <c r="AF648" s="236"/>
      <c r="AG648" s="236"/>
      <c r="AH648" s="236"/>
      <c r="AI648" s="236"/>
      <c r="AJ648" s="236"/>
      <c r="AK648" s="236"/>
      <c r="AL648" s="236"/>
      <c r="AM648" s="236"/>
      <c r="AN648" s="236"/>
      <c r="AO648" s="236"/>
      <c r="AP648" s="236"/>
      <c r="AQ648" s="236"/>
      <c r="AR648" s="236"/>
    </row>
    <row r="649" spans="1:44" s="562" customFormat="1" ht="12.75" hidden="1" customHeight="1">
      <c r="A649" s="36"/>
      <c r="B649" s="235">
        <v>46109</v>
      </c>
      <c r="C649" s="312">
        <v>180</v>
      </c>
      <c r="D649" s="56">
        <v>4</v>
      </c>
      <c r="E649" s="309">
        <v>176</v>
      </c>
      <c r="F649" s="58">
        <v>180</v>
      </c>
      <c r="G649" s="311">
        <v>1</v>
      </c>
      <c r="H649" s="40"/>
      <c r="I649" s="235">
        <v>46109</v>
      </c>
      <c r="J649" s="312">
        <v>180</v>
      </c>
      <c r="K649" s="475">
        <v>8</v>
      </c>
      <c r="L649" s="83">
        <v>119</v>
      </c>
      <c r="M649" s="58">
        <v>127</v>
      </c>
      <c r="N649" s="313">
        <v>0.7055555555555556</v>
      </c>
      <c r="O649" s="42"/>
      <c r="P649" s="61">
        <v>180</v>
      </c>
      <c r="Q649" s="62">
        <v>180</v>
      </c>
      <c r="R649" s="63">
        <v>1</v>
      </c>
      <c r="S649" s="64">
        <v>180</v>
      </c>
      <c r="T649" s="60">
        <v>127</v>
      </c>
      <c r="U649" s="65">
        <v>0.7055555555555556</v>
      </c>
      <c r="V649" s="54">
        <v>360</v>
      </c>
      <c r="W649" s="55">
        <v>307</v>
      </c>
      <c r="X649" s="66">
        <v>0.85277777777777775</v>
      </c>
      <c r="Y649" s="236"/>
      <c r="Z649" s="236"/>
      <c r="AA649" s="236"/>
      <c r="AB649" s="236"/>
      <c r="AC649" s="236"/>
      <c r="AD649" s="236"/>
      <c r="AE649" s="236"/>
      <c r="AF649" s="236"/>
      <c r="AG649" s="236"/>
      <c r="AH649" s="236"/>
      <c r="AI649" s="236"/>
      <c r="AJ649" s="236"/>
      <c r="AK649" s="236"/>
      <c r="AL649" s="236"/>
      <c r="AM649" s="236"/>
      <c r="AN649" s="236"/>
      <c r="AO649" s="236"/>
      <c r="AP649" s="236"/>
      <c r="AQ649" s="236"/>
      <c r="AR649" s="236"/>
    </row>
    <row r="650" spans="1:44" s="562" customFormat="1" ht="12.75" hidden="1" customHeight="1">
      <c r="A650" s="36"/>
      <c r="B650" s="235">
        <v>46110</v>
      </c>
      <c r="C650" s="312">
        <v>180</v>
      </c>
      <c r="D650" s="56">
        <v>4</v>
      </c>
      <c r="E650" s="309">
        <v>140</v>
      </c>
      <c r="F650" s="58">
        <v>144</v>
      </c>
      <c r="G650" s="311">
        <v>0.8</v>
      </c>
      <c r="H650" s="40"/>
      <c r="I650" s="235">
        <v>46110</v>
      </c>
      <c r="J650" s="312">
        <v>180</v>
      </c>
      <c r="K650" s="475">
        <v>4</v>
      </c>
      <c r="L650" s="83">
        <v>148</v>
      </c>
      <c r="M650" s="58">
        <v>152</v>
      </c>
      <c r="N650" s="313">
        <v>0.84444444444444444</v>
      </c>
      <c r="O650" s="42"/>
      <c r="P650" s="61">
        <v>180</v>
      </c>
      <c r="Q650" s="62">
        <v>144</v>
      </c>
      <c r="R650" s="63">
        <v>0.8</v>
      </c>
      <c r="S650" s="64">
        <v>180</v>
      </c>
      <c r="T650" s="60">
        <v>152</v>
      </c>
      <c r="U650" s="65">
        <v>0.84444444444444444</v>
      </c>
      <c r="V650" s="54">
        <v>360</v>
      </c>
      <c r="W650" s="55">
        <v>296</v>
      </c>
      <c r="X650" s="66">
        <v>0.82222222222222219</v>
      </c>
      <c r="Y650" s="236"/>
      <c r="Z650" s="236"/>
      <c r="AA650" s="236"/>
      <c r="AB650" s="236"/>
      <c r="AC650" s="236"/>
      <c r="AD650" s="236"/>
      <c r="AE650" s="236"/>
      <c r="AF650" s="236"/>
      <c r="AG650" s="236"/>
      <c r="AH650" s="236"/>
      <c r="AI650" s="236"/>
      <c r="AJ650" s="236"/>
      <c r="AK650" s="236"/>
      <c r="AL650" s="236"/>
      <c r="AM650" s="236"/>
      <c r="AN650" s="236"/>
      <c r="AO650" s="236"/>
      <c r="AP650" s="236"/>
      <c r="AQ650" s="236"/>
      <c r="AR650" s="236"/>
    </row>
    <row r="651" spans="1:44" s="562" customFormat="1" ht="12.75" hidden="1" customHeight="1">
      <c r="A651" s="36"/>
      <c r="B651" s="235">
        <v>46111</v>
      </c>
      <c r="C651" s="312">
        <v>180</v>
      </c>
      <c r="D651" s="56">
        <v>4</v>
      </c>
      <c r="E651" s="309">
        <v>138</v>
      </c>
      <c r="F651" s="58">
        <v>142</v>
      </c>
      <c r="G651" s="311">
        <v>0.78888888888888886</v>
      </c>
      <c r="H651" s="40"/>
      <c r="I651" s="235">
        <v>46111</v>
      </c>
      <c r="J651" s="312">
        <v>180</v>
      </c>
      <c r="K651" s="475">
        <v>4</v>
      </c>
      <c r="L651" s="83">
        <v>133</v>
      </c>
      <c r="M651" s="58">
        <v>137</v>
      </c>
      <c r="N651" s="313">
        <v>0.76111111111111107</v>
      </c>
      <c r="O651" s="42"/>
      <c r="P651" s="61">
        <v>180</v>
      </c>
      <c r="Q651" s="62">
        <v>142</v>
      </c>
      <c r="R651" s="63">
        <v>0.78888888888888886</v>
      </c>
      <c r="S651" s="64">
        <v>180</v>
      </c>
      <c r="T651" s="60">
        <v>137</v>
      </c>
      <c r="U651" s="65">
        <v>0.76111111111111107</v>
      </c>
      <c r="V651" s="54">
        <v>360</v>
      </c>
      <c r="W651" s="55">
        <v>279</v>
      </c>
      <c r="X651" s="66">
        <v>0.77500000000000002</v>
      </c>
      <c r="Y651" s="236"/>
      <c r="Z651" s="236"/>
      <c r="AA651" s="236"/>
      <c r="AB651" s="236"/>
      <c r="AC651" s="236"/>
      <c r="AD651" s="236"/>
      <c r="AE651" s="236"/>
      <c r="AF651" s="236"/>
      <c r="AG651" s="236"/>
      <c r="AH651" s="236"/>
      <c r="AI651" s="236"/>
      <c r="AJ651" s="236"/>
      <c r="AK651" s="236"/>
      <c r="AL651" s="236"/>
      <c r="AM651" s="236"/>
      <c r="AN651" s="236"/>
      <c r="AO651" s="236"/>
      <c r="AP651" s="236"/>
      <c r="AQ651" s="236"/>
      <c r="AR651" s="236"/>
    </row>
    <row r="652" spans="1:44" s="562" customFormat="1" ht="12.75" hidden="1" customHeight="1" thickBot="1">
      <c r="A652" s="36"/>
      <c r="B652" s="235">
        <v>46112</v>
      </c>
      <c r="C652" s="312">
        <v>180</v>
      </c>
      <c r="D652" s="56">
        <v>0</v>
      </c>
      <c r="E652" s="309">
        <v>146</v>
      </c>
      <c r="F652" s="58">
        <v>146</v>
      </c>
      <c r="G652" s="311">
        <v>0.81111111111111112</v>
      </c>
      <c r="H652" s="40"/>
      <c r="I652" s="235">
        <v>46112</v>
      </c>
      <c r="J652" s="312">
        <v>180</v>
      </c>
      <c r="K652" s="475">
        <v>0</v>
      </c>
      <c r="L652" s="83">
        <v>118</v>
      </c>
      <c r="M652" s="58">
        <v>118</v>
      </c>
      <c r="N652" s="313">
        <v>0.65555555555555556</v>
      </c>
      <c r="O652" s="42"/>
      <c r="P652" s="61">
        <v>180</v>
      </c>
      <c r="Q652" s="62">
        <v>146</v>
      </c>
      <c r="R652" s="63">
        <v>0.81111111111111112</v>
      </c>
      <c r="S652" s="64">
        <v>180</v>
      </c>
      <c r="T652" s="60">
        <v>118</v>
      </c>
      <c r="U652" s="65">
        <v>0.65555555555555556</v>
      </c>
      <c r="V652" s="54">
        <v>360</v>
      </c>
      <c r="W652" s="55">
        <v>264</v>
      </c>
      <c r="X652" s="66">
        <v>0.73333333333333328</v>
      </c>
      <c r="Y652" s="236"/>
      <c r="Z652" s="236"/>
      <c r="AA652" s="236"/>
      <c r="AB652" s="236"/>
      <c r="AC652" s="236"/>
      <c r="AD652" s="236"/>
      <c r="AE652" s="236"/>
      <c r="AF652" s="236"/>
      <c r="AG652" s="236"/>
      <c r="AH652" s="236"/>
      <c r="AI652" s="236"/>
      <c r="AJ652" s="236"/>
      <c r="AK652" s="236"/>
      <c r="AL652" s="236"/>
      <c r="AM652" s="236"/>
      <c r="AN652" s="236"/>
      <c r="AO652" s="236"/>
      <c r="AP652" s="236"/>
      <c r="AQ652" s="236"/>
      <c r="AR652" s="236"/>
    </row>
    <row r="653" spans="1:44" s="562" customFormat="1" ht="12.75" hidden="1" customHeight="1" thickTop="1" thickBot="1">
      <c r="A653" s="236"/>
      <c r="B653" s="492" t="s">
        <v>10</v>
      </c>
      <c r="C653" s="367">
        <v>5580</v>
      </c>
      <c r="D653" s="328">
        <v>349</v>
      </c>
      <c r="E653" s="364">
        <v>3945</v>
      </c>
      <c r="F653" s="367">
        <v>4294</v>
      </c>
      <c r="G653" s="828">
        <v>0.7695340501792115</v>
      </c>
      <c r="H653" s="368"/>
      <c r="I653" s="492" t="s">
        <v>10</v>
      </c>
      <c r="J653" s="367">
        <v>5580</v>
      </c>
      <c r="K653" s="328">
        <v>361</v>
      </c>
      <c r="L653" s="364">
        <v>3868</v>
      </c>
      <c r="M653" s="365">
        <v>4229</v>
      </c>
      <c r="N653" s="366">
        <v>0.75788530465949822</v>
      </c>
      <c r="O653" s="369"/>
      <c r="P653" s="1320">
        <v>5580</v>
      </c>
      <c r="Q653" s="1321">
        <v>4294</v>
      </c>
      <c r="R653" s="1322">
        <v>0.7695340501792115</v>
      </c>
      <c r="S653" s="1323">
        <v>5580</v>
      </c>
      <c r="T653" s="1321">
        <v>4229</v>
      </c>
      <c r="U653" s="1322">
        <v>0.75788530465949822</v>
      </c>
      <c r="V653" s="1323">
        <v>11160</v>
      </c>
      <c r="W653" s="1321">
        <v>8523</v>
      </c>
      <c r="X653" s="1324">
        <v>0.7637096774193548</v>
      </c>
      <c r="Y653" s="236"/>
      <c r="Z653" s="236"/>
      <c r="AA653" s="236"/>
      <c r="AB653" s="236"/>
      <c r="AC653" s="236"/>
      <c r="AD653" s="236"/>
      <c r="AE653" s="236"/>
      <c r="AF653" s="236"/>
      <c r="AG653" s="236"/>
      <c r="AH653" s="236"/>
      <c r="AI653" s="236"/>
      <c r="AJ653" s="236"/>
      <c r="AK653" s="236"/>
      <c r="AL653" s="236"/>
      <c r="AM653" s="236"/>
      <c r="AN653" s="236"/>
      <c r="AO653" s="236"/>
      <c r="AP653" s="236"/>
      <c r="AQ653" s="236"/>
      <c r="AR653" s="236"/>
    </row>
    <row r="654" spans="1:44" ht="15.75" hidden="1" customHeight="1"/>
    <row r="655" spans="1:44" ht="15.75" hidden="1" customHeight="1">
      <c r="V655" s="1988" t="s">
        <v>120</v>
      </c>
      <c r="W655" s="1989"/>
      <c r="X655" s="217">
        <v>0.7637096774193548</v>
      </c>
    </row>
    <row r="656" spans="1:44" ht="15.75" hidden="1" customHeight="1">
      <c r="V656" s="1988" t="s">
        <v>121</v>
      </c>
      <c r="W656" s="1989"/>
      <c r="X656" s="217" t="s">
        <v>113</v>
      </c>
    </row>
    <row r="657" spans="2:24" ht="15.75" hidden="1" customHeight="1"/>
    <row r="658" spans="2:24" ht="15.75" hidden="1" customHeight="1"/>
    <row r="659" spans="2:24" ht="15.75" hidden="1" customHeight="1"/>
    <row r="660" spans="2:24" ht="33.75">
      <c r="B660" s="140" t="s">
        <v>328</v>
      </c>
      <c r="C660" s="15"/>
      <c r="D660" s="15"/>
      <c r="E660" s="15"/>
      <c r="F660" s="15"/>
      <c r="G660" s="15"/>
      <c r="H660" s="15"/>
      <c r="I660" s="141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spans="2:24" ht="15.75" customHeight="1">
      <c r="B661" s="142"/>
      <c r="C661" s="13"/>
      <c r="D661" s="13"/>
      <c r="E661" s="13"/>
      <c r="F661" s="13"/>
      <c r="G661" s="13"/>
      <c r="H661" s="13"/>
      <c r="I661" s="142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43"/>
    </row>
    <row r="662" spans="2:24" ht="15.75" customHeight="1" thickBot="1">
      <c r="B662" s="144"/>
      <c r="C662" s="145"/>
      <c r="D662" s="146"/>
      <c r="E662" s="146"/>
      <c r="F662" s="146"/>
      <c r="G662" s="45"/>
      <c r="H662" s="43"/>
      <c r="I662" s="144"/>
      <c r="J662" s="145"/>
      <c r="K662" s="146"/>
      <c r="L662" s="147"/>
      <c r="M662" s="145"/>
      <c r="N662" s="45"/>
      <c r="O662" s="44"/>
      <c r="P662" s="151"/>
      <c r="Q662" s="151"/>
      <c r="R662" s="45"/>
      <c r="S662" s="147"/>
      <c r="T662" s="147"/>
      <c r="U662" s="45"/>
      <c r="V662" s="145"/>
      <c r="W662" s="145"/>
      <c r="X662" s="45"/>
    </row>
    <row r="663" spans="2:24" ht="15.75" customHeight="1">
      <c r="B663" s="2007" t="s">
        <v>22</v>
      </c>
      <c r="C663" s="2009">
        <v>342</v>
      </c>
      <c r="D663" s="2010"/>
      <c r="E663" s="2010"/>
      <c r="F663" s="2010"/>
      <c r="G663" s="1989"/>
      <c r="H663" s="22"/>
      <c r="I663" s="2007" t="s">
        <v>23</v>
      </c>
      <c r="J663" s="2009">
        <v>341</v>
      </c>
      <c r="K663" s="2010"/>
      <c r="L663" s="2010"/>
      <c r="M663" s="2010"/>
      <c r="N663" s="1989"/>
      <c r="O663" s="22"/>
      <c r="P663" s="2011" t="s">
        <v>2</v>
      </c>
      <c r="Q663" s="2012"/>
      <c r="R663" s="2013"/>
      <c r="S663" s="2014" t="s">
        <v>24</v>
      </c>
      <c r="T663" s="2012"/>
      <c r="U663" s="2015"/>
      <c r="V663" s="2053" t="s">
        <v>25</v>
      </c>
      <c r="W663" s="2012"/>
      <c r="X663" s="2019"/>
    </row>
    <row r="664" spans="2:24" ht="15.75" customHeight="1">
      <c r="B664" s="2008"/>
      <c r="C664" s="1990" t="s">
        <v>5</v>
      </c>
      <c r="D664" s="1992" t="s">
        <v>6</v>
      </c>
      <c r="E664" s="1993"/>
      <c r="F664" s="1994"/>
      <c r="G664" s="2001" t="s">
        <v>7</v>
      </c>
      <c r="H664" s="23"/>
      <c r="I664" s="2008"/>
      <c r="J664" s="1990" t="s">
        <v>5</v>
      </c>
      <c r="K664" s="1992" t="s">
        <v>6</v>
      </c>
      <c r="L664" s="1993"/>
      <c r="M664" s="1994"/>
      <c r="N664" s="2001" t="s">
        <v>7</v>
      </c>
      <c r="O664" s="22"/>
      <c r="P664" s="2003" t="s">
        <v>5</v>
      </c>
      <c r="Q664" s="1999" t="s">
        <v>6</v>
      </c>
      <c r="R664" s="2005" t="s">
        <v>7</v>
      </c>
      <c r="S664" s="1997" t="s">
        <v>5</v>
      </c>
      <c r="T664" s="1999" t="s">
        <v>6</v>
      </c>
      <c r="U664" s="1995" t="s">
        <v>7</v>
      </c>
      <c r="V664" s="1997" t="s">
        <v>5</v>
      </c>
      <c r="W664" s="1999" t="s">
        <v>6</v>
      </c>
      <c r="X664" s="2016" t="s">
        <v>7</v>
      </c>
    </row>
    <row r="665" spans="2:24" ht="15.75" customHeight="1">
      <c r="B665" s="2002"/>
      <c r="C665" s="1991"/>
      <c r="D665" s="24" t="s">
        <v>30</v>
      </c>
      <c r="E665" s="152" t="s">
        <v>9</v>
      </c>
      <c r="F665" s="153" t="s">
        <v>10</v>
      </c>
      <c r="G665" s="2002"/>
      <c r="H665" s="23"/>
      <c r="I665" s="2002"/>
      <c r="J665" s="1991"/>
      <c r="K665" s="24" t="s">
        <v>30</v>
      </c>
      <c r="L665" s="152" t="s">
        <v>9</v>
      </c>
      <c r="M665" s="25" t="s">
        <v>10</v>
      </c>
      <c r="N665" s="2002"/>
      <c r="O665" s="22"/>
      <c r="P665" s="2004"/>
      <c r="Q665" s="2000"/>
      <c r="R665" s="2006"/>
      <c r="S665" s="1998"/>
      <c r="T665" s="2000"/>
      <c r="U665" s="1996"/>
      <c r="V665" s="1998"/>
      <c r="W665" s="2000"/>
      <c r="X665" s="2017"/>
    </row>
    <row r="666" spans="2:24" s="562" customFormat="1" ht="15.75" customHeight="1">
      <c r="B666" s="235">
        <v>46113</v>
      </c>
      <c r="C666" s="312">
        <v>180</v>
      </c>
      <c r="D666" s="56">
        <v>7</v>
      </c>
      <c r="E666" s="309">
        <v>122</v>
      </c>
      <c r="F666" s="58">
        <v>129</v>
      </c>
      <c r="G666" s="311">
        <v>0.71666666666666667</v>
      </c>
      <c r="H666" s="40"/>
      <c r="I666" s="235">
        <v>46113</v>
      </c>
      <c r="J666" s="312">
        <v>180</v>
      </c>
      <c r="K666" s="475">
        <v>6</v>
      </c>
      <c r="L666" s="83">
        <v>80</v>
      </c>
      <c r="M666" s="58">
        <v>86</v>
      </c>
      <c r="N666" s="313">
        <v>0.4777777777777778</v>
      </c>
      <c r="O666" s="42"/>
      <c r="P666" s="61">
        <v>180</v>
      </c>
      <c r="Q666" s="62">
        <v>129</v>
      </c>
      <c r="R666" s="63">
        <v>0.71666666666666667</v>
      </c>
      <c r="S666" s="64">
        <v>180</v>
      </c>
      <c r="T666" s="60">
        <v>86</v>
      </c>
      <c r="U666" s="65">
        <v>0.4777777777777778</v>
      </c>
      <c r="V666" s="54">
        <v>360</v>
      </c>
      <c r="W666" s="55">
        <v>215</v>
      </c>
      <c r="X666" s="66">
        <v>0.59722222222222221</v>
      </c>
    </row>
    <row r="667" spans="2:24" s="562" customFormat="1" ht="15.75" customHeight="1">
      <c r="B667" s="235">
        <v>46114</v>
      </c>
      <c r="C667" s="312">
        <v>180</v>
      </c>
      <c r="D667" s="56">
        <v>0</v>
      </c>
      <c r="E667" s="309">
        <v>118</v>
      </c>
      <c r="F667" s="58">
        <v>118</v>
      </c>
      <c r="G667" s="311">
        <v>0.65555555555555556</v>
      </c>
      <c r="H667" s="40"/>
      <c r="I667" s="235">
        <v>46114</v>
      </c>
      <c r="J667" s="312">
        <v>180</v>
      </c>
      <c r="K667" s="475">
        <v>2</v>
      </c>
      <c r="L667" s="83">
        <v>116</v>
      </c>
      <c r="M667" s="58">
        <v>118</v>
      </c>
      <c r="N667" s="313">
        <v>0.65555555555555556</v>
      </c>
      <c r="O667" s="42"/>
      <c r="P667" s="61">
        <v>180</v>
      </c>
      <c r="Q667" s="62">
        <v>118</v>
      </c>
      <c r="R667" s="63">
        <v>0.65555555555555556</v>
      </c>
      <c r="S667" s="64">
        <v>180</v>
      </c>
      <c r="T667" s="60">
        <v>118</v>
      </c>
      <c r="U667" s="65">
        <v>0.65555555555555556</v>
      </c>
      <c r="V667" s="54">
        <v>360</v>
      </c>
      <c r="W667" s="55">
        <v>236</v>
      </c>
      <c r="X667" s="66">
        <v>0.65555555555555556</v>
      </c>
    </row>
    <row r="668" spans="2:24" s="562" customFormat="1" ht="15.75" customHeight="1">
      <c r="B668" s="235">
        <v>46115</v>
      </c>
      <c r="C668" s="312">
        <v>180</v>
      </c>
      <c r="D668" s="56">
        <v>16</v>
      </c>
      <c r="E668" s="309">
        <v>153</v>
      </c>
      <c r="F668" s="58">
        <v>169</v>
      </c>
      <c r="G668" s="311">
        <v>0.93888888888888888</v>
      </c>
      <c r="H668" s="40"/>
      <c r="I668" s="235">
        <v>46115</v>
      </c>
      <c r="J668" s="312">
        <v>180</v>
      </c>
      <c r="K668" s="475">
        <v>0</v>
      </c>
      <c r="L668" s="83">
        <v>114</v>
      </c>
      <c r="M668" s="58">
        <v>114</v>
      </c>
      <c r="N668" s="313">
        <v>0.6333333333333333</v>
      </c>
      <c r="O668" s="42"/>
      <c r="P668" s="61">
        <v>180</v>
      </c>
      <c r="Q668" s="62">
        <v>169</v>
      </c>
      <c r="R668" s="63">
        <v>0.93888888888888888</v>
      </c>
      <c r="S668" s="64">
        <v>180</v>
      </c>
      <c r="T668" s="60">
        <v>114</v>
      </c>
      <c r="U668" s="65">
        <v>0.6333333333333333</v>
      </c>
      <c r="V668" s="54">
        <v>360</v>
      </c>
      <c r="W668" s="55">
        <v>283</v>
      </c>
      <c r="X668" s="66">
        <v>0.78611111111111109</v>
      </c>
    </row>
    <row r="669" spans="2:24" s="562" customFormat="1" ht="15.75" customHeight="1">
      <c r="B669" s="235">
        <v>46116</v>
      </c>
      <c r="C669" s="312">
        <v>180</v>
      </c>
      <c r="D669" s="56">
        <v>0</v>
      </c>
      <c r="E669" s="309">
        <v>121</v>
      </c>
      <c r="F669" s="58">
        <v>121</v>
      </c>
      <c r="G669" s="311">
        <v>0.67222222222222228</v>
      </c>
      <c r="H669" s="40"/>
      <c r="I669" s="235">
        <v>46116</v>
      </c>
      <c r="J669" s="312">
        <v>180</v>
      </c>
      <c r="K669" s="475">
        <v>7</v>
      </c>
      <c r="L669" s="83">
        <v>133</v>
      </c>
      <c r="M669" s="58">
        <v>140</v>
      </c>
      <c r="N669" s="313">
        <v>0.77777777777777779</v>
      </c>
      <c r="O669" s="42"/>
      <c r="P669" s="61">
        <v>180</v>
      </c>
      <c r="Q669" s="62">
        <v>121</v>
      </c>
      <c r="R669" s="63">
        <v>0.67222222222222228</v>
      </c>
      <c r="S669" s="64">
        <v>180</v>
      </c>
      <c r="T669" s="60">
        <v>140</v>
      </c>
      <c r="U669" s="65">
        <v>0.77777777777777779</v>
      </c>
      <c r="V669" s="54">
        <v>360</v>
      </c>
      <c r="W669" s="55">
        <v>261</v>
      </c>
      <c r="X669" s="66">
        <v>0.72499999999999998</v>
      </c>
    </row>
    <row r="670" spans="2:24" s="562" customFormat="1" ht="15.75" customHeight="1">
      <c r="B670" s="235">
        <v>46117</v>
      </c>
      <c r="C670" s="312">
        <v>180</v>
      </c>
      <c r="D670" s="56">
        <v>2</v>
      </c>
      <c r="E670" s="309">
        <v>107</v>
      </c>
      <c r="F670" s="58">
        <v>109</v>
      </c>
      <c r="G670" s="311">
        <v>0.60555555555555551</v>
      </c>
      <c r="H670" s="40"/>
      <c r="I670" s="235">
        <v>46117</v>
      </c>
      <c r="J670" s="312">
        <v>180</v>
      </c>
      <c r="K670" s="475">
        <v>16</v>
      </c>
      <c r="L670" s="83">
        <v>156</v>
      </c>
      <c r="M670" s="58">
        <v>172</v>
      </c>
      <c r="N670" s="313">
        <v>0.9555555555555556</v>
      </c>
      <c r="O670" s="42"/>
      <c r="P670" s="61">
        <v>180</v>
      </c>
      <c r="Q670" s="62">
        <v>109</v>
      </c>
      <c r="R670" s="63">
        <v>0.60555555555555551</v>
      </c>
      <c r="S670" s="64">
        <v>180</v>
      </c>
      <c r="T670" s="60">
        <v>172</v>
      </c>
      <c r="U670" s="65">
        <v>0.9555555555555556</v>
      </c>
      <c r="V670" s="54">
        <v>360</v>
      </c>
      <c r="W670" s="55">
        <v>281</v>
      </c>
      <c r="X670" s="66">
        <v>0.78055555555555556</v>
      </c>
    </row>
    <row r="671" spans="2:24" s="562" customFormat="1" ht="15.75" customHeight="1">
      <c r="B671" s="235">
        <v>46118</v>
      </c>
      <c r="C671" s="312">
        <v>180</v>
      </c>
      <c r="D671" s="56">
        <v>0</v>
      </c>
      <c r="E671" s="309">
        <v>111</v>
      </c>
      <c r="F671" s="58">
        <v>111</v>
      </c>
      <c r="G671" s="311">
        <v>0.6166666666666667</v>
      </c>
      <c r="H671" s="40"/>
      <c r="I671" s="235">
        <v>46118</v>
      </c>
      <c r="J671" s="312">
        <v>180</v>
      </c>
      <c r="K671" s="475">
        <v>0</v>
      </c>
      <c r="L671" s="83">
        <v>126</v>
      </c>
      <c r="M671" s="58">
        <v>126</v>
      </c>
      <c r="N671" s="313">
        <v>0.7</v>
      </c>
      <c r="O671" s="42"/>
      <c r="P671" s="61">
        <v>180</v>
      </c>
      <c r="Q671" s="62">
        <v>111</v>
      </c>
      <c r="R671" s="63">
        <v>0.6166666666666667</v>
      </c>
      <c r="S671" s="64">
        <v>180</v>
      </c>
      <c r="T671" s="60">
        <v>126</v>
      </c>
      <c r="U671" s="65">
        <v>0.7</v>
      </c>
      <c r="V671" s="54">
        <v>360</v>
      </c>
      <c r="W671" s="55">
        <v>237</v>
      </c>
      <c r="X671" s="66">
        <v>0.65833333333333333</v>
      </c>
    </row>
    <row r="672" spans="2:24" s="562" customFormat="1" ht="15.75" customHeight="1">
      <c r="B672" s="235">
        <v>46119</v>
      </c>
      <c r="C672" s="312">
        <v>180</v>
      </c>
      <c r="D672" s="56">
        <v>0</v>
      </c>
      <c r="E672" s="309">
        <v>94</v>
      </c>
      <c r="F672" s="58">
        <v>94</v>
      </c>
      <c r="G672" s="311">
        <v>0.52222222222222225</v>
      </c>
      <c r="H672" s="40"/>
      <c r="I672" s="235">
        <v>46119</v>
      </c>
      <c r="J672" s="312">
        <v>180</v>
      </c>
      <c r="K672" s="475">
        <v>0</v>
      </c>
      <c r="L672" s="83">
        <v>90</v>
      </c>
      <c r="M672" s="58">
        <v>90</v>
      </c>
      <c r="N672" s="313">
        <v>0.5</v>
      </c>
      <c r="O672" s="42"/>
      <c r="P672" s="61">
        <v>180</v>
      </c>
      <c r="Q672" s="62">
        <v>94</v>
      </c>
      <c r="R672" s="63">
        <v>0.52222222222222225</v>
      </c>
      <c r="S672" s="64">
        <v>180</v>
      </c>
      <c r="T672" s="60">
        <v>90</v>
      </c>
      <c r="U672" s="65">
        <v>0.5</v>
      </c>
      <c r="V672" s="54">
        <v>360</v>
      </c>
      <c r="W672" s="55">
        <v>184</v>
      </c>
      <c r="X672" s="66">
        <v>0.51111111111111107</v>
      </c>
    </row>
    <row r="673" spans="2:24" s="562" customFormat="1" ht="15.75" customHeight="1">
      <c r="B673" s="235">
        <v>46120</v>
      </c>
      <c r="C673" s="312">
        <v>180</v>
      </c>
      <c r="D673" s="56">
        <v>7</v>
      </c>
      <c r="E673" s="309">
        <v>119</v>
      </c>
      <c r="F673" s="58">
        <v>126</v>
      </c>
      <c r="G673" s="311">
        <v>0.7</v>
      </c>
      <c r="H673" s="40"/>
      <c r="I673" s="235">
        <v>46120</v>
      </c>
      <c r="J673" s="312">
        <v>180</v>
      </c>
      <c r="K673" s="475">
        <v>2</v>
      </c>
      <c r="L673" s="83">
        <v>84</v>
      </c>
      <c r="M673" s="58">
        <v>86</v>
      </c>
      <c r="N673" s="313">
        <v>0.4777777777777778</v>
      </c>
      <c r="O673" s="42"/>
      <c r="P673" s="61">
        <v>180</v>
      </c>
      <c r="Q673" s="62">
        <v>126</v>
      </c>
      <c r="R673" s="63">
        <v>0.7</v>
      </c>
      <c r="S673" s="64">
        <v>180</v>
      </c>
      <c r="T673" s="60">
        <v>86</v>
      </c>
      <c r="U673" s="65">
        <v>0.4777777777777778</v>
      </c>
      <c r="V673" s="54">
        <v>360</v>
      </c>
      <c r="W673" s="55">
        <v>212</v>
      </c>
      <c r="X673" s="66">
        <v>0.58888888888888891</v>
      </c>
    </row>
    <row r="674" spans="2:24" s="562" customFormat="1" ht="15.75" customHeight="1">
      <c r="B674" s="235">
        <v>46121</v>
      </c>
      <c r="C674" s="312">
        <v>180</v>
      </c>
      <c r="D674" s="56">
        <v>0</v>
      </c>
      <c r="E674" s="309">
        <v>129</v>
      </c>
      <c r="F674" s="58">
        <v>129</v>
      </c>
      <c r="G674" s="311">
        <v>0.71666666666666667</v>
      </c>
      <c r="H674" s="40"/>
      <c r="I674" s="235">
        <v>46121</v>
      </c>
      <c r="J674" s="312">
        <v>180</v>
      </c>
      <c r="K674" s="475">
        <v>0</v>
      </c>
      <c r="L674" s="83">
        <v>92</v>
      </c>
      <c r="M674" s="58">
        <v>92</v>
      </c>
      <c r="N674" s="313">
        <v>0.51111111111111107</v>
      </c>
      <c r="O674" s="42"/>
      <c r="P674" s="61">
        <v>180</v>
      </c>
      <c r="Q674" s="62">
        <v>129</v>
      </c>
      <c r="R674" s="63">
        <v>0.71666666666666667</v>
      </c>
      <c r="S674" s="64">
        <v>180</v>
      </c>
      <c r="T674" s="60">
        <v>92</v>
      </c>
      <c r="U674" s="65">
        <v>0.51111111111111107</v>
      </c>
      <c r="V674" s="54">
        <v>360</v>
      </c>
      <c r="W674" s="55">
        <v>221</v>
      </c>
      <c r="X674" s="66">
        <v>0.61388888888888893</v>
      </c>
    </row>
    <row r="675" spans="2:24" s="562" customFormat="1" ht="15.75" customHeight="1">
      <c r="B675" s="235">
        <v>46122</v>
      </c>
      <c r="C675" s="312">
        <v>180</v>
      </c>
      <c r="D675" s="56">
        <v>0</v>
      </c>
      <c r="E675" s="309">
        <v>132</v>
      </c>
      <c r="F675" s="58">
        <v>132</v>
      </c>
      <c r="G675" s="311">
        <v>0.73333333333333328</v>
      </c>
      <c r="H675" s="40"/>
      <c r="I675" s="235">
        <v>46122</v>
      </c>
      <c r="J675" s="312">
        <v>180</v>
      </c>
      <c r="K675" s="475">
        <v>0</v>
      </c>
      <c r="L675" s="83">
        <v>107</v>
      </c>
      <c r="M675" s="58">
        <v>107</v>
      </c>
      <c r="N675" s="313">
        <v>0.59444444444444444</v>
      </c>
      <c r="O675" s="42"/>
      <c r="P675" s="61">
        <v>180</v>
      </c>
      <c r="Q675" s="62">
        <v>132</v>
      </c>
      <c r="R675" s="63">
        <v>0.73333333333333328</v>
      </c>
      <c r="S675" s="64">
        <v>180</v>
      </c>
      <c r="T675" s="60">
        <v>107</v>
      </c>
      <c r="U675" s="65">
        <v>0.59444444444444444</v>
      </c>
      <c r="V675" s="54">
        <v>360</v>
      </c>
      <c r="W675" s="55">
        <v>239</v>
      </c>
      <c r="X675" s="66">
        <v>0.66388888888888886</v>
      </c>
    </row>
    <row r="676" spans="2:24" s="562" customFormat="1" ht="15.75" customHeight="1">
      <c r="B676" s="235">
        <v>46123</v>
      </c>
      <c r="C676" s="312">
        <v>180</v>
      </c>
      <c r="D676" s="56">
        <v>0</v>
      </c>
      <c r="E676" s="309">
        <v>130</v>
      </c>
      <c r="F676" s="58">
        <v>130</v>
      </c>
      <c r="G676" s="311">
        <v>0.72222222222222221</v>
      </c>
      <c r="H676" s="40"/>
      <c r="I676" s="235">
        <v>46123</v>
      </c>
      <c r="J676" s="312">
        <v>180</v>
      </c>
      <c r="K676" s="475">
        <v>7</v>
      </c>
      <c r="L676" s="83">
        <v>137</v>
      </c>
      <c r="M676" s="58">
        <v>144</v>
      </c>
      <c r="N676" s="313">
        <v>0.8</v>
      </c>
      <c r="O676" s="42"/>
      <c r="P676" s="61">
        <v>180</v>
      </c>
      <c r="Q676" s="62">
        <v>130</v>
      </c>
      <c r="R676" s="63">
        <v>0.72222222222222221</v>
      </c>
      <c r="S676" s="64">
        <v>180</v>
      </c>
      <c r="T676" s="60">
        <v>144</v>
      </c>
      <c r="U676" s="65">
        <v>0.8</v>
      </c>
      <c r="V676" s="54">
        <v>360</v>
      </c>
      <c r="W676" s="55">
        <v>274</v>
      </c>
      <c r="X676" s="66">
        <v>0.76111111111111107</v>
      </c>
    </row>
    <row r="677" spans="2:24" s="562" customFormat="1" ht="15.75" customHeight="1">
      <c r="B677" s="235">
        <v>46124</v>
      </c>
      <c r="C677" s="312">
        <v>180</v>
      </c>
      <c r="D677" s="56">
        <v>2</v>
      </c>
      <c r="E677" s="309">
        <v>115</v>
      </c>
      <c r="F677" s="58">
        <v>117</v>
      </c>
      <c r="G677" s="311">
        <v>0.65</v>
      </c>
      <c r="H677" s="40"/>
      <c r="I677" s="235">
        <v>46124</v>
      </c>
      <c r="J677" s="312">
        <v>180</v>
      </c>
      <c r="K677" s="475">
        <v>0</v>
      </c>
      <c r="L677" s="83">
        <v>170</v>
      </c>
      <c r="M677" s="58">
        <v>170</v>
      </c>
      <c r="N677" s="313">
        <v>0.94444444444444442</v>
      </c>
      <c r="O677" s="42"/>
      <c r="P677" s="61">
        <v>180</v>
      </c>
      <c r="Q677" s="62">
        <v>117</v>
      </c>
      <c r="R677" s="63">
        <v>0.65</v>
      </c>
      <c r="S677" s="64">
        <v>180</v>
      </c>
      <c r="T677" s="60">
        <v>170</v>
      </c>
      <c r="U677" s="65">
        <v>0.94444444444444442</v>
      </c>
      <c r="V677" s="54">
        <v>360</v>
      </c>
      <c r="W677" s="55">
        <v>287</v>
      </c>
      <c r="X677" s="66">
        <v>0.79722222222222228</v>
      </c>
    </row>
    <row r="678" spans="2:24" s="562" customFormat="1" ht="15.75" customHeight="1">
      <c r="B678" s="235">
        <v>46125</v>
      </c>
      <c r="C678" s="312">
        <v>180</v>
      </c>
      <c r="D678" s="56">
        <v>3</v>
      </c>
      <c r="E678" s="309">
        <v>109</v>
      </c>
      <c r="F678" s="58">
        <v>112</v>
      </c>
      <c r="G678" s="311">
        <v>0.62222222222222223</v>
      </c>
      <c r="H678" s="40"/>
      <c r="I678" s="235">
        <v>46125</v>
      </c>
      <c r="J678" s="312">
        <v>180</v>
      </c>
      <c r="K678" s="475">
        <v>0</v>
      </c>
      <c r="L678" s="83">
        <v>133</v>
      </c>
      <c r="M678" s="58">
        <v>133</v>
      </c>
      <c r="N678" s="313">
        <v>0.73888888888888893</v>
      </c>
      <c r="O678" s="42"/>
      <c r="P678" s="61">
        <v>180</v>
      </c>
      <c r="Q678" s="62">
        <v>112</v>
      </c>
      <c r="R678" s="63">
        <v>0.62222222222222223</v>
      </c>
      <c r="S678" s="64">
        <v>180</v>
      </c>
      <c r="T678" s="60">
        <v>133</v>
      </c>
      <c r="U678" s="65">
        <v>0.73888888888888893</v>
      </c>
      <c r="V678" s="54">
        <v>360</v>
      </c>
      <c r="W678" s="55">
        <v>245</v>
      </c>
      <c r="X678" s="66">
        <v>0.68055555555555558</v>
      </c>
    </row>
    <row r="679" spans="2:24" s="562" customFormat="1" ht="15.75" customHeight="1">
      <c r="B679" s="235">
        <v>46126</v>
      </c>
      <c r="C679" s="312">
        <v>180</v>
      </c>
      <c r="D679" s="56">
        <v>22</v>
      </c>
      <c r="E679" s="309">
        <v>99</v>
      </c>
      <c r="F679" s="58">
        <v>121</v>
      </c>
      <c r="G679" s="311">
        <v>0.67222222222222228</v>
      </c>
      <c r="H679" s="40"/>
      <c r="I679" s="235">
        <v>46126</v>
      </c>
      <c r="J679" s="312">
        <v>180</v>
      </c>
      <c r="K679" s="475">
        <v>0</v>
      </c>
      <c r="L679" s="83">
        <v>119</v>
      </c>
      <c r="M679" s="58">
        <v>119</v>
      </c>
      <c r="N679" s="313">
        <v>0.66111111111111109</v>
      </c>
      <c r="O679" s="42"/>
      <c r="P679" s="61">
        <v>180</v>
      </c>
      <c r="Q679" s="62">
        <v>121</v>
      </c>
      <c r="R679" s="63">
        <v>0.67222222222222228</v>
      </c>
      <c r="S679" s="64">
        <v>180</v>
      </c>
      <c r="T679" s="60">
        <v>119</v>
      </c>
      <c r="U679" s="65">
        <v>0.66111111111111109</v>
      </c>
      <c r="V679" s="54">
        <v>360</v>
      </c>
      <c r="W679" s="55">
        <v>240</v>
      </c>
      <c r="X679" s="66">
        <v>0.66666666666666663</v>
      </c>
    </row>
    <row r="680" spans="2:24" s="562" customFormat="1" ht="15.75" customHeight="1">
      <c r="B680" s="235">
        <v>46127</v>
      </c>
      <c r="C680" s="312">
        <v>180</v>
      </c>
      <c r="D680" s="56">
        <v>7</v>
      </c>
      <c r="E680" s="309">
        <v>110</v>
      </c>
      <c r="F680" s="58">
        <v>117</v>
      </c>
      <c r="G680" s="311">
        <v>0.65</v>
      </c>
      <c r="H680" s="40"/>
      <c r="I680" s="235">
        <v>46127</v>
      </c>
      <c r="J680" s="312">
        <v>180</v>
      </c>
      <c r="K680" s="475">
        <v>2</v>
      </c>
      <c r="L680" s="83">
        <v>91</v>
      </c>
      <c r="M680" s="58">
        <v>93</v>
      </c>
      <c r="N680" s="313">
        <v>0.51666666666666672</v>
      </c>
      <c r="O680" s="42"/>
      <c r="P680" s="61">
        <v>180</v>
      </c>
      <c r="Q680" s="62">
        <v>117</v>
      </c>
      <c r="R680" s="63">
        <v>0.65</v>
      </c>
      <c r="S680" s="64">
        <v>180</v>
      </c>
      <c r="T680" s="60">
        <v>93</v>
      </c>
      <c r="U680" s="65">
        <v>0.51666666666666672</v>
      </c>
      <c r="V680" s="54">
        <v>360</v>
      </c>
      <c r="W680" s="55">
        <v>210</v>
      </c>
      <c r="X680" s="66">
        <v>0.58333333333333337</v>
      </c>
    </row>
    <row r="681" spans="2:24" s="562" customFormat="1" ht="15.75" customHeight="1">
      <c r="B681" s="235">
        <v>46128</v>
      </c>
      <c r="C681" s="312">
        <v>180</v>
      </c>
      <c r="D681" s="56">
        <v>0</v>
      </c>
      <c r="E681" s="309">
        <v>108</v>
      </c>
      <c r="F681" s="58">
        <v>108</v>
      </c>
      <c r="G681" s="311">
        <v>0.6</v>
      </c>
      <c r="H681" s="40"/>
      <c r="I681" s="235">
        <v>46128</v>
      </c>
      <c r="J681" s="312">
        <v>180</v>
      </c>
      <c r="K681" s="475">
        <v>3</v>
      </c>
      <c r="L681" s="83">
        <v>95</v>
      </c>
      <c r="M681" s="58">
        <v>98</v>
      </c>
      <c r="N681" s="313">
        <v>0.5444444444444444</v>
      </c>
      <c r="O681" s="42"/>
      <c r="P681" s="61">
        <v>180</v>
      </c>
      <c r="Q681" s="62">
        <v>108</v>
      </c>
      <c r="R681" s="63">
        <v>0.6</v>
      </c>
      <c r="S681" s="64">
        <v>180</v>
      </c>
      <c r="T681" s="60">
        <v>98</v>
      </c>
      <c r="U681" s="65">
        <v>0.5444444444444444</v>
      </c>
      <c r="V681" s="54">
        <v>360</v>
      </c>
      <c r="W681" s="55">
        <v>206</v>
      </c>
      <c r="X681" s="66">
        <v>0.57222222222222219</v>
      </c>
    </row>
    <row r="682" spans="2:24" s="562" customFormat="1" ht="15.75" customHeight="1">
      <c r="B682" s="235">
        <v>46129</v>
      </c>
      <c r="C682" s="312">
        <v>180</v>
      </c>
      <c r="D682" s="56">
        <v>0</v>
      </c>
      <c r="E682" s="309">
        <v>161</v>
      </c>
      <c r="F682" s="58">
        <v>161</v>
      </c>
      <c r="G682" s="311">
        <v>0.89444444444444449</v>
      </c>
      <c r="H682" s="40"/>
      <c r="I682" s="235">
        <v>46129</v>
      </c>
      <c r="J682" s="312">
        <v>180</v>
      </c>
      <c r="K682" s="475">
        <v>38</v>
      </c>
      <c r="L682" s="83">
        <v>117</v>
      </c>
      <c r="M682" s="58">
        <v>155</v>
      </c>
      <c r="N682" s="313">
        <v>0.86111111111111116</v>
      </c>
      <c r="O682" s="42"/>
      <c r="P682" s="61">
        <v>180</v>
      </c>
      <c r="Q682" s="62">
        <v>161</v>
      </c>
      <c r="R682" s="63">
        <v>0.89444444444444449</v>
      </c>
      <c r="S682" s="64">
        <v>180</v>
      </c>
      <c r="T682" s="60">
        <v>155</v>
      </c>
      <c r="U682" s="65">
        <v>0.86111111111111116</v>
      </c>
      <c r="V682" s="54">
        <v>360</v>
      </c>
      <c r="W682" s="55">
        <v>316</v>
      </c>
      <c r="X682" s="66">
        <v>0.87777777777777777</v>
      </c>
    </row>
    <row r="683" spans="2:24" s="562" customFormat="1" ht="15.75" customHeight="1">
      <c r="B683" s="235">
        <v>46130</v>
      </c>
      <c r="C683" s="312">
        <v>180</v>
      </c>
      <c r="D683" s="56">
        <v>0</v>
      </c>
      <c r="E683" s="309">
        <v>130</v>
      </c>
      <c r="F683" s="58">
        <v>130</v>
      </c>
      <c r="G683" s="311">
        <v>0.72222222222222221</v>
      </c>
      <c r="H683" s="40"/>
      <c r="I683" s="235">
        <v>46130</v>
      </c>
      <c r="J683" s="312">
        <v>180</v>
      </c>
      <c r="K683" s="475">
        <v>7</v>
      </c>
      <c r="L683" s="83">
        <v>134</v>
      </c>
      <c r="M683" s="58">
        <v>141</v>
      </c>
      <c r="N683" s="313">
        <v>0.78333333333333333</v>
      </c>
      <c r="O683" s="42"/>
      <c r="P683" s="61">
        <v>180</v>
      </c>
      <c r="Q683" s="62">
        <v>130</v>
      </c>
      <c r="R683" s="63">
        <v>0.72222222222222221</v>
      </c>
      <c r="S683" s="64">
        <v>180</v>
      </c>
      <c r="T683" s="60">
        <v>141</v>
      </c>
      <c r="U683" s="65">
        <v>0.78333333333333333</v>
      </c>
      <c r="V683" s="54">
        <v>360</v>
      </c>
      <c r="W683" s="55">
        <v>271</v>
      </c>
      <c r="X683" s="66">
        <v>0.75277777777777777</v>
      </c>
    </row>
    <row r="684" spans="2:24" s="562" customFormat="1" ht="15.75" customHeight="1">
      <c r="B684" s="235">
        <v>46131</v>
      </c>
      <c r="C684" s="312">
        <v>180</v>
      </c>
      <c r="D684" s="56">
        <v>0</v>
      </c>
      <c r="E684" s="309">
        <v>138</v>
      </c>
      <c r="F684" s="58">
        <v>138</v>
      </c>
      <c r="G684" s="311">
        <v>0.76666666666666672</v>
      </c>
      <c r="H684" s="40"/>
      <c r="I684" s="235">
        <v>46131</v>
      </c>
      <c r="J684" s="312">
        <v>180</v>
      </c>
      <c r="K684" s="475">
        <v>0</v>
      </c>
      <c r="L684" s="83">
        <v>167</v>
      </c>
      <c r="M684" s="58">
        <v>167</v>
      </c>
      <c r="N684" s="313">
        <v>0.92777777777777781</v>
      </c>
      <c r="O684" s="42"/>
      <c r="P684" s="61">
        <v>180</v>
      </c>
      <c r="Q684" s="62">
        <v>138</v>
      </c>
      <c r="R684" s="63">
        <v>0.76666666666666672</v>
      </c>
      <c r="S684" s="64">
        <v>180</v>
      </c>
      <c r="T684" s="60">
        <v>167</v>
      </c>
      <c r="U684" s="65">
        <v>0.92777777777777781</v>
      </c>
      <c r="V684" s="54">
        <v>360</v>
      </c>
      <c r="W684" s="55">
        <v>305</v>
      </c>
      <c r="X684" s="66">
        <v>0.84722222222222221</v>
      </c>
    </row>
    <row r="685" spans="2:24" s="562" customFormat="1" ht="15.75" customHeight="1">
      <c r="B685" s="235">
        <v>46132</v>
      </c>
      <c r="C685" s="312">
        <v>180</v>
      </c>
      <c r="D685" s="56">
        <v>16</v>
      </c>
      <c r="E685" s="309">
        <v>107</v>
      </c>
      <c r="F685" s="58">
        <v>123</v>
      </c>
      <c r="G685" s="311">
        <v>0.68333333333333335</v>
      </c>
      <c r="H685" s="40"/>
      <c r="I685" s="235">
        <v>46132</v>
      </c>
      <c r="J685" s="312">
        <v>180</v>
      </c>
      <c r="K685" s="475">
        <v>0</v>
      </c>
      <c r="L685" s="83">
        <v>125</v>
      </c>
      <c r="M685" s="58">
        <v>125</v>
      </c>
      <c r="N685" s="313">
        <v>0.69444444444444442</v>
      </c>
      <c r="O685" s="42"/>
      <c r="P685" s="61">
        <v>180</v>
      </c>
      <c r="Q685" s="62">
        <v>123</v>
      </c>
      <c r="R685" s="63">
        <v>0.68333333333333335</v>
      </c>
      <c r="S685" s="64">
        <v>180</v>
      </c>
      <c r="T685" s="60">
        <v>125</v>
      </c>
      <c r="U685" s="65">
        <v>0.69444444444444442</v>
      </c>
      <c r="V685" s="54">
        <v>360</v>
      </c>
      <c r="W685" s="55">
        <v>248</v>
      </c>
      <c r="X685" s="66">
        <v>0.68888888888888888</v>
      </c>
    </row>
    <row r="686" spans="2:24" s="562" customFormat="1" ht="15.75" customHeight="1">
      <c r="B686" s="235">
        <v>46133</v>
      </c>
      <c r="C686" s="312">
        <v>180</v>
      </c>
      <c r="D686" s="56">
        <v>0</v>
      </c>
      <c r="E686" s="309">
        <v>96</v>
      </c>
      <c r="F686" s="58">
        <v>96</v>
      </c>
      <c r="G686" s="311">
        <v>0.53333333333333333</v>
      </c>
      <c r="H686" s="40"/>
      <c r="I686" s="235">
        <v>46133</v>
      </c>
      <c r="J686" s="312">
        <v>180</v>
      </c>
      <c r="K686" s="475">
        <v>0</v>
      </c>
      <c r="L686" s="83">
        <v>120</v>
      </c>
      <c r="M686" s="58">
        <v>120</v>
      </c>
      <c r="N686" s="313">
        <v>0.66666666666666663</v>
      </c>
      <c r="O686" s="42"/>
      <c r="P686" s="61">
        <v>180</v>
      </c>
      <c r="Q686" s="62">
        <v>96</v>
      </c>
      <c r="R686" s="63">
        <v>0.53333333333333333</v>
      </c>
      <c r="S686" s="64">
        <v>180</v>
      </c>
      <c r="T686" s="60">
        <v>120</v>
      </c>
      <c r="U686" s="65">
        <v>0.66666666666666663</v>
      </c>
      <c r="V686" s="54">
        <v>360</v>
      </c>
      <c r="W686" s="55">
        <v>216</v>
      </c>
      <c r="X686" s="66">
        <v>0.6</v>
      </c>
    </row>
    <row r="687" spans="2:24" s="562" customFormat="1" ht="15.75" customHeight="1">
      <c r="B687" s="235">
        <v>46134</v>
      </c>
      <c r="C687" s="312">
        <v>180</v>
      </c>
      <c r="D687" s="56">
        <v>13</v>
      </c>
      <c r="E687" s="309">
        <v>101</v>
      </c>
      <c r="F687" s="58">
        <v>114</v>
      </c>
      <c r="G687" s="311">
        <v>0.6333333333333333</v>
      </c>
      <c r="H687" s="40"/>
      <c r="I687" s="235">
        <v>46134</v>
      </c>
      <c r="J687" s="312">
        <v>180</v>
      </c>
      <c r="K687" s="475">
        <v>0</v>
      </c>
      <c r="L687" s="83">
        <v>107</v>
      </c>
      <c r="M687" s="58">
        <v>107</v>
      </c>
      <c r="N687" s="313">
        <v>0.59444444444444444</v>
      </c>
      <c r="O687" s="42"/>
      <c r="P687" s="61">
        <v>180</v>
      </c>
      <c r="Q687" s="62">
        <v>114</v>
      </c>
      <c r="R687" s="63">
        <v>0.6333333333333333</v>
      </c>
      <c r="S687" s="64">
        <v>180</v>
      </c>
      <c r="T687" s="60">
        <v>107</v>
      </c>
      <c r="U687" s="65">
        <v>0.59444444444444444</v>
      </c>
      <c r="V687" s="54">
        <v>360</v>
      </c>
      <c r="W687" s="55">
        <v>221</v>
      </c>
      <c r="X687" s="66">
        <v>0.61388888888888893</v>
      </c>
    </row>
    <row r="688" spans="2:24" s="562" customFormat="1" ht="15.75" customHeight="1">
      <c r="B688" s="235">
        <v>46135</v>
      </c>
      <c r="C688" s="312">
        <v>180</v>
      </c>
      <c r="D688" s="56">
        <v>0</v>
      </c>
      <c r="E688" s="309">
        <v>120</v>
      </c>
      <c r="F688" s="58">
        <v>120</v>
      </c>
      <c r="G688" s="311">
        <v>0.66666666666666663</v>
      </c>
      <c r="H688" s="40"/>
      <c r="I688" s="235">
        <v>46135</v>
      </c>
      <c r="J688" s="312">
        <v>180</v>
      </c>
      <c r="K688" s="475">
        <v>0</v>
      </c>
      <c r="L688" s="83">
        <v>100</v>
      </c>
      <c r="M688" s="58">
        <v>100</v>
      </c>
      <c r="N688" s="313">
        <v>0.55555555555555558</v>
      </c>
      <c r="O688" s="42"/>
      <c r="P688" s="61">
        <v>180</v>
      </c>
      <c r="Q688" s="62">
        <v>120</v>
      </c>
      <c r="R688" s="63">
        <v>0.66666666666666663</v>
      </c>
      <c r="S688" s="64">
        <v>180</v>
      </c>
      <c r="T688" s="60">
        <v>100</v>
      </c>
      <c r="U688" s="65">
        <v>0.55555555555555558</v>
      </c>
      <c r="V688" s="54">
        <v>360</v>
      </c>
      <c r="W688" s="55">
        <v>220</v>
      </c>
      <c r="X688" s="66">
        <v>0.61111111111111116</v>
      </c>
    </row>
    <row r="689" spans="2:24" s="562" customFormat="1" ht="15.75" customHeight="1">
      <c r="B689" s="235">
        <v>46136</v>
      </c>
      <c r="C689" s="312">
        <v>180</v>
      </c>
      <c r="D689" s="56">
        <v>0</v>
      </c>
      <c r="E689" s="309">
        <v>145</v>
      </c>
      <c r="F689" s="58">
        <v>145</v>
      </c>
      <c r="G689" s="311">
        <v>0.80555555555555558</v>
      </c>
      <c r="H689" s="40"/>
      <c r="I689" s="235">
        <v>46136</v>
      </c>
      <c r="J689" s="312">
        <v>180</v>
      </c>
      <c r="K689" s="475">
        <v>10</v>
      </c>
      <c r="L689" s="83">
        <v>137</v>
      </c>
      <c r="M689" s="58">
        <v>147</v>
      </c>
      <c r="N689" s="313">
        <v>0.81666666666666665</v>
      </c>
      <c r="O689" s="42"/>
      <c r="P689" s="61">
        <v>180</v>
      </c>
      <c r="Q689" s="62">
        <v>145</v>
      </c>
      <c r="R689" s="63">
        <v>0.80555555555555558</v>
      </c>
      <c r="S689" s="64">
        <v>180</v>
      </c>
      <c r="T689" s="60">
        <v>147</v>
      </c>
      <c r="U689" s="65">
        <v>0.81666666666666665</v>
      </c>
      <c r="V689" s="54">
        <v>360</v>
      </c>
      <c r="W689" s="55">
        <v>292</v>
      </c>
      <c r="X689" s="66">
        <v>0.81111111111111112</v>
      </c>
    </row>
    <row r="690" spans="2:24" s="562" customFormat="1" ht="15.75" customHeight="1">
      <c r="B690" s="235">
        <v>46137</v>
      </c>
      <c r="C690" s="312">
        <v>180</v>
      </c>
      <c r="D690" s="56">
        <v>0</v>
      </c>
      <c r="E690" s="309">
        <v>119</v>
      </c>
      <c r="F690" s="58">
        <v>119</v>
      </c>
      <c r="G690" s="311">
        <v>0.66111111111111109</v>
      </c>
      <c r="H690" s="40"/>
      <c r="I690" s="235">
        <v>46137</v>
      </c>
      <c r="J690" s="312">
        <v>180</v>
      </c>
      <c r="K690" s="475">
        <v>13</v>
      </c>
      <c r="L690" s="83">
        <v>129</v>
      </c>
      <c r="M690" s="58">
        <v>142</v>
      </c>
      <c r="N690" s="313">
        <v>0.78888888888888886</v>
      </c>
      <c r="O690" s="42"/>
      <c r="P690" s="61">
        <v>180</v>
      </c>
      <c r="Q690" s="62">
        <v>119</v>
      </c>
      <c r="R690" s="63">
        <v>0.66111111111111109</v>
      </c>
      <c r="S690" s="64">
        <v>180</v>
      </c>
      <c r="T690" s="60">
        <v>142</v>
      </c>
      <c r="U690" s="65">
        <v>0.78888888888888886</v>
      </c>
      <c r="V690" s="54">
        <v>360</v>
      </c>
      <c r="W690" s="55">
        <v>261</v>
      </c>
      <c r="X690" s="66">
        <v>0.72499999999999998</v>
      </c>
    </row>
    <row r="691" spans="2:24" s="562" customFormat="1" ht="15.75" customHeight="1">
      <c r="B691" s="235">
        <v>46138</v>
      </c>
      <c r="C691" s="312">
        <v>180</v>
      </c>
      <c r="D691" s="56">
        <v>0</v>
      </c>
      <c r="E691" s="309">
        <v>76</v>
      </c>
      <c r="F691" s="58">
        <v>76</v>
      </c>
      <c r="G691" s="311">
        <v>0.42222222222222222</v>
      </c>
      <c r="H691" s="40"/>
      <c r="I691" s="235">
        <v>46138</v>
      </c>
      <c r="J691" s="312">
        <v>180</v>
      </c>
      <c r="K691" s="475">
        <v>0</v>
      </c>
      <c r="L691" s="83">
        <v>163</v>
      </c>
      <c r="M691" s="58">
        <v>163</v>
      </c>
      <c r="N691" s="313">
        <v>0.90555555555555556</v>
      </c>
      <c r="O691" s="42"/>
      <c r="P691" s="61">
        <v>180</v>
      </c>
      <c r="Q691" s="62">
        <v>76</v>
      </c>
      <c r="R691" s="63">
        <v>0.42222222222222222</v>
      </c>
      <c r="S691" s="64">
        <v>180</v>
      </c>
      <c r="T691" s="60">
        <v>163</v>
      </c>
      <c r="U691" s="65">
        <v>0.90555555555555556</v>
      </c>
      <c r="V691" s="54">
        <v>360</v>
      </c>
      <c r="W691" s="55">
        <v>239</v>
      </c>
      <c r="X691" s="66">
        <v>0.66388888888888886</v>
      </c>
    </row>
    <row r="692" spans="2:24" s="562" customFormat="1" ht="15.75" customHeight="1">
      <c r="B692" s="235">
        <v>46139</v>
      </c>
      <c r="C692" s="312">
        <v>180</v>
      </c>
      <c r="D692" s="56">
        <v>10</v>
      </c>
      <c r="E692" s="309">
        <v>59</v>
      </c>
      <c r="F692" s="58">
        <v>69</v>
      </c>
      <c r="G692" s="311">
        <v>0.38333333333333336</v>
      </c>
      <c r="H692" s="40"/>
      <c r="I692" s="235">
        <v>46139</v>
      </c>
      <c r="J692" s="312">
        <v>180</v>
      </c>
      <c r="K692" s="475">
        <v>0</v>
      </c>
      <c r="L692" s="83">
        <v>141</v>
      </c>
      <c r="M692" s="58">
        <v>141</v>
      </c>
      <c r="N692" s="313">
        <v>0.78333333333333333</v>
      </c>
      <c r="O692" s="42"/>
      <c r="P692" s="61">
        <v>180</v>
      </c>
      <c r="Q692" s="62">
        <v>69</v>
      </c>
      <c r="R692" s="63">
        <v>0.38333333333333336</v>
      </c>
      <c r="S692" s="64">
        <v>180</v>
      </c>
      <c r="T692" s="60">
        <v>141</v>
      </c>
      <c r="U692" s="65">
        <v>0.78333333333333333</v>
      </c>
      <c r="V692" s="54">
        <v>360</v>
      </c>
      <c r="W692" s="55">
        <v>210</v>
      </c>
      <c r="X692" s="66">
        <v>0.58333333333333337</v>
      </c>
    </row>
    <row r="693" spans="2:24" s="562" customFormat="1" ht="15.75" customHeight="1">
      <c r="B693" s="235">
        <v>46140</v>
      </c>
      <c r="C693" s="312">
        <v>180</v>
      </c>
      <c r="D693" s="56">
        <v>0</v>
      </c>
      <c r="E693" s="309">
        <v>64</v>
      </c>
      <c r="F693" s="58">
        <v>64</v>
      </c>
      <c r="G693" s="311">
        <v>0.35555555555555557</v>
      </c>
      <c r="H693" s="40"/>
      <c r="I693" s="235">
        <v>46140</v>
      </c>
      <c r="J693" s="312">
        <v>180</v>
      </c>
      <c r="K693" s="475">
        <v>0</v>
      </c>
      <c r="L693" s="83">
        <v>160</v>
      </c>
      <c r="M693" s="58">
        <v>160</v>
      </c>
      <c r="N693" s="313">
        <v>0.88888888888888884</v>
      </c>
      <c r="O693" s="42"/>
      <c r="P693" s="61">
        <v>180</v>
      </c>
      <c r="Q693" s="62">
        <v>64</v>
      </c>
      <c r="R693" s="63">
        <v>0.35555555555555557</v>
      </c>
      <c r="S693" s="64">
        <v>180</v>
      </c>
      <c r="T693" s="60">
        <v>160</v>
      </c>
      <c r="U693" s="65">
        <v>0.88888888888888884</v>
      </c>
      <c r="V693" s="54">
        <v>360</v>
      </c>
      <c r="W693" s="55">
        <v>224</v>
      </c>
      <c r="X693" s="66">
        <v>0.62222222222222223</v>
      </c>
    </row>
    <row r="694" spans="2:24" ht="15.75" customHeight="1">
      <c r="B694" s="154">
        <v>46141</v>
      </c>
      <c r="C694" s="1917"/>
      <c r="D694" s="1917"/>
      <c r="E694" s="1918"/>
      <c r="F694" s="1917"/>
      <c r="G694" s="1919" t="s">
        <v>370</v>
      </c>
      <c r="H694" s="43"/>
      <c r="I694" s="154">
        <v>46141</v>
      </c>
      <c r="J694" s="1917"/>
      <c r="K694" s="1917"/>
      <c r="L694" s="1918"/>
      <c r="M694" s="1917"/>
      <c r="N694" s="1919" t="s">
        <v>370</v>
      </c>
      <c r="O694" s="44"/>
      <c r="P694" s="1920"/>
      <c r="Q694" s="1921"/>
      <c r="R694" s="1922"/>
      <c r="S694" s="1923"/>
      <c r="T694" s="1924"/>
      <c r="U694" s="1925"/>
      <c r="V694" s="1926"/>
      <c r="W694" s="1940"/>
      <c r="X694" s="1941" t="s">
        <v>370</v>
      </c>
    </row>
    <row r="695" spans="2:24" ht="15.75" customHeight="1">
      <c r="B695" s="154">
        <v>46142</v>
      </c>
      <c r="C695" s="174">
        <v>180</v>
      </c>
      <c r="D695" s="37">
        <v>0</v>
      </c>
      <c r="E695" s="46">
        <v>148</v>
      </c>
      <c r="F695" s="39">
        <v>148</v>
      </c>
      <c r="G695" s="187">
        <v>0.82222222222222219</v>
      </c>
      <c r="H695" s="43"/>
      <c r="I695" s="154">
        <v>46142</v>
      </c>
      <c r="J695" s="174">
        <v>180</v>
      </c>
      <c r="K695" s="484">
        <v>0</v>
      </c>
      <c r="L695" s="41">
        <v>137</v>
      </c>
      <c r="M695" s="39">
        <v>137</v>
      </c>
      <c r="N695" s="188">
        <v>0.76111111111111107</v>
      </c>
      <c r="O695" s="44"/>
      <c r="P695" s="30">
        <v>180</v>
      </c>
      <c r="Q695" s="31">
        <v>148</v>
      </c>
      <c r="R695" s="5">
        <v>0.82222222222222219</v>
      </c>
      <c r="S695" s="32">
        <v>180</v>
      </c>
      <c r="T695" s="33">
        <v>137</v>
      </c>
      <c r="U695" s="34">
        <v>0.76111111111111107</v>
      </c>
      <c r="V695" s="26">
        <v>360</v>
      </c>
      <c r="W695" s="35">
        <v>285</v>
      </c>
      <c r="X695" s="6">
        <v>0.79166666666666663</v>
      </c>
    </row>
    <row r="696" spans="2:24" ht="15.75" customHeight="1" thickBot="1">
      <c r="B696" s="154"/>
      <c r="C696" s="1288"/>
      <c r="D696" s="1354"/>
      <c r="E696" s="1477"/>
      <c r="F696" s="1283"/>
      <c r="G696" s="1356"/>
      <c r="H696" s="43"/>
      <c r="I696" s="154"/>
      <c r="J696" s="1288"/>
      <c r="K696" s="1289"/>
      <c r="L696" s="1290"/>
      <c r="M696" s="1283"/>
      <c r="N696" s="1291"/>
      <c r="O696" s="44"/>
      <c r="P696" s="1294"/>
      <c r="Q696" s="1295"/>
      <c r="R696" s="1296"/>
      <c r="S696" s="1297"/>
      <c r="T696" s="1298"/>
      <c r="U696" s="1299"/>
      <c r="V696" s="1287"/>
      <c r="W696" s="1300"/>
      <c r="X696" s="1301"/>
    </row>
    <row r="697" spans="2:24" ht="15.75" customHeight="1" thickTop="1" thickBot="1">
      <c r="B697" s="225" t="s">
        <v>10</v>
      </c>
      <c r="C697" s="209">
        <v>5220</v>
      </c>
      <c r="D697" s="205">
        <v>105</v>
      </c>
      <c r="E697" s="206">
        <v>3341</v>
      </c>
      <c r="F697" s="209">
        <v>3446</v>
      </c>
      <c r="G697" s="226">
        <v>0.66015325670498082</v>
      </c>
      <c r="H697" s="210"/>
      <c r="I697" s="225" t="s">
        <v>10</v>
      </c>
      <c r="J697" s="209">
        <v>5220</v>
      </c>
      <c r="K697" s="205">
        <v>113</v>
      </c>
      <c r="L697" s="206">
        <v>3580</v>
      </c>
      <c r="M697" s="207">
        <v>3693</v>
      </c>
      <c r="N697" s="208">
        <v>0.70747126436781604</v>
      </c>
      <c r="O697" s="213"/>
      <c r="P697" s="1313">
        <v>5220</v>
      </c>
      <c r="Q697" s="1314">
        <v>3446</v>
      </c>
      <c r="R697" s="1315">
        <v>0.66015325670498082</v>
      </c>
      <c r="S697" s="1316">
        <v>5220</v>
      </c>
      <c r="T697" s="1314">
        <v>3693</v>
      </c>
      <c r="U697" s="1315">
        <v>0.70747126436781604</v>
      </c>
      <c r="V697" s="1316">
        <v>10440</v>
      </c>
      <c r="W697" s="1314">
        <v>7139</v>
      </c>
      <c r="X697" s="1317">
        <v>0.68381226053639843</v>
      </c>
    </row>
    <row r="698" spans="2:24" ht="15.75" customHeight="1"/>
    <row r="699" spans="2:24" ht="15.75" customHeight="1">
      <c r="V699" s="1988" t="s">
        <v>146</v>
      </c>
      <c r="W699" s="1989"/>
      <c r="X699" s="217">
        <v>0.67996031746031749</v>
      </c>
    </row>
    <row r="700" spans="2:24" ht="15.75" customHeight="1">
      <c r="V700" s="1988" t="s">
        <v>147</v>
      </c>
      <c r="W700" s="1989"/>
      <c r="X700" s="217">
        <v>0.79166666666666663</v>
      </c>
    </row>
    <row r="701" spans="2:24" ht="15.75" customHeight="1"/>
    <row r="702" spans="2:24" ht="15.75" customHeight="1"/>
    <row r="703" spans="2:24" ht="15.75" customHeight="1"/>
    <row r="704" spans="2:24" ht="33.75">
      <c r="B704" s="140" t="s">
        <v>329</v>
      </c>
      <c r="C704" s="15"/>
      <c r="D704" s="15"/>
      <c r="E704" s="15"/>
      <c r="F704" s="15"/>
      <c r="G704" s="15"/>
      <c r="H704" s="15"/>
      <c r="I704" s="141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spans="2:24" ht="15.75" customHeight="1">
      <c r="B705" s="142"/>
      <c r="C705" s="13"/>
      <c r="D705" s="13"/>
      <c r="E705" s="13"/>
      <c r="F705" s="13"/>
      <c r="G705" s="13"/>
      <c r="H705" s="13"/>
      <c r="I705" s="142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43"/>
    </row>
    <row r="706" spans="2:24" ht="15.75" customHeight="1" thickBot="1">
      <c r="B706" s="144"/>
      <c r="C706" s="145"/>
      <c r="D706" s="146"/>
      <c r="E706" s="146"/>
      <c r="F706" s="146"/>
      <c r="G706" s="45"/>
      <c r="H706" s="43"/>
      <c r="I706" s="144"/>
      <c r="J706" s="145"/>
      <c r="K706" s="146"/>
      <c r="L706" s="147"/>
      <c r="M706" s="145"/>
      <c r="N706" s="45"/>
      <c r="O706" s="44"/>
      <c r="P706" s="151"/>
      <c r="Q706" s="151"/>
      <c r="R706" s="45"/>
      <c r="S706" s="147"/>
      <c r="T706" s="147"/>
      <c r="U706" s="45"/>
      <c r="V706" s="145"/>
      <c r="W706" s="145"/>
      <c r="X706" s="45"/>
    </row>
    <row r="707" spans="2:24" ht="15.75" customHeight="1">
      <c r="B707" s="2007" t="s">
        <v>22</v>
      </c>
      <c r="C707" s="2009">
        <v>342</v>
      </c>
      <c r="D707" s="2010"/>
      <c r="E707" s="2010"/>
      <c r="F707" s="2010"/>
      <c r="G707" s="1989"/>
      <c r="H707" s="22"/>
      <c r="I707" s="2007" t="s">
        <v>23</v>
      </c>
      <c r="J707" s="2009">
        <v>341</v>
      </c>
      <c r="K707" s="2010"/>
      <c r="L707" s="2010"/>
      <c r="M707" s="2010"/>
      <c r="N707" s="1989"/>
      <c r="O707" s="22"/>
      <c r="P707" s="2011" t="s">
        <v>2</v>
      </c>
      <c r="Q707" s="2012"/>
      <c r="R707" s="2013"/>
      <c r="S707" s="2014" t="s">
        <v>24</v>
      </c>
      <c r="T707" s="2012"/>
      <c r="U707" s="2015"/>
      <c r="V707" s="2053" t="s">
        <v>25</v>
      </c>
      <c r="W707" s="2012"/>
      <c r="X707" s="2019"/>
    </row>
    <row r="708" spans="2:24" ht="15.75" customHeight="1">
      <c r="B708" s="2008"/>
      <c r="C708" s="1990" t="s">
        <v>5</v>
      </c>
      <c r="D708" s="1992" t="s">
        <v>6</v>
      </c>
      <c r="E708" s="1993"/>
      <c r="F708" s="1994"/>
      <c r="G708" s="2001" t="s">
        <v>7</v>
      </c>
      <c r="H708" s="23"/>
      <c r="I708" s="2008"/>
      <c r="J708" s="1990" t="s">
        <v>5</v>
      </c>
      <c r="K708" s="1992" t="s">
        <v>6</v>
      </c>
      <c r="L708" s="1993"/>
      <c r="M708" s="1994"/>
      <c r="N708" s="2001" t="s">
        <v>7</v>
      </c>
      <c r="O708" s="22"/>
      <c r="P708" s="2003" t="s">
        <v>5</v>
      </c>
      <c r="Q708" s="1999" t="s">
        <v>6</v>
      </c>
      <c r="R708" s="2005" t="s">
        <v>7</v>
      </c>
      <c r="S708" s="1997" t="s">
        <v>5</v>
      </c>
      <c r="T708" s="1999" t="s">
        <v>6</v>
      </c>
      <c r="U708" s="1995" t="s">
        <v>7</v>
      </c>
      <c r="V708" s="1997" t="s">
        <v>5</v>
      </c>
      <c r="W708" s="1999" t="s">
        <v>6</v>
      </c>
      <c r="X708" s="2016" t="s">
        <v>7</v>
      </c>
    </row>
    <row r="709" spans="2:24" ht="15.75" customHeight="1">
      <c r="B709" s="2002"/>
      <c r="C709" s="1991"/>
      <c r="D709" s="24" t="s">
        <v>30</v>
      </c>
      <c r="E709" s="152" t="s">
        <v>9</v>
      </c>
      <c r="F709" s="153" t="s">
        <v>10</v>
      </c>
      <c r="G709" s="2002"/>
      <c r="H709" s="23"/>
      <c r="I709" s="2002"/>
      <c r="J709" s="1991"/>
      <c r="K709" s="24" t="s">
        <v>30</v>
      </c>
      <c r="L709" s="152" t="s">
        <v>9</v>
      </c>
      <c r="M709" s="25" t="s">
        <v>10</v>
      </c>
      <c r="N709" s="2002"/>
      <c r="O709" s="22"/>
      <c r="P709" s="2004"/>
      <c r="Q709" s="2000"/>
      <c r="R709" s="2006"/>
      <c r="S709" s="1998"/>
      <c r="T709" s="2000"/>
      <c r="U709" s="1996"/>
      <c r="V709" s="1998"/>
      <c r="W709" s="2000"/>
      <c r="X709" s="2017"/>
    </row>
    <row r="710" spans="2:24" ht="15.75" customHeight="1">
      <c r="B710" s="154">
        <v>46143</v>
      </c>
      <c r="C710" s="174">
        <v>180</v>
      </c>
      <c r="D710" s="37">
        <v>1</v>
      </c>
      <c r="E710" s="46">
        <v>160</v>
      </c>
      <c r="F710" s="39">
        <v>161</v>
      </c>
      <c r="G710" s="187">
        <v>0.89444444444444449</v>
      </c>
      <c r="H710" s="43"/>
      <c r="I710" s="154">
        <v>46143</v>
      </c>
      <c r="J710" s="174">
        <v>180</v>
      </c>
      <c r="K710" s="484">
        <v>0</v>
      </c>
      <c r="L710" s="41">
        <v>92</v>
      </c>
      <c r="M710" s="39">
        <v>92</v>
      </c>
      <c r="N710" s="188">
        <v>0.51111111111111107</v>
      </c>
      <c r="O710" s="44"/>
      <c r="P710" s="30">
        <v>180</v>
      </c>
      <c r="Q710" s="31">
        <v>161</v>
      </c>
      <c r="R710" s="5">
        <v>0.89444444444444449</v>
      </c>
      <c r="S710" s="32">
        <v>180</v>
      </c>
      <c r="T710" s="33">
        <v>92</v>
      </c>
      <c r="U710" s="34">
        <v>0.51111111111111107</v>
      </c>
      <c r="V710" s="26">
        <v>360</v>
      </c>
      <c r="W710" s="35">
        <v>253</v>
      </c>
      <c r="X710" s="6">
        <v>0.70277777777777772</v>
      </c>
    </row>
    <row r="711" spans="2:24" ht="15.75" customHeight="1">
      <c r="B711" s="154">
        <v>46144</v>
      </c>
      <c r="C711" s="174">
        <v>180</v>
      </c>
      <c r="D711" s="37">
        <v>15</v>
      </c>
      <c r="E711" s="46">
        <v>86</v>
      </c>
      <c r="F711" s="39">
        <v>101</v>
      </c>
      <c r="G711" s="187">
        <v>0.56111111111111112</v>
      </c>
      <c r="H711" s="43"/>
      <c r="I711" s="154">
        <v>46144</v>
      </c>
      <c r="J711" s="174">
        <v>180</v>
      </c>
      <c r="K711" s="484">
        <v>0</v>
      </c>
      <c r="L711" s="41">
        <v>101</v>
      </c>
      <c r="M711" s="39">
        <v>101</v>
      </c>
      <c r="N711" s="188">
        <v>0.56111111111111112</v>
      </c>
      <c r="O711" s="44"/>
      <c r="P711" s="30">
        <v>180</v>
      </c>
      <c r="Q711" s="31">
        <v>101</v>
      </c>
      <c r="R711" s="5">
        <v>0.56111111111111112</v>
      </c>
      <c r="S711" s="32">
        <v>180</v>
      </c>
      <c r="T711" s="33">
        <v>101</v>
      </c>
      <c r="U711" s="34">
        <v>0.56111111111111112</v>
      </c>
      <c r="V711" s="26">
        <v>360</v>
      </c>
      <c r="W711" s="35">
        <v>202</v>
      </c>
      <c r="X711" s="6">
        <v>0.56111111111111112</v>
      </c>
    </row>
    <row r="712" spans="2:24" ht="15.75" customHeight="1">
      <c r="B712" s="154">
        <v>46145</v>
      </c>
      <c r="C712" s="174">
        <v>180</v>
      </c>
      <c r="D712" s="37">
        <v>0</v>
      </c>
      <c r="E712" s="46">
        <v>71</v>
      </c>
      <c r="F712" s="39">
        <v>71</v>
      </c>
      <c r="G712" s="187">
        <v>0.39444444444444443</v>
      </c>
      <c r="H712" s="43"/>
      <c r="I712" s="154">
        <v>46145</v>
      </c>
      <c r="J712" s="174">
        <v>180</v>
      </c>
      <c r="K712" s="484">
        <v>0</v>
      </c>
      <c r="L712" s="41">
        <v>104</v>
      </c>
      <c r="M712" s="39">
        <v>104</v>
      </c>
      <c r="N712" s="188">
        <v>0.57777777777777772</v>
      </c>
      <c r="O712" s="44"/>
      <c r="P712" s="30">
        <v>180</v>
      </c>
      <c r="Q712" s="31">
        <v>71</v>
      </c>
      <c r="R712" s="5">
        <v>0.39444444444444443</v>
      </c>
      <c r="S712" s="32">
        <v>180</v>
      </c>
      <c r="T712" s="33">
        <v>104</v>
      </c>
      <c r="U712" s="34">
        <v>0.57777777777777772</v>
      </c>
      <c r="V712" s="26">
        <v>360</v>
      </c>
      <c r="W712" s="35">
        <v>175</v>
      </c>
      <c r="X712" s="6">
        <v>0.4861111111111111</v>
      </c>
    </row>
    <row r="713" spans="2:24" ht="15.75" customHeight="1">
      <c r="B713" s="154">
        <v>46146</v>
      </c>
      <c r="C713" s="174">
        <v>180</v>
      </c>
      <c r="D713" s="37">
        <v>0</v>
      </c>
      <c r="E713" s="46">
        <v>91</v>
      </c>
      <c r="F713" s="39">
        <v>91</v>
      </c>
      <c r="G713" s="187">
        <v>0.50555555555555554</v>
      </c>
      <c r="H713" s="43"/>
      <c r="I713" s="154">
        <v>46146</v>
      </c>
      <c r="J713" s="174">
        <v>180</v>
      </c>
      <c r="K713" s="484">
        <v>1</v>
      </c>
      <c r="L713" s="41">
        <v>115</v>
      </c>
      <c r="M713" s="39">
        <v>116</v>
      </c>
      <c r="N713" s="188">
        <v>0.64444444444444449</v>
      </c>
      <c r="O713" s="44"/>
      <c r="P713" s="30">
        <v>180</v>
      </c>
      <c r="Q713" s="31">
        <v>91</v>
      </c>
      <c r="R713" s="5">
        <v>0.50555555555555554</v>
      </c>
      <c r="S713" s="32">
        <v>180</v>
      </c>
      <c r="T713" s="33">
        <v>116</v>
      </c>
      <c r="U713" s="34">
        <v>0.64444444444444449</v>
      </c>
      <c r="V713" s="26">
        <v>360</v>
      </c>
      <c r="W713" s="35">
        <v>207</v>
      </c>
      <c r="X713" s="6">
        <v>0.57499999999999996</v>
      </c>
    </row>
    <row r="714" spans="2:24" ht="15.75" customHeight="1">
      <c r="B714" s="154">
        <v>46147</v>
      </c>
      <c r="C714" s="174">
        <v>180</v>
      </c>
      <c r="D714" s="37">
        <v>0</v>
      </c>
      <c r="E714" s="46">
        <v>105</v>
      </c>
      <c r="F714" s="39">
        <v>105</v>
      </c>
      <c r="G714" s="187">
        <v>0.58333333333333337</v>
      </c>
      <c r="H714" s="43"/>
      <c r="I714" s="154">
        <v>46147</v>
      </c>
      <c r="J714" s="174">
        <v>180</v>
      </c>
      <c r="K714" s="484">
        <v>15</v>
      </c>
      <c r="L714" s="41">
        <v>143</v>
      </c>
      <c r="M714" s="39">
        <v>158</v>
      </c>
      <c r="N714" s="188">
        <v>0.87777777777777777</v>
      </c>
      <c r="O714" s="44"/>
      <c r="P714" s="30">
        <v>180</v>
      </c>
      <c r="Q714" s="31">
        <v>105</v>
      </c>
      <c r="R714" s="5">
        <v>0.58333333333333337</v>
      </c>
      <c r="S714" s="32">
        <v>180</v>
      </c>
      <c r="T714" s="33">
        <v>158</v>
      </c>
      <c r="U714" s="34">
        <v>0.87777777777777777</v>
      </c>
      <c r="V714" s="26">
        <v>360</v>
      </c>
      <c r="W714" s="35">
        <v>263</v>
      </c>
      <c r="X714" s="6">
        <v>0.73055555555555551</v>
      </c>
    </row>
    <row r="715" spans="2:24" ht="15.75" customHeight="1">
      <c r="B715" s="154">
        <v>46148</v>
      </c>
      <c r="C715" s="174">
        <v>180</v>
      </c>
      <c r="D715" s="37">
        <v>2</v>
      </c>
      <c r="E715" s="46">
        <v>116</v>
      </c>
      <c r="F715" s="39">
        <v>118</v>
      </c>
      <c r="G715" s="187">
        <v>0.65555555555555556</v>
      </c>
      <c r="H715" s="43"/>
      <c r="I715" s="154">
        <v>46148</v>
      </c>
      <c r="J715" s="174">
        <v>180</v>
      </c>
      <c r="K715" s="484">
        <v>0</v>
      </c>
      <c r="L715" s="41">
        <v>110</v>
      </c>
      <c r="M715" s="39">
        <v>110</v>
      </c>
      <c r="N715" s="188">
        <v>0.61111111111111116</v>
      </c>
      <c r="O715" s="44"/>
      <c r="P715" s="30">
        <v>180</v>
      </c>
      <c r="Q715" s="31">
        <v>118</v>
      </c>
      <c r="R715" s="5">
        <v>0.65555555555555556</v>
      </c>
      <c r="S715" s="32">
        <v>180</v>
      </c>
      <c r="T715" s="33">
        <v>110</v>
      </c>
      <c r="U715" s="34">
        <v>0.61111111111111116</v>
      </c>
      <c r="V715" s="26">
        <v>360</v>
      </c>
      <c r="W715" s="35">
        <v>228</v>
      </c>
      <c r="X715" s="6">
        <v>0.6333333333333333</v>
      </c>
    </row>
    <row r="716" spans="2:24" ht="15.75" customHeight="1">
      <c r="B716" s="154">
        <v>46149</v>
      </c>
      <c r="C716" s="1917"/>
      <c r="D716" s="1917"/>
      <c r="E716" s="1918"/>
      <c r="F716" s="1917"/>
      <c r="G716" s="1919" t="s">
        <v>370</v>
      </c>
      <c r="H716" s="43"/>
      <c r="I716" s="154">
        <v>46149</v>
      </c>
      <c r="J716" s="1917"/>
      <c r="K716" s="1917"/>
      <c r="L716" s="1918"/>
      <c r="M716" s="1917"/>
      <c r="N716" s="1919" t="s">
        <v>370</v>
      </c>
      <c r="O716" s="44"/>
      <c r="P716" s="1920"/>
      <c r="Q716" s="1921"/>
      <c r="R716" s="1922"/>
      <c r="S716" s="1923"/>
      <c r="T716" s="1924"/>
      <c r="U716" s="1925"/>
      <c r="V716" s="1926"/>
      <c r="W716" s="1940"/>
      <c r="X716" s="1941" t="s">
        <v>370</v>
      </c>
    </row>
    <row r="717" spans="2:24" ht="15.75" customHeight="1">
      <c r="B717" s="154">
        <v>46150</v>
      </c>
      <c r="C717" s="174">
        <v>180</v>
      </c>
      <c r="D717" s="37">
        <v>0</v>
      </c>
      <c r="E717" s="46">
        <v>145</v>
      </c>
      <c r="F717" s="39">
        <v>145</v>
      </c>
      <c r="G717" s="187">
        <v>0.80555555555555558</v>
      </c>
      <c r="H717" s="43"/>
      <c r="I717" s="154">
        <v>46150</v>
      </c>
      <c r="J717" s="174">
        <v>180</v>
      </c>
      <c r="K717" s="484">
        <v>17</v>
      </c>
      <c r="L717" s="41">
        <v>59</v>
      </c>
      <c r="M717" s="39">
        <v>76</v>
      </c>
      <c r="N717" s="188">
        <v>0.42222222222222222</v>
      </c>
      <c r="O717" s="44"/>
      <c r="P717" s="30">
        <v>180</v>
      </c>
      <c r="Q717" s="31">
        <v>145</v>
      </c>
      <c r="R717" s="5">
        <v>0.80555555555555558</v>
      </c>
      <c r="S717" s="32">
        <v>180</v>
      </c>
      <c r="T717" s="33">
        <v>76</v>
      </c>
      <c r="U717" s="34">
        <v>0.42222222222222222</v>
      </c>
      <c r="V717" s="26">
        <v>360</v>
      </c>
      <c r="W717" s="35">
        <v>221</v>
      </c>
      <c r="X717" s="6">
        <v>0.61388888888888893</v>
      </c>
    </row>
    <row r="718" spans="2:24" ht="15.75" customHeight="1">
      <c r="B718" s="154">
        <v>46151</v>
      </c>
      <c r="C718" s="174">
        <v>180</v>
      </c>
      <c r="D718" s="37">
        <v>0</v>
      </c>
      <c r="E718" s="46">
        <v>128</v>
      </c>
      <c r="F718" s="39">
        <v>128</v>
      </c>
      <c r="G718" s="187">
        <v>0.71111111111111114</v>
      </c>
      <c r="H718" s="43"/>
      <c r="I718" s="154">
        <v>46151</v>
      </c>
      <c r="J718" s="174">
        <v>180</v>
      </c>
      <c r="K718" s="484">
        <v>2</v>
      </c>
      <c r="L718" s="41">
        <v>61</v>
      </c>
      <c r="M718" s="39">
        <v>63</v>
      </c>
      <c r="N718" s="188">
        <v>0.35</v>
      </c>
      <c r="O718" s="44"/>
      <c r="P718" s="30">
        <v>180</v>
      </c>
      <c r="Q718" s="31">
        <v>128</v>
      </c>
      <c r="R718" s="5">
        <v>0.71111111111111114</v>
      </c>
      <c r="S718" s="32">
        <v>180</v>
      </c>
      <c r="T718" s="33">
        <v>63</v>
      </c>
      <c r="U718" s="34">
        <v>0.35</v>
      </c>
      <c r="V718" s="26">
        <v>360</v>
      </c>
      <c r="W718" s="35">
        <v>191</v>
      </c>
      <c r="X718" s="6">
        <v>0.53055555555555556</v>
      </c>
    </row>
    <row r="719" spans="2:24" ht="15.75" customHeight="1">
      <c r="B719" s="154">
        <v>46152</v>
      </c>
      <c r="C719" s="174">
        <v>180</v>
      </c>
      <c r="D719" s="37">
        <v>11</v>
      </c>
      <c r="E719" s="46">
        <v>105</v>
      </c>
      <c r="F719" s="39">
        <v>116</v>
      </c>
      <c r="G719" s="187">
        <v>0.64444444444444449</v>
      </c>
      <c r="H719" s="43"/>
      <c r="I719" s="154">
        <v>46152</v>
      </c>
      <c r="J719" s="174">
        <v>180</v>
      </c>
      <c r="K719" s="484">
        <v>0</v>
      </c>
      <c r="L719" s="41">
        <v>98</v>
      </c>
      <c r="M719" s="39">
        <v>98</v>
      </c>
      <c r="N719" s="188">
        <v>0.5444444444444444</v>
      </c>
      <c r="O719" s="44"/>
      <c r="P719" s="30">
        <v>180</v>
      </c>
      <c r="Q719" s="31">
        <v>116</v>
      </c>
      <c r="R719" s="5">
        <v>0.64444444444444449</v>
      </c>
      <c r="S719" s="32">
        <v>180</v>
      </c>
      <c r="T719" s="33">
        <v>98</v>
      </c>
      <c r="U719" s="34">
        <v>0.5444444444444444</v>
      </c>
      <c r="V719" s="26">
        <v>360</v>
      </c>
      <c r="W719" s="35">
        <v>214</v>
      </c>
      <c r="X719" s="6">
        <v>0.59444444444444444</v>
      </c>
    </row>
    <row r="720" spans="2:24" ht="15.75" customHeight="1">
      <c r="B720" s="154">
        <v>46153</v>
      </c>
      <c r="C720" s="174">
        <v>180</v>
      </c>
      <c r="D720" s="37">
        <v>19</v>
      </c>
      <c r="E720" s="46">
        <v>92</v>
      </c>
      <c r="F720" s="39">
        <v>111</v>
      </c>
      <c r="G720" s="187">
        <v>0.6166666666666667</v>
      </c>
      <c r="H720" s="43"/>
      <c r="I720" s="154">
        <v>46153</v>
      </c>
      <c r="J720" s="174">
        <v>180</v>
      </c>
      <c r="K720" s="484">
        <v>0</v>
      </c>
      <c r="L720" s="41">
        <v>87</v>
      </c>
      <c r="M720" s="39">
        <v>87</v>
      </c>
      <c r="N720" s="188">
        <v>0.48333333333333334</v>
      </c>
      <c r="O720" s="44"/>
      <c r="P720" s="30">
        <v>180</v>
      </c>
      <c r="Q720" s="31">
        <v>111</v>
      </c>
      <c r="R720" s="5">
        <v>0.6166666666666667</v>
      </c>
      <c r="S720" s="32">
        <v>180</v>
      </c>
      <c r="T720" s="33">
        <v>87</v>
      </c>
      <c r="U720" s="34">
        <v>0.48333333333333334</v>
      </c>
      <c r="V720" s="26">
        <v>360</v>
      </c>
      <c r="W720" s="35">
        <v>198</v>
      </c>
      <c r="X720" s="6">
        <v>0.55000000000000004</v>
      </c>
    </row>
    <row r="721" spans="2:24" ht="15.75" customHeight="1">
      <c r="B721" s="154">
        <v>46154</v>
      </c>
      <c r="C721" s="174">
        <v>180</v>
      </c>
      <c r="D721" s="37">
        <v>16</v>
      </c>
      <c r="E721" s="46">
        <v>102</v>
      </c>
      <c r="F721" s="39">
        <v>118</v>
      </c>
      <c r="G721" s="187">
        <v>0.65555555555555556</v>
      </c>
      <c r="H721" s="43"/>
      <c r="I721" s="154">
        <v>46154</v>
      </c>
      <c r="J721" s="174">
        <v>180</v>
      </c>
      <c r="K721" s="484">
        <v>0</v>
      </c>
      <c r="L721" s="41">
        <v>109</v>
      </c>
      <c r="M721" s="39">
        <v>109</v>
      </c>
      <c r="N721" s="188">
        <v>0.60555555555555551</v>
      </c>
      <c r="O721" s="44"/>
      <c r="P721" s="30">
        <v>180</v>
      </c>
      <c r="Q721" s="31">
        <v>118</v>
      </c>
      <c r="R721" s="5">
        <v>0.65555555555555556</v>
      </c>
      <c r="S721" s="32">
        <v>180</v>
      </c>
      <c r="T721" s="33">
        <v>109</v>
      </c>
      <c r="U721" s="34">
        <v>0.60555555555555551</v>
      </c>
      <c r="V721" s="26">
        <v>360</v>
      </c>
      <c r="W721" s="35">
        <v>227</v>
      </c>
      <c r="X721" s="6">
        <v>0.63055555555555554</v>
      </c>
    </row>
    <row r="722" spans="2:24" ht="15.75" customHeight="1">
      <c r="B722" s="154">
        <v>46155</v>
      </c>
      <c r="C722" s="174">
        <v>180</v>
      </c>
      <c r="D722" s="37">
        <v>19</v>
      </c>
      <c r="E722" s="46">
        <v>73</v>
      </c>
      <c r="F722" s="39">
        <v>92</v>
      </c>
      <c r="G722" s="187">
        <v>0.51111111111111107</v>
      </c>
      <c r="H722" s="43"/>
      <c r="I722" s="154">
        <v>46155</v>
      </c>
      <c r="J722" s="174">
        <v>180</v>
      </c>
      <c r="K722" s="484">
        <v>11</v>
      </c>
      <c r="L722" s="41">
        <v>82</v>
      </c>
      <c r="M722" s="39">
        <v>93</v>
      </c>
      <c r="N722" s="188">
        <v>0.51666666666666672</v>
      </c>
      <c r="O722" s="44"/>
      <c r="P722" s="30">
        <v>180</v>
      </c>
      <c r="Q722" s="31">
        <v>92</v>
      </c>
      <c r="R722" s="5">
        <v>0.51111111111111107</v>
      </c>
      <c r="S722" s="32">
        <v>180</v>
      </c>
      <c r="T722" s="33">
        <v>93</v>
      </c>
      <c r="U722" s="34">
        <v>0.51666666666666672</v>
      </c>
      <c r="V722" s="26">
        <v>360</v>
      </c>
      <c r="W722" s="35">
        <v>185</v>
      </c>
      <c r="X722" s="6">
        <v>0.51388888888888884</v>
      </c>
    </row>
    <row r="723" spans="2:24" ht="15.75" customHeight="1">
      <c r="B723" s="154">
        <v>46156</v>
      </c>
      <c r="C723" s="174">
        <v>180</v>
      </c>
      <c r="D723" s="37">
        <v>42</v>
      </c>
      <c r="E723" s="46">
        <v>86</v>
      </c>
      <c r="F723" s="39">
        <v>128</v>
      </c>
      <c r="G723" s="187">
        <v>0.71111111111111114</v>
      </c>
      <c r="H723" s="43"/>
      <c r="I723" s="154">
        <v>46156</v>
      </c>
      <c r="J723" s="174">
        <v>180</v>
      </c>
      <c r="K723" s="484">
        <v>2</v>
      </c>
      <c r="L723" s="41">
        <v>89</v>
      </c>
      <c r="M723" s="39">
        <v>91</v>
      </c>
      <c r="N723" s="188">
        <v>0.50555555555555554</v>
      </c>
      <c r="O723" s="44"/>
      <c r="P723" s="30">
        <v>180</v>
      </c>
      <c r="Q723" s="31">
        <v>128</v>
      </c>
      <c r="R723" s="5">
        <v>0.71111111111111114</v>
      </c>
      <c r="S723" s="32">
        <v>180</v>
      </c>
      <c r="T723" s="33">
        <v>91</v>
      </c>
      <c r="U723" s="34">
        <v>0.50555555555555554</v>
      </c>
      <c r="V723" s="26">
        <v>360</v>
      </c>
      <c r="W723" s="35">
        <v>219</v>
      </c>
      <c r="X723" s="6">
        <v>0.60833333333333328</v>
      </c>
    </row>
    <row r="724" spans="2:24" ht="15.75" customHeight="1">
      <c r="B724" s="154">
        <v>46157</v>
      </c>
      <c r="C724" s="174">
        <v>180</v>
      </c>
      <c r="D724" s="37">
        <v>0</v>
      </c>
      <c r="E724" s="46">
        <v>144</v>
      </c>
      <c r="F724" s="39">
        <v>144</v>
      </c>
      <c r="G724" s="187">
        <v>0.8</v>
      </c>
      <c r="H724" s="43"/>
      <c r="I724" s="154">
        <v>46157</v>
      </c>
      <c r="J724" s="174">
        <v>180</v>
      </c>
      <c r="K724" s="484">
        <v>37</v>
      </c>
      <c r="L724" s="41">
        <v>94</v>
      </c>
      <c r="M724" s="39">
        <v>131</v>
      </c>
      <c r="N724" s="188">
        <v>0.72777777777777775</v>
      </c>
      <c r="O724" s="44"/>
      <c r="P724" s="30">
        <v>180</v>
      </c>
      <c r="Q724" s="31">
        <v>144</v>
      </c>
      <c r="R724" s="5">
        <v>0.8</v>
      </c>
      <c r="S724" s="32">
        <v>180</v>
      </c>
      <c r="T724" s="33">
        <v>131</v>
      </c>
      <c r="U724" s="34">
        <v>0.72777777777777775</v>
      </c>
      <c r="V724" s="26">
        <v>360</v>
      </c>
      <c r="W724" s="35">
        <v>275</v>
      </c>
      <c r="X724" s="6">
        <v>0.76388888888888884</v>
      </c>
    </row>
    <row r="725" spans="2:24" ht="15.75" customHeight="1">
      <c r="B725" s="154">
        <v>46158</v>
      </c>
      <c r="C725" s="174">
        <v>180</v>
      </c>
      <c r="D725" s="37">
        <v>0</v>
      </c>
      <c r="E725" s="46">
        <v>79</v>
      </c>
      <c r="F725" s="39">
        <v>79</v>
      </c>
      <c r="G725" s="187">
        <v>0.43888888888888888</v>
      </c>
      <c r="H725" s="43"/>
      <c r="I725" s="154">
        <v>46158</v>
      </c>
      <c r="J725" s="174">
        <v>180</v>
      </c>
      <c r="K725" s="484">
        <v>19</v>
      </c>
      <c r="L725" s="41">
        <v>101</v>
      </c>
      <c r="M725" s="39">
        <v>120</v>
      </c>
      <c r="N725" s="188">
        <v>0.66666666666666663</v>
      </c>
      <c r="O725" s="44"/>
      <c r="P725" s="30">
        <v>180</v>
      </c>
      <c r="Q725" s="31">
        <v>79</v>
      </c>
      <c r="R725" s="5">
        <v>0.43888888888888888</v>
      </c>
      <c r="S725" s="32">
        <v>180</v>
      </c>
      <c r="T725" s="33">
        <v>120</v>
      </c>
      <c r="U725" s="34">
        <v>0.66666666666666663</v>
      </c>
      <c r="V725" s="26">
        <v>360</v>
      </c>
      <c r="W725" s="35">
        <v>199</v>
      </c>
      <c r="X725" s="6">
        <v>0.55277777777777781</v>
      </c>
    </row>
    <row r="726" spans="2:24" ht="15.75" customHeight="1">
      <c r="B726" s="154">
        <v>46159</v>
      </c>
      <c r="C726" s="174">
        <v>180</v>
      </c>
      <c r="D726" s="37">
        <v>20</v>
      </c>
      <c r="E726" s="46">
        <v>86</v>
      </c>
      <c r="F726" s="39">
        <v>106</v>
      </c>
      <c r="G726" s="187">
        <v>0.58888888888888891</v>
      </c>
      <c r="H726" s="43"/>
      <c r="I726" s="154">
        <v>46159</v>
      </c>
      <c r="J726" s="174">
        <v>180</v>
      </c>
      <c r="K726" s="484">
        <v>42</v>
      </c>
      <c r="L726" s="41">
        <v>123</v>
      </c>
      <c r="M726" s="39">
        <v>165</v>
      </c>
      <c r="N726" s="188">
        <v>0.91666666666666663</v>
      </c>
      <c r="O726" s="44"/>
      <c r="P726" s="30">
        <v>180</v>
      </c>
      <c r="Q726" s="31">
        <v>106</v>
      </c>
      <c r="R726" s="5">
        <v>0.58888888888888891</v>
      </c>
      <c r="S726" s="32">
        <v>180</v>
      </c>
      <c r="T726" s="33">
        <v>165</v>
      </c>
      <c r="U726" s="34">
        <v>0.91666666666666663</v>
      </c>
      <c r="V726" s="26">
        <v>360</v>
      </c>
      <c r="W726" s="35">
        <v>271</v>
      </c>
      <c r="X726" s="6">
        <v>0.75277777777777777</v>
      </c>
    </row>
    <row r="727" spans="2:24" ht="15.75" customHeight="1">
      <c r="B727" s="154">
        <v>46160</v>
      </c>
      <c r="C727" s="174">
        <v>180</v>
      </c>
      <c r="D727" s="37">
        <v>22</v>
      </c>
      <c r="E727" s="46">
        <v>128</v>
      </c>
      <c r="F727" s="39">
        <v>150</v>
      </c>
      <c r="G727" s="187">
        <v>0.83333333333333337</v>
      </c>
      <c r="H727" s="43"/>
      <c r="I727" s="154">
        <v>46160</v>
      </c>
      <c r="J727" s="174">
        <v>180</v>
      </c>
      <c r="K727" s="484">
        <v>0</v>
      </c>
      <c r="L727" s="41">
        <v>159</v>
      </c>
      <c r="M727" s="39">
        <v>159</v>
      </c>
      <c r="N727" s="188">
        <v>0.8833333333333333</v>
      </c>
      <c r="O727" s="44"/>
      <c r="P727" s="30">
        <v>180</v>
      </c>
      <c r="Q727" s="31">
        <v>150</v>
      </c>
      <c r="R727" s="5">
        <v>0.83333333333333337</v>
      </c>
      <c r="S727" s="32">
        <v>180</v>
      </c>
      <c r="T727" s="33">
        <v>159</v>
      </c>
      <c r="U727" s="34">
        <v>0.8833333333333333</v>
      </c>
      <c r="V727" s="26">
        <v>360</v>
      </c>
      <c r="W727" s="35">
        <v>309</v>
      </c>
      <c r="X727" s="6">
        <v>0.85833333333333328</v>
      </c>
    </row>
    <row r="728" spans="2:24" ht="15.75" customHeight="1">
      <c r="B728" s="154">
        <v>46161</v>
      </c>
      <c r="C728" s="1917"/>
      <c r="D728" s="1917"/>
      <c r="E728" s="1918"/>
      <c r="F728" s="1917"/>
      <c r="G728" s="1919" t="s">
        <v>370</v>
      </c>
      <c r="H728" s="43"/>
      <c r="I728" s="154">
        <v>46161</v>
      </c>
      <c r="J728" s="1917"/>
      <c r="K728" s="1917"/>
      <c r="L728" s="1918"/>
      <c r="M728" s="1917"/>
      <c r="N728" s="1919" t="s">
        <v>370</v>
      </c>
      <c r="O728" s="44"/>
      <c r="P728" s="1920"/>
      <c r="Q728" s="1921"/>
      <c r="R728" s="1922"/>
      <c r="S728" s="1923"/>
      <c r="T728" s="1924"/>
      <c r="U728" s="1925"/>
      <c r="V728" s="1926"/>
      <c r="W728" s="1940"/>
      <c r="X728" s="1941" t="s">
        <v>370</v>
      </c>
    </row>
    <row r="729" spans="2:24" ht="15.75" customHeight="1">
      <c r="B729" s="154">
        <v>46162</v>
      </c>
      <c r="C729" s="174">
        <v>180</v>
      </c>
      <c r="D729" s="37">
        <v>0</v>
      </c>
      <c r="E729" s="46">
        <v>98</v>
      </c>
      <c r="F729" s="39">
        <v>98</v>
      </c>
      <c r="G729" s="187">
        <v>0.5444444444444444</v>
      </c>
      <c r="H729" s="43"/>
      <c r="I729" s="154">
        <v>46162</v>
      </c>
      <c r="J729" s="174">
        <v>180</v>
      </c>
      <c r="K729" s="484">
        <v>20</v>
      </c>
      <c r="L729" s="41">
        <v>99</v>
      </c>
      <c r="M729" s="39">
        <v>119</v>
      </c>
      <c r="N729" s="188">
        <v>0.66111111111111109</v>
      </c>
      <c r="O729" s="44"/>
      <c r="P729" s="30">
        <v>180</v>
      </c>
      <c r="Q729" s="31">
        <v>98</v>
      </c>
      <c r="R729" s="5">
        <v>0.5444444444444444</v>
      </c>
      <c r="S729" s="32">
        <v>180</v>
      </c>
      <c r="T729" s="33">
        <v>119</v>
      </c>
      <c r="U729" s="34">
        <v>0.66111111111111109</v>
      </c>
      <c r="V729" s="26">
        <v>360</v>
      </c>
      <c r="W729" s="35">
        <v>217</v>
      </c>
      <c r="X729" s="6">
        <v>0.60277777777777775</v>
      </c>
    </row>
    <row r="730" spans="2:24" ht="15.75" customHeight="1">
      <c r="B730" s="154">
        <v>46163</v>
      </c>
      <c r="C730" s="174">
        <v>180</v>
      </c>
      <c r="D730" s="37">
        <v>0</v>
      </c>
      <c r="E730" s="46">
        <v>113</v>
      </c>
      <c r="F730" s="39">
        <v>113</v>
      </c>
      <c r="G730" s="187">
        <v>0.62777777777777777</v>
      </c>
      <c r="H730" s="43"/>
      <c r="I730" s="154">
        <v>46163</v>
      </c>
      <c r="J730" s="174">
        <v>180</v>
      </c>
      <c r="K730" s="484">
        <v>1</v>
      </c>
      <c r="L730" s="41">
        <v>87</v>
      </c>
      <c r="M730" s="39">
        <v>88</v>
      </c>
      <c r="N730" s="188">
        <v>0.48888888888888887</v>
      </c>
      <c r="O730" s="44"/>
      <c r="P730" s="30">
        <v>180</v>
      </c>
      <c r="Q730" s="31">
        <v>113</v>
      </c>
      <c r="R730" s="5">
        <v>0.62777777777777777</v>
      </c>
      <c r="S730" s="32">
        <v>180</v>
      </c>
      <c r="T730" s="33">
        <v>88</v>
      </c>
      <c r="U730" s="34">
        <v>0.48888888888888887</v>
      </c>
      <c r="V730" s="26">
        <v>360</v>
      </c>
      <c r="W730" s="35">
        <v>201</v>
      </c>
      <c r="X730" s="6">
        <v>0.55833333333333335</v>
      </c>
    </row>
    <row r="731" spans="2:24" ht="15.75" customHeight="1">
      <c r="B731" s="154">
        <v>46164</v>
      </c>
      <c r="C731" s="174">
        <v>180</v>
      </c>
      <c r="D731" s="37">
        <v>15</v>
      </c>
      <c r="E731" s="46">
        <v>76</v>
      </c>
      <c r="F731" s="39">
        <v>91</v>
      </c>
      <c r="G731" s="187">
        <v>0.50555555555555554</v>
      </c>
      <c r="H731" s="43"/>
      <c r="I731" s="154">
        <v>46164</v>
      </c>
      <c r="J731" s="174">
        <v>180</v>
      </c>
      <c r="K731" s="484">
        <v>19</v>
      </c>
      <c r="L731" s="41">
        <v>61</v>
      </c>
      <c r="M731" s="39">
        <v>80</v>
      </c>
      <c r="N731" s="188">
        <v>0.44444444444444442</v>
      </c>
      <c r="O731" s="44"/>
      <c r="P731" s="30">
        <v>180</v>
      </c>
      <c r="Q731" s="31">
        <v>91</v>
      </c>
      <c r="R731" s="5">
        <v>0.50555555555555554</v>
      </c>
      <c r="S731" s="32">
        <v>180</v>
      </c>
      <c r="T731" s="33">
        <v>80</v>
      </c>
      <c r="U731" s="34">
        <v>0.44444444444444442</v>
      </c>
      <c r="V731" s="26">
        <v>360</v>
      </c>
      <c r="W731" s="35">
        <v>171</v>
      </c>
      <c r="X731" s="6">
        <v>0.47499999999999998</v>
      </c>
    </row>
    <row r="732" spans="2:24" ht="15.75" customHeight="1">
      <c r="B732" s="154">
        <v>46165</v>
      </c>
      <c r="C732" s="174">
        <v>180</v>
      </c>
      <c r="D732" s="37">
        <v>0</v>
      </c>
      <c r="E732" s="46">
        <v>85</v>
      </c>
      <c r="F732" s="39">
        <v>85</v>
      </c>
      <c r="G732" s="187">
        <v>0.47222222222222221</v>
      </c>
      <c r="H732" s="43"/>
      <c r="I732" s="154">
        <v>46165</v>
      </c>
      <c r="J732" s="174">
        <v>180</v>
      </c>
      <c r="K732" s="484">
        <v>0</v>
      </c>
      <c r="L732" s="41">
        <v>109</v>
      </c>
      <c r="M732" s="39">
        <v>109</v>
      </c>
      <c r="N732" s="188">
        <v>0.60555555555555551</v>
      </c>
      <c r="O732" s="44"/>
      <c r="P732" s="30">
        <v>180</v>
      </c>
      <c r="Q732" s="31">
        <v>85</v>
      </c>
      <c r="R732" s="5">
        <v>0.47222222222222221</v>
      </c>
      <c r="S732" s="32">
        <v>180</v>
      </c>
      <c r="T732" s="33">
        <v>109</v>
      </c>
      <c r="U732" s="34">
        <v>0.60555555555555551</v>
      </c>
      <c r="V732" s="26">
        <v>360</v>
      </c>
      <c r="W732" s="35">
        <v>194</v>
      </c>
      <c r="X732" s="6">
        <v>0.53888888888888886</v>
      </c>
    </row>
    <row r="733" spans="2:24" ht="15.75" customHeight="1">
      <c r="B733" s="154">
        <v>46166</v>
      </c>
      <c r="C733" s="174">
        <v>180</v>
      </c>
      <c r="D733" s="37">
        <v>0</v>
      </c>
      <c r="E733" s="46">
        <v>71</v>
      </c>
      <c r="F733" s="39">
        <v>71</v>
      </c>
      <c r="G733" s="187">
        <v>0.39444444444444443</v>
      </c>
      <c r="H733" s="43"/>
      <c r="I733" s="154">
        <v>46166</v>
      </c>
      <c r="J733" s="174">
        <v>180</v>
      </c>
      <c r="K733" s="484">
        <v>0</v>
      </c>
      <c r="L733" s="41">
        <v>91</v>
      </c>
      <c r="M733" s="39">
        <v>91</v>
      </c>
      <c r="N733" s="188">
        <v>0.50555555555555554</v>
      </c>
      <c r="O733" s="44"/>
      <c r="P733" s="30">
        <v>180</v>
      </c>
      <c r="Q733" s="31">
        <v>71</v>
      </c>
      <c r="R733" s="5">
        <v>0.39444444444444443</v>
      </c>
      <c r="S733" s="32">
        <v>180</v>
      </c>
      <c r="T733" s="33">
        <v>91</v>
      </c>
      <c r="U733" s="34">
        <v>0.50555555555555554</v>
      </c>
      <c r="V733" s="26">
        <v>360</v>
      </c>
      <c r="W733" s="35">
        <v>162</v>
      </c>
      <c r="X733" s="6">
        <v>0.45</v>
      </c>
    </row>
    <row r="734" spans="2:24" ht="15.75" customHeight="1">
      <c r="B734" s="154">
        <v>46167</v>
      </c>
      <c r="C734" s="174">
        <v>180</v>
      </c>
      <c r="D734" s="37">
        <v>25</v>
      </c>
      <c r="E734" s="46">
        <v>73</v>
      </c>
      <c r="F734" s="39">
        <v>98</v>
      </c>
      <c r="G734" s="187">
        <v>0.5444444444444444</v>
      </c>
      <c r="H734" s="43"/>
      <c r="I734" s="154">
        <v>46167</v>
      </c>
      <c r="J734" s="174">
        <v>180</v>
      </c>
      <c r="K734" s="484">
        <v>15</v>
      </c>
      <c r="L734" s="41">
        <v>140</v>
      </c>
      <c r="M734" s="39">
        <v>155</v>
      </c>
      <c r="N734" s="188">
        <v>0.86111111111111116</v>
      </c>
      <c r="O734" s="44"/>
      <c r="P734" s="30">
        <v>180</v>
      </c>
      <c r="Q734" s="31">
        <v>98</v>
      </c>
      <c r="R734" s="5">
        <v>0.5444444444444444</v>
      </c>
      <c r="S734" s="32">
        <v>180</v>
      </c>
      <c r="T734" s="33">
        <v>155</v>
      </c>
      <c r="U734" s="34">
        <v>0.86111111111111116</v>
      </c>
      <c r="V734" s="26">
        <v>360</v>
      </c>
      <c r="W734" s="35">
        <v>253</v>
      </c>
      <c r="X734" s="6">
        <v>0.70277777777777772</v>
      </c>
    </row>
    <row r="735" spans="2:24" ht="15.75" customHeight="1">
      <c r="B735" s="154">
        <v>46168</v>
      </c>
      <c r="C735" s="1917"/>
      <c r="D735" s="1917"/>
      <c r="E735" s="1918"/>
      <c r="F735" s="1917"/>
      <c r="G735" s="1919" t="s">
        <v>370</v>
      </c>
      <c r="H735" s="43"/>
      <c r="I735" s="154">
        <v>46168</v>
      </c>
      <c r="J735" s="1917"/>
      <c r="K735" s="1917"/>
      <c r="L735" s="1918"/>
      <c r="M735" s="1917"/>
      <c r="N735" s="1919" t="s">
        <v>370</v>
      </c>
      <c r="O735" s="44"/>
      <c r="P735" s="1920"/>
      <c r="Q735" s="1921"/>
      <c r="R735" s="1922"/>
      <c r="S735" s="1923"/>
      <c r="T735" s="1924"/>
      <c r="U735" s="1925"/>
      <c r="V735" s="1926"/>
      <c r="W735" s="1940"/>
      <c r="X735" s="1941" t="s">
        <v>370</v>
      </c>
    </row>
    <row r="736" spans="2:24" ht="15.75" customHeight="1">
      <c r="B736" s="154">
        <v>46169</v>
      </c>
      <c r="C736" s="174">
        <v>180</v>
      </c>
      <c r="D736" s="37">
        <v>0</v>
      </c>
      <c r="E736" s="46">
        <v>117</v>
      </c>
      <c r="F736" s="39">
        <v>117</v>
      </c>
      <c r="G736" s="187">
        <v>0.65</v>
      </c>
      <c r="H736" s="43"/>
      <c r="I736" s="154">
        <v>46169</v>
      </c>
      <c r="J736" s="174">
        <v>180</v>
      </c>
      <c r="K736" s="484">
        <v>0</v>
      </c>
      <c r="L736" s="41">
        <v>105</v>
      </c>
      <c r="M736" s="39">
        <v>105</v>
      </c>
      <c r="N736" s="188">
        <v>0.58333333333333337</v>
      </c>
      <c r="O736" s="44"/>
      <c r="P736" s="30">
        <v>180</v>
      </c>
      <c r="Q736" s="31">
        <v>117</v>
      </c>
      <c r="R736" s="5">
        <v>0.65</v>
      </c>
      <c r="S736" s="32">
        <v>180</v>
      </c>
      <c r="T736" s="33">
        <v>105</v>
      </c>
      <c r="U736" s="34">
        <v>0.58333333333333337</v>
      </c>
      <c r="V736" s="26">
        <v>360</v>
      </c>
      <c r="W736" s="35">
        <v>222</v>
      </c>
      <c r="X736" s="6">
        <v>0.6166666666666667</v>
      </c>
    </row>
    <row r="737" spans="2:24" ht="15.75" customHeight="1">
      <c r="B737" s="154">
        <v>46170</v>
      </c>
      <c r="C737" s="1917"/>
      <c r="D737" s="1917"/>
      <c r="E737" s="1918"/>
      <c r="F737" s="1917"/>
      <c r="G737" s="1919" t="s">
        <v>370</v>
      </c>
      <c r="H737" s="43"/>
      <c r="I737" s="154">
        <v>46170</v>
      </c>
      <c r="J737" s="1917"/>
      <c r="K737" s="1917"/>
      <c r="L737" s="1918"/>
      <c r="M737" s="1917"/>
      <c r="N737" s="1919" t="s">
        <v>370</v>
      </c>
      <c r="O737" s="44"/>
      <c r="P737" s="1920"/>
      <c r="Q737" s="1921"/>
      <c r="R737" s="1922"/>
      <c r="S737" s="1923"/>
      <c r="T737" s="1924"/>
      <c r="U737" s="1925"/>
      <c r="V737" s="1926"/>
      <c r="W737" s="1940"/>
      <c r="X737" s="1941" t="s">
        <v>370</v>
      </c>
    </row>
    <row r="738" spans="2:24" ht="15.75" customHeight="1">
      <c r="B738" s="154">
        <v>46171</v>
      </c>
      <c r="C738" s="174">
        <v>180</v>
      </c>
      <c r="D738" s="37">
        <v>0</v>
      </c>
      <c r="E738" s="46">
        <v>140</v>
      </c>
      <c r="F738" s="39">
        <v>140</v>
      </c>
      <c r="G738" s="187">
        <v>0.77777777777777779</v>
      </c>
      <c r="H738" s="43"/>
      <c r="I738" s="154">
        <v>46171</v>
      </c>
      <c r="J738" s="174">
        <v>180</v>
      </c>
      <c r="K738" s="484">
        <v>15</v>
      </c>
      <c r="L738" s="41">
        <v>74</v>
      </c>
      <c r="M738" s="39">
        <v>89</v>
      </c>
      <c r="N738" s="188">
        <v>0.49444444444444446</v>
      </c>
      <c r="O738" s="44"/>
      <c r="P738" s="30">
        <v>180</v>
      </c>
      <c r="Q738" s="31">
        <v>140</v>
      </c>
      <c r="R738" s="5">
        <v>0.77777777777777779</v>
      </c>
      <c r="S738" s="32">
        <v>180</v>
      </c>
      <c r="T738" s="33">
        <v>89</v>
      </c>
      <c r="U738" s="34">
        <v>0.49444444444444446</v>
      </c>
      <c r="V738" s="26">
        <v>360</v>
      </c>
      <c r="W738" s="35">
        <v>229</v>
      </c>
      <c r="X738" s="6">
        <v>0.63611111111111107</v>
      </c>
    </row>
    <row r="739" spans="2:24" ht="15.75" customHeight="1">
      <c r="B739" s="154">
        <v>46172</v>
      </c>
      <c r="C739" s="174">
        <v>180</v>
      </c>
      <c r="D739" s="37">
        <v>0</v>
      </c>
      <c r="E739" s="46">
        <v>100</v>
      </c>
      <c r="F739" s="39">
        <v>100</v>
      </c>
      <c r="G739" s="187">
        <v>0.55555555555555558</v>
      </c>
      <c r="H739" s="43"/>
      <c r="I739" s="154">
        <v>46172</v>
      </c>
      <c r="J739" s="174">
        <v>180</v>
      </c>
      <c r="K739" s="484">
        <v>0</v>
      </c>
      <c r="L739" s="41">
        <v>78</v>
      </c>
      <c r="M739" s="39">
        <v>78</v>
      </c>
      <c r="N739" s="188">
        <v>0.43333333333333335</v>
      </c>
      <c r="O739" s="44"/>
      <c r="P739" s="30">
        <v>180</v>
      </c>
      <c r="Q739" s="31">
        <v>100</v>
      </c>
      <c r="R739" s="5">
        <v>0.55555555555555558</v>
      </c>
      <c r="S739" s="32">
        <v>180</v>
      </c>
      <c r="T739" s="33">
        <v>78</v>
      </c>
      <c r="U739" s="34">
        <v>0.43333333333333335</v>
      </c>
      <c r="V739" s="26">
        <v>360</v>
      </c>
      <c r="W739" s="35">
        <v>178</v>
      </c>
      <c r="X739" s="6">
        <v>0.49444444444444446</v>
      </c>
    </row>
    <row r="740" spans="2:24" ht="15.75" customHeight="1" thickBot="1">
      <c r="B740" s="154">
        <v>46173</v>
      </c>
      <c r="C740" s="174">
        <v>180</v>
      </c>
      <c r="D740" s="37">
        <v>0</v>
      </c>
      <c r="E740" s="46">
        <v>64</v>
      </c>
      <c r="F740" s="39">
        <v>64</v>
      </c>
      <c r="G740" s="187">
        <v>0.35555555555555557</v>
      </c>
      <c r="H740" s="43"/>
      <c r="I740" s="154">
        <v>46173</v>
      </c>
      <c r="J740" s="174">
        <v>180</v>
      </c>
      <c r="K740" s="484">
        <v>0</v>
      </c>
      <c r="L740" s="41">
        <v>93</v>
      </c>
      <c r="M740" s="39">
        <v>93</v>
      </c>
      <c r="N740" s="188">
        <v>0.51666666666666672</v>
      </c>
      <c r="O740" s="44"/>
      <c r="P740" s="30">
        <v>180</v>
      </c>
      <c r="Q740" s="31">
        <v>64</v>
      </c>
      <c r="R740" s="5">
        <v>0.35555555555555557</v>
      </c>
      <c r="S740" s="32">
        <v>180</v>
      </c>
      <c r="T740" s="33">
        <v>93</v>
      </c>
      <c r="U740" s="34">
        <v>0.51666666666666672</v>
      </c>
      <c r="V740" s="26">
        <v>360</v>
      </c>
      <c r="W740" s="35">
        <v>157</v>
      </c>
      <c r="X740" s="6">
        <v>0.43611111111111112</v>
      </c>
    </row>
    <row r="741" spans="2:24" ht="15.75" customHeight="1" thickTop="1" thickBot="1">
      <c r="B741" s="225" t="s">
        <v>10</v>
      </c>
      <c r="C741" s="209">
        <v>4860</v>
      </c>
      <c r="D741" s="205">
        <v>207</v>
      </c>
      <c r="E741" s="206">
        <v>2734</v>
      </c>
      <c r="F741" s="209">
        <v>2941</v>
      </c>
      <c r="G741" s="226">
        <v>0.60514403292181074</v>
      </c>
      <c r="H741" s="210"/>
      <c r="I741" s="225" t="s">
        <v>10</v>
      </c>
      <c r="J741" s="209">
        <v>4860</v>
      </c>
      <c r="K741" s="205">
        <v>216</v>
      </c>
      <c r="L741" s="206">
        <v>2664</v>
      </c>
      <c r="M741" s="207">
        <v>2880</v>
      </c>
      <c r="N741" s="208">
        <v>0.59259259259259256</v>
      </c>
      <c r="O741" s="213"/>
      <c r="P741" s="1313">
        <v>4860</v>
      </c>
      <c r="Q741" s="1314">
        <v>2941</v>
      </c>
      <c r="R741" s="1315">
        <v>0.60514403292181074</v>
      </c>
      <c r="S741" s="1316">
        <v>4860</v>
      </c>
      <c r="T741" s="1314">
        <v>2880</v>
      </c>
      <c r="U741" s="1315">
        <v>0.59259259259259256</v>
      </c>
      <c r="V741" s="1316">
        <v>9720</v>
      </c>
      <c r="W741" s="1314">
        <v>5821</v>
      </c>
      <c r="X741" s="1317">
        <v>0.59886831275720165</v>
      </c>
    </row>
    <row r="742" spans="2:24" ht="15.75" customHeight="1"/>
    <row r="743" spans="2:24" ht="15.75" customHeight="1"/>
    <row r="744" spans="2:24" ht="15.75" customHeight="1"/>
    <row r="745" spans="2:24" ht="15.75" customHeight="1"/>
    <row r="746" spans="2:24" ht="15.75" customHeight="1"/>
    <row r="747" spans="2:24" ht="15.75" customHeight="1"/>
    <row r="748" spans="2:24" ht="33.75">
      <c r="B748" s="140" t="s">
        <v>330</v>
      </c>
      <c r="C748" s="15"/>
      <c r="D748" s="15"/>
      <c r="E748" s="15"/>
      <c r="F748" s="15"/>
      <c r="G748" s="15"/>
      <c r="H748" s="15"/>
      <c r="I748" s="141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spans="2:24" ht="15.75" customHeight="1">
      <c r="B749" s="142"/>
      <c r="C749" s="13"/>
      <c r="D749" s="13"/>
      <c r="E749" s="13"/>
      <c r="F749" s="13"/>
      <c r="G749" s="13"/>
      <c r="H749" s="13"/>
      <c r="I749" s="142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43"/>
    </row>
    <row r="750" spans="2:24" ht="15.75" customHeight="1" thickBot="1">
      <c r="B750" s="144"/>
      <c r="C750" s="145"/>
      <c r="D750" s="146"/>
      <c r="E750" s="146"/>
      <c r="F750" s="146"/>
      <c r="G750" s="45"/>
      <c r="H750" s="43"/>
      <c r="I750" s="144"/>
      <c r="J750" s="145"/>
      <c r="K750" s="146"/>
      <c r="L750" s="147"/>
      <c r="M750" s="145"/>
      <c r="N750" s="45"/>
      <c r="O750" s="44"/>
      <c r="P750" s="151"/>
      <c r="Q750" s="151"/>
      <c r="R750" s="45"/>
      <c r="S750" s="147"/>
      <c r="T750" s="147"/>
      <c r="U750" s="45"/>
      <c r="V750" s="145"/>
      <c r="W750" s="145"/>
      <c r="X750" s="45"/>
    </row>
    <row r="751" spans="2:24" ht="15.75" customHeight="1">
      <c r="B751" s="2007" t="s">
        <v>22</v>
      </c>
      <c r="C751" s="2009">
        <v>342</v>
      </c>
      <c r="D751" s="2010"/>
      <c r="E751" s="2010"/>
      <c r="F751" s="2010"/>
      <c r="G751" s="1989"/>
      <c r="H751" s="22"/>
      <c r="I751" s="2007" t="s">
        <v>23</v>
      </c>
      <c r="J751" s="2009">
        <v>341</v>
      </c>
      <c r="K751" s="2010"/>
      <c r="L751" s="2010"/>
      <c r="M751" s="2010"/>
      <c r="N751" s="1989"/>
      <c r="O751" s="22"/>
      <c r="P751" s="2011" t="s">
        <v>2</v>
      </c>
      <c r="Q751" s="2012"/>
      <c r="R751" s="2013"/>
      <c r="S751" s="2014" t="s">
        <v>24</v>
      </c>
      <c r="T751" s="2012"/>
      <c r="U751" s="2015"/>
      <c r="V751" s="2053" t="s">
        <v>25</v>
      </c>
      <c r="W751" s="2012"/>
      <c r="X751" s="2019"/>
    </row>
    <row r="752" spans="2:24" ht="15.75" customHeight="1">
      <c r="B752" s="2008"/>
      <c r="C752" s="1990" t="s">
        <v>5</v>
      </c>
      <c r="D752" s="1992" t="s">
        <v>6</v>
      </c>
      <c r="E752" s="1993"/>
      <c r="F752" s="1994"/>
      <c r="G752" s="2001" t="s">
        <v>7</v>
      </c>
      <c r="H752" s="23"/>
      <c r="I752" s="2008"/>
      <c r="J752" s="1990" t="s">
        <v>5</v>
      </c>
      <c r="K752" s="1992" t="s">
        <v>6</v>
      </c>
      <c r="L752" s="1993"/>
      <c r="M752" s="1994"/>
      <c r="N752" s="2001" t="s">
        <v>7</v>
      </c>
      <c r="O752" s="22"/>
      <c r="P752" s="2003" t="s">
        <v>5</v>
      </c>
      <c r="Q752" s="1999" t="s">
        <v>6</v>
      </c>
      <c r="R752" s="2005" t="s">
        <v>7</v>
      </c>
      <c r="S752" s="1997" t="s">
        <v>5</v>
      </c>
      <c r="T752" s="1999" t="s">
        <v>6</v>
      </c>
      <c r="U752" s="1995" t="s">
        <v>7</v>
      </c>
      <c r="V752" s="1997" t="s">
        <v>5</v>
      </c>
      <c r="W752" s="1999" t="s">
        <v>6</v>
      </c>
      <c r="X752" s="2016" t="s">
        <v>7</v>
      </c>
    </row>
    <row r="753" spans="2:24" ht="15.75" customHeight="1">
      <c r="B753" s="2002"/>
      <c r="C753" s="1991"/>
      <c r="D753" s="24" t="s">
        <v>30</v>
      </c>
      <c r="E753" s="152" t="s">
        <v>9</v>
      </c>
      <c r="F753" s="153" t="s">
        <v>10</v>
      </c>
      <c r="G753" s="2002"/>
      <c r="H753" s="23"/>
      <c r="I753" s="2002"/>
      <c r="J753" s="1991"/>
      <c r="K753" s="24" t="s">
        <v>30</v>
      </c>
      <c r="L753" s="152" t="s">
        <v>9</v>
      </c>
      <c r="M753" s="25" t="s">
        <v>10</v>
      </c>
      <c r="N753" s="2002"/>
      <c r="O753" s="22"/>
      <c r="P753" s="2004"/>
      <c r="Q753" s="2000"/>
      <c r="R753" s="2006"/>
      <c r="S753" s="1998"/>
      <c r="T753" s="2000"/>
      <c r="U753" s="1996"/>
      <c r="V753" s="1998"/>
      <c r="W753" s="2000"/>
      <c r="X753" s="2017"/>
    </row>
    <row r="754" spans="2:24" ht="15.75" customHeight="1">
      <c r="B754" s="154">
        <v>46174</v>
      </c>
      <c r="C754" s="174">
        <v>180</v>
      </c>
      <c r="D754" s="37">
        <v>22</v>
      </c>
      <c r="E754" s="46">
        <v>47</v>
      </c>
      <c r="F754" s="39">
        <v>69</v>
      </c>
      <c r="G754" s="187">
        <v>0.38333333333333336</v>
      </c>
      <c r="H754" s="43"/>
      <c r="I754" s="154">
        <v>46174</v>
      </c>
      <c r="J754" s="174">
        <v>180</v>
      </c>
      <c r="K754" s="484">
        <v>0</v>
      </c>
      <c r="L754" s="41">
        <v>69</v>
      </c>
      <c r="M754" s="39">
        <v>69</v>
      </c>
      <c r="N754" s="188">
        <v>0.38333333333333336</v>
      </c>
      <c r="O754" s="44"/>
      <c r="P754" s="30">
        <v>180</v>
      </c>
      <c r="Q754" s="31">
        <v>69</v>
      </c>
      <c r="R754" s="5">
        <v>0.38333333333333336</v>
      </c>
      <c r="S754" s="32">
        <v>180</v>
      </c>
      <c r="T754" s="33">
        <v>69</v>
      </c>
      <c r="U754" s="34">
        <v>0.38333333333333336</v>
      </c>
      <c r="V754" s="26">
        <v>360</v>
      </c>
      <c r="W754" s="35">
        <v>138</v>
      </c>
      <c r="X754" s="6">
        <v>0.38333333333333336</v>
      </c>
    </row>
    <row r="755" spans="2:24" ht="15.75" customHeight="1">
      <c r="B755" s="154">
        <v>46175</v>
      </c>
      <c r="C755" s="174">
        <v>180</v>
      </c>
      <c r="D755" s="37">
        <v>0</v>
      </c>
      <c r="E755" s="46">
        <v>79</v>
      </c>
      <c r="F755" s="39">
        <v>79</v>
      </c>
      <c r="G755" s="187">
        <v>0.43888888888888888</v>
      </c>
      <c r="H755" s="43"/>
      <c r="I755" s="154">
        <v>46175</v>
      </c>
      <c r="J755" s="174">
        <v>180</v>
      </c>
      <c r="K755" s="484">
        <v>0</v>
      </c>
      <c r="L755" s="41">
        <v>85</v>
      </c>
      <c r="M755" s="39">
        <v>85</v>
      </c>
      <c r="N755" s="188">
        <v>0.47222222222222221</v>
      </c>
      <c r="O755" s="44"/>
      <c r="P755" s="30">
        <v>180</v>
      </c>
      <c r="Q755" s="31">
        <v>79</v>
      </c>
      <c r="R755" s="5">
        <v>0.43888888888888888</v>
      </c>
      <c r="S755" s="32">
        <v>180</v>
      </c>
      <c r="T755" s="33">
        <v>85</v>
      </c>
      <c r="U755" s="34">
        <v>0.47222222222222221</v>
      </c>
      <c r="V755" s="26">
        <v>360</v>
      </c>
      <c r="W755" s="35">
        <v>164</v>
      </c>
      <c r="X755" s="6">
        <v>0.45555555555555555</v>
      </c>
    </row>
    <row r="756" spans="2:24" ht="15.75" customHeight="1">
      <c r="B756" s="154">
        <v>46176</v>
      </c>
      <c r="C756" s="174">
        <v>180</v>
      </c>
      <c r="D756" s="37">
        <v>0</v>
      </c>
      <c r="E756" s="46">
        <v>50</v>
      </c>
      <c r="F756" s="39">
        <v>50</v>
      </c>
      <c r="G756" s="187">
        <v>0.27777777777777779</v>
      </c>
      <c r="H756" s="43"/>
      <c r="I756" s="154">
        <v>46176</v>
      </c>
      <c r="J756" s="174">
        <v>180</v>
      </c>
      <c r="K756" s="484">
        <v>0</v>
      </c>
      <c r="L756" s="41">
        <v>95</v>
      </c>
      <c r="M756" s="39">
        <v>95</v>
      </c>
      <c r="N756" s="188">
        <v>0.52777777777777779</v>
      </c>
      <c r="O756" s="44"/>
      <c r="P756" s="30">
        <v>180</v>
      </c>
      <c r="Q756" s="31">
        <v>50</v>
      </c>
      <c r="R756" s="5">
        <v>0.27777777777777779</v>
      </c>
      <c r="S756" s="32">
        <v>180</v>
      </c>
      <c r="T756" s="33">
        <v>95</v>
      </c>
      <c r="U756" s="34">
        <v>0.52777777777777779</v>
      </c>
      <c r="V756" s="26">
        <v>360</v>
      </c>
      <c r="W756" s="35">
        <v>145</v>
      </c>
      <c r="X756" s="6">
        <v>0.40277777777777779</v>
      </c>
    </row>
    <row r="757" spans="2:24" ht="15.75" customHeight="1">
      <c r="B757" s="154">
        <v>46177</v>
      </c>
      <c r="C757" s="174">
        <v>180</v>
      </c>
      <c r="D757" s="37">
        <v>0</v>
      </c>
      <c r="E757" s="46">
        <v>29</v>
      </c>
      <c r="F757" s="39">
        <v>29</v>
      </c>
      <c r="G757" s="187">
        <v>0.16111111111111112</v>
      </c>
      <c r="H757" s="43"/>
      <c r="I757" s="154">
        <v>46177</v>
      </c>
      <c r="J757" s="174">
        <v>180</v>
      </c>
      <c r="K757" s="484">
        <v>7</v>
      </c>
      <c r="L757" s="41">
        <v>65</v>
      </c>
      <c r="M757" s="39">
        <v>72</v>
      </c>
      <c r="N757" s="188">
        <v>0.4</v>
      </c>
      <c r="O757" s="44"/>
      <c r="P757" s="30">
        <v>180</v>
      </c>
      <c r="Q757" s="31">
        <v>29</v>
      </c>
      <c r="R757" s="5">
        <v>0.16111111111111112</v>
      </c>
      <c r="S757" s="32">
        <v>180</v>
      </c>
      <c r="T757" s="33">
        <v>72</v>
      </c>
      <c r="U757" s="34">
        <v>0.4</v>
      </c>
      <c r="V757" s="26">
        <v>360</v>
      </c>
      <c r="W757" s="35">
        <v>101</v>
      </c>
      <c r="X757" s="6">
        <v>0.28055555555555556</v>
      </c>
    </row>
    <row r="758" spans="2:24" ht="15.75" customHeight="1">
      <c r="B758" s="154">
        <v>46178</v>
      </c>
      <c r="C758" s="174">
        <v>180</v>
      </c>
      <c r="D758" s="37">
        <v>11</v>
      </c>
      <c r="E758" s="46">
        <v>63</v>
      </c>
      <c r="F758" s="39">
        <v>74</v>
      </c>
      <c r="G758" s="187">
        <v>0.41111111111111109</v>
      </c>
      <c r="H758" s="43"/>
      <c r="I758" s="154">
        <v>46178</v>
      </c>
      <c r="J758" s="174">
        <v>180</v>
      </c>
      <c r="K758" s="484">
        <v>13</v>
      </c>
      <c r="L758" s="41">
        <v>62</v>
      </c>
      <c r="M758" s="39">
        <v>75</v>
      </c>
      <c r="N758" s="188">
        <v>0.41666666666666669</v>
      </c>
      <c r="O758" s="44"/>
      <c r="P758" s="30">
        <v>180</v>
      </c>
      <c r="Q758" s="31">
        <v>74</v>
      </c>
      <c r="R758" s="5">
        <v>0.41111111111111109</v>
      </c>
      <c r="S758" s="32">
        <v>180</v>
      </c>
      <c r="T758" s="33">
        <v>75</v>
      </c>
      <c r="U758" s="34">
        <v>0.41666666666666669</v>
      </c>
      <c r="V758" s="26">
        <v>360</v>
      </c>
      <c r="W758" s="35">
        <v>149</v>
      </c>
      <c r="X758" s="6">
        <v>0.41388888888888886</v>
      </c>
    </row>
    <row r="759" spans="2:24" ht="15.75" customHeight="1">
      <c r="B759" s="154">
        <v>46179</v>
      </c>
      <c r="C759" s="174">
        <v>180</v>
      </c>
      <c r="D759" s="37">
        <v>0</v>
      </c>
      <c r="E759" s="46">
        <v>33</v>
      </c>
      <c r="F759" s="39">
        <v>33</v>
      </c>
      <c r="G759" s="187">
        <v>0.18333333333333332</v>
      </c>
      <c r="H759" s="43"/>
      <c r="I759" s="154">
        <v>46179</v>
      </c>
      <c r="J759" s="174">
        <v>180</v>
      </c>
      <c r="K759" s="484">
        <v>0</v>
      </c>
      <c r="L759" s="41">
        <v>51</v>
      </c>
      <c r="M759" s="39">
        <v>51</v>
      </c>
      <c r="N759" s="188">
        <v>0.28333333333333333</v>
      </c>
      <c r="O759" s="44"/>
      <c r="P759" s="30">
        <v>180</v>
      </c>
      <c r="Q759" s="31">
        <v>33</v>
      </c>
      <c r="R759" s="5">
        <v>0.18333333333333332</v>
      </c>
      <c r="S759" s="32">
        <v>180</v>
      </c>
      <c r="T759" s="33">
        <v>51</v>
      </c>
      <c r="U759" s="34">
        <v>0.28333333333333333</v>
      </c>
      <c r="V759" s="26">
        <v>360</v>
      </c>
      <c r="W759" s="35">
        <v>84</v>
      </c>
      <c r="X759" s="6">
        <v>0.23333333333333334</v>
      </c>
    </row>
    <row r="760" spans="2:24" ht="15.75" customHeight="1">
      <c r="B760" s="154">
        <v>46180</v>
      </c>
      <c r="C760" s="174">
        <v>180</v>
      </c>
      <c r="D760" s="37">
        <v>0</v>
      </c>
      <c r="E760" s="46">
        <v>47</v>
      </c>
      <c r="F760" s="39">
        <v>47</v>
      </c>
      <c r="G760" s="187">
        <v>0.26111111111111113</v>
      </c>
      <c r="H760" s="43"/>
      <c r="I760" s="154">
        <v>46180</v>
      </c>
      <c r="J760" s="174">
        <v>180</v>
      </c>
      <c r="K760" s="484">
        <v>0</v>
      </c>
      <c r="L760" s="41">
        <v>72</v>
      </c>
      <c r="M760" s="39">
        <v>72</v>
      </c>
      <c r="N760" s="188">
        <v>0.4</v>
      </c>
      <c r="O760" s="44"/>
      <c r="P760" s="30">
        <v>180</v>
      </c>
      <c r="Q760" s="31">
        <v>47</v>
      </c>
      <c r="R760" s="5">
        <v>0.26111111111111113</v>
      </c>
      <c r="S760" s="32">
        <v>180</v>
      </c>
      <c r="T760" s="33">
        <v>72</v>
      </c>
      <c r="U760" s="34">
        <v>0.4</v>
      </c>
      <c r="V760" s="26">
        <v>360</v>
      </c>
      <c r="W760" s="35">
        <v>119</v>
      </c>
      <c r="X760" s="6">
        <v>0.33055555555555555</v>
      </c>
    </row>
    <row r="761" spans="2:24" ht="15.75" customHeight="1">
      <c r="B761" s="154">
        <v>46181</v>
      </c>
      <c r="C761" s="174">
        <v>180</v>
      </c>
      <c r="D761" s="37">
        <v>13</v>
      </c>
      <c r="E761" s="46">
        <v>43</v>
      </c>
      <c r="F761" s="39">
        <v>56</v>
      </c>
      <c r="G761" s="187">
        <v>0.31111111111111112</v>
      </c>
      <c r="H761" s="43"/>
      <c r="I761" s="154">
        <v>46181</v>
      </c>
      <c r="J761" s="174">
        <v>180</v>
      </c>
      <c r="K761" s="484">
        <v>11</v>
      </c>
      <c r="L761" s="41">
        <v>59</v>
      </c>
      <c r="M761" s="39">
        <v>70</v>
      </c>
      <c r="N761" s="188">
        <v>0.3888888888888889</v>
      </c>
      <c r="O761" s="44"/>
      <c r="P761" s="30">
        <v>180</v>
      </c>
      <c r="Q761" s="31">
        <v>56</v>
      </c>
      <c r="R761" s="5">
        <v>0.31111111111111112</v>
      </c>
      <c r="S761" s="32">
        <v>180</v>
      </c>
      <c r="T761" s="33">
        <v>70</v>
      </c>
      <c r="U761" s="34">
        <v>0.3888888888888889</v>
      </c>
      <c r="V761" s="26">
        <v>360</v>
      </c>
      <c r="W761" s="35">
        <v>126</v>
      </c>
      <c r="X761" s="6">
        <v>0.35</v>
      </c>
    </row>
    <row r="762" spans="2:24" ht="15.75" customHeight="1">
      <c r="B762" s="154">
        <v>46182</v>
      </c>
      <c r="C762" s="174">
        <v>180</v>
      </c>
      <c r="D762" s="37">
        <v>0</v>
      </c>
      <c r="E762" s="46">
        <v>35</v>
      </c>
      <c r="F762" s="39">
        <v>35</v>
      </c>
      <c r="G762" s="187">
        <v>0.19444444444444445</v>
      </c>
      <c r="H762" s="43"/>
      <c r="I762" s="154">
        <v>46182</v>
      </c>
      <c r="J762" s="174">
        <v>180</v>
      </c>
      <c r="K762" s="484">
        <v>0</v>
      </c>
      <c r="L762" s="41">
        <v>34</v>
      </c>
      <c r="M762" s="39">
        <v>34</v>
      </c>
      <c r="N762" s="188">
        <v>0.18888888888888888</v>
      </c>
      <c r="O762" s="44"/>
      <c r="P762" s="30">
        <v>180</v>
      </c>
      <c r="Q762" s="31">
        <v>35</v>
      </c>
      <c r="R762" s="5">
        <v>0.19444444444444445</v>
      </c>
      <c r="S762" s="32">
        <v>180</v>
      </c>
      <c r="T762" s="33">
        <v>34</v>
      </c>
      <c r="U762" s="34">
        <v>0.18888888888888888</v>
      </c>
      <c r="V762" s="26">
        <v>360</v>
      </c>
      <c r="W762" s="35">
        <v>69</v>
      </c>
      <c r="X762" s="6">
        <v>0.19166666666666668</v>
      </c>
    </row>
    <row r="763" spans="2:24" ht="15.75" customHeight="1">
      <c r="B763" s="154">
        <v>46183</v>
      </c>
      <c r="C763" s="174">
        <v>180</v>
      </c>
      <c r="D763" s="37">
        <v>0</v>
      </c>
      <c r="E763" s="46">
        <v>53</v>
      </c>
      <c r="F763" s="39">
        <v>53</v>
      </c>
      <c r="G763" s="187">
        <v>0.29444444444444445</v>
      </c>
      <c r="H763" s="43"/>
      <c r="I763" s="154">
        <v>46183</v>
      </c>
      <c r="J763" s="174">
        <v>180</v>
      </c>
      <c r="K763" s="484">
        <v>0</v>
      </c>
      <c r="L763" s="41">
        <v>38</v>
      </c>
      <c r="M763" s="39">
        <v>38</v>
      </c>
      <c r="N763" s="188">
        <v>0.21111111111111111</v>
      </c>
      <c r="O763" s="44"/>
      <c r="P763" s="30">
        <v>180</v>
      </c>
      <c r="Q763" s="31">
        <v>53</v>
      </c>
      <c r="R763" s="5">
        <v>0.29444444444444445</v>
      </c>
      <c r="S763" s="32">
        <v>180</v>
      </c>
      <c r="T763" s="33">
        <v>38</v>
      </c>
      <c r="U763" s="34">
        <v>0.21111111111111111</v>
      </c>
      <c r="V763" s="26">
        <v>360</v>
      </c>
      <c r="W763" s="35">
        <v>91</v>
      </c>
      <c r="X763" s="6">
        <v>0.25277777777777777</v>
      </c>
    </row>
    <row r="764" spans="2:24" ht="15.75" customHeight="1">
      <c r="B764" s="154">
        <v>46184</v>
      </c>
      <c r="C764" s="174">
        <v>180</v>
      </c>
      <c r="D764" s="37">
        <v>0</v>
      </c>
      <c r="E764" s="46">
        <v>54</v>
      </c>
      <c r="F764" s="39">
        <v>54</v>
      </c>
      <c r="G764" s="187">
        <v>0.3</v>
      </c>
      <c r="H764" s="43"/>
      <c r="I764" s="154">
        <v>46184</v>
      </c>
      <c r="J764" s="174">
        <v>180</v>
      </c>
      <c r="K764" s="484">
        <v>4</v>
      </c>
      <c r="L764" s="41">
        <v>48</v>
      </c>
      <c r="M764" s="39">
        <v>52</v>
      </c>
      <c r="N764" s="188">
        <v>0.28888888888888886</v>
      </c>
      <c r="O764" s="44"/>
      <c r="P764" s="30">
        <v>180</v>
      </c>
      <c r="Q764" s="31">
        <v>54</v>
      </c>
      <c r="R764" s="5">
        <v>0.3</v>
      </c>
      <c r="S764" s="32">
        <v>180</v>
      </c>
      <c r="T764" s="33">
        <v>52</v>
      </c>
      <c r="U764" s="34">
        <v>0.28888888888888886</v>
      </c>
      <c r="V764" s="26">
        <v>360</v>
      </c>
      <c r="W764" s="35">
        <v>106</v>
      </c>
      <c r="X764" s="6">
        <v>0.29444444444444445</v>
      </c>
    </row>
    <row r="765" spans="2:24" ht="15.75" customHeight="1">
      <c r="B765" s="154">
        <v>46185</v>
      </c>
      <c r="C765" s="174">
        <v>180</v>
      </c>
      <c r="D765" s="37">
        <v>0</v>
      </c>
      <c r="E765" s="46">
        <v>69</v>
      </c>
      <c r="F765" s="39">
        <v>69</v>
      </c>
      <c r="G765" s="187">
        <v>0.38333333333333336</v>
      </c>
      <c r="H765" s="43"/>
      <c r="I765" s="154">
        <v>46185</v>
      </c>
      <c r="J765" s="174">
        <v>180</v>
      </c>
      <c r="K765" s="484">
        <v>0</v>
      </c>
      <c r="L765" s="41">
        <v>42</v>
      </c>
      <c r="M765" s="39">
        <v>42</v>
      </c>
      <c r="N765" s="188">
        <v>0.23333333333333334</v>
      </c>
      <c r="O765" s="44"/>
      <c r="P765" s="30">
        <v>180</v>
      </c>
      <c r="Q765" s="31">
        <v>69</v>
      </c>
      <c r="R765" s="5">
        <v>0.38333333333333336</v>
      </c>
      <c r="S765" s="32">
        <v>180</v>
      </c>
      <c r="T765" s="33">
        <v>42</v>
      </c>
      <c r="U765" s="34">
        <v>0.23333333333333334</v>
      </c>
      <c r="V765" s="26">
        <v>360</v>
      </c>
      <c r="W765" s="35">
        <v>111</v>
      </c>
      <c r="X765" s="6">
        <v>0.30833333333333335</v>
      </c>
    </row>
    <row r="766" spans="2:24" ht="15.75" customHeight="1">
      <c r="B766" s="154">
        <v>46186</v>
      </c>
      <c r="C766" s="174">
        <v>180</v>
      </c>
      <c r="D766" s="37">
        <v>4</v>
      </c>
      <c r="E766" s="46">
        <v>73</v>
      </c>
      <c r="F766" s="39">
        <v>77</v>
      </c>
      <c r="G766" s="187">
        <v>0.42777777777777776</v>
      </c>
      <c r="H766" s="43"/>
      <c r="I766" s="154">
        <v>46186</v>
      </c>
      <c r="J766" s="174">
        <v>180</v>
      </c>
      <c r="K766" s="484">
        <v>0</v>
      </c>
      <c r="L766" s="41">
        <v>60</v>
      </c>
      <c r="M766" s="39">
        <v>60</v>
      </c>
      <c r="N766" s="188">
        <v>0.33333333333333331</v>
      </c>
      <c r="O766" s="44"/>
      <c r="P766" s="30">
        <v>180</v>
      </c>
      <c r="Q766" s="31">
        <v>77</v>
      </c>
      <c r="R766" s="5">
        <v>0.42777777777777776</v>
      </c>
      <c r="S766" s="32">
        <v>180</v>
      </c>
      <c r="T766" s="33">
        <v>60</v>
      </c>
      <c r="U766" s="34">
        <v>0.33333333333333331</v>
      </c>
      <c r="V766" s="26">
        <v>360</v>
      </c>
      <c r="W766" s="35">
        <v>137</v>
      </c>
      <c r="X766" s="6">
        <v>0.38055555555555554</v>
      </c>
    </row>
    <row r="767" spans="2:24" ht="15.75" customHeight="1">
      <c r="B767" s="154">
        <v>46187</v>
      </c>
      <c r="C767" s="174">
        <v>180</v>
      </c>
      <c r="D767" s="37">
        <v>12</v>
      </c>
      <c r="E767" s="46">
        <v>43</v>
      </c>
      <c r="F767" s="39">
        <v>55</v>
      </c>
      <c r="G767" s="187">
        <v>0.30555555555555558</v>
      </c>
      <c r="H767" s="43"/>
      <c r="I767" s="154">
        <v>46187</v>
      </c>
      <c r="J767" s="174">
        <v>180</v>
      </c>
      <c r="K767" s="484">
        <v>0</v>
      </c>
      <c r="L767" s="41">
        <v>81</v>
      </c>
      <c r="M767" s="39">
        <v>81</v>
      </c>
      <c r="N767" s="188">
        <v>0.45</v>
      </c>
      <c r="O767" s="44"/>
      <c r="P767" s="30">
        <v>180</v>
      </c>
      <c r="Q767" s="31">
        <v>55</v>
      </c>
      <c r="R767" s="5">
        <v>0.30555555555555558</v>
      </c>
      <c r="S767" s="32">
        <v>180</v>
      </c>
      <c r="T767" s="33">
        <v>81</v>
      </c>
      <c r="U767" s="34">
        <v>0.45</v>
      </c>
      <c r="V767" s="26">
        <v>360</v>
      </c>
      <c r="W767" s="35">
        <v>136</v>
      </c>
      <c r="X767" s="6">
        <v>0.37777777777777777</v>
      </c>
    </row>
    <row r="768" spans="2:24" ht="15.75" customHeight="1">
      <c r="B768" s="154">
        <v>46188</v>
      </c>
      <c r="C768" s="174">
        <v>180</v>
      </c>
      <c r="D768" s="37">
        <v>0</v>
      </c>
      <c r="E768" s="46">
        <v>43</v>
      </c>
      <c r="F768" s="39">
        <v>43</v>
      </c>
      <c r="G768" s="187">
        <v>0.2388888888888889</v>
      </c>
      <c r="H768" s="43"/>
      <c r="I768" s="154">
        <v>46188</v>
      </c>
      <c r="J768" s="174">
        <v>180</v>
      </c>
      <c r="K768" s="484">
        <v>0</v>
      </c>
      <c r="L768" s="41">
        <v>59</v>
      </c>
      <c r="M768" s="39">
        <v>59</v>
      </c>
      <c r="N768" s="188">
        <v>0.32777777777777778</v>
      </c>
      <c r="O768" s="44"/>
      <c r="P768" s="30">
        <v>180</v>
      </c>
      <c r="Q768" s="31">
        <v>43</v>
      </c>
      <c r="R768" s="5">
        <v>0.2388888888888889</v>
      </c>
      <c r="S768" s="32">
        <v>180</v>
      </c>
      <c r="T768" s="33">
        <v>59</v>
      </c>
      <c r="U768" s="34">
        <v>0.32777777777777778</v>
      </c>
      <c r="V768" s="26">
        <v>360</v>
      </c>
      <c r="W768" s="35">
        <v>102</v>
      </c>
      <c r="X768" s="6">
        <v>0.28333333333333333</v>
      </c>
    </row>
    <row r="769" spans="2:24" ht="15.75" customHeight="1">
      <c r="B769" s="154">
        <v>46189</v>
      </c>
      <c r="C769" s="174">
        <v>180</v>
      </c>
      <c r="D769" s="37">
        <v>2</v>
      </c>
      <c r="E769" s="46">
        <v>33</v>
      </c>
      <c r="F769" s="39">
        <v>35</v>
      </c>
      <c r="G769" s="187">
        <v>0.19444444444444445</v>
      </c>
      <c r="H769" s="43"/>
      <c r="I769" s="154">
        <v>46189</v>
      </c>
      <c r="J769" s="174">
        <v>180</v>
      </c>
      <c r="K769" s="484">
        <v>0</v>
      </c>
      <c r="L769" s="41">
        <v>51</v>
      </c>
      <c r="M769" s="39">
        <v>51</v>
      </c>
      <c r="N769" s="188">
        <v>0.28333333333333333</v>
      </c>
      <c r="O769" s="44"/>
      <c r="P769" s="30">
        <v>180</v>
      </c>
      <c r="Q769" s="31">
        <v>35</v>
      </c>
      <c r="R769" s="5">
        <v>0.19444444444444445</v>
      </c>
      <c r="S769" s="32">
        <v>180</v>
      </c>
      <c r="T769" s="33">
        <v>51</v>
      </c>
      <c r="U769" s="34">
        <v>0.28333333333333333</v>
      </c>
      <c r="V769" s="26">
        <v>360</v>
      </c>
      <c r="W769" s="35">
        <v>86</v>
      </c>
      <c r="X769" s="6">
        <v>0.2388888888888889</v>
      </c>
    </row>
    <row r="770" spans="2:24" ht="15.75" customHeight="1">
      <c r="B770" s="154">
        <v>46190</v>
      </c>
      <c r="C770" s="174">
        <v>180</v>
      </c>
      <c r="D770" s="37">
        <v>1</v>
      </c>
      <c r="E770" s="46">
        <v>30</v>
      </c>
      <c r="F770" s="39">
        <v>31</v>
      </c>
      <c r="G770" s="187">
        <v>0.17222222222222222</v>
      </c>
      <c r="H770" s="43"/>
      <c r="I770" s="154">
        <v>46190</v>
      </c>
      <c r="J770" s="174">
        <v>180</v>
      </c>
      <c r="K770" s="484">
        <v>12</v>
      </c>
      <c r="L770" s="41">
        <v>44</v>
      </c>
      <c r="M770" s="39">
        <v>56</v>
      </c>
      <c r="N770" s="188">
        <v>0.31111111111111112</v>
      </c>
      <c r="O770" s="44"/>
      <c r="P770" s="30">
        <v>180</v>
      </c>
      <c r="Q770" s="31">
        <v>31</v>
      </c>
      <c r="R770" s="5">
        <v>0.17222222222222222</v>
      </c>
      <c r="S770" s="32">
        <v>180</v>
      </c>
      <c r="T770" s="33">
        <v>56</v>
      </c>
      <c r="U770" s="34">
        <v>0.31111111111111112</v>
      </c>
      <c r="V770" s="26">
        <v>360</v>
      </c>
      <c r="W770" s="35">
        <v>87</v>
      </c>
      <c r="X770" s="6">
        <v>0.24166666666666667</v>
      </c>
    </row>
    <row r="771" spans="2:24" ht="15.75" customHeight="1">
      <c r="B771" s="154">
        <v>46191</v>
      </c>
      <c r="C771" s="174">
        <v>180</v>
      </c>
      <c r="D771" s="37">
        <v>0</v>
      </c>
      <c r="E771" s="46">
        <v>54</v>
      </c>
      <c r="F771" s="39">
        <v>54</v>
      </c>
      <c r="G771" s="187">
        <v>0.3</v>
      </c>
      <c r="H771" s="43"/>
      <c r="I771" s="154">
        <v>46191</v>
      </c>
      <c r="J771" s="174">
        <v>180</v>
      </c>
      <c r="K771" s="484">
        <v>0</v>
      </c>
      <c r="L771" s="41">
        <v>39</v>
      </c>
      <c r="M771" s="39">
        <v>39</v>
      </c>
      <c r="N771" s="188">
        <v>0.21666666666666667</v>
      </c>
      <c r="O771" s="44"/>
      <c r="P771" s="30">
        <v>180</v>
      </c>
      <c r="Q771" s="31">
        <v>54</v>
      </c>
      <c r="R771" s="5">
        <v>0.3</v>
      </c>
      <c r="S771" s="32">
        <v>180</v>
      </c>
      <c r="T771" s="33">
        <v>39</v>
      </c>
      <c r="U771" s="34">
        <v>0.21666666666666667</v>
      </c>
      <c r="V771" s="26">
        <v>360</v>
      </c>
      <c r="W771" s="35">
        <v>93</v>
      </c>
      <c r="X771" s="6">
        <v>0.25833333333333336</v>
      </c>
    </row>
    <row r="772" spans="2:24" ht="15.75" customHeight="1">
      <c r="B772" s="154">
        <v>46192</v>
      </c>
      <c r="C772" s="174">
        <v>180</v>
      </c>
      <c r="D772" s="37">
        <v>0</v>
      </c>
      <c r="E772" s="46">
        <v>51</v>
      </c>
      <c r="F772" s="39">
        <v>51</v>
      </c>
      <c r="G772" s="187">
        <v>0.28333333333333333</v>
      </c>
      <c r="H772" s="43"/>
      <c r="I772" s="154">
        <v>46192</v>
      </c>
      <c r="J772" s="174">
        <v>180</v>
      </c>
      <c r="K772" s="484">
        <v>12</v>
      </c>
      <c r="L772" s="41">
        <v>55</v>
      </c>
      <c r="M772" s="39">
        <v>67</v>
      </c>
      <c r="N772" s="188">
        <v>0.37222222222222223</v>
      </c>
      <c r="O772" s="44"/>
      <c r="P772" s="30">
        <v>180</v>
      </c>
      <c r="Q772" s="31">
        <v>51</v>
      </c>
      <c r="R772" s="5">
        <v>0.28333333333333333</v>
      </c>
      <c r="S772" s="32">
        <v>180</v>
      </c>
      <c r="T772" s="33">
        <v>67</v>
      </c>
      <c r="U772" s="34">
        <v>0.37222222222222223</v>
      </c>
      <c r="V772" s="26">
        <v>360</v>
      </c>
      <c r="W772" s="35">
        <v>118</v>
      </c>
      <c r="X772" s="6">
        <v>0.32777777777777778</v>
      </c>
    </row>
    <row r="773" spans="2:24" ht="15.75" customHeight="1">
      <c r="B773" s="154">
        <v>46193</v>
      </c>
      <c r="C773" s="174">
        <v>180</v>
      </c>
      <c r="D773" s="37">
        <v>0</v>
      </c>
      <c r="E773" s="46">
        <v>62</v>
      </c>
      <c r="F773" s="39">
        <v>62</v>
      </c>
      <c r="G773" s="187">
        <v>0.34444444444444444</v>
      </c>
      <c r="H773" s="43"/>
      <c r="I773" s="154">
        <v>46193</v>
      </c>
      <c r="J773" s="174">
        <v>180</v>
      </c>
      <c r="K773" s="484">
        <v>3</v>
      </c>
      <c r="L773" s="41">
        <v>43</v>
      </c>
      <c r="M773" s="39">
        <v>46</v>
      </c>
      <c r="N773" s="188">
        <v>0.25555555555555554</v>
      </c>
      <c r="O773" s="44"/>
      <c r="P773" s="30">
        <v>180</v>
      </c>
      <c r="Q773" s="31">
        <v>62</v>
      </c>
      <c r="R773" s="5">
        <v>0.34444444444444444</v>
      </c>
      <c r="S773" s="32">
        <v>180</v>
      </c>
      <c r="T773" s="33">
        <v>46</v>
      </c>
      <c r="U773" s="34">
        <v>0.25555555555555554</v>
      </c>
      <c r="V773" s="26">
        <v>360</v>
      </c>
      <c r="W773" s="35">
        <v>108</v>
      </c>
      <c r="X773" s="6">
        <v>0.3</v>
      </c>
    </row>
    <row r="774" spans="2:24" ht="15.75" customHeight="1">
      <c r="B774" s="154">
        <v>46194</v>
      </c>
      <c r="C774" s="174">
        <v>180</v>
      </c>
      <c r="D774" s="37">
        <v>12</v>
      </c>
      <c r="E774" s="46">
        <v>57</v>
      </c>
      <c r="F774" s="39">
        <v>69</v>
      </c>
      <c r="G774" s="187">
        <v>0.38333333333333336</v>
      </c>
      <c r="H774" s="43"/>
      <c r="I774" s="154">
        <v>46194</v>
      </c>
      <c r="J774" s="174">
        <v>180</v>
      </c>
      <c r="K774" s="484">
        <v>0</v>
      </c>
      <c r="L774" s="41">
        <v>53</v>
      </c>
      <c r="M774" s="39">
        <v>53</v>
      </c>
      <c r="N774" s="188">
        <v>0.29444444444444445</v>
      </c>
      <c r="O774" s="44"/>
      <c r="P774" s="30">
        <v>180</v>
      </c>
      <c r="Q774" s="31">
        <v>69</v>
      </c>
      <c r="R774" s="5">
        <v>0.38333333333333336</v>
      </c>
      <c r="S774" s="32">
        <v>180</v>
      </c>
      <c r="T774" s="33">
        <v>53</v>
      </c>
      <c r="U774" s="34">
        <v>0.29444444444444445</v>
      </c>
      <c r="V774" s="26">
        <v>360</v>
      </c>
      <c r="W774" s="35">
        <v>122</v>
      </c>
      <c r="X774" s="6">
        <v>0.33888888888888891</v>
      </c>
    </row>
    <row r="775" spans="2:24" ht="15.75" customHeight="1">
      <c r="B775" s="154">
        <v>46195</v>
      </c>
      <c r="C775" s="174">
        <v>180</v>
      </c>
      <c r="D775" s="37">
        <v>12</v>
      </c>
      <c r="E775" s="46">
        <v>61</v>
      </c>
      <c r="F775" s="39">
        <v>73</v>
      </c>
      <c r="G775" s="187">
        <v>0.40555555555555556</v>
      </c>
      <c r="H775" s="43"/>
      <c r="I775" s="154">
        <v>46195</v>
      </c>
      <c r="J775" s="174">
        <v>180</v>
      </c>
      <c r="K775" s="484">
        <v>0</v>
      </c>
      <c r="L775" s="41">
        <v>60</v>
      </c>
      <c r="M775" s="39">
        <v>60</v>
      </c>
      <c r="N775" s="188">
        <v>0.33333333333333331</v>
      </c>
      <c r="O775" s="44"/>
      <c r="P775" s="30">
        <v>180</v>
      </c>
      <c r="Q775" s="31">
        <v>73</v>
      </c>
      <c r="R775" s="5">
        <v>0.40555555555555556</v>
      </c>
      <c r="S775" s="32">
        <v>180</v>
      </c>
      <c r="T775" s="33">
        <v>60</v>
      </c>
      <c r="U775" s="34">
        <v>0.33333333333333331</v>
      </c>
      <c r="V775" s="26">
        <v>360</v>
      </c>
      <c r="W775" s="35">
        <v>133</v>
      </c>
      <c r="X775" s="6">
        <v>0.36944444444444446</v>
      </c>
    </row>
    <row r="776" spans="2:24" ht="15.75" customHeight="1">
      <c r="B776" s="154">
        <v>46196</v>
      </c>
      <c r="C776" s="174">
        <v>180</v>
      </c>
      <c r="D776" s="37">
        <v>2</v>
      </c>
      <c r="E776" s="46">
        <v>40</v>
      </c>
      <c r="F776" s="39">
        <v>42</v>
      </c>
      <c r="G776" s="187">
        <v>0.23333333333333334</v>
      </c>
      <c r="H776" s="43"/>
      <c r="I776" s="154">
        <v>46196</v>
      </c>
      <c r="J776" s="174">
        <v>180</v>
      </c>
      <c r="K776" s="484">
        <v>0</v>
      </c>
      <c r="L776" s="41">
        <v>51</v>
      </c>
      <c r="M776" s="39">
        <v>51</v>
      </c>
      <c r="N776" s="188">
        <v>0.28333333333333333</v>
      </c>
      <c r="O776" s="44"/>
      <c r="P776" s="30">
        <v>180</v>
      </c>
      <c r="Q776" s="31">
        <v>42</v>
      </c>
      <c r="R776" s="5">
        <v>0.23333333333333334</v>
      </c>
      <c r="S776" s="32">
        <v>180</v>
      </c>
      <c r="T776" s="33">
        <v>51</v>
      </c>
      <c r="U776" s="34">
        <v>0.28333333333333333</v>
      </c>
      <c r="V776" s="26">
        <v>360</v>
      </c>
      <c r="W776" s="35">
        <v>93</v>
      </c>
      <c r="X776" s="6">
        <v>0.25833333333333336</v>
      </c>
    </row>
    <row r="777" spans="2:24" ht="15.75" customHeight="1">
      <c r="B777" s="154">
        <v>46197</v>
      </c>
      <c r="C777" s="174">
        <v>180</v>
      </c>
      <c r="D777" s="37">
        <v>0</v>
      </c>
      <c r="E777" s="46">
        <v>45</v>
      </c>
      <c r="F777" s="39">
        <v>45</v>
      </c>
      <c r="G777" s="187">
        <v>0.25</v>
      </c>
      <c r="H777" s="43"/>
      <c r="I777" s="154">
        <v>46197</v>
      </c>
      <c r="J777" s="174">
        <v>180</v>
      </c>
      <c r="K777" s="484">
        <v>12</v>
      </c>
      <c r="L777" s="41">
        <v>36</v>
      </c>
      <c r="M777" s="39">
        <v>48</v>
      </c>
      <c r="N777" s="188">
        <v>0.26666666666666666</v>
      </c>
      <c r="O777" s="44"/>
      <c r="P777" s="30">
        <v>180</v>
      </c>
      <c r="Q777" s="31">
        <v>45</v>
      </c>
      <c r="R777" s="5">
        <v>0.25</v>
      </c>
      <c r="S777" s="32">
        <v>180</v>
      </c>
      <c r="T777" s="33">
        <v>48</v>
      </c>
      <c r="U777" s="34">
        <v>0.26666666666666666</v>
      </c>
      <c r="V777" s="26">
        <v>360</v>
      </c>
      <c r="W777" s="35">
        <v>93</v>
      </c>
      <c r="X777" s="6">
        <v>0.25833333333333336</v>
      </c>
    </row>
    <row r="778" spans="2:24" ht="15.75" customHeight="1">
      <c r="B778" s="154">
        <v>46198</v>
      </c>
      <c r="C778" s="174">
        <v>180</v>
      </c>
      <c r="D778" s="37">
        <v>7</v>
      </c>
      <c r="E778" s="46">
        <v>42</v>
      </c>
      <c r="F778" s="39">
        <v>49</v>
      </c>
      <c r="G778" s="187">
        <v>0.2722222222222222</v>
      </c>
      <c r="H778" s="43"/>
      <c r="I778" s="154">
        <v>46198</v>
      </c>
      <c r="J778" s="174">
        <v>180</v>
      </c>
      <c r="K778" s="484">
        <v>0</v>
      </c>
      <c r="L778" s="41">
        <v>39</v>
      </c>
      <c r="M778" s="39">
        <v>39</v>
      </c>
      <c r="N778" s="188">
        <v>0.21666666666666667</v>
      </c>
      <c r="O778" s="44"/>
      <c r="P778" s="30">
        <v>180</v>
      </c>
      <c r="Q778" s="31">
        <v>49</v>
      </c>
      <c r="R778" s="5">
        <v>0.2722222222222222</v>
      </c>
      <c r="S778" s="32">
        <v>180</v>
      </c>
      <c r="T778" s="33">
        <v>39</v>
      </c>
      <c r="U778" s="34">
        <v>0.21666666666666667</v>
      </c>
      <c r="V778" s="26">
        <v>360</v>
      </c>
      <c r="W778" s="35">
        <v>88</v>
      </c>
      <c r="X778" s="6">
        <v>0.24444444444444444</v>
      </c>
    </row>
    <row r="779" spans="2:24" ht="15.75" customHeight="1">
      <c r="B779" s="154">
        <v>46199</v>
      </c>
      <c r="C779" s="174">
        <v>180</v>
      </c>
      <c r="D779" s="37">
        <v>0</v>
      </c>
      <c r="E779" s="46">
        <v>61</v>
      </c>
      <c r="F779" s="39">
        <v>61</v>
      </c>
      <c r="G779" s="187">
        <v>0.33888888888888891</v>
      </c>
      <c r="H779" s="43"/>
      <c r="I779" s="154">
        <v>46199</v>
      </c>
      <c r="J779" s="174">
        <v>180</v>
      </c>
      <c r="K779" s="484">
        <v>18</v>
      </c>
      <c r="L779" s="41">
        <v>49</v>
      </c>
      <c r="M779" s="39">
        <v>67</v>
      </c>
      <c r="N779" s="188">
        <v>0.37222222222222223</v>
      </c>
      <c r="O779" s="44"/>
      <c r="P779" s="30">
        <v>180</v>
      </c>
      <c r="Q779" s="31">
        <v>61</v>
      </c>
      <c r="R779" s="5">
        <v>0.33888888888888891</v>
      </c>
      <c r="S779" s="32">
        <v>180</v>
      </c>
      <c r="T779" s="33">
        <v>67</v>
      </c>
      <c r="U779" s="34">
        <v>0.37222222222222223</v>
      </c>
      <c r="V779" s="26">
        <v>360</v>
      </c>
      <c r="W779" s="35">
        <v>128</v>
      </c>
      <c r="X779" s="6">
        <v>0.35555555555555557</v>
      </c>
    </row>
    <row r="780" spans="2:24" ht="15.75" customHeight="1">
      <c r="B780" s="154">
        <v>46200</v>
      </c>
      <c r="C780" s="174">
        <v>180</v>
      </c>
      <c r="D780" s="37">
        <v>0</v>
      </c>
      <c r="E780" s="46">
        <v>81</v>
      </c>
      <c r="F780" s="39">
        <v>81</v>
      </c>
      <c r="G780" s="187">
        <v>0.45</v>
      </c>
      <c r="H780" s="43"/>
      <c r="I780" s="154">
        <v>46200</v>
      </c>
      <c r="J780" s="174">
        <v>180</v>
      </c>
      <c r="K780" s="484">
        <v>0</v>
      </c>
      <c r="L780" s="41">
        <v>43</v>
      </c>
      <c r="M780" s="39">
        <v>43</v>
      </c>
      <c r="N780" s="188">
        <v>0.2388888888888889</v>
      </c>
      <c r="O780" s="44"/>
      <c r="P780" s="30">
        <v>180</v>
      </c>
      <c r="Q780" s="31">
        <v>81</v>
      </c>
      <c r="R780" s="5">
        <v>0.45</v>
      </c>
      <c r="S780" s="32">
        <v>180</v>
      </c>
      <c r="T780" s="33">
        <v>43</v>
      </c>
      <c r="U780" s="34">
        <v>0.2388888888888889</v>
      </c>
      <c r="V780" s="26">
        <v>360</v>
      </c>
      <c r="W780" s="35">
        <v>124</v>
      </c>
      <c r="X780" s="6">
        <v>0.34444444444444444</v>
      </c>
    </row>
    <row r="781" spans="2:24" ht="15.75" customHeight="1">
      <c r="B781" s="154">
        <v>46201</v>
      </c>
      <c r="C781" s="174">
        <v>180</v>
      </c>
      <c r="D781" s="37">
        <v>0</v>
      </c>
      <c r="E781" s="46">
        <v>39</v>
      </c>
      <c r="F781" s="39">
        <v>39</v>
      </c>
      <c r="G781" s="187">
        <v>0.21666666666666667</v>
      </c>
      <c r="H781" s="43"/>
      <c r="I781" s="154">
        <v>46201</v>
      </c>
      <c r="J781" s="174">
        <v>180</v>
      </c>
      <c r="K781" s="484">
        <v>7</v>
      </c>
      <c r="L781" s="41">
        <v>75</v>
      </c>
      <c r="M781" s="39">
        <v>82</v>
      </c>
      <c r="N781" s="188">
        <v>0.45555555555555555</v>
      </c>
      <c r="O781" s="44"/>
      <c r="P781" s="30">
        <v>180</v>
      </c>
      <c r="Q781" s="31">
        <v>39</v>
      </c>
      <c r="R781" s="5">
        <v>0.21666666666666667</v>
      </c>
      <c r="S781" s="32">
        <v>180</v>
      </c>
      <c r="T781" s="33">
        <v>82</v>
      </c>
      <c r="U781" s="34">
        <v>0.45555555555555555</v>
      </c>
      <c r="V781" s="26">
        <v>360</v>
      </c>
      <c r="W781" s="35">
        <v>121</v>
      </c>
      <c r="X781" s="6">
        <v>0.33611111111111114</v>
      </c>
    </row>
    <row r="782" spans="2:24" ht="15.75" customHeight="1">
      <c r="B782" s="154">
        <v>46202</v>
      </c>
      <c r="C782" s="174">
        <v>180</v>
      </c>
      <c r="D782" s="37">
        <v>16</v>
      </c>
      <c r="E782" s="46">
        <v>28</v>
      </c>
      <c r="F782" s="39">
        <v>44</v>
      </c>
      <c r="G782" s="187">
        <v>0.24444444444444444</v>
      </c>
      <c r="H782" s="43"/>
      <c r="I782" s="154">
        <v>46202</v>
      </c>
      <c r="J782" s="174">
        <v>180</v>
      </c>
      <c r="K782" s="484">
        <v>0</v>
      </c>
      <c r="L782" s="41">
        <v>54</v>
      </c>
      <c r="M782" s="39">
        <v>54</v>
      </c>
      <c r="N782" s="188">
        <v>0.3</v>
      </c>
      <c r="O782" s="44"/>
      <c r="P782" s="30">
        <v>180</v>
      </c>
      <c r="Q782" s="31">
        <v>44</v>
      </c>
      <c r="R782" s="5">
        <v>0.24444444444444444</v>
      </c>
      <c r="S782" s="32">
        <v>180</v>
      </c>
      <c r="T782" s="33">
        <v>54</v>
      </c>
      <c r="U782" s="34">
        <v>0.3</v>
      </c>
      <c r="V782" s="26">
        <v>360</v>
      </c>
      <c r="W782" s="35">
        <v>98</v>
      </c>
      <c r="X782" s="6">
        <v>0.2722222222222222</v>
      </c>
    </row>
    <row r="783" spans="2:24" ht="15.75" customHeight="1">
      <c r="B783" s="154">
        <v>46203</v>
      </c>
      <c r="C783" s="174">
        <v>180</v>
      </c>
      <c r="D783" s="37">
        <v>0</v>
      </c>
      <c r="E783" s="46">
        <v>25</v>
      </c>
      <c r="F783" s="39">
        <v>25</v>
      </c>
      <c r="G783" s="187">
        <v>0.1388888888888889</v>
      </c>
      <c r="H783" s="43"/>
      <c r="I783" s="154">
        <v>46203</v>
      </c>
      <c r="J783" s="174">
        <v>180</v>
      </c>
      <c r="K783" s="484">
        <v>0</v>
      </c>
      <c r="L783" s="41">
        <v>69</v>
      </c>
      <c r="M783" s="39">
        <v>69</v>
      </c>
      <c r="N783" s="188">
        <v>0.38333333333333336</v>
      </c>
      <c r="O783" s="44"/>
      <c r="P783" s="30">
        <v>180</v>
      </c>
      <c r="Q783" s="31">
        <v>25</v>
      </c>
      <c r="R783" s="5">
        <v>0.1388888888888889</v>
      </c>
      <c r="S783" s="32">
        <v>180</v>
      </c>
      <c r="T783" s="33">
        <v>69</v>
      </c>
      <c r="U783" s="34">
        <v>0.38333333333333336</v>
      </c>
      <c r="V783" s="26">
        <v>360</v>
      </c>
      <c r="W783" s="35">
        <v>94</v>
      </c>
      <c r="X783" s="6">
        <v>0.26111111111111113</v>
      </c>
    </row>
    <row r="784" spans="2:24" ht="15.75" customHeight="1" thickBot="1">
      <c r="B784" s="154"/>
      <c r="C784" s="1288"/>
      <c r="D784" s="1354"/>
      <c r="E784" s="1477"/>
      <c r="F784" s="1283"/>
      <c r="G784" s="1356"/>
      <c r="H784" s="43"/>
      <c r="I784" s="154"/>
      <c r="J784" s="1288"/>
      <c r="K784" s="1289"/>
      <c r="L784" s="1290"/>
      <c r="M784" s="1283"/>
      <c r="N784" s="1291"/>
      <c r="O784" s="44"/>
      <c r="P784" s="1294"/>
      <c r="Q784" s="1295"/>
      <c r="R784" s="1296"/>
      <c r="S784" s="1297"/>
      <c r="T784" s="1298"/>
      <c r="U784" s="1299"/>
      <c r="V784" s="1287"/>
      <c r="W784" s="1300"/>
      <c r="X784" s="1301"/>
    </row>
    <row r="785" spans="2:24" ht="15.75" customHeight="1" thickTop="1" thickBot="1">
      <c r="B785" s="225" t="s">
        <v>10</v>
      </c>
      <c r="C785" s="209">
        <v>5400</v>
      </c>
      <c r="D785" s="205">
        <v>114</v>
      </c>
      <c r="E785" s="206">
        <v>1470</v>
      </c>
      <c r="F785" s="209">
        <v>1584</v>
      </c>
      <c r="G785" s="226">
        <v>0.29333333333333333</v>
      </c>
      <c r="H785" s="210"/>
      <c r="I785" s="225" t="s">
        <v>10</v>
      </c>
      <c r="J785" s="209">
        <v>5400</v>
      </c>
      <c r="K785" s="205">
        <v>99</v>
      </c>
      <c r="L785" s="206">
        <v>1681</v>
      </c>
      <c r="M785" s="207">
        <v>1780</v>
      </c>
      <c r="N785" s="208">
        <v>0.32962962962962961</v>
      </c>
      <c r="O785" s="213"/>
      <c r="P785" s="1313">
        <v>5400</v>
      </c>
      <c r="Q785" s="1314">
        <v>1584</v>
      </c>
      <c r="R785" s="1315">
        <v>0.29333333333333333</v>
      </c>
      <c r="S785" s="1316">
        <v>5400</v>
      </c>
      <c r="T785" s="1314">
        <v>1780</v>
      </c>
      <c r="U785" s="1315">
        <v>0.32962962962962961</v>
      </c>
      <c r="V785" s="1316">
        <v>10800</v>
      </c>
      <c r="W785" s="1314">
        <v>3364</v>
      </c>
      <c r="X785" s="1317">
        <v>0.31148148148148147</v>
      </c>
    </row>
    <row r="786" spans="2:24" ht="15.75" customHeight="1"/>
    <row r="787" spans="2:24" ht="15.75" customHeight="1"/>
    <row r="788" spans="2:24" ht="15.75" customHeight="1"/>
    <row r="789" spans="2:24" ht="15.75" customHeight="1"/>
    <row r="790" spans="2:24" ht="15.75" customHeight="1"/>
    <row r="791" spans="2:24" ht="15.75" customHeight="1"/>
    <row r="792" spans="2:24" ht="33.75">
      <c r="B792" s="140" t="s">
        <v>331</v>
      </c>
      <c r="C792" s="15"/>
      <c r="D792" s="15"/>
      <c r="E792" s="15"/>
      <c r="F792" s="15"/>
      <c r="G792" s="15"/>
      <c r="H792" s="15"/>
      <c r="I792" s="141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spans="2:24" ht="15.75" customHeight="1">
      <c r="B793" s="142"/>
      <c r="C793" s="13"/>
      <c r="D793" s="13"/>
      <c r="E793" s="13"/>
      <c r="F793" s="13"/>
      <c r="G793" s="13"/>
      <c r="H793" s="13"/>
      <c r="I793" s="142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43"/>
    </row>
    <row r="794" spans="2:24" ht="15.75" customHeight="1" thickBot="1">
      <c r="B794" s="144"/>
      <c r="C794" s="145"/>
      <c r="D794" s="146"/>
      <c r="E794" s="146"/>
      <c r="F794" s="146"/>
      <c r="G794" s="45"/>
      <c r="H794" s="43"/>
      <c r="I794" s="144"/>
      <c r="J794" s="145"/>
      <c r="K794" s="146"/>
      <c r="L794" s="147"/>
      <c r="M794" s="145"/>
      <c r="N794" s="45"/>
      <c r="O794" s="44"/>
      <c r="P794" s="151"/>
      <c r="Q794" s="151"/>
      <c r="R794" s="45"/>
      <c r="S794" s="147"/>
      <c r="T794" s="147"/>
      <c r="U794" s="45"/>
      <c r="V794" s="145"/>
      <c r="W794" s="145"/>
      <c r="X794" s="45"/>
    </row>
    <row r="795" spans="2:24" ht="15.75" customHeight="1">
      <c r="B795" s="2007" t="s">
        <v>22</v>
      </c>
      <c r="C795" s="2009">
        <v>342</v>
      </c>
      <c r="D795" s="2010"/>
      <c r="E795" s="2010"/>
      <c r="F795" s="2010"/>
      <c r="G795" s="1989"/>
      <c r="H795" s="22"/>
      <c r="I795" s="2007" t="s">
        <v>23</v>
      </c>
      <c r="J795" s="2009">
        <v>341</v>
      </c>
      <c r="K795" s="2010"/>
      <c r="L795" s="2010"/>
      <c r="M795" s="2010"/>
      <c r="N795" s="1989"/>
      <c r="O795" s="22"/>
      <c r="P795" s="2011" t="s">
        <v>2</v>
      </c>
      <c r="Q795" s="2012"/>
      <c r="R795" s="2013"/>
      <c r="S795" s="2014" t="s">
        <v>24</v>
      </c>
      <c r="T795" s="2012"/>
      <c r="U795" s="2015"/>
      <c r="V795" s="2053" t="s">
        <v>25</v>
      </c>
      <c r="W795" s="2012"/>
      <c r="X795" s="2019"/>
    </row>
    <row r="796" spans="2:24" ht="15.75" customHeight="1">
      <c r="B796" s="2008"/>
      <c r="C796" s="1990" t="s">
        <v>5</v>
      </c>
      <c r="D796" s="1992" t="s">
        <v>6</v>
      </c>
      <c r="E796" s="1993"/>
      <c r="F796" s="1994"/>
      <c r="G796" s="2001" t="s">
        <v>7</v>
      </c>
      <c r="H796" s="23"/>
      <c r="I796" s="2008"/>
      <c r="J796" s="1990" t="s">
        <v>5</v>
      </c>
      <c r="K796" s="1992" t="s">
        <v>6</v>
      </c>
      <c r="L796" s="1993"/>
      <c r="M796" s="1994"/>
      <c r="N796" s="2001" t="s">
        <v>7</v>
      </c>
      <c r="O796" s="22"/>
      <c r="P796" s="2003" t="s">
        <v>5</v>
      </c>
      <c r="Q796" s="1999" t="s">
        <v>6</v>
      </c>
      <c r="R796" s="2005" t="s">
        <v>7</v>
      </c>
      <c r="S796" s="1997" t="s">
        <v>5</v>
      </c>
      <c r="T796" s="1999" t="s">
        <v>6</v>
      </c>
      <c r="U796" s="1995" t="s">
        <v>7</v>
      </c>
      <c r="V796" s="1997" t="s">
        <v>5</v>
      </c>
      <c r="W796" s="1999" t="s">
        <v>6</v>
      </c>
      <c r="X796" s="2016" t="s">
        <v>7</v>
      </c>
    </row>
    <row r="797" spans="2:24" ht="15.75" customHeight="1">
      <c r="B797" s="2002"/>
      <c r="C797" s="1991"/>
      <c r="D797" s="24" t="s">
        <v>30</v>
      </c>
      <c r="E797" s="152" t="s">
        <v>9</v>
      </c>
      <c r="F797" s="153" t="s">
        <v>10</v>
      </c>
      <c r="G797" s="2002"/>
      <c r="H797" s="23"/>
      <c r="I797" s="2002"/>
      <c r="J797" s="1991"/>
      <c r="K797" s="24" t="s">
        <v>30</v>
      </c>
      <c r="L797" s="152" t="s">
        <v>9</v>
      </c>
      <c r="M797" s="25" t="s">
        <v>10</v>
      </c>
      <c r="N797" s="2002"/>
      <c r="O797" s="22"/>
      <c r="P797" s="2004"/>
      <c r="Q797" s="2000"/>
      <c r="R797" s="2006"/>
      <c r="S797" s="1998"/>
      <c r="T797" s="2000"/>
      <c r="U797" s="1996"/>
      <c r="V797" s="1998"/>
      <c r="W797" s="2000"/>
      <c r="X797" s="2017"/>
    </row>
    <row r="798" spans="2:24" ht="15.75" customHeight="1">
      <c r="B798" s="154">
        <v>46204</v>
      </c>
      <c r="C798" s="174">
        <v>180</v>
      </c>
      <c r="D798" s="37">
        <v>0</v>
      </c>
      <c r="E798" s="46">
        <v>28</v>
      </c>
      <c r="F798" s="39">
        <v>28</v>
      </c>
      <c r="G798" s="187">
        <v>0.15555555555555556</v>
      </c>
      <c r="H798" s="43"/>
      <c r="I798" s="154">
        <v>46204</v>
      </c>
      <c r="J798" s="174">
        <v>180</v>
      </c>
      <c r="K798" s="484">
        <v>0</v>
      </c>
      <c r="L798" s="41">
        <v>30</v>
      </c>
      <c r="M798" s="39">
        <v>30</v>
      </c>
      <c r="N798" s="188">
        <v>0.16666666666666666</v>
      </c>
      <c r="O798" s="44"/>
      <c r="P798" s="30">
        <v>180</v>
      </c>
      <c r="Q798" s="31">
        <v>28</v>
      </c>
      <c r="R798" s="5">
        <v>0.15555555555555556</v>
      </c>
      <c r="S798" s="32">
        <v>180</v>
      </c>
      <c r="T798" s="33">
        <v>30</v>
      </c>
      <c r="U798" s="34">
        <v>0.16666666666666666</v>
      </c>
      <c r="V798" s="26">
        <v>360</v>
      </c>
      <c r="W798" s="35">
        <v>58</v>
      </c>
      <c r="X798" s="6">
        <v>0.16111111111111112</v>
      </c>
    </row>
    <row r="799" spans="2:24" ht="15.75" customHeight="1">
      <c r="B799" s="154">
        <v>46205</v>
      </c>
      <c r="C799" s="174">
        <v>180</v>
      </c>
      <c r="D799" s="37">
        <v>0</v>
      </c>
      <c r="E799" s="46">
        <v>33</v>
      </c>
      <c r="F799" s="39">
        <v>33</v>
      </c>
      <c r="G799" s="187">
        <v>0.18333333333333332</v>
      </c>
      <c r="H799" s="43"/>
      <c r="I799" s="154">
        <v>46205</v>
      </c>
      <c r="J799" s="174">
        <v>180</v>
      </c>
      <c r="K799" s="484">
        <v>0</v>
      </c>
      <c r="L799" s="41">
        <v>29</v>
      </c>
      <c r="M799" s="39">
        <v>29</v>
      </c>
      <c r="N799" s="188">
        <v>0.16111111111111112</v>
      </c>
      <c r="O799" s="44"/>
      <c r="P799" s="30">
        <v>180</v>
      </c>
      <c r="Q799" s="31">
        <v>33</v>
      </c>
      <c r="R799" s="5">
        <v>0.18333333333333332</v>
      </c>
      <c r="S799" s="32">
        <v>180</v>
      </c>
      <c r="T799" s="33">
        <v>29</v>
      </c>
      <c r="U799" s="34">
        <v>0.16111111111111112</v>
      </c>
      <c r="V799" s="26">
        <v>360</v>
      </c>
      <c r="W799" s="35">
        <v>62</v>
      </c>
      <c r="X799" s="6">
        <v>0.17222222222222222</v>
      </c>
    </row>
    <row r="800" spans="2:24" ht="15.75" customHeight="1">
      <c r="B800" s="154">
        <v>46206</v>
      </c>
      <c r="C800" s="174">
        <v>180</v>
      </c>
      <c r="D800" s="37">
        <v>0</v>
      </c>
      <c r="E800" s="46">
        <v>29</v>
      </c>
      <c r="F800" s="39">
        <v>29</v>
      </c>
      <c r="G800" s="187">
        <v>0.16111111111111112</v>
      </c>
      <c r="H800" s="43"/>
      <c r="I800" s="154">
        <v>46206</v>
      </c>
      <c r="J800" s="174">
        <v>180</v>
      </c>
      <c r="K800" s="484">
        <v>13</v>
      </c>
      <c r="L800" s="41">
        <v>27</v>
      </c>
      <c r="M800" s="39">
        <v>40</v>
      </c>
      <c r="N800" s="188">
        <v>0.22222222222222221</v>
      </c>
      <c r="O800" s="44"/>
      <c r="P800" s="30">
        <v>180</v>
      </c>
      <c r="Q800" s="31">
        <v>29</v>
      </c>
      <c r="R800" s="5">
        <v>0.16111111111111112</v>
      </c>
      <c r="S800" s="32">
        <v>180</v>
      </c>
      <c r="T800" s="33">
        <v>40</v>
      </c>
      <c r="U800" s="34">
        <v>0.22222222222222221</v>
      </c>
      <c r="V800" s="26">
        <v>360</v>
      </c>
      <c r="W800" s="35">
        <v>69</v>
      </c>
      <c r="X800" s="6">
        <v>0.19166666666666668</v>
      </c>
    </row>
    <row r="801" spans="2:24" ht="15.75" customHeight="1">
      <c r="B801" s="154">
        <v>46207</v>
      </c>
      <c r="C801" s="174">
        <v>180</v>
      </c>
      <c r="D801" s="37">
        <v>0</v>
      </c>
      <c r="E801" s="46">
        <v>26</v>
      </c>
      <c r="F801" s="39">
        <v>26</v>
      </c>
      <c r="G801" s="187">
        <v>0.14444444444444443</v>
      </c>
      <c r="H801" s="43"/>
      <c r="I801" s="154">
        <v>46207</v>
      </c>
      <c r="J801" s="174">
        <v>180</v>
      </c>
      <c r="K801" s="484">
        <v>0</v>
      </c>
      <c r="L801" s="41">
        <v>37</v>
      </c>
      <c r="M801" s="39">
        <v>37</v>
      </c>
      <c r="N801" s="188">
        <v>0.20555555555555555</v>
      </c>
      <c r="O801" s="44"/>
      <c r="P801" s="30">
        <v>180</v>
      </c>
      <c r="Q801" s="31">
        <v>26</v>
      </c>
      <c r="R801" s="5">
        <v>0.14444444444444443</v>
      </c>
      <c r="S801" s="32">
        <v>180</v>
      </c>
      <c r="T801" s="33">
        <v>37</v>
      </c>
      <c r="U801" s="34">
        <v>0.20555555555555555</v>
      </c>
      <c r="V801" s="26">
        <v>360</v>
      </c>
      <c r="W801" s="35">
        <v>63</v>
      </c>
      <c r="X801" s="6">
        <v>0.17499999999999999</v>
      </c>
    </row>
    <row r="802" spans="2:24" ht="15.75" customHeight="1">
      <c r="B802" s="154">
        <v>46208</v>
      </c>
      <c r="C802" s="174">
        <v>180</v>
      </c>
      <c r="D802" s="37">
        <v>0</v>
      </c>
      <c r="E802" s="46">
        <v>31</v>
      </c>
      <c r="F802" s="39">
        <v>31</v>
      </c>
      <c r="G802" s="187">
        <v>0.17222222222222222</v>
      </c>
      <c r="H802" s="43"/>
      <c r="I802" s="154">
        <v>46208</v>
      </c>
      <c r="J802" s="174">
        <v>180</v>
      </c>
      <c r="K802" s="484">
        <v>0</v>
      </c>
      <c r="L802" s="41">
        <v>44</v>
      </c>
      <c r="M802" s="39">
        <v>44</v>
      </c>
      <c r="N802" s="188">
        <v>0.24444444444444444</v>
      </c>
      <c r="O802" s="44"/>
      <c r="P802" s="30">
        <v>180</v>
      </c>
      <c r="Q802" s="31">
        <v>31</v>
      </c>
      <c r="R802" s="5">
        <v>0.17222222222222222</v>
      </c>
      <c r="S802" s="32">
        <v>180</v>
      </c>
      <c r="T802" s="33">
        <v>44</v>
      </c>
      <c r="U802" s="34">
        <v>0.24444444444444444</v>
      </c>
      <c r="V802" s="26">
        <v>360</v>
      </c>
      <c r="W802" s="35">
        <v>75</v>
      </c>
      <c r="X802" s="6">
        <v>0.20833333333333334</v>
      </c>
    </row>
    <row r="803" spans="2:24" ht="15.75" customHeight="1">
      <c r="B803" s="154">
        <v>46209</v>
      </c>
      <c r="C803" s="174">
        <v>180</v>
      </c>
      <c r="D803" s="37">
        <v>13</v>
      </c>
      <c r="E803" s="46">
        <v>26</v>
      </c>
      <c r="F803" s="39">
        <v>39</v>
      </c>
      <c r="G803" s="187">
        <v>0.21666666666666667</v>
      </c>
      <c r="H803" s="43"/>
      <c r="I803" s="154">
        <v>46209</v>
      </c>
      <c r="J803" s="174">
        <v>180</v>
      </c>
      <c r="K803" s="484">
        <v>0</v>
      </c>
      <c r="L803" s="41">
        <v>34</v>
      </c>
      <c r="M803" s="39">
        <v>34</v>
      </c>
      <c r="N803" s="188">
        <v>0.18888888888888888</v>
      </c>
      <c r="O803" s="44"/>
      <c r="P803" s="30">
        <v>180</v>
      </c>
      <c r="Q803" s="31">
        <v>39</v>
      </c>
      <c r="R803" s="5">
        <v>0.21666666666666667</v>
      </c>
      <c r="S803" s="32">
        <v>180</v>
      </c>
      <c r="T803" s="33">
        <v>34</v>
      </c>
      <c r="U803" s="34">
        <v>0.18888888888888888</v>
      </c>
      <c r="V803" s="26">
        <v>360</v>
      </c>
      <c r="W803" s="35">
        <v>73</v>
      </c>
      <c r="X803" s="6">
        <v>0.20277777777777778</v>
      </c>
    </row>
    <row r="804" spans="2:24" ht="15.75" customHeight="1">
      <c r="B804" s="154">
        <v>46210</v>
      </c>
      <c r="C804" s="174">
        <v>180</v>
      </c>
      <c r="D804" s="37">
        <v>4</v>
      </c>
      <c r="E804" s="46">
        <v>16</v>
      </c>
      <c r="F804" s="39">
        <v>20</v>
      </c>
      <c r="G804" s="187">
        <v>0.1111111111111111</v>
      </c>
      <c r="H804" s="43"/>
      <c r="I804" s="154">
        <v>46210</v>
      </c>
      <c r="J804" s="174">
        <v>180</v>
      </c>
      <c r="K804" s="484">
        <v>0</v>
      </c>
      <c r="L804" s="41">
        <v>23</v>
      </c>
      <c r="M804" s="39">
        <v>23</v>
      </c>
      <c r="N804" s="188">
        <v>0.12777777777777777</v>
      </c>
      <c r="O804" s="44"/>
      <c r="P804" s="30">
        <v>180</v>
      </c>
      <c r="Q804" s="31">
        <v>20</v>
      </c>
      <c r="R804" s="5">
        <v>0.1111111111111111</v>
      </c>
      <c r="S804" s="32">
        <v>180</v>
      </c>
      <c r="T804" s="33">
        <v>23</v>
      </c>
      <c r="U804" s="34">
        <v>0.12777777777777777</v>
      </c>
      <c r="V804" s="26">
        <v>360</v>
      </c>
      <c r="W804" s="35">
        <v>43</v>
      </c>
      <c r="X804" s="6">
        <v>0.11944444444444445</v>
      </c>
    </row>
    <row r="805" spans="2:24" ht="15.75" customHeight="1">
      <c r="B805" s="154">
        <v>46211</v>
      </c>
      <c r="C805" s="174">
        <v>180</v>
      </c>
      <c r="D805" s="37">
        <v>0</v>
      </c>
      <c r="E805" s="46">
        <v>33</v>
      </c>
      <c r="F805" s="39">
        <v>33</v>
      </c>
      <c r="G805" s="187">
        <v>0.18333333333333332</v>
      </c>
      <c r="H805" s="43"/>
      <c r="I805" s="154">
        <v>46211</v>
      </c>
      <c r="J805" s="174">
        <v>180</v>
      </c>
      <c r="K805" s="484">
        <v>0</v>
      </c>
      <c r="L805" s="41">
        <v>17</v>
      </c>
      <c r="M805" s="39">
        <v>17</v>
      </c>
      <c r="N805" s="188">
        <v>9.4444444444444442E-2</v>
      </c>
      <c r="O805" s="44"/>
      <c r="P805" s="30">
        <v>180</v>
      </c>
      <c r="Q805" s="31">
        <v>33</v>
      </c>
      <c r="R805" s="5">
        <v>0.18333333333333332</v>
      </c>
      <c r="S805" s="32">
        <v>180</v>
      </c>
      <c r="T805" s="33">
        <v>17</v>
      </c>
      <c r="U805" s="34">
        <v>9.4444444444444442E-2</v>
      </c>
      <c r="V805" s="26">
        <v>360</v>
      </c>
      <c r="W805" s="35">
        <v>50</v>
      </c>
      <c r="X805" s="6">
        <v>0.1388888888888889</v>
      </c>
    </row>
    <row r="806" spans="2:24" ht="15.75" customHeight="1">
      <c r="B806" s="154">
        <v>46212</v>
      </c>
      <c r="C806" s="174">
        <v>180</v>
      </c>
      <c r="D806" s="37">
        <v>20</v>
      </c>
      <c r="E806" s="46">
        <v>35</v>
      </c>
      <c r="F806" s="39">
        <v>55</v>
      </c>
      <c r="G806" s="187">
        <v>0.30555555555555558</v>
      </c>
      <c r="H806" s="43"/>
      <c r="I806" s="154">
        <v>46212</v>
      </c>
      <c r="J806" s="174">
        <v>180</v>
      </c>
      <c r="K806" s="484">
        <v>0</v>
      </c>
      <c r="L806" s="41">
        <v>20</v>
      </c>
      <c r="M806" s="39">
        <v>20</v>
      </c>
      <c r="N806" s="188">
        <v>0.1111111111111111</v>
      </c>
      <c r="O806" s="44"/>
      <c r="P806" s="30">
        <v>180</v>
      </c>
      <c r="Q806" s="31">
        <v>55</v>
      </c>
      <c r="R806" s="5">
        <v>0.30555555555555558</v>
      </c>
      <c r="S806" s="32">
        <v>180</v>
      </c>
      <c r="T806" s="33">
        <v>20</v>
      </c>
      <c r="U806" s="34">
        <v>0.1111111111111111</v>
      </c>
      <c r="V806" s="26">
        <v>360</v>
      </c>
      <c r="W806" s="35">
        <v>75</v>
      </c>
      <c r="X806" s="6">
        <v>0.20833333333333334</v>
      </c>
    </row>
    <row r="807" spans="2:24" ht="15.75" customHeight="1">
      <c r="B807" s="154">
        <v>46213</v>
      </c>
      <c r="C807" s="174">
        <v>180</v>
      </c>
      <c r="D807" s="37">
        <v>0</v>
      </c>
      <c r="E807" s="46">
        <v>30</v>
      </c>
      <c r="F807" s="39">
        <v>30</v>
      </c>
      <c r="G807" s="187">
        <v>0.16666666666666666</v>
      </c>
      <c r="H807" s="43"/>
      <c r="I807" s="154">
        <v>46213</v>
      </c>
      <c r="J807" s="174">
        <v>180</v>
      </c>
      <c r="K807" s="484">
        <v>7</v>
      </c>
      <c r="L807" s="41">
        <v>22</v>
      </c>
      <c r="M807" s="39">
        <v>29</v>
      </c>
      <c r="N807" s="188">
        <v>0.16111111111111112</v>
      </c>
      <c r="O807" s="44"/>
      <c r="P807" s="30">
        <v>180</v>
      </c>
      <c r="Q807" s="31">
        <v>30</v>
      </c>
      <c r="R807" s="5">
        <v>0.16666666666666666</v>
      </c>
      <c r="S807" s="32">
        <v>180</v>
      </c>
      <c r="T807" s="33">
        <v>29</v>
      </c>
      <c r="U807" s="34">
        <v>0.16111111111111112</v>
      </c>
      <c r="V807" s="26">
        <v>360</v>
      </c>
      <c r="W807" s="35">
        <v>59</v>
      </c>
      <c r="X807" s="6">
        <v>0.16388888888888889</v>
      </c>
    </row>
    <row r="808" spans="2:24" ht="15.75" customHeight="1">
      <c r="B808" s="154">
        <v>46214</v>
      </c>
      <c r="C808" s="174">
        <v>180</v>
      </c>
      <c r="D808" s="37">
        <v>0</v>
      </c>
      <c r="E808" s="46">
        <v>38</v>
      </c>
      <c r="F808" s="39">
        <v>38</v>
      </c>
      <c r="G808" s="187">
        <v>0.21111111111111111</v>
      </c>
      <c r="H808" s="43"/>
      <c r="I808" s="154">
        <v>46214</v>
      </c>
      <c r="J808" s="174">
        <v>180</v>
      </c>
      <c r="K808" s="484">
        <v>0</v>
      </c>
      <c r="L808" s="41">
        <v>24</v>
      </c>
      <c r="M808" s="39">
        <v>24</v>
      </c>
      <c r="N808" s="188">
        <v>0.13333333333333333</v>
      </c>
      <c r="O808" s="44"/>
      <c r="P808" s="30">
        <v>180</v>
      </c>
      <c r="Q808" s="31">
        <v>38</v>
      </c>
      <c r="R808" s="5">
        <v>0.21111111111111111</v>
      </c>
      <c r="S808" s="32">
        <v>180</v>
      </c>
      <c r="T808" s="33">
        <v>24</v>
      </c>
      <c r="U808" s="34">
        <v>0.13333333333333333</v>
      </c>
      <c r="V808" s="26">
        <v>360</v>
      </c>
      <c r="W808" s="35">
        <v>62</v>
      </c>
      <c r="X808" s="6">
        <v>0.17222222222222222</v>
      </c>
    </row>
    <row r="809" spans="2:24" ht="15.75" customHeight="1">
      <c r="B809" s="154">
        <v>46215</v>
      </c>
      <c r="C809" s="174">
        <v>180</v>
      </c>
      <c r="D809" s="37">
        <v>0</v>
      </c>
      <c r="E809" s="46">
        <v>44</v>
      </c>
      <c r="F809" s="39">
        <v>44</v>
      </c>
      <c r="G809" s="187">
        <v>0.24444444444444444</v>
      </c>
      <c r="H809" s="43"/>
      <c r="I809" s="154">
        <v>46215</v>
      </c>
      <c r="J809" s="174">
        <v>180</v>
      </c>
      <c r="K809" s="484">
        <v>18</v>
      </c>
      <c r="L809" s="41">
        <v>42</v>
      </c>
      <c r="M809" s="39">
        <v>60</v>
      </c>
      <c r="N809" s="188">
        <v>0.33333333333333331</v>
      </c>
      <c r="O809" s="44"/>
      <c r="P809" s="30">
        <v>180</v>
      </c>
      <c r="Q809" s="31">
        <v>44</v>
      </c>
      <c r="R809" s="5">
        <v>0.24444444444444444</v>
      </c>
      <c r="S809" s="32">
        <v>180</v>
      </c>
      <c r="T809" s="33">
        <v>60</v>
      </c>
      <c r="U809" s="34">
        <v>0.33333333333333331</v>
      </c>
      <c r="V809" s="26">
        <v>360</v>
      </c>
      <c r="W809" s="35">
        <v>104</v>
      </c>
      <c r="X809" s="6">
        <v>0.28888888888888886</v>
      </c>
    </row>
    <row r="810" spans="2:24" ht="15.75" customHeight="1">
      <c r="B810" s="154">
        <v>46216</v>
      </c>
      <c r="C810" s="174">
        <v>180</v>
      </c>
      <c r="D810" s="37">
        <v>7</v>
      </c>
      <c r="E810" s="46">
        <v>19</v>
      </c>
      <c r="F810" s="39">
        <v>26</v>
      </c>
      <c r="G810" s="187">
        <v>0.14444444444444443</v>
      </c>
      <c r="H810" s="43"/>
      <c r="I810" s="154">
        <v>46216</v>
      </c>
      <c r="J810" s="174">
        <v>180</v>
      </c>
      <c r="K810" s="484">
        <v>0</v>
      </c>
      <c r="L810" s="41">
        <v>44</v>
      </c>
      <c r="M810" s="39">
        <v>44</v>
      </c>
      <c r="N810" s="188">
        <v>0.24444444444444444</v>
      </c>
      <c r="O810" s="44"/>
      <c r="P810" s="30">
        <v>180</v>
      </c>
      <c r="Q810" s="31">
        <v>26</v>
      </c>
      <c r="R810" s="5">
        <v>0.14444444444444443</v>
      </c>
      <c r="S810" s="32">
        <v>180</v>
      </c>
      <c r="T810" s="33">
        <v>44</v>
      </c>
      <c r="U810" s="34">
        <v>0.24444444444444444</v>
      </c>
      <c r="V810" s="26">
        <v>360</v>
      </c>
      <c r="W810" s="35">
        <v>70</v>
      </c>
      <c r="X810" s="6">
        <v>0.19444444444444445</v>
      </c>
    </row>
    <row r="811" spans="2:24" ht="15.75" customHeight="1">
      <c r="B811" s="154">
        <v>46217</v>
      </c>
      <c r="C811" s="174">
        <v>180</v>
      </c>
      <c r="D811" s="37">
        <v>0</v>
      </c>
      <c r="E811" s="46">
        <v>6</v>
      </c>
      <c r="F811" s="39">
        <v>6</v>
      </c>
      <c r="G811" s="187">
        <v>3.3333333333333333E-2</v>
      </c>
      <c r="H811" s="43"/>
      <c r="I811" s="154">
        <v>46217</v>
      </c>
      <c r="J811" s="174">
        <v>180</v>
      </c>
      <c r="K811" s="484">
        <v>6</v>
      </c>
      <c r="L811" s="41">
        <v>25</v>
      </c>
      <c r="M811" s="39">
        <v>31</v>
      </c>
      <c r="N811" s="188">
        <v>0.17222222222222222</v>
      </c>
      <c r="O811" s="44"/>
      <c r="P811" s="30">
        <v>180</v>
      </c>
      <c r="Q811" s="31">
        <v>6</v>
      </c>
      <c r="R811" s="5">
        <v>3.3333333333333333E-2</v>
      </c>
      <c r="S811" s="32">
        <v>180</v>
      </c>
      <c r="T811" s="33">
        <v>31</v>
      </c>
      <c r="U811" s="34">
        <v>0.17222222222222222</v>
      </c>
      <c r="V811" s="26">
        <v>360</v>
      </c>
      <c r="W811" s="35">
        <v>37</v>
      </c>
      <c r="X811" s="6">
        <v>0.10277777777777777</v>
      </c>
    </row>
    <row r="812" spans="2:24" ht="15.75" customHeight="1">
      <c r="B812" s="154">
        <v>46218</v>
      </c>
      <c r="C812" s="174">
        <v>180</v>
      </c>
      <c r="D812" s="37">
        <v>0</v>
      </c>
      <c r="E812" s="46">
        <v>22</v>
      </c>
      <c r="F812" s="39">
        <v>22</v>
      </c>
      <c r="G812" s="187">
        <v>0.12222222222222222</v>
      </c>
      <c r="H812" s="43"/>
      <c r="I812" s="154">
        <v>46218</v>
      </c>
      <c r="J812" s="174">
        <v>180</v>
      </c>
      <c r="K812" s="484">
        <v>0</v>
      </c>
      <c r="L812" s="41">
        <v>20</v>
      </c>
      <c r="M812" s="39">
        <v>20</v>
      </c>
      <c r="N812" s="188">
        <v>0.1111111111111111</v>
      </c>
      <c r="O812" s="44"/>
      <c r="P812" s="30">
        <v>180</v>
      </c>
      <c r="Q812" s="31">
        <v>22</v>
      </c>
      <c r="R812" s="5">
        <v>0.12222222222222222</v>
      </c>
      <c r="S812" s="32">
        <v>180</v>
      </c>
      <c r="T812" s="33">
        <v>20</v>
      </c>
      <c r="U812" s="34">
        <v>0.1111111111111111</v>
      </c>
      <c r="V812" s="26">
        <v>360</v>
      </c>
      <c r="W812" s="35">
        <v>42</v>
      </c>
      <c r="X812" s="6">
        <v>0.11666666666666667</v>
      </c>
    </row>
    <row r="813" spans="2:24" ht="15.75" customHeight="1">
      <c r="B813" s="154">
        <v>46219</v>
      </c>
      <c r="C813" s="174">
        <v>180</v>
      </c>
      <c r="D813" s="37">
        <v>0</v>
      </c>
      <c r="E813" s="46">
        <v>73</v>
      </c>
      <c r="F813" s="39">
        <v>73</v>
      </c>
      <c r="G813" s="187">
        <v>0.40555555555555556</v>
      </c>
      <c r="H813" s="43"/>
      <c r="I813" s="154">
        <v>46219</v>
      </c>
      <c r="J813" s="174">
        <v>180</v>
      </c>
      <c r="K813" s="484">
        <v>0</v>
      </c>
      <c r="L813" s="41">
        <v>36</v>
      </c>
      <c r="M813" s="39">
        <v>36</v>
      </c>
      <c r="N813" s="188">
        <v>0.2</v>
      </c>
      <c r="O813" s="44"/>
      <c r="P813" s="30">
        <v>180</v>
      </c>
      <c r="Q813" s="31">
        <v>73</v>
      </c>
      <c r="R813" s="5">
        <v>0.40555555555555556</v>
      </c>
      <c r="S813" s="32">
        <v>180</v>
      </c>
      <c r="T813" s="33">
        <v>36</v>
      </c>
      <c r="U813" s="34">
        <v>0.2</v>
      </c>
      <c r="V813" s="26">
        <v>360</v>
      </c>
      <c r="W813" s="35">
        <v>109</v>
      </c>
      <c r="X813" s="6">
        <v>0.30277777777777776</v>
      </c>
    </row>
    <row r="814" spans="2:24" ht="15.75" customHeight="1">
      <c r="B814" s="154">
        <v>46220</v>
      </c>
      <c r="C814" s="174">
        <v>180</v>
      </c>
      <c r="D814" s="37">
        <v>0</v>
      </c>
      <c r="E814" s="46">
        <v>16</v>
      </c>
      <c r="F814" s="39">
        <v>16</v>
      </c>
      <c r="G814" s="187">
        <v>8.8888888888888892E-2</v>
      </c>
      <c r="H814" s="43"/>
      <c r="I814" s="154">
        <v>46220</v>
      </c>
      <c r="J814" s="174">
        <v>180</v>
      </c>
      <c r="K814" s="484">
        <v>2</v>
      </c>
      <c r="L814" s="41">
        <v>24</v>
      </c>
      <c r="M814" s="39">
        <v>26</v>
      </c>
      <c r="N814" s="188">
        <v>0.14444444444444443</v>
      </c>
      <c r="O814" s="44"/>
      <c r="P814" s="30">
        <v>180</v>
      </c>
      <c r="Q814" s="31">
        <v>16</v>
      </c>
      <c r="R814" s="5">
        <v>8.8888888888888892E-2</v>
      </c>
      <c r="S814" s="32">
        <v>180</v>
      </c>
      <c r="T814" s="33">
        <v>26</v>
      </c>
      <c r="U814" s="34">
        <v>0.14444444444444443</v>
      </c>
      <c r="V814" s="26">
        <v>360</v>
      </c>
      <c r="W814" s="35">
        <v>42</v>
      </c>
      <c r="X814" s="6">
        <v>0.11666666666666667</v>
      </c>
    </row>
    <row r="815" spans="2:24" ht="15.75" customHeight="1">
      <c r="B815" s="154">
        <v>46221</v>
      </c>
      <c r="C815" s="174">
        <v>180</v>
      </c>
      <c r="D815" s="37">
        <v>0</v>
      </c>
      <c r="E815" s="46">
        <v>37</v>
      </c>
      <c r="F815" s="39">
        <v>37</v>
      </c>
      <c r="G815" s="187">
        <v>0.20555555555555555</v>
      </c>
      <c r="H815" s="43"/>
      <c r="I815" s="154">
        <v>46221</v>
      </c>
      <c r="J815" s="174">
        <v>180</v>
      </c>
      <c r="K815" s="484">
        <v>0</v>
      </c>
      <c r="L815" s="41">
        <v>22</v>
      </c>
      <c r="M815" s="39">
        <v>22</v>
      </c>
      <c r="N815" s="188">
        <v>0.12222222222222222</v>
      </c>
      <c r="O815" s="44"/>
      <c r="P815" s="30">
        <v>180</v>
      </c>
      <c r="Q815" s="31">
        <v>37</v>
      </c>
      <c r="R815" s="5">
        <v>0.20555555555555555</v>
      </c>
      <c r="S815" s="32">
        <v>180</v>
      </c>
      <c r="T815" s="33">
        <v>22</v>
      </c>
      <c r="U815" s="34">
        <v>0.12222222222222222</v>
      </c>
      <c r="V815" s="26">
        <v>360</v>
      </c>
      <c r="W815" s="35">
        <v>59</v>
      </c>
      <c r="X815" s="6">
        <v>0.16388888888888889</v>
      </c>
    </row>
    <row r="816" spans="2:24" ht="15.75" customHeight="1">
      <c r="B816" s="154">
        <v>46222</v>
      </c>
      <c r="C816" s="174">
        <v>180</v>
      </c>
      <c r="D816" s="37">
        <v>0</v>
      </c>
      <c r="E816" s="46">
        <v>43</v>
      </c>
      <c r="F816" s="39">
        <v>43</v>
      </c>
      <c r="G816" s="187">
        <v>0.2388888888888889</v>
      </c>
      <c r="H816" s="43"/>
      <c r="I816" s="154">
        <v>46222</v>
      </c>
      <c r="J816" s="174">
        <v>180</v>
      </c>
      <c r="K816" s="484">
        <v>0</v>
      </c>
      <c r="L816" s="41">
        <v>53</v>
      </c>
      <c r="M816" s="39">
        <v>53</v>
      </c>
      <c r="N816" s="188">
        <v>0.29444444444444445</v>
      </c>
      <c r="O816" s="44"/>
      <c r="P816" s="30">
        <v>180</v>
      </c>
      <c r="Q816" s="31">
        <v>43</v>
      </c>
      <c r="R816" s="5">
        <v>0.2388888888888889</v>
      </c>
      <c r="S816" s="32">
        <v>180</v>
      </c>
      <c r="T816" s="33">
        <v>53</v>
      </c>
      <c r="U816" s="34">
        <v>0.29444444444444445</v>
      </c>
      <c r="V816" s="26">
        <v>360</v>
      </c>
      <c r="W816" s="35">
        <v>96</v>
      </c>
      <c r="X816" s="6">
        <v>0.26666666666666666</v>
      </c>
    </row>
    <row r="817" spans="2:24" ht="15.75" customHeight="1">
      <c r="B817" s="154">
        <v>46223</v>
      </c>
      <c r="C817" s="174">
        <v>180</v>
      </c>
      <c r="D817" s="37">
        <v>2</v>
      </c>
      <c r="E817" s="46">
        <v>25</v>
      </c>
      <c r="F817" s="39">
        <v>27</v>
      </c>
      <c r="G817" s="187">
        <v>0.15</v>
      </c>
      <c r="H817" s="43"/>
      <c r="I817" s="154">
        <v>46223</v>
      </c>
      <c r="J817" s="174">
        <v>180</v>
      </c>
      <c r="K817" s="484">
        <v>0</v>
      </c>
      <c r="L817" s="41">
        <v>34</v>
      </c>
      <c r="M817" s="39">
        <v>34</v>
      </c>
      <c r="N817" s="188">
        <v>0.18888888888888888</v>
      </c>
      <c r="O817" s="44"/>
      <c r="P817" s="30">
        <v>180</v>
      </c>
      <c r="Q817" s="31">
        <v>27</v>
      </c>
      <c r="R817" s="5">
        <v>0.15</v>
      </c>
      <c r="S817" s="32">
        <v>180</v>
      </c>
      <c r="T817" s="33">
        <v>34</v>
      </c>
      <c r="U817" s="34">
        <v>0.18888888888888888</v>
      </c>
      <c r="V817" s="26">
        <v>360</v>
      </c>
      <c r="W817" s="35">
        <v>61</v>
      </c>
      <c r="X817" s="6">
        <v>0.16944444444444445</v>
      </c>
    </row>
    <row r="818" spans="2:24" ht="15.75" customHeight="1">
      <c r="B818" s="154">
        <v>46224</v>
      </c>
      <c r="C818" s="174">
        <v>180</v>
      </c>
      <c r="D818" s="37">
        <v>0</v>
      </c>
      <c r="E818" s="46">
        <v>48</v>
      </c>
      <c r="F818" s="39">
        <v>48</v>
      </c>
      <c r="G818" s="187">
        <v>0.26666666666666666</v>
      </c>
      <c r="H818" s="43"/>
      <c r="I818" s="154">
        <v>46224</v>
      </c>
      <c r="J818" s="174">
        <v>180</v>
      </c>
      <c r="K818" s="484">
        <v>0</v>
      </c>
      <c r="L818" s="41">
        <v>33</v>
      </c>
      <c r="M818" s="39">
        <v>33</v>
      </c>
      <c r="N818" s="188">
        <v>0.18333333333333332</v>
      </c>
      <c r="O818" s="44"/>
      <c r="P818" s="30">
        <v>180</v>
      </c>
      <c r="Q818" s="31">
        <v>48</v>
      </c>
      <c r="R818" s="5">
        <v>0.26666666666666666</v>
      </c>
      <c r="S818" s="32">
        <v>180</v>
      </c>
      <c r="T818" s="33">
        <v>33</v>
      </c>
      <c r="U818" s="34">
        <v>0.18333333333333332</v>
      </c>
      <c r="V818" s="26">
        <v>360</v>
      </c>
      <c r="W818" s="35">
        <v>81</v>
      </c>
      <c r="X818" s="6">
        <v>0.22500000000000001</v>
      </c>
    </row>
    <row r="819" spans="2:24" ht="15.75" customHeight="1">
      <c r="B819" s="154">
        <v>46225</v>
      </c>
      <c r="C819" s="174">
        <v>180</v>
      </c>
      <c r="D819" s="37">
        <v>0</v>
      </c>
      <c r="E819" s="46">
        <v>41</v>
      </c>
      <c r="F819" s="39">
        <v>41</v>
      </c>
      <c r="G819" s="187">
        <v>0.22777777777777777</v>
      </c>
      <c r="H819" s="43"/>
      <c r="I819" s="154">
        <v>46225</v>
      </c>
      <c r="J819" s="174">
        <v>180</v>
      </c>
      <c r="K819" s="484">
        <v>0</v>
      </c>
      <c r="L819" s="41">
        <v>41</v>
      </c>
      <c r="M819" s="39">
        <v>41</v>
      </c>
      <c r="N819" s="188">
        <v>0.22777777777777777</v>
      </c>
      <c r="O819" s="44"/>
      <c r="P819" s="30">
        <v>180</v>
      </c>
      <c r="Q819" s="31">
        <v>41</v>
      </c>
      <c r="R819" s="5">
        <v>0.22777777777777777</v>
      </c>
      <c r="S819" s="32">
        <v>180</v>
      </c>
      <c r="T819" s="33">
        <v>41</v>
      </c>
      <c r="U819" s="34">
        <v>0.22777777777777777</v>
      </c>
      <c r="V819" s="26">
        <v>360</v>
      </c>
      <c r="W819" s="35">
        <v>82</v>
      </c>
      <c r="X819" s="6">
        <v>0.22777777777777777</v>
      </c>
    </row>
    <row r="820" spans="2:24" ht="15.75" customHeight="1">
      <c r="B820" s="154">
        <v>46226</v>
      </c>
      <c r="C820" s="174">
        <v>180</v>
      </c>
      <c r="D820" s="37">
        <v>0</v>
      </c>
      <c r="E820" s="46">
        <v>51</v>
      </c>
      <c r="F820" s="39">
        <v>51</v>
      </c>
      <c r="G820" s="187">
        <v>0.28333333333333333</v>
      </c>
      <c r="H820" s="43"/>
      <c r="I820" s="154">
        <v>46226</v>
      </c>
      <c r="J820" s="174">
        <v>180</v>
      </c>
      <c r="K820" s="484">
        <v>0</v>
      </c>
      <c r="L820" s="41">
        <v>37</v>
      </c>
      <c r="M820" s="39">
        <v>37</v>
      </c>
      <c r="N820" s="188">
        <v>0.20555555555555555</v>
      </c>
      <c r="O820" s="44"/>
      <c r="P820" s="30">
        <v>180</v>
      </c>
      <c r="Q820" s="31">
        <v>51</v>
      </c>
      <c r="R820" s="5">
        <v>0.28333333333333333</v>
      </c>
      <c r="S820" s="32">
        <v>180</v>
      </c>
      <c r="T820" s="33">
        <v>37</v>
      </c>
      <c r="U820" s="34">
        <v>0.20555555555555555</v>
      </c>
      <c r="V820" s="26">
        <v>360</v>
      </c>
      <c r="W820" s="35">
        <v>88</v>
      </c>
      <c r="X820" s="6">
        <v>0.24444444444444444</v>
      </c>
    </row>
    <row r="821" spans="2:24" ht="15.75" customHeight="1">
      <c r="B821" s="154">
        <v>46227</v>
      </c>
      <c r="C821" s="174">
        <v>180</v>
      </c>
      <c r="D821" s="37">
        <v>0</v>
      </c>
      <c r="E821" s="46">
        <v>26</v>
      </c>
      <c r="F821" s="39">
        <v>26</v>
      </c>
      <c r="G821" s="187">
        <v>0.14444444444444443</v>
      </c>
      <c r="H821" s="43"/>
      <c r="I821" s="154">
        <v>46227</v>
      </c>
      <c r="J821" s="174">
        <v>180</v>
      </c>
      <c r="K821" s="484">
        <v>0</v>
      </c>
      <c r="L821" s="41">
        <v>43</v>
      </c>
      <c r="M821" s="39">
        <v>43</v>
      </c>
      <c r="N821" s="188">
        <v>0.2388888888888889</v>
      </c>
      <c r="O821" s="44"/>
      <c r="P821" s="30">
        <v>180</v>
      </c>
      <c r="Q821" s="31">
        <v>26</v>
      </c>
      <c r="R821" s="5">
        <v>0.14444444444444443</v>
      </c>
      <c r="S821" s="32">
        <v>180</v>
      </c>
      <c r="T821" s="33">
        <v>43</v>
      </c>
      <c r="U821" s="34">
        <v>0.2388888888888889</v>
      </c>
      <c r="V821" s="26">
        <v>360</v>
      </c>
      <c r="W821" s="35">
        <v>69</v>
      </c>
      <c r="X821" s="6">
        <v>0.19166666666666668</v>
      </c>
    </row>
    <row r="822" spans="2:24" ht="15.75" customHeight="1">
      <c r="B822" s="154">
        <v>46228</v>
      </c>
      <c r="C822" s="174">
        <v>180</v>
      </c>
      <c r="D822" s="37">
        <v>0</v>
      </c>
      <c r="E822" s="46">
        <v>40</v>
      </c>
      <c r="F822" s="39">
        <v>40</v>
      </c>
      <c r="G822" s="187">
        <v>0.22222222222222221</v>
      </c>
      <c r="H822" s="43"/>
      <c r="I822" s="154">
        <v>46228</v>
      </c>
      <c r="J822" s="174">
        <v>180</v>
      </c>
      <c r="K822" s="484">
        <v>0</v>
      </c>
      <c r="L822" s="41">
        <v>38</v>
      </c>
      <c r="M822" s="39">
        <v>38</v>
      </c>
      <c r="N822" s="188">
        <v>0.21111111111111111</v>
      </c>
      <c r="O822" s="44"/>
      <c r="P822" s="30">
        <v>180</v>
      </c>
      <c r="Q822" s="31">
        <v>40</v>
      </c>
      <c r="R822" s="5">
        <v>0.22222222222222221</v>
      </c>
      <c r="S822" s="32">
        <v>180</v>
      </c>
      <c r="T822" s="33">
        <v>38</v>
      </c>
      <c r="U822" s="34">
        <v>0.21111111111111111</v>
      </c>
      <c r="V822" s="26">
        <v>360</v>
      </c>
      <c r="W822" s="35">
        <v>78</v>
      </c>
      <c r="X822" s="6">
        <v>0.21666666666666667</v>
      </c>
    </row>
    <row r="823" spans="2:24" ht="15.75" customHeight="1">
      <c r="B823" s="154">
        <v>46229</v>
      </c>
      <c r="C823" s="174">
        <v>180</v>
      </c>
      <c r="D823" s="37">
        <v>0</v>
      </c>
      <c r="E823" s="46">
        <v>22</v>
      </c>
      <c r="F823" s="39">
        <v>22</v>
      </c>
      <c r="G823" s="187">
        <v>0.12222222222222222</v>
      </c>
      <c r="H823" s="43"/>
      <c r="I823" s="154">
        <v>46229</v>
      </c>
      <c r="J823" s="174">
        <v>180</v>
      </c>
      <c r="K823" s="484">
        <v>0</v>
      </c>
      <c r="L823" s="41">
        <v>49</v>
      </c>
      <c r="M823" s="39">
        <v>49</v>
      </c>
      <c r="N823" s="188">
        <v>0.2722222222222222</v>
      </c>
      <c r="O823" s="44"/>
      <c r="P823" s="30">
        <v>180</v>
      </c>
      <c r="Q823" s="31">
        <v>22</v>
      </c>
      <c r="R823" s="5">
        <v>0.12222222222222222</v>
      </c>
      <c r="S823" s="32">
        <v>180</v>
      </c>
      <c r="T823" s="33">
        <v>49</v>
      </c>
      <c r="U823" s="34">
        <v>0.2722222222222222</v>
      </c>
      <c r="V823" s="26">
        <v>360</v>
      </c>
      <c r="W823" s="35">
        <v>71</v>
      </c>
      <c r="X823" s="6">
        <v>0.19722222222222222</v>
      </c>
    </row>
    <row r="824" spans="2:24" ht="15.75" customHeight="1">
      <c r="B824" s="154">
        <v>46230</v>
      </c>
      <c r="C824" s="174">
        <v>180</v>
      </c>
      <c r="D824" s="37">
        <v>0</v>
      </c>
      <c r="E824" s="46">
        <v>60</v>
      </c>
      <c r="F824" s="39">
        <v>60</v>
      </c>
      <c r="G824" s="187">
        <v>0.33333333333333331</v>
      </c>
      <c r="H824" s="43"/>
      <c r="I824" s="154">
        <v>46230</v>
      </c>
      <c r="J824" s="174">
        <v>180</v>
      </c>
      <c r="K824" s="484">
        <v>0</v>
      </c>
      <c r="L824" s="41">
        <v>37</v>
      </c>
      <c r="M824" s="39">
        <v>37</v>
      </c>
      <c r="N824" s="188">
        <v>0.20555555555555555</v>
      </c>
      <c r="O824" s="44"/>
      <c r="P824" s="30">
        <v>180</v>
      </c>
      <c r="Q824" s="31">
        <v>60</v>
      </c>
      <c r="R824" s="5">
        <v>0.33333333333333331</v>
      </c>
      <c r="S824" s="32">
        <v>180</v>
      </c>
      <c r="T824" s="33">
        <v>37</v>
      </c>
      <c r="U824" s="34">
        <v>0.20555555555555555</v>
      </c>
      <c r="V824" s="26">
        <v>360</v>
      </c>
      <c r="W824" s="35">
        <v>97</v>
      </c>
      <c r="X824" s="6">
        <v>0.26944444444444443</v>
      </c>
    </row>
    <row r="825" spans="2:24" ht="15.75" customHeight="1">
      <c r="B825" s="154">
        <v>46231</v>
      </c>
      <c r="C825" s="174">
        <v>180</v>
      </c>
      <c r="D825" s="37">
        <v>0</v>
      </c>
      <c r="E825" s="46">
        <v>54</v>
      </c>
      <c r="F825" s="39">
        <v>54</v>
      </c>
      <c r="G825" s="187">
        <v>0.3</v>
      </c>
      <c r="H825" s="43"/>
      <c r="I825" s="154">
        <v>46231</v>
      </c>
      <c r="J825" s="174">
        <v>180</v>
      </c>
      <c r="K825" s="484">
        <v>0</v>
      </c>
      <c r="L825" s="41">
        <v>44</v>
      </c>
      <c r="M825" s="39">
        <v>44</v>
      </c>
      <c r="N825" s="188">
        <v>0.24444444444444444</v>
      </c>
      <c r="O825" s="44"/>
      <c r="P825" s="30">
        <v>180</v>
      </c>
      <c r="Q825" s="31">
        <v>54</v>
      </c>
      <c r="R825" s="5">
        <v>0.3</v>
      </c>
      <c r="S825" s="32">
        <v>180</v>
      </c>
      <c r="T825" s="33">
        <v>44</v>
      </c>
      <c r="U825" s="34">
        <v>0.24444444444444444</v>
      </c>
      <c r="V825" s="26">
        <v>360</v>
      </c>
      <c r="W825" s="35">
        <v>98</v>
      </c>
      <c r="X825" s="6">
        <v>0.2722222222222222</v>
      </c>
    </row>
    <row r="826" spans="2:24" ht="15.75" customHeight="1">
      <c r="B826" s="154">
        <v>46232</v>
      </c>
      <c r="C826" s="174">
        <v>180</v>
      </c>
      <c r="D826" s="37">
        <v>0</v>
      </c>
      <c r="E826" s="46">
        <v>61</v>
      </c>
      <c r="F826" s="39">
        <v>61</v>
      </c>
      <c r="G826" s="187">
        <v>0.33888888888888891</v>
      </c>
      <c r="H826" s="43"/>
      <c r="I826" s="154">
        <v>46232</v>
      </c>
      <c r="J826" s="174">
        <v>180</v>
      </c>
      <c r="K826" s="484">
        <v>0</v>
      </c>
      <c r="L826" s="41">
        <v>46</v>
      </c>
      <c r="M826" s="39">
        <v>46</v>
      </c>
      <c r="N826" s="188">
        <v>0.25555555555555554</v>
      </c>
      <c r="O826" s="44"/>
      <c r="P826" s="30">
        <v>180</v>
      </c>
      <c r="Q826" s="31">
        <v>61</v>
      </c>
      <c r="R826" s="5">
        <v>0.33888888888888891</v>
      </c>
      <c r="S826" s="32">
        <v>180</v>
      </c>
      <c r="T826" s="33">
        <v>46</v>
      </c>
      <c r="U826" s="34">
        <v>0.25555555555555554</v>
      </c>
      <c r="V826" s="26">
        <v>360</v>
      </c>
      <c r="W826" s="35">
        <v>107</v>
      </c>
      <c r="X826" s="6">
        <v>0.29722222222222222</v>
      </c>
    </row>
    <row r="827" spans="2:24" ht="15.75" customHeight="1">
      <c r="B827" s="154">
        <v>46233</v>
      </c>
      <c r="C827" s="174">
        <v>180</v>
      </c>
      <c r="D827" s="37">
        <v>0</v>
      </c>
      <c r="E827" s="46">
        <v>43</v>
      </c>
      <c r="F827" s="39">
        <v>43</v>
      </c>
      <c r="G827" s="187">
        <v>0.2388888888888889</v>
      </c>
      <c r="H827" s="43"/>
      <c r="I827" s="154">
        <v>46233</v>
      </c>
      <c r="J827" s="174">
        <v>180</v>
      </c>
      <c r="K827" s="484">
        <v>0</v>
      </c>
      <c r="L827" s="41">
        <v>33</v>
      </c>
      <c r="M827" s="39">
        <v>33</v>
      </c>
      <c r="N827" s="188">
        <v>0.18333333333333332</v>
      </c>
      <c r="O827" s="44"/>
      <c r="P827" s="30">
        <v>180</v>
      </c>
      <c r="Q827" s="31">
        <v>43</v>
      </c>
      <c r="R827" s="5">
        <v>0.2388888888888889</v>
      </c>
      <c r="S827" s="32">
        <v>180</v>
      </c>
      <c r="T827" s="33">
        <v>33</v>
      </c>
      <c r="U827" s="34">
        <v>0.18333333333333332</v>
      </c>
      <c r="V827" s="26">
        <v>360</v>
      </c>
      <c r="W827" s="35">
        <v>76</v>
      </c>
      <c r="X827" s="6">
        <v>0.21111111111111111</v>
      </c>
    </row>
    <row r="828" spans="2:24" ht="15.75" customHeight="1" thickBot="1">
      <c r="B828" s="154">
        <v>46234</v>
      </c>
      <c r="C828" s="174">
        <v>180</v>
      </c>
      <c r="D828" s="37">
        <v>0</v>
      </c>
      <c r="E828" s="46">
        <v>45</v>
      </c>
      <c r="F828" s="39">
        <v>45</v>
      </c>
      <c r="G828" s="187">
        <v>0.25</v>
      </c>
      <c r="H828" s="43"/>
      <c r="I828" s="154">
        <v>46234</v>
      </c>
      <c r="J828" s="174">
        <v>180</v>
      </c>
      <c r="K828" s="484">
        <v>0</v>
      </c>
      <c r="L828" s="41">
        <v>44</v>
      </c>
      <c r="M828" s="39">
        <v>44</v>
      </c>
      <c r="N828" s="188">
        <v>0.24444444444444444</v>
      </c>
      <c r="O828" s="44"/>
      <c r="P828" s="30">
        <v>180</v>
      </c>
      <c r="Q828" s="31">
        <v>45</v>
      </c>
      <c r="R828" s="5">
        <v>0.25</v>
      </c>
      <c r="S828" s="32">
        <v>180</v>
      </c>
      <c r="T828" s="33">
        <v>44</v>
      </c>
      <c r="U828" s="34">
        <v>0.24444444444444444</v>
      </c>
      <c r="V828" s="26">
        <v>360</v>
      </c>
      <c r="W828" s="35">
        <v>89</v>
      </c>
      <c r="X828" s="6">
        <v>0.24722222222222223</v>
      </c>
    </row>
    <row r="829" spans="2:24" ht="15.75" customHeight="1" thickTop="1" thickBot="1">
      <c r="B829" s="225" t="s">
        <v>10</v>
      </c>
      <c r="C829" s="209">
        <v>5580</v>
      </c>
      <c r="D829" s="205">
        <v>46</v>
      </c>
      <c r="E829" s="206">
        <v>1101</v>
      </c>
      <c r="F829" s="209">
        <v>1147</v>
      </c>
      <c r="G829" s="226">
        <v>0.20555555555555555</v>
      </c>
      <c r="H829" s="210"/>
      <c r="I829" s="225" t="s">
        <v>10</v>
      </c>
      <c r="J829" s="209">
        <v>5580</v>
      </c>
      <c r="K829" s="205">
        <v>46</v>
      </c>
      <c r="L829" s="206">
        <v>1052</v>
      </c>
      <c r="M829" s="207">
        <v>1098</v>
      </c>
      <c r="N829" s="208">
        <v>0.1967741935483871</v>
      </c>
      <c r="O829" s="213"/>
      <c r="P829" s="1313">
        <v>5580</v>
      </c>
      <c r="Q829" s="1314">
        <v>1147</v>
      </c>
      <c r="R829" s="1315">
        <v>0.20555555555555555</v>
      </c>
      <c r="S829" s="1316">
        <v>5580</v>
      </c>
      <c r="T829" s="1314">
        <v>1098</v>
      </c>
      <c r="U829" s="1315">
        <v>0.1967741935483871</v>
      </c>
      <c r="V829" s="1316">
        <v>11160</v>
      </c>
      <c r="W829" s="1314">
        <v>2245</v>
      </c>
      <c r="X829" s="1317">
        <v>0.20116487455197132</v>
      </c>
    </row>
    <row r="830" spans="2:24" ht="15.75" customHeight="1"/>
    <row r="831" spans="2:24" ht="15.75" customHeight="1"/>
    <row r="832" spans="2:24" ht="15.75" customHeight="1"/>
    <row r="833" spans="2:24" ht="15.75" customHeight="1"/>
    <row r="834" spans="2:24" ht="15.75" customHeight="1"/>
    <row r="835" spans="2:24" ht="15.75" customHeight="1"/>
    <row r="836" spans="2:24" ht="33.75">
      <c r="B836" s="140" t="s">
        <v>332</v>
      </c>
      <c r="C836" s="15"/>
      <c r="D836" s="15"/>
      <c r="E836" s="15"/>
      <c r="F836" s="15"/>
      <c r="G836" s="15"/>
      <c r="H836" s="15"/>
      <c r="I836" s="141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spans="2:24" ht="15.75" customHeight="1">
      <c r="B837" s="142"/>
      <c r="C837" s="13"/>
      <c r="D837" s="13"/>
      <c r="E837" s="13"/>
      <c r="F837" s="13"/>
      <c r="G837" s="13"/>
      <c r="H837" s="13"/>
      <c r="I837" s="142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43"/>
    </row>
    <row r="838" spans="2:24" ht="15.75" customHeight="1" thickBot="1">
      <c r="B838" s="144"/>
      <c r="C838" s="145"/>
      <c r="D838" s="146"/>
      <c r="E838" s="146"/>
      <c r="F838" s="146"/>
      <c r="G838" s="45"/>
      <c r="H838" s="43"/>
      <c r="I838" s="144"/>
      <c r="J838" s="145"/>
      <c r="K838" s="146"/>
      <c r="L838" s="147"/>
      <c r="M838" s="145"/>
      <c r="N838" s="45"/>
      <c r="O838" s="44"/>
      <c r="P838" s="151"/>
      <c r="Q838" s="151"/>
      <c r="R838" s="45"/>
      <c r="S838" s="147"/>
      <c r="T838" s="147"/>
      <c r="U838" s="45"/>
      <c r="V838" s="145"/>
      <c r="W838" s="145"/>
      <c r="X838" s="45"/>
    </row>
    <row r="839" spans="2:24" ht="15.75" customHeight="1">
      <c r="B839" s="2007" t="s">
        <v>22</v>
      </c>
      <c r="C839" s="2009">
        <v>342</v>
      </c>
      <c r="D839" s="2010"/>
      <c r="E839" s="2010"/>
      <c r="F839" s="2010"/>
      <c r="G839" s="1989"/>
      <c r="H839" s="22"/>
      <c r="I839" s="2007" t="s">
        <v>23</v>
      </c>
      <c r="J839" s="2009">
        <v>341</v>
      </c>
      <c r="K839" s="2010"/>
      <c r="L839" s="2010"/>
      <c r="M839" s="2010"/>
      <c r="N839" s="1989"/>
      <c r="O839" s="22"/>
      <c r="P839" s="2011" t="s">
        <v>2</v>
      </c>
      <c r="Q839" s="2012"/>
      <c r="R839" s="2013"/>
      <c r="S839" s="2014" t="s">
        <v>24</v>
      </c>
      <c r="T839" s="2012"/>
      <c r="U839" s="2015"/>
      <c r="V839" s="2053" t="s">
        <v>25</v>
      </c>
      <c r="W839" s="2012"/>
      <c r="X839" s="2019"/>
    </row>
    <row r="840" spans="2:24" ht="15.75" customHeight="1">
      <c r="B840" s="2008"/>
      <c r="C840" s="1990" t="s">
        <v>5</v>
      </c>
      <c r="D840" s="1992" t="s">
        <v>6</v>
      </c>
      <c r="E840" s="1993"/>
      <c r="F840" s="1994"/>
      <c r="G840" s="2001" t="s">
        <v>7</v>
      </c>
      <c r="H840" s="23"/>
      <c r="I840" s="2008"/>
      <c r="J840" s="1990" t="s">
        <v>5</v>
      </c>
      <c r="K840" s="1992" t="s">
        <v>6</v>
      </c>
      <c r="L840" s="1993"/>
      <c r="M840" s="1994"/>
      <c r="N840" s="2001" t="s">
        <v>7</v>
      </c>
      <c r="O840" s="22"/>
      <c r="P840" s="2003" t="s">
        <v>5</v>
      </c>
      <c r="Q840" s="1999" t="s">
        <v>6</v>
      </c>
      <c r="R840" s="2005" t="s">
        <v>7</v>
      </c>
      <c r="S840" s="1997" t="s">
        <v>5</v>
      </c>
      <c r="T840" s="1999" t="s">
        <v>6</v>
      </c>
      <c r="U840" s="1995" t="s">
        <v>7</v>
      </c>
      <c r="V840" s="1997" t="s">
        <v>5</v>
      </c>
      <c r="W840" s="1999" t="s">
        <v>6</v>
      </c>
      <c r="X840" s="2016" t="s">
        <v>7</v>
      </c>
    </row>
    <row r="841" spans="2:24" ht="15.75" customHeight="1">
      <c r="B841" s="2002"/>
      <c r="C841" s="1991"/>
      <c r="D841" s="24" t="s">
        <v>30</v>
      </c>
      <c r="E841" s="152" t="s">
        <v>9</v>
      </c>
      <c r="F841" s="153" t="s">
        <v>10</v>
      </c>
      <c r="G841" s="2002"/>
      <c r="H841" s="23"/>
      <c r="I841" s="2002"/>
      <c r="J841" s="1991"/>
      <c r="K841" s="24" t="s">
        <v>30</v>
      </c>
      <c r="L841" s="152" t="s">
        <v>9</v>
      </c>
      <c r="M841" s="25" t="s">
        <v>10</v>
      </c>
      <c r="N841" s="2002"/>
      <c r="O841" s="22"/>
      <c r="P841" s="2004"/>
      <c r="Q841" s="2000"/>
      <c r="R841" s="2006"/>
      <c r="S841" s="1998"/>
      <c r="T841" s="2000"/>
      <c r="U841" s="1996"/>
      <c r="V841" s="1998"/>
      <c r="W841" s="2000"/>
      <c r="X841" s="2017"/>
    </row>
    <row r="842" spans="2:24" ht="15.75" customHeight="1">
      <c r="B842" s="154">
        <v>46235</v>
      </c>
      <c r="C842" s="174">
        <v>180</v>
      </c>
      <c r="D842" s="37">
        <v>0</v>
      </c>
      <c r="E842" s="46">
        <v>48</v>
      </c>
      <c r="F842" s="39">
        <v>48</v>
      </c>
      <c r="G842" s="187">
        <v>0.26666666666666666</v>
      </c>
      <c r="H842" s="43"/>
      <c r="I842" s="154">
        <v>46235</v>
      </c>
      <c r="J842" s="174">
        <v>180</v>
      </c>
      <c r="K842" s="484">
        <v>0</v>
      </c>
      <c r="L842" s="41">
        <v>82</v>
      </c>
      <c r="M842" s="39">
        <v>82</v>
      </c>
      <c r="N842" s="188">
        <v>0.45555555555555555</v>
      </c>
      <c r="O842" s="44"/>
      <c r="P842" s="30">
        <v>180</v>
      </c>
      <c r="Q842" s="31">
        <v>48</v>
      </c>
      <c r="R842" s="5">
        <v>0.26666666666666666</v>
      </c>
      <c r="S842" s="32">
        <v>180</v>
      </c>
      <c r="T842" s="33">
        <v>82</v>
      </c>
      <c r="U842" s="34">
        <v>0.45555555555555555</v>
      </c>
      <c r="V842" s="26">
        <v>360</v>
      </c>
      <c r="W842" s="35">
        <v>130</v>
      </c>
      <c r="X842" s="6">
        <v>0.3611111111111111</v>
      </c>
    </row>
    <row r="843" spans="2:24" ht="15.75" customHeight="1">
      <c r="B843" s="154">
        <v>46236</v>
      </c>
      <c r="C843" s="174">
        <v>180</v>
      </c>
      <c r="D843" s="37">
        <v>0</v>
      </c>
      <c r="E843" s="46">
        <v>65</v>
      </c>
      <c r="F843" s="39">
        <v>65</v>
      </c>
      <c r="G843" s="187">
        <v>0.3611111111111111</v>
      </c>
      <c r="H843" s="43"/>
      <c r="I843" s="154">
        <v>46236</v>
      </c>
      <c r="J843" s="174">
        <v>180</v>
      </c>
      <c r="K843" s="484">
        <v>0</v>
      </c>
      <c r="L843" s="41">
        <v>67</v>
      </c>
      <c r="M843" s="39">
        <v>67</v>
      </c>
      <c r="N843" s="188">
        <v>0.37222222222222223</v>
      </c>
      <c r="O843" s="44"/>
      <c r="P843" s="30">
        <v>180</v>
      </c>
      <c r="Q843" s="31">
        <v>65</v>
      </c>
      <c r="R843" s="5">
        <v>0.3611111111111111</v>
      </c>
      <c r="S843" s="32">
        <v>180</v>
      </c>
      <c r="T843" s="33">
        <v>67</v>
      </c>
      <c r="U843" s="34">
        <v>0.37222222222222223</v>
      </c>
      <c r="V843" s="26">
        <v>360</v>
      </c>
      <c r="W843" s="35">
        <v>132</v>
      </c>
      <c r="X843" s="6">
        <v>0.36666666666666664</v>
      </c>
    </row>
    <row r="844" spans="2:24" ht="15.75" customHeight="1">
      <c r="B844" s="154">
        <v>46237</v>
      </c>
      <c r="C844" s="174">
        <v>180</v>
      </c>
      <c r="D844" s="37">
        <v>0</v>
      </c>
      <c r="E844" s="46">
        <v>58</v>
      </c>
      <c r="F844" s="39">
        <v>58</v>
      </c>
      <c r="G844" s="187">
        <v>0.32222222222222224</v>
      </c>
      <c r="H844" s="43"/>
      <c r="I844" s="154">
        <v>46237</v>
      </c>
      <c r="J844" s="174">
        <v>180</v>
      </c>
      <c r="K844" s="484">
        <v>0</v>
      </c>
      <c r="L844" s="41">
        <v>49</v>
      </c>
      <c r="M844" s="39">
        <v>49</v>
      </c>
      <c r="N844" s="188">
        <v>0.2722222222222222</v>
      </c>
      <c r="O844" s="44"/>
      <c r="P844" s="30">
        <v>180</v>
      </c>
      <c r="Q844" s="31">
        <v>58</v>
      </c>
      <c r="R844" s="5">
        <v>0.32222222222222224</v>
      </c>
      <c r="S844" s="32">
        <v>180</v>
      </c>
      <c r="T844" s="33">
        <v>49</v>
      </c>
      <c r="U844" s="34">
        <v>0.2722222222222222</v>
      </c>
      <c r="V844" s="26">
        <v>360</v>
      </c>
      <c r="W844" s="35">
        <v>107</v>
      </c>
      <c r="X844" s="6">
        <v>0.29722222222222222</v>
      </c>
    </row>
    <row r="845" spans="2:24" ht="15.75" customHeight="1">
      <c r="B845" s="154">
        <v>46238</v>
      </c>
      <c r="C845" s="174">
        <v>180</v>
      </c>
      <c r="D845" s="37">
        <v>0</v>
      </c>
      <c r="E845" s="46">
        <v>52</v>
      </c>
      <c r="F845" s="39">
        <v>52</v>
      </c>
      <c r="G845" s="187">
        <v>0.28888888888888886</v>
      </c>
      <c r="H845" s="43"/>
      <c r="I845" s="154">
        <v>46238</v>
      </c>
      <c r="J845" s="174">
        <v>180</v>
      </c>
      <c r="K845" s="484">
        <v>0</v>
      </c>
      <c r="L845" s="41">
        <v>49</v>
      </c>
      <c r="M845" s="39">
        <v>49</v>
      </c>
      <c r="N845" s="188">
        <v>0.2722222222222222</v>
      </c>
      <c r="O845" s="44"/>
      <c r="P845" s="30">
        <v>180</v>
      </c>
      <c r="Q845" s="31">
        <v>52</v>
      </c>
      <c r="R845" s="5">
        <v>0.28888888888888886</v>
      </c>
      <c r="S845" s="32">
        <v>180</v>
      </c>
      <c r="T845" s="33">
        <v>49</v>
      </c>
      <c r="U845" s="34">
        <v>0.2722222222222222</v>
      </c>
      <c r="V845" s="26">
        <v>360</v>
      </c>
      <c r="W845" s="35">
        <v>101</v>
      </c>
      <c r="X845" s="6">
        <v>0.28055555555555556</v>
      </c>
    </row>
    <row r="846" spans="2:24" ht="15.75" customHeight="1">
      <c r="B846" s="154">
        <v>46239</v>
      </c>
      <c r="C846" s="174">
        <v>180</v>
      </c>
      <c r="D846" s="37">
        <v>0</v>
      </c>
      <c r="E846" s="46">
        <v>62</v>
      </c>
      <c r="F846" s="39">
        <v>62</v>
      </c>
      <c r="G846" s="187">
        <v>0.34444444444444444</v>
      </c>
      <c r="H846" s="43"/>
      <c r="I846" s="154">
        <v>46239</v>
      </c>
      <c r="J846" s="174">
        <v>180</v>
      </c>
      <c r="K846" s="484">
        <v>0</v>
      </c>
      <c r="L846" s="41">
        <v>55</v>
      </c>
      <c r="M846" s="39">
        <v>55</v>
      </c>
      <c r="N846" s="188">
        <v>0.30555555555555558</v>
      </c>
      <c r="O846" s="44"/>
      <c r="P846" s="30">
        <v>180</v>
      </c>
      <c r="Q846" s="31">
        <v>62</v>
      </c>
      <c r="R846" s="5">
        <v>0.34444444444444444</v>
      </c>
      <c r="S846" s="32">
        <v>180</v>
      </c>
      <c r="T846" s="33">
        <v>55</v>
      </c>
      <c r="U846" s="34">
        <v>0.30555555555555558</v>
      </c>
      <c r="V846" s="26">
        <v>360</v>
      </c>
      <c r="W846" s="35">
        <v>117</v>
      </c>
      <c r="X846" s="6">
        <v>0.32500000000000001</v>
      </c>
    </row>
    <row r="847" spans="2:24" ht="15.75" customHeight="1">
      <c r="B847" s="154">
        <v>46240</v>
      </c>
      <c r="C847" s="174">
        <v>180</v>
      </c>
      <c r="D847" s="37">
        <v>0</v>
      </c>
      <c r="E847" s="46">
        <v>25</v>
      </c>
      <c r="F847" s="39">
        <v>25</v>
      </c>
      <c r="G847" s="187">
        <v>0.1388888888888889</v>
      </c>
      <c r="H847" s="43"/>
      <c r="I847" s="154">
        <v>46240</v>
      </c>
      <c r="J847" s="174">
        <v>180</v>
      </c>
      <c r="K847" s="484">
        <v>0</v>
      </c>
      <c r="L847" s="41">
        <v>57</v>
      </c>
      <c r="M847" s="39">
        <v>57</v>
      </c>
      <c r="N847" s="188">
        <v>0.31666666666666665</v>
      </c>
      <c r="O847" s="44"/>
      <c r="P847" s="30">
        <v>180</v>
      </c>
      <c r="Q847" s="31">
        <v>25</v>
      </c>
      <c r="R847" s="5">
        <v>0.1388888888888889</v>
      </c>
      <c r="S847" s="32">
        <v>180</v>
      </c>
      <c r="T847" s="33">
        <v>57</v>
      </c>
      <c r="U847" s="34">
        <v>0.31666666666666665</v>
      </c>
      <c r="V847" s="26">
        <v>360</v>
      </c>
      <c r="W847" s="35">
        <v>82</v>
      </c>
      <c r="X847" s="6">
        <v>0.22777777777777777</v>
      </c>
    </row>
    <row r="848" spans="2:24" ht="15.75" customHeight="1">
      <c r="B848" s="154">
        <v>46241</v>
      </c>
      <c r="C848" s="174">
        <v>180</v>
      </c>
      <c r="D848" s="37">
        <v>0</v>
      </c>
      <c r="E848" s="46">
        <v>27</v>
      </c>
      <c r="F848" s="39">
        <v>27</v>
      </c>
      <c r="G848" s="187">
        <v>0.15</v>
      </c>
      <c r="H848" s="43"/>
      <c r="I848" s="154">
        <v>46241</v>
      </c>
      <c r="J848" s="174">
        <v>180</v>
      </c>
      <c r="K848" s="484">
        <v>2</v>
      </c>
      <c r="L848" s="41">
        <v>86</v>
      </c>
      <c r="M848" s="39">
        <v>88</v>
      </c>
      <c r="N848" s="188">
        <v>0.48888888888888887</v>
      </c>
      <c r="O848" s="44"/>
      <c r="P848" s="30">
        <v>180</v>
      </c>
      <c r="Q848" s="31">
        <v>27</v>
      </c>
      <c r="R848" s="5">
        <v>0.15</v>
      </c>
      <c r="S848" s="32">
        <v>180</v>
      </c>
      <c r="T848" s="33">
        <v>88</v>
      </c>
      <c r="U848" s="34">
        <v>0.48888888888888887</v>
      </c>
      <c r="V848" s="26">
        <v>360</v>
      </c>
      <c r="W848" s="35">
        <v>115</v>
      </c>
      <c r="X848" s="6">
        <v>0.31944444444444442</v>
      </c>
    </row>
    <row r="849" spans="2:24" ht="15.75" customHeight="1">
      <c r="B849" s="154">
        <v>46242</v>
      </c>
      <c r="C849" s="174">
        <v>180</v>
      </c>
      <c r="D849" s="37">
        <v>0</v>
      </c>
      <c r="E849" s="46">
        <v>25</v>
      </c>
      <c r="F849" s="39">
        <v>25</v>
      </c>
      <c r="G849" s="187">
        <v>0.1388888888888889</v>
      </c>
      <c r="H849" s="43"/>
      <c r="I849" s="154">
        <v>46242</v>
      </c>
      <c r="J849" s="174">
        <v>180</v>
      </c>
      <c r="K849" s="484">
        <v>0</v>
      </c>
      <c r="L849" s="41">
        <v>78</v>
      </c>
      <c r="M849" s="39">
        <v>78</v>
      </c>
      <c r="N849" s="188">
        <v>0.43333333333333335</v>
      </c>
      <c r="O849" s="44"/>
      <c r="P849" s="30">
        <v>180</v>
      </c>
      <c r="Q849" s="31">
        <v>25</v>
      </c>
      <c r="R849" s="5">
        <v>0.1388888888888889</v>
      </c>
      <c r="S849" s="32">
        <v>180</v>
      </c>
      <c r="T849" s="33">
        <v>78</v>
      </c>
      <c r="U849" s="34">
        <v>0.43333333333333335</v>
      </c>
      <c r="V849" s="26">
        <v>360</v>
      </c>
      <c r="W849" s="35">
        <v>103</v>
      </c>
      <c r="X849" s="6">
        <v>0.28611111111111109</v>
      </c>
    </row>
    <row r="850" spans="2:24" ht="15.75" customHeight="1">
      <c r="B850" s="154">
        <v>46243</v>
      </c>
      <c r="C850" s="174">
        <v>180</v>
      </c>
      <c r="D850" s="37">
        <v>0</v>
      </c>
      <c r="E850" s="46">
        <v>43</v>
      </c>
      <c r="F850" s="39">
        <v>43</v>
      </c>
      <c r="G850" s="187">
        <v>0.2388888888888889</v>
      </c>
      <c r="H850" s="43"/>
      <c r="I850" s="154">
        <v>46243</v>
      </c>
      <c r="J850" s="174">
        <v>180</v>
      </c>
      <c r="K850" s="484">
        <v>0</v>
      </c>
      <c r="L850" s="41">
        <v>46</v>
      </c>
      <c r="M850" s="39">
        <v>46</v>
      </c>
      <c r="N850" s="188">
        <v>0.25555555555555554</v>
      </c>
      <c r="O850" s="44"/>
      <c r="P850" s="30">
        <v>180</v>
      </c>
      <c r="Q850" s="31">
        <v>43</v>
      </c>
      <c r="R850" s="5">
        <v>0.2388888888888889</v>
      </c>
      <c r="S850" s="32">
        <v>180</v>
      </c>
      <c r="T850" s="33">
        <v>46</v>
      </c>
      <c r="U850" s="34">
        <v>0.25555555555555554</v>
      </c>
      <c r="V850" s="26">
        <v>360</v>
      </c>
      <c r="W850" s="35">
        <v>89</v>
      </c>
      <c r="X850" s="6">
        <v>0.24722222222222223</v>
      </c>
    </row>
    <row r="851" spans="2:24" ht="15.75" customHeight="1">
      <c r="B851" s="154">
        <v>46244</v>
      </c>
      <c r="C851" s="174">
        <v>180</v>
      </c>
      <c r="D851" s="37">
        <v>2</v>
      </c>
      <c r="E851" s="46">
        <v>36</v>
      </c>
      <c r="F851" s="39">
        <v>38</v>
      </c>
      <c r="G851" s="187">
        <v>0.21111111111111111</v>
      </c>
      <c r="H851" s="43"/>
      <c r="I851" s="154">
        <v>46244</v>
      </c>
      <c r="J851" s="174">
        <v>180</v>
      </c>
      <c r="K851" s="484">
        <v>0</v>
      </c>
      <c r="L851" s="41">
        <v>44</v>
      </c>
      <c r="M851" s="39">
        <v>44</v>
      </c>
      <c r="N851" s="188">
        <v>0.24444444444444444</v>
      </c>
      <c r="O851" s="44"/>
      <c r="P851" s="30">
        <v>180</v>
      </c>
      <c r="Q851" s="31">
        <v>38</v>
      </c>
      <c r="R851" s="5">
        <v>0.21111111111111111</v>
      </c>
      <c r="S851" s="32">
        <v>180</v>
      </c>
      <c r="T851" s="33">
        <v>44</v>
      </c>
      <c r="U851" s="34">
        <v>0.24444444444444444</v>
      </c>
      <c r="V851" s="26">
        <v>360</v>
      </c>
      <c r="W851" s="35">
        <v>82</v>
      </c>
      <c r="X851" s="6">
        <v>0.22777777777777777</v>
      </c>
    </row>
    <row r="852" spans="2:24" ht="15.75" customHeight="1">
      <c r="B852" s="154">
        <v>46245</v>
      </c>
      <c r="C852" s="174">
        <v>180</v>
      </c>
      <c r="D852" s="37">
        <v>0</v>
      </c>
      <c r="E852" s="46">
        <v>42</v>
      </c>
      <c r="F852" s="39">
        <v>42</v>
      </c>
      <c r="G852" s="187">
        <v>0.23333333333333334</v>
      </c>
      <c r="H852" s="43"/>
      <c r="I852" s="154">
        <v>46245</v>
      </c>
      <c r="J852" s="174">
        <v>180</v>
      </c>
      <c r="K852" s="484">
        <v>0</v>
      </c>
      <c r="L852" s="41">
        <v>34</v>
      </c>
      <c r="M852" s="39">
        <v>34</v>
      </c>
      <c r="N852" s="188">
        <v>0.18888888888888888</v>
      </c>
      <c r="O852" s="44"/>
      <c r="P852" s="30">
        <v>180</v>
      </c>
      <c r="Q852" s="31">
        <v>42</v>
      </c>
      <c r="R852" s="5">
        <v>0.23333333333333334</v>
      </c>
      <c r="S852" s="32">
        <v>180</v>
      </c>
      <c r="T852" s="33">
        <v>34</v>
      </c>
      <c r="U852" s="34">
        <v>0.18888888888888888</v>
      </c>
      <c r="V852" s="26">
        <v>360</v>
      </c>
      <c r="W852" s="35">
        <v>76</v>
      </c>
      <c r="X852" s="6">
        <v>0.21111111111111111</v>
      </c>
    </row>
    <row r="853" spans="2:24" ht="15.75" customHeight="1">
      <c r="B853" s="154">
        <v>46246</v>
      </c>
      <c r="C853" s="174">
        <v>180</v>
      </c>
      <c r="D853" s="37">
        <v>0</v>
      </c>
      <c r="E853" s="46">
        <v>47</v>
      </c>
      <c r="F853" s="39">
        <v>47</v>
      </c>
      <c r="G853" s="187">
        <v>0.26111111111111113</v>
      </c>
      <c r="H853" s="43"/>
      <c r="I853" s="154">
        <v>46246</v>
      </c>
      <c r="J853" s="174">
        <v>180</v>
      </c>
      <c r="K853" s="484">
        <v>0</v>
      </c>
      <c r="L853" s="41">
        <v>37</v>
      </c>
      <c r="M853" s="39">
        <v>37</v>
      </c>
      <c r="N853" s="188">
        <v>0.20555555555555555</v>
      </c>
      <c r="O853" s="44"/>
      <c r="P853" s="30">
        <v>180</v>
      </c>
      <c r="Q853" s="31">
        <v>47</v>
      </c>
      <c r="R853" s="5">
        <v>0.26111111111111113</v>
      </c>
      <c r="S853" s="32">
        <v>180</v>
      </c>
      <c r="T853" s="33">
        <v>37</v>
      </c>
      <c r="U853" s="34">
        <v>0.20555555555555555</v>
      </c>
      <c r="V853" s="26">
        <v>360</v>
      </c>
      <c r="W853" s="35">
        <v>84</v>
      </c>
      <c r="X853" s="6">
        <v>0.23333333333333334</v>
      </c>
    </row>
    <row r="854" spans="2:24" ht="15.75" customHeight="1">
      <c r="B854" s="154">
        <v>46247</v>
      </c>
      <c r="C854" s="174">
        <v>180</v>
      </c>
      <c r="D854" s="37">
        <v>0</v>
      </c>
      <c r="E854" s="46">
        <v>27</v>
      </c>
      <c r="F854" s="39">
        <v>27</v>
      </c>
      <c r="G854" s="187">
        <v>0.15</v>
      </c>
      <c r="H854" s="43"/>
      <c r="I854" s="154">
        <v>46247</v>
      </c>
      <c r="J854" s="174">
        <v>180</v>
      </c>
      <c r="K854" s="484">
        <v>0</v>
      </c>
      <c r="L854" s="41">
        <v>39</v>
      </c>
      <c r="M854" s="39">
        <v>39</v>
      </c>
      <c r="N854" s="188">
        <v>0.21666666666666667</v>
      </c>
      <c r="O854" s="44"/>
      <c r="P854" s="30">
        <v>180</v>
      </c>
      <c r="Q854" s="31">
        <v>27</v>
      </c>
      <c r="R854" s="5">
        <v>0.15</v>
      </c>
      <c r="S854" s="32">
        <v>180</v>
      </c>
      <c r="T854" s="33">
        <v>39</v>
      </c>
      <c r="U854" s="34">
        <v>0.21666666666666667</v>
      </c>
      <c r="V854" s="26">
        <v>360</v>
      </c>
      <c r="W854" s="35">
        <v>66</v>
      </c>
      <c r="X854" s="6">
        <v>0.18333333333333332</v>
      </c>
    </row>
    <row r="855" spans="2:24" ht="15.75" customHeight="1">
      <c r="B855" s="154">
        <v>46248</v>
      </c>
      <c r="C855" s="174">
        <v>180</v>
      </c>
      <c r="D855" s="37">
        <v>0</v>
      </c>
      <c r="E855" s="46">
        <v>11</v>
      </c>
      <c r="F855" s="39">
        <v>11</v>
      </c>
      <c r="G855" s="187">
        <v>6.1111111111111109E-2</v>
      </c>
      <c r="H855" s="43"/>
      <c r="I855" s="154">
        <v>46248</v>
      </c>
      <c r="J855" s="174">
        <v>180</v>
      </c>
      <c r="K855" s="484">
        <v>0</v>
      </c>
      <c r="L855" s="41">
        <v>49</v>
      </c>
      <c r="M855" s="39">
        <v>49</v>
      </c>
      <c r="N855" s="188">
        <v>0.2722222222222222</v>
      </c>
      <c r="O855" s="44"/>
      <c r="P855" s="30">
        <v>180</v>
      </c>
      <c r="Q855" s="31">
        <v>11</v>
      </c>
      <c r="R855" s="5">
        <v>6.1111111111111109E-2</v>
      </c>
      <c r="S855" s="32">
        <v>180</v>
      </c>
      <c r="T855" s="33">
        <v>49</v>
      </c>
      <c r="U855" s="34">
        <v>0.2722222222222222</v>
      </c>
      <c r="V855" s="26">
        <v>360</v>
      </c>
      <c r="W855" s="35">
        <v>60</v>
      </c>
      <c r="X855" s="6">
        <v>0.16666666666666666</v>
      </c>
    </row>
    <row r="856" spans="2:24" ht="15.75" customHeight="1">
      <c r="B856" s="154">
        <v>46249</v>
      </c>
      <c r="C856" s="174">
        <v>180</v>
      </c>
      <c r="D856" s="37">
        <v>0</v>
      </c>
      <c r="E856" s="46">
        <v>14</v>
      </c>
      <c r="F856" s="39">
        <v>14</v>
      </c>
      <c r="G856" s="187">
        <v>7.7777777777777779E-2</v>
      </c>
      <c r="H856" s="43"/>
      <c r="I856" s="154">
        <v>46249</v>
      </c>
      <c r="J856" s="174">
        <v>180</v>
      </c>
      <c r="K856" s="484">
        <v>0</v>
      </c>
      <c r="L856" s="41">
        <v>17</v>
      </c>
      <c r="M856" s="39">
        <v>17</v>
      </c>
      <c r="N856" s="188">
        <v>9.4444444444444442E-2</v>
      </c>
      <c r="O856" s="44"/>
      <c r="P856" s="30">
        <v>180</v>
      </c>
      <c r="Q856" s="31">
        <v>14</v>
      </c>
      <c r="R856" s="5">
        <v>7.7777777777777779E-2</v>
      </c>
      <c r="S856" s="32">
        <v>180</v>
      </c>
      <c r="T856" s="33">
        <v>17</v>
      </c>
      <c r="U856" s="34">
        <v>9.4444444444444442E-2</v>
      </c>
      <c r="V856" s="26">
        <v>360</v>
      </c>
      <c r="W856" s="35">
        <v>31</v>
      </c>
      <c r="X856" s="6">
        <v>8.611111111111111E-2</v>
      </c>
    </row>
    <row r="857" spans="2:24" ht="15.75" customHeight="1">
      <c r="B857" s="154">
        <v>46250</v>
      </c>
      <c r="C857" s="174">
        <v>180</v>
      </c>
      <c r="D857" s="37">
        <v>0</v>
      </c>
      <c r="E857" s="46">
        <v>10</v>
      </c>
      <c r="F857" s="39">
        <v>10</v>
      </c>
      <c r="G857" s="187">
        <v>5.5555555555555552E-2</v>
      </c>
      <c r="H857" s="43"/>
      <c r="I857" s="154">
        <v>46250</v>
      </c>
      <c r="J857" s="174">
        <v>180</v>
      </c>
      <c r="K857" s="484">
        <v>0</v>
      </c>
      <c r="L857" s="41">
        <v>13</v>
      </c>
      <c r="M857" s="39">
        <v>13</v>
      </c>
      <c r="N857" s="188">
        <v>7.2222222222222215E-2</v>
      </c>
      <c r="O857" s="44"/>
      <c r="P857" s="30">
        <v>180</v>
      </c>
      <c r="Q857" s="31">
        <v>10</v>
      </c>
      <c r="R857" s="5">
        <v>5.5555555555555552E-2</v>
      </c>
      <c r="S857" s="32">
        <v>180</v>
      </c>
      <c r="T857" s="33">
        <v>13</v>
      </c>
      <c r="U857" s="34">
        <v>7.2222222222222215E-2</v>
      </c>
      <c r="V857" s="26">
        <v>360</v>
      </c>
      <c r="W857" s="35">
        <v>23</v>
      </c>
      <c r="X857" s="6">
        <v>6.3888888888888884E-2</v>
      </c>
    </row>
    <row r="858" spans="2:24" ht="15.75" customHeight="1">
      <c r="B858" s="154">
        <v>46251</v>
      </c>
      <c r="C858" s="174">
        <v>180</v>
      </c>
      <c r="D858" s="37">
        <v>0</v>
      </c>
      <c r="E858" s="46">
        <v>31</v>
      </c>
      <c r="F858" s="39">
        <v>31</v>
      </c>
      <c r="G858" s="187">
        <v>0.17222222222222222</v>
      </c>
      <c r="H858" s="43"/>
      <c r="I858" s="154">
        <v>46251</v>
      </c>
      <c r="J858" s="174">
        <v>180</v>
      </c>
      <c r="K858" s="484">
        <v>0</v>
      </c>
      <c r="L858" s="41">
        <v>20</v>
      </c>
      <c r="M858" s="39">
        <v>20</v>
      </c>
      <c r="N858" s="188">
        <v>0.1111111111111111</v>
      </c>
      <c r="O858" s="44"/>
      <c r="P858" s="30">
        <v>180</v>
      </c>
      <c r="Q858" s="31">
        <v>31</v>
      </c>
      <c r="R858" s="5">
        <v>0.17222222222222222</v>
      </c>
      <c r="S858" s="32">
        <v>180</v>
      </c>
      <c r="T858" s="33">
        <v>20</v>
      </c>
      <c r="U858" s="34">
        <v>0.1111111111111111</v>
      </c>
      <c r="V858" s="26">
        <v>360</v>
      </c>
      <c r="W858" s="35">
        <v>51</v>
      </c>
      <c r="X858" s="6">
        <v>0.14166666666666666</v>
      </c>
    </row>
    <row r="859" spans="2:24" ht="15.75" customHeight="1">
      <c r="B859" s="154">
        <v>46252</v>
      </c>
      <c r="C859" s="174">
        <v>180</v>
      </c>
      <c r="D859" s="37">
        <v>0</v>
      </c>
      <c r="E859" s="46">
        <v>25</v>
      </c>
      <c r="F859" s="39">
        <v>25</v>
      </c>
      <c r="G859" s="187">
        <v>0.1388888888888889</v>
      </c>
      <c r="H859" s="43"/>
      <c r="I859" s="154">
        <v>46252</v>
      </c>
      <c r="J859" s="174">
        <v>180</v>
      </c>
      <c r="K859" s="484">
        <v>0</v>
      </c>
      <c r="L859" s="41">
        <v>31</v>
      </c>
      <c r="M859" s="39">
        <v>31</v>
      </c>
      <c r="N859" s="188">
        <v>0.17222222222222222</v>
      </c>
      <c r="O859" s="44"/>
      <c r="P859" s="30">
        <v>180</v>
      </c>
      <c r="Q859" s="31">
        <v>25</v>
      </c>
      <c r="R859" s="5">
        <v>0.1388888888888889</v>
      </c>
      <c r="S859" s="32">
        <v>180</v>
      </c>
      <c r="T859" s="33">
        <v>31</v>
      </c>
      <c r="U859" s="34">
        <v>0.17222222222222222</v>
      </c>
      <c r="V859" s="26">
        <v>360</v>
      </c>
      <c r="W859" s="35">
        <v>56</v>
      </c>
      <c r="X859" s="6">
        <v>0.15555555555555556</v>
      </c>
    </row>
    <row r="860" spans="2:24" ht="15.75" customHeight="1">
      <c r="B860" s="154">
        <v>46253</v>
      </c>
      <c r="C860" s="174">
        <v>180</v>
      </c>
      <c r="D860" s="37">
        <v>0</v>
      </c>
      <c r="E860" s="46">
        <v>15</v>
      </c>
      <c r="F860" s="39">
        <v>15</v>
      </c>
      <c r="G860" s="187">
        <v>8.3333333333333329E-2</v>
      </c>
      <c r="H860" s="43"/>
      <c r="I860" s="154">
        <v>46253</v>
      </c>
      <c r="J860" s="174">
        <v>180</v>
      </c>
      <c r="K860" s="484">
        <v>0</v>
      </c>
      <c r="L860" s="41">
        <v>4</v>
      </c>
      <c r="M860" s="39">
        <v>4</v>
      </c>
      <c r="N860" s="188">
        <v>2.2222222222222223E-2</v>
      </c>
      <c r="O860" s="44"/>
      <c r="P860" s="30">
        <v>180</v>
      </c>
      <c r="Q860" s="31">
        <v>15</v>
      </c>
      <c r="R860" s="5">
        <v>8.3333333333333329E-2</v>
      </c>
      <c r="S860" s="32">
        <v>180</v>
      </c>
      <c r="T860" s="33">
        <v>4</v>
      </c>
      <c r="U860" s="34">
        <v>2.2222222222222223E-2</v>
      </c>
      <c r="V860" s="26">
        <v>360</v>
      </c>
      <c r="W860" s="35">
        <v>19</v>
      </c>
      <c r="X860" s="6">
        <v>5.2777777777777778E-2</v>
      </c>
    </row>
    <row r="861" spans="2:24" ht="15.75" customHeight="1">
      <c r="B861" s="154">
        <v>46254</v>
      </c>
      <c r="C861" s="174">
        <v>180</v>
      </c>
      <c r="D861" s="37">
        <v>0</v>
      </c>
      <c r="E861" s="46">
        <v>28</v>
      </c>
      <c r="F861" s="39">
        <v>28</v>
      </c>
      <c r="G861" s="187">
        <v>0.15555555555555556</v>
      </c>
      <c r="H861" s="43"/>
      <c r="I861" s="154">
        <v>46254</v>
      </c>
      <c r="J861" s="174">
        <v>180</v>
      </c>
      <c r="K861" s="484">
        <v>0</v>
      </c>
      <c r="L861" s="41">
        <v>12</v>
      </c>
      <c r="M861" s="39">
        <v>12</v>
      </c>
      <c r="N861" s="188">
        <v>6.6666666666666666E-2</v>
      </c>
      <c r="O861" s="44"/>
      <c r="P861" s="30">
        <v>180</v>
      </c>
      <c r="Q861" s="31">
        <v>28</v>
      </c>
      <c r="R861" s="5">
        <v>0.15555555555555556</v>
      </c>
      <c r="S861" s="32">
        <v>180</v>
      </c>
      <c r="T861" s="33">
        <v>12</v>
      </c>
      <c r="U861" s="34">
        <v>6.6666666666666666E-2</v>
      </c>
      <c r="V861" s="26">
        <v>360</v>
      </c>
      <c r="W861" s="35">
        <v>40</v>
      </c>
      <c r="X861" s="6">
        <v>0.1111111111111111</v>
      </c>
    </row>
    <row r="862" spans="2:24" ht="15.75" customHeight="1">
      <c r="B862" s="154">
        <v>46255</v>
      </c>
      <c r="C862" s="174">
        <v>180</v>
      </c>
      <c r="D862" s="37">
        <v>0</v>
      </c>
      <c r="E862" s="46">
        <v>16</v>
      </c>
      <c r="F862" s="39">
        <v>16</v>
      </c>
      <c r="G862" s="187">
        <v>8.8888888888888892E-2</v>
      </c>
      <c r="H862" s="43"/>
      <c r="I862" s="154">
        <v>46255</v>
      </c>
      <c r="J862" s="174">
        <v>180</v>
      </c>
      <c r="K862" s="484">
        <v>0</v>
      </c>
      <c r="L862" s="41">
        <v>23</v>
      </c>
      <c r="M862" s="39">
        <v>23</v>
      </c>
      <c r="N862" s="188">
        <v>0.12777777777777777</v>
      </c>
      <c r="O862" s="44"/>
      <c r="P862" s="30">
        <v>180</v>
      </c>
      <c r="Q862" s="31">
        <v>16</v>
      </c>
      <c r="R862" s="5">
        <v>8.8888888888888892E-2</v>
      </c>
      <c r="S862" s="32">
        <v>180</v>
      </c>
      <c r="T862" s="33">
        <v>23</v>
      </c>
      <c r="U862" s="34">
        <v>0.12777777777777777</v>
      </c>
      <c r="V862" s="26">
        <v>360</v>
      </c>
      <c r="W862" s="35">
        <v>39</v>
      </c>
      <c r="X862" s="6">
        <v>0.10833333333333334</v>
      </c>
    </row>
    <row r="863" spans="2:24" ht="15.75" customHeight="1">
      <c r="B863" s="154">
        <v>46256</v>
      </c>
      <c r="C863" s="174">
        <v>180</v>
      </c>
      <c r="D863" s="37">
        <v>0</v>
      </c>
      <c r="E863" s="46">
        <v>34</v>
      </c>
      <c r="F863" s="39">
        <v>34</v>
      </c>
      <c r="G863" s="187">
        <v>0.18888888888888888</v>
      </c>
      <c r="H863" s="43"/>
      <c r="I863" s="154">
        <v>46256</v>
      </c>
      <c r="J863" s="174">
        <v>180</v>
      </c>
      <c r="K863" s="484">
        <v>0</v>
      </c>
      <c r="L863" s="41">
        <v>23</v>
      </c>
      <c r="M863" s="39">
        <v>23</v>
      </c>
      <c r="N863" s="188">
        <v>0.12777777777777777</v>
      </c>
      <c r="O863" s="44"/>
      <c r="P863" s="30">
        <v>180</v>
      </c>
      <c r="Q863" s="31">
        <v>34</v>
      </c>
      <c r="R863" s="5">
        <v>0.18888888888888888</v>
      </c>
      <c r="S863" s="32">
        <v>180</v>
      </c>
      <c r="T863" s="33">
        <v>23</v>
      </c>
      <c r="U863" s="34">
        <v>0.12777777777777777</v>
      </c>
      <c r="V863" s="26">
        <v>360</v>
      </c>
      <c r="W863" s="35">
        <v>57</v>
      </c>
      <c r="X863" s="6">
        <v>0.15833333333333333</v>
      </c>
    </row>
    <row r="864" spans="2:24" ht="15.75" customHeight="1">
      <c r="B864" s="154">
        <v>46257</v>
      </c>
      <c r="C864" s="174">
        <v>180</v>
      </c>
      <c r="D864" s="37">
        <v>0</v>
      </c>
      <c r="E864" s="46">
        <v>20</v>
      </c>
      <c r="F864" s="39">
        <v>20</v>
      </c>
      <c r="G864" s="187">
        <v>0.1111111111111111</v>
      </c>
      <c r="H864" s="43"/>
      <c r="I864" s="154">
        <v>46257</v>
      </c>
      <c r="J864" s="174">
        <v>180</v>
      </c>
      <c r="K864" s="484">
        <v>0</v>
      </c>
      <c r="L864" s="41">
        <v>30</v>
      </c>
      <c r="M864" s="39">
        <v>30</v>
      </c>
      <c r="N864" s="188">
        <v>0.16666666666666666</v>
      </c>
      <c r="O864" s="44"/>
      <c r="P864" s="30">
        <v>180</v>
      </c>
      <c r="Q864" s="31">
        <v>20</v>
      </c>
      <c r="R864" s="5">
        <v>0.1111111111111111</v>
      </c>
      <c r="S864" s="32">
        <v>180</v>
      </c>
      <c r="T864" s="33">
        <v>30</v>
      </c>
      <c r="U864" s="34">
        <v>0.16666666666666666</v>
      </c>
      <c r="V864" s="26">
        <v>360</v>
      </c>
      <c r="W864" s="35">
        <v>50</v>
      </c>
      <c r="X864" s="6">
        <v>0.1388888888888889</v>
      </c>
    </row>
    <row r="865" spans="2:24" ht="15.75" customHeight="1">
      <c r="B865" s="154">
        <v>46258</v>
      </c>
      <c r="C865" s="174">
        <v>180</v>
      </c>
      <c r="D865" s="37">
        <v>0</v>
      </c>
      <c r="E865" s="46">
        <v>16</v>
      </c>
      <c r="F865" s="39">
        <v>16</v>
      </c>
      <c r="G865" s="187">
        <v>8.8888888888888892E-2</v>
      </c>
      <c r="H865" s="43"/>
      <c r="I865" s="154">
        <v>46258</v>
      </c>
      <c r="J865" s="174">
        <v>180</v>
      </c>
      <c r="K865" s="484">
        <v>0</v>
      </c>
      <c r="L865" s="41">
        <v>23</v>
      </c>
      <c r="M865" s="39">
        <v>23</v>
      </c>
      <c r="N865" s="188">
        <v>0.12777777777777777</v>
      </c>
      <c r="O865" s="44"/>
      <c r="P865" s="30">
        <v>180</v>
      </c>
      <c r="Q865" s="31">
        <v>16</v>
      </c>
      <c r="R865" s="5">
        <v>8.8888888888888892E-2</v>
      </c>
      <c r="S865" s="32">
        <v>180</v>
      </c>
      <c r="T865" s="33">
        <v>23</v>
      </c>
      <c r="U865" s="34">
        <v>0.12777777777777777</v>
      </c>
      <c r="V865" s="26">
        <v>360</v>
      </c>
      <c r="W865" s="35">
        <v>39</v>
      </c>
      <c r="X865" s="6">
        <v>0.10833333333333334</v>
      </c>
    </row>
    <row r="866" spans="2:24" ht="15.75" customHeight="1">
      <c r="B866" s="154">
        <v>46259</v>
      </c>
      <c r="C866" s="174">
        <v>180</v>
      </c>
      <c r="D866" s="37">
        <v>0</v>
      </c>
      <c r="E866" s="46">
        <v>3</v>
      </c>
      <c r="F866" s="39">
        <v>3</v>
      </c>
      <c r="G866" s="187">
        <v>1.6666666666666666E-2</v>
      </c>
      <c r="H866" s="43"/>
      <c r="I866" s="154">
        <v>46259</v>
      </c>
      <c r="J866" s="174">
        <v>180</v>
      </c>
      <c r="K866" s="484">
        <v>0</v>
      </c>
      <c r="L866" s="41">
        <v>31</v>
      </c>
      <c r="M866" s="39">
        <v>31</v>
      </c>
      <c r="N866" s="188">
        <v>0.17222222222222222</v>
      </c>
      <c r="O866" s="44"/>
      <c r="P866" s="30">
        <v>180</v>
      </c>
      <c r="Q866" s="31">
        <v>3</v>
      </c>
      <c r="R866" s="5">
        <v>1.6666666666666666E-2</v>
      </c>
      <c r="S866" s="32">
        <v>180</v>
      </c>
      <c r="T866" s="33">
        <v>31</v>
      </c>
      <c r="U866" s="34">
        <v>0.17222222222222222</v>
      </c>
      <c r="V866" s="26">
        <v>360</v>
      </c>
      <c r="W866" s="35">
        <v>34</v>
      </c>
      <c r="X866" s="6">
        <v>9.4444444444444442E-2</v>
      </c>
    </row>
    <row r="867" spans="2:24" ht="15.75" customHeight="1">
      <c r="B867" s="154">
        <v>46260</v>
      </c>
      <c r="C867" s="174">
        <v>180</v>
      </c>
      <c r="D867" s="37">
        <v>0</v>
      </c>
      <c r="E867" s="46">
        <v>20</v>
      </c>
      <c r="F867" s="39">
        <v>20</v>
      </c>
      <c r="G867" s="187">
        <v>0.1111111111111111</v>
      </c>
      <c r="H867" s="43"/>
      <c r="I867" s="154">
        <v>46260</v>
      </c>
      <c r="J867" s="174">
        <v>180</v>
      </c>
      <c r="K867" s="484">
        <v>0</v>
      </c>
      <c r="L867" s="41">
        <v>14</v>
      </c>
      <c r="M867" s="39">
        <v>14</v>
      </c>
      <c r="N867" s="188">
        <v>7.7777777777777779E-2</v>
      </c>
      <c r="O867" s="44"/>
      <c r="P867" s="30">
        <v>180</v>
      </c>
      <c r="Q867" s="31">
        <v>20</v>
      </c>
      <c r="R867" s="5">
        <v>0.1111111111111111</v>
      </c>
      <c r="S867" s="32">
        <v>180</v>
      </c>
      <c r="T867" s="33">
        <v>14</v>
      </c>
      <c r="U867" s="34">
        <v>7.7777777777777779E-2</v>
      </c>
      <c r="V867" s="26">
        <v>360</v>
      </c>
      <c r="W867" s="35">
        <v>34</v>
      </c>
      <c r="X867" s="6">
        <v>9.4444444444444442E-2</v>
      </c>
    </row>
    <row r="868" spans="2:24" ht="15.75" customHeight="1">
      <c r="B868" s="154">
        <v>46261</v>
      </c>
      <c r="C868" s="174">
        <v>180</v>
      </c>
      <c r="D868" s="37">
        <v>0</v>
      </c>
      <c r="E868" s="46">
        <v>17</v>
      </c>
      <c r="F868" s="39">
        <v>17</v>
      </c>
      <c r="G868" s="187">
        <v>9.4444444444444442E-2</v>
      </c>
      <c r="H868" s="43"/>
      <c r="I868" s="154">
        <v>46261</v>
      </c>
      <c r="J868" s="174">
        <v>180</v>
      </c>
      <c r="K868" s="484">
        <v>0</v>
      </c>
      <c r="L868" s="41">
        <v>15</v>
      </c>
      <c r="M868" s="39">
        <v>15</v>
      </c>
      <c r="N868" s="188">
        <v>8.3333333333333329E-2</v>
      </c>
      <c r="O868" s="44"/>
      <c r="P868" s="30">
        <v>180</v>
      </c>
      <c r="Q868" s="31">
        <v>17</v>
      </c>
      <c r="R868" s="5">
        <v>9.4444444444444442E-2</v>
      </c>
      <c r="S868" s="32">
        <v>180</v>
      </c>
      <c r="T868" s="33">
        <v>15</v>
      </c>
      <c r="U868" s="34">
        <v>8.3333333333333329E-2</v>
      </c>
      <c r="V868" s="26">
        <v>360</v>
      </c>
      <c r="W868" s="35">
        <v>32</v>
      </c>
      <c r="X868" s="6">
        <v>8.8888888888888892E-2</v>
      </c>
    </row>
    <row r="869" spans="2:24" ht="15.75" customHeight="1">
      <c r="B869" s="154">
        <v>46262</v>
      </c>
      <c r="C869" s="174">
        <v>180</v>
      </c>
      <c r="D869" s="37">
        <v>0</v>
      </c>
      <c r="E869" s="46">
        <v>22</v>
      </c>
      <c r="F869" s="39">
        <v>22</v>
      </c>
      <c r="G869" s="187">
        <v>0.12222222222222222</v>
      </c>
      <c r="H869" s="43"/>
      <c r="I869" s="154">
        <v>46262</v>
      </c>
      <c r="J869" s="174">
        <v>180</v>
      </c>
      <c r="K869" s="484">
        <v>1</v>
      </c>
      <c r="L869" s="41">
        <v>16</v>
      </c>
      <c r="M869" s="39">
        <v>17</v>
      </c>
      <c r="N869" s="188">
        <v>9.4444444444444442E-2</v>
      </c>
      <c r="O869" s="44"/>
      <c r="P869" s="30">
        <v>180</v>
      </c>
      <c r="Q869" s="31">
        <v>22</v>
      </c>
      <c r="R869" s="5">
        <v>0.12222222222222222</v>
      </c>
      <c r="S869" s="32">
        <v>180</v>
      </c>
      <c r="T869" s="33">
        <v>17</v>
      </c>
      <c r="U869" s="34">
        <v>9.4444444444444442E-2</v>
      </c>
      <c r="V869" s="26">
        <v>360</v>
      </c>
      <c r="W869" s="35">
        <v>39</v>
      </c>
      <c r="X869" s="6">
        <v>0.10833333333333334</v>
      </c>
    </row>
    <row r="870" spans="2:24" ht="15.75" customHeight="1">
      <c r="B870" s="154">
        <v>46263</v>
      </c>
      <c r="C870" s="174">
        <v>180</v>
      </c>
      <c r="D870" s="37">
        <v>0</v>
      </c>
      <c r="E870" s="46">
        <v>25</v>
      </c>
      <c r="F870" s="39">
        <v>25</v>
      </c>
      <c r="G870" s="187">
        <v>0.1388888888888889</v>
      </c>
      <c r="H870" s="43"/>
      <c r="I870" s="154">
        <v>46263</v>
      </c>
      <c r="J870" s="174">
        <v>180</v>
      </c>
      <c r="K870" s="484">
        <v>0</v>
      </c>
      <c r="L870" s="41">
        <v>22</v>
      </c>
      <c r="M870" s="39">
        <v>22</v>
      </c>
      <c r="N870" s="188">
        <v>0.12222222222222222</v>
      </c>
      <c r="O870" s="44"/>
      <c r="P870" s="30">
        <v>180</v>
      </c>
      <c r="Q870" s="31">
        <v>25</v>
      </c>
      <c r="R870" s="5">
        <v>0.1388888888888889</v>
      </c>
      <c r="S870" s="32">
        <v>180</v>
      </c>
      <c r="T870" s="33">
        <v>22</v>
      </c>
      <c r="U870" s="34">
        <v>0.12222222222222222</v>
      </c>
      <c r="V870" s="26">
        <v>360</v>
      </c>
      <c r="W870" s="35">
        <v>47</v>
      </c>
      <c r="X870" s="6">
        <v>0.13055555555555556</v>
      </c>
    </row>
    <row r="871" spans="2:24" ht="15.75" customHeight="1">
      <c r="B871" s="154">
        <v>46264</v>
      </c>
      <c r="C871" s="174">
        <v>180</v>
      </c>
      <c r="D871" s="37">
        <v>0</v>
      </c>
      <c r="E871" s="46">
        <v>9</v>
      </c>
      <c r="F871" s="39">
        <v>9</v>
      </c>
      <c r="G871" s="187">
        <v>0.05</v>
      </c>
      <c r="H871" s="43"/>
      <c r="I871" s="154">
        <v>46264</v>
      </c>
      <c r="J871" s="174">
        <v>180</v>
      </c>
      <c r="K871" s="484">
        <v>0</v>
      </c>
      <c r="L871" s="41">
        <v>20</v>
      </c>
      <c r="M871" s="39">
        <v>20</v>
      </c>
      <c r="N871" s="188">
        <v>0.1111111111111111</v>
      </c>
      <c r="O871" s="44"/>
      <c r="P871" s="30">
        <v>180</v>
      </c>
      <c r="Q871" s="31">
        <v>9</v>
      </c>
      <c r="R871" s="5">
        <v>0.05</v>
      </c>
      <c r="S871" s="32">
        <v>180</v>
      </c>
      <c r="T871" s="33">
        <v>20</v>
      </c>
      <c r="U871" s="34">
        <v>0.1111111111111111</v>
      </c>
      <c r="V871" s="26">
        <v>360</v>
      </c>
      <c r="W871" s="35">
        <v>29</v>
      </c>
      <c r="X871" s="6">
        <v>8.0555555555555561E-2</v>
      </c>
    </row>
    <row r="872" spans="2:24" ht="15.75" customHeight="1" thickBot="1">
      <c r="B872" s="154">
        <v>46265</v>
      </c>
      <c r="C872" s="174">
        <v>180</v>
      </c>
      <c r="D872" s="37">
        <v>1</v>
      </c>
      <c r="E872" s="46">
        <v>2</v>
      </c>
      <c r="F872" s="39">
        <v>3</v>
      </c>
      <c r="G872" s="187">
        <v>1.6666666666666666E-2</v>
      </c>
      <c r="H872" s="43"/>
      <c r="I872" s="154">
        <v>46265</v>
      </c>
      <c r="J872" s="174">
        <v>180</v>
      </c>
      <c r="K872" s="484">
        <v>0</v>
      </c>
      <c r="L872" s="41">
        <v>24</v>
      </c>
      <c r="M872" s="39">
        <v>24</v>
      </c>
      <c r="N872" s="188">
        <v>0.13333333333333333</v>
      </c>
      <c r="O872" s="44"/>
      <c r="P872" s="30">
        <v>180</v>
      </c>
      <c r="Q872" s="31">
        <v>3</v>
      </c>
      <c r="R872" s="5">
        <v>1.6666666666666666E-2</v>
      </c>
      <c r="S872" s="32">
        <v>180</v>
      </c>
      <c r="T872" s="33">
        <v>24</v>
      </c>
      <c r="U872" s="34">
        <v>0.13333333333333333</v>
      </c>
      <c r="V872" s="26">
        <v>360</v>
      </c>
      <c r="W872" s="35">
        <v>27</v>
      </c>
      <c r="X872" s="6">
        <v>7.4999999999999997E-2</v>
      </c>
    </row>
    <row r="873" spans="2:24" ht="15.75" customHeight="1" thickTop="1" thickBot="1">
      <c r="B873" s="225" t="s">
        <v>10</v>
      </c>
      <c r="C873" s="209">
        <v>5580</v>
      </c>
      <c r="D873" s="205">
        <v>3</v>
      </c>
      <c r="E873" s="206">
        <v>875</v>
      </c>
      <c r="F873" s="209">
        <v>878</v>
      </c>
      <c r="G873" s="226">
        <v>0.15734767025089605</v>
      </c>
      <c r="H873" s="210"/>
      <c r="I873" s="225" t="s">
        <v>10</v>
      </c>
      <c r="J873" s="209">
        <v>5580</v>
      </c>
      <c r="K873" s="205">
        <v>3</v>
      </c>
      <c r="L873" s="206">
        <v>1110</v>
      </c>
      <c r="M873" s="207">
        <v>1113</v>
      </c>
      <c r="N873" s="208">
        <v>0.19946236559139785</v>
      </c>
      <c r="O873" s="213"/>
      <c r="P873" s="1313">
        <v>5580</v>
      </c>
      <c r="Q873" s="1314">
        <v>878</v>
      </c>
      <c r="R873" s="1315">
        <v>0.15734767025089605</v>
      </c>
      <c r="S873" s="1316">
        <v>5580</v>
      </c>
      <c r="T873" s="1314">
        <v>1113</v>
      </c>
      <c r="U873" s="1315">
        <v>0.19946236559139785</v>
      </c>
      <c r="V873" s="1316">
        <v>11160</v>
      </c>
      <c r="W873" s="1314">
        <v>1991</v>
      </c>
      <c r="X873" s="1317">
        <v>0.17840501792114696</v>
      </c>
    </row>
    <row r="874" spans="2:24" ht="15.75" customHeight="1"/>
    <row r="875" spans="2:24" ht="15.75" customHeight="1"/>
    <row r="876" spans="2:24" ht="15.75" customHeight="1"/>
    <row r="877" spans="2:24" ht="15.75" customHeight="1"/>
    <row r="878" spans="2:24" ht="15.75" customHeight="1"/>
    <row r="879" spans="2:24" ht="15.75" customHeight="1"/>
    <row r="880" spans="2:24" ht="33.75">
      <c r="B880" s="140" t="s">
        <v>333</v>
      </c>
      <c r="C880" s="15"/>
      <c r="D880" s="15"/>
      <c r="E880" s="15"/>
      <c r="F880" s="15"/>
      <c r="G880" s="15"/>
      <c r="H880" s="15"/>
      <c r="I880" s="141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spans="2:24" ht="15.75" customHeight="1">
      <c r="B881" s="142"/>
      <c r="C881" s="13"/>
      <c r="D881" s="13"/>
      <c r="E881" s="13"/>
      <c r="F881" s="13"/>
      <c r="G881" s="13"/>
      <c r="H881" s="13"/>
      <c r="I881" s="142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43"/>
    </row>
    <row r="882" spans="2:24" ht="15.75" customHeight="1" thickBot="1">
      <c r="B882" s="144"/>
      <c r="C882" s="145"/>
      <c r="D882" s="146"/>
      <c r="E882" s="146"/>
      <c r="F882" s="146"/>
      <c r="G882" s="45"/>
      <c r="H882" s="43"/>
      <c r="I882" s="144"/>
      <c r="J882" s="145"/>
      <c r="K882" s="146"/>
      <c r="L882" s="147"/>
      <c r="M882" s="145"/>
      <c r="N882" s="45"/>
      <c r="O882" s="44"/>
      <c r="P882" s="151"/>
      <c r="Q882" s="151"/>
      <c r="R882" s="45"/>
      <c r="S882" s="147"/>
      <c r="T882" s="147"/>
      <c r="U882" s="45"/>
      <c r="V882" s="145"/>
      <c r="W882" s="145"/>
      <c r="X882" s="45"/>
    </row>
    <row r="883" spans="2:24" ht="15.75" customHeight="1">
      <c r="B883" s="2007" t="s">
        <v>22</v>
      </c>
      <c r="C883" s="2009">
        <v>342</v>
      </c>
      <c r="D883" s="2010"/>
      <c r="E883" s="2010"/>
      <c r="F883" s="2010"/>
      <c r="G883" s="1989"/>
      <c r="H883" s="22"/>
      <c r="I883" s="2007" t="s">
        <v>23</v>
      </c>
      <c r="J883" s="2009">
        <v>341</v>
      </c>
      <c r="K883" s="2010"/>
      <c r="L883" s="2010"/>
      <c r="M883" s="2010"/>
      <c r="N883" s="1989"/>
      <c r="O883" s="22"/>
      <c r="P883" s="2011" t="s">
        <v>2</v>
      </c>
      <c r="Q883" s="2012"/>
      <c r="R883" s="2013"/>
      <c r="S883" s="2014" t="s">
        <v>24</v>
      </c>
      <c r="T883" s="2012"/>
      <c r="U883" s="2015"/>
      <c r="V883" s="2053" t="s">
        <v>25</v>
      </c>
      <c r="W883" s="2012"/>
      <c r="X883" s="2019"/>
    </row>
    <row r="884" spans="2:24" ht="15.75" customHeight="1">
      <c r="B884" s="2008"/>
      <c r="C884" s="1990" t="s">
        <v>5</v>
      </c>
      <c r="D884" s="1992" t="s">
        <v>6</v>
      </c>
      <c r="E884" s="1993"/>
      <c r="F884" s="1994"/>
      <c r="G884" s="2001" t="s">
        <v>7</v>
      </c>
      <c r="H884" s="23"/>
      <c r="I884" s="2008"/>
      <c r="J884" s="1990" t="s">
        <v>5</v>
      </c>
      <c r="K884" s="1992" t="s">
        <v>6</v>
      </c>
      <c r="L884" s="1993"/>
      <c r="M884" s="1994"/>
      <c r="N884" s="2001" t="s">
        <v>7</v>
      </c>
      <c r="O884" s="22"/>
      <c r="P884" s="2003" t="s">
        <v>5</v>
      </c>
      <c r="Q884" s="1999" t="s">
        <v>6</v>
      </c>
      <c r="R884" s="2005" t="s">
        <v>7</v>
      </c>
      <c r="S884" s="1997" t="s">
        <v>5</v>
      </c>
      <c r="T884" s="1999" t="s">
        <v>6</v>
      </c>
      <c r="U884" s="1995" t="s">
        <v>7</v>
      </c>
      <c r="V884" s="1997" t="s">
        <v>5</v>
      </c>
      <c r="W884" s="1999" t="s">
        <v>6</v>
      </c>
      <c r="X884" s="2016" t="s">
        <v>7</v>
      </c>
    </row>
    <row r="885" spans="2:24" ht="15.75" customHeight="1">
      <c r="B885" s="2002"/>
      <c r="C885" s="1991"/>
      <c r="D885" s="24" t="s">
        <v>30</v>
      </c>
      <c r="E885" s="152" t="s">
        <v>9</v>
      </c>
      <c r="F885" s="153" t="s">
        <v>10</v>
      </c>
      <c r="G885" s="2002"/>
      <c r="H885" s="23"/>
      <c r="I885" s="2002"/>
      <c r="J885" s="1991"/>
      <c r="K885" s="24" t="s">
        <v>30</v>
      </c>
      <c r="L885" s="152" t="s">
        <v>9</v>
      </c>
      <c r="M885" s="25" t="s">
        <v>10</v>
      </c>
      <c r="N885" s="2002"/>
      <c r="O885" s="22"/>
      <c r="P885" s="2004"/>
      <c r="Q885" s="2000"/>
      <c r="R885" s="2006"/>
      <c r="S885" s="1998"/>
      <c r="T885" s="2000"/>
      <c r="U885" s="1996"/>
      <c r="V885" s="1998"/>
      <c r="W885" s="2000"/>
      <c r="X885" s="2017"/>
    </row>
    <row r="886" spans="2:24" ht="15.75" customHeight="1">
      <c r="B886" s="154">
        <v>46266</v>
      </c>
      <c r="C886" s="174">
        <v>180</v>
      </c>
      <c r="D886" s="37">
        <v>0</v>
      </c>
      <c r="E886" s="46">
        <v>13</v>
      </c>
      <c r="F886" s="39">
        <v>13</v>
      </c>
      <c r="G886" s="187">
        <v>7.2222222222222215E-2</v>
      </c>
      <c r="H886" s="43"/>
      <c r="I886" s="154">
        <v>46266</v>
      </c>
      <c r="J886" s="174">
        <v>180</v>
      </c>
      <c r="K886" s="484">
        <v>0</v>
      </c>
      <c r="L886" s="41">
        <v>7</v>
      </c>
      <c r="M886" s="39">
        <v>7</v>
      </c>
      <c r="N886" s="188">
        <v>3.888888888888889E-2</v>
      </c>
      <c r="O886" s="44"/>
      <c r="P886" s="30">
        <v>180</v>
      </c>
      <c r="Q886" s="31">
        <v>13</v>
      </c>
      <c r="R886" s="5">
        <v>7.2222222222222215E-2</v>
      </c>
      <c r="S886" s="32">
        <v>180</v>
      </c>
      <c r="T886" s="33">
        <v>7</v>
      </c>
      <c r="U886" s="34">
        <v>3.888888888888889E-2</v>
      </c>
      <c r="V886" s="26">
        <v>360</v>
      </c>
      <c r="W886" s="35">
        <v>20</v>
      </c>
      <c r="X886" s="6">
        <v>5.5555555555555552E-2</v>
      </c>
    </row>
    <row r="887" spans="2:24" ht="15.75" customHeight="1">
      <c r="B887" s="154">
        <v>46267</v>
      </c>
      <c r="C887" s="174">
        <v>180</v>
      </c>
      <c r="D887" s="37">
        <v>0</v>
      </c>
      <c r="E887" s="46">
        <v>6</v>
      </c>
      <c r="F887" s="39">
        <v>6</v>
      </c>
      <c r="G887" s="187">
        <v>3.3333333333333333E-2</v>
      </c>
      <c r="H887" s="43"/>
      <c r="I887" s="154">
        <v>46267</v>
      </c>
      <c r="J887" s="174">
        <v>180</v>
      </c>
      <c r="K887" s="484">
        <v>0</v>
      </c>
      <c r="L887" s="41">
        <v>8</v>
      </c>
      <c r="M887" s="39">
        <v>8</v>
      </c>
      <c r="N887" s="188">
        <v>4.4444444444444446E-2</v>
      </c>
      <c r="O887" s="44"/>
      <c r="P887" s="30">
        <v>180</v>
      </c>
      <c r="Q887" s="31">
        <v>6</v>
      </c>
      <c r="R887" s="5">
        <v>3.3333333333333333E-2</v>
      </c>
      <c r="S887" s="32">
        <v>180</v>
      </c>
      <c r="T887" s="33">
        <v>8</v>
      </c>
      <c r="U887" s="34">
        <v>4.4444444444444446E-2</v>
      </c>
      <c r="V887" s="26">
        <v>360</v>
      </c>
      <c r="W887" s="35">
        <v>14</v>
      </c>
      <c r="X887" s="6">
        <v>3.888888888888889E-2</v>
      </c>
    </row>
    <row r="888" spans="2:24" ht="15.75" customHeight="1">
      <c r="B888" s="154">
        <v>46268</v>
      </c>
      <c r="C888" s="174">
        <v>180</v>
      </c>
      <c r="D888" s="37">
        <v>0</v>
      </c>
      <c r="E888" s="46">
        <v>19</v>
      </c>
      <c r="F888" s="39">
        <v>19</v>
      </c>
      <c r="G888" s="187">
        <v>0.10555555555555556</v>
      </c>
      <c r="H888" s="43"/>
      <c r="I888" s="154">
        <v>46268</v>
      </c>
      <c r="J888" s="174">
        <v>180</v>
      </c>
      <c r="K888" s="484">
        <v>0</v>
      </c>
      <c r="L888" s="41">
        <v>9</v>
      </c>
      <c r="M888" s="39">
        <v>9</v>
      </c>
      <c r="N888" s="188">
        <v>0.05</v>
      </c>
      <c r="O888" s="44"/>
      <c r="P888" s="30">
        <v>180</v>
      </c>
      <c r="Q888" s="31">
        <v>19</v>
      </c>
      <c r="R888" s="5">
        <v>0.10555555555555556</v>
      </c>
      <c r="S888" s="32">
        <v>180</v>
      </c>
      <c r="T888" s="33">
        <v>9</v>
      </c>
      <c r="U888" s="34">
        <v>0.05</v>
      </c>
      <c r="V888" s="26">
        <v>360</v>
      </c>
      <c r="W888" s="35">
        <v>28</v>
      </c>
      <c r="X888" s="6">
        <v>7.7777777777777779E-2</v>
      </c>
    </row>
    <row r="889" spans="2:24" ht="15.75" customHeight="1">
      <c r="B889" s="154">
        <v>46269</v>
      </c>
      <c r="C889" s="174">
        <v>180</v>
      </c>
      <c r="D889" s="37">
        <v>0</v>
      </c>
      <c r="E889" s="46">
        <v>28</v>
      </c>
      <c r="F889" s="39">
        <v>28</v>
      </c>
      <c r="G889" s="187">
        <v>0.15555555555555556</v>
      </c>
      <c r="H889" s="43"/>
      <c r="I889" s="154">
        <v>46269</v>
      </c>
      <c r="J889" s="174">
        <v>180</v>
      </c>
      <c r="K889" s="484">
        <v>0</v>
      </c>
      <c r="L889" s="41">
        <v>9</v>
      </c>
      <c r="M889" s="39">
        <v>9</v>
      </c>
      <c r="N889" s="188">
        <v>0.05</v>
      </c>
      <c r="O889" s="44"/>
      <c r="P889" s="30">
        <v>180</v>
      </c>
      <c r="Q889" s="31">
        <v>28</v>
      </c>
      <c r="R889" s="5">
        <v>0.15555555555555556</v>
      </c>
      <c r="S889" s="32">
        <v>180</v>
      </c>
      <c r="T889" s="33">
        <v>9</v>
      </c>
      <c r="U889" s="34">
        <v>0.05</v>
      </c>
      <c r="V889" s="26">
        <v>360</v>
      </c>
      <c r="W889" s="35">
        <v>37</v>
      </c>
      <c r="X889" s="6">
        <v>0.10277777777777777</v>
      </c>
    </row>
    <row r="890" spans="2:24" ht="15.75" customHeight="1">
      <c r="B890" s="154">
        <v>46270</v>
      </c>
      <c r="C890" s="174">
        <v>180</v>
      </c>
      <c r="D890" s="37">
        <v>0</v>
      </c>
      <c r="E890" s="46">
        <v>10</v>
      </c>
      <c r="F890" s="39">
        <v>10</v>
      </c>
      <c r="G890" s="187">
        <v>5.5555555555555552E-2</v>
      </c>
      <c r="H890" s="43"/>
      <c r="I890" s="154">
        <v>46270</v>
      </c>
      <c r="J890" s="174">
        <v>180</v>
      </c>
      <c r="K890" s="484">
        <v>0</v>
      </c>
      <c r="L890" s="41">
        <v>12</v>
      </c>
      <c r="M890" s="39">
        <v>12</v>
      </c>
      <c r="N890" s="188">
        <v>6.6666666666666666E-2</v>
      </c>
      <c r="O890" s="44"/>
      <c r="P890" s="30">
        <v>180</v>
      </c>
      <c r="Q890" s="31">
        <v>10</v>
      </c>
      <c r="R890" s="5">
        <v>5.5555555555555552E-2</v>
      </c>
      <c r="S890" s="32">
        <v>180</v>
      </c>
      <c r="T890" s="33">
        <v>12</v>
      </c>
      <c r="U890" s="34">
        <v>6.6666666666666666E-2</v>
      </c>
      <c r="V890" s="26">
        <v>360</v>
      </c>
      <c r="W890" s="35">
        <v>22</v>
      </c>
      <c r="X890" s="6">
        <v>6.1111111111111109E-2</v>
      </c>
    </row>
    <row r="891" spans="2:24" ht="15.75" customHeight="1">
      <c r="B891" s="154">
        <v>46271</v>
      </c>
      <c r="C891" s="174">
        <v>180</v>
      </c>
      <c r="D891" s="37">
        <v>0</v>
      </c>
      <c r="E891" s="46">
        <v>12</v>
      </c>
      <c r="F891" s="39">
        <v>12</v>
      </c>
      <c r="G891" s="187">
        <v>6.6666666666666666E-2</v>
      </c>
      <c r="H891" s="43"/>
      <c r="I891" s="154">
        <v>46271</v>
      </c>
      <c r="J891" s="174">
        <v>180</v>
      </c>
      <c r="K891" s="484">
        <v>0</v>
      </c>
      <c r="L891" s="41">
        <v>35</v>
      </c>
      <c r="M891" s="39">
        <v>35</v>
      </c>
      <c r="N891" s="188">
        <v>0.19444444444444445</v>
      </c>
      <c r="O891" s="44"/>
      <c r="P891" s="30">
        <v>180</v>
      </c>
      <c r="Q891" s="31">
        <v>12</v>
      </c>
      <c r="R891" s="5">
        <v>6.6666666666666666E-2</v>
      </c>
      <c r="S891" s="32">
        <v>180</v>
      </c>
      <c r="T891" s="33">
        <v>35</v>
      </c>
      <c r="U891" s="34">
        <v>0.19444444444444445</v>
      </c>
      <c r="V891" s="26">
        <v>360</v>
      </c>
      <c r="W891" s="35">
        <v>47</v>
      </c>
      <c r="X891" s="6">
        <v>0.13055555555555556</v>
      </c>
    </row>
    <row r="892" spans="2:24" ht="15.75" customHeight="1">
      <c r="B892" s="154">
        <v>46272</v>
      </c>
      <c r="C892" s="174">
        <v>180</v>
      </c>
      <c r="D892" s="37">
        <v>0</v>
      </c>
      <c r="E892" s="46">
        <v>9</v>
      </c>
      <c r="F892" s="39">
        <v>9</v>
      </c>
      <c r="G892" s="187">
        <v>0.05</v>
      </c>
      <c r="H892" s="43"/>
      <c r="I892" s="154">
        <v>46272</v>
      </c>
      <c r="J892" s="174">
        <v>180</v>
      </c>
      <c r="K892" s="484">
        <v>0</v>
      </c>
      <c r="L892" s="41">
        <v>19</v>
      </c>
      <c r="M892" s="39">
        <v>19</v>
      </c>
      <c r="N892" s="188">
        <v>0.10555555555555556</v>
      </c>
      <c r="O892" s="44"/>
      <c r="P892" s="30">
        <v>180</v>
      </c>
      <c r="Q892" s="31">
        <v>9</v>
      </c>
      <c r="R892" s="5">
        <v>0.05</v>
      </c>
      <c r="S892" s="32">
        <v>180</v>
      </c>
      <c r="T892" s="33">
        <v>19</v>
      </c>
      <c r="U892" s="34">
        <v>0.10555555555555556</v>
      </c>
      <c r="V892" s="26">
        <v>360</v>
      </c>
      <c r="W892" s="35">
        <v>28</v>
      </c>
      <c r="X892" s="6">
        <v>7.7777777777777779E-2</v>
      </c>
    </row>
    <row r="893" spans="2:24" ht="15.75" customHeight="1">
      <c r="B893" s="154">
        <v>46273</v>
      </c>
      <c r="C893" s="174">
        <v>180</v>
      </c>
      <c r="D893" s="37">
        <v>0</v>
      </c>
      <c r="E893" s="46">
        <v>8</v>
      </c>
      <c r="F893" s="39">
        <v>8</v>
      </c>
      <c r="G893" s="187">
        <v>4.4444444444444446E-2</v>
      </c>
      <c r="H893" s="43"/>
      <c r="I893" s="154">
        <v>46273</v>
      </c>
      <c r="J893" s="174">
        <v>180</v>
      </c>
      <c r="K893" s="484">
        <v>0</v>
      </c>
      <c r="L893" s="41">
        <v>4</v>
      </c>
      <c r="M893" s="39">
        <v>4</v>
      </c>
      <c r="N893" s="188">
        <v>2.2222222222222223E-2</v>
      </c>
      <c r="O893" s="44"/>
      <c r="P893" s="30">
        <v>180</v>
      </c>
      <c r="Q893" s="31">
        <v>8</v>
      </c>
      <c r="R893" s="5">
        <v>4.4444444444444446E-2</v>
      </c>
      <c r="S893" s="32">
        <v>180</v>
      </c>
      <c r="T893" s="33">
        <v>4</v>
      </c>
      <c r="U893" s="34">
        <v>2.2222222222222223E-2</v>
      </c>
      <c r="V893" s="26">
        <v>360</v>
      </c>
      <c r="W893" s="35">
        <v>12</v>
      </c>
      <c r="X893" s="6">
        <v>3.3333333333333333E-2</v>
      </c>
    </row>
    <row r="894" spans="2:24" ht="15.75" customHeight="1">
      <c r="B894" s="154">
        <v>46274</v>
      </c>
      <c r="C894" s="174">
        <v>180</v>
      </c>
      <c r="D894" s="37">
        <v>0</v>
      </c>
      <c r="E894" s="46">
        <v>13</v>
      </c>
      <c r="F894" s="39">
        <v>13</v>
      </c>
      <c r="G894" s="187">
        <v>7.2222222222222215E-2</v>
      </c>
      <c r="H894" s="43"/>
      <c r="I894" s="154">
        <v>46274</v>
      </c>
      <c r="J894" s="174">
        <v>180</v>
      </c>
      <c r="K894" s="484">
        <v>0</v>
      </c>
      <c r="L894" s="41">
        <v>7</v>
      </c>
      <c r="M894" s="39">
        <v>7</v>
      </c>
      <c r="N894" s="188">
        <v>3.888888888888889E-2</v>
      </c>
      <c r="O894" s="44"/>
      <c r="P894" s="30">
        <v>180</v>
      </c>
      <c r="Q894" s="31">
        <v>13</v>
      </c>
      <c r="R894" s="5">
        <v>7.2222222222222215E-2</v>
      </c>
      <c r="S894" s="32">
        <v>180</v>
      </c>
      <c r="T894" s="33">
        <v>7</v>
      </c>
      <c r="U894" s="34">
        <v>3.888888888888889E-2</v>
      </c>
      <c r="V894" s="26">
        <v>360</v>
      </c>
      <c r="W894" s="35">
        <v>20</v>
      </c>
      <c r="X894" s="6">
        <v>5.5555555555555552E-2</v>
      </c>
    </row>
    <row r="895" spans="2:24" ht="15.75" customHeight="1">
      <c r="B895" s="154">
        <v>46275</v>
      </c>
      <c r="C895" s="174">
        <v>180</v>
      </c>
      <c r="D895" s="37">
        <v>0</v>
      </c>
      <c r="E895" s="46">
        <v>18</v>
      </c>
      <c r="F895" s="39">
        <v>18</v>
      </c>
      <c r="G895" s="187">
        <v>0.1</v>
      </c>
      <c r="H895" s="43"/>
      <c r="I895" s="154">
        <v>46275</v>
      </c>
      <c r="J895" s="174">
        <v>180</v>
      </c>
      <c r="K895" s="484">
        <v>0</v>
      </c>
      <c r="L895" s="41">
        <v>6</v>
      </c>
      <c r="M895" s="39">
        <v>6</v>
      </c>
      <c r="N895" s="188">
        <v>3.3333333333333333E-2</v>
      </c>
      <c r="O895" s="44"/>
      <c r="P895" s="30">
        <v>180</v>
      </c>
      <c r="Q895" s="31">
        <v>18</v>
      </c>
      <c r="R895" s="5">
        <v>0.1</v>
      </c>
      <c r="S895" s="32">
        <v>180</v>
      </c>
      <c r="T895" s="33">
        <v>6</v>
      </c>
      <c r="U895" s="34">
        <v>3.3333333333333333E-2</v>
      </c>
      <c r="V895" s="26">
        <v>360</v>
      </c>
      <c r="W895" s="35">
        <v>24</v>
      </c>
      <c r="X895" s="6">
        <v>6.6666666666666666E-2</v>
      </c>
    </row>
    <row r="896" spans="2:24" ht="15.75" customHeight="1">
      <c r="B896" s="154">
        <v>46276</v>
      </c>
      <c r="C896" s="174">
        <v>180</v>
      </c>
      <c r="D896" s="37">
        <v>0</v>
      </c>
      <c r="E896" s="46">
        <v>37</v>
      </c>
      <c r="F896" s="39">
        <v>37</v>
      </c>
      <c r="G896" s="187">
        <v>0.20555555555555555</v>
      </c>
      <c r="H896" s="43"/>
      <c r="I896" s="154">
        <v>46276</v>
      </c>
      <c r="J896" s="174">
        <v>180</v>
      </c>
      <c r="K896" s="484">
        <v>2</v>
      </c>
      <c r="L896" s="41">
        <v>5</v>
      </c>
      <c r="M896" s="39">
        <v>7</v>
      </c>
      <c r="N896" s="188">
        <v>3.888888888888889E-2</v>
      </c>
      <c r="O896" s="44"/>
      <c r="P896" s="30">
        <v>180</v>
      </c>
      <c r="Q896" s="31">
        <v>37</v>
      </c>
      <c r="R896" s="5">
        <v>0.20555555555555555</v>
      </c>
      <c r="S896" s="32">
        <v>180</v>
      </c>
      <c r="T896" s="33">
        <v>7</v>
      </c>
      <c r="U896" s="34">
        <v>3.888888888888889E-2</v>
      </c>
      <c r="V896" s="26">
        <v>360</v>
      </c>
      <c r="W896" s="35">
        <v>44</v>
      </c>
      <c r="X896" s="6">
        <v>0.12222222222222222</v>
      </c>
    </row>
    <row r="897" spans="2:24" ht="15.75" customHeight="1">
      <c r="B897" s="154">
        <v>46277</v>
      </c>
      <c r="C897" s="174">
        <v>180</v>
      </c>
      <c r="D897" s="37">
        <v>0</v>
      </c>
      <c r="E897" s="46">
        <v>25</v>
      </c>
      <c r="F897" s="39">
        <v>25</v>
      </c>
      <c r="G897" s="187">
        <v>0.1388888888888889</v>
      </c>
      <c r="H897" s="43"/>
      <c r="I897" s="154">
        <v>46277</v>
      </c>
      <c r="J897" s="174">
        <v>180</v>
      </c>
      <c r="K897" s="484">
        <v>0</v>
      </c>
      <c r="L897" s="41">
        <v>22</v>
      </c>
      <c r="M897" s="39">
        <v>22</v>
      </c>
      <c r="N897" s="188">
        <v>0.12222222222222222</v>
      </c>
      <c r="O897" s="44"/>
      <c r="P897" s="30">
        <v>180</v>
      </c>
      <c r="Q897" s="31">
        <v>25</v>
      </c>
      <c r="R897" s="5">
        <v>0.1388888888888889</v>
      </c>
      <c r="S897" s="32">
        <v>180</v>
      </c>
      <c r="T897" s="33">
        <v>22</v>
      </c>
      <c r="U897" s="34">
        <v>0.12222222222222222</v>
      </c>
      <c r="V897" s="26">
        <v>360</v>
      </c>
      <c r="W897" s="35">
        <v>47</v>
      </c>
      <c r="X897" s="6">
        <v>0.13055555555555556</v>
      </c>
    </row>
    <row r="898" spans="2:24" ht="15.75" customHeight="1">
      <c r="B898" s="154">
        <v>46278</v>
      </c>
      <c r="C898" s="174">
        <v>180</v>
      </c>
      <c r="D898" s="37">
        <v>0</v>
      </c>
      <c r="E898" s="46">
        <v>18</v>
      </c>
      <c r="F898" s="39">
        <v>18</v>
      </c>
      <c r="G898" s="187">
        <v>0.1</v>
      </c>
      <c r="H898" s="43"/>
      <c r="I898" s="154">
        <v>46278</v>
      </c>
      <c r="J898" s="174">
        <v>180</v>
      </c>
      <c r="K898" s="484">
        <v>0</v>
      </c>
      <c r="L898" s="41">
        <v>36</v>
      </c>
      <c r="M898" s="39">
        <v>36</v>
      </c>
      <c r="N898" s="188">
        <v>0.2</v>
      </c>
      <c r="O898" s="44"/>
      <c r="P898" s="30">
        <v>180</v>
      </c>
      <c r="Q898" s="31">
        <v>18</v>
      </c>
      <c r="R898" s="5">
        <v>0.1</v>
      </c>
      <c r="S898" s="32">
        <v>180</v>
      </c>
      <c r="T898" s="33">
        <v>36</v>
      </c>
      <c r="U898" s="34">
        <v>0.2</v>
      </c>
      <c r="V898" s="26">
        <v>360</v>
      </c>
      <c r="W898" s="35">
        <v>54</v>
      </c>
      <c r="X898" s="6">
        <v>0.15</v>
      </c>
    </row>
    <row r="899" spans="2:24" ht="15.75" customHeight="1">
      <c r="B899" s="154">
        <v>46279</v>
      </c>
      <c r="C899" s="174">
        <v>180</v>
      </c>
      <c r="D899" s="37">
        <v>2</v>
      </c>
      <c r="E899" s="46">
        <v>5</v>
      </c>
      <c r="F899" s="39">
        <v>7</v>
      </c>
      <c r="G899" s="187">
        <v>3.888888888888889E-2</v>
      </c>
      <c r="H899" s="43"/>
      <c r="I899" s="154">
        <v>46279</v>
      </c>
      <c r="J899" s="174">
        <v>180</v>
      </c>
      <c r="K899" s="484">
        <v>0</v>
      </c>
      <c r="L899" s="41">
        <v>29</v>
      </c>
      <c r="M899" s="39">
        <v>29</v>
      </c>
      <c r="N899" s="188">
        <v>0.16111111111111112</v>
      </c>
      <c r="O899" s="44"/>
      <c r="P899" s="30">
        <v>180</v>
      </c>
      <c r="Q899" s="31">
        <v>7</v>
      </c>
      <c r="R899" s="5">
        <v>3.888888888888889E-2</v>
      </c>
      <c r="S899" s="32">
        <v>180</v>
      </c>
      <c r="T899" s="33">
        <v>29</v>
      </c>
      <c r="U899" s="34">
        <v>0.16111111111111112</v>
      </c>
      <c r="V899" s="26">
        <v>360</v>
      </c>
      <c r="W899" s="35">
        <v>36</v>
      </c>
      <c r="X899" s="6">
        <v>0.1</v>
      </c>
    </row>
    <row r="900" spans="2:24" ht="15.75" customHeight="1">
      <c r="B900" s="154">
        <v>46280</v>
      </c>
      <c r="C900" s="174">
        <v>180</v>
      </c>
      <c r="D900" s="37">
        <v>0</v>
      </c>
      <c r="E900" s="46">
        <v>0</v>
      </c>
      <c r="F900" s="39">
        <v>0</v>
      </c>
      <c r="G900" s="187">
        <v>0</v>
      </c>
      <c r="H900" s="43"/>
      <c r="I900" s="154">
        <v>46280</v>
      </c>
      <c r="J900" s="174">
        <v>180</v>
      </c>
      <c r="K900" s="484">
        <v>0</v>
      </c>
      <c r="L900" s="41">
        <v>10</v>
      </c>
      <c r="M900" s="39">
        <v>10</v>
      </c>
      <c r="N900" s="188">
        <v>5.5555555555555552E-2</v>
      </c>
      <c r="O900" s="44"/>
      <c r="P900" s="30">
        <v>180</v>
      </c>
      <c r="Q900" s="31">
        <v>0</v>
      </c>
      <c r="R900" s="5">
        <v>0</v>
      </c>
      <c r="S900" s="32">
        <v>180</v>
      </c>
      <c r="T900" s="33">
        <v>10</v>
      </c>
      <c r="U900" s="34">
        <v>5.5555555555555552E-2</v>
      </c>
      <c r="V900" s="26">
        <v>360</v>
      </c>
      <c r="W900" s="35">
        <v>10</v>
      </c>
      <c r="X900" s="6">
        <v>2.7777777777777776E-2</v>
      </c>
    </row>
    <row r="901" spans="2:24" ht="15.75" customHeight="1">
      <c r="B901" s="154">
        <v>46281</v>
      </c>
      <c r="C901" s="174">
        <v>180</v>
      </c>
      <c r="D901" s="37">
        <v>0</v>
      </c>
      <c r="E901" s="46">
        <v>0</v>
      </c>
      <c r="F901" s="39">
        <v>0</v>
      </c>
      <c r="G901" s="187">
        <v>0</v>
      </c>
      <c r="H901" s="43"/>
      <c r="I901" s="154">
        <v>46281</v>
      </c>
      <c r="J901" s="174">
        <v>180</v>
      </c>
      <c r="K901" s="484">
        <v>0</v>
      </c>
      <c r="L901" s="41">
        <v>17</v>
      </c>
      <c r="M901" s="39">
        <v>17</v>
      </c>
      <c r="N901" s="188">
        <v>9.4444444444444442E-2</v>
      </c>
      <c r="O901" s="44"/>
      <c r="P901" s="30">
        <v>180</v>
      </c>
      <c r="Q901" s="31">
        <v>0</v>
      </c>
      <c r="R901" s="5">
        <v>0</v>
      </c>
      <c r="S901" s="32">
        <v>180</v>
      </c>
      <c r="T901" s="33">
        <v>17</v>
      </c>
      <c r="U901" s="34">
        <v>9.4444444444444442E-2</v>
      </c>
      <c r="V901" s="26">
        <v>360</v>
      </c>
      <c r="W901" s="35">
        <v>17</v>
      </c>
      <c r="X901" s="6">
        <v>4.7222222222222221E-2</v>
      </c>
    </row>
    <row r="902" spans="2:24" ht="15.75" customHeight="1">
      <c r="B902" s="154">
        <v>46282</v>
      </c>
      <c r="C902" s="174">
        <v>180</v>
      </c>
      <c r="D902" s="37">
        <v>0</v>
      </c>
      <c r="E902" s="46">
        <v>4</v>
      </c>
      <c r="F902" s="39">
        <v>4</v>
      </c>
      <c r="G902" s="187">
        <v>2.2222222222222223E-2</v>
      </c>
      <c r="H902" s="43"/>
      <c r="I902" s="154">
        <v>46282</v>
      </c>
      <c r="J902" s="174">
        <v>180</v>
      </c>
      <c r="K902" s="484">
        <v>0</v>
      </c>
      <c r="L902" s="41">
        <v>9</v>
      </c>
      <c r="M902" s="39">
        <v>9</v>
      </c>
      <c r="N902" s="188">
        <v>0.05</v>
      </c>
      <c r="O902" s="44"/>
      <c r="P902" s="30">
        <v>180</v>
      </c>
      <c r="Q902" s="31">
        <v>4</v>
      </c>
      <c r="R902" s="5">
        <v>2.2222222222222223E-2</v>
      </c>
      <c r="S902" s="32">
        <v>180</v>
      </c>
      <c r="T902" s="33">
        <v>9</v>
      </c>
      <c r="U902" s="34">
        <v>0.05</v>
      </c>
      <c r="V902" s="26">
        <v>360</v>
      </c>
      <c r="W902" s="35">
        <v>13</v>
      </c>
      <c r="X902" s="6">
        <v>3.6111111111111108E-2</v>
      </c>
    </row>
    <row r="903" spans="2:24" ht="15.75" customHeight="1">
      <c r="B903" s="154">
        <v>46283</v>
      </c>
      <c r="C903" s="174">
        <v>180</v>
      </c>
      <c r="D903" s="37">
        <v>0</v>
      </c>
      <c r="E903" s="46">
        <v>12</v>
      </c>
      <c r="F903" s="39">
        <v>12</v>
      </c>
      <c r="G903" s="187">
        <v>6.6666666666666666E-2</v>
      </c>
      <c r="H903" s="43"/>
      <c r="I903" s="154">
        <v>46283</v>
      </c>
      <c r="J903" s="174">
        <v>180</v>
      </c>
      <c r="K903" s="484">
        <v>0</v>
      </c>
      <c r="L903" s="41">
        <v>4</v>
      </c>
      <c r="M903" s="39">
        <v>4</v>
      </c>
      <c r="N903" s="188">
        <v>2.2222222222222223E-2</v>
      </c>
      <c r="O903" s="44"/>
      <c r="P903" s="30">
        <v>180</v>
      </c>
      <c r="Q903" s="31">
        <v>12</v>
      </c>
      <c r="R903" s="5">
        <v>6.6666666666666666E-2</v>
      </c>
      <c r="S903" s="32">
        <v>180</v>
      </c>
      <c r="T903" s="33">
        <v>4</v>
      </c>
      <c r="U903" s="34">
        <v>2.2222222222222223E-2</v>
      </c>
      <c r="V903" s="26">
        <v>360</v>
      </c>
      <c r="W903" s="35">
        <v>16</v>
      </c>
      <c r="X903" s="6">
        <v>4.4444444444444446E-2</v>
      </c>
    </row>
    <row r="904" spans="2:24" ht="15.75" customHeight="1">
      <c r="B904" s="154">
        <v>46284</v>
      </c>
      <c r="C904" s="174">
        <v>180</v>
      </c>
      <c r="D904" s="37">
        <v>0</v>
      </c>
      <c r="E904" s="46">
        <v>27</v>
      </c>
      <c r="F904" s="39">
        <v>27</v>
      </c>
      <c r="G904" s="187">
        <v>0.15</v>
      </c>
      <c r="H904" s="43"/>
      <c r="I904" s="154">
        <v>46284</v>
      </c>
      <c r="J904" s="174">
        <v>180</v>
      </c>
      <c r="K904" s="484">
        <v>0</v>
      </c>
      <c r="L904" s="41">
        <v>1</v>
      </c>
      <c r="M904" s="39">
        <v>1</v>
      </c>
      <c r="N904" s="188">
        <v>5.5555555555555558E-3</v>
      </c>
      <c r="O904" s="44"/>
      <c r="P904" s="30">
        <v>180</v>
      </c>
      <c r="Q904" s="31">
        <v>27</v>
      </c>
      <c r="R904" s="5">
        <v>0.15</v>
      </c>
      <c r="S904" s="32">
        <v>180</v>
      </c>
      <c r="T904" s="33">
        <v>1</v>
      </c>
      <c r="U904" s="34">
        <v>5.5555555555555558E-3</v>
      </c>
      <c r="V904" s="26">
        <v>360</v>
      </c>
      <c r="W904" s="35">
        <v>28</v>
      </c>
      <c r="X904" s="6">
        <v>7.7777777777777779E-2</v>
      </c>
    </row>
    <row r="905" spans="2:24" ht="15.75" customHeight="1">
      <c r="B905" s="154">
        <v>46285</v>
      </c>
      <c r="C905" s="174">
        <v>180</v>
      </c>
      <c r="D905" s="37">
        <v>0</v>
      </c>
      <c r="E905" s="46">
        <v>0</v>
      </c>
      <c r="F905" s="39">
        <v>0</v>
      </c>
      <c r="G905" s="187">
        <v>0</v>
      </c>
      <c r="H905" s="43"/>
      <c r="I905" s="154">
        <v>46285</v>
      </c>
      <c r="J905" s="174">
        <v>180</v>
      </c>
      <c r="K905" s="484">
        <v>0</v>
      </c>
      <c r="L905" s="41">
        <v>3</v>
      </c>
      <c r="M905" s="39">
        <v>3</v>
      </c>
      <c r="N905" s="188">
        <v>1.6666666666666666E-2</v>
      </c>
      <c r="O905" s="44"/>
      <c r="P905" s="30">
        <v>180</v>
      </c>
      <c r="Q905" s="31">
        <v>0</v>
      </c>
      <c r="R905" s="5">
        <v>0</v>
      </c>
      <c r="S905" s="32">
        <v>180</v>
      </c>
      <c r="T905" s="33">
        <v>3</v>
      </c>
      <c r="U905" s="34">
        <v>1.6666666666666666E-2</v>
      </c>
      <c r="V905" s="26">
        <v>360</v>
      </c>
      <c r="W905" s="35">
        <v>3</v>
      </c>
      <c r="X905" s="6">
        <v>8.3333333333333332E-3</v>
      </c>
    </row>
    <row r="906" spans="2:24" ht="15.75" customHeight="1">
      <c r="B906" s="154">
        <v>46286</v>
      </c>
      <c r="C906" s="174">
        <v>180</v>
      </c>
      <c r="D906" s="37">
        <v>0</v>
      </c>
      <c r="E906" s="46">
        <v>9</v>
      </c>
      <c r="F906" s="39">
        <v>9</v>
      </c>
      <c r="G906" s="187">
        <v>0.05</v>
      </c>
      <c r="H906" s="43"/>
      <c r="I906" s="154">
        <v>46286</v>
      </c>
      <c r="J906" s="174">
        <v>180</v>
      </c>
      <c r="K906" s="484">
        <v>0</v>
      </c>
      <c r="L906" s="41">
        <v>3</v>
      </c>
      <c r="M906" s="39">
        <v>3</v>
      </c>
      <c r="N906" s="188">
        <v>1.6666666666666666E-2</v>
      </c>
      <c r="O906" s="44"/>
      <c r="P906" s="30">
        <v>180</v>
      </c>
      <c r="Q906" s="31">
        <v>9</v>
      </c>
      <c r="R906" s="5">
        <v>0.05</v>
      </c>
      <c r="S906" s="32">
        <v>180</v>
      </c>
      <c r="T906" s="33">
        <v>3</v>
      </c>
      <c r="U906" s="34">
        <v>1.6666666666666666E-2</v>
      </c>
      <c r="V906" s="26">
        <v>360</v>
      </c>
      <c r="W906" s="35">
        <v>12</v>
      </c>
      <c r="X906" s="6">
        <v>3.3333333333333333E-2</v>
      </c>
    </row>
    <row r="907" spans="2:24" ht="15.75" customHeight="1">
      <c r="B907" s="154">
        <v>46287</v>
      </c>
      <c r="C907" s="174">
        <v>180</v>
      </c>
      <c r="D907" s="37">
        <v>0</v>
      </c>
      <c r="E907" s="46">
        <v>10</v>
      </c>
      <c r="F907" s="39">
        <v>10</v>
      </c>
      <c r="G907" s="187">
        <v>5.5555555555555552E-2</v>
      </c>
      <c r="H907" s="43"/>
      <c r="I907" s="154">
        <v>46287</v>
      </c>
      <c r="J907" s="174">
        <v>180</v>
      </c>
      <c r="K907" s="484">
        <v>0</v>
      </c>
      <c r="L907" s="41">
        <v>8</v>
      </c>
      <c r="M907" s="39">
        <v>8</v>
      </c>
      <c r="N907" s="188">
        <v>4.4444444444444446E-2</v>
      </c>
      <c r="O907" s="44"/>
      <c r="P907" s="30">
        <v>180</v>
      </c>
      <c r="Q907" s="31">
        <v>10</v>
      </c>
      <c r="R907" s="5">
        <v>5.5555555555555552E-2</v>
      </c>
      <c r="S907" s="32">
        <v>180</v>
      </c>
      <c r="T907" s="33">
        <v>8</v>
      </c>
      <c r="U907" s="34">
        <v>4.4444444444444446E-2</v>
      </c>
      <c r="V907" s="26">
        <v>360</v>
      </c>
      <c r="W907" s="35">
        <v>18</v>
      </c>
      <c r="X907" s="6">
        <v>0.05</v>
      </c>
    </row>
    <row r="908" spans="2:24" ht="15.75" customHeight="1">
      <c r="B908" s="154">
        <v>46288</v>
      </c>
      <c r="C908" s="174">
        <v>180</v>
      </c>
      <c r="D908" s="37">
        <v>0</v>
      </c>
      <c r="E908" s="46">
        <v>28</v>
      </c>
      <c r="F908" s="39">
        <v>28</v>
      </c>
      <c r="G908" s="187">
        <v>0.15555555555555556</v>
      </c>
      <c r="H908" s="43"/>
      <c r="I908" s="154">
        <v>46288</v>
      </c>
      <c r="J908" s="174">
        <v>180</v>
      </c>
      <c r="K908" s="484">
        <v>0</v>
      </c>
      <c r="L908" s="41">
        <v>4</v>
      </c>
      <c r="M908" s="39">
        <v>4</v>
      </c>
      <c r="N908" s="188">
        <v>2.2222222222222223E-2</v>
      </c>
      <c r="O908" s="44"/>
      <c r="P908" s="30">
        <v>180</v>
      </c>
      <c r="Q908" s="31">
        <v>28</v>
      </c>
      <c r="R908" s="5">
        <v>0.15555555555555556</v>
      </c>
      <c r="S908" s="32">
        <v>180</v>
      </c>
      <c r="T908" s="33">
        <v>4</v>
      </c>
      <c r="U908" s="34">
        <v>2.2222222222222223E-2</v>
      </c>
      <c r="V908" s="26">
        <v>360</v>
      </c>
      <c r="W908" s="35">
        <v>32</v>
      </c>
      <c r="X908" s="6">
        <v>8.8888888888888892E-2</v>
      </c>
    </row>
    <row r="909" spans="2:24" ht="15.75" customHeight="1">
      <c r="B909" s="154">
        <v>46289</v>
      </c>
      <c r="C909" s="174">
        <v>180</v>
      </c>
      <c r="D909" s="37">
        <v>0</v>
      </c>
      <c r="E909" s="46">
        <v>28</v>
      </c>
      <c r="F909" s="39">
        <v>28</v>
      </c>
      <c r="G909" s="187">
        <v>0.15555555555555556</v>
      </c>
      <c r="H909" s="43"/>
      <c r="I909" s="154">
        <v>46289</v>
      </c>
      <c r="J909" s="174">
        <v>180</v>
      </c>
      <c r="K909" s="484">
        <v>0</v>
      </c>
      <c r="L909" s="41">
        <v>17</v>
      </c>
      <c r="M909" s="39">
        <v>17</v>
      </c>
      <c r="N909" s="188">
        <v>9.4444444444444442E-2</v>
      </c>
      <c r="O909" s="44"/>
      <c r="P909" s="30">
        <v>180</v>
      </c>
      <c r="Q909" s="31">
        <v>28</v>
      </c>
      <c r="R909" s="5">
        <v>0.15555555555555556</v>
      </c>
      <c r="S909" s="32">
        <v>180</v>
      </c>
      <c r="T909" s="33">
        <v>17</v>
      </c>
      <c r="U909" s="34">
        <v>9.4444444444444442E-2</v>
      </c>
      <c r="V909" s="26">
        <v>360</v>
      </c>
      <c r="W909" s="35">
        <v>45</v>
      </c>
      <c r="X909" s="6">
        <v>0.125</v>
      </c>
    </row>
    <row r="910" spans="2:24" ht="15.75" customHeight="1">
      <c r="B910" s="154">
        <v>46290</v>
      </c>
      <c r="C910" s="174">
        <v>180</v>
      </c>
      <c r="D910" s="37">
        <v>0</v>
      </c>
      <c r="E910" s="46">
        <v>3</v>
      </c>
      <c r="F910" s="39">
        <v>3</v>
      </c>
      <c r="G910" s="187">
        <v>1.6666666666666666E-2</v>
      </c>
      <c r="H910" s="43"/>
      <c r="I910" s="154">
        <v>46290</v>
      </c>
      <c r="J910" s="174">
        <v>180</v>
      </c>
      <c r="K910" s="484">
        <v>0</v>
      </c>
      <c r="L910" s="41">
        <v>12</v>
      </c>
      <c r="M910" s="39">
        <v>12</v>
      </c>
      <c r="N910" s="188">
        <v>6.6666666666666666E-2</v>
      </c>
      <c r="O910" s="44"/>
      <c r="P910" s="30">
        <v>180</v>
      </c>
      <c r="Q910" s="31">
        <v>3</v>
      </c>
      <c r="R910" s="5">
        <v>1.6666666666666666E-2</v>
      </c>
      <c r="S910" s="32">
        <v>180</v>
      </c>
      <c r="T910" s="33">
        <v>12</v>
      </c>
      <c r="U910" s="34">
        <v>6.6666666666666666E-2</v>
      </c>
      <c r="V910" s="26">
        <v>360</v>
      </c>
      <c r="W910" s="35">
        <v>15</v>
      </c>
      <c r="X910" s="6">
        <v>4.1666666666666664E-2</v>
      </c>
    </row>
    <row r="911" spans="2:24" ht="15.75" customHeight="1">
      <c r="B911" s="154">
        <v>46291</v>
      </c>
      <c r="C911" s="174">
        <v>180</v>
      </c>
      <c r="D911" s="37">
        <v>0</v>
      </c>
      <c r="E911" s="46">
        <v>2</v>
      </c>
      <c r="F911" s="39">
        <v>2</v>
      </c>
      <c r="G911" s="187">
        <v>1.1111111111111112E-2</v>
      </c>
      <c r="H911" s="43"/>
      <c r="I911" s="154">
        <v>46291</v>
      </c>
      <c r="J911" s="174">
        <v>180</v>
      </c>
      <c r="K911" s="484">
        <v>0</v>
      </c>
      <c r="L911" s="41">
        <v>16</v>
      </c>
      <c r="M911" s="39">
        <v>16</v>
      </c>
      <c r="N911" s="188">
        <v>8.8888888888888892E-2</v>
      </c>
      <c r="O911" s="44"/>
      <c r="P911" s="30">
        <v>180</v>
      </c>
      <c r="Q911" s="31">
        <v>2</v>
      </c>
      <c r="R911" s="5">
        <v>1.1111111111111112E-2</v>
      </c>
      <c r="S911" s="32">
        <v>180</v>
      </c>
      <c r="T911" s="33">
        <v>16</v>
      </c>
      <c r="U911" s="34">
        <v>8.8888888888888892E-2</v>
      </c>
      <c r="V911" s="26">
        <v>360</v>
      </c>
      <c r="W911" s="35">
        <v>18</v>
      </c>
      <c r="X911" s="6">
        <v>0.05</v>
      </c>
    </row>
    <row r="912" spans="2:24" ht="15.75" customHeight="1">
      <c r="B912" s="154">
        <v>46292</v>
      </c>
      <c r="C912" s="174">
        <v>180</v>
      </c>
      <c r="D912" s="37">
        <v>0</v>
      </c>
      <c r="E912" s="46">
        <v>26</v>
      </c>
      <c r="F912" s="39">
        <v>26</v>
      </c>
      <c r="G912" s="187">
        <v>0.14444444444444443</v>
      </c>
      <c r="H912" s="43"/>
      <c r="I912" s="154">
        <v>46292</v>
      </c>
      <c r="J912" s="174">
        <v>180</v>
      </c>
      <c r="K912" s="484">
        <v>0</v>
      </c>
      <c r="L912" s="41">
        <v>35</v>
      </c>
      <c r="M912" s="39">
        <v>35</v>
      </c>
      <c r="N912" s="188">
        <v>0.19444444444444445</v>
      </c>
      <c r="O912" s="44"/>
      <c r="P912" s="30">
        <v>180</v>
      </c>
      <c r="Q912" s="31">
        <v>26</v>
      </c>
      <c r="R912" s="5">
        <v>0.14444444444444443</v>
      </c>
      <c r="S912" s="32">
        <v>180</v>
      </c>
      <c r="T912" s="33">
        <v>35</v>
      </c>
      <c r="U912" s="34">
        <v>0.19444444444444445</v>
      </c>
      <c r="V912" s="26">
        <v>360</v>
      </c>
      <c r="W912" s="35">
        <v>61</v>
      </c>
      <c r="X912" s="6">
        <v>0.16944444444444445</v>
      </c>
    </row>
    <row r="913" spans="2:24" ht="15.75" customHeight="1">
      <c r="B913" s="154">
        <v>46293</v>
      </c>
      <c r="C913" s="174">
        <v>180</v>
      </c>
      <c r="D913" s="37">
        <v>0</v>
      </c>
      <c r="E913" s="46">
        <v>7</v>
      </c>
      <c r="F913" s="39">
        <v>7</v>
      </c>
      <c r="G913" s="187">
        <v>3.888888888888889E-2</v>
      </c>
      <c r="H913" s="43"/>
      <c r="I913" s="154">
        <v>46293</v>
      </c>
      <c r="J913" s="174">
        <v>180</v>
      </c>
      <c r="K913" s="484">
        <v>0</v>
      </c>
      <c r="L913" s="41">
        <v>8</v>
      </c>
      <c r="M913" s="39">
        <v>8</v>
      </c>
      <c r="N913" s="188">
        <v>4.4444444444444446E-2</v>
      </c>
      <c r="O913" s="44"/>
      <c r="P913" s="30">
        <v>180</v>
      </c>
      <c r="Q913" s="31">
        <v>7</v>
      </c>
      <c r="R913" s="5">
        <v>3.888888888888889E-2</v>
      </c>
      <c r="S913" s="32">
        <v>180</v>
      </c>
      <c r="T913" s="33">
        <v>8</v>
      </c>
      <c r="U913" s="34">
        <v>4.4444444444444446E-2</v>
      </c>
      <c r="V913" s="26">
        <v>360</v>
      </c>
      <c r="W913" s="35">
        <v>15</v>
      </c>
      <c r="X913" s="6">
        <v>4.1666666666666664E-2</v>
      </c>
    </row>
    <row r="914" spans="2:24" ht="15.75" customHeight="1">
      <c r="B914" s="154">
        <v>46294</v>
      </c>
      <c r="C914" s="174">
        <v>180</v>
      </c>
      <c r="D914" s="37">
        <v>0</v>
      </c>
      <c r="E914" s="46">
        <v>51</v>
      </c>
      <c r="F914" s="39">
        <v>51</v>
      </c>
      <c r="G914" s="187">
        <v>0.28333333333333333</v>
      </c>
      <c r="H914" s="43"/>
      <c r="I914" s="154">
        <v>46294</v>
      </c>
      <c r="J914" s="174">
        <v>180</v>
      </c>
      <c r="K914" s="484">
        <v>0</v>
      </c>
      <c r="L914" s="41">
        <v>18</v>
      </c>
      <c r="M914" s="39">
        <v>18</v>
      </c>
      <c r="N914" s="188">
        <v>0.1</v>
      </c>
      <c r="O914" s="44"/>
      <c r="P914" s="30">
        <v>180</v>
      </c>
      <c r="Q914" s="31">
        <v>51</v>
      </c>
      <c r="R914" s="5">
        <v>0.28333333333333333</v>
      </c>
      <c r="S914" s="32">
        <v>180</v>
      </c>
      <c r="T914" s="33">
        <v>18</v>
      </c>
      <c r="U914" s="34">
        <v>0.1</v>
      </c>
      <c r="V914" s="26">
        <v>360</v>
      </c>
      <c r="W914" s="35">
        <v>69</v>
      </c>
      <c r="X914" s="6">
        <v>0.19166666666666668</v>
      </c>
    </row>
    <row r="915" spans="2:24" ht="15.75" customHeight="1">
      <c r="B915" s="154">
        <v>46295</v>
      </c>
      <c r="C915" s="174">
        <v>180</v>
      </c>
      <c r="D915" s="37">
        <v>0</v>
      </c>
      <c r="E915" s="46">
        <v>29</v>
      </c>
      <c r="F915" s="39">
        <v>29</v>
      </c>
      <c r="G915" s="187">
        <v>0.16111111111111112</v>
      </c>
      <c r="H915" s="43"/>
      <c r="I915" s="154">
        <v>46295</v>
      </c>
      <c r="J915" s="174">
        <v>180</v>
      </c>
      <c r="K915" s="484">
        <v>0</v>
      </c>
      <c r="L915" s="41">
        <v>6</v>
      </c>
      <c r="M915" s="39">
        <v>6</v>
      </c>
      <c r="N915" s="188">
        <v>3.3333333333333333E-2</v>
      </c>
      <c r="O915" s="44"/>
      <c r="P915" s="30">
        <v>180</v>
      </c>
      <c r="Q915" s="31">
        <v>29</v>
      </c>
      <c r="R915" s="5">
        <v>0.16111111111111112</v>
      </c>
      <c r="S915" s="32">
        <v>180</v>
      </c>
      <c r="T915" s="33">
        <v>6</v>
      </c>
      <c r="U915" s="34">
        <v>3.3333333333333333E-2</v>
      </c>
      <c r="V915" s="26">
        <v>360</v>
      </c>
      <c r="W915" s="35">
        <v>35</v>
      </c>
      <c r="X915" s="6">
        <v>9.7222222222222224E-2</v>
      </c>
    </row>
    <row r="916" spans="2:24" ht="15.75" customHeight="1" thickBot="1">
      <c r="B916" s="154"/>
      <c r="C916" s="1288"/>
      <c r="D916" s="1354"/>
      <c r="E916" s="1477"/>
      <c r="F916" s="1283"/>
      <c r="G916" s="1356"/>
      <c r="H916" s="1703"/>
      <c r="I916" s="154"/>
      <c r="J916" s="1288"/>
      <c r="K916" s="1289"/>
      <c r="L916" s="1290"/>
      <c r="M916" s="1283"/>
      <c r="N916" s="1291"/>
      <c r="O916" s="44"/>
      <c r="P916" s="1294"/>
      <c r="Q916" s="1295"/>
      <c r="R916" s="1296"/>
      <c r="S916" s="1297"/>
      <c r="T916" s="1298"/>
      <c r="U916" s="1299"/>
      <c r="V916" s="1287"/>
      <c r="W916" s="1300"/>
      <c r="X916" s="1301"/>
    </row>
    <row r="917" spans="2:24" ht="15.75" customHeight="1" thickTop="1" thickBot="1">
      <c r="B917" s="225" t="s">
        <v>10</v>
      </c>
      <c r="C917" s="209">
        <v>5400</v>
      </c>
      <c r="D917" s="205">
        <v>2</v>
      </c>
      <c r="E917" s="206">
        <v>457</v>
      </c>
      <c r="F917" s="209">
        <v>459</v>
      </c>
      <c r="G917" s="226">
        <v>8.5000000000000006E-2</v>
      </c>
      <c r="H917" s="210"/>
      <c r="I917" s="225" t="s">
        <v>10</v>
      </c>
      <c r="J917" s="209">
        <v>5400</v>
      </c>
      <c r="K917" s="205">
        <v>2</v>
      </c>
      <c r="L917" s="206">
        <v>379</v>
      </c>
      <c r="M917" s="207">
        <v>381</v>
      </c>
      <c r="N917" s="208">
        <v>7.0555555555555552E-2</v>
      </c>
      <c r="O917" s="213"/>
      <c r="P917" s="1313">
        <v>5400</v>
      </c>
      <c r="Q917" s="1314">
        <v>459</v>
      </c>
      <c r="R917" s="1315">
        <v>8.5000000000000006E-2</v>
      </c>
      <c r="S917" s="1316">
        <v>5400</v>
      </c>
      <c r="T917" s="1314">
        <v>381</v>
      </c>
      <c r="U917" s="1315">
        <v>7.0555555555555552E-2</v>
      </c>
      <c r="V917" s="1316">
        <v>10800</v>
      </c>
      <c r="W917" s="1314">
        <v>840</v>
      </c>
      <c r="X917" s="1317">
        <v>7.7777777777777779E-2</v>
      </c>
    </row>
    <row r="918" spans="2:24" ht="15.75" customHeight="1"/>
    <row r="919" spans="2:24" ht="15.75" customHeight="1"/>
    <row r="920" spans="2:24" ht="15.75" customHeight="1"/>
    <row r="921" spans="2:24" ht="15.75" customHeight="1"/>
    <row r="922" spans="2:24" ht="15.75" customHeight="1"/>
    <row r="923" spans="2:24" ht="15.75" customHeight="1"/>
    <row r="924" spans="2:24" ht="33.75">
      <c r="B924" s="140" t="s">
        <v>334</v>
      </c>
      <c r="C924" s="15"/>
      <c r="D924" s="15"/>
      <c r="E924" s="15"/>
      <c r="F924" s="15"/>
      <c r="G924" s="15"/>
      <c r="H924" s="15"/>
      <c r="I924" s="141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spans="2:24" ht="15.75" customHeight="1">
      <c r="B925" s="142"/>
      <c r="C925" s="13"/>
      <c r="D925" s="13"/>
      <c r="E925" s="13"/>
      <c r="F925" s="13"/>
      <c r="G925" s="13"/>
      <c r="H925" s="13"/>
      <c r="I925" s="142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43"/>
    </row>
    <row r="926" spans="2:24" ht="15.75" customHeight="1" thickBot="1">
      <c r="B926" s="144"/>
      <c r="C926" s="145"/>
      <c r="D926" s="146"/>
      <c r="E926" s="146"/>
      <c r="F926" s="146"/>
      <c r="G926" s="45"/>
      <c r="H926" s="43"/>
      <c r="I926" s="144"/>
      <c r="J926" s="145"/>
      <c r="K926" s="146"/>
      <c r="L926" s="147"/>
      <c r="M926" s="145"/>
      <c r="N926" s="45"/>
      <c r="O926" s="44"/>
      <c r="P926" s="151"/>
      <c r="Q926" s="151"/>
      <c r="R926" s="45"/>
      <c r="S926" s="147"/>
      <c r="T926" s="147"/>
      <c r="U926" s="45"/>
      <c r="V926" s="145"/>
      <c r="W926" s="145"/>
      <c r="X926" s="45"/>
    </row>
    <row r="927" spans="2:24" ht="15.75" customHeight="1">
      <c r="B927" s="2007" t="s">
        <v>22</v>
      </c>
      <c r="C927" s="2009">
        <v>342</v>
      </c>
      <c r="D927" s="2010"/>
      <c r="E927" s="2010"/>
      <c r="F927" s="2010"/>
      <c r="G927" s="1989"/>
      <c r="H927" s="22"/>
      <c r="I927" s="2007" t="s">
        <v>23</v>
      </c>
      <c r="J927" s="2009">
        <v>341</v>
      </c>
      <c r="K927" s="2010"/>
      <c r="L927" s="2010"/>
      <c r="M927" s="2010"/>
      <c r="N927" s="1989"/>
      <c r="O927" s="22"/>
      <c r="P927" s="2011" t="s">
        <v>2</v>
      </c>
      <c r="Q927" s="2012"/>
      <c r="R927" s="2013"/>
      <c r="S927" s="2014" t="s">
        <v>24</v>
      </c>
      <c r="T927" s="2012"/>
      <c r="U927" s="2015"/>
      <c r="V927" s="2053" t="s">
        <v>25</v>
      </c>
      <c r="W927" s="2012"/>
      <c r="X927" s="2019"/>
    </row>
    <row r="928" spans="2:24" ht="15.75" customHeight="1">
      <c r="B928" s="2008"/>
      <c r="C928" s="1990" t="s">
        <v>5</v>
      </c>
      <c r="D928" s="1992" t="s">
        <v>6</v>
      </c>
      <c r="E928" s="1993"/>
      <c r="F928" s="1994"/>
      <c r="G928" s="2001" t="s">
        <v>7</v>
      </c>
      <c r="H928" s="23"/>
      <c r="I928" s="2008"/>
      <c r="J928" s="1990" t="s">
        <v>5</v>
      </c>
      <c r="K928" s="1992" t="s">
        <v>6</v>
      </c>
      <c r="L928" s="1993"/>
      <c r="M928" s="1994"/>
      <c r="N928" s="2001" t="s">
        <v>7</v>
      </c>
      <c r="O928" s="22"/>
      <c r="P928" s="2003" t="s">
        <v>5</v>
      </c>
      <c r="Q928" s="1999" t="s">
        <v>6</v>
      </c>
      <c r="R928" s="2005" t="s">
        <v>7</v>
      </c>
      <c r="S928" s="1997" t="s">
        <v>5</v>
      </c>
      <c r="T928" s="1999" t="s">
        <v>6</v>
      </c>
      <c r="U928" s="1995" t="s">
        <v>7</v>
      </c>
      <c r="V928" s="1997" t="s">
        <v>5</v>
      </c>
      <c r="W928" s="1999" t="s">
        <v>6</v>
      </c>
      <c r="X928" s="2016" t="s">
        <v>7</v>
      </c>
    </row>
    <row r="929" spans="2:24" ht="15.75" customHeight="1">
      <c r="B929" s="2002"/>
      <c r="C929" s="1991"/>
      <c r="D929" s="24" t="s">
        <v>30</v>
      </c>
      <c r="E929" s="152" t="s">
        <v>9</v>
      </c>
      <c r="F929" s="153" t="s">
        <v>10</v>
      </c>
      <c r="G929" s="2002"/>
      <c r="H929" s="23"/>
      <c r="I929" s="2002"/>
      <c r="J929" s="1991"/>
      <c r="K929" s="24" t="s">
        <v>30</v>
      </c>
      <c r="L929" s="152" t="s">
        <v>9</v>
      </c>
      <c r="M929" s="25" t="s">
        <v>10</v>
      </c>
      <c r="N929" s="2002"/>
      <c r="O929" s="22"/>
      <c r="P929" s="2004"/>
      <c r="Q929" s="2000"/>
      <c r="R929" s="2006"/>
      <c r="S929" s="1998"/>
      <c r="T929" s="2000"/>
      <c r="U929" s="1996"/>
      <c r="V929" s="1998"/>
      <c r="W929" s="2000"/>
      <c r="X929" s="2017"/>
    </row>
    <row r="930" spans="2:24" ht="15.75" customHeight="1">
      <c r="B930" s="154">
        <v>46296</v>
      </c>
      <c r="C930" s="174">
        <v>180</v>
      </c>
      <c r="D930" s="37">
        <v>0</v>
      </c>
      <c r="E930" s="46">
        <v>4</v>
      </c>
      <c r="F930" s="39">
        <v>4</v>
      </c>
      <c r="G930" s="187">
        <v>2.2222222222222223E-2</v>
      </c>
      <c r="H930" s="43"/>
      <c r="I930" s="154">
        <v>46296</v>
      </c>
      <c r="J930" s="174">
        <v>180</v>
      </c>
      <c r="K930" s="484">
        <v>0</v>
      </c>
      <c r="L930" s="41">
        <v>5</v>
      </c>
      <c r="M930" s="39">
        <v>5</v>
      </c>
      <c r="N930" s="188">
        <v>2.7777777777777776E-2</v>
      </c>
      <c r="O930" s="44"/>
      <c r="P930" s="30">
        <v>180</v>
      </c>
      <c r="Q930" s="31">
        <v>4</v>
      </c>
      <c r="R930" s="5">
        <v>2.2222222222222223E-2</v>
      </c>
      <c r="S930" s="32">
        <v>180</v>
      </c>
      <c r="T930" s="33">
        <v>5</v>
      </c>
      <c r="U930" s="34">
        <v>2.7777777777777776E-2</v>
      </c>
      <c r="V930" s="26">
        <v>360</v>
      </c>
      <c r="W930" s="35">
        <v>9</v>
      </c>
      <c r="X930" s="6">
        <v>2.5000000000000001E-2</v>
      </c>
    </row>
    <row r="931" spans="2:24" ht="15.75" customHeight="1">
      <c r="B931" s="154">
        <v>46297</v>
      </c>
      <c r="C931" s="174">
        <v>180</v>
      </c>
      <c r="D931" s="37">
        <v>0</v>
      </c>
      <c r="E931" s="46">
        <v>2</v>
      </c>
      <c r="F931" s="39">
        <v>2</v>
      </c>
      <c r="G931" s="187">
        <v>1.1111111111111112E-2</v>
      </c>
      <c r="H931" s="43"/>
      <c r="I931" s="154">
        <v>46297</v>
      </c>
      <c r="J931" s="174">
        <v>180</v>
      </c>
      <c r="K931" s="484">
        <v>0</v>
      </c>
      <c r="L931" s="41">
        <v>51</v>
      </c>
      <c r="M931" s="39">
        <v>51</v>
      </c>
      <c r="N931" s="188">
        <v>0.28333333333333333</v>
      </c>
      <c r="O931" s="44"/>
      <c r="P931" s="30">
        <v>180</v>
      </c>
      <c r="Q931" s="31">
        <v>2</v>
      </c>
      <c r="R931" s="5">
        <v>1.1111111111111112E-2</v>
      </c>
      <c r="S931" s="32">
        <v>180</v>
      </c>
      <c r="T931" s="33">
        <v>51</v>
      </c>
      <c r="U931" s="34">
        <v>0.28333333333333333</v>
      </c>
      <c r="V931" s="26">
        <v>360</v>
      </c>
      <c r="W931" s="35">
        <v>53</v>
      </c>
      <c r="X931" s="6">
        <v>0.14722222222222223</v>
      </c>
    </row>
    <row r="932" spans="2:24" ht="15.75" customHeight="1">
      <c r="B932" s="154">
        <v>46298</v>
      </c>
      <c r="C932" s="174">
        <v>180</v>
      </c>
      <c r="D932" s="37">
        <v>0</v>
      </c>
      <c r="E932" s="46">
        <v>17</v>
      </c>
      <c r="F932" s="39">
        <v>17</v>
      </c>
      <c r="G932" s="187">
        <v>9.4444444444444442E-2</v>
      </c>
      <c r="H932" s="43"/>
      <c r="I932" s="154">
        <v>46298</v>
      </c>
      <c r="J932" s="174">
        <v>180</v>
      </c>
      <c r="K932" s="484">
        <v>0</v>
      </c>
      <c r="L932" s="41">
        <v>44</v>
      </c>
      <c r="M932" s="39">
        <v>44</v>
      </c>
      <c r="N932" s="188">
        <v>0.24444444444444444</v>
      </c>
      <c r="O932" s="44"/>
      <c r="P932" s="30">
        <v>180</v>
      </c>
      <c r="Q932" s="31">
        <v>17</v>
      </c>
      <c r="R932" s="5">
        <v>9.4444444444444442E-2</v>
      </c>
      <c r="S932" s="32">
        <v>180</v>
      </c>
      <c r="T932" s="33">
        <v>44</v>
      </c>
      <c r="U932" s="34">
        <v>0.24444444444444444</v>
      </c>
      <c r="V932" s="26">
        <v>360</v>
      </c>
      <c r="W932" s="35">
        <v>61</v>
      </c>
      <c r="X932" s="6">
        <v>0.16944444444444445</v>
      </c>
    </row>
    <row r="933" spans="2:24" ht="15.75" customHeight="1">
      <c r="B933" s="154">
        <v>46299</v>
      </c>
      <c r="C933" s="174">
        <v>180</v>
      </c>
      <c r="D933" s="37">
        <v>0</v>
      </c>
      <c r="E933" s="46">
        <v>2</v>
      </c>
      <c r="F933" s="39">
        <v>2</v>
      </c>
      <c r="G933" s="187">
        <v>1.1111111111111112E-2</v>
      </c>
      <c r="H933" s="43"/>
      <c r="I933" s="154">
        <v>46299</v>
      </c>
      <c r="J933" s="174">
        <v>180</v>
      </c>
      <c r="K933" s="484">
        <v>0</v>
      </c>
      <c r="L933" s="41">
        <v>0</v>
      </c>
      <c r="M933" s="39">
        <v>0</v>
      </c>
      <c r="N933" s="188">
        <v>0</v>
      </c>
      <c r="O933" s="44"/>
      <c r="P933" s="30">
        <v>180</v>
      </c>
      <c r="Q933" s="31">
        <v>2</v>
      </c>
      <c r="R933" s="5">
        <v>1.1111111111111112E-2</v>
      </c>
      <c r="S933" s="32">
        <v>180</v>
      </c>
      <c r="T933" s="33">
        <v>0</v>
      </c>
      <c r="U933" s="34">
        <v>0</v>
      </c>
      <c r="V933" s="26">
        <v>360</v>
      </c>
      <c r="W933" s="35">
        <v>2</v>
      </c>
      <c r="X933" s="6">
        <v>5.5555555555555558E-3</v>
      </c>
    </row>
    <row r="934" spans="2:24" ht="15.75" customHeight="1">
      <c r="B934" s="154">
        <v>46300</v>
      </c>
      <c r="C934" s="174">
        <v>180</v>
      </c>
      <c r="D934" s="37">
        <v>0</v>
      </c>
      <c r="E934" s="46">
        <v>29</v>
      </c>
      <c r="F934" s="39">
        <v>29</v>
      </c>
      <c r="G934" s="187">
        <v>0.16111111111111112</v>
      </c>
      <c r="H934" s="43"/>
      <c r="I934" s="154">
        <v>46300</v>
      </c>
      <c r="J934" s="174">
        <v>180</v>
      </c>
      <c r="K934" s="484">
        <v>0</v>
      </c>
      <c r="L934" s="41">
        <v>5</v>
      </c>
      <c r="M934" s="39">
        <v>5</v>
      </c>
      <c r="N934" s="188">
        <v>2.7777777777777776E-2</v>
      </c>
      <c r="O934" s="44"/>
      <c r="P934" s="30">
        <v>180</v>
      </c>
      <c r="Q934" s="31">
        <v>29</v>
      </c>
      <c r="R934" s="5">
        <v>0.16111111111111112</v>
      </c>
      <c r="S934" s="32">
        <v>180</v>
      </c>
      <c r="T934" s="33">
        <v>5</v>
      </c>
      <c r="U934" s="34">
        <v>2.7777777777777776E-2</v>
      </c>
      <c r="V934" s="26">
        <v>360</v>
      </c>
      <c r="W934" s="35">
        <v>34</v>
      </c>
      <c r="X934" s="6">
        <v>9.4444444444444442E-2</v>
      </c>
    </row>
    <row r="935" spans="2:24" ht="15.75" customHeight="1">
      <c r="B935" s="154">
        <v>46301</v>
      </c>
      <c r="C935" s="174">
        <v>180</v>
      </c>
      <c r="D935" s="37">
        <v>0</v>
      </c>
      <c r="E935" s="46">
        <v>9</v>
      </c>
      <c r="F935" s="39">
        <v>9</v>
      </c>
      <c r="G935" s="187">
        <v>0.05</v>
      </c>
      <c r="H935" s="43"/>
      <c r="I935" s="154">
        <v>46301</v>
      </c>
      <c r="J935" s="174">
        <v>180</v>
      </c>
      <c r="K935" s="484">
        <v>0</v>
      </c>
      <c r="L935" s="41">
        <v>17</v>
      </c>
      <c r="M935" s="39">
        <v>17</v>
      </c>
      <c r="N935" s="188">
        <v>9.4444444444444442E-2</v>
      </c>
      <c r="O935" s="44"/>
      <c r="P935" s="30">
        <v>180</v>
      </c>
      <c r="Q935" s="31">
        <v>9</v>
      </c>
      <c r="R935" s="5">
        <v>0.05</v>
      </c>
      <c r="S935" s="32">
        <v>180</v>
      </c>
      <c r="T935" s="33">
        <v>17</v>
      </c>
      <c r="U935" s="34">
        <v>9.4444444444444442E-2</v>
      </c>
      <c r="V935" s="26">
        <v>360</v>
      </c>
      <c r="W935" s="35">
        <v>26</v>
      </c>
      <c r="X935" s="6">
        <v>7.2222222222222215E-2</v>
      </c>
    </row>
    <row r="936" spans="2:24" ht="15.75" customHeight="1">
      <c r="B936" s="154">
        <v>46302</v>
      </c>
      <c r="C936" s="174">
        <v>180</v>
      </c>
      <c r="D936" s="37">
        <v>0</v>
      </c>
      <c r="E936" s="46">
        <v>8</v>
      </c>
      <c r="F936" s="39">
        <v>8</v>
      </c>
      <c r="G936" s="187">
        <v>4.4444444444444446E-2</v>
      </c>
      <c r="H936" s="43"/>
      <c r="I936" s="154">
        <v>46302</v>
      </c>
      <c r="J936" s="174">
        <v>180</v>
      </c>
      <c r="K936" s="484">
        <v>0</v>
      </c>
      <c r="L936" s="41">
        <v>3</v>
      </c>
      <c r="M936" s="39">
        <v>3</v>
      </c>
      <c r="N936" s="188">
        <v>1.6666666666666666E-2</v>
      </c>
      <c r="O936" s="44"/>
      <c r="P936" s="30">
        <v>180</v>
      </c>
      <c r="Q936" s="31">
        <v>8</v>
      </c>
      <c r="R936" s="5">
        <v>4.4444444444444446E-2</v>
      </c>
      <c r="S936" s="32">
        <v>180</v>
      </c>
      <c r="T936" s="33">
        <v>3</v>
      </c>
      <c r="U936" s="34">
        <v>1.6666666666666666E-2</v>
      </c>
      <c r="V936" s="26">
        <v>360</v>
      </c>
      <c r="W936" s="35">
        <v>11</v>
      </c>
      <c r="X936" s="6">
        <v>3.0555555555555555E-2</v>
      </c>
    </row>
    <row r="937" spans="2:24" ht="15.75" customHeight="1">
      <c r="B937" s="154">
        <v>46303</v>
      </c>
      <c r="C937" s="174">
        <v>180</v>
      </c>
      <c r="D937" s="37">
        <v>0</v>
      </c>
      <c r="E937" s="46">
        <v>0</v>
      </c>
      <c r="F937" s="39">
        <v>0</v>
      </c>
      <c r="G937" s="187">
        <v>0</v>
      </c>
      <c r="H937" s="43"/>
      <c r="I937" s="154">
        <v>46303</v>
      </c>
      <c r="J937" s="174">
        <v>180</v>
      </c>
      <c r="K937" s="484">
        <v>0</v>
      </c>
      <c r="L937" s="41">
        <v>21</v>
      </c>
      <c r="M937" s="39">
        <v>21</v>
      </c>
      <c r="N937" s="188">
        <v>0.11666666666666667</v>
      </c>
      <c r="O937" s="44"/>
      <c r="P937" s="30">
        <v>180</v>
      </c>
      <c r="Q937" s="31">
        <v>0</v>
      </c>
      <c r="R937" s="5">
        <v>0</v>
      </c>
      <c r="S937" s="32">
        <v>180</v>
      </c>
      <c r="T937" s="33">
        <v>21</v>
      </c>
      <c r="U937" s="34">
        <v>0.11666666666666667</v>
      </c>
      <c r="V937" s="26">
        <v>360</v>
      </c>
      <c r="W937" s="35">
        <v>21</v>
      </c>
      <c r="X937" s="6">
        <v>5.8333333333333334E-2</v>
      </c>
    </row>
    <row r="938" spans="2:24" ht="15.75" customHeight="1">
      <c r="B938" s="154">
        <v>46304</v>
      </c>
      <c r="C938" s="174">
        <v>180</v>
      </c>
      <c r="D938" s="37">
        <v>0</v>
      </c>
      <c r="E938" s="46">
        <v>0</v>
      </c>
      <c r="F938" s="39">
        <v>0</v>
      </c>
      <c r="G938" s="187">
        <v>0</v>
      </c>
      <c r="H938" s="43"/>
      <c r="I938" s="154">
        <v>46304</v>
      </c>
      <c r="J938" s="174">
        <v>180</v>
      </c>
      <c r="K938" s="484">
        <v>0</v>
      </c>
      <c r="L938" s="41">
        <v>12</v>
      </c>
      <c r="M938" s="39">
        <v>12</v>
      </c>
      <c r="N938" s="188">
        <v>6.6666666666666666E-2</v>
      </c>
      <c r="O938" s="44"/>
      <c r="P938" s="30">
        <v>180</v>
      </c>
      <c r="Q938" s="31">
        <v>0</v>
      </c>
      <c r="R938" s="5">
        <v>0</v>
      </c>
      <c r="S938" s="32">
        <v>180</v>
      </c>
      <c r="T938" s="33">
        <v>12</v>
      </c>
      <c r="U938" s="34">
        <v>6.6666666666666666E-2</v>
      </c>
      <c r="V938" s="26">
        <v>360</v>
      </c>
      <c r="W938" s="35">
        <v>12</v>
      </c>
      <c r="X938" s="6">
        <v>3.3333333333333333E-2</v>
      </c>
    </row>
    <row r="939" spans="2:24" ht="15.75" customHeight="1">
      <c r="B939" s="154">
        <v>46305</v>
      </c>
      <c r="C939" s="174">
        <v>180</v>
      </c>
      <c r="D939" s="37">
        <v>0</v>
      </c>
      <c r="E939" s="46">
        <v>0</v>
      </c>
      <c r="F939" s="39">
        <v>0</v>
      </c>
      <c r="G939" s="187">
        <v>0</v>
      </c>
      <c r="H939" s="43"/>
      <c r="I939" s="154">
        <v>46305</v>
      </c>
      <c r="J939" s="174">
        <v>180</v>
      </c>
      <c r="K939" s="484">
        <v>0</v>
      </c>
      <c r="L939" s="41">
        <v>15</v>
      </c>
      <c r="M939" s="39">
        <v>15</v>
      </c>
      <c r="N939" s="188">
        <v>8.3333333333333329E-2</v>
      </c>
      <c r="O939" s="44"/>
      <c r="P939" s="30">
        <v>180</v>
      </c>
      <c r="Q939" s="31">
        <v>0</v>
      </c>
      <c r="R939" s="5">
        <v>0</v>
      </c>
      <c r="S939" s="32">
        <v>180</v>
      </c>
      <c r="T939" s="33">
        <v>15</v>
      </c>
      <c r="U939" s="34">
        <v>8.3333333333333329E-2</v>
      </c>
      <c r="V939" s="26">
        <v>360</v>
      </c>
      <c r="W939" s="35">
        <v>15</v>
      </c>
      <c r="X939" s="6">
        <v>4.1666666666666664E-2</v>
      </c>
    </row>
    <row r="940" spans="2:24" ht="15.75" customHeight="1">
      <c r="B940" s="154">
        <v>46306</v>
      </c>
      <c r="C940" s="174">
        <v>180</v>
      </c>
      <c r="D940" s="37">
        <v>0</v>
      </c>
      <c r="E940" s="46">
        <v>3</v>
      </c>
      <c r="F940" s="39">
        <v>3</v>
      </c>
      <c r="G940" s="187">
        <v>1.6666666666666666E-2</v>
      </c>
      <c r="H940" s="43"/>
      <c r="I940" s="154">
        <v>46306</v>
      </c>
      <c r="J940" s="174">
        <v>180</v>
      </c>
      <c r="K940" s="484">
        <v>0</v>
      </c>
      <c r="L940" s="41">
        <v>2</v>
      </c>
      <c r="M940" s="39">
        <v>2</v>
      </c>
      <c r="N940" s="188">
        <v>1.1111111111111112E-2</v>
      </c>
      <c r="O940" s="44"/>
      <c r="P940" s="30">
        <v>180</v>
      </c>
      <c r="Q940" s="31">
        <v>3</v>
      </c>
      <c r="R940" s="5">
        <v>1.6666666666666666E-2</v>
      </c>
      <c r="S940" s="32">
        <v>180</v>
      </c>
      <c r="T940" s="33">
        <v>2</v>
      </c>
      <c r="U940" s="34">
        <v>1.1111111111111112E-2</v>
      </c>
      <c r="V940" s="26">
        <v>360</v>
      </c>
      <c r="W940" s="35">
        <v>5</v>
      </c>
      <c r="X940" s="6">
        <v>1.3888888888888888E-2</v>
      </c>
    </row>
    <row r="941" spans="2:24" ht="15.75" customHeight="1">
      <c r="B941" s="154">
        <v>46307</v>
      </c>
      <c r="C941" s="174">
        <v>180</v>
      </c>
      <c r="D941" s="37">
        <v>0</v>
      </c>
      <c r="E941" s="46">
        <v>37</v>
      </c>
      <c r="F941" s="39">
        <v>37</v>
      </c>
      <c r="G941" s="187">
        <v>0.20555555555555555</v>
      </c>
      <c r="H941" s="43"/>
      <c r="I941" s="154">
        <v>46307</v>
      </c>
      <c r="J941" s="174">
        <v>180</v>
      </c>
      <c r="K941" s="484">
        <v>0</v>
      </c>
      <c r="L941" s="41">
        <v>0</v>
      </c>
      <c r="M941" s="39">
        <v>0</v>
      </c>
      <c r="N941" s="188">
        <v>0</v>
      </c>
      <c r="O941" s="44"/>
      <c r="P941" s="30">
        <v>180</v>
      </c>
      <c r="Q941" s="31">
        <v>37</v>
      </c>
      <c r="R941" s="5">
        <v>0.20555555555555555</v>
      </c>
      <c r="S941" s="32">
        <v>180</v>
      </c>
      <c r="T941" s="33">
        <v>0</v>
      </c>
      <c r="U941" s="34">
        <v>0</v>
      </c>
      <c r="V941" s="26">
        <v>360</v>
      </c>
      <c r="W941" s="35">
        <v>37</v>
      </c>
      <c r="X941" s="6">
        <v>0.10277777777777777</v>
      </c>
    </row>
    <row r="942" spans="2:24" ht="15.75" customHeight="1">
      <c r="B942" s="154">
        <v>46308</v>
      </c>
      <c r="C942" s="174">
        <v>180</v>
      </c>
      <c r="D942" s="37">
        <v>0</v>
      </c>
      <c r="E942" s="46">
        <v>19</v>
      </c>
      <c r="F942" s="39">
        <v>19</v>
      </c>
      <c r="G942" s="187">
        <v>0.10555555555555556</v>
      </c>
      <c r="H942" s="43"/>
      <c r="I942" s="154">
        <v>46308</v>
      </c>
      <c r="J942" s="174">
        <v>180</v>
      </c>
      <c r="K942" s="484">
        <v>0</v>
      </c>
      <c r="L942" s="41">
        <v>3</v>
      </c>
      <c r="M942" s="39">
        <v>3</v>
      </c>
      <c r="N942" s="188">
        <v>1.6666666666666666E-2</v>
      </c>
      <c r="O942" s="44"/>
      <c r="P942" s="30">
        <v>180</v>
      </c>
      <c r="Q942" s="31">
        <v>19</v>
      </c>
      <c r="R942" s="5">
        <v>0.10555555555555556</v>
      </c>
      <c r="S942" s="32">
        <v>180</v>
      </c>
      <c r="T942" s="33">
        <v>3</v>
      </c>
      <c r="U942" s="34">
        <v>1.6666666666666666E-2</v>
      </c>
      <c r="V942" s="26">
        <v>360</v>
      </c>
      <c r="W942" s="35">
        <v>22</v>
      </c>
      <c r="X942" s="6">
        <v>6.1111111111111109E-2</v>
      </c>
    </row>
    <row r="943" spans="2:24" ht="15.75" customHeight="1">
      <c r="B943" s="154">
        <v>46309</v>
      </c>
      <c r="C943" s="174">
        <v>180</v>
      </c>
      <c r="D943" s="37">
        <v>0</v>
      </c>
      <c r="E943" s="46">
        <v>42</v>
      </c>
      <c r="F943" s="39">
        <v>42</v>
      </c>
      <c r="G943" s="187">
        <v>0.23333333333333334</v>
      </c>
      <c r="H943" s="43"/>
      <c r="I943" s="154">
        <v>46309</v>
      </c>
      <c r="J943" s="174">
        <v>180</v>
      </c>
      <c r="K943" s="484">
        <v>0</v>
      </c>
      <c r="L943" s="41">
        <v>8</v>
      </c>
      <c r="M943" s="39">
        <v>8</v>
      </c>
      <c r="N943" s="188">
        <v>4.4444444444444446E-2</v>
      </c>
      <c r="O943" s="44"/>
      <c r="P943" s="30">
        <v>180</v>
      </c>
      <c r="Q943" s="31">
        <v>42</v>
      </c>
      <c r="R943" s="5">
        <v>0.23333333333333334</v>
      </c>
      <c r="S943" s="32">
        <v>180</v>
      </c>
      <c r="T943" s="33">
        <v>8</v>
      </c>
      <c r="U943" s="34">
        <v>4.4444444444444446E-2</v>
      </c>
      <c r="V943" s="26">
        <v>360</v>
      </c>
      <c r="W943" s="35">
        <v>50</v>
      </c>
      <c r="X943" s="6">
        <v>0.1388888888888889</v>
      </c>
    </row>
    <row r="944" spans="2:24" ht="15.75" customHeight="1">
      <c r="B944" s="154">
        <v>46310</v>
      </c>
      <c r="C944" s="174">
        <v>180</v>
      </c>
      <c r="D944" s="37">
        <v>0</v>
      </c>
      <c r="E944" s="46">
        <v>37</v>
      </c>
      <c r="F944" s="39">
        <v>37</v>
      </c>
      <c r="G944" s="187">
        <v>0.20555555555555555</v>
      </c>
      <c r="H944" s="43"/>
      <c r="I944" s="154">
        <v>46310</v>
      </c>
      <c r="J944" s="174">
        <v>180</v>
      </c>
      <c r="K944" s="484">
        <v>0</v>
      </c>
      <c r="L944" s="41">
        <v>17</v>
      </c>
      <c r="M944" s="39">
        <v>17</v>
      </c>
      <c r="N944" s="188">
        <v>9.4444444444444442E-2</v>
      </c>
      <c r="O944" s="44"/>
      <c r="P944" s="30">
        <v>180</v>
      </c>
      <c r="Q944" s="31">
        <v>37</v>
      </c>
      <c r="R944" s="5">
        <v>0.20555555555555555</v>
      </c>
      <c r="S944" s="32">
        <v>180</v>
      </c>
      <c r="T944" s="33">
        <v>17</v>
      </c>
      <c r="U944" s="34">
        <v>9.4444444444444442E-2</v>
      </c>
      <c r="V944" s="26">
        <v>360</v>
      </c>
      <c r="W944" s="35">
        <v>54</v>
      </c>
      <c r="X944" s="6">
        <v>0.15</v>
      </c>
    </row>
    <row r="945" spans="2:24" ht="15.75" customHeight="1">
      <c r="B945" s="154">
        <v>46311</v>
      </c>
      <c r="C945" s="174">
        <v>180</v>
      </c>
      <c r="D945" s="37">
        <v>0</v>
      </c>
      <c r="E945" s="46">
        <v>58</v>
      </c>
      <c r="F945" s="39">
        <v>58</v>
      </c>
      <c r="G945" s="187">
        <v>0.32222222222222224</v>
      </c>
      <c r="H945" s="43"/>
      <c r="I945" s="154">
        <v>46311</v>
      </c>
      <c r="J945" s="174">
        <v>180</v>
      </c>
      <c r="K945" s="484">
        <v>0</v>
      </c>
      <c r="L945" s="41">
        <v>21</v>
      </c>
      <c r="M945" s="39">
        <v>21</v>
      </c>
      <c r="N945" s="188">
        <v>0.11666666666666667</v>
      </c>
      <c r="O945" s="44"/>
      <c r="P945" s="30">
        <v>180</v>
      </c>
      <c r="Q945" s="31">
        <v>58</v>
      </c>
      <c r="R945" s="5">
        <v>0.32222222222222224</v>
      </c>
      <c r="S945" s="32">
        <v>180</v>
      </c>
      <c r="T945" s="33">
        <v>21</v>
      </c>
      <c r="U945" s="34">
        <v>0.11666666666666667</v>
      </c>
      <c r="V945" s="26">
        <v>360</v>
      </c>
      <c r="W945" s="35">
        <v>79</v>
      </c>
      <c r="X945" s="6">
        <v>0.21944444444444444</v>
      </c>
    </row>
    <row r="946" spans="2:24" ht="15.75" customHeight="1">
      <c r="B946" s="154">
        <v>46312</v>
      </c>
      <c r="C946" s="174">
        <v>180</v>
      </c>
      <c r="D946" s="37">
        <v>0</v>
      </c>
      <c r="E946" s="46">
        <v>25</v>
      </c>
      <c r="F946" s="39">
        <v>25</v>
      </c>
      <c r="G946" s="187">
        <v>0.1388888888888889</v>
      </c>
      <c r="H946" s="43"/>
      <c r="I946" s="154">
        <v>46312</v>
      </c>
      <c r="J946" s="174">
        <v>180</v>
      </c>
      <c r="K946" s="484">
        <v>0</v>
      </c>
      <c r="L946" s="41">
        <v>46</v>
      </c>
      <c r="M946" s="39">
        <v>46</v>
      </c>
      <c r="N946" s="188">
        <v>0.25555555555555554</v>
      </c>
      <c r="O946" s="44"/>
      <c r="P946" s="30">
        <v>180</v>
      </c>
      <c r="Q946" s="31">
        <v>25</v>
      </c>
      <c r="R946" s="5">
        <v>0.1388888888888889</v>
      </c>
      <c r="S946" s="32">
        <v>180</v>
      </c>
      <c r="T946" s="33">
        <v>46</v>
      </c>
      <c r="U946" s="34">
        <v>0.25555555555555554</v>
      </c>
      <c r="V946" s="26">
        <v>360</v>
      </c>
      <c r="W946" s="35">
        <v>71</v>
      </c>
      <c r="X946" s="6">
        <v>0.19722222222222222</v>
      </c>
    </row>
    <row r="947" spans="2:24" ht="15.75" customHeight="1">
      <c r="B947" s="154">
        <v>46313</v>
      </c>
      <c r="C947" s="174">
        <v>180</v>
      </c>
      <c r="D947" s="37">
        <v>0</v>
      </c>
      <c r="E947" s="46">
        <v>29</v>
      </c>
      <c r="F947" s="39">
        <v>29</v>
      </c>
      <c r="G947" s="187">
        <v>0.16111111111111112</v>
      </c>
      <c r="H947" s="43"/>
      <c r="I947" s="154">
        <v>46313</v>
      </c>
      <c r="J947" s="174">
        <v>180</v>
      </c>
      <c r="K947" s="484">
        <v>0</v>
      </c>
      <c r="L947" s="41">
        <v>52</v>
      </c>
      <c r="M947" s="39">
        <v>52</v>
      </c>
      <c r="N947" s="188">
        <v>0.28888888888888886</v>
      </c>
      <c r="O947" s="44"/>
      <c r="P947" s="30">
        <v>180</v>
      </c>
      <c r="Q947" s="31">
        <v>29</v>
      </c>
      <c r="R947" s="5">
        <v>0.16111111111111112</v>
      </c>
      <c r="S947" s="32">
        <v>180</v>
      </c>
      <c r="T947" s="33">
        <v>52</v>
      </c>
      <c r="U947" s="34">
        <v>0.28888888888888886</v>
      </c>
      <c r="V947" s="26">
        <v>360</v>
      </c>
      <c r="W947" s="35">
        <v>81</v>
      </c>
      <c r="X947" s="6">
        <v>0.22500000000000001</v>
      </c>
    </row>
    <row r="948" spans="2:24" ht="15.75" customHeight="1">
      <c r="B948" s="154">
        <v>46314</v>
      </c>
      <c r="C948" s="174">
        <v>180</v>
      </c>
      <c r="D948" s="37">
        <v>0</v>
      </c>
      <c r="E948" s="46">
        <v>26</v>
      </c>
      <c r="F948" s="39">
        <v>26</v>
      </c>
      <c r="G948" s="187">
        <v>0.14444444444444443</v>
      </c>
      <c r="H948" s="43"/>
      <c r="I948" s="154">
        <v>46314</v>
      </c>
      <c r="J948" s="174">
        <v>180</v>
      </c>
      <c r="K948" s="484">
        <v>0</v>
      </c>
      <c r="L948" s="41">
        <v>42</v>
      </c>
      <c r="M948" s="39">
        <v>42</v>
      </c>
      <c r="N948" s="188">
        <v>0.23333333333333334</v>
      </c>
      <c r="O948" s="44"/>
      <c r="P948" s="30">
        <v>180</v>
      </c>
      <c r="Q948" s="31">
        <v>26</v>
      </c>
      <c r="R948" s="5">
        <v>0.14444444444444443</v>
      </c>
      <c r="S948" s="32">
        <v>180</v>
      </c>
      <c r="T948" s="33">
        <v>42</v>
      </c>
      <c r="U948" s="34">
        <v>0.23333333333333334</v>
      </c>
      <c r="V948" s="26">
        <v>360</v>
      </c>
      <c r="W948" s="35">
        <v>68</v>
      </c>
      <c r="X948" s="6">
        <v>0.18888888888888888</v>
      </c>
    </row>
    <row r="949" spans="2:24" ht="15.75" customHeight="1">
      <c r="B949" s="154">
        <v>46315</v>
      </c>
      <c r="C949" s="174">
        <v>180</v>
      </c>
      <c r="D949" s="37">
        <v>0</v>
      </c>
      <c r="E949" s="46">
        <v>10</v>
      </c>
      <c r="F949" s="39">
        <v>10</v>
      </c>
      <c r="G949" s="187">
        <v>5.5555555555555552E-2</v>
      </c>
      <c r="H949" s="43"/>
      <c r="I949" s="154">
        <v>46315</v>
      </c>
      <c r="J949" s="174">
        <v>180</v>
      </c>
      <c r="K949" s="484">
        <v>0</v>
      </c>
      <c r="L949" s="41">
        <v>20</v>
      </c>
      <c r="M949" s="39">
        <v>20</v>
      </c>
      <c r="N949" s="188">
        <v>0.1111111111111111</v>
      </c>
      <c r="O949" s="44"/>
      <c r="P949" s="30">
        <v>180</v>
      </c>
      <c r="Q949" s="31">
        <v>10</v>
      </c>
      <c r="R949" s="5">
        <v>5.5555555555555552E-2</v>
      </c>
      <c r="S949" s="32">
        <v>180</v>
      </c>
      <c r="T949" s="33">
        <v>20</v>
      </c>
      <c r="U949" s="34">
        <v>0.1111111111111111</v>
      </c>
      <c r="V949" s="26">
        <v>360</v>
      </c>
      <c r="W949" s="35">
        <v>30</v>
      </c>
      <c r="X949" s="6">
        <v>8.3333333333333329E-2</v>
      </c>
    </row>
    <row r="950" spans="2:24" ht="15.75" customHeight="1">
      <c r="B950" s="154">
        <v>46316</v>
      </c>
      <c r="C950" s="174">
        <v>180</v>
      </c>
      <c r="D950" s="37">
        <v>0</v>
      </c>
      <c r="E950" s="46">
        <v>30</v>
      </c>
      <c r="F950" s="39">
        <v>30</v>
      </c>
      <c r="G950" s="187">
        <v>0.16666666666666666</v>
      </c>
      <c r="H950" s="43"/>
      <c r="I950" s="154">
        <v>46316</v>
      </c>
      <c r="J950" s="174">
        <v>180</v>
      </c>
      <c r="K950" s="484">
        <v>0</v>
      </c>
      <c r="L950" s="41">
        <v>23</v>
      </c>
      <c r="M950" s="39">
        <v>23</v>
      </c>
      <c r="N950" s="188">
        <v>0.12777777777777777</v>
      </c>
      <c r="O950" s="44"/>
      <c r="P950" s="30">
        <v>180</v>
      </c>
      <c r="Q950" s="31">
        <v>30</v>
      </c>
      <c r="R950" s="5">
        <v>0.16666666666666666</v>
      </c>
      <c r="S950" s="32">
        <v>180</v>
      </c>
      <c r="T950" s="33">
        <v>23</v>
      </c>
      <c r="U950" s="34">
        <v>0.12777777777777777</v>
      </c>
      <c r="V950" s="26">
        <v>360</v>
      </c>
      <c r="W950" s="35">
        <v>53</v>
      </c>
      <c r="X950" s="6">
        <v>0.14722222222222223</v>
      </c>
    </row>
    <row r="951" spans="2:24" ht="15.75" customHeight="1">
      <c r="B951" s="154">
        <v>46317</v>
      </c>
      <c r="C951" s="174">
        <v>180</v>
      </c>
      <c r="D951" s="37">
        <v>0</v>
      </c>
      <c r="E951" s="46">
        <v>2</v>
      </c>
      <c r="F951" s="39">
        <v>2</v>
      </c>
      <c r="G951" s="187">
        <v>1.1111111111111112E-2</v>
      </c>
      <c r="H951" s="43"/>
      <c r="I951" s="154">
        <v>46317</v>
      </c>
      <c r="J951" s="174">
        <v>180</v>
      </c>
      <c r="K951" s="484">
        <v>0</v>
      </c>
      <c r="L951" s="41">
        <v>23</v>
      </c>
      <c r="M951" s="39">
        <v>23</v>
      </c>
      <c r="N951" s="188">
        <v>0.12777777777777777</v>
      </c>
      <c r="O951" s="44"/>
      <c r="P951" s="30">
        <v>180</v>
      </c>
      <c r="Q951" s="31">
        <v>2</v>
      </c>
      <c r="R951" s="5">
        <v>1.1111111111111112E-2</v>
      </c>
      <c r="S951" s="32">
        <v>180</v>
      </c>
      <c r="T951" s="33">
        <v>23</v>
      </c>
      <c r="U951" s="34">
        <v>0.12777777777777777</v>
      </c>
      <c r="V951" s="26">
        <v>360</v>
      </c>
      <c r="W951" s="35">
        <v>25</v>
      </c>
      <c r="X951" s="6">
        <v>6.9444444444444448E-2</v>
      </c>
    </row>
    <row r="952" spans="2:24" ht="15.75" customHeight="1">
      <c r="B952" s="154">
        <v>46318</v>
      </c>
      <c r="C952" s="174">
        <v>180</v>
      </c>
      <c r="D952" s="37">
        <v>0</v>
      </c>
      <c r="E952" s="46">
        <v>1</v>
      </c>
      <c r="F952" s="39">
        <v>1</v>
      </c>
      <c r="G952" s="187">
        <v>5.5555555555555558E-3</v>
      </c>
      <c r="H952" s="43"/>
      <c r="I952" s="154">
        <v>46318</v>
      </c>
      <c r="J952" s="174">
        <v>180</v>
      </c>
      <c r="K952" s="484">
        <v>0</v>
      </c>
      <c r="L952" s="41">
        <v>24</v>
      </c>
      <c r="M952" s="39">
        <v>24</v>
      </c>
      <c r="N952" s="188">
        <v>0.13333333333333333</v>
      </c>
      <c r="O952" s="44"/>
      <c r="P952" s="30">
        <v>180</v>
      </c>
      <c r="Q952" s="31">
        <v>1</v>
      </c>
      <c r="R952" s="5">
        <v>5.5555555555555558E-3</v>
      </c>
      <c r="S952" s="32">
        <v>180</v>
      </c>
      <c r="T952" s="33">
        <v>24</v>
      </c>
      <c r="U952" s="34">
        <v>0.13333333333333333</v>
      </c>
      <c r="V952" s="26">
        <v>360</v>
      </c>
      <c r="W952" s="35">
        <v>25</v>
      </c>
      <c r="X952" s="6">
        <v>6.9444444444444448E-2</v>
      </c>
    </row>
    <row r="953" spans="2:24" ht="15.75" customHeight="1">
      <c r="B953" s="154">
        <v>46319</v>
      </c>
      <c r="C953" s="174">
        <v>180</v>
      </c>
      <c r="D953" s="37">
        <v>0</v>
      </c>
      <c r="E953" s="46">
        <v>1</v>
      </c>
      <c r="F953" s="39">
        <v>1</v>
      </c>
      <c r="G953" s="187">
        <v>5.5555555555555558E-3</v>
      </c>
      <c r="H953" s="43"/>
      <c r="I953" s="154">
        <v>46319</v>
      </c>
      <c r="J953" s="174">
        <v>180</v>
      </c>
      <c r="K953" s="484">
        <v>0</v>
      </c>
      <c r="L953" s="41">
        <v>54</v>
      </c>
      <c r="M953" s="39">
        <v>54</v>
      </c>
      <c r="N953" s="188">
        <v>0.3</v>
      </c>
      <c r="O953" s="44"/>
      <c r="P953" s="30">
        <v>180</v>
      </c>
      <c r="Q953" s="31">
        <v>1</v>
      </c>
      <c r="R953" s="5">
        <v>5.5555555555555558E-3</v>
      </c>
      <c r="S953" s="32">
        <v>180</v>
      </c>
      <c r="T953" s="33">
        <v>54</v>
      </c>
      <c r="U953" s="34">
        <v>0.3</v>
      </c>
      <c r="V953" s="26">
        <v>360</v>
      </c>
      <c r="W953" s="35">
        <v>55</v>
      </c>
      <c r="X953" s="6">
        <v>0.15277777777777779</v>
      </c>
    </row>
    <row r="954" spans="2:24" ht="15.75" customHeight="1">
      <c r="B954" s="154"/>
      <c r="C954" s="1288"/>
      <c r="D954" s="1354"/>
      <c r="E954" s="1477"/>
      <c r="F954" s="1283"/>
      <c r="G954" s="1356"/>
      <c r="H954" s="43"/>
      <c r="I954" s="154"/>
      <c r="J954" s="1288"/>
      <c r="K954" s="1289"/>
      <c r="L954" s="1290"/>
      <c r="M954" s="1283"/>
      <c r="N954" s="1291"/>
      <c r="O954" s="44"/>
      <c r="P954" s="1294"/>
      <c r="Q954" s="1295"/>
      <c r="R954" s="1296"/>
      <c r="S954" s="1297"/>
      <c r="T954" s="1298"/>
      <c r="U954" s="1299"/>
      <c r="V954" s="1287"/>
      <c r="W954" s="1300"/>
      <c r="X954" s="1301"/>
    </row>
    <row r="955" spans="2:24" ht="15.75" customHeight="1">
      <c r="B955" s="154"/>
      <c r="C955" s="1288"/>
      <c r="D955" s="1354"/>
      <c r="E955" s="1477"/>
      <c r="F955" s="1283"/>
      <c r="G955" s="1356"/>
      <c r="H955" s="43"/>
      <c r="I955" s="154"/>
      <c r="J955" s="1288"/>
      <c r="K955" s="1289"/>
      <c r="L955" s="1290"/>
      <c r="M955" s="1283"/>
      <c r="N955" s="1291"/>
      <c r="O955" s="44"/>
      <c r="P955" s="1294"/>
      <c r="Q955" s="1295"/>
      <c r="R955" s="1296"/>
      <c r="S955" s="1297"/>
      <c r="T955" s="1298"/>
      <c r="U955" s="1299"/>
      <c r="V955" s="1287"/>
      <c r="W955" s="1300"/>
      <c r="X955" s="1301"/>
    </row>
    <row r="956" spans="2:24" ht="15.75" customHeight="1">
      <c r="B956" s="154"/>
      <c r="C956" s="1288"/>
      <c r="D956" s="1354"/>
      <c r="E956" s="1477"/>
      <c r="F956" s="1283"/>
      <c r="G956" s="1356"/>
      <c r="H956" s="43"/>
      <c r="I956" s="154"/>
      <c r="J956" s="1288"/>
      <c r="K956" s="1289"/>
      <c r="L956" s="1290"/>
      <c r="M956" s="1283"/>
      <c r="N956" s="1291"/>
      <c r="O956" s="44"/>
      <c r="P956" s="1294"/>
      <c r="Q956" s="1295"/>
      <c r="R956" s="1296"/>
      <c r="S956" s="1297"/>
      <c r="T956" s="1298"/>
      <c r="U956" s="1299"/>
      <c r="V956" s="1287"/>
      <c r="W956" s="1300"/>
      <c r="X956" s="1301"/>
    </row>
    <row r="957" spans="2:24" ht="15.75" customHeight="1">
      <c r="B957" s="154"/>
      <c r="C957" s="1288"/>
      <c r="D957" s="1354"/>
      <c r="E957" s="1477"/>
      <c r="F957" s="1283"/>
      <c r="G957" s="1356"/>
      <c r="H957" s="43"/>
      <c r="I957" s="154"/>
      <c r="J957" s="1288"/>
      <c r="K957" s="1289"/>
      <c r="L957" s="1290"/>
      <c r="M957" s="1283"/>
      <c r="N957" s="1291"/>
      <c r="O957" s="44"/>
      <c r="P957" s="1294"/>
      <c r="Q957" s="1295"/>
      <c r="R957" s="1296"/>
      <c r="S957" s="1297"/>
      <c r="T957" s="1298"/>
      <c r="U957" s="1299"/>
      <c r="V957" s="1287"/>
      <c r="W957" s="1300"/>
      <c r="X957" s="1301"/>
    </row>
    <row r="958" spans="2:24" ht="15.75" customHeight="1">
      <c r="B958" s="154"/>
      <c r="C958" s="1288"/>
      <c r="D958" s="1354"/>
      <c r="E958" s="1477"/>
      <c r="F958" s="1283"/>
      <c r="G958" s="1356"/>
      <c r="H958" s="43"/>
      <c r="I958" s="154"/>
      <c r="J958" s="1288"/>
      <c r="K958" s="1289"/>
      <c r="L958" s="1290"/>
      <c r="M958" s="1283"/>
      <c r="N958" s="1291"/>
      <c r="O958" s="44"/>
      <c r="P958" s="1294"/>
      <c r="Q958" s="1295"/>
      <c r="R958" s="1296"/>
      <c r="S958" s="1297"/>
      <c r="T958" s="1298"/>
      <c r="U958" s="1299"/>
      <c r="V958" s="1287"/>
      <c r="W958" s="1300"/>
      <c r="X958" s="1301"/>
    </row>
    <row r="959" spans="2:24" ht="15.75" customHeight="1">
      <c r="B959" s="154"/>
      <c r="C959" s="1288"/>
      <c r="D959" s="1354"/>
      <c r="E959" s="1477"/>
      <c r="F959" s="1283"/>
      <c r="G959" s="1356"/>
      <c r="H959" s="43"/>
      <c r="I959" s="154"/>
      <c r="J959" s="1288"/>
      <c r="K959" s="1289"/>
      <c r="L959" s="1290"/>
      <c r="M959" s="1283"/>
      <c r="N959" s="1291"/>
      <c r="O959" s="44"/>
      <c r="P959" s="1294"/>
      <c r="Q959" s="1295"/>
      <c r="R959" s="1296"/>
      <c r="S959" s="1297"/>
      <c r="T959" s="1298"/>
      <c r="U959" s="1299"/>
      <c r="V959" s="1287"/>
      <c r="W959" s="1300"/>
      <c r="X959" s="1301"/>
    </row>
    <row r="960" spans="2:24" ht="15.75" customHeight="1" thickBot="1">
      <c r="B960" s="154"/>
      <c r="C960" s="1288"/>
      <c r="D960" s="1354"/>
      <c r="E960" s="1477"/>
      <c r="F960" s="1283"/>
      <c r="G960" s="1356"/>
      <c r="H960" s="1703"/>
      <c r="I960" s="154"/>
      <c r="J960" s="1288"/>
      <c r="K960" s="1289"/>
      <c r="L960" s="1290"/>
      <c r="M960" s="1283"/>
      <c r="N960" s="1291"/>
      <c r="O960" s="44"/>
      <c r="P960" s="1294"/>
      <c r="Q960" s="1295"/>
      <c r="R960" s="1296"/>
      <c r="S960" s="1297"/>
      <c r="T960" s="1298"/>
      <c r="U960" s="1299"/>
      <c r="V960" s="1287"/>
      <c r="W960" s="1300"/>
      <c r="X960" s="1301"/>
    </row>
    <row r="961" spans="2:24" ht="15.75" customHeight="1" thickTop="1" thickBot="1">
      <c r="B961" s="225" t="s">
        <v>10</v>
      </c>
      <c r="C961" s="209">
        <v>4320</v>
      </c>
      <c r="D961" s="205">
        <v>0</v>
      </c>
      <c r="E961" s="206">
        <v>391</v>
      </c>
      <c r="F961" s="209">
        <v>391</v>
      </c>
      <c r="G961" s="226">
        <v>9.0509259259259262E-2</v>
      </c>
      <c r="H961" s="210"/>
      <c r="I961" s="225" t="s">
        <v>10</v>
      </c>
      <c r="J961" s="209">
        <v>4320</v>
      </c>
      <c r="K961" s="205">
        <v>0</v>
      </c>
      <c r="L961" s="206">
        <v>508</v>
      </c>
      <c r="M961" s="207">
        <v>508</v>
      </c>
      <c r="N961" s="208">
        <v>0.1175925925925926</v>
      </c>
      <c r="O961" s="213"/>
      <c r="P961" s="1313">
        <v>4320</v>
      </c>
      <c r="Q961" s="1314">
        <v>391</v>
      </c>
      <c r="R961" s="1315">
        <v>9.0509259259259262E-2</v>
      </c>
      <c r="S961" s="1316">
        <v>4320</v>
      </c>
      <c r="T961" s="1314">
        <v>508</v>
      </c>
      <c r="U961" s="1315">
        <v>0.1175925925925926</v>
      </c>
      <c r="V961" s="1316">
        <v>8640</v>
      </c>
      <c r="W961" s="1314">
        <v>899</v>
      </c>
      <c r="X961" s="1317">
        <v>0.10405092592592592</v>
      </c>
    </row>
    <row r="962" spans="2:24" ht="15.75" customHeight="1"/>
    <row r="963" spans="2:24" ht="15.75" customHeight="1"/>
    <row r="964" spans="2:24" ht="15.75" customHeight="1"/>
    <row r="965" spans="2:24" ht="15.75" customHeight="1"/>
    <row r="966" spans="2:24" ht="15.75" customHeight="1"/>
    <row r="967" spans="2:24" ht="15.75" customHeight="1"/>
    <row r="968" spans="2:24" ht="15.75" customHeight="1"/>
    <row r="969" spans="2:24" ht="15.75" customHeight="1"/>
    <row r="970" spans="2:24" ht="15.75" customHeight="1"/>
    <row r="971" spans="2:24" ht="15.75" customHeight="1"/>
    <row r="972" spans="2:24" ht="15.75" customHeight="1"/>
    <row r="973" spans="2:24" ht="15.75" customHeight="1"/>
    <row r="974" spans="2:24" ht="15.75" customHeight="1"/>
    <row r="975" spans="2:24" ht="15.75" customHeight="1"/>
    <row r="976" spans="2:24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19">
    <mergeCell ref="V699:W699"/>
    <mergeCell ref="V700:W700"/>
    <mergeCell ref="V611:W611"/>
    <mergeCell ref="V612:W612"/>
    <mergeCell ref="V567:W567"/>
    <mergeCell ref="V568:W568"/>
    <mergeCell ref="B927:B929"/>
    <mergeCell ref="C927:G927"/>
    <mergeCell ref="I927:I929"/>
    <mergeCell ref="J927:N927"/>
    <mergeCell ref="P927:R927"/>
    <mergeCell ref="S927:U927"/>
    <mergeCell ref="V927:X927"/>
    <mergeCell ref="C928:C929"/>
    <mergeCell ref="D928:F928"/>
    <mergeCell ref="G928:G929"/>
    <mergeCell ref="J928:J929"/>
    <mergeCell ref="K928:M928"/>
    <mergeCell ref="N928:N929"/>
    <mergeCell ref="P928:P929"/>
    <mergeCell ref="Q928:Q929"/>
    <mergeCell ref="R928:R929"/>
    <mergeCell ref="S928:S929"/>
    <mergeCell ref="T928:T929"/>
    <mergeCell ref="U928:U929"/>
    <mergeCell ref="V928:V929"/>
    <mergeCell ref="W928:W929"/>
    <mergeCell ref="X928:X929"/>
    <mergeCell ref="B883:B885"/>
    <mergeCell ref="C883:G883"/>
    <mergeCell ref="I883:I885"/>
    <mergeCell ref="J883:N883"/>
    <mergeCell ref="P883:R883"/>
    <mergeCell ref="S883:U883"/>
    <mergeCell ref="V883:X883"/>
    <mergeCell ref="C884:C885"/>
    <mergeCell ref="D884:F884"/>
    <mergeCell ref="G884:G885"/>
    <mergeCell ref="J884:J885"/>
    <mergeCell ref="K884:M884"/>
    <mergeCell ref="N884:N885"/>
    <mergeCell ref="P884:P885"/>
    <mergeCell ref="Q884:Q885"/>
    <mergeCell ref="R884:R885"/>
    <mergeCell ref="S884:S885"/>
    <mergeCell ref="T884:T885"/>
    <mergeCell ref="U884:U885"/>
    <mergeCell ref="V884:V885"/>
    <mergeCell ref="W884:W885"/>
    <mergeCell ref="X884:X885"/>
    <mergeCell ref="B839:B841"/>
    <mergeCell ref="C839:G839"/>
    <mergeCell ref="I839:I841"/>
    <mergeCell ref="J839:N839"/>
    <mergeCell ref="P839:R839"/>
    <mergeCell ref="S839:U839"/>
    <mergeCell ref="V839:X839"/>
    <mergeCell ref="C840:C841"/>
    <mergeCell ref="D840:F840"/>
    <mergeCell ref="G840:G841"/>
    <mergeCell ref="J840:J841"/>
    <mergeCell ref="K840:M840"/>
    <mergeCell ref="N840:N841"/>
    <mergeCell ref="P840:P841"/>
    <mergeCell ref="Q840:Q841"/>
    <mergeCell ref="R840:R841"/>
    <mergeCell ref="S840:S841"/>
    <mergeCell ref="T840:T841"/>
    <mergeCell ref="U840:U841"/>
    <mergeCell ref="V840:V841"/>
    <mergeCell ref="W840:W841"/>
    <mergeCell ref="X840:X841"/>
    <mergeCell ref="B795:B797"/>
    <mergeCell ref="C795:G795"/>
    <mergeCell ref="I795:I797"/>
    <mergeCell ref="J795:N795"/>
    <mergeCell ref="P795:R795"/>
    <mergeCell ref="S795:U795"/>
    <mergeCell ref="V795:X795"/>
    <mergeCell ref="C796:C797"/>
    <mergeCell ref="D796:F796"/>
    <mergeCell ref="G796:G797"/>
    <mergeCell ref="J796:J797"/>
    <mergeCell ref="K796:M796"/>
    <mergeCell ref="N796:N797"/>
    <mergeCell ref="P796:P797"/>
    <mergeCell ref="Q796:Q797"/>
    <mergeCell ref="R796:R797"/>
    <mergeCell ref="S796:S797"/>
    <mergeCell ref="T796:T797"/>
    <mergeCell ref="U796:U797"/>
    <mergeCell ref="V796:V797"/>
    <mergeCell ref="W796:W797"/>
    <mergeCell ref="X796:X797"/>
    <mergeCell ref="B751:B753"/>
    <mergeCell ref="C751:G751"/>
    <mergeCell ref="I751:I753"/>
    <mergeCell ref="J751:N751"/>
    <mergeCell ref="P751:R751"/>
    <mergeCell ref="S751:U751"/>
    <mergeCell ref="V751:X751"/>
    <mergeCell ref="C752:C753"/>
    <mergeCell ref="D752:F752"/>
    <mergeCell ref="G752:G753"/>
    <mergeCell ref="J752:J753"/>
    <mergeCell ref="K752:M752"/>
    <mergeCell ref="N752:N753"/>
    <mergeCell ref="P752:P753"/>
    <mergeCell ref="Q752:Q753"/>
    <mergeCell ref="R752:R753"/>
    <mergeCell ref="S752:S753"/>
    <mergeCell ref="T752:T753"/>
    <mergeCell ref="U752:U753"/>
    <mergeCell ref="V752:V753"/>
    <mergeCell ref="W752:W753"/>
    <mergeCell ref="X752:X753"/>
    <mergeCell ref="B707:B709"/>
    <mergeCell ref="C707:G707"/>
    <mergeCell ref="I707:I709"/>
    <mergeCell ref="J707:N707"/>
    <mergeCell ref="P707:R707"/>
    <mergeCell ref="S707:U707"/>
    <mergeCell ref="V707:X707"/>
    <mergeCell ref="C708:C709"/>
    <mergeCell ref="D708:F708"/>
    <mergeCell ref="G708:G709"/>
    <mergeCell ref="J708:J709"/>
    <mergeCell ref="K708:M708"/>
    <mergeCell ref="N708:N709"/>
    <mergeCell ref="P708:P709"/>
    <mergeCell ref="Q708:Q709"/>
    <mergeCell ref="R708:R709"/>
    <mergeCell ref="S708:S709"/>
    <mergeCell ref="T708:T709"/>
    <mergeCell ref="U708:U709"/>
    <mergeCell ref="V708:V709"/>
    <mergeCell ref="W708:W709"/>
    <mergeCell ref="X708:X709"/>
    <mergeCell ref="B663:B665"/>
    <mergeCell ref="C663:G663"/>
    <mergeCell ref="I663:I665"/>
    <mergeCell ref="J663:N663"/>
    <mergeCell ref="P663:R663"/>
    <mergeCell ref="S663:U663"/>
    <mergeCell ref="V663:X663"/>
    <mergeCell ref="C664:C665"/>
    <mergeCell ref="D664:F664"/>
    <mergeCell ref="G664:G665"/>
    <mergeCell ref="J664:J665"/>
    <mergeCell ref="K664:M664"/>
    <mergeCell ref="N664:N665"/>
    <mergeCell ref="P664:P665"/>
    <mergeCell ref="Q664:Q665"/>
    <mergeCell ref="R664:R665"/>
    <mergeCell ref="S664:S665"/>
    <mergeCell ref="T664:T665"/>
    <mergeCell ref="U664:U665"/>
    <mergeCell ref="V664:V665"/>
    <mergeCell ref="W664:W665"/>
    <mergeCell ref="X664:X665"/>
    <mergeCell ref="V523:W523"/>
    <mergeCell ref="V524:W524"/>
    <mergeCell ref="V479:W479"/>
    <mergeCell ref="V480:W480"/>
    <mergeCell ref="X356:X357"/>
    <mergeCell ref="U312:U313"/>
    <mergeCell ref="V312:V313"/>
    <mergeCell ref="W312:W313"/>
    <mergeCell ref="X312:X313"/>
    <mergeCell ref="X400:X401"/>
    <mergeCell ref="S399:U399"/>
    <mergeCell ref="V399:X399"/>
    <mergeCell ref="S400:S401"/>
    <mergeCell ref="T400:T401"/>
    <mergeCell ref="U400:U401"/>
    <mergeCell ref="V400:V401"/>
    <mergeCell ref="W400:W401"/>
    <mergeCell ref="V356:V357"/>
    <mergeCell ref="W356:W357"/>
    <mergeCell ref="V355:X355"/>
    <mergeCell ref="V347:W347"/>
    <mergeCell ref="V348:W348"/>
    <mergeCell ref="V435:W435"/>
    <mergeCell ref="V436:W436"/>
    <mergeCell ref="J400:J401"/>
    <mergeCell ref="K400:M400"/>
    <mergeCell ref="N400:N401"/>
    <mergeCell ref="P400:P401"/>
    <mergeCell ref="Q400:Q401"/>
    <mergeCell ref="R400:R401"/>
    <mergeCell ref="V303:W303"/>
    <mergeCell ref="V304:W304"/>
    <mergeCell ref="J356:J357"/>
    <mergeCell ref="K356:M356"/>
    <mergeCell ref="P312:P313"/>
    <mergeCell ref="Q312:Q313"/>
    <mergeCell ref="R312:R313"/>
    <mergeCell ref="S312:S313"/>
    <mergeCell ref="T312:T313"/>
    <mergeCell ref="V391:W391"/>
    <mergeCell ref="V392:W392"/>
    <mergeCell ref="B399:B401"/>
    <mergeCell ref="C399:G399"/>
    <mergeCell ref="I399:I401"/>
    <mergeCell ref="J399:N399"/>
    <mergeCell ref="P399:R399"/>
    <mergeCell ref="T356:T357"/>
    <mergeCell ref="U356:U357"/>
    <mergeCell ref="B355:B357"/>
    <mergeCell ref="C355:G355"/>
    <mergeCell ref="I355:I357"/>
    <mergeCell ref="C356:C357"/>
    <mergeCell ref="D356:F356"/>
    <mergeCell ref="G356:G357"/>
    <mergeCell ref="N356:N357"/>
    <mergeCell ref="P356:P357"/>
    <mergeCell ref="Q356:Q357"/>
    <mergeCell ref="R356:R357"/>
    <mergeCell ref="S356:S357"/>
    <mergeCell ref="J355:N355"/>
    <mergeCell ref="P355:R355"/>
    <mergeCell ref="S355:U355"/>
    <mergeCell ref="C400:C401"/>
    <mergeCell ref="D400:F400"/>
    <mergeCell ref="G400:G401"/>
    <mergeCell ref="X268:X269"/>
    <mergeCell ref="B311:B313"/>
    <mergeCell ref="C311:G311"/>
    <mergeCell ref="I311:I313"/>
    <mergeCell ref="J311:N311"/>
    <mergeCell ref="P311:R311"/>
    <mergeCell ref="S311:U311"/>
    <mergeCell ref="V311:X311"/>
    <mergeCell ref="C312:C313"/>
    <mergeCell ref="D312:F312"/>
    <mergeCell ref="G312:G313"/>
    <mergeCell ref="J312:J313"/>
    <mergeCell ref="K312:M312"/>
    <mergeCell ref="N312:N313"/>
    <mergeCell ref="Q268:Q269"/>
    <mergeCell ref="R268:R269"/>
    <mergeCell ref="S268:S269"/>
    <mergeCell ref="T268:T269"/>
    <mergeCell ref="U268:U269"/>
    <mergeCell ref="B179:B181"/>
    <mergeCell ref="W224:W225"/>
    <mergeCell ref="X224:X225"/>
    <mergeCell ref="B267:B269"/>
    <mergeCell ref="C267:G267"/>
    <mergeCell ref="I267:I269"/>
    <mergeCell ref="J267:N267"/>
    <mergeCell ref="P267:R267"/>
    <mergeCell ref="S267:U267"/>
    <mergeCell ref="V267:X267"/>
    <mergeCell ref="C268:C269"/>
    <mergeCell ref="D268:F268"/>
    <mergeCell ref="G268:G269"/>
    <mergeCell ref="J268:J269"/>
    <mergeCell ref="K268:M268"/>
    <mergeCell ref="N268:N269"/>
    <mergeCell ref="P268:P269"/>
    <mergeCell ref="R224:R225"/>
    <mergeCell ref="S224:S225"/>
    <mergeCell ref="T224:T225"/>
    <mergeCell ref="U224:U225"/>
    <mergeCell ref="V224:V225"/>
    <mergeCell ref="V268:V269"/>
    <mergeCell ref="W268:W269"/>
    <mergeCell ref="B223:B225"/>
    <mergeCell ref="C223:G223"/>
    <mergeCell ref="I223:I225"/>
    <mergeCell ref="J223:N223"/>
    <mergeCell ref="P223:R223"/>
    <mergeCell ref="S223:U223"/>
    <mergeCell ref="V223:X223"/>
    <mergeCell ref="C224:C225"/>
    <mergeCell ref="D224:F224"/>
    <mergeCell ref="G224:G225"/>
    <mergeCell ref="J224:J225"/>
    <mergeCell ref="K224:M224"/>
    <mergeCell ref="N224:N225"/>
    <mergeCell ref="P224:P225"/>
    <mergeCell ref="Q224:Q225"/>
    <mergeCell ref="S179:U179"/>
    <mergeCell ref="V179:X179"/>
    <mergeCell ref="C180:C181"/>
    <mergeCell ref="D180:F180"/>
    <mergeCell ref="G180:G181"/>
    <mergeCell ref="J180:J181"/>
    <mergeCell ref="K180:M180"/>
    <mergeCell ref="N180:N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C179:G179"/>
    <mergeCell ref="I179:I181"/>
    <mergeCell ref="J179:N179"/>
    <mergeCell ref="P179:R179"/>
    <mergeCell ref="X180:X181"/>
    <mergeCell ref="I48:I50"/>
    <mergeCell ref="J48:N48"/>
    <mergeCell ref="J49:J50"/>
    <mergeCell ref="K49:M49"/>
    <mergeCell ref="N49:N50"/>
    <mergeCell ref="X137:X138"/>
    <mergeCell ref="S136:U136"/>
    <mergeCell ref="V136:X136"/>
    <mergeCell ref="C137:C138"/>
    <mergeCell ref="D137:F137"/>
    <mergeCell ref="G137:G138"/>
    <mergeCell ref="J137:J138"/>
    <mergeCell ref="K137:M137"/>
    <mergeCell ref="N137:N138"/>
    <mergeCell ref="P137:P138"/>
    <mergeCell ref="Q137:Q138"/>
    <mergeCell ref="R137:R138"/>
    <mergeCell ref="S137:S138"/>
    <mergeCell ref="T137:T138"/>
    <mergeCell ref="U137:U138"/>
    <mergeCell ref="V137:V138"/>
    <mergeCell ref="W137:W138"/>
    <mergeCell ref="P49:P50"/>
    <mergeCell ref="Q49:Q50"/>
    <mergeCell ref="B92:B94"/>
    <mergeCell ref="J92:N92"/>
    <mergeCell ref="P92:R92"/>
    <mergeCell ref="S92:U92"/>
    <mergeCell ref="V92:X92"/>
    <mergeCell ref="C93:C94"/>
    <mergeCell ref="G93:G94"/>
    <mergeCell ref="X93:X94"/>
    <mergeCell ref="I92:I94"/>
    <mergeCell ref="J93:J94"/>
    <mergeCell ref="Q93:Q94"/>
    <mergeCell ref="B4:B6"/>
    <mergeCell ref="J4:N4"/>
    <mergeCell ref="P4:R4"/>
    <mergeCell ref="S4:U4"/>
    <mergeCell ref="V4:X4"/>
    <mergeCell ref="C5:C6"/>
    <mergeCell ref="G5:G6"/>
    <mergeCell ref="X5:X6"/>
    <mergeCell ref="V5:V6"/>
    <mergeCell ref="W5:W6"/>
    <mergeCell ref="C4:G4"/>
    <mergeCell ref="D5:F5"/>
    <mergeCell ref="P5:P6"/>
    <mergeCell ref="Q5:Q6"/>
    <mergeCell ref="R5:R6"/>
    <mergeCell ref="S5:S6"/>
    <mergeCell ref="T5:T6"/>
    <mergeCell ref="U5:U6"/>
    <mergeCell ref="I4:I6"/>
    <mergeCell ref="J5:J6"/>
    <mergeCell ref="K5:M5"/>
    <mergeCell ref="N5:N6"/>
    <mergeCell ref="W49:W50"/>
    <mergeCell ref="V128:W128"/>
    <mergeCell ref="V129:W129"/>
    <mergeCell ref="P48:R48"/>
    <mergeCell ref="V41:W41"/>
    <mergeCell ref="V42:W42"/>
    <mergeCell ref="V48:X48"/>
    <mergeCell ref="R93:R94"/>
    <mergeCell ref="S93:S94"/>
    <mergeCell ref="T93:T94"/>
    <mergeCell ref="U93:U94"/>
    <mergeCell ref="P93:P94"/>
    <mergeCell ref="R49:R50"/>
    <mergeCell ref="S48:U48"/>
    <mergeCell ref="S49:S50"/>
    <mergeCell ref="T49:T50"/>
    <mergeCell ref="U49:U50"/>
    <mergeCell ref="P57:X57"/>
    <mergeCell ref="V49:V50"/>
    <mergeCell ref="X49:X50"/>
    <mergeCell ref="V93:V94"/>
    <mergeCell ref="W93:W94"/>
    <mergeCell ref="V259:W259"/>
    <mergeCell ref="V260:W260"/>
    <mergeCell ref="V215:W215"/>
    <mergeCell ref="V216:W216"/>
    <mergeCell ref="V171:W171"/>
    <mergeCell ref="V172:W172"/>
    <mergeCell ref="B48:B50"/>
    <mergeCell ref="C48:G48"/>
    <mergeCell ref="C49:C50"/>
    <mergeCell ref="D49:F49"/>
    <mergeCell ref="G49:G50"/>
    <mergeCell ref="V84:W84"/>
    <mergeCell ref="V85:W85"/>
    <mergeCell ref="C92:G92"/>
    <mergeCell ref="D93:F93"/>
    <mergeCell ref="K93:M93"/>
    <mergeCell ref="N93:N94"/>
    <mergeCell ref="B136:B138"/>
    <mergeCell ref="C136:G136"/>
    <mergeCell ref="I136:I138"/>
    <mergeCell ref="J136:N136"/>
    <mergeCell ref="P136:R136"/>
    <mergeCell ref="C57:G57"/>
    <mergeCell ref="J57:N57"/>
    <mergeCell ref="B443:B445"/>
    <mergeCell ref="C443:G443"/>
    <mergeCell ref="I443:I445"/>
    <mergeCell ref="J443:N443"/>
    <mergeCell ref="P443:R443"/>
    <mergeCell ref="S443:U443"/>
    <mergeCell ref="V443:X443"/>
    <mergeCell ref="C444:C445"/>
    <mergeCell ref="D444:F444"/>
    <mergeCell ref="G444:G445"/>
    <mergeCell ref="J444:J445"/>
    <mergeCell ref="K444:M444"/>
    <mergeCell ref="N444:N445"/>
    <mergeCell ref="P444:P445"/>
    <mergeCell ref="Q444:Q445"/>
    <mergeCell ref="R444:R445"/>
    <mergeCell ref="S444:S445"/>
    <mergeCell ref="T444:T445"/>
    <mergeCell ref="U444:U445"/>
    <mergeCell ref="V444:V445"/>
    <mergeCell ref="W444:W445"/>
    <mergeCell ref="X444:X445"/>
    <mergeCell ref="B487:B489"/>
    <mergeCell ref="C487:G487"/>
    <mergeCell ref="I487:I489"/>
    <mergeCell ref="J487:N487"/>
    <mergeCell ref="P487:R487"/>
    <mergeCell ref="S487:U487"/>
    <mergeCell ref="V487:X487"/>
    <mergeCell ref="C488:C489"/>
    <mergeCell ref="D488:F488"/>
    <mergeCell ref="G488:G489"/>
    <mergeCell ref="J488:J489"/>
    <mergeCell ref="K488:M488"/>
    <mergeCell ref="N488:N489"/>
    <mergeCell ref="P488:P489"/>
    <mergeCell ref="Q488:Q489"/>
    <mergeCell ref="R488:R489"/>
    <mergeCell ref="S488:S489"/>
    <mergeCell ref="T488:T489"/>
    <mergeCell ref="U488:U489"/>
    <mergeCell ref="V488:V489"/>
    <mergeCell ref="W488:W489"/>
    <mergeCell ref="X488:X489"/>
    <mergeCell ref="B531:B533"/>
    <mergeCell ref="C531:G531"/>
    <mergeCell ref="I531:I533"/>
    <mergeCell ref="J531:N531"/>
    <mergeCell ref="P531:R531"/>
    <mergeCell ref="S531:U531"/>
    <mergeCell ref="V531:X531"/>
    <mergeCell ref="C532:C533"/>
    <mergeCell ref="D532:F532"/>
    <mergeCell ref="G532:G533"/>
    <mergeCell ref="J532:J533"/>
    <mergeCell ref="K532:M532"/>
    <mergeCell ref="N532:N533"/>
    <mergeCell ref="P532:P533"/>
    <mergeCell ref="Q532:Q533"/>
    <mergeCell ref="R532:R533"/>
    <mergeCell ref="S532:S533"/>
    <mergeCell ref="T532:T533"/>
    <mergeCell ref="U532:U533"/>
    <mergeCell ref="V532:V533"/>
    <mergeCell ref="W532:W533"/>
    <mergeCell ref="X532:X533"/>
    <mergeCell ref="B575:B577"/>
    <mergeCell ref="C575:G575"/>
    <mergeCell ref="I575:I577"/>
    <mergeCell ref="J575:N575"/>
    <mergeCell ref="P575:R575"/>
    <mergeCell ref="S575:U575"/>
    <mergeCell ref="V575:X575"/>
    <mergeCell ref="C576:C577"/>
    <mergeCell ref="D576:F576"/>
    <mergeCell ref="G576:G577"/>
    <mergeCell ref="J576:J577"/>
    <mergeCell ref="K576:M576"/>
    <mergeCell ref="N576:N577"/>
    <mergeCell ref="P576:P577"/>
    <mergeCell ref="Q576:Q577"/>
    <mergeCell ref="R576:R577"/>
    <mergeCell ref="S576:S577"/>
    <mergeCell ref="T576:T577"/>
    <mergeCell ref="U576:U577"/>
    <mergeCell ref="V576:V577"/>
    <mergeCell ref="W576:W577"/>
    <mergeCell ref="X576:X577"/>
    <mergeCell ref="V655:W655"/>
    <mergeCell ref="V656:W656"/>
    <mergeCell ref="B619:B621"/>
    <mergeCell ref="C619:G619"/>
    <mergeCell ref="I619:I621"/>
    <mergeCell ref="J619:N619"/>
    <mergeCell ref="P619:R619"/>
    <mergeCell ref="S619:U619"/>
    <mergeCell ref="V619:X619"/>
    <mergeCell ref="C620:C621"/>
    <mergeCell ref="D620:F620"/>
    <mergeCell ref="G620:G621"/>
    <mergeCell ref="J620:J621"/>
    <mergeCell ref="K620:M620"/>
    <mergeCell ref="N620:N621"/>
    <mergeCell ref="P620:P621"/>
    <mergeCell ref="Q620:Q621"/>
    <mergeCell ref="R620:R621"/>
    <mergeCell ref="S620:S621"/>
    <mergeCell ref="T620:T621"/>
    <mergeCell ref="U620:U621"/>
    <mergeCell ref="V620:V621"/>
    <mergeCell ref="W620:W621"/>
    <mergeCell ref="X620:X621"/>
  </mergeCells>
  <phoneticPr fontId="16" type="noConversion"/>
  <conditionalFormatting sqref="F292:F300">
    <cfRule type="cellIs" dxfId="694" priority="32" operator="between">
      <formula>1</formula>
      <formula>50</formula>
    </cfRule>
  </conditionalFormatting>
  <conditionalFormatting sqref="F314:F344">
    <cfRule type="cellIs" dxfId="693" priority="30" operator="between">
      <formula>1</formula>
      <formula>50</formula>
    </cfRule>
  </conditionalFormatting>
  <conditionalFormatting sqref="F358:F387">
    <cfRule type="cellIs" dxfId="692" priority="28" operator="between">
      <formula>1</formula>
      <formula>50</formula>
    </cfRule>
  </conditionalFormatting>
  <conditionalFormatting sqref="F402:F432">
    <cfRule type="cellIs" dxfId="691" priority="26" operator="between">
      <formula>1</formula>
      <formula>50</formula>
    </cfRule>
  </conditionalFormatting>
  <conditionalFormatting sqref="F446:F476">
    <cfRule type="cellIs" dxfId="690" priority="24" operator="between">
      <formula>1</formula>
      <formula>50</formula>
    </cfRule>
  </conditionalFormatting>
  <conditionalFormatting sqref="F490:F520">
    <cfRule type="cellIs" dxfId="689" priority="22" operator="between">
      <formula>1</formula>
      <formula>50</formula>
    </cfRule>
  </conditionalFormatting>
  <conditionalFormatting sqref="F534:F564">
    <cfRule type="cellIs" dxfId="688" priority="20" operator="between">
      <formula>1</formula>
      <formula>50</formula>
    </cfRule>
  </conditionalFormatting>
  <conditionalFormatting sqref="F578:F608">
    <cfRule type="cellIs" dxfId="687" priority="18" operator="between">
      <formula>1</formula>
      <formula>50</formula>
    </cfRule>
  </conditionalFormatting>
  <conditionalFormatting sqref="F622:F652">
    <cfRule type="cellIs" dxfId="686" priority="16" operator="between">
      <formula>1</formula>
      <formula>50</formula>
    </cfRule>
  </conditionalFormatting>
  <conditionalFormatting sqref="F666:F693 F695:F696">
    <cfRule type="cellIs" dxfId="685" priority="14" operator="between">
      <formula>1</formula>
      <formula>50</formula>
    </cfRule>
  </conditionalFormatting>
  <conditionalFormatting sqref="F710:F715 F717:F727 F729:F734 F736 F738:F740">
    <cfRule type="cellIs" dxfId="684" priority="12" operator="between">
      <formula>1</formula>
      <formula>50</formula>
    </cfRule>
  </conditionalFormatting>
  <conditionalFormatting sqref="F754:F784">
    <cfRule type="cellIs" dxfId="683" priority="10" operator="between">
      <formula>1</formula>
      <formula>50</formula>
    </cfRule>
  </conditionalFormatting>
  <conditionalFormatting sqref="F798:F828">
    <cfRule type="cellIs" dxfId="682" priority="8" operator="between">
      <formula>1</formula>
      <formula>50</formula>
    </cfRule>
  </conditionalFormatting>
  <conditionalFormatting sqref="F842:F872">
    <cfRule type="cellIs" dxfId="681" priority="6" operator="between">
      <formula>1</formula>
      <formula>50</formula>
    </cfRule>
  </conditionalFormatting>
  <conditionalFormatting sqref="F886:F916">
    <cfRule type="cellIs" dxfId="680" priority="4" operator="between">
      <formula>1</formula>
      <formula>50</formula>
    </cfRule>
  </conditionalFormatting>
  <conditionalFormatting sqref="F930:F960">
    <cfRule type="cellIs" dxfId="679" priority="2" operator="between">
      <formula>1</formula>
      <formula>50</formula>
    </cfRule>
  </conditionalFormatting>
  <conditionalFormatting sqref="M293:M300">
    <cfRule type="cellIs" dxfId="678" priority="31" operator="between">
      <formula>1</formula>
      <formula>50</formula>
    </cfRule>
  </conditionalFormatting>
  <conditionalFormatting sqref="M314:M331 M333:M344">
    <cfRule type="cellIs" dxfId="677" priority="29" operator="between">
      <formula>1</formula>
      <formula>50</formula>
    </cfRule>
  </conditionalFormatting>
  <conditionalFormatting sqref="M358:M371 M375:M387">
    <cfRule type="cellIs" dxfId="676" priority="27" operator="between">
      <formula>1</formula>
      <formula>50</formula>
    </cfRule>
  </conditionalFormatting>
  <conditionalFormatting sqref="M402:M432">
    <cfRule type="cellIs" dxfId="675" priority="25" operator="between">
      <formula>1</formula>
      <formula>50</formula>
    </cfRule>
  </conditionalFormatting>
  <conditionalFormatting sqref="M446:M476">
    <cfRule type="cellIs" dxfId="674" priority="23" operator="between">
      <formula>1</formula>
      <formula>50</formula>
    </cfRule>
  </conditionalFormatting>
  <conditionalFormatting sqref="M490:M520">
    <cfRule type="cellIs" dxfId="673" priority="21" operator="between">
      <formula>1</formula>
      <formula>50</formula>
    </cfRule>
  </conditionalFormatting>
  <conditionalFormatting sqref="M534:M564">
    <cfRule type="cellIs" dxfId="672" priority="19" operator="between">
      <formula>1</formula>
      <formula>50</formula>
    </cfRule>
  </conditionalFormatting>
  <conditionalFormatting sqref="M578:M608">
    <cfRule type="cellIs" dxfId="671" priority="17" operator="between">
      <formula>1</formula>
      <formula>50</formula>
    </cfRule>
  </conditionalFormatting>
  <conditionalFormatting sqref="M622:M652">
    <cfRule type="cellIs" dxfId="670" priority="15" operator="between">
      <formula>1</formula>
      <formula>50</formula>
    </cfRule>
  </conditionalFormatting>
  <conditionalFormatting sqref="M666:M693 M695:M696">
    <cfRule type="cellIs" dxfId="669" priority="13" operator="between">
      <formula>1</formula>
      <formula>50</formula>
    </cfRule>
  </conditionalFormatting>
  <conditionalFormatting sqref="M710:M715 M717:M727 M729:M734 M736 M738:M740">
    <cfRule type="cellIs" dxfId="668" priority="11" operator="between">
      <formula>1</formula>
      <formula>50</formula>
    </cfRule>
  </conditionalFormatting>
  <conditionalFormatting sqref="M754:M784">
    <cfRule type="cellIs" dxfId="667" priority="9" operator="between">
      <formula>1</formula>
      <formula>50</formula>
    </cfRule>
  </conditionalFormatting>
  <conditionalFormatting sqref="M798:M828">
    <cfRule type="cellIs" dxfId="666" priority="7" operator="between">
      <formula>1</formula>
      <formula>50</formula>
    </cfRule>
  </conditionalFormatting>
  <conditionalFormatting sqref="M842:M872">
    <cfRule type="cellIs" dxfId="665" priority="5" operator="between">
      <formula>1</formula>
      <formula>50</formula>
    </cfRule>
  </conditionalFormatting>
  <conditionalFormatting sqref="M886:M916">
    <cfRule type="cellIs" dxfId="664" priority="3" operator="between">
      <formula>1</formula>
      <formula>50</formula>
    </cfRule>
  </conditionalFormatting>
  <conditionalFormatting sqref="M930:M960">
    <cfRule type="cellIs" dxfId="663" priority="1" operator="between">
      <formula>1</formula>
      <formula>50</formula>
    </cfRule>
  </conditionalFormatting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160A-9252-4C9B-A1BA-DF2111EC431E}">
  <sheetPr>
    <tabColor theme="4" tint="0.39997558519241921"/>
  </sheetPr>
  <dimension ref="A1:BB738"/>
  <sheetViews>
    <sheetView showGridLines="0" topLeftCell="A309" zoomScaleNormal="100" workbookViewId="0">
      <selection activeCell="AH348" sqref="AH348"/>
    </sheetView>
  </sheetViews>
  <sheetFormatPr defaultColWidth="12.5703125" defaultRowHeight="15" customHeight="1"/>
  <cols>
    <col min="1" max="1" width="1.28515625" customWidth="1"/>
    <col min="2" max="2" width="11.7109375" customWidth="1"/>
    <col min="3" max="3" width="6.85546875" bestFit="1" customWidth="1"/>
    <col min="4" max="6" width="5.85546875" customWidth="1"/>
    <col min="7" max="7" width="6.5703125" customWidth="1"/>
    <col min="8" max="8" width="6.85546875" bestFit="1" customWidth="1"/>
    <col min="9" max="9" width="5.85546875" customWidth="1"/>
    <col min="10" max="11" width="6.85546875" bestFit="1" customWidth="1"/>
    <col min="12" max="12" width="6.5703125" customWidth="1"/>
    <col min="13" max="13" width="2" customWidth="1"/>
    <col min="14" max="14" width="11.7109375" customWidth="1"/>
    <col min="15" max="15" width="6.85546875" bestFit="1" customWidth="1"/>
    <col min="16" max="18" width="5.85546875" customWidth="1"/>
    <col min="19" max="19" width="6.5703125" customWidth="1"/>
    <col min="20" max="20" width="6.85546875" bestFit="1" customWidth="1"/>
    <col min="21" max="21" width="5.85546875" customWidth="1"/>
    <col min="22" max="23" width="6.85546875" bestFit="1" customWidth="1"/>
    <col min="24" max="24" width="6.42578125" customWidth="1"/>
    <col min="25" max="25" width="2.140625" customWidth="1"/>
    <col min="26" max="34" width="7.28515625" customWidth="1"/>
    <col min="35" max="35" width="6.85546875" customWidth="1"/>
    <col min="36" max="44" width="7.28515625" customWidth="1"/>
    <col min="45" max="54" width="6.85546875" customWidth="1"/>
  </cols>
  <sheetData>
    <row r="1" spans="1:54" ht="33.75" hidden="1" customHeight="1">
      <c r="A1" s="1"/>
      <c r="B1" s="140" t="s">
        <v>181</v>
      </c>
      <c r="C1" s="140"/>
      <c r="D1" s="140"/>
      <c r="E1" s="140"/>
      <c r="F1" s="140"/>
      <c r="G1" s="140"/>
      <c r="H1" s="15"/>
      <c r="I1" s="15"/>
      <c r="J1" s="15"/>
      <c r="K1" s="15"/>
      <c r="L1" s="15"/>
      <c r="M1" s="15"/>
      <c r="N1" s="141"/>
      <c r="O1" s="141"/>
      <c r="P1" s="141"/>
      <c r="Q1" s="141"/>
      <c r="R1" s="141"/>
      <c r="S1" s="141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</row>
    <row r="2" spans="1:54" ht="16.5" hidden="1" customHeight="1">
      <c r="A2" s="13"/>
      <c r="B2" s="142"/>
      <c r="C2" s="142"/>
      <c r="D2" s="142"/>
      <c r="E2" s="142"/>
      <c r="F2" s="142"/>
      <c r="G2" s="142"/>
      <c r="H2" s="13"/>
      <c r="I2" s="13"/>
      <c r="J2" s="13"/>
      <c r="K2" s="13"/>
      <c r="L2" s="13"/>
      <c r="M2" s="13"/>
      <c r="N2" s="142"/>
      <c r="O2" s="142"/>
      <c r="P2" s="142"/>
      <c r="Q2" s="142"/>
      <c r="R2" s="142"/>
      <c r="S2" s="142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</row>
    <row r="3" spans="1:54" ht="12.75" hidden="1" customHeight="1" thickBot="1">
      <c r="A3" s="44"/>
      <c r="B3" s="144"/>
      <c r="C3" s="144"/>
      <c r="D3" s="144"/>
      <c r="E3" s="144"/>
      <c r="F3" s="144"/>
      <c r="G3" s="144"/>
      <c r="H3" s="145"/>
      <c r="I3" s="146"/>
      <c r="J3" s="146"/>
      <c r="K3" s="146"/>
      <c r="L3" s="45"/>
      <c r="M3" s="45"/>
      <c r="N3" s="144"/>
      <c r="O3" s="144"/>
      <c r="P3" s="144"/>
      <c r="Q3" s="144"/>
      <c r="R3" s="144"/>
      <c r="S3" s="144"/>
      <c r="T3" s="145"/>
      <c r="U3" s="146"/>
      <c r="V3" s="147"/>
      <c r="W3" s="145"/>
      <c r="X3" s="45"/>
      <c r="Y3" s="44"/>
      <c r="Z3" s="151"/>
      <c r="AA3" s="151"/>
      <c r="AB3" s="45"/>
      <c r="AC3" s="147"/>
      <c r="AD3" s="147"/>
      <c r="AE3" s="45"/>
      <c r="AF3" s="145"/>
      <c r="AG3" s="145"/>
      <c r="AH3" s="45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ht="12.75" hidden="1" customHeight="1">
      <c r="A4" s="44"/>
      <c r="B4" s="2007" t="s">
        <v>183</v>
      </c>
      <c r="C4" s="1910"/>
      <c r="D4" s="1910"/>
      <c r="E4" s="1910"/>
      <c r="F4" s="1910"/>
      <c r="G4" s="1910"/>
      <c r="H4" s="2009">
        <v>372</v>
      </c>
      <c r="I4" s="2010"/>
      <c r="J4" s="2010"/>
      <c r="K4" s="2010"/>
      <c r="L4" s="1989"/>
      <c r="M4" s="22"/>
      <c r="N4" s="2007" t="s">
        <v>184</v>
      </c>
      <c r="O4" s="1910"/>
      <c r="P4" s="1910"/>
      <c r="Q4" s="1910"/>
      <c r="R4" s="1910"/>
      <c r="S4" s="1910"/>
      <c r="T4" s="2009">
        <v>371</v>
      </c>
      <c r="U4" s="2010"/>
      <c r="V4" s="2010"/>
      <c r="W4" s="2010"/>
      <c r="X4" s="1989"/>
      <c r="Y4" s="22"/>
      <c r="Z4" s="2011" t="s">
        <v>2</v>
      </c>
      <c r="AA4" s="2012"/>
      <c r="AB4" s="2013"/>
      <c r="AC4" s="2014" t="s">
        <v>182</v>
      </c>
      <c r="AD4" s="2012"/>
      <c r="AE4" s="2015"/>
      <c r="AF4" s="2053" t="s">
        <v>186</v>
      </c>
      <c r="AG4" s="2012"/>
      <c r="AH4" s="2019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 ht="12.75" hidden="1" customHeight="1">
      <c r="A5" s="44"/>
      <c r="B5" s="2008"/>
      <c r="C5" s="1911"/>
      <c r="D5" s="1911"/>
      <c r="E5" s="1911"/>
      <c r="F5" s="1911"/>
      <c r="G5" s="1911"/>
      <c r="H5" s="1990" t="s">
        <v>5</v>
      </c>
      <c r="I5" s="1992" t="s">
        <v>6</v>
      </c>
      <c r="J5" s="1993"/>
      <c r="K5" s="1994"/>
      <c r="L5" s="2001" t="s">
        <v>7</v>
      </c>
      <c r="M5" s="23"/>
      <c r="N5" s="2008"/>
      <c r="O5" s="1911"/>
      <c r="P5" s="1911"/>
      <c r="Q5" s="1911"/>
      <c r="R5" s="1911"/>
      <c r="S5" s="1911"/>
      <c r="T5" s="1990" t="s">
        <v>5</v>
      </c>
      <c r="U5" s="1992" t="s">
        <v>6</v>
      </c>
      <c r="V5" s="1993"/>
      <c r="W5" s="1994"/>
      <c r="X5" s="2001" t="s">
        <v>7</v>
      </c>
      <c r="Y5" s="22"/>
      <c r="Z5" s="2003" t="s">
        <v>5</v>
      </c>
      <c r="AA5" s="1999" t="s">
        <v>6</v>
      </c>
      <c r="AB5" s="2005" t="s">
        <v>7</v>
      </c>
      <c r="AC5" s="1997" t="s">
        <v>5</v>
      </c>
      <c r="AD5" s="1999" t="s">
        <v>6</v>
      </c>
      <c r="AE5" s="1995" t="s">
        <v>7</v>
      </c>
      <c r="AF5" s="1997" t="s">
        <v>187</v>
      </c>
      <c r="AG5" s="1999" t="s">
        <v>6</v>
      </c>
      <c r="AH5" s="2016" t="s">
        <v>7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54" ht="12.75" hidden="1" customHeight="1">
      <c r="A6" s="44"/>
      <c r="B6" s="2002"/>
      <c r="C6" s="1909"/>
      <c r="D6" s="1909"/>
      <c r="E6" s="1909"/>
      <c r="F6" s="1909"/>
      <c r="G6" s="1909"/>
      <c r="H6" s="1991"/>
      <c r="I6" s="24" t="s">
        <v>30</v>
      </c>
      <c r="J6" s="152" t="s">
        <v>9</v>
      </c>
      <c r="K6" s="153" t="s">
        <v>10</v>
      </c>
      <c r="L6" s="2002"/>
      <c r="M6" s="23"/>
      <c r="N6" s="2002"/>
      <c r="O6" s="1909"/>
      <c r="P6" s="1909"/>
      <c r="Q6" s="1909"/>
      <c r="R6" s="1909"/>
      <c r="S6" s="1909"/>
      <c r="T6" s="1991"/>
      <c r="U6" s="24" t="s">
        <v>30</v>
      </c>
      <c r="V6" s="152" t="s">
        <v>9</v>
      </c>
      <c r="W6" s="25" t="s">
        <v>10</v>
      </c>
      <c r="X6" s="2002"/>
      <c r="Y6" s="22"/>
      <c r="Z6" s="2004"/>
      <c r="AA6" s="2000"/>
      <c r="AB6" s="2006"/>
      <c r="AC6" s="1998"/>
      <c r="AD6" s="2000"/>
      <c r="AE6" s="1996"/>
      <c r="AF6" s="1998"/>
      <c r="AG6" s="2000"/>
      <c r="AH6" s="2017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</row>
    <row r="7" spans="1:54" s="562" customFormat="1" ht="12.75" hidden="1" customHeight="1">
      <c r="A7" s="36"/>
      <c r="B7" s="235">
        <v>45901</v>
      </c>
      <c r="C7" s="1912"/>
      <c r="D7" s="1912"/>
      <c r="E7" s="1912"/>
      <c r="F7" s="1912"/>
      <c r="G7" s="1912"/>
      <c r="H7" s="1044"/>
      <c r="I7" s="965"/>
      <c r="J7" s="975"/>
      <c r="K7" s="1108"/>
      <c r="L7" s="1109"/>
      <c r="M7" s="40"/>
      <c r="N7" s="235">
        <v>45901</v>
      </c>
      <c r="O7" s="1912"/>
      <c r="P7" s="1912"/>
      <c r="Q7" s="1912"/>
      <c r="R7" s="1912"/>
      <c r="S7" s="1912"/>
      <c r="T7" s="746"/>
      <c r="U7" s="726"/>
      <c r="V7" s="922"/>
      <c r="W7" s="719"/>
      <c r="X7" s="923"/>
      <c r="Y7" s="868"/>
      <c r="Z7" s="924"/>
      <c r="AA7" s="925"/>
      <c r="AB7" s="926"/>
      <c r="AC7" s="927"/>
      <c r="AD7" s="928"/>
      <c r="AE7" s="929"/>
      <c r="AF7" s="716"/>
      <c r="AG7" s="783"/>
      <c r="AH7" s="930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</row>
    <row r="8" spans="1:54" s="562" customFormat="1" ht="12.75" hidden="1" customHeight="1">
      <c r="A8" s="36"/>
      <c r="B8" s="235">
        <v>45902</v>
      </c>
      <c r="C8" s="1912"/>
      <c r="D8" s="1912"/>
      <c r="E8" s="1912"/>
      <c r="F8" s="1912"/>
      <c r="G8" s="1912"/>
      <c r="H8" s="1044"/>
      <c r="I8" s="965"/>
      <c r="J8" s="975"/>
      <c r="K8" s="1108"/>
      <c r="L8" s="1109"/>
      <c r="M8" s="40"/>
      <c r="N8" s="235">
        <v>45902</v>
      </c>
      <c r="O8" s="1912"/>
      <c r="P8" s="1912"/>
      <c r="Q8" s="1912"/>
      <c r="R8" s="1912"/>
      <c r="S8" s="1912"/>
      <c r="T8" s="746"/>
      <c r="U8" s="726"/>
      <c r="V8" s="922"/>
      <c r="W8" s="719"/>
      <c r="X8" s="923"/>
      <c r="Y8" s="868"/>
      <c r="Z8" s="924"/>
      <c r="AA8" s="925"/>
      <c r="AB8" s="926"/>
      <c r="AC8" s="927"/>
      <c r="AD8" s="928"/>
      <c r="AE8" s="929"/>
      <c r="AF8" s="716"/>
      <c r="AG8" s="783"/>
      <c r="AH8" s="930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</row>
    <row r="9" spans="1:54" s="562" customFormat="1" ht="12.75" hidden="1" customHeight="1">
      <c r="A9" s="36"/>
      <c r="B9" s="235">
        <v>45903</v>
      </c>
      <c r="C9" s="1912"/>
      <c r="D9" s="1912"/>
      <c r="E9" s="1912"/>
      <c r="F9" s="1912"/>
      <c r="G9" s="1912"/>
      <c r="H9" s="1044"/>
      <c r="I9" s="965"/>
      <c r="J9" s="975"/>
      <c r="K9" s="1108"/>
      <c r="L9" s="1109"/>
      <c r="M9" s="40"/>
      <c r="N9" s="235">
        <v>45903</v>
      </c>
      <c r="O9" s="1912"/>
      <c r="P9" s="1912"/>
      <c r="Q9" s="1912"/>
      <c r="R9" s="1912"/>
      <c r="S9" s="1912"/>
      <c r="T9" s="746"/>
      <c r="U9" s="726"/>
      <c r="V9" s="922"/>
      <c r="W9" s="719"/>
      <c r="X9" s="923"/>
      <c r="Y9" s="868"/>
      <c r="Z9" s="924"/>
      <c r="AA9" s="925"/>
      <c r="AB9" s="926"/>
      <c r="AC9" s="927"/>
      <c r="AD9" s="928"/>
      <c r="AE9" s="929"/>
      <c r="AF9" s="716"/>
      <c r="AG9" s="783"/>
      <c r="AH9" s="930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</row>
    <row r="10" spans="1:54" s="562" customFormat="1" ht="12.75" hidden="1" customHeight="1">
      <c r="A10" s="36"/>
      <c r="B10" s="235">
        <v>45904</v>
      </c>
      <c r="C10" s="1912"/>
      <c r="D10" s="1912"/>
      <c r="E10" s="1912"/>
      <c r="F10" s="1912"/>
      <c r="G10" s="1912"/>
      <c r="H10" s="1044"/>
      <c r="I10" s="965"/>
      <c r="J10" s="975"/>
      <c r="K10" s="1108"/>
      <c r="L10" s="1109"/>
      <c r="M10" s="40"/>
      <c r="N10" s="235">
        <v>45904</v>
      </c>
      <c r="O10" s="1912"/>
      <c r="P10" s="1912"/>
      <c r="Q10" s="1912"/>
      <c r="R10" s="1912"/>
      <c r="S10" s="1912"/>
      <c r="T10" s="746"/>
      <c r="U10" s="726"/>
      <c r="V10" s="922"/>
      <c r="W10" s="719"/>
      <c r="X10" s="923"/>
      <c r="Y10" s="868"/>
      <c r="Z10" s="924"/>
      <c r="AA10" s="925"/>
      <c r="AB10" s="926"/>
      <c r="AC10" s="927"/>
      <c r="AD10" s="928"/>
      <c r="AE10" s="929"/>
      <c r="AF10" s="716"/>
      <c r="AG10" s="783"/>
      <c r="AH10" s="930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</row>
    <row r="11" spans="1:54" s="562" customFormat="1" ht="12.75" hidden="1" customHeight="1">
      <c r="A11" s="36"/>
      <c r="B11" s="235">
        <v>45905</v>
      </c>
      <c r="C11" s="1912"/>
      <c r="D11" s="1912"/>
      <c r="E11" s="1912"/>
      <c r="F11" s="1912"/>
      <c r="G11" s="1912"/>
      <c r="H11" s="1044"/>
      <c r="I11" s="965"/>
      <c r="J11" s="975"/>
      <c r="K11" s="1108"/>
      <c r="L11" s="1109"/>
      <c r="M11" s="40"/>
      <c r="N11" s="235">
        <v>45905</v>
      </c>
      <c r="O11" s="1912"/>
      <c r="P11" s="1912"/>
      <c r="Q11" s="1912"/>
      <c r="R11" s="1912"/>
      <c r="S11" s="1912"/>
      <c r="T11" s="746"/>
      <c r="U11" s="726"/>
      <c r="V11" s="922"/>
      <c r="W11" s="719"/>
      <c r="X11" s="923"/>
      <c r="Y11" s="868"/>
      <c r="Z11" s="924"/>
      <c r="AA11" s="925"/>
      <c r="AB11" s="926"/>
      <c r="AC11" s="927"/>
      <c r="AD11" s="928"/>
      <c r="AE11" s="929"/>
      <c r="AF11" s="716"/>
      <c r="AG11" s="783"/>
      <c r="AH11" s="930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</row>
    <row r="12" spans="1:54" s="562" customFormat="1" ht="12.75" hidden="1" customHeight="1">
      <c r="A12" s="36"/>
      <c r="B12" s="235">
        <v>45906</v>
      </c>
      <c r="C12" s="1912"/>
      <c r="D12" s="1912"/>
      <c r="E12" s="1912"/>
      <c r="F12" s="1912"/>
      <c r="G12" s="1912"/>
      <c r="H12" s="1044"/>
      <c r="I12" s="965"/>
      <c r="J12" s="975"/>
      <c r="K12" s="1108"/>
      <c r="L12" s="1109"/>
      <c r="M12" s="40"/>
      <c r="N12" s="235">
        <v>45906</v>
      </c>
      <c r="O12" s="1912"/>
      <c r="P12" s="1912"/>
      <c r="Q12" s="1912"/>
      <c r="R12" s="1912"/>
      <c r="S12" s="1912"/>
      <c r="T12" s="746"/>
      <c r="U12" s="726"/>
      <c r="V12" s="922"/>
      <c r="W12" s="719"/>
      <c r="X12" s="923"/>
      <c r="Y12" s="868"/>
      <c r="Z12" s="924"/>
      <c r="AA12" s="925"/>
      <c r="AB12" s="926"/>
      <c r="AC12" s="927"/>
      <c r="AD12" s="928"/>
      <c r="AE12" s="929"/>
      <c r="AF12" s="716"/>
      <c r="AG12" s="783"/>
      <c r="AH12" s="930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</row>
    <row r="13" spans="1:54" s="562" customFormat="1" ht="12.75" hidden="1" customHeight="1">
      <c r="A13" s="36"/>
      <c r="B13" s="235">
        <v>45907</v>
      </c>
      <c r="C13" s="1912"/>
      <c r="D13" s="1912"/>
      <c r="E13" s="1912"/>
      <c r="F13" s="1912"/>
      <c r="G13" s="1912"/>
      <c r="H13" s="1044"/>
      <c r="I13" s="965"/>
      <c r="J13" s="975"/>
      <c r="K13" s="1108"/>
      <c r="L13" s="1109"/>
      <c r="M13" s="40"/>
      <c r="N13" s="235">
        <v>45907</v>
      </c>
      <c r="O13" s="1912"/>
      <c r="P13" s="1912"/>
      <c r="Q13" s="1912"/>
      <c r="R13" s="1912"/>
      <c r="S13" s="1912"/>
      <c r="T13" s="746"/>
      <c r="U13" s="726"/>
      <c r="V13" s="922"/>
      <c r="W13" s="719"/>
      <c r="X13" s="923"/>
      <c r="Y13" s="868"/>
      <c r="Z13" s="924"/>
      <c r="AA13" s="925"/>
      <c r="AB13" s="926"/>
      <c r="AC13" s="927"/>
      <c r="AD13" s="928"/>
      <c r="AE13" s="929"/>
      <c r="AF13" s="716"/>
      <c r="AG13" s="783"/>
      <c r="AH13" s="930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</row>
    <row r="14" spans="1:54" s="562" customFormat="1" ht="12.75" hidden="1" customHeight="1">
      <c r="A14" s="36"/>
      <c r="B14" s="235">
        <v>45908</v>
      </c>
      <c r="C14" s="1912"/>
      <c r="D14" s="1912"/>
      <c r="E14" s="1912"/>
      <c r="F14" s="1912"/>
      <c r="G14" s="1912"/>
      <c r="H14" s="1044"/>
      <c r="I14" s="965"/>
      <c r="J14" s="975"/>
      <c r="K14" s="1108"/>
      <c r="L14" s="1109"/>
      <c r="M14" s="40"/>
      <c r="N14" s="235">
        <v>45908</v>
      </c>
      <c r="O14" s="1912"/>
      <c r="P14" s="1912"/>
      <c r="Q14" s="1912"/>
      <c r="R14" s="1912"/>
      <c r="S14" s="1912"/>
      <c r="T14" s="746"/>
      <c r="U14" s="726"/>
      <c r="V14" s="922"/>
      <c r="W14" s="719"/>
      <c r="X14" s="923"/>
      <c r="Y14" s="868"/>
      <c r="Z14" s="924"/>
      <c r="AA14" s="925"/>
      <c r="AB14" s="926"/>
      <c r="AC14" s="927"/>
      <c r="AD14" s="928"/>
      <c r="AE14" s="929"/>
      <c r="AF14" s="716"/>
      <c r="AG14" s="783"/>
      <c r="AH14" s="930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</row>
    <row r="15" spans="1:54" s="562" customFormat="1" ht="12.75" hidden="1" customHeight="1">
      <c r="A15" s="36"/>
      <c r="B15" s="235">
        <v>45909</v>
      </c>
      <c r="C15" s="1912"/>
      <c r="D15" s="1912"/>
      <c r="E15" s="1912"/>
      <c r="F15" s="1912"/>
      <c r="G15" s="1912"/>
      <c r="H15" s="1044"/>
      <c r="I15" s="965"/>
      <c r="J15" s="975"/>
      <c r="K15" s="1108"/>
      <c r="L15" s="1109"/>
      <c r="M15" s="40"/>
      <c r="N15" s="235">
        <v>45909</v>
      </c>
      <c r="O15" s="1912"/>
      <c r="P15" s="1912"/>
      <c r="Q15" s="1912"/>
      <c r="R15" s="1912"/>
      <c r="S15" s="1912"/>
      <c r="T15" s="746"/>
      <c r="U15" s="726"/>
      <c r="V15" s="922"/>
      <c r="W15" s="719"/>
      <c r="X15" s="923"/>
      <c r="Y15" s="868"/>
      <c r="Z15" s="924"/>
      <c r="AA15" s="925"/>
      <c r="AB15" s="926"/>
      <c r="AC15" s="927"/>
      <c r="AD15" s="928"/>
      <c r="AE15" s="929"/>
      <c r="AF15" s="716"/>
      <c r="AG15" s="783"/>
      <c r="AH15" s="930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</row>
    <row r="16" spans="1:54" s="562" customFormat="1" ht="12.75" hidden="1" customHeight="1">
      <c r="A16" s="36"/>
      <c r="B16" s="235">
        <v>45910</v>
      </c>
      <c r="C16" s="1912"/>
      <c r="D16" s="1912"/>
      <c r="E16" s="1912"/>
      <c r="F16" s="1912"/>
      <c r="G16" s="1912"/>
      <c r="H16" s="1044"/>
      <c r="I16" s="965"/>
      <c r="J16" s="975"/>
      <c r="K16" s="1108"/>
      <c r="L16" s="1109"/>
      <c r="M16" s="40"/>
      <c r="N16" s="235">
        <v>45910</v>
      </c>
      <c r="O16" s="1912"/>
      <c r="P16" s="1912"/>
      <c r="Q16" s="1912"/>
      <c r="R16" s="1912"/>
      <c r="S16" s="1912"/>
      <c r="T16" s="746"/>
      <c r="U16" s="726"/>
      <c r="V16" s="922"/>
      <c r="W16" s="719"/>
      <c r="X16" s="923"/>
      <c r="Y16" s="868"/>
      <c r="Z16" s="924"/>
      <c r="AA16" s="925"/>
      <c r="AB16" s="926"/>
      <c r="AC16" s="927"/>
      <c r="AD16" s="928"/>
      <c r="AE16" s="929"/>
      <c r="AF16" s="716"/>
      <c r="AG16" s="783"/>
      <c r="AH16" s="930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</row>
    <row r="17" spans="1:54" s="562" customFormat="1" ht="12.75" hidden="1" customHeight="1">
      <c r="A17" s="36"/>
      <c r="B17" s="235">
        <v>45911</v>
      </c>
      <c r="C17" s="1912"/>
      <c r="D17" s="1912"/>
      <c r="E17" s="1912"/>
      <c r="F17" s="1912"/>
      <c r="G17" s="1912"/>
      <c r="H17" s="1044"/>
      <c r="I17" s="965"/>
      <c r="J17" s="975"/>
      <c r="K17" s="1108"/>
      <c r="L17" s="1109"/>
      <c r="M17" s="40"/>
      <c r="N17" s="235">
        <v>45911</v>
      </c>
      <c r="O17" s="1912"/>
      <c r="P17" s="1912"/>
      <c r="Q17" s="1912"/>
      <c r="R17" s="1912"/>
      <c r="S17" s="1912"/>
      <c r="T17" s="746"/>
      <c r="U17" s="726"/>
      <c r="V17" s="922"/>
      <c r="W17" s="719"/>
      <c r="X17" s="923"/>
      <c r="Y17" s="868"/>
      <c r="Z17" s="924"/>
      <c r="AA17" s="925"/>
      <c r="AB17" s="926"/>
      <c r="AC17" s="927"/>
      <c r="AD17" s="928"/>
      <c r="AE17" s="929"/>
      <c r="AF17" s="716"/>
      <c r="AG17" s="783"/>
      <c r="AH17" s="930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</row>
    <row r="18" spans="1:54" s="562" customFormat="1" ht="12.75" hidden="1" customHeight="1">
      <c r="A18" s="36"/>
      <c r="B18" s="235">
        <v>45912</v>
      </c>
      <c r="C18" s="1912"/>
      <c r="D18" s="1912"/>
      <c r="E18" s="1912"/>
      <c r="F18" s="1912"/>
      <c r="G18" s="1912"/>
      <c r="H18" s="1044"/>
      <c r="I18" s="965"/>
      <c r="J18" s="975"/>
      <c r="K18" s="1108"/>
      <c r="L18" s="1109"/>
      <c r="M18" s="40"/>
      <c r="N18" s="235">
        <v>45912</v>
      </c>
      <c r="O18" s="1912"/>
      <c r="P18" s="1912"/>
      <c r="Q18" s="1912"/>
      <c r="R18" s="1912"/>
      <c r="S18" s="1912"/>
      <c r="T18" s="746"/>
      <c r="U18" s="726"/>
      <c r="V18" s="922"/>
      <c r="W18" s="719"/>
      <c r="X18" s="923"/>
      <c r="Y18" s="868"/>
      <c r="Z18" s="924"/>
      <c r="AA18" s="925"/>
      <c r="AB18" s="926"/>
      <c r="AC18" s="927"/>
      <c r="AD18" s="928"/>
      <c r="AE18" s="929"/>
      <c r="AF18" s="716"/>
      <c r="AG18" s="783"/>
      <c r="AH18" s="930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</row>
    <row r="19" spans="1:54" s="562" customFormat="1" ht="12.75" hidden="1" customHeight="1">
      <c r="A19" s="36"/>
      <c r="B19" s="235">
        <v>45913</v>
      </c>
      <c r="C19" s="1912"/>
      <c r="D19" s="1912"/>
      <c r="E19" s="1912"/>
      <c r="F19" s="1912"/>
      <c r="G19" s="1912"/>
      <c r="H19" s="1044"/>
      <c r="I19" s="965"/>
      <c r="J19" s="975"/>
      <c r="K19" s="1108"/>
      <c r="L19" s="1109"/>
      <c r="M19" s="40"/>
      <c r="N19" s="235">
        <v>45913</v>
      </c>
      <c r="O19" s="1912"/>
      <c r="P19" s="1912"/>
      <c r="Q19" s="1912"/>
      <c r="R19" s="1912"/>
      <c r="S19" s="1912"/>
      <c r="T19" s="746"/>
      <c r="U19" s="726"/>
      <c r="V19" s="922"/>
      <c r="W19" s="719"/>
      <c r="X19" s="923"/>
      <c r="Y19" s="868"/>
      <c r="Z19" s="924"/>
      <c r="AA19" s="925"/>
      <c r="AB19" s="926"/>
      <c r="AC19" s="927"/>
      <c r="AD19" s="928"/>
      <c r="AE19" s="929"/>
      <c r="AF19" s="716"/>
      <c r="AG19" s="783"/>
      <c r="AH19" s="930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</row>
    <row r="20" spans="1:54" s="562" customFormat="1" ht="12.75" hidden="1" customHeight="1">
      <c r="A20" s="36"/>
      <c r="B20" s="235">
        <v>45914</v>
      </c>
      <c r="C20" s="1912"/>
      <c r="D20" s="1912"/>
      <c r="E20" s="1912"/>
      <c r="F20" s="1912"/>
      <c r="G20" s="1912"/>
      <c r="H20" s="1044"/>
      <c r="I20" s="965"/>
      <c r="J20" s="975"/>
      <c r="K20" s="1108"/>
      <c r="L20" s="1109"/>
      <c r="M20" s="40"/>
      <c r="N20" s="235">
        <v>45914</v>
      </c>
      <c r="O20" s="1912"/>
      <c r="P20" s="1912"/>
      <c r="Q20" s="1912"/>
      <c r="R20" s="1912"/>
      <c r="S20" s="1912"/>
      <c r="T20" s="746"/>
      <c r="U20" s="726"/>
      <c r="V20" s="922"/>
      <c r="W20" s="719"/>
      <c r="X20" s="923"/>
      <c r="Y20" s="868"/>
      <c r="Z20" s="924"/>
      <c r="AA20" s="925"/>
      <c r="AB20" s="926"/>
      <c r="AC20" s="927"/>
      <c r="AD20" s="928"/>
      <c r="AE20" s="929"/>
      <c r="AF20" s="716"/>
      <c r="AG20" s="783"/>
      <c r="AH20" s="930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</row>
    <row r="21" spans="1:54" s="562" customFormat="1" ht="12.75" hidden="1" customHeight="1">
      <c r="A21" s="36"/>
      <c r="B21" s="235">
        <v>45915</v>
      </c>
      <c r="C21" s="1912"/>
      <c r="D21" s="1912"/>
      <c r="E21" s="1912"/>
      <c r="F21" s="1912"/>
      <c r="G21" s="1912"/>
      <c r="H21" s="1044"/>
      <c r="I21" s="965"/>
      <c r="J21" s="975"/>
      <c r="K21" s="1108"/>
      <c r="L21" s="1109"/>
      <c r="M21" s="40"/>
      <c r="N21" s="235">
        <v>45915</v>
      </c>
      <c r="O21" s="1912"/>
      <c r="P21" s="1912"/>
      <c r="Q21" s="1912"/>
      <c r="R21" s="1912"/>
      <c r="S21" s="1912"/>
      <c r="T21" s="746"/>
      <c r="U21" s="726"/>
      <c r="V21" s="922"/>
      <c r="W21" s="719"/>
      <c r="X21" s="923"/>
      <c r="Y21" s="868"/>
      <c r="Z21" s="924"/>
      <c r="AA21" s="925"/>
      <c r="AB21" s="926"/>
      <c r="AC21" s="927"/>
      <c r="AD21" s="928"/>
      <c r="AE21" s="929"/>
      <c r="AF21" s="716"/>
      <c r="AG21" s="783"/>
      <c r="AH21" s="930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</row>
    <row r="22" spans="1:54" s="562" customFormat="1" ht="12.75" hidden="1" customHeight="1">
      <c r="A22" s="36"/>
      <c r="B22" s="235">
        <v>45916</v>
      </c>
      <c r="C22" s="1912"/>
      <c r="D22" s="1912"/>
      <c r="E22" s="1912"/>
      <c r="F22" s="1912"/>
      <c r="G22" s="1912"/>
      <c r="H22" s="1044"/>
      <c r="I22" s="965"/>
      <c r="J22" s="975"/>
      <c r="K22" s="1108"/>
      <c r="L22" s="1109"/>
      <c r="M22" s="40"/>
      <c r="N22" s="235">
        <v>45916</v>
      </c>
      <c r="O22" s="1912"/>
      <c r="P22" s="1912"/>
      <c r="Q22" s="1912"/>
      <c r="R22" s="1912"/>
      <c r="S22" s="1912"/>
      <c r="T22" s="746"/>
      <c r="U22" s="726"/>
      <c r="V22" s="922"/>
      <c r="W22" s="719"/>
      <c r="X22" s="923"/>
      <c r="Y22" s="868"/>
      <c r="Z22" s="924"/>
      <c r="AA22" s="925"/>
      <c r="AB22" s="926"/>
      <c r="AC22" s="927"/>
      <c r="AD22" s="928"/>
      <c r="AE22" s="929"/>
      <c r="AF22" s="716"/>
      <c r="AG22" s="783"/>
      <c r="AH22" s="930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</row>
    <row r="23" spans="1:54" s="562" customFormat="1" ht="12.75" hidden="1" customHeight="1">
      <c r="A23" s="36"/>
      <c r="B23" s="235">
        <v>45917</v>
      </c>
      <c r="C23" s="1912"/>
      <c r="D23" s="1912"/>
      <c r="E23" s="1912"/>
      <c r="F23" s="1912"/>
      <c r="G23" s="1912"/>
      <c r="H23" s="1044"/>
      <c r="I23" s="965"/>
      <c r="J23" s="975"/>
      <c r="K23" s="1108"/>
      <c r="L23" s="1109"/>
      <c r="M23" s="40"/>
      <c r="N23" s="235">
        <v>45917</v>
      </c>
      <c r="O23" s="1912"/>
      <c r="P23" s="1912"/>
      <c r="Q23" s="1912"/>
      <c r="R23" s="1912"/>
      <c r="S23" s="1912"/>
      <c r="T23" s="746"/>
      <c r="U23" s="726"/>
      <c r="V23" s="922"/>
      <c r="W23" s="719"/>
      <c r="X23" s="923"/>
      <c r="Y23" s="868"/>
      <c r="Z23" s="924"/>
      <c r="AA23" s="925"/>
      <c r="AB23" s="926"/>
      <c r="AC23" s="927"/>
      <c r="AD23" s="928"/>
      <c r="AE23" s="929"/>
      <c r="AF23" s="716"/>
      <c r="AG23" s="783"/>
      <c r="AH23" s="930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</row>
    <row r="24" spans="1:54" s="562" customFormat="1" ht="12.75" hidden="1" customHeight="1">
      <c r="A24" s="36"/>
      <c r="B24" s="235">
        <v>45918</v>
      </c>
      <c r="C24" s="1912"/>
      <c r="D24" s="1912"/>
      <c r="E24" s="1912"/>
      <c r="F24" s="1912"/>
      <c r="G24" s="1912"/>
      <c r="H24" s="1044"/>
      <c r="I24" s="965"/>
      <c r="J24" s="975"/>
      <c r="K24" s="1108"/>
      <c r="L24" s="1109"/>
      <c r="M24" s="40"/>
      <c r="N24" s="235">
        <v>45918</v>
      </c>
      <c r="O24" s="1912"/>
      <c r="P24" s="1912"/>
      <c r="Q24" s="1912"/>
      <c r="R24" s="1912"/>
      <c r="S24" s="1912"/>
      <c r="T24" s="746"/>
      <c r="U24" s="726"/>
      <c r="V24" s="922"/>
      <c r="W24" s="719"/>
      <c r="X24" s="923"/>
      <c r="Y24" s="868"/>
      <c r="Z24" s="924"/>
      <c r="AA24" s="925"/>
      <c r="AB24" s="926"/>
      <c r="AC24" s="927"/>
      <c r="AD24" s="928"/>
      <c r="AE24" s="929"/>
      <c r="AF24" s="716"/>
      <c r="AG24" s="783"/>
      <c r="AH24" s="930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</row>
    <row r="25" spans="1:54" s="562" customFormat="1" ht="12.75" hidden="1" customHeight="1">
      <c r="A25" s="36"/>
      <c r="B25" s="235">
        <v>45919</v>
      </c>
      <c r="C25" s="1912"/>
      <c r="D25" s="1912"/>
      <c r="E25" s="1912"/>
      <c r="F25" s="1912"/>
      <c r="G25" s="1912"/>
      <c r="H25" s="1044"/>
      <c r="I25" s="965"/>
      <c r="J25" s="975"/>
      <c r="K25" s="1108"/>
      <c r="L25" s="1109"/>
      <c r="M25" s="40"/>
      <c r="N25" s="235">
        <v>45919</v>
      </c>
      <c r="O25" s="1912"/>
      <c r="P25" s="1912"/>
      <c r="Q25" s="1912"/>
      <c r="R25" s="1912"/>
      <c r="S25" s="1912"/>
      <c r="T25" s="746"/>
      <c r="U25" s="726"/>
      <c r="V25" s="922"/>
      <c r="W25" s="719"/>
      <c r="X25" s="923"/>
      <c r="Y25" s="868"/>
      <c r="Z25" s="924"/>
      <c r="AA25" s="925"/>
      <c r="AB25" s="926"/>
      <c r="AC25" s="927"/>
      <c r="AD25" s="928"/>
      <c r="AE25" s="929"/>
      <c r="AF25" s="716"/>
      <c r="AG25" s="783"/>
      <c r="AH25" s="930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</row>
    <row r="26" spans="1:54" s="562" customFormat="1" ht="12.75" hidden="1" customHeight="1">
      <c r="A26" s="36"/>
      <c r="B26" s="235">
        <v>45920</v>
      </c>
      <c r="C26" s="1912"/>
      <c r="D26" s="1912"/>
      <c r="E26" s="1912"/>
      <c r="F26" s="1912"/>
      <c r="G26" s="1912"/>
      <c r="H26" s="1044"/>
      <c r="I26" s="965"/>
      <c r="J26" s="975"/>
      <c r="K26" s="1108"/>
      <c r="L26" s="1109"/>
      <c r="M26" s="40"/>
      <c r="N26" s="235">
        <v>45920</v>
      </c>
      <c r="O26" s="1912"/>
      <c r="P26" s="1912"/>
      <c r="Q26" s="1912"/>
      <c r="R26" s="1912"/>
      <c r="S26" s="1912"/>
      <c r="T26" s="746"/>
      <c r="U26" s="726"/>
      <c r="V26" s="922"/>
      <c r="W26" s="719"/>
      <c r="X26" s="923"/>
      <c r="Y26" s="868"/>
      <c r="Z26" s="924"/>
      <c r="AA26" s="925"/>
      <c r="AB26" s="926"/>
      <c r="AC26" s="927"/>
      <c r="AD26" s="928"/>
      <c r="AE26" s="929"/>
      <c r="AF26" s="716"/>
      <c r="AG26" s="783"/>
      <c r="AH26" s="930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</row>
    <row r="27" spans="1:54" s="562" customFormat="1" ht="12.75" hidden="1" customHeight="1">
      <c r="A27" s="36"/>
      <c r="B27" s="235">
        <v>45921</v>
      </c>
      <c r="C27" s="1912"/>
      <c r="D27" s="1912"/>
      <c r="E27" s="1912"/>
      <c r="F27" s="1912"/>
      <c r="G27" s="1912"/>
      <c r="H27" s="1044"/>
      <c r="I27" s="965"/>
      <c r="J27" s="975"/>
      <c r="K27" s="1108"/>
      <c r="L27" s="1109"/>
      <c r="M27" s="40"/>
      <c r="N27" s="235">
        <v>45921</v>
      </c>
      <c r="O27" s="1912"/>
      <c r="P27" s="1912"/>
      <c r="Q27" s="1912"/>
      <c r="R27" s="1912"/>
      <c r="S27" s="1912"/>
      <c r="T27" s="746"/>
      <c r="U27" s="726"/>
      <c r="V27" s="922"/>
      <c r="W27" s="719"/>
      <c r="X27" s="923"/>
      <c r="Y27" s="868"/>
      <c r="Z27" s="924"/>
      <c r="AA27" s="925"/>
      <c r="AB27" s="926"/>
      <c r="AC27" s="927"/>
      <c r="AD27" s="928"/>
      <c r="AE27" s="929"/>
      <c r="AF27" s="716"/>
      <c r="AG27" s="783"/>
      <c r="AH27" s="930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</row>
    <row r="28" spans="1:54" s="562" customFormat="1" ht="12.75" hidden="1" customHeight="1">
      <c r="A28" s="36"/>
      <c r="B28" s="235">
        <v>45922</v>
      </c>
      <c r="C28" s="1912"/>
      <c r="D28" s="1912"/>
      <c r="E28" s="1912"/>
      <c r="F28" s="1912"/>
      <c r="G28" s="1912"/>
      <c r="H28" s="1044"/>
      <c r="I28" s="965"/>
      <c r="J28" s="975"/>
      <c r="K28" s="1108"/>
      <c r="L28" s="1109"/>
      <c r="M28" s="40"/>
      <c r="N28" s="235">
        <v>45922</v>
      </c>
      <c r="O28" s="1912"/>
      <c r="P28" s="1912"/>
      <c r="Q28" s="1912"/>
      <c r="R28" s="1912"/>
      <c r="S28" s="1912"/>
      <c r="T28" s="746"/>
      <c r="U28" s="726"/>
      <c r="V28" s="922"/>
      <c r="W28" s="719"/>
      <c r="X28" s="923"/>
      <c r="Y28" s="868"/>
      <c r="Z28" s="924"/>
      <c r="AA28" s="925"/>
      <c r="AB28" s="926"/>
      <c r="AC28" s="927"/>
      <c r="AD28" s="928"/>
      <c r="AE28" s="929"/>
      <c r="AF28" s="716"/>
      <c r="AG28" s="783"/>
      <c r="AH28" s="930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</row>
    <row r="29" spans="1:54" s="562" customFormat="1" ht="12.75" hidden="1" customHeight="1">
      <c r="A29" s="36"/>
      <c r="B29" s="235">
        <v>45923</v>
      </c>
      <c r="C29" s="1912"/>
      <c r="D29" s="1912"/>
      <c r="E29" s="1912"/>
      <c r="F29" s="1912"/>
      <c r="G29" s="1912"/>
      <c r="H29" s="1044"/>
      <c r="I29" s="965"/>
      <c r="J29" s="975"/>
      <c r="K29" s="1108"/>
      <c r="L29" s="1109"/>
      <c r="M29" s="40"/>
      <c r="N29" s="235">
        <v>45923</v>
      </c>
      <c r="O29" s="1912"/>
      <c r="P29" s="1912"/>
      <c r="Q29" s="1912"/>
      <c r="R29" s="1912"/>
      <c r="S29" s="1912"/>
      <c r="T29" s="746"/>
      <c r="U29" s="726"/>
      <c r="V29" s="922"/>
      <c r="W29" s="719"/>
      <c r="X29" s="923"/>
      <c r="Y29" s="868"/>
      <c r="Z29" s="924"/>
      <c r="AA29" s="925"/>
      <c r="AB29" s="926"/>
      <c r="AC29" s="927"/>
      <c r="AD29" s="928"/>
      <c r="AE29" s="929"/>
      <c r="AF29" s="716"/>
      <c r="AG29" s="783"/>
      <c r="AH29" s="930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</row>
    <row r="30" spans="1:54" s="562" customFormat="1" ht="12.75" hidden="1" customHeight="1">
      <c r="A30" s="36"/>
      <c r="B30" s="235">
        <v>45924</v>
      </c>
      <c r="C30" s="1912"/>
      <c r="D30" s="1912"/>
      <c r="E30" s="1912"/>
      <c r="F30" s="1912"/>
      <c r="G30" s="1912"/>
      <c r="H30" s="1044"/>
      <c r="I30" s="965"/>
      <c r="J30" s="975"/>
      <c r="K30" s="1108"/>
      <c r="L30" s="1109"/>
      <c r="M30" s="40"/>
      <c r="N30" s="235">
        <v>45924</v>
      </c>
      <c r="O30" s="1912"/>
      <c r="P30" s="1912"/>
      <c r="Q30" s="1912"/>
      <c r="R30" s="1912"/>
      <c r="S30" s="1912"/>
      <c r="T30" s="746"/>
      <c r="U30" s="726"/>
      <c r="V30" s="922"/>
      <c r="W30" s="719"/>
      <c r="X30" s="923"/>
      <c r="Y30" s="868"/>
      <c r="Z30" s="924"/>
      <c r="AA30" s="925"/>
      <c r="AB30" s="926"/>
      <c r="AC30" s="927"/>
      <c r="AD30" s="928"/>
      <c r="AE30" s="929"/>
      <c r="AF30" s="716"/>
      <c r="AG30" s="783"/>
      <c r="AH30" s="930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</row>
    <row r="31" spans="1:54" s="562" customFormat="1" ht="12.75" hidden="1" customHeight="1">
      <c r="A31" s="36"/>
      <c r="B31" s="235">
        <v>45925</v>
      </c>
      <c r="C31" s="1912"/>
      <c r="D31" s="1912"/>
      <c r="E31" s="1912"/>
      <c r="F31" s="1912"/>
      <c r="G31" s="1912"/>
      <c r="H31" s="1044"/>
      <c r="I31" s="965"/>
      <c r="J31" s="975"/>
      <c r="K31" s="1108"/>
      <c r="L31" s="1109"/>
      <c r="M31" s="40"/>
      <c r="N31" s="235">
        <v>45925</v>
      </c>
      <c r="O31" s="1912"/>
      <c r="P31" s="1912"/>
      <c r="Q31" s="1912"/>
      <c r="R31" s="1912"/>
      <c r="S31" s="1912"/>
      <c r="T31" s="746"/>
      <c r="U31" s="726"/>
      <c r="V31" s="922"/>
      <c r="W31" s="719"/>
      <c r="X31" s="923"/>
      <c r="Y31" s="868"/>
      <c r="Z31" s="924"/>
      <c r="AA31" s="925"/>
      <c r="AB31" s="926"/>
      <c r="AC31" s="927"/>
      <c r="AD31" s="928"/>
      <c r="AE31" s="929"/>
      <c r="AF31" s="716"/>
      <c r="AG31" s="783"/>
      <c r="AH31" s="930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</row>
    <row r="32" spans="1:54" s="562" customFormat="1" ht="12.75" hidden="1" customHeight="1">
      <c r="A32" s="36"/>
      <c r="B32" s="235">
        <v>45926</v>
      </c>
      <c r="C32" s="1912"/>
      <c r="D32" s="1912"/>
      <c r="E32" s="1912"/>
      <c r="F32" s="1912"/>
      <c r="G32" s="1912"/>
      <c r="H32" s="1044"/>
      <c r="I32" s="965"/>
      <c r="J32" s="975"/>
      <c r="K32" s="1108"/>
      <c r="L32" s="1109"/>
      <c r="M32" s="40"/>
      <c r="N32" s="235">
        <v>45926</v>
      </c>
      <c r="O32" s="1912"/>
      <c r="P32" s="1912"/>
      <c r="Q32" s="1912"/>
      <c r="R32" s="1912"/>
      <c r="S32" s="1912"/>
      <c r="T32" s="746"/>
      <c r="U32" s="726"/>
      <c r="V32" s="922"/>
      <c r="W32" s="719"/>
      <c r="X32" s="923"/>
      <c r="Y32" s="868"/>
      <c r="Z32" s="924"/>
      <c r="AA32" s="925"/>
      <c r="AB32" s="926"/>
      <c r="AC32" s="927"/>
      <c r="AD32" s="928"/>
      <c r="AE32" s="929"/>
      <c r="AF32" s="716"/>
      <c r="AG32" s="783"/>
      <c r="AH32" s="930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</row>
    <row r="33" spans="1:54" s="562" customFormat="1" ht="12.75" hidden="1" customHeight="1">
      <c r="A33" s="36"/>
      <c r="B33" s="235">
        <v>45927</v>
      </c>
      <c r="C33" s="1912"/>
      <c r="D33" s="1912"/>
      <c r="E33" s="1912"/>
      <c r="F33" s="1912"/>
      <c r="G33" s="1912"/>
      <c r="H33" s="1044"/>
      <c r="I33" s="965"/>
      <c r="J33" s="975"/>
      <c r="K33" s="1108"/>
      <c r="L33" s="1109"/>
      <c r="M33" s="40"/>
      <c r="N33" s="235">
        <v>45927</v>
      </c>
      <c r="O33" s="1912"/>
      <c r="P33" s="1912"/>
      <c r="Q33" s="1912"/>
      <c r="R33" s="1912"/>
      <c r="S33" s="1912"/>
      <c r="T33" s="746"/>
      <c r="U33" s="726"/>
      <c r="V33" s="922"/>
      <c r="W33" s="719"/>
      <c r="X33" s="923"/>
      <c r="Y33" s="868"/>
      <c r="Z33" s="924"/>
      <c r="AA33" s="925"/>
      <c r="AB33" s="926"/>
      <c r="AC33" s="927"/>
      <c r="AD33" s="928"/>
      <c r="AE33" s="929"/>
      <c r="AF33" s="716"/>
      <c r="AG33" s="783"/>
      <c r="AH33" s="930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</row>
    <row r="34" spans="1:54" s="562" customFormat="1" ht="12.75" hidden="1" customHeight="1">
      <c r="A34" s="36"/>
      <c r="B34" s="235">
        <v>45928</v>
      </c>
      <c r="C34" s="1912"/>
      <c r="D34" s="1912"/>
      <c r="E34" s="1912"/>
      <c r="F34" s="1912"/>
      <c r="G34" s="1912"/>
      <c r="H34" s="1044"/>
      <c r="I34" s="965"/>
      <c r="J34" s="975"/>
      <c r="K34" s="1108"/>
      <c r="L34" s="1109"/>
      <c r="M34" s="40"/>
      <c r="N34" s="235">
        <v>45928</v>
      </c>
      <c r="O34" s="1912"/>
      <c r="P34" s="1912"/>
      <c r="Q34" s="1912"/>
      <c r="R34" s="1912"/>
      <c r="S34" s="1912"/>
      <c r="T34" s="746"/>
      <c r="U34" s="726"/>
      <c r="V34" s="922"/>
      <c r="W34" s="719"/>
      <c r="X34" s="923"/>
      <c r="Y34" s="868"/>
      <c r="Z34" s="924"/>
      <c r="AA34" s="925"/>
      <c r="AB34" s="926"/>
      <c r="AC34" s="927"/>
      <c r="AD34" s="928"/>
      <c r="AE34" s="929"/>
      <c r="AF34" s="716"/>
      <c r="AG34" s="783"/>
      <c r="AH34" s="930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</row>
    <row r="35" spans="1:54" s="562" customFormat="1" ht="12.75" hidden="1" customHeight="1">
      <c r="A35" s="36"/>
      <c r="B35" s="235">
        <v>45929</v>
      </c>
      <c r="C35" s="1912"/>
      <c r="D35" s="1912"/>
      <c r="E35" s="1912"/>
      <c r="F35" s="1912"/>
      <c r="G35" s="1912"/>
      <c r="H35" s="1044"/>
      <c r="I35" s="965"/>
      <c r="J35" s="975"/>
      <c r="K35" s="1108"/>
      <c r="L35" s="1109"/>
      <c r="M35" s="40"/>
      <c r="N35" s="235">
        <v>45929</v>
      </c>
      <c r="O35" s="1912"/>
      <c r="P35" s="1912"/>
      <c r="Q35" s="1912"/>
      <c r="R35" s="1912"/>
      <c r="S35" s="1912"/>
      <c r="T35" s="746"/>
      <c r="U35" s="726"/>
      <c r="V35" s="922"/>
      <c r="W35" s="719"/>
      <c r="X35" s="923"/>
      <c r="Y35" s="868"/>
      <c r="Z35" s="924"/>
      <c r="AA35" s="925"/>
      <c r="AB35" s="926"/>
      <c r="AC35" s="927"/>
      <c r="AD35" s="928"/>
      <c r="AE35" s="929"/>
      <c r="AF35" s="716"/>
      <c r="AG35" s="783"/>
      <c r="AH35" s="930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</row>
    <row r="36" spans="1:54" s="562" customFormat="1" ht="12.75" hidden="1" customHeight="1">
      <c r="A36" s="36"/>
      <c r="B36" s="235">
        <v>45930</v>
      </c>
      <c r="C36" s="1912"/>
      <c r="D36" s="1912"/>
      <c r="E36" s="1912"/>
      <c r="F36" s="1912"/>
      <c r="G36" s="1912"/>
      <c r="H36" s="312">
        <v>180</v>
      </c>
      <c r="I36" s="456">
        <v>10</v>
      </c>
      <c r="J36" s="83">
        <v>160</v>
      </c>
      <c r="K36" s="58">
        <v>170</v>
      </c>
      <c r="L36" s="313">
        <v>0.94444444444444442</v>
      </c>
      <c r="M36" s="40"/>
      <c r="N36" s="235">
        <v>45930</v>
      </c>
      <c r="O36" s="1912"/>
      <c r="P36" s="1912"/>
      <c r="Q36" s="1912"/>
      <c r="R36" s="1912"/>
      <c r="S36" s="1912"/>
      <c r="T36" s="312">
        <v>180</v>
      </c>
      <c r="U36" s="456">
        <v>12</v>
      </c>
      <c r="V36" s="83">
        <v>35</v>
      </c>
      <c r="W36" s="58">
        <v>47</v>
      </c>
      <c r="X36" s="313">
        <v>0.26111111111111113</v>
      </c>
      <c r="Y36" s="868"/>
      <c r="Z36" s="61">
        <v>180</v>
      </c>
      <c r="AA36" s="62">
        <v>170</v>
      </c>
      <c r="AB36" s="63">
        <v>0.94444444444444442</v>
      </c>
      <c r="AC36" s="64">
        <v>180</v>
      </c>
      <c r="AD36" s="60">
        <v>47</v>
      </c>
      <c r="AE36" s="65">
        <v>0.26111111111111113</v>
      </c>
      <c r="AF36" s="54">
        <v>360</v>
      </c>
      <c r="AG36" s="55">
        <v>217</v>
      </c>
      <c r="AH36" s="66">
        <v>0.60277777777777775</v>
      </c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</row>
    <row r="37" spans="1:54" s="562" customFormat="1" ht="12.75" hidden="1" customHeight="1" thickBot="1">
      <c r="A37" s="36"/>
      <c r="B37" s="235"/>
      <c r="C37" s="1912"/>
      <c r="D37" s="1912"/>
      <c r="E37" s="1912"/>
      <c r="F37" s="1912"/>
      <c r="G37" s="1912"/>
      <c r="H37" s="1044"/>
      <c r="I37" s="965"/>
      <c r="J37" s="975"/>
      <c r="K37" s="1108"/>
      <c r="L37" s="1109"/>
      <c r="M37" s="40"/>
      <c r="N37" s="235"/>
      <c r="O37" s="1912"/>
      <c r="P37" s="1912"/>
      <c r="Q37" s="1912"/>
      <c r="R37" s="1912"/>
      <c r="S37" s="1912"/>
      <c r="T37" s="746"/>
      <c r="U37" s="726"/>
      <c r="V37" s="922"/>
      <c r="W37" s="719"/>
      <c r="X37" s="923"/>
      <c r="Y37" s="868"/>
      <c r="Z37" s="924"/>
      <c r="AA37" s="925"/>
      <c r="AB37" s="926"/>
      <c r="AC37" s="927"/>
      <c r="AD37" s="928"/>
      <c r="AE37" s="929"/>
      <c r="AF37" s="716"/>
      <c r="AG37" s="783"/>
      <c r="AH37" s="930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</row>
    <row r="38" spans="1:54" s="562" customFormat="1" ht="12.75" hidden="1" customHeight="1" thickTop="1" thickBot="1">
      <c r="A38" s="42"/>
      <c r="B38" s="430" t="s">
        <v>10</v>
      </c>
      <c r="C38" s="1913"/>
      <c r="D38" s="1913"/>
      <c r="E38" s="1913"/>
      <c r="F38" s="1913"/>
      <c r="G38" s="1913"/>
      <c r="H38" s="328">
        <v>180</v>
      </c>
      <c r="I38" s="328">
        <v>10</v>
      </c>
      <c r="J38" s="364">
        <v>160</v>
      </c>
      <c r="K38" s="365">
        <v>170</v>
      </c>
      <c r="L38" s="366">
        <v>0.94444444444444442</v>
      </c>
      <c r="M38" s="368"/>
      <c r="N38" s="327" t="s">
        <v>159</v>
      </c>
      <c r="O38" s="1915"/>
      <c r="P38" s="1915"/>
      <c r="Q38" s="1915"/>
      <c r="R38" s="1915"/>
      <c r="S38" s="1915"/>
      <c r="T38" s="328">
        <v>180</v>
      </c>
      <c r="U38" s="328">
        <v>12</v>
      </c>
      <c r="V38" s="364">
        <v>35</v>
      </c>
      <c r="W38" s="365">
        <v>47</v>
      </c>
      <c r="X38" s="366">
        <v>0.26111111111111113</v>
      </c>
      <c r="Y38" s="369"/>
      <c r="Z38" s="1320">
        <v>180</v>
      </c>
      <c r="AA38" s="1321">
        <v>170</v>
      </c>
      <c r="AB38" s="1322">
        <v>0.94444444444444442</v>
      </c>
      <c r="AC38" s="1323">
        <v>180</v>
      </c>
      <c r="AD38" s="1321">
        <v>47</v>
      </c>
      <c r="AE38" s="1322">
        <v>0.26111111111111113</v>
      </c>
      <c r="AF38" s="1323">
        <v>360</v>
      </c>
      <c r="AG38" s="1321">
        <v>217</v>
      </c>
      <c r="AH38" s="1324">
        <v>0.60277777777777775</v>
      </c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2"/>
      <c r="BA38" s="272"/>
      <c r="BB38" s="272"/>
    </row>
    <row r="39" spans="1:54" ht="16.5" hidden="1" customHeight="1">
      <c r="A39" s="18"/>
      <c r="B39" s="227"/>
      <c r="C39" s="227"/>
      <c r="D39" s="227"/>
      <c r="E39" s="227"/>
      <c r="F39" s="227"/>
      <c r="G39" s="227"/>
      <c r="H39" s="18"/>
      <c r="I39" s="18"/>
      <c r="J39" s="18"/>
      <c r="K39" s="18"/>
      <c r="L39" s="11"/>
      <c r="M39" s="13"/>
      <c r="N39" s="227"/>
      <c r="O39" s="227"/>
      <c r="P39" s="227"/>
      <c r="Q39" s="227"/>
      <c r="R39" s="227"/>
      <c r="S39" s="227"/>
      <c r="T39" s="18"/>
      <c r="U39" s="18"/>
      <c r="V39" s="18"/>
      <c r="W39" s="18"/>
      <c r="X39" s="18"/>
      <c r="Y39" s="13"/>
      <c r="Z39" s="18"/>
      <c r="AA39" s="18"/>
      <c r="AB39" s="18"/>
      <c r="AC39" s="18"/>
      <c r="AD39" s="18"/>
      <c r="AE39" s="18"/>
      <c r="AF39" s="18"/>
      <c r="AG39" s="18"/>
      <c r="AH39" s="21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6.5" hidden="1" customHeight="1">
      <c r="A40" s="18"/>
      <c r="B40" s="227"/>
      <c r="C40" s="227"/>
      <c r="D40" s="227"/>
      <c r="E40" s="227"/>
      <c r="F40" s="227"/>
      <c r="G40" s="227"/>
      <c r="H40" s="18"/>
      <c r="I40" s="18"/>
      <c r="J40" s="18"/>
      <c r="K40" s="18"/>
      <c r="L40" s="11"/>
      <c r="M40" s="13"/>
      <c r="N40" s="227"/>
      <c r="O40" s="227"/>
      <c r="P40" s="227"/>
      <c r="Q40" s="227"/>
      <c r="R40" s="227"/>
      <c r="S40" s="227"/>
      <c r="T40" s="18"/>
      <c r="U40" s="18"/>
      <c r="V40" s="18"/>
      <c r="W40" s="18"/>
      <c r="X40" s="18"/>
      <c r="Y40" s="13"/>
      <c r="Z40" s="18"/>
      <c r="AA40" s="18"/>
      <c r="AB40" s="18"/>
      <c r="AC40" s="18"/>
      <c r="AD40" s="18"/>
      <c r="AE40" s="18"/>
      <c r="AF40" s="1988" t="s">
        <v>238</v>
      </c>
      <c r="AG40" s="1989"/>
      <c r="AH40" s="217">
        <v>0.60277777777777775</v>
      </c>
      <c r="AI40" s="785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6.5" hidden="1" customHeight="1">
      <c r="A41" s="18"/>
      <c r="B41" s="227"/>
      <c r="C41" s="227"/>
      <c r="D41" s="227"/>
      <c r="E41" s="227"/>
      <c r="F41" s="227"/>
      <c r="G41" s="227"/>
      <c r="H41" s="18"/>
      <c r="I41" s="18"/>
      <c r="J41" s="18"/>
      <c r="K41" s="18"/>
      <c r="L41" s="11"/>
      <c r="M41" s="13"/>
      <c r="N41" s="227"/>
      <c r="O41" s="227"/>
      <c r="P41" s="227"/>
      <c r="Q41" s="227"/>
      <c r="R41" s="227"/>
      <c r="S41" s="227"/>
      <c r="T41" s="18"/>
      <c r="U41" s="18"/>
      <c r="V41" s="18"/>
      <c r="W41" s="18"/>
      <c r="X41" s="18"/>
      <c r="Y41" s="13"/>
      <c r="Z41" s="18"/>
      <c r="AA41" s="18"/>
      <c r="AB41" s="18"/>
      <c r="AC41" s="18"/>
      <c r="AD41" s="18"/>
      <c r="AE41" s="18"/>
      <c r="AF41" s="1988" t="s">
        <v>239</v>
      </c>
      <c r="AG41" s="1989"/>
      <c r="AH41" s="217" t="s">
        <v>113</v>
      </c>
      <c r="AI41" s="785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  <row r="42" spans="1:54" ht="16.5" hidden="1" customHeight="1">
      <c r="A42" s="18"/>
      <c r="B42" s="227"/>
      <c r="C42" s="227"/>
      <c r="D42" s="227"/>
      <c r="E42" s="227"/>
      <c r="F42" s="227"/>
      <c r="G42" s="227"/>
      <c r="H42" s="18"/>
      <c r="I42" s="18"/>
      <c r="J42" s="18"/>
      <c r="K42" s="18"/>
      <c r="L42" s="11"/>
      <c r="M42" s="13"/>
      <c r="N42" s="227"/>
      <c r="O42" s="227"/>
      <c r="P42" s="227"/>
      <c r="Q42" s="227"/>
      <c r="R42" s="227"/>
      <c r="S42" s="227"/>
      <c r="T42" s="18"/>
      <c r="U42" s="18"/>
      <c r="V42" s="18"/>
      <c r="W42" s="18"/>
      <c r="X42" s="18"/>
      <c r="Y42" s="13"/>
      <c r="Z42" s="18"/>
      <c r="AA42" s="18"/>
      <c r="AB42" s="18"/>
      <c r="AC42" s="18"/>
      <c r="AD42" s="18"/>
      <c r="AE42" s="18"/>
      <c r="AF42" s="18"/>
      <c r="AG42" s="18"/>
      <c r="AH42" s="21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</row>
    <row r="43" spans="1:54" ht="16.5" hidden="1" customHeight="1">
      <c r="A43" s="18"/>
      <c r="B43" s="227"/>
      <c r="C43" s="227"/>
      <c r="D43" s="227"/>
      <c r="E43" s="227"/>
      <c r="F43" s="227"/>
      <c r="G43" s="227"/>
      <c r="H43" s="18"/>
      <c r="I43" s="18"/>
      <c r="J43" s="18"/>
      <c r="K43" s="18"/>
      <c r="L43" s="11"/>
      <c r="M43" s="13"/>
      <c r="N43" s="227"/>
      <c r="O43" s="227"/>
      <c r="P43" s="227"/>
      <c r="Q43" s="227"/>
      <c r="R43" s="227"/>
      <c r="S43" s="227"/>
      <c r="T43" s="18"/>
      <c r="U43" s="18"/>
      <c r="V43" s="18"/>
      <c r="W43" s="18"/>
      <c r="X43" s="18"/>
      <c r="Y43" s="13"/>
      <c r="Z43" s="18"/>
      <c r="AA43" s="18"/>
      <c r="AB43" s="18"/>
      <c r="AC43" s="18"/>
      <c r="AD43" s="18"/>
      <c r="AE43" s="18"/>
      <c r="AF43" s="18"/>
      <c r="AG43" s="18"/>
      <c r="AH43" s="21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</row>
    <row r="44" spans="1:54" ht="16.5" hidden="1" customHeight="1">
      <c r="A44" s="18"/>
      <c r="B44" s="227"/>
      <c r="C44" s="227"/>
      <c r="D44" s="227"/>
      <c r="E44" s="227"/>
      <c r="F44" s="227"/>
      <c r="G44" s="227"/>
      <c r="H44" s="18"/>
      <c r="I44" s="18"/>
      <c r="J44" s="18"/>
      <c r="K44" s="18"/>
      <c r="L44" s="11"/>
      <c r="M44" s="13"/>
      <c r="N44" s="227"/>
      <c r="O44" s="227"/>
      <c r="P44" s="227"/>
      <c r="Q44" s="227"/>
      <c r="R44" s="227"/>
      <c r="S44" s="227"/>
      <c r="T44" s="18"/>
      <c r="U44" s="18"/>
      <c r="V44" s="18"/>
      <c r="W44" s="18"/>
      <c r="X44" s="18"/>
      <c r="Y44" s="13"/>
      <c r="Z44" s="18"/>
      <c r="AA44" s="18"/>
      <c r="AB44" s="18"/>
      <c r="AC44" s="18"/>
      <c r="AD44" s="18"/>
      <c r="AE44" s="18"/>
      <c r="AF44" s="18"/>
      <c r="AG44" s="18"/>
      <c r="AH44" s="21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</row>
    <row r="45" spans="1:54" ht="33.75" hidden="1" customHeight="1">
      <c r="A45" s="1"/>
      <c r="B45" s="140" t="s">
        <v>185</v>
      </c>
      <c r="C45" s="140"/>
      <c r="D45" s="140"/>
      <c r="E45" s="140"/>
      <c r="F45" s="140"/>
      <c r="G45" s="140"/>
      <c r="H45" s="15"/>
      <c r="I45" s="15"/>
      <c r="J45" s="15"/>
      <c r="K45" s="15"/>
      <c r="L45" s="15"/>
      <c r="M45" s="15"/>
      <c r="N45" s="141"/>
      <c r="O45" s="141"/>
      <c r="P45" s="141"/>
      <c r="Q45" s="141"/>
      <c r="R45" s="141"/>
      <c r="S45" s="141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</row>
    <row r="46" spans="1:54" ht="16.5" hidden="1" customHeight="1">
      <c r="A46" s="13"/>
      <c r="B46" s="142"/>
      <c r="C46" s="142"/>
      <c r="D46" s="142"/>
      <c r="E46" s="142"/>
      <c r="F46" s="142"/>
      <c r="G46" s="142"/>
      <c r="H46" s="13"/>
      <c r="I46" s="13"/>
      <c r="J46" s="13"/>
      <c r="K46" s="13"/>
      <c r="L46" s="13"/>
      <c r="M46" s="13"/>
      <c r="N46" s="142"/>
      <c r="O46" s="142"/>
      <c r="P46" s="142"/>
      <c r="Q46" s="142"/>
      <c r="R46" s="142"/>
      <c r="S46" s="142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4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</row>
    <row r="47" spans="1:54" ht="12.75" hidden="1" customHeight="1" thickBot="1">
      <c r="A47" s="44"/>
      <c r="B47" s="144"/>
      <c r="C47" s="144"/>
      <c r="D47" s="144"/>
      <c r="E47" s="144"/>
      <c r="F47" s="144"/>
      <c r="G47" s="144"/>
      <c r="H47" s="145"/>
      <c r="I47" s="146"/>
      <c r="J47" s="146"/>
      <c r="K47" s="146"/>
      <c r="L47" s="45"/>
      <c r="M47" s="45"/>
      <c r="N47" s="144"/>
      <c r="O47" s="144"/>
      <c r="P47" s="144"/>
      <c r="Q47" s="144"/>
      <c r="R47" s="144"/>
      <c r="S47" s="144"/>
      <c r="T47" s="145"/>
      <c r="U47" s="146"/>
      <c r="V47" s="147"/>
      <c r="W47" s="145"/>
      <c r="X47" s="45"/>
      <c r="Y47" s="44"/>
      <c r="Z47" s="151"/>
      <c r="AA47" s="151"/>
      <c r="AB47" s="45"/>
      <c r="AC47" s="147"/>
      <c r="AD47" s="147"/>
      <c r="AE47" s="45"/>
      <c r="AF47" s="145"/>
      <c r="AG47" s="145"/>
      <c r="AH47" s="45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</row>
    <row r="48" spans="1:54" ht="12.75" hidden="1" customHeight="1">
      <c r="A48" s="44"/>
      <c r="B48" s="2007" t="s">
        <v>183</v>
      </c>
      <c r="C48" s="1910"/>
      <c r="D48" s="1910"/>
      <c r="E48" s="1910"/>
      <c r="F48" s="1910"/>
      <c r="G48" s="1910"/>
      <c r="H48" s="2009">
        <v>372</v>
      </c>
      <c r="I48" s="2010"/>
      <c r="J48" s="2010"/>
      <c r="K48" s="2010"/>
      <c r="L48" s="1989"/>
      <c r="M48" s="22"/>
      <c r="N48" s="2007" t="s">
        <v>184</v>
      </c>
      <c r="O48" s="1910"/>
      <c r="P48" s="1910"/>
      <c r="Q48" s="1910"/>
      <c r="R48" s="1910"/>
      <c r="S48" s="1910"/>
      <c r="T48" s="2009">
        <v>371</v>
      </c>
      <c r="U48" s="2010"/>
      <c r="V48" s="2010"/>
      <c r="W48" s="2010"/>
      <c r="X48" s="1989"/>
      <c r="Y48" s="22"/>
      <c r="Z48" s="2011" t="s">
        <v>2</v>
      </c>
      <c r="AA48" s="2012"/>
      <c r="AB48" s="2013"/>
      <c r="AC48" s="2014" t="s">
        <v>182</v>
      </c>
      <c r="AD48" s="2012"/>
      <c r="AE48" s="2015"/>
      <c r="AF48" s="2053" t="s">
        <v>186</v>
      </c>
      <c r="AG48" s="2012"/>
      <c r="AH48" s="2019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</row>
    <row r="49" spans="1:54" ht="12.75" hidden="1" customHeight="1">
      <c r="A49" s="44"/>
      <c r="B49" s="2008"/>
      <c r="C49" s="1911"/>
      <c r="D49" s="1911"/>
      <c r="E49" s="1911"/>
      <c r="F49" s="1911"/>
      <c r="G49" s="1911"/>
      <c r="H49" s="1990" t="s">
        <v>5</v>
      </c>
      <c r="I49" s="1992" t="s">
        <v>6</v>
      </c>
      <c r="J49" s="1993"/>
      <c r="K49" s="1994"/>
      <c r="L49" s="2001" t="s">
        <v>7</v>
      </c>
      <c r="M49" s="23"/>
      <c r="N49" s="2008"/>
      <c r="O49" s="1911"/>
      <c r="P49" s="1911"/>
      <c r="Q49" s="1911"/>
      <c r="R49" s="1911"/>
      <c r="S49" s="1911"/>
      <c r="T49" s="1990" t="s">
        <v>5</v>
      </c>
      <c r="U49" s="1992" t="s">
        <v>6</v>
      </c>
      <c r="V49" s="1993"/>
      <c r="W49" s="1994"/>
      <c r="X49" s="2001" t="s">
        <v>7</v>
      </c>
      <c r="Y49" s="22"/>
      <c r="Z49" s="2003" t="s">
        <v>5</v>
      </c>
      <c r="AA49" s="1999" t="s">
        <v>6</v>
      </c>
      <c r="AB49" s="2005" t="s">
        <v>7</v>
      </c>
      <c r="AC49" s="1997" t="s">
        <v>5</v>
      </c>
      <c r="AD49" s="1999" t="s">
        <v>6</v>
      </c>
      <c r="AE49" s="1995" t="s">
        <v>7</v>
      </c>
      <c r="AF49" s="1997" t="s">
        <v>187</v>
      </c>
      <c r="AG49" s="1999" t="s">
        <v>6</v>
      </c>
      <c r="AH49" s="2016" t="s">
        <v>7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</row>
    <row r="50" spans="1:54" ht="12.75" hidden="1" customHeight="1">
      <c r="A50" s="44"/>
      <c r="B50" s="2002"/>
      <c r="C50" s="1909"/>
      <c r="D50" s="1909"/>
      <c r="E50" s="1909"/>
      <c r="F50" s="1909"/>
      <c r="G50" s="1909"/>
      <c r="H50" s="1991"/>
      <c r="I50" s="24" t="s">
        <v>30</v>
      </c>
      <c r="J50" s="152" t="s">
        <v>9</v>
      </c>
      <c r="K50" s="153" t="s">
        <v>10</v>
      </c>
      <c r="L50" s="2002"/>
      <c r="M50" s="23"/>
      <c r="N50" s="2002"/>
      <c r="O50" s="1909"/>
      <c r="P50" s="1909"/>
      <c r="Q50" s="1909"/>
      <c r="R50" s="1909"/>
      <c r="S50" s="1909"/>
      <c r="T50" s="1991"/>
      <c r="U50" s="24" t="s">
        <v>30</v>
      </c>
      <c r="V50" s="152" t="s">
        <v>9</v>
      </c>
      <c r="W50" s="25" t="s">
        <v>10</v>
      </c>
      <c r="X50" s="2002"/>
      <c r="Y50" s="22"/>
      <c r="Z50" s="2004"/>
      <c r="AA50" s="2000"/>
      <c r="AB50" s="2006"/>
      <c r="AC50" s="1998"/>
      <c r="AD50" s="2000"/>
      <c r="AE50" s="1996"/>
      <c r="AF50" s="1998"/>
      <c r="AG50" s="2000"/>
      <c r="AH50" s="2017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</row>
    <row r="51" spans="1:54" s="562" customFormat="1" ht="12.75" hidden="1" customHeight="1">
      <c r="A51" s="36"/>
      <c r="B51" s="235">
        <v>45931</v>
      </c>
      <c r="C51" s="1912"/>
      <c r="D51" s="1912"/>
      <c r="E51" s="1912"/>
      <c r="F51" s="1912"/>
      <c r="G51" s="1912"/>
      <c r="H51" s="1044"/>
      <c r="I51" s="965"/>
      <c r="J51" s="975"/>
      <c r="K51" s="1108"/>
      <c r="L51" s="1109"/>
      <c r="M51" s="40"/>
      <c r="N51" s="235">
        <v>45931</v>
      </c>
      <c r="O51" s="1912"/>
      <c r="P51" s="1912"/>
      <c r="Q51" s="1912"/>
      <c r="R51" s="1912"/>
      <c r="S51" s="1912"/>
      <c r="T51" s="1044"/>
      <c r="U51" s="965"/>
      <c r="V51" s="975"/>
      <c r="W51" s="1108"/>
      <c r="X51" s="1109"/>
      <c r="Y51" s="868"/>
      <c r="Z51" s="924"/>
      <c r="AA51" s="925"/>
      <c r="AB51" s="926"/>
      <c r="AC51" s="927"/>
      <c r="AD51" s="928"/>
      <c r="AE51" s="929"/>
      <c r="AF51" s="716"/>
      <c r="AG51" s="783"/>
      <c r="AH51" s="930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</row>
    <row r="52" spans="1:54" s="562" customFormat="1" ht="12.75" hidden="1" customHeight="1">
      <c r="A52" s="36"/>
      <c r="B52" s="235">
        <v>45932</v>
      </c>
      <c r="C52" s="1912"/>
      <c r="D52" s="1912"/>
      <c r="E52" s="1912"/>
      <c r="F52" s="1912"/>
      <c r="G52" s="1912"/>
      <c r="H52" s="312">
        <v>180</v>
      </c>
      <c r="I52" s="456">
        <v>29</v>
      </c>
      <c r="J52" s="83">
        <v>151</v>
      </c>
      <c r="K52" s="58">
        <v>180</v>
      </c>
      <c r="L52" s="313">
        <v>1</v>
      </c>
      <c r="M52" s="40"/>
      <c r="N52" s="235">
        <v>45932</v>
      </c>
      <c r="O52" s="1912"/>
      <c r="P52" s="1912"/>
      <c r="Q52" s="1912"/>
      <c r="R52" s="1912"/>
      <c r="S52" s="1912"/>
      <c r="T52" s="709">
        <v>180</v>
      </c>
      <c r="U52" s="107">
        <v>10</v>
      </c>
      <c r="V52" s="973">
        <v>95</v>
      </c>
      <c r="W52" s="702">
        <v>105</v>
      </c>
      <c r="X52" s="304">
        <v>0.58333333333333337</v>
      </c>
      <c r="Y52" s="868"/>
      <c r="Z52" s="61">
        <v>180</v>
      </c>
      <c r="AA52" s="62">
        <v>180</v>
      </c>
      <c r="AB52" s="63">
        <v>0.94444444444444442</v>
      </c>
      <c r="AC52" s="64">
        <v>180</v>
      </c>
      <c r="AD52" s="60">
        <v>105</v>
      </c>
      <c r="AE52" s="65">
        <v>0.58333333333333337</v>
      </c>
      <c r="AF52" s="54">
        <v>360</v>
      </c>
      <c r="AG52" s="55">
        <v>285</v>
      </c>
      <c r="AH52" s="66">
        <v>0.79166666666666663</v>
      </c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</row>
    <row r="53" spans="1:54" s="562" customFormat="1" ht="12.75" hidden="1" customHeight="1">
      <c r="A53" s="36"/>
      <c r="B53" s="235">
        <v>45933</v>
      </c>
      <c r="C53" s="1912"/>
      <c r="D53" s="1912"/>
      <c r="E53" s="1912"/>
      <c r="F53" s="1912"/>
      <c r="G53" s="1912"/>
      <c r="H53" s="1044"/>
      <c r="I53" s="965"/>
      <c r="J53" s="975"/>
      <c r="K53" s="1108"/>
      <c r="L53" s="1109"/>
      <c r="M53" s="40"/>
      <c r="N53" s="235">
        <v>45933</v>
      </c>
      <c r="O53" s="1912"/>
      <c r="P53" s="1912"/>
      <c r="Q53" s="1912"/>
      <c r="R53" s="1912"/>
      <c r="S53" s="1912"/>
      <c r="T53" s="1044"/>
      <c r="U53" s="965"/>
      <c r="V53" s="975"/>
      <c r="W53" s="1108"/>
      <c r="X53" s="1109"/>
      <c r="Y53" s="868"/>
      <c r="Z53" s="924"/>
      <c r="AA53" s="925"/>
      <c r="AB53" s="926"/>
      <c r="AC53" s="927"/>
      <c r="AD53" s="928"/>
      <c r="AE53" s="929"/>
      <c r="AF53" s="716"/>
      <c r="AG53" s="783"/>
      <c r="AH53" s="930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</row>
    <row r="54" spans="1:54" s="562" customFormat="1" ht="12.75" hidden="1" customHeight="1">
      <c r="A54" s="36"/>
      <c r="B54" s="235">
        <v>45934</v>
      </c>
      <c r="C54" s="1912"/>
      <c r="D54" s="1912"/>
      <c r="E54" s="1912"/>
      <c r="F54" s="1912"/>
      <c r="G54" s="1912"/>
      <c r="H54" s="312">
        <v>180</v>
      </c>
      <c r="I54" s="456">
        <v>0</v>
      </c>
      <c r="J54" s="83">
        <v>178</v>
      </c>
      <c r="K54" s="58">
        <v>178</v>
      </c>
      <c r="L54" s="313">
        <v>0.98888888888888893</v>
      </c>
      <c r="M54" s="40"/>
      <c r="N54" s="235">
        <v>45934</v>
      </c>
      <c r="O54" s="1912"/>
      <c r="P54" s="1912"/>
      <c r="Q54" s="1912"/>
      <c r="R54" s="1912"/>
      <c r="S54" s="1912"/>
      <c r="T54" s="709">
        <v>180</v>
      </c>
      <c r="U54" s="107">
        <v>17</v>
      </c>
      <c r="V54" s="973">
        <v>111</v>
      </c>
      <c r="W54" s="702">
        <v>128</v>
      </c>
      <c r="X54" s="304">
        <v>0.71111111111111114</v>
      </c>
      <c r="Y54" s="868"/>
      <c r="Z54" s="61">
        <v>180</v>
      </c>
      <c r="AA54" s="62">
        <v>178</v>
      </c>
      <c r="AB54" s="63">
        <v>1</v>
      </c>
      <c r="AC54" s="64">
        <v>180</v>
      </c>
      <c r="AD54" s="60">
        <v>128</v>
      </c>
      <c r="AE54" s="65">
        <v>0.71111111111111114</v>
      </c>
      <c r="AF54" s="54">
        <v>360</v>
      </c>
      <c r="AG54" s="55">
        <v>306</v>
      </c>
      <c r="AH54" s="66">
        <v>0.85</v>
      </c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</row>
    <row r="55" spans="1:54" s="562" customFormat="1" ht="12.75" hidden="1" customHeight="1">
      <c r="A55" s="36"/>
      <c r="B55" s="235">
        <v>45935</v>
      </c>
      <c r="C55" s="1912"/>
      <c r="D55" s="1912"/>
      <c r="E55" s="1912"/>
      <c r="F55" s="1912"/>
      <c r="G55" s="1912"/>
      <c r="H55" s="1044"/>
      <c r="I55" s="965"/>
      <c r="J55" s="975"/>
      <c r="K55" s="1108"/>
      <c r="L55" s="1109"/>
      <c r="M55" s="40"/>
      <c r="N55" s="235">
        <v>45935</v>
      </c>
      <c r="O55" s="1912"/>
      <c r="P55" s="1912"/>
      <c r="Q55" s="1912"/>
      <c r="R55" s="1912"/>
      <c r="S55" s="1912"/>
      <c r="T55" s="1044"/>
      <c r="U55" s="965"/>
      <c r="V55" s="975"/>
      <c r="W55" s="1108"/>
      <c r="X55" s="1109"/>
      <c r="Y55" s="868"/>
      <c r="Z55" s="924"/>
      <c r="AA55" s="925"/>
      <c r="AB55" s="926"/>
      <c r="AC55" s="927"/>
      <c r="AD55" s="928"/>
      <c r="AE55" s="929"/>
      <c r="AF55" s="716"/>
      <c r="AG55" s="783"/>
      <c r="AH55" s="930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</row>
    <row r="56" spans="1:54" s="562" customFormat="1" ht="12.75" hidden="1" customHeight="1">
      <c r="A56" s="36"/>
      <c r="B56" s="235">
        <v>45936</v>
      </c>
      <c r="C56" s="1912"/>
      <c r="D56" s="1912"/>
      <c r="E56" s="1912"/>
      <c r="F56" s="1912"/>
      <c r="G56" s="1912"/>
      <c r="H56" s="1044"/>
      <c r="I56" s="965"/>
      <c r="J56" s="975"/>
      <c r="K56" s="1108"/>
      <c r="L56" s="1109"/>
      <c r="M56" s="40"/>
      <c r="N56" s="235">
        <v>45936</v>
      </c>
      <c r="O56" s="1912"/>
      <c r="P56" s="1912"/>
      <c r="Q56" s="1912"/>
      <c r="R56" s="1912"/>
      <c r="S56" s="1912"/>
      <c r="T56" s="1044"/>
      <c r="U56" s="965"/>
      <c r="V56" s="975"/>
      <c r="W56" s="1108"/>
      <c r="X56" s="1109"/>
      <c r="Y56" s="868"/>
      <c r="Z56" s="924"/>
      <c r="AA56" s="925"/>
      <c r="AB56" s="926"/>
      <c r="AC56" s="927"/>
      <c r="AD56" s="928"/>
      <c r="AE56" s="929"/>
      <c r="AF56" s="716"/>
      <c r="AG56" s="783"/>
      <c r="AH56" s="930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</row>
    <row r="57" spans="1:54" s="562" customFormat="1" ht="12.75" hidden="1" customHeight="1">
      <c r="A57" s="36"/>
      <c r="B57" s="235">
        <v>45937</v>
      </c>
      <c r="C57" s="1912"/>
      <c r="D57" s="1912"/>
      <c r="E57" s="1912"/>
      <c r="F57" s="1912"/>
      <c r="G57" s="1912"/>
      <c r="H57" s="312">
        <v>180</v>
      </c>
      <c r="I57" s="456">
        <v>6</v>
      </c>
      <c r="J57" s="83">
        <v>115</v>
      </c>
      <c r="K57" s="58">
        <v>121</v>
      </c>
      <c r="L57" s="313">
        <v>0.67222222222222228</v>
      </c>
      <c r="M57" s="40"/>
      <c r="N57" s="235">
        <v>45937</v>
      </c>
      <c r="O57" s="1912"/>
      <c r="P57" s="1912"/>
      <c r="Q57" s="1912"/>
      <c r="R57" s="1912"/>
      <c r="S57" s="1912"/>
      <c r="T57" s="709">
        <v>180</v>
      </c>
      <c r="U57" s="107">
        <v>0</v>
      </c>
      <c r="V57" s="973">
        <v>138</v>
      </c>
      <c r="W57" s="702">
        <v>138</v>
      </c>
      <c r="X57" s="304">
        <v>0.76666666666666672</v>
      </c>
      <c r="Y57" s="868"/>
      <c r="Z57" s="61">
        <v>180</v>
      </c>
      <c r="AA57" s="62">
        <v>121</v>
      </c>
      <c r="AB57" s="63">
        <v>0</v>
      </c>
      <c r="AC57" s="64">
        <v>180</v>
      </c>
      <c r="AD57" s="60">
        <v>138</v>
      </c>
      <c r="AE57" s="65">
        <v>0.76666666666666672</v>
      </c>
      <c r="AF57" s="54">
        <v>360</v>
      </c>
      <c r="AG57" s="55">
        <v>259</v>
      </c>
      <c r="AH57" s="66">
        <v>0.71944444444444444</v>
      </c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</row>
    <row r="58" spans="1:54" s="562" customFormat="1" ht="12.75" hidden="1" customHeight="1">
      <c r="A58" s="36"/>
      <c r="B58" s="235">
        <v>45938</v>
      </c>
      <c r="C58" s="1912"/>
      <c r="D58" s="1912"/>
      <c r="E58" s="1912"/>
      <c r="F58" s="1912"/>
      <c r="G58" s="1912"/>
      <c r="H58" s="1044"/>
      <c r="I58" s="965"/>
      <c r="J58" s="975"/>
      <c r="K58" s="1108"/>
      <c r="L58" s="1109"/>
      <c r="M58" s="40"/>
      <c r="N58" s="235">
        <v>45938</v>
      </c>
      <c r="O58" s="1912"/>
      <c r="P58" s="1912"/>
      <c r="Q58" s="1912"/>
      <c r="R58" s="1912"/>
      <c r="S58" s="1912"/>
      <c r="T58" s="1044"/>
      <c r="U58" s="965"/>
      <c r="V58" s="975"/>
      <c r="W58" s="1108"/>
      <c r="X58" s="1109"/>
      <c r="Y58" s="868"/>
      <c r="Z58" s="924"/>
      <c r="AA58" s="925"/>
      <c r="AB58" s="926"/>
      <c r="AC58" s="927"/>
      <c r="AD58" s="928"/>
      <c r="AE58" s="929"/>
      <c r="AF58" s="716"/>
      <c r="AG58" s="783"/>
      <c r="AH58" s="930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</row>
    <row r="59" spans="1:54" s="562" customFormat="1" ht="12.75" hidden="1" customHeight="1">
      <c r="A59" s="36"/>
      <c r="B59" s="235">
        <v>45939</v>
      </c>
      <c r="C59" s="1912"/>
      <c r="D59" s="1912"/>
      <c r="E59" s="1912"/>
      <c r="F59" s="1912"/>
      <c r="G59" s="1912"/>
      <c r="H59" s="312">
        <v>180</v>
      </c>
      <c r="I59" s="456">
        <v>0</v>
      </c>
      <c r="J59" s="83">
        <v>110</v>
      </c>
      <c r="K59" s="58">
        <v>110</v>
      </c>
      <c r="L59" s="313">
        <v>0.61111111111111116</v>
      </c>
      <c r="M59" s="40"/>
      <c r="N59" s="235">
        <v>45939</v>
      </c>
      <c r="O59" s="1912"/>
      <c r="P59" s="1912"/>
      <c r="Q59" s="1912"/>
      <c r="R59" s="1912"/>
      <c r="S59" s="1912"/>
      <c r="T59" s="709">
        <v>180</v>
      </c>
      <c r="U59" s="107">
        <v>6</v>
      </c>
      <c r="V59" s="973">
        <v>172</v>
      </c>
      <c r="W59" s="702">
        <v>178</v>
      </c>
      <c r="X59" s="304">
        <v>0.98888888888888893</v>
      </c>
      <c r="Y59" s="868"/>
      <c r="Z59" s="61">
        <v>180</v>
      </c>
      <c r="AA59" s="62">
        <v>110</v>
      </c>
      <c r="AB59" s="63">
        <v>0.67222222222222228</v>
      </c>
      <c r="AC59" s="64">
        <v>180</v>
      </c>
      <c r="AD59" s="60">
        <v>178</v>
      </c>
      <c r="AE59" s="65">
        <v>0.98888888888888893</v>
      </c>
      <c r="AF59" s="54">
        <v>360</v>
      </c>
      <c r="AG59" s="55">
        <v>288</v>
      </c>
      <c r="AH59" s="66">
        <v>0.8</v>
      </c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</row>
    <row r="60" spans="1:54" s="562" customFormat="1" ht="12.75" hidden="1" customHeight="1">
      <c r="A60" s="36"/>
      <c r="B60" s="235">
        <v>45940</v>
      </c>
      <c r="C60" s="1912"/>
      <c r="D60" s="1912"/>
      <c r="E60" s="1912"/>
      <c r="F60" s="1912"/>
      <c r="G60" s="1912"/>
      <c r="H60" s="1044"/>
      <c r="I60" s="965"/>
      <c r="J60" s="975"/>
      <c r="K60" s="1108"/>
      <c r="L60" s="1109"/>
      <c r="M60" s="40"/>
      <c r="N60" s="235">
        <v>45940</v>
      </c>
      <c r="O60" s="1912"/>
      <c r="P60" s="1912"/>
      <c r="Q60" s="1912"/>
      <c r="R60" s="1912"/>
      <c r="S60" s="1912"/>
      <c r="T60" s="1044"/>
      <c r="U60" s="965"/>
      <c r="V60" s="975"/>
      <c r="W60" s="1108"/>
      <c r="X60" s="1109"/>
      <c r="Y60" s="868"/>
      <c r="Z60" s="924"/>
      <c r="AA60" s="925"/>
      <c r="AB60" s="926"/>
      <c r="AC60" s="927"/>
      <c r="AD60" s="928"/>
      <c r="AE60" s="929"/>
      <c r="AF60" s="716"/>
      <c r="AG60" s="783"/>
      <c r="AH60" s="930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</row>
    <row r="61" spans="1:54" s="562" customFormat="1" ht="12.75" hidden="1" customHeight="1">
      <c r="A61" s="36"/>
      <c r="B61" s="235">
        <v>45941</v>
      </c>
      <c r="C61" s="1912"/>
      <c r="D61" s="1912"/>
      <c r="E61" s="1912"/>
      <c r="F61" s="1912"/>
      <c r="G61" s="1912"/>
      <c r="H61" s="312">
        <v>180</v>
      </c>
      <c r="I61" s="456">
        <v>0</v>
      </c>
      <c r="J61" s="83">
        <v>93</v>
      </c>
      <c r="K61" s="58">
        <v>93</v>
      </c>
      <c r="L61" s="313">
        <v>0.51666666666666672</v>
      </c>
      <c r="M61" s="40"/>
      <c r="N61" s="235">
        <v>45941</v>
      </c>
      <c r="O61" s="1912"/>
      <c r="P61" s="1912"/>
      <c r="Q61" s="1912"/>
      <c r="R61" s="1912"/>
      <c r="S61" s="1912"/>
      <c r="T61" s="709">
        <v>180</v>
      </c>
      <c r="U61" s="107">
        <v>0</v>
      </c>
      <c r="V61" s="973">
        <v>180</v>
      </c>
      <c r="W61" s="702">
        <v>180</v>
      </c>
      <c r="X61" s="304">
        <v>1</v>
      </c>
      <c r="Y61" s="868"/>
      <c r="Z61" s="61">
        <v>180</v>
      </c>
      <c r="AA61" s="62">
        <v>93</v>
      </c>
      <c r="AB61" s="63">
        <v>0.61111111111111116</v>
      </c>
      <c r="AC61" s="64">
        <v>180</v>
      </c>
      <c r="AD61" s="60">
        <v>180</v>
      </c>
      <c r="AE61" s="65">
        <v>1</v>
      </c>
      <c r="AF61" s="54">
        <v>360</v>
      </c>
      <c r="AG61" s="55">
        <v>273</v>
      </c>
      <c r="AH61" s="66">
        <v>0.7583333333333333</v>
      </c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</row>
    <row r="62" spans="1:54" s="562" customFormat="1" ht="12.75" hidden="1" customHeight="1">
      <c r="A62" s="36"/>
      <c r="B62" s="235">
        <v>45942</v>
      </c>
      <c r="C62" s="1912"/>
      <c r="D62" s="1912"/>
      <c r="E62" s="1912"/>
      <c r="F62" s="1912"/>
      <c r="G62" s="1912"/>
      <c r="H62" s="1044"/>
      <c r="I62" s="965"/>
      <c r="J62" s="975"/>
      <c r="K62" s="1108"/>
      <c r="L62" s="1109"/>
      <c r="M62" s="40"/>
      <c r="N62" s="235">
        <v>45942</v>
      </c>
      <c r="O62" s="1912"/>
      <c r="P62" s="1912"/>
      <c r="Q62" s="1912"/>
      <c r="R62" s="1912"/>
      <c r="S62" s="1912"/>
      <c r="T62" s="1044"/>
      <c r="U62" s="965"/>
      <c r="V62" s="975"/>
      <c r="W62" s="1108"/>
      <c r="X62" s="1109"/>
      <c r="Y62" s="868"/>
      <c r="Z62" s="924"/>
      <c r="AA62" s="925"/>
      <c r="AB62" s="926"/>
      <c r="AC62" s="927"/>
      <c r="AD62" s="928"/>
      <c r="AE62" s="929"/>
      <c r="AF62" s="716"/>
      <c r="AG62" s="783"/>
      <c r="AH62" s="930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</row>
    <row r="63" spans="1:54" s="562" customFormat="1" ht="12.75" hidden="1" customHeight="1">
      <c r="A63" s="36"/>
      <c r="B63" s="235">
        <v>45943</v>
      </c>
      <c r="C63" s="1912"/>
      <c r="D63" s="1912"/>
      <c r="E63" s="1912"/>
      <c r="F63" s="1912"/>
      <c r="G63" s="1912"/>
      <c r="H63" s="1044"/>
      <c r="I63" s="965"/>
      <c r="J63" s="975"/>
      <c r="K63" s="1108"/>
      <c r="L63" s="1109"/>
      <c r="M63" s="40"/>
      <c r="N63" s="235">
        <v>45943</v>
      </c>
      <c r="O63" s="1912"/>
      <c r="P63" s="1912"/>
      <c r="Q63" s="1912"/>
      <c r="R63" s="1912"/>
      <c r="S63" s="1912"/>
      <c r="T63" s="1044"/>
      <c r="U63" s="965"/>
      <c r="V63" s="975"/>
      <c r="W63" s="1108"/>
      <c r="X63" s="1109"/>
      <c r="Y63" s="868"/>
      <c r="Z63" s="924"/>
      <c r="AA63" s="925"/>
      <c r="AB63" s="926"/>
      <c r="AC63" s="927"/>
      <c r="AD63" s="928"/>
      <c r="AE63" s="929"/>
      <c r="AF63" s="716"/>
      <c r="AG63" s="783"/>
      <c r="AH63" s="930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6"/>
      <c r="AU63" s="236"/>
      <c r="AV63" s="236"/>
      <c r="AW63" s="236"/>
      <c r="AX63" s="236"/>
      <c r="AY63" s="236"/>
      <c r="AZ63" s="236"/>
      <c r="BA63" s="236"/>
      <c r="BB63" s="236"/>
    </row>
    <row r="64" spans="1:54" s="562" customFormat="1" ht="12.75" hidden="1" customHeight="1">
      <c r="A64" s="36"/>
      <c r="B64" s="235">
        <v>45944</v>
      </c>
      <c r="C64" s="1912"/>
      <c r="D64" s="1912"/>
      <c r="E64" s="1912"/>
      <c r="F64" s="1912"/>
      <c r="G64" s="1912"/>
      <c r="H64" s="312">
        <v>180</v>
      </c>
      <c r="I64" s="456">
        <v>2</v>
      </c>
      <c r="J64" s="83">
        <v>130</v>
      </c>
      <c r="K64" s="58">
        <v>132</v>
      </c>
      <c r="L64" s="313">
        <v>0.73333333333333328</v>
      </c>
      <c r="M64" s="40"/>
      <c r="N64" s="235">
        <v>45944</v>
      </c>
      <c r="O64" s="1912"/>
      <c r="P64" s="1912"/>
      <c r="Q64" s="1912"/>
      <c r="R64" s="1912"/>
      <c r="S64" s="1912"/>
      <c r="T64" s="709">
        <v>180</v>
      </c>
      <c r="U64" s="107">
        <v>0</v>
      </c>
      <c r="V64" s="973">
        <v>135</v>
      </c>
      <c r="W64" s="702">
        <v>135</v>
      </c>
      <c r="X64" s="304">
        <v>0.75</v>
      </c>
      <c r="Y64" s="868"/>
      <c r="Z64" s="61">
        <v>180</v>
      </c>
      <c r="AA64" s="62">
        <v>132</v>
      </c>
      <c r="AB64" s="63">
        <v>0</v>
      </c>
      <c r="AC64" s="64">
        <v>180</v>
      </c>
      <c r="AD64" s="60">
        <v>135</v>
      </c>
      <c r="AE64" s="65">
        <v>0.75</v>
      </c>
      <c r="AF64" s="54">
        <v>360</v>
      </c>
      <c r="AG64" s="55">
        <v>267</v>
      </c>
      <c r="AH64" s="66">
        <v>0.7416666666666667</v>
      </c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</row>
    <row r="65" spans="1:54" s="562" customFormat="1" ht="12.75" hidden="1" customHeight="1">
      <c r="A65" s="36"/>
      <c r="B65" s="235">
        <v>45945</v>
      </c>
      <c r="C65" s="1912"/>
      <c r="D65" s="1912"/>
      <c r="E65" s="1912"/>
      <c r="F65" s="1912"/>
      <c r="G65" s="1912"/>
      <c r="H65" s="1044"/>
      <c r="I65" s="965"/>
      <c r="J65" s="975"/>
      <c r="K65" s="1108"/>
      <c r="L65" s="1109"/>
      <c r="M65" s="40"/>
      <c r="N65" s="235">
        <v>45945</v>
      </c>
      <c r="O65" s="1912"/>
      <c r="P65" s="1912"/>
      <c r="Q65" s="1912"/>
      <c r="R65" s="1912"/>
      <c r="S65" s="1912"/>
      <c r="T65" s="1044"/>
      <c r="U65" s="965"/>
      <c r="V65" s="975"/>
      <c r="W65" s="1108"/>
      <c r="X65" s="1109"/>
      <c r="Y65" s="868"/>
      <c r="Z65" s="924"/>
      <c r="AA65" s="925"/>
      <c r="AB65" s="926"/>
      <c r="AC65" s="927"/>
      <c r="AD65" s="928"/>
      <c r="AE65" s="929"/>
      <c r="AF65" s="716"/>
      <c r="AG65" s="783"/>
      <c r="AH65" s="930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</row>
    <row r="66" spans="1:54" s="562" customFormat="1" ht="12.75" hidden="1" customHeight="1">
      <c r="A66" s="36"/>
      <c r="B66" s="235">
        <v>45946</v>
      </c>
      <c r="C66" s="1912"/>
      <c r="D66" s="1912"/>
      <c r="E66" s="1912"/>
      <c r="F66" s="1912"/>
      <c r="G66" s="1912"/>
      <c r="H66" s="312">
        <v>180</v>
      </c>
      <c r="I66" s="456">
        <v>0</v>
      </c>
      <c r="J66" s="83">
        <v>114</v>
      </c>
      <c r="K66" s="58">
        <v>114</v>
      </c>
      <c r="L66" s="313">
        <v>0.6333333333333333</v>
      </c>
      <c r="M66" s="40"/>
      <c r="N66" s="235">
        <v>45946</v>
      </c>
      <c r="O66" s="1912"/>
      <c r="P66" s="1912"/>
      <c r="Q66" s="1912"/>
      <c r="R66" s="1912"/>
      <c r="S66" s="1912"/>
      <c r="T66" s="709">
        <v>180</v>
      </c>
      <c r="U66" s="107">
        <v>2</v>
      </c>
      <c r="V66" s="973">
        <v>116</v>
      </c>
      <c r="W66" s="702">
        <v>118</v>
      </c>
      <c r="X66" s="304">
        <v>0.65555555555555556</v>
      </c>
      <c r="Y66" s="868"/>
      <c r="Z66" s="61">
        <v>180</v>
      </c>
      <c r="AA66" s="62">
        <v>114</v>
      </c>
      <c r="AB66" s="63">
        <v>0.73333333333333328</v>
      </c>
      <c r="AC66" s="64">
        <v>180</v>
      </c>
      <c r="AD66" s="60">
        <v>118</v>
      </c>
      <c r="AE66" s="65">
        <v>0.65555555555555556</v>
      </c>
      <c r="AF66" s="54">
        <v>360</v>
      </c>
      <c r="AG66" s="55">
        <v>232</v>
      </c>
      <c r="AH66" s="66">
        <v>0.64444444444444449</v>
      </c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</row>
    <row r="67" spans="1:54" s="562" customFormat="1" ht="12.75" hidden="1" customHeight="1">
      <c r="A67" s="36"/>
      <c r="B67" s="235">
        <v>45947</v>
      </c>
      <c r="C67" s="1912"/>
      <c r="D67" s="1912"/>
      <c r="E67" s="1912"/>
      <c r="F67" s="1912"/>
      <c r="G67" s="1912"/>
      <c r="H67" s="1044"/>
      <c r="I67" s="965"/>
      <c r="J67" s="975"/>
      <c r="K67" s="1108"/>
      <c r="L67" s="1109"/>
      <c r="M67" s="40"/>
      <c r="N67" s="235">
        <v>45947</v>
      </c>
      <c r="O67" s="1912"/>
      <c r="P67" s="1912"/>
      <c r="Q67" s="1912"/>
      <c r="R67" s="1912"/>
      <c r="S67" s="1912"/>
      <c r="T67" s="1044"/>
      <c r="U67" s="965"/>
      <c r="V67" s="975"/>
      <c r="W67" s="1108"/>
      <c r="X67" s="1109"/>
      <c r="Y67" s="868"/>
      <c r="Z67" s="924"/>
      <c r="AA67" s="925"/>
      <c r="AB67" s="926"/>
      <c r="AC67" s="927"/>
      <c r="AD67" s="928"/>
      <c r="AE67" s="929"/>
      <c r="AF67" s="716"/>
      <c r="AG67" s="783"/>
      <c r="AH67" s="930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</row>
    <row r="68" spans="1:54" s="562" customFormat="1" ht="12.75" hidden="1" customHeight="1">
      <c r="A68" s="36"/>
      <c r="B68" s="235">
        <v>45948</v>
      </c>
      <c r="C68" s="1912"/>
      <c r="D68" s="1912"/>
      <c r="E68" s="1912"/>
      <c r="F68" s="1912"/>
      <c r="G68" s="1912"/>
      <c r="H68" s="312">
        <v>180</v>
      </c>
      <c r="I68" s="456">
        <v>7</v>
      </c>
      <c r="J68" s="83">
        <v>131</v>
      </c>
      <c r="K68" s="58">
        <v>138</v>
      </c>
      <c r="L68" s="313">
        <v>0.76666666666666672</v>
      </c>
      <c r="M68" s="40"/>
      <c r="N68" s="235">
        <v>45948</v>
      </c>
      <c r="O68" s="1912"/>
      <c r="P68" s="1912"/>
      <c r="Q68" s="1912"/>
      <c r="R68" s="1912"/>
      <c r="S68" s="1912"/>
      <c r="T68" s="709">
        <v>180</v>
      </c>
      <c r="U68" s="107">
        <v>0</v>
      </c>
      <c r="V68" s="973">
        <v>137</v>
      </c>
      <c r="W68" s="702">
        <v>137</v>
      </c>
      <c r="X68" s="304">
        <v>0.76111111111111107</v>
      </c>
      <c r="Y68" s="868"/>
      <c r="Z68" s="61">
        <v>180</v>
      </c>
      <c r="AA68" s="62">
        <v>138</v>
      </c>
      <c r="AB68" s="63">
        <v>0.6333333333333333</v>
      </c>
      <c r="AC68" s="64">
        <v>180</v>
      </c>
      <c r="AD68" s="60">
        <v>137</v>
      </c>
      <c r="AE68" s="65">
        <v>0.76111111111111107</v>
      </c>
      <c r="AF68" s="54">
        <v>360</v>
      </c>
      <c r="AG68" s="55">
        <v>275</v>
      </c>
      <c r="AH68" s="66">
        <v>0.76388888888888884</v>
      </c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</row>
    <row r="69" spans="1:54" s="562" customFormat="1" ht="12.75" hidden="1" customHeight="1">
      <c r="A69" s="36"/>
      <c r="B69" s="235">
        <v>45949</v>
      </c>
      <c r="C69" s="1912"/>
      <c r="D69" s="1912"/>
      <c r="E69" s="1912"/>
      <c r="F69" s="1912"/>
      <c r="G69" s="1912"/>
      <c r="H69" s="1044"/>
      <c r="I69" s="965"/>
      <c r="J69" s="975"/>
      <c r="K69" s="1108"/>
      <c r="L69" s="1109"/>
      <c r="M69" s="40"/>
      <c r="N69" s="235">
        <v>45949</v>
      </c>
      <c r="O69" s="1912"/>
      <c r="P69" s="1912"/>
      <c r="Q69" s="1912"/>
      <c r="R69" s="1912"/>
      <c r="S69" s="1912"/>
      <c r="T69" s="1044"/>
      <c r="U69" s="965"/>
      <c r="V69" s="975"/>
      <c r="W69" s="1108"/>
      <c r="X69" s="1109"/>
      <c r="Y69" s="868"/>
      <c r="Z69" s="924"/>
      <c r="AA69" s="925"/>
      <c r="AB69" s="926"/>
      <c r="AC69" s="927"/>
      <c r="AD69" s="928"/>
      <c r="AE69" s="929"/>
      <c r="AF69" s="716"/>
      <c r="AG69" s="783"/>
      <c r="AH69" s="930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</row>
    <row r="70" spans="1:54" s="562" customFormat="1" ht="12.75" hidden="1" customHeight="1">
      <c r="A70" s="36"/>
      <c r="B70" s="235">
        <v>45950</v>
      </c>
      <c r="C70" s="1912"/>
      <c r="D70" s="1912"/>
      <c r="E70" s="1912"/>
      <c r="F70" s="1912"/>
      <c r="G70" s="1912"/>
      <c r="H70" s="1044"/>
      <c r="I70" s="965"/>
      <c r="J70" s="975"/>
      <c r="K70" s="1108"/>
      <c r="L70" s="1109"/>
      <c r="M70" s="40"/>
      <c r="N70" s="235">
        <v>45950</v>
      </c>
      <c r="O70" s="1912"/>
      <c r="P70" s="1912"/>
      <c r="Q70" s="1912"/>
      <c r="R70" s="1912"/>
      <c r="S70" s="1912"/>
      <c r="T70" s="1044"/>
      <c r="U70" s="965"/>
      <c r="V70" s="975"/>
      <c r="W70" s="1108"/>
      <c r="X70" s="1109"/>
      <c r="Y70" s="868"/>
      <c r="Z70" s="924"/>
      <c r="AA70" s="925"/>
      <c r="AB70" s="926"/>
      <c r="AC70" s="927"/>
      <c r="AD70" s="928"/>
      <c r="AE70" s="929"/>
      <c r="AF70" s="716"/>
      <c r="AG70" s="783"/>
      <c r="AH70" s="930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</row>
    <row r="71" spans="1:54" s="562" customFormat="1" ht="12.75" hidden="1" customHeight="1">
      <c r="A71" s="36"/>
      <c r="B71" s="235">
        <v>45951</v>
      </c>
      <c r="C71" s="1912"/>
      <c r="D71" s="1912"/>
      <c r="E71" s="1912"/>
      <c r="F71" s="1912"/>
      <c r="G71" s="1912"/>
      <c r="H71" s="312">
        <v>180</v>
      </c>
      <c r="I71" s="456">
        <v>18</v>
      </c>
      <c r="J71" s="83">
        <v>144</v>
      </c>
      <c r="K71" s="58">
        <v>162</v>
      </c>
      <c r="L71" s="313">
        <v>0.9</v>
      </c>
      <c r="M71" s="40"/>
      <c r="N71" s="235">
        <v>45951</v>
      </c>
      <c r="O71" s="1912"/>
      <c r="P71" s="1912"/>
      <c r="Q71" s="1912"/>
      <c r="R71" s="1912"/>
      <c r="S71" s="1912"/>
      <c r="T71" s="709">
        <v>180</v>
      </c>
      <c r="U71" s="107">
        <v>7</v>
      </c>
      <c r="V71" s="973">
        <v>130</v>
      </c>
      <c r="W71" s="702">
        <v>137</v>
      </c>
      <c r="X71" s="304">
        <v>0.76111111111111107</v>
      </c>
      <c r="Y71" s="868"/>
      <c r="Z71" s="61">
        <v>180</v>
      </c>
      <c r="AA71" s="62">
        <v>162</v>
      </c>
      <c r="AB71" s="63">
        <v>0.9</v>
      </c>
      <c r="AC71" s="64">
        <v>180</v>
      </c>
      <c r="AD71" s="60">
        <v>137</v>
      </c>
      <c r="AE71" s="65">
        <v>0.76111111111111107</v>
      </c>
      <c r="AF71" s="54">
        <v>360</v>
      </c>
      <c r="AG71" s="55">
        <v>299</v>
      </c>
      <c r="AH71" s="66">
        <v>0.8305555555555556</v>
      </c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</row>
    <row r="72" spans="1:54" s="562" customFormat="1" ht="12.75" hidden="1" customHeight="1">
      <c r="A72" s="36"/>
      <c r="B72" s="235">
        <v>45952</v>
      </c>
      <c r="C72" s="1912"/>
      <c r="D72" s="1912"/>
      <c r="E72" s="1912"/>
      <c r="F72" s="1912"/>
      <c r="G72" s="1912"/>
      <c r="H72" s="1044"/>
      <c r="I72" s="965"/>
      <c r="J72" s="975"/>
      <c r="K72" s="1108"/>
      <c r="L72" s="1109"/>
      <c r="M72" s="40"/>
      <c r="N72" s="235">
        <v>45952</v>
      </c>
      <c r="O72" s="1912"/>
      <c r="P72" s="1912"/>
      <c r="Q72" s="1912"/>
      <c r="R72" s="1912"/>
      <c r="S72" s="1912"/>
      <c r="T72" s="1044"/>
      <c r="U72" s="965"/>
      <c r="V72" s="975"/>
      <c r="W72" s="1108"/>
      <c r="X72" s="1109"/>
      <c r="Y72" s="868"/>
      <c r="Z72" s="924"/>
      <c r="AA72" s="925"/>
      <c r="AB72" s="926"/>
      <c r="AC72" s="927"/>
      <c r="AD72" s="928"/>
      <c r="AE72" s="929"/>
      <c r="AF72" s="716"/>
      <c r="AG72" s="783"/>
      <c r="AH72" s="930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</row>
    <row r="73" spans="1:54" s="562" customFormat="1" ht="12.75" hidden="1" customHeight="1">
      <c r="A73" s="36"/>
      <c r="B73" s="235">
        <v>45953</v>
      </c>
      <c r="C73" s="1912"/>
      <c r="D73" s="1912"/>
      <c r="E73" s="1912"/>
      <c r="F73" s="1912"/>
      <c r="G73" s="1912"/>
      <c r="H73" s="312">
        <v>180</v>
      </c>
      <c r="I73" s="456">
        <v>0</v>
      </c>
      <c r="J73" s="83">
        <v>99</v>
      </c>
      <c r="K73" s="58">
        <v>99</v>
      </c>
      <c r="L73" s="313">
        <v>0.55000000000000004</v>
      </c>
      <c r="M73" s="40"/>
      <c r="N73" s="235">
        <v>45953</v>
      </c>
      <c r="O73" s="1912"/>
      <c r="P73" s="1912"/>
      <c r="Q73" s="1912"/>
      <c r="R73" s="1912"/>
      <c r="S73" s="1912"/>
      <c r="T73" s="709">
        <v>180</v>
      </c>
      <c r="U73" s="107">
        <v>18</v>
      </c>
      <c r="V73" s="973">
        <v>129</v>
      </c>
      <c r="W73" s="702">
        <v>147</v>
      </c>
      <c r="X73" s="304">
        <v>0.81666666666666665</v>
      </c>
      <c r="Y73" s="868"/>
      <c r="Z73" s="61">
        <v>180</v>
      </c>
      <c r="AA73" s="62">
        <v>99</v>
      </c>
      <c r="AB73" s="63">
        <v>0.9</v>
      </c>
      <c r="AC73" s="64">
        <v>180</v>
      </c>
      <c r="AD73" s="60">
        <v>147</v>
      </c>
      <c r="AE73" s="65">
        <v>0.81666666666666665</v>
      </c>
      <c r="AF73" s="54">
        <v>360</v>
      </c>
      <c r="AG73" s="55">
        <v>246</v>
      </c>
      <c r="AH73" s="66">
        <v>0.68333333333333335</v>
      </c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</row>
    <row r="74" spans="1:54" s="562" customFormat="1" ht="12.75" hidden="1" customHeight="1">
      <c r="A74" s="36"/>
      <c r="B74" s="235">
        <v>45954</v>
      </c>
      <c r="C74" s="1912"/>
      <c r="D74" s="1912"/>
      <c r="E74" s="1912"/>
      <c r="F74" s="1912"/>
      <c r="G74" s="1912"/>
      <c r="H74" s="1044"/>
      <c r="I74" s="965"/>
      <c r="J74" s="975"/>
      <c r="K74" s="1108"/>
      <c r="L74" s="1109"/>
      <c r="M74" s="40"/>
      <c r="N74" s="235">
        <v>45954</v>
      </c>
      <c r="O74" s="1912"/>
      <c r="P74" s="1912"/>
      <c r="Q74" s="1912"/>
      <c r="R74" s="1912"/>
      <c r="S74" s="1912"/>
      <c r="T74" s="1044"/>
      <c r="U74" s="965"/>
      <c r="V74" s="975"/>
      <c r="W74" s="1108"/>
      <c r="X74" s="1109"/>
      <c r="Y74" s="868"/>
      <c r="Z74" s="924"/>
      <c r="AA74" s="925"/>
      <c r="AB74" s="926"/>
      <c r="AC74" s="927"/>
      <c r="AD74" s="928"/>
      <c r="AE74" s="929"/>
      <c r="AF74" s="716"/>
      <c r="AG74" s="783"/>
      <c r="AH74" s="930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</row>
    <row r="75" spans="1:54" s="562" customFormat="1" ht="12.75" hidden="1" customHeight="1">
      <c r="A75" s="36"/>
      <c r="B75" s="235">
        <v>45955</v>
      </c>
      <c r="C75" s="1912"/>
      <c r="D75" s="1912"/>
      <c r="E75" s="1912"/>
      <c r="F75" s="1912"/>
      <c r="G75" s="1912"/>
      <c r="H75" s="312">
        <v>180</v>
      </c>
      <c r="I75" s="456">
        <v>0</v>
      </c>
      <c r="J75" s="83">
        <v>37</v>
      </c>
      <c r="K75" s="58">
        <v>37</v>
      </c>
      <c r="L75" s="313">
        <v>0.20555555555555555</v>
      </c>
      <c r="M75" s="40"/>
      <c r="N75" s="235">
        <v>45955</v>
      </c>
      <c r="O75" s="1912"/>
      <c r="P75" s="1912"/>
      <c r="Q75" s="1912"/>
      <c r="R75" s="1912"/>
      <c r="S75" s="1912"/>
      <c r="T75" s="709">
        <v>180</v>
      </c>
      <c r="U75" s="107">
        <v>6</v>
      </c>
      <c r="V75" s="973">
        <v>150</v>
      </c>
      <c r="W75" s="702">
        <v>156</v>
      </c>
      <c r="X75" s="304">
        <v>0.8666666666666667</v>
      </c>
      <c r="Y75" s="868"/>
      <c r="Z75" s="61">
        <v>180</v>
      </c>
      <c r="AA75" s="62">
        <v>37</v>
      </c>
      <c r="AB75" s="63">
        <v>0.55000000000000004</v>
      </c>
      <c r="AC75" s="64">
        <v>180</v>
      </c>
      <c r="AD75" s="60">
        <v>156</v>
      </c>
      <c r="AE75" s="65">
        <v>0.8666666666666667</v>
      </c>
      <c r="AF75" s="54">
        <v>360</v>
      </c>
      <c r="AG75" s="55">
        <v>193</v>
      </c>
      <c r="AH75" s="66">
        <v>0.53611111111111109</v>
      </c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</row>
    <row r="76" spans="1:54" s="562" customFormat="1" ht="12.75" hidden="1" customHeight="1">
      <c r="A76" s="36"/>
      <c r="B76" s="235">
        <v>45956</v>
      </c>
      <c r="C76" s="1912"/>
      <c r="D76" s="1912"/>
      <c r="E76" s="1912"/>
      <c r="F76" s="1912"/>
      <c r="G76" s="1912"/>
      <c r="H76" s="1044"/>
      <c r="I76" s="965"/>
      <c r="J76" s="975"/>
      <c r="K76" s="1108"/>
      <c r="L76" s="1109"/>
      <c r="M76" s="40"/>
      <c r="N76" s="235">
        <v>45956</v>
      </c>
      <c r="O76" s="1912"/>
      <c r="P76" s="1912"/>
      <c r="Q76" s="1912"/>
      <c r="R76" s="1912"/>
      <c r="S76" s="1912"/>
      <c r="T76" s="1044"/>
      <c r="U76" s="965"/>
      <c r="V76" s="975"/>
      <c r="W76" s="1108"/>
      <c r="X76" s="1109"/>
      <c r="Y76" s="868"/>
      <c r="Z76" s="924"/>
      <c r="AA76" s="925"/>
      <c r="AB76" s="926"/>
      <c r="AC76" s="927"/>
      <c r="AD76" s="928"/>
      <c r="AE76" s="929"/>
      <c r="AF76" s="716"/>
      <c r="AG76" s="783"/>
      <c r="AH76" s="930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</row>
    <row r="77" spans="1:54" s="562" customFormat="1" ht="12.75" hidden="1" customHeight="1">
      <c r="A77" s="36"/>
      <c r="B77" s="235">
        <v>45957</v>
      </c>
      <c r="C77" s="1912"/>
      <c r="D77" s="1912"/>
      <c r="E77" s="1912"/>
      <c r="F77" s="1912"/>
      <c r="G77" s="1912"/>
      <c r="H77" s="1044"/>
      <c r="I77" s="965"/>
      <c r="J77" s="975"/>
      <c r="K77" s="1108"/>
      <c r="L77" s="1109"/>
      <c r="M77" s="40"/>
      <c r="N77" s="235">
        <v>45957</v>
      </c>
      <c r="O77" s="1912"/>
      <c r="P77" s="1912"/>
      <c r="Q77" s="1912"/>
      <c r="R77" s="1912"/>
      <c r="S77" s="1912"/>
      <c r="T77" s="746"/>
      <c r="U77" s="726"/>
      <c r="V77" s="922"/>
      <c r="W77" s="719"/>
      <c r="X77" s="923"/>
      <c r="Y77" s="868"/>
      <c r="Z77" s="924"/>
      <c r="AA77" s="925"/>
      <c r="AB77" s="926"/>
      <c r="AC77" s="927"/>
      <c r="AD77" s="928"/>
      <c r="AE77" s="929"/>
      <c r="AF77" s="716"/>
      <c r="AG77" s="783"/>
      <c r="AH77" s="930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</row>
    <row r="78" spans="1:54" s="562" customFormat="1" ht="12.75" hidden="1" customHeight="1">
      <c r="A78" s="36"/>
      <c r="B78" s="235">
        <v>45958</v>
      </c>
      <c r="C78" s="1912"/>
      <c r="D78" s="1912"/>
      <c r="E78" s="1912"/>
      <c r="F78" s="1912"/>
      <c r="G78" s="1912"/>
      <c r="H78" s="1044"/>
      <c r="I78" s="965"/>
      <c r="J78" s="975"/>
      <c r="K78" s="1108"/>
      <c r="L78" s="1109"/>
      <c r="M78" s="40"/>
      <c r="N78" s="235">
        <v>45958</v>
      </c>
      <c r="O78" s="1912"/>
      <c r="P78" s="1912"/>
      <c r="Q78" s="1912"/>
      <c r="R78" s="1912"/>
      <c r="S78" s="1912"/>
      <c r="T78" s="746"/>
      <c r="U78" s="726"/>
      <c r="V78" s="922"/>
      <c r="W78" s="719"/>
      <c r="X78" s="923"/>
      <c r="Y78" s="868"/>
      <c r="Z78" s="924"/>
      <c r="AA78" s="925"/>
      <c r="AB78" s="926"/>
      <c r="AC78" s="927"/>
      <c r="AD78" s="928"/>
      <c r="AE78" s="929"/>
      <c r="AF78" s="716"/>
      <c r="AG78" s="783"/>
      <c r="AH78" s="930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</row>
    <row r="79" spans="1:54" s="562" customFormat="1" ht="12.75" hidden="1" customHeight="1">
      <c r="A79" s="36"/>
      <c r="B79" s="235">
        <v>45959</v>
      </c>
      <c r="C79" s="1912"/>
      <c r="D79" s="1912"/>
      <c r="E79" s="1912"/>
      <c r="F79" s="1912"/>
      <c r="G79" s="1912"/>
      <c r="H79" s="1044"/>
      <c r="I79" s="965"/>
      <c r="J79" s="975"/>
      <c r="K79" s="1108"/>
      <c r="L79" s="1109"/>
      <c r="M79" s="40"/>
      <c r="N79" s="235">
        <v>45959</v>
      </c>
      <c r="O79" s="1912"/>
      <c r="P79" s="1912"/>
      <c r="Q79" s="1912"/>
      <c r="R79" s="1912"/>
      <c r="S79" s="1912"/>
      <c r="T79" s="746"/>
      <c r="U79" s="726"/>
      <c r="V79" s="922"/>
      <c r="W79" s="719"/>
      <c r="X79" s="923"/>
      <c r="Y79" s="868"/>
      <c r="Z79" s="924"/>
      <c r="AA79" s="925"/>
      <c r="AB79" s="926"/>
      <c r="AC79" s="927"/>
      <c r="AD79" s="928"/>
      <c r="AE79" s="929"/>
      <c r="AF79" s="716"/>
      <c r="AG79" s="783"/>
      <c r="AH79" s="930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</row>
    <row r="80" spans="1:54" s="562" customFormat="1" ht="12.75" hidden="1" customHeight="1">
      <c r="A80" s="36"/>
      <c r="B80" s="235">
        <v>45960</v>
      </c>
      <c r="C80" s="1912"/>
      <c r="D80" s="1912"/>
      <c r="E80" s="1912"/>
      <c r="F80" s="1912"/>
      <c r="G80" s="1912"/>
      <c r="H80" s="1044"/>
      <c r="I80" s="965"/>
      <c r="J80" s="975"/>
      <c r="K80" s="1108"/>
      <c r="L80" s="1109"/>
      <c r="M80" s="40"/>
      <c r="N80" s="235">
        <v>45960</v>
      </c>
      <c r="O80" s="1912"/>
      <c r="P80" s="1912"/>
      <c r="Q80" s="1912"/>
      <c r="R80" s="1912"/>
      <c r="S80" s="1912"/>
      <c r="T80" s="746"/>
      <c r="U80" s="726"/>
      <c r="V80" s="922"/>
      <c r="W80" s="719"/>
      <c r="X80" s="923"/>
      <c r="Y80" s="868"/>
      <c r="Z80" s="924"/>
      <c r="AA80" s="925"/>
      <c r="AB80" s="926"/>
      <c r="AC80" s="927"/>
      <c r="AD80" s="928"/>
      <c r="AE80" s="929"/>
      <c r="AF80" s="716"/>
      <c r="AG80" s="783"/>
      <c r="AH80" s="930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</row>
    <row r="81" spans="1:54" s="562" customFormat="1" ht="12.75" hidden="1" customHeight="1" thickBot="1">
      <c r="A81" s="36"/>
      <c r="B81" s="235">
        <v>45961</v>
      </c>
      <c r="C81" s="1912"/>
      <c r="D81" s="1912"/>
      <c r="E81" s="1912"/>
      <c r="F81" s="1912"/>
      <c r="G81" s="1912"/>
      <c r="H81" s="1044"/>
      <c r="I81" s="965"/>
      <c r="J81" s="975"/>
      <c r="K81" s="1108"/>
      <c r="L81" s="1109"/>
      <c r="M81" s="40"/>
      <c r="N81" s="235">
        <v>45961</v>
      </c>
      <c r="O81" s="1912"/>
      <c r="P81" s="1912"/>
      <c r="Q81" s="1912"/>
      <c r="R81" s="1912"/>
      <c r="S81" s="1912"/>
      <c r="T81" s="746"/>
      <c r="U81" s="726"/>
      <c r="V81" s="922"/>
      <c r="W81" s="719"/>
      <c r="X81" s="923"/>
      <c r="Y81" s="868"/>
      <c r="Z81" s="924"/>
      <c r="AA81" s="925"/>
      <c r="AB81" s="926"/>
      <c r="AC81" s="927"/>
      <c r="AD81" s="928"/>
      <c r="AE81" s="929"/>
      <c r="AF81" s="716"/>
      <c r="AG81" s="783"/>
      <c r="AH81" s="930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</row>
    <row r="82" spans="1:54" s="562" customFormat="1" ht="12.75" hidden="1" customHeight="1" thickTop="1" thickBot="1">
      <c r="A82" s="42"/>
      <c r="B82" s="430" t="s">
        <v>10</v>
      </c>
      <c r="C82" s="1913"/>
      <c r="D82" s="1913"/>
      <c r="E82" s="1913"/>
      <c r="F82" s="1913"/>
      <c r="G82" s="1913"/>
      <c r="H82" s="328">
        <v>1980</v>
      </c>
      <c r="I82" s="328">
        <v>62</v>
      </c>
      <c r="J82" s="364">
        <v>1302</v>
      </c>
      <c r="K82" s="365">
        <v>1364</v>
      </c>
      <c r="L82" s="366">
        <v>0.68888888888888888</v>
      </c>
      <c r="M82" s="368"/>
      <c r="N82" s="327" t="s">
        <v>159</v>
      </c>
      <c r="O82" s="1915"/>
      <c r="P82" s="1915"/>
      <c r="Q82" s="1915"/>
      <c r="R82" s="1915"/>
      <c r="S82" s="1915"/>
      <c r="T82" s="328">
        <v>1980</v>
      </c>
      <c r="U82" s="328">
        <v>66</v>
      </c>
      <c r="V82" s="364">
        <v>1493</v>
      </c>
      <c r="W82" s="365">
        <v>1559</v>
      </c>
      <c r="X82" s="366">
        <v>0.78737373737373739</v>
      </c>
      <c r="Y82" s="369"/>
      <c r="Z82" s="1320">
        <v>1980</v>
      </c>
      <c r="AA82" s="1321">
        <v>1364</v>
      </c>
      <c r="AB82" s="1322">
        <v>0.68888888888888888</v>
      </c>
      <c r="AC82" s="1323">
        <v>1980</v>
      </c>
      <c r="AD82" s="1321">
        <v>1559</v>
      </c>
      <c r="AE82" s="1322">
        <v>0.78737373737373739</v>
      </c>
      <c r="AF82" s="1323">
        <v>3960</v>
      </c>
      <c r="AG82" s="1321">
        <v>2923</v>
      </c>
      <c r="AH82" s="1324">
        <v>0.73813131313131308</v>
      </c>
      <c r="AI82" s="272"/>
      <c r="AJ82" s="272"/>
      <c r="AK82" s="272"/>
      <c r="AL82" s="272"/>
      <c r="AM82" s="272"/>
      <c r="AN82" s="272"/>
      <c r="AO82" s="272"/>
      <c r="AP82" s="272"/>
      <c r="AQ82" s="272"/>
      <c r="AR82" s="272"/>
      <c r="AS82" s="272"/>
      <c r="AT82" s="272"/>
      <c r="AU82" s="272"/>
      <c r="AV82" s="272"/>
      <c r="AW82" s="272"/>
      <c r="AX82" s="272"/>
      <c r="AY82" s="272"/>
      <c r="AZ82" s="272"/>
      <c r="BA82" s="272"/>
      <c r="BB82" s="272"/>
    </row>
    <row r="83" spans="1:54" ht="15.75" hidden="1" customHeight="1"/>
    <row r="84" spans="1:54" ht="15.75" hidden="1" customHeight="1">
      <c r="AF84" s="1988" t="s">
        <v>53</v>
      </c>
      <c r="AG84" s="1989"/>
      <c r="AH84" s="217">
        <v>0.73813131313131308</v>
      </c>
    </row>
    <row r="85" spans="1:54" ht="15.75" hidden="1" customHeight="1">
      <c r="AF85" s="1988" t="s">
        <v>54</v>
      </c>
      <c r="AG85" s="1989"/>
      <c r="AH85" s="217" t="s">
        <v>113</v>
      </c>
    </row>
    <row r="86" spans="1:54" ht="15.75" hidden="1" customHeight="1"/>
    <row r="87" spans="1:54" ht="15.75" hidden="1" customHeight="1"/>
    <row r="88" spans="1:54" ht="15.75" hidden="1" customHeight="1"/>
    <row r="89" spans="1:54" ht="33.75" hidden="1" customHeight="1">
      <c r="A89" s="1"/>
      <c r="B89" s="140" t="s">
        <v>263</v>
      </c>
      <c r="C89" s="140"/>
      <c r="D89" s="140"/>
      <c r="E89" s="140"/>
      <c r="F89" s="140"/>
      <c r="G89" s="140"/>
      <c r="H89" s="15"/>
      <c r="I89" s="15"/>
      <c r="J89" s="15"/>
      <c r="K89" s="15"/>
      <c r="L89" s="15"/>
      <c r="M89" s="15"/>
      <c r="N89" s="141"/>
      <c r="O89" s="141"/>
      <c r="P89" s="141"/>
      <c r="Q89" s="141"/>
      <c r="R89" s="141"/>
      <c r="S89" s="141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</row>
    <row r="90" spans="1:54" ht="12.75" hidden="1" customHeight="1">
      <c r="A90" s="13"/>
      <c r="B90" s="142"/>
      <c r="C90" s="142"/>
      <c r="D90" s="142"/>
      <c r="E90" s="142"/>
      <c r="F90" s="142"/>
      <c r="G90" s="142"/>
      <c r="H90" s="13"/>
      <c r="I90" s="13"/>
      <c r="J90" s="13"/>
      <c r="K90" s="13"/>
      <c r="L90" s="13"/>
      <c r="M90" s="13"/>
      <c r="N90" s="142"/>
      <c r="O90" s="142"/>
      <c r="P90" s="142"/>
      <c r="Q90" s="142"/>
      <c r="R90" s="142"/>
      <c r="S90" s="142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3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</row>
    <row r="91" spans="1:54" ht="12.75" hidden="1" customHeight="1" thickBot="1">
      <c r="A91" s="44"/>
      <c r="B91" s="144"/>
      <c r="C91" s="144"/>
      <c r="D91" s="144"/>
      <c r="E91" s="144"/>
      <c r="F91" s="144"/>
      <c r="G91" s="144"/>
      <c r="H91" s="145"/>
      <c r="I91" s="146"/>
      <c r="J91" s="146"/>
      <c r="K91" s="146"/>
      <c r="L91" s="45"/>
      <c r="M91" s="43"/>
      <c r="N91" s="144"/>
      <c r="O91" s="144"/>
      <c r="P91" s="144"/>
      <c r="Q91" s="144"/>
      <c r="R91" s="144"/>
      <c r="S91" s="144"/>
      <c r="T91" s="145"/>
      <c r="U91" s="146"/>
      <c r="V91" s="147"/>
      <c r="W91" s="145"/>
      <c r="X91" s="45"/>
      <c r="Y91" s="44"/>
      <c r="Z91" s="151"/>
      <c r="AA91" s="151"/>
      <c r="AB91" s="45"/>
      <c r="AC91" s="147"/>
      <c r="AD91" s="147"/>
      <c r="AE91" s="45"/>
      <c r="AF91" s="145"/>
      <c r="AG91" s="145"/>
      <c r="AH91" s="45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</row>
    <row r="92" spans="1:54" ht="12.75" hidden="1" customHeight="1">
      <c r="A92" s="44"/>
      <c r="B92" s="2007" t="s">
        <v>183</v>
      </c>
      <c r="C92" s="1910"/>
      <c r="D92" s="1910"/>
      <c r="E92" s="1910"/>
      <c r="F92" s="1910"/>
      <c r="G92" s="1910"/>
      <c r="H92" s="2009">
        <v>372</v>
      </c>
      <c r="I92" s="2010"/>
      <c r="J92" s="2010"/>
      <c r="K92" s="2010"/>
      <c r="L92" s="1989"/>
      <c r="M92" s="22"/>
      <c r="N92" s="2007" t="s">
        <v>184</v>
      </c>
      <c r="O92" s="1910"/>
      <c r="P92" s="1910"/>
      <c r="Q92" s="1910"/>
      <c r="R92" s="1910"/>
      <c r="S92" s="1910"/>
      <c r="T92" s="2009">
        <v>371</v>
      </c>
      <c r="U92" s="2010"/>
      <c r="V92" s="2010"/>
      <c r="W92" s="2010"/>
      <c r="X92" s="1989"/>
      <c r="Y92" s="22"/>
      <c r="Z92" s="2011" t="s">
        <v>2</v>
      </c>
      <c r="AA92" s="2012"/>
      <c r="AB92" s="2013"/>
      <c r="AC92" s="2014" t="s">
        <v>182</v>
      </c>
      <c r="AD92" s="2012"/>
      <c r="AE92" s="2015"/>
      <c r="AF92" s="2053" t="s">
        <v>186</v>
      </c>
      <c r="AG92" s="2012"/>
      <c r="AH92" s="2019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</row>
    <row r="93" spans="1:54" ht="12.75" hidden="1" customHeight="1">
      <c r="A93" s="44"/>
      <c r="B93" s="2008"/>
      <c r="C93" s="1911"/>
      <c r="D93" s="1911"/>
      <c r="E93" s="1911"/>
      <c r="F93" s="1911"/>
      <c r="G93" s="1911"/>
      <c r="H93" s="1990" t="s">
        <v>5</v>
      </c>
      <c r="I93" s="1992" t="s">
        <v>6</v>
      </c>
      <c r="J93" s="1993"/>
      <c r="K93" s="1994"/>
      <c r="L93" s="2001" t="s">
        <v>7</v>
      </c>
      <c r="M93" s="23"/>
      <c r="N93" s="2008"/>
      <c r="O93" s="1911"/>
      <c r="P93" s="1911"/>
      <c r="Q93" s="1911"/>
      <c r="R93" s="1911"/>
      <c r="S93" s="1911"/>
      <c r="T93" s="1990" t="s">
        <v>5</v>
      </c>
      <c r="U93" s="1992" t="s">
        <v>6</v>
      </c>
      <c r="V93" s="1993"/>
      <c r="W93" s="1994"/>
      <c r="X93" s="2001" t="s">
        <v>7</v>
      </c>
      <c r="Y93" s="22"/>
      <c r="Z93" s="2003" t="s">
        <v>5</v>
      </c>
      <c r="AA93" s="1999" t="s">
        <v>6</v>
      </c>
      <c r="AB93" s="2005" t="s">
        <v>7</v>
      </c>
      <c r="AC93" s="1997" t="s">
        <v>5</v>
      </c>
      <c r="AD93" s="1999" t="s">
        <v>6</v>
      </c>
      <c r="AE93" s="1995" t="s">
        <v>7</v>
      </c>
      <c r="AF93" s="1997" t="s">
        <v>187</v>
      </c>
      <c r="AG93" s="1999" t="s">
        <v>6</v>
      </c>
      <c r="AH93" s="2016" t="s">
        <v>7</v>
      </c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</row>
    <row r="94" spans="1:54" ht="12.75" hidden="1" customHeight="1">
      <c r="A94" s="44"/>
      <c r="B94" s="2002"/>
      <c r="C94" s="1909"/>
      <c r="D94" s="1909"/>
      <c r="E94" s="1909"/>
      <c r="F94" s="1909"/>
      <c r="G94" s="1909"/>
      <c r="H94" s="1991"/>
      <c r="I94" s="24" t="s">
        <v>30</v>
      </c>
      <c r="J94" s="152" t="s">
        <v>9</v>
      </c>
      <c r="K94" s="153" t="s">
        <v>10</v>
      </c>
      <c r="L94" s="2002"/>
      <c r="M94" s="23"/>
      <c r="N94" s="2002"/>
      <c r="O94" s="1909"/>
      <c r="P94" s="1909"/>
      <c r="Q94" s="1909"/>
      <c r="R94" s="1909"/>
      <c r="S94" s="1909"/>
      <c r="T94" s="1991"/>
      <c r="U94" s="24" t="s">
        <v>30</v>
      </c>
      <c r="V94" s="152" t="s">
        <v>9</v>
      </c>
      <c r="W94" s="25" t="s">
        <v>10</v>
      </c>
      <c r="X94" s="2002"/>
      <c r="Y94" s="22"/>
      <c r="Z94" s="2004"/>
      <c r="AA94" s="2000"/>
      <c r="AB94" s="2006"/>
      <c r="AC94" s="1998"/>
      <c r="AD94" s="2000"/>
      <c r="AE94" s="1996"/>
      <c r="AF94" s="1998"/>
      <c r="AG94" s="2000"/>
      <c r="AH94" s="2017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</row>
    <row r="95" spans="1:54" s="562" customFormat="1" ht="12.75" hidden="1" customHeight="1">
      <c r="A95" s="36"/>
      <c r="B95" s="235">
        <v>45962</v>
      </c>
      <c r="C95" s="1912"/>
      <c r="D95" s="1912"/>
      <c r="E95" s="1912"/>
      <c r="F95" s="1912"/>
      <c r="G95" s="1912"/>
      <c r="H95" s="1044"/>
      <c r="I95" s="965"/>
      <c r="J95" s="975"/>
      <c r="K95" s="1108"/>
      <c r="L95" s="1109"/>
      <c r="M95" s="40"/>
      <c r="N95" s="235">
        <v>45962</v>
      </c>
      <c r="O95" s="1912"/>
      <c r="P95" s="1912"/>
      <c r="Q95" s="1912"/>
      <c r="R95" s="1912"/>
      <c r="S95" s="1912"/>
      <c r="T95" s="1044"/>
      <c r="U95" s="965"/>
      <c r="V95" s="975"/>
      <c r="W95" s="1108"/>
      <c r="X95" s="1109"/>
      <c r="Y95" s="42"/>
      <c r="Z95" s="924"/>
      <c r="AA95" s="925"/>
      <c r="AB95" s="926"/>
      <c r="AC95" s="927"/>
      <c r="AD95" s="928"/>
      <c r="AE95" s="929"/>
      <c r="AF95" s="716"/>
      <c r="AG95" s="783"/>
      <c r="AH95" s="930"/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236"/>
      <c r="AU95" s="236"/>
      <c r="AV95" s="236"/>
      <c r="AW95" s="236"/>
      <c r="AX95" s="236"/>
      <c r="AY95" s="236"/>
      <c r="AZ95" s="236"/>
      <c r="BA95" s="236"/>
      <c r="BB95" s="236"/>
    </row>
    <row r="96" spans="1:54" s="562" customFormat="1" ht="12.75" hidden="1" customHeight="1">
      <c r="A96" s="36"/>
      <c r="B96" s="235">
        <v>45963</v>
      </c>
      <c r="C96" s="1912"/>
      <c r="D96" s="1912"/>
      <c r="E96" s="1912"/>
      <c r="F96" s="1912"/>
      <c r="G96" s="1912"/>
      <c r="H96" s="1044"/>
      <c r="I96" s="965"/>
      <c r="J96" s="975"/>
      <c r="K96" s="1108"/>
      <c r="L96" s="1109"/>
      <c r="M96" s="40"/>
      <c r="N96" s="235">
        <v>45963</v>
      </c>
      <c r="O96" s="1912"/>
      <c r="P96" s="1912"/>
      <c r="Q96" s="1912"/>
      <c r="R96" s="1912"/>
      <c r="S96" s="1912"/>
      <c r="T96" s="1044"/>
      <c r="U96" s="965"/>
      <c r="V96" s="975"/>
      <c r="W96" s="1108"/>
      <c r="X96" s="1109"/>
      <c r="Y96" s="42"/>
      <c r="Z96" s="924"/>
      <c r="AA96" s="925"/>
      <c r="AB96" s="926"/>
      <c r="AC96" s="927"/>
      <c r="AD96" s="928"/>
      <c r="AE96" s="929"/>
      <c r="AF96" s="716"/>
      <c r="AG96" s="783"/>
      <c r="AH96" s="930"/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  <c r="AS96" s="236"/>
      <c r="AT96" s="236"/>
      <c r="AU96" s="236"/>
      <c r="AV96" s="236"/>
      <c r="AW96" s="236"/>
      <c r="AX96" s="236"/>
      <c r="AY96" s="236"/>
      <c r="AZ96" s="236"/>
      <c r="BA96" s="236"/>
      <c r="BB96" s="236"/>
    </row>
    <row r="97" spans="1:54" s="562" customFormat="1" ht="12.75" hidden="1" customHeight="1">
      <c r="A97" s="36"/>
      <c r="B97" s="235">
        <v>45964</v>
      </c>
      <c r="C97" s="1912"/>
      <c r="D97" s="1912"/>
      <c r="E97" s="1912"/>
      <c r="F97" s="1912"/>
      <c r="G97" s="1912"/>
      <c r="H97" s="1044"/>
      <c r="I97" s="965"/>
      <c r="J97" s="975"/>
      <c r="K97" s="1108"/>
      <c r="L97" s="1109"/>
      <c r="M97" s="40"/>
      <c r="N97" s="235">
        <v>45964</v>
      </c>
      <c r="O97" s="1912"/>
      <c r="P97" s="1912"/>
      <c r="Q97" s="1912"/>
      <c r="R97" s="1912"/>
      <c r="S97" s="1912"/>
      <c r="T97" s="1044"/>
      <c r="U97" s="965"/>
      <c r="V97" s="975"/>
      <c r="W97" s="1108"/>
      <c r="X97" s="1109"/>
      <c r="Y97" s="42"/>
      <c r="Z97" s="924"/>
      <c r="AA97" s="925"/>
      <c r="AB97" s="926"/>
      <c r="AC97" s="927"/>
      <c r="AD97" s="928"/>
      <c r="AE97" s="929"/>
      <c r="AF97" s="716"/>
      <c r="AG97" s="783"/>
      <c r="AH97" s="930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6"/>
      <c r="AU97" s="236"/>
      <c r="AV97" s="236"/>
      <c r="AW97" s="236"/>
      <c r="AX97" s="236"/>
      <c r="AY97" s="236"/>
      <c r="AZ97" s="236"/>
      <c r="BA97" s="236"/>
      <c r="BB97" s="236"/>
    </row>
    <row r="98" spans="1:54" s="562" customFormat="1" ht="12.75" hidden="1" customHeight="1">
      <c r="A98" s="36"/>
      <c r="B98" s="235">
        <v>45965</v>
      </c>
      <c r="C98" s="1912"/>
      <c r="D98" s="1912"/>
      <c r="E98" s="1912"/>
      <c r="F98" s="1912"/>
      <c r="G98" s="1912"/>
      <c r="H98" s="1044"/>
      <c r="I98" s="965"/>
      <c r="J98" s="975"/>
      <c r="K98" s="1108"/>
      <c r="L98" s="1109"/>
      <c r="M98" s="40"/>
      <c r="N98" s="235">
        <v>45965</v>
      </c>
      <c r="O98" s="1912"/>
      <c r="P98" s="1912"/>
      <c r="Q98" s="1912"/>
      <c r="R98" s="1912"/>
      <c r="S98" s="1912"/>
      <c r="T98" s="1044"/>
      <c r="U98" s="965"/>
      <c r="V98" s="975"/>
      <c r="W98" s="1108"/>
      <c r="X98" s="1109"/>
      <c r="Y98" s="42"/>
      <c r="Z98" s="924"/>
      <c r="AA98" s="925"/>
      <c r="AB98" s="926"/>
      <c r="AC98" s="927"/>
      <c r="AD98" s="928"/>
      <c r="AE98" s="929"/>
      <c r="AF98" s="716"/>
      <c r="AG98" s="783"/>
      <c r="AH98" s="930"/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  <c r="AS98" s="236"/>
      <c r="AT98" s="236"/>
      <c r="AU98" s="236"/>
      <c r="AV98" s="236"/>
      <c r="AW98" s="236"/>
      <c r="AX98" s="236"/>
      <c r="AY98" s="236"/>
      <c r="AZ98" s="236"/>
      <c r="BA98" s="236"/>
      <c r="BB98" s="236"/>
    </row>
    <row r="99" spans="1:54" s="562" customFormat="1" ht="12.75" hidden="1" customHeight="1">
      <c r="A99" s="36"/>
      <c r="B99" s="235">
        <v>45966</v>
      </c>
      <c r="C99" s="1912"/>
      <c r="D99" s="1912"/>
      <c r="E99" s="1912"/>
      <c r="F99" s="1912"/>
      <c r="G99" s="1912"/>
      <c r="H99" s="1044"/>
      <c r="I99" s="965"/>
      <c r="J99" s="975"/>
      <c r="K99" s="1108"/>
      <c r="L99" s="1109"/>
      <c r="M99" s="40"/>
      <c r="N99" s="235">
        <v>45966</v>
      </c>
      <c r="O99" s="1912"/>
      <c r="P99" s="1912"/>
      <c r="Q99" s="1912"/>
      <c r="R99" s="1912"/>
      <c r="S99" s="1912"/>
      <c r="T99" s="1044"/>
      <c r="U99" s="965"/>
      <c r="V99" s="975"/>
      <c r="W99" s="1108"/>
      <c r="X99" s="1109"/>
      <c r="Y99" s="42"/>
      <c r="Z99" s="924"/>
      <c r="AA99" s="925"/>
      <c r="AB99" s="926"/>
      <c r="AC99" s="927"/>
      <c r="AD99" s="928"/>
      <c r="AE99" s="929"/>
      <c r="AF99" s="716"/>
      <c r="AG99" s="783"/>
      <c r="AH99" s="930"/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  <c r="AS99" s="236"/>
      <c r="AT99" s="236"/>
      <c r="AU99" s="236"/>
      <c r="AV99" s="236"/>
      <c r="AW99" s="236"/>
      <c r="AX99" s="236"/>
      <c r="AY99" s="236"/>
      <c r="AZ99" s="236"/>
      <c r="BA99" s="236"/>
      <c r="BB99" s="236"/>
    </row>
    <row r="100" spans="1:54" s="562" customFormat="1" ht="12.75" hidden="1" customHeight="1">
      <c r="A100" s="36"/>
      <c r="B100" s="235">
        <v>45967</v>
      </c>
      <c r="C100" s="1912"/>
      <c r="D100" s="1912"/>
      <c r="E100" s="1912"/>
      <c r="F100" s="1912"/>
      <c r="G100" s="1912"/>
      <c r="H100" s="1044"/>
      <c r="I100" s="965"/>
      <c r="J100" s="975"/>
      <c r="K100" s="1108"/>
      <c r="L100" s="1109"/>
      <c r="M100" s="40"/>
      <c r="N100" s="235">
        <v>45967</v>
      </c>
      <c r="O100" s="1912"/>
      <c r="P100" s="1912"/>
      <c r="Q100" s="1912"/>
      <c r="R100" s="1912"/>
      <c r="S100" s="1912"/>
      <c r="T100" s="1044"/>
      <c r="U100" s="965"/>
      <c r="V100" s="975"/>
      <c r="W100" s="1108"/>
      <c r="X100" s="1109"/>
      <c r="Y100" s="42"/>
      <c r="Z100" s="924"/>
      <c r="AA100" s="925"/>
      <c r="AB100" s="926"/>
      <c r="AC100" s="927"/>
      <c r="AD100" s="928"/>
      <c r="AE100" s="929"/>
      <c r="AF100" s="716"/>
      <c r="AG100" s="783"/>
      <c r="AH100" s="930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  <c r="AS100" s="236"/>
      <c r="AT100" s="236"/>
      <c r="AU100" s="236"/>
      <c r="AV100" s="236"/>
      <c r="AW100" s="236"/>
      <c r="AX100" s="236"/>
      <c r="AY100" s="236"/>
      <c r="AZ100" s="236"/>
      <c r="BA100" s="236"/>
      <c r="BB100" s="236"/>
    </row>
    <row r="101" spans="1:54" s="562" customFormat="1" ht="12.75" hidden="1" customHeight="1">
      <c r="A101" s="36"/>
      <c r="B101" s="235">
        <v>45968</v>
      </c>
      <c r="C101" s="1912"/>
      <c r="D101" s="1912"/>
      <c r="E101" s="1912"/>
      <c r="F101" s="1912"/>
      <c r="G101" s="1912"/>
      <c r="H101" s="1044"/>
      <c r="I101" s="965"/>
      <c r="J101" s="975"/>
      <c r="K101" s="1108"/>
      <c r="L101" s="1109"/>
      <c r="M101" s="40"/>
      <c r="N101" s="235">
        <v>45968</v>
      </c>
      <c r="O101" s="1912"/>
      <c r="P101" s="1912"/>
      <c r="Q101" s="1912"/>
      <c r="R101" s="1912"/>
      <c r="S101" s="1912"/>
      <c r="T101" s="1044"/>
      <c r="U101" s="965"/>
      <c r="V101" s="975"/>
      <c r="W101" s="1108"/>
      <c r="X101" s="1109"/>
      <c r="Y101" s="42"/>
      <c r="Z101" s="924"/>
      <c r="AA101" s="925"/>
      <c r="AB101" s="926"/>
      <c r="AC101" s="927"/>
      <c r="AD101" s="928"/>
      <c r="AE101" s="929"/>
      <c r="AF101" s="716"/>
      <c r="AG101" s="783"/>
      <c r="AH101" s="930"/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  <c r="AS101" s="236"/>
      <c r="AT101" s="236"/>
      <c r="AU101" s="236"/>
      <c r="AV101" s="236"/>
      <c r="AW101" s="236"/>
      <c r="AX101" s="236"/>
      <c r="AY101" s="236"/>
      <c r="AZ101" s="236"/>
      <c r="BA101" s="236"/>
      <c r="BB101" s="236"/>
    </row>
    <row r="102" spans="1:54" s="562" customFormat="1" ht="12.75" hidden="1" customHeight="1">
      <c r="A102" s="36"/>
      <c r="B102" s="235">
        <v>45969</v>
      </c>
      <c r="C102" s="1912"/>
      <c r="D102" s="1912"/>
      <c r="E102" s="1912"/>
      <c r="F102" s="1912"/>
      <c r="G102" s="1912"/>
      <c r="H102" s="1044"/>
      <c r="I102" s="965"/>
      <c r="J102" s="975"/>
      <c r="K102" s="1108"/>
      <c r="L102" s="1109"/>
      <c r="M102" s="40"/>
      <c r="N102" s="235">
        <v>45969</v>
      </c>
      <c r="O102" s="1912"/>
      <c r="P102" s="1912"/>
      <c r="Q102" s="1912"/>
      <c r="R102" s="1912"/>
      <c r="S102" s="1912"/>
      <c r="T102" s="1044"/>
      <c r="U102" s="965"/>
      <c r="V102" s="975"/>
      <c r="W102" s="1108"/>
      <c r="X102" s="1109"/>
      <c r="Y102" s="42"/>
      <c r="Z102" s="924"/>
      <c r="AA102" s="925"/>
      <c r="AB102" s="926"/>
      <c r="AC102" s="927"/>
      <c r="AD102" s="928"/>
      <c r="AE102" s="929"/>
      <c r="AF102" s="716"/>
      <c r="AG102" s="783"/>
      <c r="AH102" s="930"/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  <c r="AS102" s="236"/>
      <c r="AT102" s="236"/>
      <c r="AU102" s="236"/>
      <c r="AV102" s="236"/>
      <c r="AW102" s="236"/>
      <c r="AX102" s="236"/>
      <c r="AY102" s="236"/>
      <c r="AZ102" s="236"/>
      <c r="BA102" s="236"/>
      <c r="BB102" s="236"/>
    </row>
    <row r="103" spans="1:54" s="562" customFormat="1" ht="12.75" hidden="1" customHeight="1">
      <c r="A103" s="36"/>
      <c r="B103" s="235">
        <v>45970</v>
      </c>
      <c r="C103" s="1912"/>
      <c r="D103" s="1912"/>
      <c r="E103" s="1912"/>
      <c r="F103" s="1912"/>
      <c r="G103" s="1912"/>
      <c r="H103" s="1044"/>
      <c r="I103" s="965"/>
      <c r="J103" s="975"/>
      <c r="K103" s="1108"/>
      <c r="L103" s="1109"/>
      <c r="M103" s="40"/>
      <c r="N103" s="235">
        <v>45970</v>
      </c>
      <c r="O103" s="1912"/>
      <c r="P103" s="1912"/>
      <c r="Q103" s="1912"/>
      <c r="R103" s="1912"/>
      <c r="S103" s="1912"/>
      <c r="T103" s="1044"/>
      <c r="U103" s="965"/>
      <c r="V103" s="975"/>
      <c r="W103" s="1108"/>
      <c r="X103" s="1109"/>
      <c r="Y103" s="42"/>
      <c r="Z103" s="924"/>
      <c r="AA103" s="925"/>
      <c r="AB103" s="926"/>
      <c r="AC103" s="927"/>
      <c r="AD103" s="928"/>
      <c r="AE103" s="929"/>
      <c r="AF103" s="716"/>
      <c r="AG103" s="783"/>
      <c r="AH103" s="930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36"/>
      <c r="AT103" s="236"/>
      <c r="AU103" s="236"/>
      <c r="AV103" s="236"/>
      <c r="AW103" s="236"/>
      <c r="AX103" s="236"/>
      <c r="AY103" s="236"/>
      <c r="AZ103" s="236"/>
      <c r="BA103" s="236"/>
      <c r="BB103" s="236"/>
    </row>
    <row r="104" spans="1:54" s="562" customFormat="1" ht="12.75" hidden="1" customHeight="1">
      <c r="A104" s="36"/>
      <c r="B104" s="235">
        <v>45971</v>
      </c>
      <c r="C104" s="1912"/>
      <c r="D104" s="1912"/>
      <c r="E104" s="1912"/>
      <c r="F104" s="1912"/>
      <c r="G104" s="1912"/>
      <c r="H104" s="1044"/>
      <c r="I104" s="965"/>
      <c r="J104" s="975"/>
      <c r="K104" s="1108"/>
      <c r="L104" s="1109"/>
      <c r="M104" s="40"/>
      <c r="N104" s="235">
        <v>45971</v>
      </c>
      <c r="O104" s="1912"/>
      <c r="P104" s="1912"/>
      <c r="Q104" s="1912"/>
      <c r="R104" s="1912"/>
      <c r="S104" s="1912"/>
      <c r="T104" s="1044"/>
      <c r="U104" s="965"/>
      <c r="V104" s="975"/>
      <c r="W104" s="1108"/>
      <c r="X104" s="1109"/>
      <c r="Y104" s="42"/>
      <c r="Z104" s="924"/>
      <c r="AA104" s="925"/>
      <c r="AB104" s="926"/>
      <c r="AC104" s="927"/>
      <c r="AD104" s="928"/>
      <c r="AE104" s="929"/>
      <c r="AF104" s="716"/>
      <c r="AG104" s="783"/>
      <c r="AH104" s="930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6"/>
      <c r="AX104" s="236"/>
      <c r="AY104" s="236"/>
      <c r="AZ104" s="236"/>
      <c r="BA104" s="236"/>
      <c r="BB104" s="236"/>
    </row>
    <row r="105" spans="1:54" s="562" customFormat="1" ht="12.75" hidden="1" customHeight="1">
      <c r="A105" s="36"/>
      <c r="B105" s="235">
        <v>45972</v>
      </c>
      <c r="C105" s="1912"/>
      <c r="D105" s="1912"/>
      <c r="E105" s="1912"/>
      <c r="F105" s="1912"/>
      <c r="G105" s="1912"/>
      <c r="H105" s="1044"/>
      <c r="I105" s="965"/>
      <c r="J105" s="975"/>
      <c r="K105" s="1108"/>
      <c r="L105" s="1109"/>
      <c r="M105" s="40"/>
      <c r="N105" s="235">
        <v>45972</v>
      </c>
      <c r="O105" s="1912"/>
      <c r="P105" s="1912"/>
      <c r="Q105" s="1912"/>
      <c r="R105" s="1912"/>
      <c r="S105" s="1912"/>
      <c r="T105" s="1044"/>
      <c r="U105" s="965"/>
      <c r="V105" s="975"/>
      <c r="W105" s="1108"/>
      <c r="X105" s="1109"/>
      <c r="Y105" s="42"/>
      <c r="Z105" s="924"/>
      <c r="AA105" s="925"/>
      <c r="AB105" s="926"/>
      <c r="AC105" s="927"/>
      <c r="AD105" s="928"/>
      <c r="AE105" s="929"/>
      <c r="AF105" s="716"/>
      <c r="AG105" s="783"/>
      <c r="AH105" s="930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36"/>
      <c r="AT105" s="236"/>
      <c r="AU105" s="236"/>
      <c r="AV105" s="236"/>
      <c r="AW105" s="236"/>
      <c r="AX105" s="236"/>
      <c r="AY105" s="236"/>
      <c r="AZ105" s="236"/>
      <c r="BA105" s="236"/>
      <c r="BB105" s="236"/>
    </row>
    <row r="106" spans="1:54" s="562" customFormat="1" ht="12.75" hidden="1" customHeight="1">
      <c r="A106" s="36"/>
      <c r="B106" s="235">
        <v>45973</v>
      </c>
      <c r="C106" s="1912"/>
      <c r="D106" s="1912"/>
      <c r="E106" s="1912"/>
      <c r="F106" s="1912"/>
      <c r="G106" s="1912"/>
      <c r="H106" s="1044"/>
      <c r="I106" s="965"/>
      <c r="J106" s="975"/>
      <c r="K106" s="1108"/>
      <c r="L106" s="1109"/>
      <c r="M106" s="40"/>
      <c r="N106" s="235">
        <v>45973</v>
      </c>
      <c r="O106" s="1912"/>
      <c r="P106" s="1912"/>
      <c r="Q106" s="1912"/>
      <c r="R106" s="1912"/>
      <c r="S106" s="1912"/>
      <c r="T106" s="1044"/>
      <c r="U106" s="965"/>
      <c r="V106" s="975"/>
      <c r="W106" s="1108"/>
      <c r="X106" s="1109"/>
      <c r="Y106" s="42"/>
      <c r="Z106" s="924"/>
      <c r="AA106" s="925"/>
      <c r="AB106" s="926"/>
      <c r="AC106" s="927"/>
      <c r="AD106" s="928"/>
      <c r="AE106" s="929"/>
      <c r="AF106" s="716"/>
      <c r="AG106" s="783"/>
      <c r="AH106" s="930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36"/>
      <c r="AT106" s="236"/>
      <c r="AU106" s="236"/>
      <c r="AV106" s="236"/>
      <c r="AW106" s="236"/>
      <c r="AX106" s="236"/>
      <c r="AY106" s="236"/>
      <c r="AZ106" s="236"/>
      <c r="BA106" s="236"/>
      <c r="BB106" s="236"/>
    </row>
    <row r="107" spans="1:54" s="562" customFormat="1" ht="12.75" hidden="1" customHeight="1">
      <c r="A107" s="36"/>
      <c r="B107" s="235">
        <v>45974</v>
      </c>
      <c r="C107" s="1912"/>
      <c r="D107" s="1912"/>
      <c r="E107" s="1912"/>
      <c r="F107" s="1912"/>
      <c r="G107" s="1912"/>
      <c r="H107" s="1044"/>
      <c r="I107" s="965"/>
      <c r="J107" s="975"/>
      <c r="K107" s="1108"/>
      <c r="L107" s="1109"/>
      <c r="M107" s="40"/>
      <c r="N107" s="235">
        <v>45974</v>
      </c>
      <c r="O107" s="1912"/>
      <c r="P107" s="1912"/>
      <c r="Q107" s="1912"/>
      <c r="R107" s="1912"/>
      <c r="S107" s="1912"/>
      <c r="T107" s="1044"/>
      <c r="U107" s="965"/>
      <c r="V107" s="975"/>
      <c r="W107" s="1108"/>
      <c r="X107" s="1109"/>
      <c r="Y107" s="42"/>
      <c r="Z107" s="924"/>
      <c r="AA107" s="925"/>
      <c r="AB107" s="926"/>
      <c r="AC107" s="927"/>
      <c r="AD107" s="928"/>
      <c r="AE107" s="929"/>
      <c r="AF107" s="752"/>
      <c r="AG107" s="783"/>
      <c r="AH107" s="930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  <c r="AS107" s="236"/>
      <c r="AT107" s="236"/>
      <c r="AU107" s="236"/>
      <c r="AV107" s="236"/>
      <c r="AW107" s="236"/>
      <c r="AX107" s="236"/>
      <c r="AY107" s="236"/>
      <c r="AZ107" s="236"/>
      <c r="BA107" s="236"/>
      <c r="BB107" s="236"/>
    </row>
    <row r="108" spans="1:54" s="562" customFormat="1" ht="12.75" hidden="1" customHeight="1">
      <c r="A108" s="36"/>
      <c r="B108" s="235">
        <v>45975</v>
      </c>
      <c r="C108" s="1912"/>
      <c r="D108" s="1912"/>
      <c r="E108" s="1912"/>
      <c r="F108" s="1912"/>
      <c r="G108" s="1912"/>
      <c r="H108" s="1044"/>
      <c r="I108" s="965"/>
      <c r="J108" s="975"/>
      <c r="K108" s="1108"/>
      <c r="L108" s="1109"/>
      <c r="M108" s="40"/>
      <c r="N108" s="235">
        <v>45975</v>
      </c>
      <c r="O108" s="1912"/>
      <c r="P108" s="1912"/>
      <c r="Q108" s="1912"/>
      <c r="R108" s="1912"/>
      <c r="S108" s="1912"/>
      <c r="T108" s="1044"/>
      <c r="U108" s="965"/>
      <c r="V108" s="975"/>
      <c r="W108" s="1108"/>
      <c r="X108" s="1109"/>
      <c r="Y108" s="42"/>
      <c r="Z108" s="924"/>
      <c r="AA108" s="925"/>
      <c r="AB108" s="926"/>
      <c r="AC108" s="927"/>
      <c r="AD108" s="928"/>
      <c r="AE108" s="929"/>
      <c r="AF108" s="752"/>
      <c r="AG108" s="783"/>
      <c r="AH108" s="930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  <c r="AS108" s="236"/>
      <c r="AT108" s="236"/>
      <c r="AU108" s="236"/>
      <c r="AV108" s="236"/>
      <c r="AW108" s="236"/>
      <c r="AX108" s="236"/>
      <c r="AY108" s="236"/>
      <c r="AZ108" s="236"/>
      <c r="BA108" s="236"/>
      <c r="BB108" s="236"/>
    </row>
    <row r="109" spans="1:54" s="562" customFormat="1" ht="12.75" hidden="1" customHeight="1">
      <c r="A109" s="36"/>
      <c r="B109" s="235">
        <v>45976</v>
      </c>
      <c r="C109" s="1912"/>
      <c r="D109" s="1912"/>
      <c r="E109" s="1912"/>
      <c r="F109" s="1912"/>
      <c r="G109" s="1912"/>
      <c r="H109" s="1044"/>
      <c r="I109" s="965"/>
      <c r="J109" s="975"/>
      <c r="K109" s="1108"/>
      <c r="L109" s="1109"/>
      <c r="M109" s="40"/>
      <c r="N109" s="235">
        <v>45976</v>
      </c>
      <c r="O109" s="1912"/>
      <c r="P109" s="1912"/>
      <c r="Q109" s="1912"/>
      <c r="R109" s="1912"/>
      <c r="S109" s="1912"/>
      <c r="T109" s="1044"/>
      <c r="U109" s="965"/>
      <c r="V109" s="975"/>
      <c r="W109" s="1108"/>
      <c r="X109" s="1109"/>
      <c r="Y109" s="42"/>
      <c r="Z109" s="924"/>
      <c r="AA109" s="925"/>
      <c r="AB109" s="926"/>
      <c r="AC109" s="927"/>
      <c r="AD109" s="928"/>
      <c r="AE109" s="929"/>
      <c r="AF109" s="981"/>
      <c r="AG109" s="783"/>
      <c r="AH109" s="930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6"/>
      <c r="AU109" s="236"/>
      <c r="AV109" s="236"/>
      <c r="AW109" s="236"/>
      <c r="AX109" s="236"/>
      <c r="AY109" s="236"/>
      <c r="AZ109" s="236"/>
      <c r="BA109" s="236"/>
      <c r="BB109" s="236"/>
    </row>
    <row r="110" spans="1:54" s="562" customFormat="1" ht="12.75" hidden="1" customHeight="1">
      <c r="A110" s="36"/>
      <c r="B110" s="235">
        <v>45977</v>
      </c>
      <c r="C110" s="1912"/>
      <c r="D110" s="1912"/>
      <c r="E110" s="1912"/>
      <c r="F110" s="1912"/>
      <c r="G110" s="1912"/>
      <c r="H110" s="1044"/>
      <c r="I110" s="965"/>
      <c r="J110" s="975"/>
      <c r="K110" s="1108"/>
      <c r="L110" s="1109"/>
      <c r="M110" s="40"/>
      <c r="N110" s="235">
        <v>45977</v>
      </c>
      <c r="O110" s="1912"/>
      <c r="P110" s="1912"/>
      <c r="Q110" s="1912"/>
      <c r="R110" s="1912"/>
      <c r="S110" s="1912"/>
      <c r="T110" s="1044"/>
      <c r="U110" s="965"/>
      <c r="V110" s="975"/>
      <c r="W110" s="1108"/>
      <c r="X110" s="1109"/>
      <c r="Y110" s="42"/>
      <c r="Z110" s="924"/>
      <c r="AA110" s="925"/>
      <c r="AB110" s="926"/>
      <c r="AC110" s="927"/>
      <c r="AD110" s="928"/>
      <c r="AE110" s="929"/>
      <c r="AF110" s="981"/>
      <c r="AG110" s="783"/>
      <c r="AH110" s="930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36"/>
      <c r="AT110" s="236"/>
      <c r="AU110" s="236"/>
      <c r="AV110" s="236"/>
      <c r="AW110" s="236"/>
      <c r="AX110" s="236"/>
      <c r="AY110" s="236"/>
      <c r="AZ110" s="236"/>
      <c r="BA110" s="236"/>
      <c r="BB110" s="236"/>
    </row>
    <row r="111" spans="1:54" s="562" customFormat="1" ht="12.75" hidden="1" customHeight="1">
      <c r="A111" s="36"/>
      <c r="B111" s="235">
        <v>45978</v>
      </c>
      <c r="C111" s="1912"/>
      <c r="D111" s="1912"/>
      <c r="E111" s="1912"/>
      <c r="F111" s="1912"/>
      <c r="G111" s="1912"/>
      <c r="H111" s="1044"/>
      <c r="I111" s="965"/>
      <c r="J111" s="975"/>
      <c r="K111" s="1108"/>
      <c r="L111" s="1109"/>
      <c r="M111" s="40"/>
      <c r="N111" s="235">
        <v>45978</v>
      </c>
      <c r="O111" s="1912"/>
      <c r="P111" s="1912"/>
      <c r="Q111" s="1912"/>
      <c r="R111" s="1912"/>
      <c r="S111" s="1912"/>
      <c r="T111" s="1044"/>
      <c r="U111" s="965"/>
      <c r="V111" s="975"/>
      <c r="W111" s="1108"/>
      <c r="X111" s="1109"/>
      <c r="Y111" s="42"/>
      <c r="Z111" s="924"/>
      <c r="AA111" s="925"/>
      <c r="AB111" s="926"/>
      <c r="AC111" s="1027"/>
      <c r="AD111" s="928"/>
      <c r="AE111" s="926"/>
      <c r="AF111" s="981"/>
      <c r="AG111" s="783"/>
      <c r="AH111" s="930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</row>
    <row r="112" spans="1:54" s="562" customFormat="1" ht="12.75" hidden="1" customHeight="1">
      <c r="A112" s="36"/>
      <c r="B112" s="235">
        <v>45979</v>
      </c>
      <c r="C112" s="1912"/>
      <c r="D112" s="1912"/>
      <c r="E112" s="1912"/>
      <c r="F112" s="1912"/>
      <c r="G112" s="1912"/>
      <c r="H112" s="312">
        <v>180</v>
      </c>
      <c r="I112" s="56">
        <v>28</v>
      </c>
      <c r="J112" s="309">
        <v>107</v>
      </c>
      <c r="K112" s="58">
        <v>135</v>
      </c>
      <c r="L112" s="311">
        <v>0.75</v>
      </c>
      <c r="M112" s="40"/>
      <c r="N112" s="235">
        <v>45979</v>
      </c>
      <c r="O112" s="1912"/>
      <c r="P112" s="1912"/>
      <c r="Q112" s="1912"/>
      <c r="R112" s="1912"/>
      <c r="S112" s="1912"/>
      <c r="T112" s="312">
        <v>180</v>
      </c>
      <c r="U112" s="475">
        <v>0</v>
      </c>
      <c r="V112" s="83">
        <v>15</v>
      </c>
      <c r="W112" s="58">
        <v>15</v>
      </c>
      <c r="X112" s="313">
        <v>8.3333333333333329E-2</v>
      </c>
      <c r="Y112" s="42"/>
      <c r="Z112" s="61">
        <v>180</v>
      </c>
      <c r="AA112" s="62">
        <v>135</v>
      </c>
      <c r="AB112" s="63">
        <v>0.75</v>
      </c>
      <c r="AC112" s="1277">
        <v>180</v>
      </c>
      <c r="AD112" s="62">
        <v>15</v>
      </c>
      <c r="AE112" s="63">
        <v>8.3333333333333329E-2</v>
      </c>
      <c r="AF112" s="455">
        <v>360</v>
      </c>
      <c r="AG112" s="62">
        <v>150</v>
      </c>
      <c r="AH112" s="66">
        <v>0.41666666666666669</v>
      </c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36"/>
      <c r="AT112" s="236"/>
      <c r="AU112" s="236"/>
      <c r="AV112" s="236"/>
      <c r="AW112" s="236"/>
      <c r="AX112" s="236"/>
      <c r="AY112" s="236"/>
      <c r="AZ112" s="236"/>
      <c r="BA112" s="236"/>
      <c r="BB112" s="236"/>
    </row>
    <row r="113" spans="1:54" s="562" customFormat="1" ht="12.75" hidden="1" customHeight="1">
      <c r="A113" s="36"/>
      <c r="B113" s="235">
        <v>45980</v>
      </c>
      <c r="C113" s="1912"/>
      <c r="D113" s="1912"/>
      <c r="E113" s="1912"/>
      <c r="F113" s="1912"/>
      <c r="G113" s="1912"/>
      <c r="H113" s="1044"/>
      <c r="I113" s="965"/>
      <c r="J113" s="975"/>
      <c r="K113" s="1108"/>
      <c r="L113" s="1109"/>
      <c r="M113" s="40"/>
      <c r="N113" s="235">
        <v>45980</v>
      </c>
      <c r="O113" s="1912"/>
      <c r="P113" s="1912"/>
      <c r="Q113" s="1912"/>
      <c r="R113" s="1912"/>
      <c r="S113" s="1912"/>
      <c r="T113" s="1044"/>
      <c r="U113" s="965"/>
      <c r="V113" s="975"/>
      <c r="W113" s="1108"/>
      <c r="X113" s="1109"/>
      <c r="Y113" s="42"/>
      <c r="Z113" s="924"/>
      <c r="AA113" s="925"/>
      <c r="AB113" s="926"/>
      <c r="AC113" s="1027"/>
      <c r="AD113" s="928"/>
      <c r="AE113" s="926"/>
      <c r="AF113" s="981"/>
      <c r="AG113" s="783"/>
      <c r="AH113" s="930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36"/>
      <c r="AT113" s="236"/>
      <c r="AU113" s="236"/>
      <c r="AV113" s="236"/>
      <c r="AW113" s="236"/>
      <c r="AX113" s="236"/>
      <c r="AY113" s="236"/>
      <c r="AZ113" s="236"/>
      <c r="BA113" s="236"/>
      <c r="BB113" s="236"/>
    </row>
    <row r="114" spans="1:54" s="562" customFormat="1" ht="12.75" hidden="1" customHeight="1">
      <c r="A114" s="36"/>
      <c r="B114" s="235">
        <v>45981</v>
      </c>
      <c r="C114" s="1912"/>
      <c r="D114" s="1912"/>
      <c r="E114" s="1912"/>
      <c r="F114" s="1912"/>
      <c r="G114" s="1912"/>
      <c r="H114" s="312">
        <v>180</v>
      </c>
      <c r="I114" s="56">
        <v>30</v>
      </c>
      <c r="J114" s="309">
        <v>101</v>
      </c>
      <c r="K114" s="58">
        <v>131</v>
      </c>
      <c r="L114" s="311">
        <v>0.72777777777777775</v>
      </c>
      <c r="M114" s="40"/>
      <c r="N114" s="235">
        <v>45981</v>
      </c>
      <c r="O114" s="1912"/>
      <c r="P114" s="1912"/>
      <c r="Q114" s="1912"/>
      <c r="R114" s="1912"/>
      <c r="S114" s="1912"/>
      <c r="T114" s="312">
        <v>180</v>
      </c>
      <c r="U114" s="475">
        <v>28</v>
      </c>
      <c r="V114" s="83">
        <v>75</v>
      </c>
      <c r="W114" s="58">
        <v>103</v>
      </c>
      <c r="X114" s="313">
        <v>0.57222222222222219</v>
      </c>
      <c r="Y114" s="42"/>
      <c r="Z114" s="61">
        <v>180</v>
      </c>
      <c r="AA114" s="62">
        <v>131</v>
      </c>
      <c r="AB114" s="63">
        <v>0.72777777777777775</v>
      </c>
      <c r="AC114" s="1277">
        <v>180</v>
      </c>
      <c r="AD114" s="62">
        <v>103</v>
      </c>
      <c r="AE114" s="63">
        <v>0.57222222222222219</v>
      </c>
      <c r="AF114" s="455">
        <v>360</v>
      </c>
      <c r="AG114" s="62">
        <v>234</v>
      </c>
      <c r="AH114" s="66">
        <v>0.65</v>
      </c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6"/>
      <c r="AT114" s="236"/>
      <c r="AU114" s="236"/>
      <c r="AV114" s="236"/>
      <c r="AW114" s="236"/>
      <c r="AX114" s="236"/>
      <c r="AY114" s="236"/>
      <c r="AZ114" s="236"/>
      <c r="BA114" s="236"/>
      <c r="BB114" s="236"/>
    </row>
    <row r="115" spans="1:54" s="562" customFormat="1" ht="12.75" hidden="1" customHeight="1">
      <c r="A115" s="36"/>
      <c r="B115" s="235">
        <v>45982</v>
      </c>
      <c r="C115" s="1912"/>
      <c r="D115" s="1912"/>
      <c r="E115" s="1912"/>
      <c r="F115" s="1912"/>
      <c r="G115" s="1912"/>
      <c r="H115" s="1044"/>
      <c r="I115" s="965"/>
      <c r="J115" s="975"/>
      <c r="K115" s="1108"/>
      <c r="L115" s="1109"/>
      <c r="M115" s="40"/>
      <c r="N115" s="235">
        <v>45982</v>
      </c>
      <c r="O115" s="1912"/>
      <c r="P115" s="1912"/>
      <c r="Q115" s="1912"/>
      <c r="R115" s="1912"/>
      <c r="S115" s="1912"/>
      <c r="T115" s="1044"/>
      <c r="U115" s="965"/>
      <c r="V115" s="975"/>
      <c r="W115" s="1108"/>
      <c r="X115" s="1109"/>
      <c r="Y115" s="42"/>
      <c r="Z115" s="924"/>
      <c r="AA115" s="925"/>
      <c r="AB115" s="926"/>
      <c r="AC115" s="1027"/>
      <c r="AD115" s="928"/>
      <c r="AE115" s="926"/>
      <c r="AF115" s="981"/>
      <c r="AG115" s="783"/>
      <c r="AH115" s="930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36"/>
      <c r="AT115" s="236"/>
      <c r="AU115" s="236"/>
      <c r="AV115" s="236"/>
      <c r="AW115" s="236"/>
      <c r="AX115" s="236"/>
      <c r="AY115" s="236"/>
      <c r="AZ115" s="236"/>
      <c r="BA115" s="236"/>
      <c r="BB115" s="236"/>
    </row>
    <row r="116" spans="1:54" s="562" customFormat="1" ht="12.75" hidden="1" customHeight="1">
      <c r="A116" s="36"/>
      <c r="B116" s="235">
        <v>45983</v>
      </c>
      <c r="C116" s="1912"/>
      <c r="D116" s="1912"/>
      <c r="E116" s="1912"/>
      <c r="F116" s="1912"/>
      <c r="G116" s="1912"/>
      <c r="H116" s="312">
        <v>180</v>
      </c>
      <c r="I116" s="56">
        <v>21</v>
      </c>
      <c r="J116" s="309">
        <v>106</v>
      </c>
      <c r="K116" s="58">
        <v>127</v>
      </c>
      <c r="L116" s="311">
        <v>0.7055555555555556</v>
      </c>
      <c r="M116" s="40"/>
      <c r="N116" s="235">
        <v>45983</v>
      </c>
      <c r="O116" s="1912"/>
      <c r="P116" s="1912"/>
      <c r="Q116" s="1912"/>
      <c r="R116" s="1912"/>
      <c r="S116" s="1912"/>
      <c r="T116" s="312">
        <v>180</v>
      </c>
      <c r="U116" s="475">
        <v>58</v>
      </c>
      <c r="V116" s="83">
        <v>114</v>
      </c>
      <c r="W116" s="58">
        <v>172</v>
      </c>
      <c r="X116" s="313">
        <v>0.9555555555555556</v>
      </c>
      <c r="Y116" s="42"/>
      <c r="Z116" s="61">
        <v>180</v>
      </c>
      <c r="AA116" s="62">
        <v>127</v>
      </c>
      <c r="AB116" s="63">
        <v>0.7055555555555556</v>
      </c>
      <c r="AC116" s="1277">
        <v>180</v>
      </c>
      <c r="AD116" s="62">
        <v>172</v>
      </c>
      <c r="AE116" s="63">
        <v>0.9555555555555556</v>
      </c>
      <c r="AF116" s="455">
        <v>360</v>
      </c>
      <c r="AG116" s="62">
        <v>299</v>
      </c>
      <c r="AH116" s="66">
        <v>0.8305555555555556</v>
      </c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36"/>
      <c r="AT116" s="236"/>
      <c r="AU116" s="236"/>
      <c r="AV116" s="236"/>
      <c r="AW116" s="236"/>
      <c r="AX116" s="236"/>
      <c r="AY116" s="236"/>
      <c r="AZ116" s="236"/>
      <c r="BA116" s="236"/>
      <c r="BB116" s="236"/>
    </row>
    <row r="117" spans="1:54" s="562" customFormat="1" ht="12.75" hidden="1" customHeight="1">
      <c r="A117" s="36"/>
      <c r="B117" s="235">
        <v>45984</v>
      </c>
      <c r="C117" s="1912"/>
      <c r="D117" s="1912"/>
      <c r="E117" s="1912"/>
      <c r="F117" s="1912"/>
      <c r="G117" s="1912"/>
      <c r="H117" s="1044"/>
      <c r="I117" s="965"/>
      <c r="J117" s="975"/>
      <c r="K117" s="1108"/>
      <c r="L117" s="1109"/>
      <c r="M117" s="40"/>
      <c r="N117" s="235">
        <v>45984</v>
      </c>
      <c r="O117" s="1912"/>
      <c r="P117" s="1912"/>
      <c r="Q117" s="1912"/>
      <c r="R117" s="1912"/>
      <c r="S117" s="1912"/>
      <c r="T117" s="1044"/>
      <c r="U117" s="965"/>
      <c r="V117" s="975"/>
      <c r="W117" s="1108"/>
      <c r="X117" s="1109"/>
      <c r="Y117" s="42"/>
      <c r="Z117" s="924"/>
      <c r="AA117" s="925"/>
      <c r="AB117" s="926"/>
      <c r="AC117" s="1027"/>
      <c r="AD117" s="928"/>
      <c r="AE117" s="926"/>
      <c r="AF117" s="981"/>
      <c r="AG117" s="783"/>
      <c r="AH117" s="930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36"/>
      <c r="AT117" s="236"/>
      <c r="AU117" s="236"/>
      <c r="AV117" s="236"/>
      <c r="AW117" s="236"/>
      <c r="AX117" s="236"/>
      <c r="AY117" s="236"/>
      <c r="AZ117" s="236"/>
      <c r="BA117" s="236"/>
      <c r="BB117" s="236"/>
    </row>
    <row r="118" spans="1:54" s="562" customFormat="1" ht="12.75" hidden="1" customHeight="1">
      <c r="A118" s="36"/>
      <c r="B118" s="235">
        <v>45985</v>
      </c>
      <c r="C118" s="1912"/>
      <c r="D118" s="1912"/>
      <c r="E118" s="1912"/>
      <c r="F118" s="1912"/>
      <c r="G118" s="1912"/>
      <c r="H118" s="1044"/>
      <c r="I118" s="965"/>
      <c r="J118" s="975"/>
      <c r="K118" s="1108"/>
      <c r="L118" s="1109"/>
      <c r="M118" s="40"/>
      <c r="N118" s="235">
        <v>45985</v>
      </c>
      <c r="O118" s="1912"/>
      <c r="P118" s="1912"/>
      <c r="Q118" s="1912"/>
      <c r="R118" s="1912"/>
      <c r="S118" s="1912"/>
      <c r="T118" s="1044"/>
      <c r="U118" s="965"/>
      <c r="V118" s="975"/>
      <c r="W118" s="1108"/>
      <c r="X118" s="1109"/>
      <c r="Y118" s="42"/>
      <c r="Z118" s="924"/>
      <c r="AA118" s="925"/>
      <c r="AB118" s="926"/>
      <c r="AC118" s="1027"/>
      <c r="AD118" s="928"/>
      <c r="AE118" s="926"/>
      <c r="AF118" s="981"/>
      <c r="AG118" s="783"/>
      <c r="AH118" s="930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236"/>
      <c r="AY118" s="236"/>
      <c r="AZ118" s="236"/>
      <c r="BA118" s="236"/>
      <c r="BB118" s="236"/>
    </row>
    <row r="119" spans="1:54" s="562" customFormat="1" ht="12.75" hidden="1" customHeight="1">
      <c r="A119" s="36"/>
      <c r="B119" s="235">
        <v>45986</v>
      </c>
      <c r="C119" s="1912"/>
      <c r="D119" s="1912"/>
      <c r="E119" s="1912"/>
      <c r="F119" s="1912"/>
      <c r="G119" s="1912"/>
      <c r="H119" s="312">
        <v>180</v>
      </c>
      <c r="I119" s="56">
        <v>48</v>
      </c>
      <c r="J119" s="309">
        <v>96</v>
      </c>
      <c r="K119" s="58">
        <v>144</v>
      </c>
      <c r="L119" s="311">
        <v>0.8</v>
      </c>
      <c r="M119" s="40"/>
      <c r="N119" s="235">
        <v>45986</v>
      </c>
      <c r="O119" s="1912"/>
      <c r="P119" s="1912"/>
      <c r="Q119" s="1912"/>
      <c r="R119" s="1912"/>
      <c r="S119" s="1912"/>
      <c r="T119" s="312">
        <v>180</v>
      </c>
      <c r="U119" s="475">
        <v>21</v>
      </c>
      <c r="V119" s="83">
        <v>90</v>
      </c>
      <c r="W119" s="58">
        <v>111</v>
      </c>
      <c r="X119" s="313">
        <v>0.6166666666666667</v>
      </c>
      <c r="Y119" s="42"/>
      <c r="Z119" s="61">
        <v>180</v>
      </c>
      <c r="AA119" s="62">
        <v>144</v>
      </c>
      <c r="AB119" s="63">
        <v>0.8</v>
      </c>
      <c r="AC119" s="1277">
        <v>180</v>
      </c>
      <c r="AD119" s="62">
        <v>111</v>
      </c>
      <c r="AE119" s="63">
        <v>0.6166666666666667</v>
      </c>
      <c r="AF119" s="455">
        <v>360</v>
      </c>
      <c r="AG119" s="62">
        <v>255</v>
      </c>
      <c r="AH119" s="66">
        <v>0.70833333333333337</v>
      </c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36"/>
      <c r="AT119" s="236"/>
      <c r="AU119" s="236"/>
      <c r="AV119" s="236"/>
      <c r="AW119" s="236"/>
      <c r="AX119" s="236"/>
      <c r="AY119" s="236"/>
      <c r="AZ119" s="236"/>
      <c r="BA119" s="236"/>
      <c r="BB119" s="236"/>
    </row>
    <row r="120" spans="1:54" s="562" customFormat="1" ht="12.75" hidden="1" customHeight="1">
      <c r="A120" s="36"/>
      <c r="B120" s="235">
        <v>45987</v>
      </c>
      <c r="C120" s="1912"/>
      <c r="D120" s="1912"/>
      <c r="E120" s="1912"/>
      <c r="F120" s="1912"/>
      <c r="G120" s="1912"/>
      <c r="H120" s="1044"/>
      <c r="I120" s="965"/>
      <c r="J120" s="975"/>
      <c r="K120" s="1108"/>
      <c r="L120" s="1109"/>
      <c r="M120" s="40"/>
      <c r="N120" s="235">
        <v>45987</v>
      </c>
      <c r="O120" s="1912"/>
      <c r="P120" s="1912"/>
      <c r="Q120" s="1912"/>
      <c r="R120" s="1912"/>
      <c r="S120" s="1912"/>
      <c r="T120" s="1044"/>
      <c r="U120" s="965"/>
      <c r="V120" s="975"/>
      <c r="W120" s="1108"/>
      <c r="X120" s="1109"/>
      <c r="Y120" s="42"/>
      <c r="Z120" s="924"/>
      <c r="AA120" s="925"/>
      <c r="AB120" s="926"/>
      <c r="AC120" s="1027"/>
      <c r="AD120" s="928"/>
      <c r="AE120" s="926"/>
      <c r="AF120" s="981"/>
      <c r="AG120" s="783"/>
      <c r="AH120" s="930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36"/>
      <c r="AT120" s="236"/>
      <c r="AU120" s="236"/>
      <c r="AV120" s="236"/>
      <c r="AW120" s="236"/>
      <c r="AX120" s="236"/>
      <c r="AY120" s="236"/>
      <c r="AZ120" s="236"/>
      <c r="BA120" s="236"/>
      <c r="BB120" s="236"/>
    </row>
    <row r="121" spans="1:54" s="562" customFormat="1" ht="12.75" hidden="1" customHeight="1">
      <c r="A121" s="36"/>
      <c r="B121" s="235">
        <v>45988</v>
      </c>
      <c r="C121" s="1912"/>
      <c r="D121" s="1912"/>
      <c r="E121" s="1912"/>
      <c r="F121" s="1912"/>
      <c r="G121" s="1912"/>
      <c r="H121" s="312">
        <v>180</v>
      </c>
      <c r="I121" s="56">
        <v>18</v>
      </c>
      <c r="J121" s="309">
        <v>101</v>
      </c>
      <c r="K121" s="58">
        <v>119</v>
      </c>
      <c r="L121" s="311">
        <v>0.66111111111111109</v>
      </c>
      <c r="M121" s="40"/>
      <c r="N121" s="235">
        <v>45988</v>
      </c>
      <c r="O121" s="1912"/>
      <c r="P121" s="1912"/>
      <c r="Q121" s="1912"/>
      <c r="R121" s="1912"/>
      <c r="S121" s="1912"/>
      <c r="T121" s="312">
        <v>180</v>
      </c>
      <c r="U121" s="475">
        <v>20</v>
      </c>
      <c r="V121" s="83">
        <v>74</v>
      </c>
      <c r="W121" s="58">
        <v>94</v>
      </c>
      <c r="X121" s="313">
        <v>0.52222222222222225</v>
      </c>
      <c r="Y121" s="42"/>
      <c r="Z121" s="61">
        <v>180</v>
      </c>
      <c r="AA121" s="62">
        <v>119</v>
      </c>
      <c r="AB121" s="63">
        <v>0.66111111111111109</v>
      </c>
      <c r="AC121" s="1277">
        <v>180</v>
      </c>
      <c r="AD121" s="62">
        <v>94</v>
      </c>
      <c r="AE121" s="63">
        <v>0.52222222222222225</v>
      </c>
      <c r="AF121" s="455">
        <v>360</v>
      </c>
      <c r="AG121" s="62">
        <v>213</v>
      </c>
      <c r="AH121" s="66">
        <v>0.59166666666666667</v>
      </c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36"/>
      <c r="AT121" s="236"/>
      <c r="AU121" s="236"/>
      <c r="AV121" s="236"/>
      <c r="AW121" s="236"/>
      <c r="AX121" s="236"/>
      <c r="AY121" s="236"/>
      <c r="AZ121" s="236"/>
      <c r="BA121" s="236"/>
      <c r="BB121" s="236"/>
    </row>
    <row r="122" spans="1:54" s="562" customFormat="1" ht="12.75" hidden="1" customHeight="1">
      <c r="A122" s="36"/>
      <c r="B122" s="235">
        <v>45989</v>
      </c>
      <c r="C122" s="1912"/>
      <c r="D122" s="1912"/>
      <c r="E122" s="1912"/>
      <c r="F122" s="1912"/>
      <c r="G122" s="1912"/>
      <c r="H122" s="1044"/>
      <c r="I122" s="965"/>
      <c r="J122" s="975"/>
      <c r="K122" s="1108"/>
      <c r="L122" s="1109"/>
      <c r="M122" s="40"/>
      <c r="N122" s="235">
        <v>45989</v>
      </c>
      <c r="O122" s="1912"/>
      <c r="P122" s="1912"/>
      <c r="Q122" s="1912"/>
      <c r="R122" s="1912"/>
      <c r="S122" s="1912"/>
      <c r="T122" s="1044"/>
      <c r="U122" s="965"/>
      <c r="V122" s="975"/>
      <c r="W122" s="1108"/>
      <c r="X122" s="1109"/>
      <c r="Y122" s="42"/>
      <c r="Z122" s="924"/>
      <c r="AA122" s="925"/>
      <c r="AB122" s="926"/>
      <c r="AC122" s="1027"/>
      <c r="AD122" s="928"/>
      <c r="AE122" s="926"/>
      <c r="AF122" s="981"/>
      <c r="AG122" s="783"/>
      <c r="AH122" s="930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36"/>
      <c r="AT122" s="236"/>
      <c r="AU122" s="236"/>
      <c r="AV122" s="236"/>
      <c r="AW122" s="236"/>
      <c r="AX122" s="236"/>
      <c r="AY122" s="236"/>
      <c r="AZ122" s="236"/>
      <c r="BA122" s="236"/>
      <c r="BB122" s="236"/>
    </row>
    <row r="123" spans="1:54" s="562" customFormat="1" ht="12.75" hidden="1" customHeight="1">
      <c r="A123" s="36"/>
      <c r="B123" s="235">
        <v>45990</v>
      </c>
      <c r="C123" s="1912"/>
      <c r="D123" s="1912"/>
      <c r="E123" s="1912"/>
      <c r="F123" s="1912"/>
      <c r="G123" s="1912"/>
      <c r="H123" s="312">
        <v>180</v>
      </c>
      <c r="I123" s="56">
        <v>15</v>
      </c>
      <c r="J123" s="309">
        <v>102</v>
      </c>
      <c r="K123" s="58">
        <v>117</v>
      </c>
      <c r="L123" s="311">
        <v>0.65</v>
      </c>
      <c r="M123" s="40"/>
      <c r="N123" s="235">
        <v>45990</v>
      </c>
      <c r="O123" s="1912"/>
      <c r="P123" s="1912"/>
      <c r="Q123" s="1912"/>
      <c r="R123" s="1912"/>
      <c r="S123" s="1912"/>
      <c r="T123" s="312">
        <v>180</v>
      </c>
      <c r="U123" s="475">
        <v>18</v>
      </c>
      <c r="V123" s="83">
        <v>120</v>
      </c>
      <c r="W123" s="58">
        <v>138</v>
      </c>
      <c r="X123" s="313">
        <v>0.76666666666666672</v>
      </c>
      <c r="Y123" s="42"/>
      <c r="Z123" s="61">
        <v>180</v>
      </c>
      <c r="AA123" s="62">
        <v>117</v>
      </c>
      <c r="AB123" s="63">
        <v>0.65</v>
      </c>
      <c r="AC123" s="1277">
        <v>180</v>
      </c>
      <c r="AD123" s="62">
        <v>138</v>
      </c>
      <c r="AE123" s="63">
        <v>0.76666666666666672</v>
      </c>
      <c r="AF123" s="455">
        <v>360</v>
      </c>
      <c r="AG123" s="62">
        <v>255</v>
      </c>
      <c r="AH123" s="66">
        <v>0.70833333333333337</v>
      </c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36"/>
      <c r="AT123" s="236"/>
      <c r="AU123" s="236"/>
      <c r="AV123" s="236"/>
      <c r="AW123" s="236"/>
      <c r="AX123" s="236"/>
      <c r="AY123" s="236"/>
      <c r="AZ123" s="236"/>
      <c r="BA123" s="236"/>
      <c r="BB123" s="236"/>
    </row>
    <row r="124" spans="1:54" s="562" customFormat="1" ht="12.75" hidden="1" customHeight="1">
      <c r="A124" s="36"/>
      <c r="B124" s="235">
        <v>45991</v>
      </c>
      <c r="C124" s="1912"/>
      <c r="D124" s="1912"/>
      <c r="E124" s="1912"/>
      <c r="F124" s="1912"/>
      <c r="G124" s="1912"/>
      <c r="H124" s="1044"/>
      <c r="I124" s="965"/>
      <c r="J124" s="975"/>
      <c r="K124" s="1108"/>
      <c r="L124" s="1109"/>
      <c r="M124" s="40"/>
      <c r="N124" s="235">
        <v>45991</v>
      </c>
      <c r="O124" s="1912"/>
      <c r="P124" s="1912"/>
      <c r="Q124" s="1912"/>
      <c r="R124" s="1912"/>
      <c r="S124" s="1912"/>
      <c r="T124" s="1044"/>
      <c r="U124" s="965"/>
      <c r="V124" s="975"/>
      <c r="W124" s="1108"/>
      <c r="X124" s="1109"/>
      <c r="Y124" s="42"/>
      <c r="Z124" s="924"/>
      <c r="AA124" s="925"/>
      <c r="AB124" s="926"/>
      <c r="AC124" s="1027"/>
      <c r="AD124" s="928"/>
      <c r="AE124" s="929"/>
      <c r="AF124" s="981"/>
      <c r="AG124" s="783"/>
      <c r="AH124" s="930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36"/>
      <c r="AT124" s="236"/>
      <c r="AU124" s="236"/>
      <c r="AV124" s="236"/>
      <c r="AW124" s="236"/>
      <c r="AX124" s="236"/>
      <c r="AY124" s="236"/>
      <c r="AZ124" s="236"/>
      <c r="BA124" s="236"/>
      <c r="BB124" s="236"/>
    </row>
    <row r="125" spans="1:54" s="562" customFormat="1" ht="12.75" hidden="1" customHeight="1" thickBot="1">
      <c r="A125" s="36"/>
      <c r="B125" s="235"/>
      <c r="C125" s="1912"/>
      <c r="D125" s="1912"/>
      <c r="E125" s="1912"/>
      <c r="F125" s="1912"/>
      <c r="G125" s="1912"/>
      <c r="H125" s="746"/>
      <c r="I125" s="743"/>
      <c r="J125" s="920"/>
      <c r="K125" s="719"/>
      <c r="L125" s="744"/>
      <c r="M125" s="40"/>
      <c r="N125" s="235"/>
      <c r="O125" s="1912"/>
      <c r="P125" s="1912"/>
      <c r="Q125" s="1912"/>
      <c r="R125" s="1912"/>
      <c r="S125" s="1912"/>
      <c r="T125" s="746"/>
      <c r="U125" s="747"/>
      <c r="V125" s="922"/>
      <c r="W125" s="719"/>
      <c r="X125" s="923"/>
      <c r="Y125" s="42"/>
      <c r="Z125" s="924"/>
      <c r="AA125" s="925"/>
      <c r="AB125" s="926"/>
      <c r="AC125" s="927"/>
      <c r="AD125" s="928"/>
      <c r="AE125" s="929"/>
      <c r="AF125" s="1458"/>
      <c r="AG125" s="1454"/>
      <c r="AH125" s="1459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36"/>
      <c r="AT125" s="236"/>
      <c r="AU125" s="236"/>
      <c r="AV125" s="236"/>
      <c r="AW125" s="236"/>
      <c r="AX125" s="236"/>
      <c r="AY125" s="236"/>
      <c r="AZ125" s="236"/>
      <c r="BA125" s="236"/>
      <c r="BB125" s="236"/>
    </row>
    <row r="126" spans="1:54" s="562" customFormat="1" ht="12.75" hidden="1" customHeight="1" thickTop="1" thickBot="1">
      <c r="A126" s="236"/>
      <c r="B126" s="492" t="s">
        <v>10</v>
      </c>
      <c r="C126" s="492"/>
      <c r="D126" s="492"/>
      <c r="E126" s="492"/>
      <c r="F126" s="492"/>
      <c r="G126" s="492"/>
      <c r="H126" s="367">
        <v>1080</v>
      </c>
      <c r="I126" s="328">
        <v>160</v>
      </c>
      <c r="J126" s="364">
        <v>613</v>
      </c>
      <c r="K126" s="367">
        <v>773</v>
      </c>
      <c r="L126" s="828">
        <v>0.71574074074074079</v>
      </c>
      <c r="M126" s="368"/>
      <c r="N126" s="492" t="s">
        <v>10</v>
      </c>
      <c r="O126" s="492"/>
      <c r="P126" s="492"/>
      <c r="Q126" s="492"/>
      <c r="R126" s="492"/>
      <c r="S126" s="492"/>
      <c r="T126" s="367">
        <v>1080</v>
      </c>
      <c r="U126" s="328">
        <v>145</v>
      </c>
      <c r="V126" s="364">
        <v>488</v>
      </c>
      <c r="W126" s="365">
        <v>633</v>
      </c>
      <c r="X126" s="366">
        <v>0.58611111111111114</v>
      </c>
      <c r="Y126" s="369"/>
      <c r="Z126" s="1456">
        <v>1080</v>
      </c>
      <c r="AA126" s="437">
        <v>773</v>
      </c>
      <c r="AB126" s="1457">
        <v>0.71574074074074079</v>
      </c>
      <c r="AC126" s="459">
        <v>1080</v>
      </c>
      <c r="AD126" s="437">
        <v>633</v>
      </c>
      <c r="AE126" s="1457">
        <v>0.58611111111111114</v>
      </c>
      <c r="AF126" s="459">
        <v>2160</v>
      </c>
      <c r="AG126" s="437">
        <v>1406</v>
      </c>
      <c r="AH126" s="442">
        <v>0.65092592592592591</v>
      </c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  <c r="AS126" s="236"/>
      <c r="AT126" s="236"/>
      <c r="AU126" s="236"/>
      <c r="AV126" s="236"/>
      <c r="AW126" s="236"/>
      <c r="AX126" s="236"/>
      <c r="AY126" s="236"/>
      <c r="AZ126" s="236"/>
      <c r="BA126" s="236"/>
      <c r="BB126" s="236"/>
    </row>
    <row r="127" spans="1:54" ht="15.75" hidden="1" customHeight="1"/>
    <row r="128" spans="1:54" ht="15.75" hidden="1" customHeight="1">
      <c r="AF128" s="1988" t="s">
        <v>270</v>
      </c>
      <c r="AG128" s="1989"/>
      <c r="AH128" s="217">
        <v>0.65092592592592591</v>
      </c>
    </row>
    <row r="129" spans="1:54" ht="15.75" hidden="1" customHeight="1">
      <c r="AF129" s="1988" t="s">
        <v>271</v>
      </c>
      <c r="AG129" s="1989"/>
      <c r="AH129" s="217" t="s">
        <v>113</v>
      </c>
    </row>
    <row r="130" spans="1:54" ht="15.75" hidden="1" customHeight="1"/>
    <row r="131" spans="1:54" ht="15.75" hidden="1" customHeight="1"/>
    <row r="132" spans="1:54" ht="15.75" hidden="1" customHeight="1"/>
    <row r="133" spans="1:54" ht="33.75" hidden="1" customHeight="1">
      <c r="A133" s="1"/>
      <c r="B133" s="140" t="s">
        <v>262</v>
      </c>
      <c r="C133" s="140"/>
      <c r="D133" s="140"/>
      <c r="E133" s="140"/>
      <c r="F133" s="140"/>
      <c r="G133" s="140"/>
      <c r="H133" s="15"/>
      <c r="I133" s="15"/>
      <c r="J133" s="15"/>
      <c r="K133" s="15"/>
      <c r="L133" s="15"/>
      <c r="M133" s="15"/>
      <c r="N133" s="141"/>
      <c r="O133" s="141"/>
      <c r="P133" s="141"/>
      <c r="Q133" s="141"/>
      <c r="R133" s="141"/>
      <c r="S133" s="141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</row>
    <row r="134" spans="1:54" ht="12.75" hidden="1" customHeight="1">
      <c r="A134" s="13"/>
      <c r="B134" s="142"/>
      <c r="C134" s="142"/>
      <c r="D134" s="142"/>
      <c r="E134" s="142"/>
      <c r="F134" s="142"/>
      <c r="G134" s="142"/>
      <c r="H134" s="13"/>
      <c r="I134" s="13"/>
      <c r="J134" s="13"/>
      <c r="K134" s="13"/>
      <c r="L134" s="13"/>
      <c r="M134" s="13"/>
      <c r="N134" s="142"/>
      <c r="O134" s="142"/>
      <c r="P134" s="142"/>
      <c r="Q134" s="142"/>
      <c r="R134" s="142"/>
      <c r="S134" s="142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43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</row>
    <row r="135" spans="1:54" ht="12.75" hidden="1" customHeight="1" thickBot="1">
      <c r="A135" s="44"/>
      <c r="B135" s="144"/>
      <c r="C135" s="144"/>
      <c r="D135" s="144"/>
      <c r="E135" s="144"/>
      <c r="F135" s="144"/>
      <c r="G135" s="144"/>
      <c r="H135" s="145"/>
      <c r="I135" s="146"/>
      <c r="J135" s="146"/>
      <c r="K135" s="146"/>
      <c r="L135" s="45"/>
      <c r="M135" s="43"/>
      <c r="N135" s="144"/>
      <c r="O135" s="144"/>
      <c r="P135" s="144"/>
      <c r="Q135" s="144"/>
      <c r="R135" s="144"/>
      <c r="S135" s="144"/>
      <c r="T135" s="145"/>
      <c r="U135" s="146"/>
      <c r="V135" s="147"/>
      <c r="W135" s="145"/>
      <c r="X135" s="45"/>
      <c r="Y135" s="44"/>
      <c r="Z135" s="151"/>
      <c r="AA135" s="151"/>
      <c r="AB135" s="45"/>
      <c r="AC135" s="147"/>
      <c r="AD135" s="147"/>
      <c r="AE135" s="45"/>
      <c r="AF135" s="145"/>
      <c r="AG135" s="145"/>
      <c r="AH135" s="45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</row>
    <row r="136" spans="1:54" ht="12.75" hidden="1" customHeight="1">
      <c r="A136" s="44"/>
      <c r="B136" s="2007" t="s">
        <v>183</v>
      </c>
      <c r="C136" s="1910"/>
      <c r="D136" s="1910"/>
      <c r="E136" s="1910"/>
      <c r="F136" s="1910"/>
      <c r="G136" s="1910"/>
      <c r="H136" s="2009">
        <v>372</v>
      </c>
      <c r="I136" s="2010"/>
      <c r="J136" s="2010"/>
      <c r="K136" s="2010"/>
      <c r="L136" s="1989"/>
      <c r="M136" s="22"/>
      <c r="N136" s="2007" t="s">
        <v>184</v>
      </c>
      <c r="O136" s="1910"/>
      <c r="P136" s="1910"/>
      <c r="Q136" s="1910"/>
      <c r="R136" s="1910"/>
      <c r="S136" s="1910"/>
      <c r="T136" s="2009">
        <v>371</v>
      </c>
      <c r="U136" s="2010"/>
      <c r="V136" s="2010"/>
      <c r="W136" s="2010"/>
      <c r="X136" s="1989"/>
      <c r="Y136" s="22"/>
      <c r="Z136" s="2011" t="s">
        <v>2</v>
      </c>
      <c r="AA136" s="2012"/>
      <c r="AB136" s="2013"/>
      <c r="AC136" s="2014" t="s">
        <v>182</v>
      </c>
      <c r="AD136" s="2012"/>
      <c r="AE136" s="2015"/>
      <c r="AF136" s="2053" t="s">
        <v>186</v>
      </c>
      <c r="AG136" s="2044"/>
      <c r="AH136" s="2019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</row>
    <row r="137" spans="1:54" ht="12.75" hidden="1" customHeight="1">
      <c r="A137" s="44"/>
      <c r="B137" s="2008"/>
      <c r="C137" s="1911"/>
      <c r="D137" s="1911"/>
      <c r="E137" s="1911"/>
      <c r="F137" s="1911"/>
      <c r="G137" s="1911"/>
      <c r="H137" s="1990" t="s">
        <v>5</v>
      </c>
      <c r="I137" s="1992" t="s">
        <v>6</v>
      </c>
      <c r="J137" s="1993"/>
      <c r="K137" s="1994"/>
      <c r="L137" s="2001" t="s">
        <v>7</v>
      </c>
      <c r="M137" s="23"/>
      <c r="N137" s="2008"/>
      <c r="O137" s="1911"/>
      <c r="P137" s="1911"/>
      <c r="Q137" s="1911"/>
      <c r="R137" s="1911"/>
      <c r="S137" s="1911"/>
      <c r="T137" s="1990" t="s">
        <v>5</v>
      </c>
      <c r="U137" s="1992" t="s">
        <v>6</v>
      </c>
      <c r="V137" s="1993"/>
      <c r="W137" s="1994"/>
      <c r="X137" s="2001" t="s">
        <v>7</v>
      </c>
      <c r="Y137" s="22"/>
      <c r="Z137" s="2003" t="s">
        <v>5</v>
      </c>
      <c r="AA137" s="1999" t="s">
        <v>6</v>
      </c>
      <c r="AB137" s="2005" t="s">
        <v>7</v>
      </c>
      <c r="AC137" s="1997" t="s">
        <v>5</v>
      </c>
      <c r="AD137" s="1999" t="s">
        <v>6</v>
      </c>
      <c r="AE137" s="1995" t="s">
        <v>7</v>
      </c>
      <c r="AF137" s="2064" t="s">
        <v>187</v>
      </c>
      <c r="AG137" s="2047" t="s">
        <v>6</v>
      </c>
      <c r="AH137" s="2016" t="s">
        <v>7</v>
      </c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</row>
    <row r="138" spans="1:54" ht="12.75" hidden="1" customHeight="1">
      <c r="A138" s="44"/>
      <c r="B138" s="2002"/>
      <c r="C138" s="1909"/>
      <c r="D138" s="1909"/>
      <c r="E138" s="1909"/>
      <c r="F138" s="1909"/>
      <c r="G138" s="1909"/>
      <c r="H138" s="1991"/>
      <c r="I138" s="24" t="s">
        <v>30</v>
      </c>
      <c r="J138" s="152" t="s">
        <v>9</v>
      </c>
      <c r="K138" s="153" t="s">
        <v>10</v>
      </c>
      <c r="L138" s="2002"/>
      <c r="M138" s="23"/>
      <c r="N138" s="2002"/>
      <c r="O138" s="1909"/>
      <c r="P138" s="1909"/>
      <c r="Q138" s="1909"/>
      <c r="R138" s="1909"/>
      <c r="S138" s="1909"/>
      <c r="T138" s="1991"/>
      <c r="U138" s="24" t="s">
        <v>30</v>
      </c>
      <c r="V138" s="152" t="s">
        <v>9</v>
      </c>
      <c r="W138" s="25" t="s">
        <v>10</v>
      </c>
      <c r="X138" s="2002"/>
      <c r="Y138" s="22"/>
      <c r="Z138" s="2004"/>
      <c r="AA138" s="2000"/>
      <c r="AB138" s="2006"/>
      <c r="AC138" s="1998"/>
      <c r="AD138" s="2000"/>
      <c r="AE138" s="1996"/>
      <c r="AF138" s="2065"/>
      <c r="AG138" s="2048"/>
      <c r="AH138" s="2017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</row>
    <row r="139" spans="1:54" s="562" customFormat="1" ht="12.75" hidden="1" customHeight="1">
      <c r="A139" s="36"/>
      <c r="B139" s="235">
        <v>45992</v>
      </c>
      <c r="C139" s="1912"/>
      <c r="D139" s="1912"/>
      <c r="E139" s="1912"/>
      <c r="F139" s="1912"/>
      <c r="G139" s="1912"/>
      <c r="H139" s="1044"/>
      <c r="I139" s="965"/>
      <c r="J139" s="975"/>
      <c r="K139" s="1108"/>
      <c r="L139" s="1109"/>
      <c r="M139" s="40"/>
      <c r="N139" s="235">
        <v>45992</v>
      </c>
      <c r="O139" s="1912"/>
      <c r="P139" s="1912"/>
      <c r="Q139" s="1912"/>
      <c r="R139" s="1912"/>
      <c r="S139" s="1912"/>
      <c r="T139" s="1044"/>
      <c r="U139" s="965"/>
      <c r="V139" s="975"/>
      <c r="W139" s="1108"/>
      <c r="X139" s="1109"/>
      <c r="Y139" s="42"/>
      <c r="Z139" s="1049"/>
      <c r="AA139" s="1381"/>
      <c r="AB139" s="1382"/>
      <c r="AC139" s="1466"/>
      <c r="AD139" s="1467"/>
      <c r="AE139" s="1468"/>
      <c r="AF139" s="1469"/>
      <c r="AG139" s="1470"/>
      <c r="AH139" s="1471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36"/>
      <c r="AT139" s="236"/>
      <c r="AU139" s="236"/>
      <c r="AV139" s="236"/>
      <c r="AW139" s="236"/>
      <c r="AX139" s="236"/>
      <c r="AY139" s="236"/>
      <c r="AZ139" s="236"/>
      <c r="BA139" s="236"/>
      <c r="BB139" s="236"/>
    </row>
    <row r="140" spans="1:54" s="562" customFormat="1" ht="12.75" hidden="1" customHeight="1">
      <c r="A140" s="36"/>
      <c r="B140" s="235">
        <v>45993</v>
      </c>
      <c r="C140" s="1912"/>
      <c r="D140" s="1912"/>
      <c r="E140" s="1912"/>
      <c r="F140" s="1912"/>
      <c r="G140" s="1912"/>
      <c r="H140" s="312">
        <v>180</v>
      </c>
      <c r="I140" s="56">
        <v>12</v>
      </c>
      <c r="J140" s="309">
        <v>116</v>
      </c>
      <c r="K140" s="58">
        <v>116</v>
      </c>
      <c r="L140" s="311">
        <v>0.64444444444444449</v>
      </c>
      <c r="M140" s="40"/>
      <c r="N140" s="235">
        <v>45993</v>
      </c>
      <c r="O140" s="1912"/>
      <c r="P140" s="1912"/>
      <c r="Q140" s="1912"/>
      <c r="R140" s="1912"/>
      <c r="S140" s="1912"/>
      <c r="T140" s="312">
        <v>180</v>
      </c>
      <c r="U140" s="475">
        <v>15</v>
      </c>
      <c r="V140" s="83">
        <v>118</v>
      </c>
      <c r="W140" s="58">
        <v>133</v>
      </c>
      <c r="X140" s="313">
        <v>0.73888888888888893</v>
      </c>
      <c r="Y140" s="42"/>
      <c r="Z140" s="61">
        <v>180</v>
      </c>
      <c r="AA140" s="62">
        <v>116</v>
      </c>
      <c r="AB140" s="63">
        <v>0.64444444444444449</v>
      </c>
      <c r="AC140" s="1277">
        <v>180</v>
      </c>
      <c r="AD140" s="62">
        <v>133</v>
      </c>
      <c r="AE140" s="63">
        <v>0.73888888888888893</v>
      </c>
      <c r="AF140" s="455">
        <v>360</v>
      </c>
      <c r="AG140" s="62">
        <v>249</v>
      </c>
      <c r="AH140" s="66">
        <v>0.69166666666666665</v>
      </c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36"/>
      <c r="AT140" s="236"/>
      <c r="AU140" s="236"/>
      <c r="AV140" s="236"/>
      <c r="AW140" s="236"/>
      <c r="AX140" s="236"/>
      <c r="AY140" s="236"/>
      <c r="AZ140" s="236"/>
      <c r="BA140" s="236"/>
      <c r="BB140" s="236"/>
    </row>
    <row r="141" spans="1:54" s="562" customFormat="1" ht="12.75" hidden="1" customHeight="1">
      <c r="A141" s="36"/>
      <c r="B141" s="235">
        <v>45994</v>
      </c>
      <c r="C141" s="1912"/>
      <c r="D141" s="1912"/>
      <c r="E141" s="1912"/>
      <c r="F141" s="1912"/>
      <c r="G141" s="1912"/>
      <c r="H141" s="1044"/>
      <c r="I141" s="965"/>
      <c r="J141" s="975"/>
      <c r="K141" s="1108"/>
      <c r="L141" s="1109"/>
      <c r="M141" s="40"/>
      <c r="N141" s="235">
        <v>45994</v>
      </c>
      <c r="O141" s="1912"/>
      <c r="P141" s="1912"/>
      <c r="Q141" s="1912"/>
      <c r="R141" s="1912"/>
      <c r="S141" s="1912"/>
      <c r="T141" s="1044"/>
      <c r="U141" s="965"/>
      <c r="V141" s="975"/>
      <c r="W141" s="1108"/>
      <c r="X141" s="1109"/>
      <c r="Y141" s="42"/>
      <c r="Z141" s="924"/>
      <c r="AA141" s="925"/>
      <c r="AB141" s="926"/>
      <c r="AC141" s="1027"/>
      <c r="AD141" s="928"/>
      <c r="AE141" s="926"/>
      <c r="AF141" s="981"/>
      <c r="AG141" s="783"/>
      <c r="AH141" s="930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36"/>
      <c r="AT141" s="236"/>
      <c r="AU141" s="236"/>
      <c r="AV141" s="236"/>
      <c r="AW141" s="236"/>
      <c r="AX141" s="236"/>
      <c r="AY141" s="236"/>
      <c r="AZ141" s="236"/>
      <c r="BA141" s="236"/>
      <c r="BB141" s="236"/>
    </row>
    <row r="142" spans="1:54" s="562" customFormat="1" ht="12.75" hidden="1" customHeight="1">
      <c r="A142" s="36"/>
      <c r="B142" s="235">
        <v>45995</v>
      </c>
      <c r="C142" s="1912"/>
      <c r="D142" s="1912"/>
      <c r="E142" s="1912"/>
      <c r="F142" s="1912"/>
      <c r="G142" s="1912"/>
      <c r="H142" s="312">
        <v>180</v>
      </c>
      <c r="I142" s="56">
        <v>29</v>
      </c>
      <c r="J142" s="309">
        <v>109</v>
      </c>
      <c r="K142" s="58">
        <v>109</v>
      </c>
      <c r="L142" s="311">
        <v>0.60555555555555551</v>
      </c>
      <c r="M142" s="40"/>
      <c r="N142" s="235">
        <v>45995</v>
      </c>
      <c r="O142" s="1912"/>
      <c r="P142" s="1912"/>
      <c r="Q142" s="1912"/>
      <c r="R142" s="1912"/>
      <c r="S142" s="1912"/>
      <c r="T142" s="312">
        <v>180</v>
      </c>
      <c r="U142" s="475">
        <v>8</v>
      </c>
      <c r="V142" s="83">
        <v>85</v>
      </c>
      <c r="W142" s="58">
        <v>93</v>
      </c>
      <c r="X142" s="313">
        <v>0.51666666666666672</v>
      </c>
      <c r="Y142" s="42"/>
      <c r="Z142" s="61">
        <v>180</v>
      </c>
      <c r="AA142" s="62">
        <v>109</v>
      </c>
      <c r="AB142" s="63">
        <v>0.60555555555555551</v>
      </c>
      <c r="AC142" s="1277">
        <v>180</v>
      </c>
      <c r="AD142" s="62">
        <v>93</v>
      </c>
      <c r="AE142" s="63">
        <v>0.51666666666666672</v>
      </c>
      <c r="AF142" s="455">
        <v>360</v>
      </c>
      <c r="AG142" s="62">
        <v>202</v>
      </c>
      <c r="AH142" s="66">
        <v>0.56111111111111112</v>
      </c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36"/>
      <c r="AT142" s="236"/>
      <c r="AU142" s="236"/>
      <c r="AV142" s="236"/>
      <c r="AW142" s="236"/>
      <c r="AX142" s="236"/>
      <c r="AY142" s="236"/>
      <c r="AZ142" s="236"/>
      <c r="BA142" s="236"/>
      <c r="BB142" s="236"/>
    </row>
    <row r="143" spans="1:54" s="562" customFormat="1" ht="12.75" hidden="1" customHeight="1">
      <c r="A143" s="36"/>
      <c r="B143" s="235">
        <v>45996</v>
      </c>
      <c r="C143" s="1912"/>
      <c r="D143" s="1912"/>
      <c r="E143" s="1912"/>
      <c r="F143" s="1912"/>
      <c r="G143" s="1912"/>
      <c r="H143" s="1044"/>
      <c r="I143" s="965"/>
      <c r="J143" s="975"/>
      <c r="K143" s="1108"/>
      <c r="L143" s="1109"/>
      <c r="M143" s="40"/>
      <c r="N143" s="235">
        <v>45996</v>
      </c>
      <c r="O143" s="1912"/>
      <c r="P143" s="1912"/>
      <c r="Q143" s="1912"/>
      <c r="R143" s="1912"/>
      <c r="S143" s="1912"/>
      <c r="T143" s="1044"/>
      <c r="U143" s="965"/>
      <c r="V143" s="975"/>
      <c r="W143" s="1108"/>
      <c r="X143" s="1109"/>
      <c r="Y143" s="42"/>
      <c r="Z143" s="924"/>
      <c r="AA143" s="925"/>
      <c r="AB143" s="926"/>
      <c r="AC143" s="1027"/>
      <c r="AD143" s="928"/>
      <c r="AE143" s="926"/>
      <c r="AF143" s="981"/>
      <c r="AG143" s="783"/>
      <c r="AH143" s="930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36"/>
      <c r="AT143" s="236"/>
      <c r="AU143" s="236"/>
      <c r="AV143" s="236"/>
      <c r="AW143" s="236"/>
      <c r="AX143" s="236"/>
      <c r="AY143" s="236"/>
      <c r="AZ143" s="236"/>
      <c r="BA143" s="236"/>
      <c r="BB143" s="236"/>
    </row>
    <row r="144" spans="1:54" s="562" customFormat="1" ht="12.75" hidden="1" customHeight="1">
      <c r="A144" s="36"/>
      <c r="B144" s="235">
        <v>45997</v>
      </c>
      <c r="C144" s="1912"/>
      <c r="D144" s="1912"/>
      <c r="E144" s="1912"/>
      <c r="F144" s="1912"/>
      <c r="G144" s="1912"/>
      <c r="H144" s="312">
        <v>180</v>
      </c>
      <c r="I144" s="56">
        <v>24</v>
      </c>
      <c r="J144" s="309">
        <v>143</v>
      </c>
      <c r="K144" s="58">
        <v>143</v>
      </c>
      <c r="L144" s="311">
        <v>0.7944444444444444</v>
      </c>
      <c r="M144" s="40"/>
      <c r="N144" s="235">
        <v>45997</v>
      </c>
      <c r="O144" s="1912"/>
      <c r="P144" s="1912"/>
      <c r="Q144" s="1912"/>
      <c r="R144" s="1912"/>
      <c r="S144" s="1912"/>
      <c r="T144" s="312">
        <v>180</v>
      </c>
      <c r="U144" s="475">
        <v>51</v>
      </c>
      <c r="V144" s="83">
        <v>74</v>
      </c>
      <c r="W144" s="58">
        <v>125</v>
      </c>
      <c r="X144" s="313">
        <v>0.69444444444444442</v>
      </c>
      <c r="Y144" s="42"/>
      <c r="Z144" s="61">
        <v>180</v>
      </c>
      <c r="AA144" s="62">
        <v>143</v>
      </c>
      <c r="AB144" s="63">
        <v>0.7944444444444444</v>
      </c>
      <c r="AC144" s="1277">
        <v>180</v>
      </c>
      <c r="AD144" s="62">
        <v>125</v>
      </c>
      <c r="AE144" s="63">
        <v>0.69444444444444442</v>
      </c>
      <c r="AF144" s="455">
        <v>360</v>
      </c>
      <c r="AG144" s="62">
        <v>268</v>
      </c>
      <c r="AH144" s="66">
        <v>0.74444444444444446</v>
      </c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36"/>
      <c r="AT144" s="236"/>
      <c r="AU144" s="236"/>
      <c r="AV144" s="236"/>
      <c r="AW144" s="236"/>
      <c r="AX144" s="236"/>
      <c r="AY144" s="236"/>
      <c r="AZ144" s="236"/>
      <c r="BA144" s="236"/>
      <c r="BB144" s="236"/>
    </row>
    <row r="145" spans="1:54" s="562" customFormat="1" ht="12.75" hidden="1" customHeight="1">
      <c r="A145" s="36"/>
      <c r="B145" s="235">
        <v>45998</v>
      </c>
      <c r="C145" s="1912"/>
      <c r="D145" s="1912"/>
      <c r="E145" s="1912"/>
      <c r="F145" s="1912"/>
      <c r="G145" s="1912"/>
      <c r="H145" s="1044"/>
      <c r="I145" s="965"/>
      <c r="J145" s="975"/>
      <c r="K145" s="1108"/>
      <c r="L145" s="1109"/>
      <c r="M145" s="40"/>
      <c r="N145" s="235">
        <v>45998</v>
      </c>
      <c r="O145" s="1912"/>
      <c r="P145" s="1912"/>
      <c r="Q145" s="1912"/>
      <c r="R145" s="1912"/>
      <c r="S145" s="1912"/>
      <c r="T145" s="1044"/>
      <c r="U145" s="965"/>
      <c r="V145" s="975"/>
      <c r="W145" s="1108"/>
      <c r="X145" s="1109"/>
      <c r="Y145" s="42"/>
      <c r="Z145" s="924"/>
      <c r="AA145" s="925"/>
      <c r="AB145" s="926"/>
      <c r="AC145" s="1027"/>
      <c r="AD145" s="928"/>
      <c r="AE145" s="926"/>
      <c r="AF145" s="981"/>
      <c r="AG145" s="783"/>
      <c r="AH145" s="930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36"/>
      <c r="AT145" s="236"/>
      <c r="AU145" s="236"/>
      <c r="AV145" s="236"/>
      <c r="AW145" s="236"/>
      <c r="AX145" s="236"/>
      <c r="AY145" s="236"/>
      <c r="AZ145" s="236"/>
      <c r="BA145" s="236"/>
      <c r="BB145" s="236"/>
    </row>
    <row r="146" spans="1:54" s="562" customFormat="1" ht="12.75" hidden="1" customHeight="1">
      <c r="A146" s="36"/>
      <c r="B146" s="235">
        <v>45999</v>
      </c>
      <c r="C146" s="1912"/>
      <c r="D146" s="1912"/>
      <c r="E146" s="1912"/>
      <c r="F146" s="1912"/>
      <c r="G146" s="1912"/>
      <c r="H146" s="1044"/>
      <c r="I146" s="965"/>
      <c r="J146" s="975"/>
      <c r="K146" s="1108"/>
      <c r="L146" s="1109"/>
      <c r="M146" s="40"/>
      <c r="N146" s="235">
        <v>45999</v>
      </c>
      <c r="O146" s="1912"/>
      <c r="P146" s="1912"/>
      <c r="Q146" s="1912"/>
      <c r="R146" s="1912"/>
      <c r="S146" s="1912"/>
      <c r="T146" s="1044"/>
      <c r="U146" s="965"/>
      <c r="V146" s="975"/>
      <c r="W146" s="1108"/>
      <c r="X146" s="1109"/>
      <c r="Y146" s="42"/>
      <c r="Z146" s="924"/>
      <c r="AA146" s="925"/>
      <c r="AB146" s="926"/>
      <c r="AC146" s="1027"/>
      <c r="AD146" s="928"/>
      <c r="AE146" s="926"/>
      <c r="AF146" s="981"/>
      <c r="AG146" s="783"/>
      <c r="AH146" s="930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36"/>
      <c r="AT146" s="236"/>
      <c r="AU146" s="236"/>
      <c r="AV146" s="236"/>
      <c r="AW146" s="236"/>
      <c r="AX146" s="236"/>
      <c r="AY146" s="236"/>
      <c r="AZ146" s="236"/>
      <c r="BA146" s="236"/>
      <c r="BB146" s="236"/>
    </row>
    <row r="147" spans="1:54" s="562" customFormat="1" ht="12.75" hidden="1" customHeight="1">
      <c r="A147" s="36"/>
      <c r="B147" s="235">
        <v>46000</v>
      </c>
      <c r="C147" s="1912"/>
      <c r="D147" s="1912"/>
      <c r="E147" s="1912"/>
      <c r="F147" s="1912"/>
      <c r="G147" s="1912"/>
      <c r="H147" s="312">
        <v>180</v>
      </c>
      <c r="I147" s="56">
        <v>37</v>
      </c>
      <c r="J147" s="309">
        <v>136</v>
      </c>
      <c r="K147" s="58">
        <v>136</v>
      </c>
      <c r="L147" s="311">
        <v>0.75555555555555554</v>
      </c>
      <c r="M147" s="40"/>
      <c r="N147" s="235">
        <v>46000</v>
      </c>
      <c r="O147" s="1912"/>
      <c r="P147" s="1912"/>
      <c r="Q147" s="1912"/>
      <c r="R147" s="1912"/>
      <c r="S147" s="1912"/>
      <c r="T147" s="312">
        <v>180</v>
      </c>
      <c r="U147" s="475">
        <v>24</v>
      </c>
      <c r="V147" s="83">
        <v>98</v>
      </c>
      <c r="W147" s="58">
        <v>122</v>
      </c>
      <c r="X147" s="313">
        <v>0.67777777777777781</v>
      </c>
      <c r="Y147" s="42"/>
      <c r="Z147" s="61">
        <v>180</v>
      </c>
      <c r="AA147" s="62">
        <v>136</v>
      </c>
      <c r="AB147" s="63">
        <v>0.75555555555555554</v>
      </c>
      <c r="AC147" s="1277">
        <v>180</v>
      </c>
      <c r="AD147" s="62">
        <v>122</v>
      </c>
      <c r="AE147" s="63">
        <v>0.67777777777777781</v>
      </c>
      <c r="AF147" s="455">
        <v>360</v>
      </c>
      <c r="AG147" s="62">
        <v>258</v>
      </c>
      <c r="AH147" s="66">
        <v>0.71666666666666667</v>
      </c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36"/>
      <c r="AT147" s="236"/>
      <c r="AU147" s="236"/>
      <c r="AV147" s="236"/>
      <c r="AW147" s="236"/>
      <c r="AX147" s="236"/>
      <c r="AY147" s="236"/>
      <c r="AZ147" s="236"/>
      <c r="BA147" s="236"/>
      <c r="BB147" s="236"/>
    </row>
    <row r="148" spans="1:54" s="562" customFormat="1" ht="12.75" hidden="1" customHeight="1">
      <c r="A148" s="36"/>
      <c r="B148" s="235">
        <v>46001</v>
      </c>
      <c r="C148" s="1912"/>
      <c r="D148" s="1912"/>
      <c r="E148" s="1912"/>
      <c r="F148" s="1912"/>
      <c r="G148" s="1912"/>
      <c r="H148" s="1044"/>
      <c r="I148" s="965"/>
      <c r="J148" s="975"/>
      <c r="K148" s="1108"/>
      <c r="L148" s="1109"/>
      <c r="M148" s="40"/>
      <c r="N148" s="235">
        <v>46001</v>
      </c>
      <c r="O148" s="1912"/>
      <c r="P148" s="1912"/>
      <c r="Q148" s="1912"/>
      <c r="R148" s="1912"/>
      <c r="S148" s="1912"/>
      <c r="T148" s="1044"/>
      <c r="U148" s="965"/>
      <c r="V148" s="975"/>
      <c r="W148" s="1108"/>
      <c r="X148" s="1109"/>
      <c r="Y148" s="42"/>
      <c r="Z148" s="924"/>
      <c r="AA148" s="925"/>
      <c r="AB148" s="926"/>
      <c r="AC148" s="1027"/>
      <c r="AD148" s="928"/>
      <c r="AE148" s="926"/>
      <c r="AF148" s="981"/>
      <c r="AG148" s="783"/>
      <c r="AH148" s="930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36"/>
      <c r="AT148" s="236"/>
      <c r="AU148" s="236"/>
      <c r="AV148" s="236"/>
      <c r="AW148" s="236"/>
      <c r="AX148" s="236"/>
      <c r="AY148" s="236"/>
      <c r="AZ148" s="236"/>
      <c r="BA148" s="236"/>
      <c r="BB148" s="236"/>
    </row>
    <row r="149" spans="1:54" s="562" customFormat="1" ht="12.75" hidden="1" customHeight="1">
      <c r="A149" s="36"/>
      <c r="B149" s="235">
        <v>46002</v>
      </c>
      <c r="C149" s="1912"/>
      <c r="D149" s="1912"/>
      <c r="E149" s="1912"/>
      <c r="F149" s="1912"/>
      <c r="G149" s="1912"/>
      <c r="H149" s="312">
        <v>180</v>
      </c>
      <c r="I149" s="56">
        <v>35</v>
      </c>
      <c r="J149" s="309">
        <v>126</v>
      </c>
      <c r="K149" s="58">
        <v>126</v>
      </c>
      <c r="L149" s="311">
        <v>0.7</v>
      </c>
      <c r="M149" s="40"/>
      <c r="N149" s="235">
        <v>46002</v>
      </c>
      <c r="O149" s="1912"/>
      <c r="P149" s="1912"/>
      <c r="Q149" s="1912"/>
      <c r="R149" s="1912"/>
      <c r="S149" s="1912"/>
      <c r="T149" s="312">
        <v>180</v>
      </c>
      <c r="U149" s="475">
        <v>18</v>
      </c>
      <c r="V149" s="83">
        <v>97</v>
      </c>
      <c r="W149" s="58">
        <v>115</v>
      </c>
      <c r="X149" s="313">
        <v>0.63888888888888884</v>
      </c>
      <c r="Y149" s="42"/>
      <c r="Z149" s="61">
        <v>180</v>
      </c>
      <c r="AA149" s="62">
        <v>126</v>
      </c>
      <c r="AB149" s="63">
        <v>0.7</v>
      </c>
      <c r="AC149" s="1277">
        <v>180</v>
      </c>
      <c r="AD149" s="62">
        <v>115</v>
      </c>
      <c r="AE149" s="63">
        <v>0.63888888888888884</v>
      </c>
      <c r="AF149" s="455">
        <v>360</v>
      </c>
      <c r="AG149" s="62">
        <v>241</v>
      </c>
      <c r="AH149" s="66">
        <v>0.6694444444444444</v>
      </c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36"/>
      <c r="AT149" s="236"/>
      <c r="AU149" s="236"/>
      <c r="AV149" s="236"/>
      <c r="AW149" s="236"/>
      <c r="AX149" s="236"/>
      <c r="AY149" s="236"/>
      <c r="AZ149" s="236"/>
      <c r="BA149" s="236"/>
      <c r="BB149" s="236"/>
    </row>
    <row r="150" spans="1:54" s="1491" customFormat="1" ht="12.75" hidden="1" customHeight="1">
      <c r="A150" s="1563"/>
      <c r="B150" s="1544">
        <v>46003</v>
      </c>
      <c r="C150" s="1914"/>
      <c r="D150" s="1914"/>
      <c r="E150" s="1914"/>
      <c r="F150" s="1914"/>
      <c r="G150" s="1914"/>
      <c r="H150" s="1568"/>
      <c r="I150" s="1569"/>
      <c r="J150" s="1570"/>
      <c r="K150" s="1571"/>
      <c r="L150" s="1572"/>
      <c r="M150" s="1537"/>
      <c r="N150" s="1544">
        <v>46003</v>
      </c>
      <c r="O150" s="1914"/>
      <c r="P150" s="1914"/>
      <c r="Q150" s="1914"/>
      <c r="R150" s="1914"/>
      <c r="S150" s="1914"/>
      <c r="T150" s="1568"/>
      <c r="U150" s="1569"/>
      <c r="V150" s="1570"/>
      <c r="W150" s="1571"/>
      <c r="X150" s="1572"/>
      <c r="Y150" s="1543"/>
      <c r="Z150" s="1522"/>
      <c r="AA150" s="1520"/>
      <c r="AB150" s="1584"/>
      <c r="AC150" s="1574"/>
      <c r="AD150" s="1524"/>
      <c r="AE150" s="1584"/>
      <c r="AF150" s="1526"/>
      <c r="AG150" s="1516"/>
      <c r="AH150" s="1523"/>
      <c r="AI150" s="1530"/>
      <c r="AJ150" s="1530"/>
      <c r="AK150" s="1530"/>
      <c r="AL150" s="1530"/>
      <c r="AM150" s="1530"/>
      <c r="AN150" s="1530"/>
      <c r="AO150" s="1530"/>
      <c r="AP150" s="1530"/>
      <c r="AQ150" s="1530"/>
      <c r="AR150" s="1530"/>
      <c r="AS150" s="1530"/>
      <c r="AT150" s="1530"/>
      <c r="AU150" s="1530"/>
      <c r="AV150" s="1530"/>
      <c r="AW150" s="1530"/>
      <c r="AX150" s="1530"/>
      <c r="AY150" s="1530"/>
      <c r="AZ150" s="1530"/>
      <c r="BA150" s="1530"/>
      <c r="BB150" s="1530"/>
    </row>
    <row r="151" spans="1:54" s="1491" customFormat="1" ht="12.75" hidden="1" customHeight="1">
      <c r="A151" s="1563"/>
      <c r="B151" s="1544">
        <v>46004</v>
      </c>
      <c r="C151" s="1914"/>
      <c r="D151" s="1914"/>
      <c r="E151" s="1914"/>
      <c r="F151" s="1914"/>
      <c r="G151" s="1914"/>
      <c r="H151" s="1513">
        <v>180</v>
      </c>
      <c r="I151" s="1489">
        <v>6</v>
      </c>
      <c r="J151" s="1593">
        <v>151</v>
      </c>
      <c r="K151" s="1490">
        <v>151</v>
      </c>
      <c r="L151" s="1586">
        <v>0.83888888888888891</v>
      </c>
      <c r="M151" s="1537"/>
      <c r="N151" s="1544">
        <v>46004</v>
      </c>
      <c r="O151" s="1914"/>
      <c r="P151" s="1914"/>
      <c r="Q151" s="1914"/>
      <c r="R151" s="1914"/>
      <c r="S151" s="1914"/>
      <c r="T151" s="1513">
        <v>180</v>
      </c>
      <c r="U151" s="1594">
        <v>36</v>
      </c>
      <c r="V151" s="1595">
        <v>98</v>
      </c>
      <c r="W151" s="1490">
        <v>134</v>
      </c>
      <c r="X151" s="1541">
        <v>0.74444444444444446</v>
      </c>
      <c r="Y151" s="1543"/>
      <c r="Z151" s="1493">
        <v>180</v>
      </c>
      <c r="AA151" s="1494">
        <v>151</v>
      </c>
      <c r="AB151" s="1510">
        <v>0.83888888888888891</v>
      </c>
      <c r="AC151" s="1566">
        <v>180</v>
      </c>
      <c r="AD151" s="1494">
        <v>134</v>
      </c>
      <c r="AE151" s="1510">
        <v>0.74444444444444446</v>
      </c>
      <c r="AF151" s="1567">
        <v>360</v>
      </c>
      <c r="AG151" s="1494">
        <v>285</v>
      </c>
      <c r="AH151" s="1498">
        <v>0.79166666666666663</v>
      </c>
      <c r="AI151" s="1530"/>
      <c r="AJ151" s="1530"/>
      <c r="AK151" s="1530"/>
      <c r="AL151" s="1530"/>
      <c r="AM151" s="1530"/>
      <c r="AN151" s="1530"/>
      <c r="AO151" s="1530"/>
      <c r="AP151" s="1530"/>
      <c r="AQ151" s="1530"/>
      <c r="AR151" s="1530"/>
      <c r="AS151" s="1530"/>
      <c r="AT151" s="1530"/>
      <c r="AU151" s="1530"/>
      <c r="AV151" s="1530"/>
      <c r="AW151" s="1530"/>
      <c r="AX151" s="1530"/>
      <c r="AY151" s="1530"/>
      <c r="AZ151" s="1530"/>
      <c r="BA151" s="1530"/>
      <c r="BB151" s="1530"/>
    </row>
    <row r="152" spans="1:54" s="1491" customFormat="1" ht="12.75" hidden="1" customHeight="1">
      <c r="A152" s="1563"/>
      <c r="B152" s="1544">
        <v>46005</v>
      </c>
      <c r="C152" s="1914"/>
      <c r="D152" s="1914"/>
      <c r="E152" s="1914"/>
      <c r="F152" s="1914"/>
      <c r="G152" s="1914"/>
      <c r="H152" s="1568"/>
      <c r="I152" s="1569"/>
      <c r="J152" s="1570"/>
      <c r="K152" s="1571"/>
      <c r="L152" s="1572"/>
      <c r="M152" s="1537"/>
      <c r="N152" s="1544">
        <v>46005</v>
      </c>
      <c r="O152" s="1914"/>
      <c r="P152" s="1914"/>
      <c r="Q152" s="1914"/>
      <c r="R152" s="1914"/>
      <c r="S152" s="1914"/>
      <c r="T152" s="1568"/>
      <c r="U152" s="1569"/>
      <c r="V152" s="1570"/>
      <c r="W152" s="1571"/>
      <c r="X152" s="1572"/>
      <c r="Y152" s="1543"/>
      <c r="Z152" s="1522"/>
      <c r="AA152" s="1520"/>
      <c r="AB152" s="1584"/>
      <c r="AC152" s="1574"/>
      <c r="AD152" s="1524"/>
      <c r="AE152" s="1584"/>
      <c r="AF152" s="1526"/>
      <c r="AG152" s="1516"/>
      <c r="AH152" s="1523"/>
      <c r="AI152" s="1530"/>
      <c r="AJ152" s="1530"/>
      <c r="AK152" s="1530"/>
      <c r="AL152" s="1530"/>
      <c r="AM152" s="1530"/>
      <c r="AN152" s="1530"/>
      <c r="AO152" s="1530"/>
      <c r="AP152" s="1530"/>
      <c r="AQ152" s="1530"/>
      <c r="AR152" s="1530"/>
      <c r="AS152" s="1530"/>
      <c r="AT152" s="1530"/>
      <c r="AU152" s="1530"/>
      <c r="AV152" s="1530"/>
      <c r="AW152" s="1530"/>
      <c r="AX152" s="1530"/>
      <c r="AY152" s="1530"/>
      <c r="AZ152" s="1530"/>
      <c r="BA152" s="1530"/>
      <c r="BB152" s="1530"/>
    </row>
    <row r="153" spans="1:54" s="562" customFormat="1" ht="12.75" hidden="1" customHeight="1">
      <c r="A153" s="36"/>
      <c r="B153" s="235">
        <v>46006</v>
      </c>
      <c r="C153" s="1912"/>
      <c r="D153" s="1912"/>
      <c r="E153" s="1912"/>
      <c r="F153" s="1912"/>
      <c r="G153" s="1912"/>
      <c r="H153" s="1044"/>
      <c r="I153" s="965"/>
      <c r="J153" s="975"/>
      <c r="K153" s="1108"/>
      <c r="L153" s="1109"/>
      <c r="M153" s="40"/>
      <c r="N153" s="235">
        <v>46006</v>
      </c>
      <c r="O153" s="1912"/>
      <c r="P153" s="1912"/>
      <c r="Q153" s="1912"/>
      <c r="R153" s="1912"/>
      <c r="S153" s="1912"/>
      <c r="T153" s="1044"/>
      <c r="U153" s="965"/>
      <c r="V153" s="975"/>
      <c r="W153" s="1108"/>
      <c r="X153" s="1109"/>
      <c r="Y153" s="42"/>
      <c r="Z153" s="924"/>
      <c r="AA153" s="925"/>
      <c r="AB153" s="926"/>
      <c r="AC153" s="1027"/>
      <c r="AD153" s="928"/>
      <c r="AE153" s="926"/>
      <c r="AF153" s="981"/>
      <c r="AG153" s="783"/>
      <c r="AH153" s="930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36"/>
      <c r="AT153" s="236"/>
      <c r="AU153" s="236"/>
      <c r="AV153" s="236"/>
      <c r="AW153" s="236"/>
      <c r="AX153" s="236"/>
      <c r="AY153" s="236"/>
      <c r="AZ153" s="236"/>
      <c r="BA153" s="236"/>
      <c r="BB153" s="236"/>
    </row>
    <row r="154" spans="1:54" s="562" customFormat="1" ht="12.75" hidden="1" customHeight="1">
      <c r="A154" s="36"/>
      <c r="B154" s="235">
        <v>46007</v>
      </c>
      <c r="C154" s="1912"/>
      <c r="D154" s="1912"/>
      <c r="E154" s="1912"/>
      <c r="F154" s="1912"/>
      <c r="G154" s="1912"/>
      <c r="H154" s="312">
        <v>180</v>
      </c>
      <c r="I154" s="56">
        <v>23</v>
      </c>
      <c r="J154" s="309">
        <v>156</v>
      </c>
      <c r="K154" s="58">
        <v>156</v>
      </c>
      <c r="L154" s="311">
        <v>0.8666666666666667</v>
      </c>
      <c r="M154" s="40"/>
      <c r="N154" s="235">
        <v>46007</v>
      </c>
      <c r="O154" s="1912"/>
      <c r="P154" s="1912"/>
      <c r="Q154" s="1912"/>
      <c r="R154" s="1912"/>
      <c r="S154" s="1912"/>
      <c r="T154" s="312">
        <v>180</v>
      </c>
      <c r="U154" s="475">
        <v>6</v>
      </c>
      <c r="V154" s="83">
        <v>127</v>
      </c>
      <c r="W154" s="58">
        <v>133</v>
      </c>
      <c r="X154" s="313">
        <v>0.73888888888888893</v>
      </c>
      <c r="Y154" s="42"/>
      <c r="Z154" s="61">
        <v>180</v>
      </c>
      <c r="AA154" s="62">
        <v>156</v>
      </c>
      <c r="AB154" s="63">
        <v>0.8666666666666667</v>
      </c>
      <c r="AC154" s="1277">
        <v>180</v>
      </c>
      <c r="AD154" s="62">
        <v>133</v>
      </c>
      <c r="AE154" s="63">
        <v>0.73888888888888893</v>
      </c>
      <c r="AF154" s="455">
        <v>360</v>
      </c>
      <c r="AG154" s="62">
        <v>289</v>
      </c>
      <c r="AH154" s="66">
        <v>0.80277777777777781</v>
      </c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36"/>
      <c r="AT154" s="236"/>
      <c r="AU154" s="236"/>
      <c r="AV154" s="236"/>
      <c r="AW154" s="236"/>
      <c r="AX154" s="236"/>
      <c r="AY154" s="236"/>
      <c r="AZ154" s="236"/>
      <c r="BA154" s="236"/>
      <c r="BB154" s="236"/>
    </row>
    <row r="155" spans="1:54" s="562" customFormat="1" ht="12.75" hidden="1" customHeight="1">
      <c r="A155" s="36"/>
      <c r="B155" s="235">
        <v>46008</v>
      </c>
      <c r="C155" s="1912"/>
      <c r="D155" s="1912"/>
      <c r="E155" s="1912"/>
      <c r="F155" s="1912"/>
      <c r="G155" s="1912"/>
      <c r="H155" s="1044"/>
      <c r="I155" s="965"/>
      <c r="J155" s="975"/>
      <c r="K155" s="1108"/>
      <c r="L155" s="1109"/>
      <c r="M155" s="40"/>
      <c r="N155" s="235">
        <v>46008</v>
      </c>
      <c r="O155" s="1912"/>
      <c r="P155" s="1912"/>
      <c r="Q155" s="1912"/>
      <c r="R155" s="1912"/>
      <c r="S155" s="1912"/>
      <c r="T155" s="1044"/>
      <c r="U155" s="965"/>
      <c r="V155" s="975"/>
      <c r="W155" s="1108"/>
      <c r="X155" s="1109"/>
      <c r="Y155" s="42"/>
      <c r="Z155" s="924"/>
      <c r="AA155" s="925"/>
      <c r="AB155" s="926"/>
      <c r="AC155" s="1027"/>
      <c r="AD155" s="928"/>
      <c r="AE155" s="926"/>
      <c r="AF155" s="981"/>
      <c r="AG155" s="783"/>
      <c r="AH155" s="930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36"/>
      <c r="AT155" s="236"/>
      <c r="AU155" s="236"/>
      <c r="AV155" s="236"/>
      <c r="AW155" s="236"/>
      <c r="AX155" s="236"/>
      <c r="AY155" s="236"/>
      <c r="AZ155" s="236"/>
      <c r="BA155" s="236"/>
      <c r="BB155" s="236"/>
    </row>
    <row r="156" spans="1:54" s="562" customFormat="1" ht="12.75" hidden="1" customHeight="1">
      <c r="A156" s="36"/>
      <c r="B156" s="235">
        <v>46009</v>
      </c>
      <c r="C156" s="1912"/>
      <c r="D156" s="1912"/>
      <c r="E156" s="1912"/>
      <c r="F156" s="1912"/>
      <c r="G156" s="1912"/>
      <c r="H156" s="312">
        <v>180</v>
      </c>
      <c r="I156" s="56">
        <v>45</v>
      </c>
      <c r="J156" s="309">
        <v>157</v>
      </c>
      <c r="K156" s="58">
        <v>157</v>
      </c>
      <c r="L156" s="311">
        <v>0.87222222222222223</v>
      </c>
      <c r="M156" s="40"/>
      <c r="N156" s="235">
        <v>46009</v>
      </c>
      <c r="O156" s="1912"/>
      <c r="P156" s="1912"/>
      <c r="Q156" s="1912"/>
      <c r="R156" s="1912"/>
      <c r="S156" s="1912"/>
      <c r="T156" s="312">
        <v>180</v>
      </c>
      <c r="U156" s="475">
        <v>23</v>
      </c>
      <c r="V156" s="83">
        <v>112</v>
      </c>
      <c r="W156" s="58">
        <v>135</v>
      </c>
      <c r="X156" s="313">
        <v>0.75</v>
      </c>
      <c r="Y156" s="42"/>
      <c r="Z156" s="61">
        <v>180</v>
      </c>
      <c r="AA156" s="62">
        <v>157</v>
      </c>
      <c r="AB156" s="63">
        <v>0.87222222222222223</v>
      </c>
      <c r="AC156" s="1277">
        <v>180</v>
      </c>
      <c r="AD156" s="62">
        <v>135</v>
      </c>
      <c r="AE156" s="63">
        <v>0.75</v>
      </c>
      <c r="AF156" s="455">
        <v>360</v>
      </c>
      <c r="AG156" s="62">
        <v>292</v>
      </c>
      <c r="AH156" s="66">
        <v>0.81111111111111112</v>
      </c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36"/>
      <c r="AT156" s="236"/>
      <c r="AU156" s="236"/>
      <c r="AV156" s="236"/>
      <c r="AW156" s="236"/>
      <c r="AX156" s="236"/>
      <c r="AY156" s="236"/>
      <c r="AZ156" s="236"/>
      <c r="BA156" s="236"/>
      <c r="BB156" s="236"/>
    </row>
    <row r="157" spans="1:54" s="562" customFormat="1" ht="12.75" hidden="1" customHeight="1">
      <c r="A157" s="36"/>
      <c r="B157" s="235">
        <v>46010</v>
      </c>
      <c r="C157" s="1912"/>
      <c r="D157" s="1912"/>
      <c r="E157" s="1912"/>
      <c r="F157" s="1912"/>
      <c r="G157" s="1912"/>
      <c r="H157" s="1044"/>
      <c r="I157" s="965"/>
      <c r="J157" s="975"/>
      <c r="K157" s="1108"/>
      <c r="L157" s="1109"/>
      <c r="M157" s="40"/>
      <c r="N157" s="235">
        <v>46010</v>
      </c>
      <c r="O157" s="1912"/>
      <c r="P157" s="1912"/>
      <c r="Q157" s="1912"/>
      <c r="R157" s="1912"/>
      <c r="S157" s="1912"/>
      <c r="T157" s="1044"/>
      <c r="U157" s="965"/>
      <c r="V157" s="975"/>
      <c r="W157" s="1108"/>
      <c r="X157" s="1109"/>
      <c r="Y157" s="42"/>
      <c r="Z157" s="924"/>
      <c r="AA157" s="925"/>
      <c r="AB157" s="926"/>
      <c r="AC157" s="1027"/>
      <c r="AD157" s="928"/>
      <c r="AE157" s="926"/>
      <c r="AF157" s="981"/>
      <c r="AG157" s="783"/>
      <c r="AH157" s="930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T157" s="236"/>
      <c r="AU157" s="236"/>
      <c r="AV157" s="236"/>
      <c r="AW157" s="236"/>
      <c r="AX157" s="236"/>
      <c r="AY157" s="236"/>
      <c r="AZ157" s="236"/>
      <c r="BA157" s="236"/>
      <c r="BB157" s="236"/>
    </row>
    <row r="158" spans="1:54" s="562" customFormat="1" ht="12.75" hidden="1" customHeight="1">
      <c r="A158" s="36"/>
      <c r="B158" s="235">
        <v>46011</v>
      </c>
      <c r="C158" s="1912"/>
      <c r="D158" s="1912"/>
      <c r="E158" s="1912"/>
      <c r="F158" s="1912"/>
      <c r="G158" s="1912"/>
      <c r="H158" s="312">
        <v>180</v>
      </c>
      <c r="I158" s="56">
        <v>12</v>
      </c>
      <c r="J158" s="309">
        <v>165</v>
      </c>
      <c r="K158" s="58">
        <v>165</v>
      </c>
      <c r="L158" s="311">
        <v>0.91666666666666663</v>
      </c>
      <c r="M158" s="40"/>
      <c r="N158" s="235">
        <v>46011</v>
      </c>
      <c r="O158" s="1912"/>
      <c r="P158" s="1912"/>
      <c r="Q158" s="1912"/>
      <c r="R158" s="1912"/>
      <c r="S158" s="1912"/>
      <c r="T158" s="312">
        <v>180</v>
      </c>
      <c r="U158" s="475">
        <v>55</v>
      </c>
      <c r="V158" s="83">
        <v>107</v>
      </c>
      <c r="W158" s="58">
        <v>162</v>
      </c>
      <c r="X158" s="313">
        <v>0.9</v>
      </c>
      <c r="Y158" s="42"/>
      <c r="Z158" s="61">
        <v>180</v>
      </c>
      <c r="AA158" s="62">
        <v>165</v>
      </c>
      <c r="AB158" s="63">
        <v>0.91666666666666663</v>
      </c>
      <c r="AC158" s="1277">
        <v>180</v>
      </c>
      <c r="AD158" s="62">
        <v>162</v>
      </c>
      <c r="AE158" s="63">
        <v>0.9</v>
      </c>
      <c r="AF158" s="455">
        <v>360</v>
      </c>
      <c r="AG158" s="62">
        <v>327</v>
      </c>
      <c r="AH158" s="66">
        <v>0.90833333333333333</v>
      </c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36"/>
      <c r="AT158" s="236"/>
      <c r="AU158" s="236"/>
      <c r="AV158" s="236"/>
      <c r="AW158" s="236"/>
      <c r="AX158" s="236"/>
      <c r="AY158" s="236"/>
      <c r="AZ158" s="236"/>
      <c r="BA158" s="236"/>
      <c r="BB158" s="236"/>
    </row>
    <row r="159" spans="1:54" s="562" customFormat="1" ht="12.75" hidden="1" customHeight="1">
      <c r="A159" s="36"/>
      <c r="B159" s="235">
        <v>46012</v>
      </c>
      <c r="C159" s="1912"/>
      <c r="D159" s="1912"/>
      <c r="E159" s="1912"/>
      <c r="F159" s="1912"/>
      <c r="G159" s="1912"/>
      <c r="H159" s="1044"/>
      <c r="I159" s="965"/>
      <c r="J159" s="975"/>
      <c r="K159" s="1108"/>
      <c r="L159" s="1109"/>
      <c r="M159" s="40"/>
      <c r="N159" s="235">
        <v>46012</v>
      </c>
      <c r="O159" s="1912"/>
      <c r="P159" s="1912"/>
      <c r="Q159" s="1912"/>
      <c r="R159" s="1912"/>
      <c r="S159" s="1912"/>
      <c r="T159" s="1044"/>
      <c r="U159" s="965"/>
      <c r="V159" s="975"/>
      <c r="W159" s="1108"/>
      <c r="X159" s="1109"/>
      <c r="Y159" s="42"/>
      <c r="Z159" s="924"/>
      <c r="AA159" s="925"/>
      <c r="AB159" s="926"/>
      <c r="AC159" s="1027"/>
      <c r="AD159" s="928"/>
      <c r="AE159" s="926"/>
      <c r="AF159" s="981"/>
      <c r="AG159" s="783"/>
      <c r="AH159" s="930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36"/>
      <c r="AT159" s="236"/>
      <c r="AU159" s="236"/>
      <c r="AV159" s="236"/>
      <c r="AW159" s="236"/>
      <c r="AX159" s="236"/>
      <c r="AY159" s="236"/>
      <c r="AZ159" s="236"/>
      <c r="BA159" s="236"/>
      <c r="BB159" s="236"/>
    </row>
    <row r="160" spans="1:54" s="562" customFormat="1" ht="12.75" hidden="1" customHeight="1">
      <c r="A160" s="36"/>
      <c r="B160" s="235">
        <v>46013</v>
      </c>
      <c r="C160" s="1912"/>
      <c r="D160" s="1912"/>
      <c r="E160" s="1912"/>
      <c r="F160" s="1912"/>
      <c r="G160" s="1912"/>
      <c r="H160" s="1044"/>
      <c r="I160" s="965"/>
      <c r="J160" s="975"/>
      <c r="K160" s="1108"/>
      <c r="L160" s="1109"/>
      <c r="M160" s="40"/>
      <c r="N160" s="235">
        <v>46013</v>
      </c>
      <c r="O160" s="1912"/>
      <c r="P160" s="1912"/>
      <c r="Q160" s="1912"/>
      <c r="R160" s="1912"/>
      <c r="S160" s="1912"/>
      <c r="T160" s="1044"/>
      <c r="U160" s="965"/>
      <c r="V160" s="975"/>
      <c r="W160" s="1108"/>
      <c r="X160" s="1109"/>
      <c r="Y160" s="42"/>
      <c r="Z160" s="924"/>
      <c r="AA160" s="925"/>
      <c r="AB160" s="926"/>
      <c r="AC160" s="1027"/>
      <c r="AD160" s="928"/>
      <c r="AE160" s="926"/>
      <c r="AF160" s="981"/>
      <c r="AG160" s="783"/>
      <c r="AH160" s="930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36"/>
      <c r="AT160" s="236"/>
      <c r="AU160" s="236"/>
      <c r="AV160" s="236"/>
      <c r="AW160" s="236"/>
      <c r="AX160" s="236"/>
      <c r="AY160" s="236"/>
      <c r="AZ160" s="236"/>
      <c r="BA160" s="236"/>
      <c r="BB160" s="236"/>
    </row>
    <row r="161" spans="1:54" s="562" customFormat="1" ht="12.75" hidden="1" customHeight="1">
      <c r="A161" s="36"/>
      <c r="B161" s="235">
        <v>46014</v>
      </c>
      <c r="C161" s="1912"/>
      <c r="D161" s="1912"/>
      <c r="E161" s="1912"/>
      <c r="F161" s="1912"/>
      <c r="G161" s="1912"/>
      <c r="H161" s="312">
        <v>180</v>
      </c>
      <c r="I161" s="56">
        <v>40</v>
      </c>
      <c r="J161" s="309">
        <v>135</v>
      </c>
      <c r="K161" s="58">
        <v>135</v>
      </c>
      <c r="L161" s="311">
        <v>0.75</v>
      </c>
      <c r="M161" s="40"/>
      <c r="N161" s="235">
        <v>46014</v>
      </c>
      <c r="O161" s="1912"/>
      <c r="P161" s="1912"/>
      <c r="Q161" s="1912"/>
      <c r="R161" s="1912"/>
      <c r="S161" s="1912"/>
      <c r="T161" s="312">
        <v>180</v>
      </c>
      <c r="U161" s="475">
        <v>12</v>
      </c>
      <c r="V161" s="83">
        <v>138</v>
      </c>
      <c r="W161" s="58">
        <v>150</v>
      </c>
      <c r="X161" s="313">
        <v>0.83333333333333337</v>
      </c>
      <c r="Y161" s="42"/>
      <c r="Z161" s="61">
        <v>180</v>
      </c>
      <c r="AA161" s="62">
        <v>135</v>
      </c>
      <c r="AB161" s="63">
        <v>0.75</v>
      </c>
      <c r="AC161" s="1277">
        <v>180</v>
      </c>
      <c r="AD161" s="62">
        <v>150</v>
      </c>
      <c r="AE161" s="63">
        <v>0.83333333333333337</v>
      </c>
      <c r="AF161" s="455">
        <v>360</v>
      </c>
      <c r="AG161" s="62">
        <v>285</v>
      </c>
      <c r="AH161" s="66">
        <v>0.79166666666666663</v>
      </c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36"/>
      <c r="AT161" s="236"/>
      <c r="AU161" s="236"/>
      <c r="AV161" s="236"/>
      <c r="AW161" s="236"/>
      <c r="AX161" s="236"/>
      <c r="AY161" s="236"/>
      <c r="AZ161" s="236"/>
      <c r="BA161" s="236"/>
      <c r="BB161" s="236"/>
    </row>
    <row r="162" spans="1:54" s="562" customFormat="1" ht="12.75" hidden="1" customHeight="1">
      <c r="A162" s="36"/>
      <c r="B162" s="235">
        <v>46015</v>
      </c>
      <c r="C162" s="1912"/>
      <c r="D162" s="1912"/>
      <c r="E162" s="1912"/>
      <c r="F162" s="1912"/>
      <c r="G162" s="1912"/>
      <c r="H162" s="1044"/>
      <c r="I162" s="965"/>
      <c r="J162" s="975"/>
      <c r="K162" s="1108"/>
      <c r="L162" s="1109"/>
      <c r="M162" s="40"/>
      <c r="N162" s="235">
        <v>46015</v>
      </c>
      <c r="O162" s="1912"/>
      <c r="P162" s="1912"/>
      <c r="Q162" s="1912"/>
      <c r="R162" s="1912"/>
      <c r="S162" s="1912"/>
      <c r="T162" s="1044"/>
      <c r="U162" s="965"/>
      <c r="V162" s="975"/>
      <c r="W162" s="1108"/>
      <c r="X162" s="1109"/>
      <c r="Y162" s="42"/>
      <c r="Z162" s="924"/>
      <c r="AA162" s="925"/>
      <c r="AB162" s="926"/>
      <c r="AC162" s="1027"/>
      <c r="AD162" s="928"/>
      <c r="AE162" s="926"/>
      <c r="AF162" s="981"/>
      <c r="AG162" s="783"/>
      <c r="AH162" s="930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/>
      <c r="AT162" s="236"/>
      <c r="AU162" s="236"/>
      <c r="AV162" s="236"/>
      <c r="AW162" s="236"/>
      <c r="AX162" s="236"/>
      <c r="AY162" s="236"/>
      <c r="AZ162" s="236"/>
      <c r="BA162" s="236"/>
      <c r="BB162" s="236"/>
    </row>
    <row r="163" spans="1:54" s="562" customFormat="1" ht="12.75" hidden="1" customHeight="1">
      <c r="A163" s="36"/>
      <c r="B163" s="235">
        <v>46016</v>
      </c>
      <c r="C163" s="1912"/>
      <c r="D163" s="1912"/>
      <c r="E163" s="1912"/>
      <c r="F163" s="1912"/>
      <c r="G163" s="1912"/>
      <c r="H163" s="312">
        <v>180</v>
      </c>
      <c r="I163" s="56">
        <v>54</v>
      </c>
      <c r="J163" s="309">
        <v>137</v>
      </c>
      <c r="K163" s="58">
        <v>137</v>
      </c>
      <c r="L163" s="311">
        <v>0.76111111111111107</v>
      </c>
      <c r="M163" s="40"/>
      <c r="N163" s="235">
        <v>46016</v>
      </c>
      <c r="O163" s="1912"/>
      <c r="P163" s="1912"/>
      <c r="Q163" s="1912"/>
      <c r="R163" s="1912"/>
      <c r="S163" s="1912"/>
      <c r="T163" s="312">
        <v>180</v>
      </c>
      <c r="U163" s="475">
        <v>30</v>
      </c>
      <c r="V163" s="83">
        <v>113</v>
      </c>
      <c r="W163" s="58">
        <v>143</v>
      </c>
      <c r="X163" s="313">
        <v>0.7944444444444444</v>
      </c>
      <c r="Y163" s="42"/>
      <c r="Z163" s="61">
        <v>180</v>
      </c>
      <c r="AA163" s="62">
        <v>137</v>
      </c>
      <c r="AB163" s="63">
        <v>0.76111111111111107</v>
      </c>
      <c r="AC163" s="1277">
        <v>180</v>
      </c>
      <c r="AD163" s="62">
        <v>143</v>
      </c>
      <c r="AE163" s="63">
        <v>0.7944444444444444</v>
      </c>
      <c r="AF163" s="455">
        <v>360</v>
      </c>
      <c r="AG163" s="62">
        <v>280</v>
      </c>
      <c r="AH163" s="66">
        <v>0.77777777777777779</v>
      </c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36"/>
      <c r="AT163" s="236"/>
      <c r="AU163" s="236"/>
      <c r="AV163" s="236"/>
      <c r="AW163" s="236"/>
      <c r="AX163" s="236"/>
      <c r="AY163" s="236"/>
      <c r="AZ163" s="236"/>
      <c r="BA163" s="236"/>
      <c r="BB163" s="236"/>
    </row>
    <row r="164" spans="1:54" s="562" customFormat="1" ht="12.75" hidden="1" customHeight="1">
      <c r="A164" s="36"/>
      <c r="B164" s="235">
        <v>46017</v>
      </c>
      <c r="C164" s="1912"/>
      <c r="D164" s="1912"/>
      <c r="E164" s="1912"/>
      <c r="F164" s="1912"/>
      <c r="G164" s="1912"/>
      <c r="H164" s="1044"/>
      <c r="I164" s="965"/>
      <c r="J164" s="975"/>
      <c r="K164" s="1108"/>
      <c r="L164" s="1109"/>
      <c r="M164" s="40"/>
      <c r="N164" s="235">
        <v>46017</v>
      </c>
      <c r="O164" s="1912"/>
      <c r="P164" s="1912"/>
      <c r="Q164" s="1912"/>
      <c r="R164" s="1912"/>
      <c r="S164" s="1912"/>
      <c r="T164" s="1044"/>
      <c r="U164" s="965"/>
      <c r="V164" s="975"/>
      <c r="W164" s="1108"/>
      <c r="X164" s="1109"/>
      <c r="Y164" s="42"/>
      <c r="Z164" s="924"/>
      <c r="AA164" s="925"/>
      <c r="AB164" s="926"/>
      <c r="AC164" s="1027"/>
      <c r="AD164" s="928"/>
      <c r="AE164" s="926"/>
      <c r="AF164" s="981"/>
      <c r="AG164" s="783"/>
      <c r="AH164" s="930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36"/>
      <c r="AT164" s="236"/>
      <c r="AU164" s="236"/>
      <c r="AV164" s="236"/>
      <c r="AW164" s="236"/>
      <c r="AX164" s="236"/>
      <c r="AY164" s="236"/>
      <c r="AZ164" s="236"/>
      <c r="BA164" s="236"/>
      <c r="BB164" s="236"/>
    </row>
    <row r="165" spans="1:54" s="562" customFormat="1" ht="12.75" hidden="1" customHeight="1">
      <c r="A165" s="36"/>
      <c r="B165" s="235">
        <v>46018</v>
      </c>
      <c r="C165" s="1912"/>
      <c r="D165" s="1912"/>
      <c r="E165" s="1912"/>
      <c r="F165" s="1912"/>
      <c r="G165" s="1912"/>
      <c r="H165" s="312">
        <v>180</v>
      </c>
      <c r="I165" s="56">
        <v>18</v>
      </c>
      <c r="J165" s="309">
        <v>142</v>
      </c>
      <c r="K165" s="58">
        <v>142</v>
      </c>
      <c r="L165" s="311">
        <v>0.78888888888888886</v>
      </c>
      <c r="M165" s="40"/>
      <c r="N165" s="235">
        <v>46018</v>
      </c>
      <c r="O165" s="1912"/>
      <c r="P165" s="1912"/>
      <c r="Q165" s="1912"/>
      <c r="R165" s="1912"/>
      <c r="S165" s="1912"/>
      <c r="T165" s="312">
        <v>180</v>
      </c>
      <c r="U165" s="475">
        <v>54</v>
      </c>
      <c r="V165" s="83">
        <v>124</v>
      </c>
      <c r="W165" s="58">
        <v>178</v>
      </c>
      <c r="X165" s="313">
        <v>0.98888888888888893</v>
      </c>
      <c r="Y165" s="42"/>
      <c r="Z165" s="61">
        <v>180</v>
      </c>
      <c r="AA165" s="62">
        <v>142</v>
      </c>
      <c r="AB165" s="63">
        <v>0.78888888888888886</v>
      </c>
      <c r="AC165" s="1277">
        <v>180</v>
      </c>
      <c r="AD165" s="62">
        <v>178</v>
      </c>
      <c r="AE165" s="63">
        <v>0.98888888888888893</v>
      </c>
      <c r="AF165" s="455">
        <v>360</v>
      </c>
      <c r="AG165" s="62">
        <v>320</v>
      </c>
      <c r="AH165" s="66">
        <v>0.88888888888888884</v>
      </c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36"/>
      <c r="AT165" s="236"/>
      <c r="AU165" s="236"/>
      <c r="AV165" s="236"/>
      <c r="AW165" s="236"/>
      <c r="AX165" s="236"/>
      <c r="AY165" s="236"/>
      <c r="AZ165" s="236"/>
      <c r="BA165" s="236"/>
      <c r="BB165" s="236"/>
    </row>
    <row r="166" spans="1:54" s="562" customFormat="1" ht="12.75" hidden="1" customHeight="1">
      <c r="A166" s="36"/>
      <c r="B166" s="235">
        <v>46019</v>
      </c>
      <c r="C166" s="1912"/>
      <c r="D166" s="1912"/>
      <c r="E166" s="1912"/>
      <c r="F166" s="1912"/>
      <c r="G166" s="1912"/>
      <c r="H166" s="1044"/>
      <c r="I166" s="965"/>
      <c r="J166" s="975"/>
      <c r="K166" s="1108"/>
      <c r="L166" s="1109"/>
      <c r="M166" s="40"/>
      <c r="N166" s="235">
        <v>46019</v>
      </c>
      <c r="O166" s="1912"/>
      <c r="P166" s="1912"/>
      <c r="Q166" s="1912"/>
      <c r="R166" s="1912"/>
      <c r="S166" s="1912"/>
      <c r="T166" s="1044"/>
      <c r="U166" s="965"/>
      <c r="V166" s="975"/>
      <c r="W166" s="1108"/>
      <c r="X166" s="1109"/>
      <c r="Y166" s="42"/>
      <c r="Z166" s="924"/>
      <c r="AA166" s="925"/>
      <c r="AB166" s="926"/>
      <c r="AC166" s="1027"/>
      <c r="AD166" s="928"/>
      <c r="AE166" s="926"/>
      <c r="AF166" s="981"/>
      <c r="AG166" s="783"/>
      <c r="AH166" s="930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36"/>
      <c r="AT166" s="236"/>
      <c r="AU166" s="236"/>
      <c r="AV166" s="236"/>
      <c r="AW166" s="236"/>
      <c r="AX166" s="236"/>
      <c r="AY166" s="236"/>
      <c r="AZ166" s="236"/>
      <c r="BA166" s="236"/>
      <c r="BB166" s="236"/>
    </row>
    <row r="167" spans="1:54" s="562" customFormat="1" ht="12.75" hidden="1" customHeight="1">
      <c r="A167" s="36"/>
      <c r="B167" s="235">
        <v>46020</v>
      </c>
      <c r="C167" s="1912"/>
      <c r="D167" s="1912"/>
      <c r="E167" s="1912"/>
      <c r="F167" s="1912"/>
      <c r="G167" s="1912"/>
      <c r="H167" s="1044"/>
      <c r="I167" s="965"/>
      <c r="J167" s="975"/>
      <c r="K167" s="1108"/>
      <c r="L167" s="1109"/>
      <c r="M167" s="40"/>
      <c r="N167" s="235">
        <v>46020</v>
      </c>
      <c r="O167" s="1912"/>
      <c r="P167" s="1912"/>
      <c r="Q167" s="1912"/>
      <c r="R167" s="1912"/>
      <c r="S167" s="1912"/>
      <c r="T167" s="1044"/>
      <c r="U167" s="965"/>
      <c r="V167" s="975"/>
      <c r="W167" s="1108"/>
      <c r="X167" s="1109"/>
      <c r="Y167" s="42"/>
      <c r="Z167" s="924"/>
      <c r="AA167" s="925"/>
      <c r="AB167" s="926"/>
      <c r="AC167" s="1027"/>
      <c r="AD167" s="928"/>
      <c r="AE167" s="926"/>
      <c r="AF167" s="981"/>
      <c r="AG167" s="783"/>
      <c r="AH167" s="930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36"/>
      <c r="AT167" s="236"/>
      <c r="AU167" s="236"/>
      <c r="AV167" s="236"/>
      <c r="AW167" s="236"/>
      <c r="AX167" s="236"/>
      <c r="AY167" s="236"/>
      <c r="AZ167" s="236"/>
      <c r="BA167" s="236"/>
      <c r="BB167" s="236"/>
    </row>
    <row r="168" spans="1:54" s="562" customFormat="1" ht="12.75" hidden="1" customHeight="1">
      <c r="A168" s="36"/>
      <c r="B168" s="235">
        <v>46021</v>
      </c>
      <c r="C168" s="1912"/>
      <c r="D168" s="1912"/>
      <c r="E168" s="1912"/>
      <c r="F168" s="1912"/>
      <c r="G168" s="1912"/>
      <c r="H168" s="312">
        <v>180</v>
      </c>
      <c r="I168" s="56">
        <v>2</v>
      </c>
      <c r="J168" s="309">
        <v>122</v>
      </c>
      <c r="K168" s="58">
        <v>122</v>
      </c>
      <c r="L168" s="311">
        <v>0.67777777777777781</v>
      </c>
      <c r="M168" s="40"/>
      <c r="N168" s="235">
        <v>46021</v>
      </c>
      <c r="O168" s="1912"/>
      <c r="P168" s="1912"/>
      <c r="Q168" s="1912"/>
      <c r="R168" s="1912"/>
      <c r="S168" s="1912"/>
      <c r="T168" s="312">
        <v>180</v>
      </c>
      <c r="U168" s="475">
        <v>18</v>
      </c>
      <c r="V168" s="83">
        <v>126</v>
      </c>
      <c r="W168" s="58">
        <v>144</v>
      </c>
      <c r="X168" s="313">
        <v>0.8</v>
      </c>
      <c r="Y168" s="42"/>
      <c r="Z168" s="61">
        <v>180</v>
      </c>
      <c r="AA168" s="62">
        <v>122</v>
      </c>
      <c r="AB168" s="63">
        <v>0.67777777777777781</v>
      </c>
      <c r="AC168" s="1277">
        <v>180</v>
      </c>
      <c r="AD168" s="62">
        <v>144</v>
      </c>
      <c r="AE168" s="63">
        <v>0.8</v>
      </c>
      <c r="AF168" s="455">
        <v>360</v>
      </c>
      <c r="AG168" s="62">
        <v>266</v>
      </c>
      <c r="AH168" s="66">
        <v>0.73888888888888893</v>
      </c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36"/>
      <c r="AT168" s="236"/>
      <c r="AU168" s="236"/>
      <c r="AV168" s="236"/>
      <c r="AW168" s="236"/>
      <c r="AX168" s="236"/>
      <c r="AY168" s="236"/>
      <c r="AZ168" s="236"/>
      <c r="BA168" s="236"/>
      <c r="BB168" s="236"/>
    </row>
    <row r="169" spans="1:54" s="562" customFormat="1" ht="12.75" hidden="1" customHeight="1" thickBot="1">
      <c r="A169" s="36"/>
      <c r="B169" s="235">
        <v>46022</v>
      </c>
      <c r="C169" s="1912"/>
      <c r="D169" s="1912"/>
      <c r="E169" s="1912"/>
      <c r="F169" s="1912"/>
      <c r="G169" s="1912"/>
      <c r="H169" s="1044"/>
      <c r="I169" s="965"/>
      <c r="J169" s="975"/>
      <c r="K169" s="1108"/>
      <c r="L169" s="1109"/>
      <c r="M169" s="40"/>
      <c r="N169" s="235">
        <v>46022</v>
      </c>
      <c r="O169" s="1912"/>
      <c r="P169" s="1912"/>
      <c r="Q169" s="1912"/>
      <c r="R169" s="1912"/>
      <c r="S169" s="1912"/>
      <c r="T169" s="1044"/>
      <c r="U169" s="965"/>
      <c r="V169" s="975"/>
      <c r="W169" s="1108"/>
      <c r="X169" s="1109"/>
      <c r="Y169" s="42"/>
      <c r="Z169" s="1716"/>
      <c r="AA169" s="1717"/>
      <c r="AB169" s="1718"/>
      <c r="AC169" s="1719"/>
      <c r="AD169" s="1452"/>
      <c r="AE169" s="1147"/>
      <c r="AF169" s="1458"/>
      <c r="AG169" s="1454"/>
      <c r="AH169" s="1459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T169" s="236"/>
      <c r="AU169" s="236"/>
      <c r="AV169" s="236"/>
      <c r="AW169" s="236"/>
      <c r="AX169" s="236"/>
      <c r="AY169" s="236"/>
      <c r="AZ169" s="236"/>
      <c r="BA169" s="236"/>
      <c r="BB169" s="236"/>
    </row>
    <row r="170" spans="1:54" ht="12.75" hidden="1" customHeight="1" thickTop="1" thickBot="1">
      <c r="A170" s="18"/>
      <c r="B170" s="225" t="s">
        <v>10</v>
      </c>
      <c r="C170" s="225"/>
      <c r="D170" s="225"/>
      <c r="E170" s="225"/>
      <c r="F170" s="225"/>
      <c r="G170" s="225"/>
      <c r="H170" s="209">
        <v>2340</v>
      </c>
      <c r="I170" s="205">
        <v>337</v>
      </c>
      <c r="J170" s="206">
        <v>1795</v>
      </c>
      <c r="K170" s="209">
        <v>2132</v>
      </c>
      <c r="L170" s="226">
        <v>0.91111111111111109</v>
      </c>
      <c r="M170" s="210"/>
      <c r="N170" s="225" t="s">
        <v>10</v>
      </c>
      <c r="O170" s="225"/>
      <c r="P170" s="225"/>
      <c r="Q170" s="225"/>
      <c r="R170" s="225"/>
      <c r="S170" s="225"/>
      <c r="T170" s="209">
        <v>2340</v>
      </c>
      <c r="U170" s="205">
        <v>350</v>
      </c>
      <c r="V170" s="206">
        <v>1417</v>
      </c>
      <c r="W170" s="207">
        <v>1767</v>
      </c>
      <c r="X170" s="208">
        <v>0.75512820512820511</v>
      </c>
      <c r="Y170" s="213"/>
      <c r="Z170" s="1313">
        <v>2340</v>
      </c>
      <c r="AA170" s="1314">
        <v>2132</v>
      </c>
      <c r="AB170" s="1315">
        <v>0.91111111111111109</v>
      </c>
      <c r="AC170" s="1316">
        <v>2340</v>
      </c>
      <c r="AD170" s="1314">
        <v>1767</v>
      </c>
      <c r="AE170" s="1315">
        <v>0.75512820512820511</v>
      </c>
      <c r="AF170" s="1316">
        <v>4680</v>
      </c>
      <c r="AG170" s="1314">
        <v>3562</v>
      </c>
      <c r="AH170" s="1317">
        <v>0.76111111111111107</v>
      </c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</row>
    <row r="171" spans="1:54" ht="15.75" hidden="1" customHeight="1"/>
    <row r="172" spans="1:54" ht="15.75" hidden="1" customHeight="1">
      <c r="AF172" s="1988" t="s">
        <v>277</v>
      </c>
      <c r="AG172" s="1989"/>
      <c r="AH172" s="217">
        <v>0.76111111111111107</v>
      </c>
    </row>
    <row r="173" spans="1:54" ht="15.75" hidden="1" customHeight="1">
      <c r="AF173" s="1988" t="s">
        <v>278</v>
      </c>
      <c r="AG173" s="1989"/>
      <c r="AH173" s="217" t="s">
        <v>113</v>
      </c>
    </row>
    <row r="174" spans="1:54" ht="15.75" hidden="1" customHeight="1"/>
    <row r="175" spans="1:54" ht="15.75" hidden="1" customHeight="1"/>
    <row r="176" spans="1:54" ht="15.75" hidden="1" customHeight="1"/>
    <row r="177" spans="1:54" ht="33.75" hidden="1" customHeight="1">
      <c r="A177" s="1"/>
      <c r="B177" s="140" t="s">
        <v>261</v>
      </c>
      <c r="C177" s="140"/>
      <c r="D177" s="140"/>
      <c r="E177" s="140"/>
      <c r="F177" s="140"/>
      <c r="G177" s="140"/>
      <c r="H177" s="15"/>
      <c r="I177" s="15"/>
      <c r="J177" s="15"/>
      <c r="K177" s="15"/>
      <c r="L177" s="15"/>
      <c r="M177" s="15"/>
      <c r="N177" s="141"/>
      <c r="O177" s="141"/>
      <c r="P177" s="141"/>
      <c r="Q177" s="141"/>
      <c r="R177" s="141"/>
      <c r="S177" s="141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</row>
    <row r="178" spans="1:54" ht="12.75" hidden="1" customHeight="1">
      <c r="A178" s="13"/>
      <c r="B178" s="142"/>
      <c r="C178" s="142"/>
      <c r="D178" s="142"/>
      <c r="E178" s="142"/>
      <c r="F178" s="142"/>
      <c r="G178" s="142"/>
      <c r="H178" s="13"/>
      <c r="I178" s="13"/>
      <c r="J178" s="13"/>
      <c r="K178" s="13"/>
      <c r="L178" s="13"/>
      <c r="M178" s="13"/>
      <c r="N178" s="142"/>
      <c r="O178" s="142"/>
      <c r="P178" s="142"/>
      <c r="Q178" s="142"/>
      <c r="R178" s="142"/>
      <c r="S178" s="142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43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</row>
    <row r="179" spans="1:54" ht="12.75" hidden="1" customHeight="1" thickBot="1">
      <c r="A179" s="44"/>
      <c r="B179" s="144"/>
      <c r="C179" s="144"/>
      <c r="D179" s="144"/>
      <c r="E179" s="144"/>
      <c r="F179" s="144"/>
      <c r="G179" s="144"/>
      <c r="H179" s="145"/>
      <c r="I179" s="146"/>
      <c r="J179" s="146"/>
      <c r="K179" s="146"/>
      <c r="L179" s="45"/>
      <c r="M179" s="43"/>
      <c r="N179" s="144"/>
      <c r="O179" s="144"/>
      <c r="P179" s="144"/>
      <c r="Q179" s="144"/>
      <c r="R179" s="144"/>
      <c r="S179" s="144"/>
      <c r="T179" s="145"/>
      <c r="U179" s="146"/>
      <c r="V179" s="147"/>
      <c r="W179" s="145"/>
      <c r="X179" s="45"/>
      <c r="Y179" s="44"/>
      <c r="Z179" s="151"/>
      <c r="AA179" s="151"/>
      <c r="AB179" s="45"/>
      <c r="AC179" s="147"/>
      <c r="AD179" s="147"/>
      <c r="AE179" s="45"/>
      <c r="AF179" s="145"/>
      <c r="AG179" s="145"/>
      <c r="AH179" s="45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</row>
    <row r="180" spans="1:54" ht="12.75" hidden="1" customHeight="1">
      <c r="A180" s="44"/>
      <c r="B180" s="2007" t="s">
        <v>183</v>
      </c>
      <c r="C180" s="1910"/>
      <c r="D180" s="1910"/>
      <c r="E180" s="1910"/>
      <c r="F180" s="1910"/>
      <c r="G180" s="1910"/>
      <c r="H180" s="2009">
        <v>372</v>
      </c>
      <c r="I180" s="2010"/>
      <c r="J180" s="2010"/>
      <c r="K180" s="2010"/>
      <c r="L180" s="1989"/>
      <c r="M180" s="22"/>
      <c r="N180" s="2007" t="s">
        <v>184</v>
      </c>
      <c r="O180" s="1910"/>
      <c r="P180" s="1910"/>
      <c r="Q180" s="1910"/>
      <c r="R180" s="1910"/>
      <c r="S180" s="1910"/>
      <c r="T180" s="2009">
        <v>371</v>
      </c>
      <c r="U180" s="2010"/>
      <c r="V180" s="2010"/>
      <c r="W180" s="2010"/>
      <c r="X180" s="1989"/>
      <c r="Y180" s="22"/>
      <c r="Z180" s="2011" t="s">
        <v>2</v>
      </c>
      <c r="AA180" s="2012"/>
      <c r="AB180" s="2013"/>
      <c r="AC180" s="2014" t="s">
        <v>182</v>
      </c>
      <c r="AD180" s="2012"/>
      <c r="AE180" s="2015"/>
      <c r="AF180" s="2053" t="s">
        <v>186</v>
      </c>
      <c r="AG180" s="2012"/>
      <c r="AH180" s="2019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</row>
    <row r="181" spans="1:54" ht="12.75" hidden="1" customHeight="1">
      <c r="A181" s="44"/>
      <c r="B181" s="2008"/>
      <c r="C181" s="1911"/>
      <c r="D181" s="1911"/>
      <c r="E181" s="1911"/>
      <c r="F181" s="1911"/>
      <c r="G181" s="1911"/>
      <c r="H181" s="1990" t="s">
        <v>5</v>
      </c>
      <c r="I181" s="1992" t="s">
        <v>6</v>
      </c>
      <c r="J181" s="1993"/>
      <c r="K181" s="1994"/>
      <c r="L181" s="2001" t="s">
        <v>7</v>
      </c>
      <c r="M181" s="23"/>
      <c r="N181" s="2008"/>
      <c r="O181" s="1911"/>
      <c r="P181" s="1911"/>
      <c r="Q181" s="1911"/>
      <c r="R181" s="1911"/>
      <c r="S181" s="1911"/>
      <c r="T181" s="1990" t="s">
        <v>5</v>
      </c>
      <c r="U181" s="1992" t="s">
        <v>6</v>
      </c>
      <c r="V181" s="1993"/>
      <c r="W181" s="1994"/>
      <c r="X181" s="2001" t="s">
        <v>7</v>
      </c>
      <c r="Y181" s="22"/>
      <c r="Z181" s="2003" t="s">
        <v>5</v>
      </c>
      <c r="AA181" s="1999" t="s">
        <v>6</v>
      </c>
      <c r="AB181" s="2005" t="s">
        <v>7</v>
      </c>
      <c r="AC181" s="1997" t="s">
        <v>5</v>
      </c>
      <c r="AD181" s="1999" t="s">
        <v>6</v>
      </c>
      <c r="AE181" s="1995" t="s">
        <v>7</v>
      </c>
      <c r="AF181" s="1997" t="s">
        <v>187</v>
      </c>
      <c r="AG181" s="1999" t="s">
        <v>6</v>
      </c>
      <c r="AH181" s="2016" t="s">
        <v>7</v>
      </c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</row>
    <row r="182" spans="1:54" ht="12.75" hidden="1" customHeight="1">
      <c r="A182" s="44"/>
      <c r="B182" s="2002"/>
      <c r="C182" s="1909"/>
      <c r="D182" s="1909"/>
      <c r="E182" s="1909"/>
      <c r="F182" s="1909"/>
      <c r="G182" s="1909"/>
      <c r="H182" s="1991"/>
      <c r="I182" s="24" t="s">
        <v>30</v>
      </c>
      <c r="J182" s="152" t="s">
        <v>9</v>
      </c>
      <c r="K182" s="153" t="s">
        <v>10</v>
      </c>
      <c r="L182" s="2002"/>
      <c r="M182" s="23"/>
      <c r="N182" s="2002"/>
      <c r="O182" s="1909"/>
      <c r="P182" s="1909"/>
      <c r="Q182" s="1909"/>
      <c r="R182" s="1909"/>
      <c r="S182" s="1909"/>
      <c r="T182" s="1991"/>
      <c r="U182" s="24" t="s">
        <v>30</v>
      </c>
      <c r="V182" s="152" t="s">
        <v>9</v>
      </c>
      <c r="W182" s="25" t="s">
        <v>10</v>
      </c>
      <c r="X182" s="2002"/>
      <c r="Y182" s="22"/>
      <c r="Z182" s="2004"/>
      <c r="AA182" s="2000"/>
      <c r="AB182" s="2006"/>
      <c r="AC182" s="1998"/>
      <c r="AD182" s="2000"/>
      <c r="AE182" s="1996"/>
      <c r="AF182" s="1998"/>
      <c r="AG182" s="2000"/>
      <c r="AH182" s="2017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</row>
    <row r="183" spans="1:54" s="562" customFormat="1" ht="12.75" hidden="1" customHeight="1">
      <c r="A183" s="36"/>
      <c r="B183" s="235">
        <v>46023</v>
      </c>
      <c r="C183" s="1912"/>
      <c r="D183" s="1912"/>
      <c r="E183" s="1912"/>
      <c r="F183" s="1912"/>
      <c r="G183" s="1912"/>
      <c r="H183" s="312">
        <v>180</v>
      </c>
      <c r="I183" s="56">
        <v>30</v>
      </c>
      <c r="J183" s="309">
        <v>109</v>
      </c>
      <c r="K183" s="58">
        <v>139</v>
      </c>
      <c r="L183" s="311">
        <v>0.77222222222222225</v>
      </c>
      <c r="M183" s="40"/>
      <c r="N183" s="235">
        <v>46023</v>
      </c>
      <c r="O183" s="1912"/>
      <c r="P183" s="1912"/>
      <c r="Q183" s="1912"/>
      <c r="R183" s="1912"/>
      <c r="S183" s="1912"/>
      <c r="T183" s="312">
        <v>180</v>
      </c>
      <c r="U183" s="56">
        <v>2</v>
      </c>
      <c r="V183" s="309">
        <v>92</v>
      </c>
      <c r="W183" s="58">
        <v>94</v>
      </c>
      <c r="X183" s="311">
        <v>0.52222222222222225</v>
      </c>
      <c r="Y183" s="42"/>
      <c r="Z183" s="422">
        <v>180</v>
      </c>
      <c r="AA183" s="335">
        <v>139</v>
      </c>
      <c r="AB183" s="420">
        <v>0.77222222222222225</v>
      </c>
      <c r="AC183" s="1415">
        <v>180</v>
      </c>
      <c r="AD183" s="335">
        <v>94</v>
      </c>
      <c r="AE183" s="1416">
        <v>0.52222222222222225</v>
      </c>
      <c r="AF183" s="453">
        <v>360</v>
      </c>
      <c r="AG183" s="335">
        <v>233</v>
      </c>
      <c r="AH183" s="336">
        <v>0.64722222222222225</v>
      </c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36"/>
      <c r="AT183" s="236"/>
      <c r="AU183" s="236"/>
      <c r="AV183" s="236"/>
      <c r="AW183" s="236"/>
      <c r="AX183" s="236"/>
      <c r="AY183" s="236"/>
      <c r="AZ183" s="236"/>
      <c r="BA183" s="236"/>
      <c r="BB183" s="236"/>
    </row>
    <row r="184" spans="1:54" s="562" customFormat="1" ht="12.75" hidden="1" customHeight="1">
      <c r="A184" s="36"/>
      <c r="B184" s="235">
        <v>46024</v>
      </c>
      <c r="C184" s="1912"/>
      <c r="D184" s="1912"/>
      <c r="E184" s="1912"/>
      <c r="F184" s="1912"/>
      <c r="G184" s="1912"/>
      <c r="H184" s="1044"/>
      <c r="I184" s="965"/>
      <c r="J184" s="975"/>
      <c r="K184" s="1108"/>
      <c r="L184" s="1109"/>
      <c r="M184" s="40"/>
      <c r="N184" s="235">
        <v>46024</v>
      </c>
      <c r="O184" s="1912"/>
      <c r="P184" s="1912"/>
      <c r="Q184" s="1912"/>
      <c r="R184" s="1912"/>
      <c r="S184" s="1912"/>
      <c r="T184" s="1044"/>
      <c r="U184" s="965"/>
      <c r="V184" s="975"/>
      <c r="W184" s="1108"/>
      <c r="X184" s="1109"/>
      <c r="Y184" s="42"/>
      <c r="Z184" s="924"/>
      <c r="AA184" s="925"/>
      <c r="AB184" s="926"/>
      <c r="AC184" s="1027"/>
      <c r="AD184" s="928"/>
      <c r="AE184" s="929"/>
      <c r="AF184" s="981"/>
      <c r="AG184" s="783"/>
      <c r="AH184" s="930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36"/>
      <c r="AT184" s="236"/>
      <c r="AU184" s="236"/>
      <c r="AV184" s="236"/>
      <c r="AW184" s="236"/>
      <c r="AX184" s="236"/>
      <c r="AY184" s="236"/>
      <c r="AZ184" s="236"/>
      <c r="BA184" s="236"/>
      <c r="BB184" s="236"/>
    </row>
    <row r="185" spans="1:54" s="562" customFormat="1" ht="12.75" hidden="1" customHeight="1">
      <c r="A185" s="36"/>
      <c r="B185" s="235">
        <v>46025</v>
      </c>
      <c r="C185" s="1912"/>
      <c r="D185" s="1912"/>
      <c r="E185" s="1912"/>
      <c r="F185" s="1912"/>
      <c r="G185" s="1912"/>
      <c r="H185" s="312">
        <v>180</v>
      </c>
      <c r="I185" s="56">
        <v>17</v>
      </c>
      <c r="J185" s="309">
        <v>110</v>
      </c>
      <c r="K185" s="58">
        <v>127</v>
      </c>
      <c r="L185" s="311">
        <v>0.7055555555555556</v>
      </c>
      <c r="M185" s="40"/>
      <c r="N185" s="235">
        <v>46025</v>
      </c>
      <c r="O185" s="1912"/>
      <c r="P185" s="1912"/>
      <c r="Q185" s="1912"/>
      <c r="R185" s="1912"/>
      <c r="S185" s="1912"/>
      <c r="T185" s="312">
        <v>180</v>
      </c>
      <c r="U185" s="56">
        <v>30</v>
      </c>
      <c r="V185" s="309">
        <v>133</v>
      </c>
      <c r="W185" s="58">
        <v>163</v>
      </c>
      <c r="X185" s="311">
        <v>0.90555555555555556</v>
      </c>
      <c r="Y185" s="42"/>
      <c r="Z185" s="61">
        <v>180</v>
      </c>
      <c r="AA185" s="62">
        <v>127</v>
      </c>
      <c r="AB185" s="63">
        <v>0.7055555555555556</v>
      </c>
      <c r="AC185" s="1277">
        <v>180</v>
      </c>
      <c r="AD185" s="62">
        <v>163</v>
      </c>
      <c r="AE185" s="65">
        <v>0.90555555555555556</v>
      </c>
      <c r="AF185" s="455">
        <v>360</v>
      </c>
      <c r="AG185" s="62">
        <v>290</v>
      </c>
      <c r="AH185" s="66">
        <v>0.80555555555555558</v>
      </c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36"/>
      <c r="AT185" s="236"/>
      <c r="AU185" s="236"/>
      <c r="AV185" s="236"/>
      <c r="AW185" s="236"/>
      <c r="AX185" s="236"/>
      <c r="AY185" s="236"/>
      <c r="AZ185" s="236"/>
      <c r="BA185" s="236"/>
      <c r="BB185" s="236"/>
    </row>
    <row r="186" spans="1:54" s="562" customFormat="1" ht="12.75" hidden="1" customHeight="1">
      <c r="A186" s="36"/>
      <c r="B186" s="235">
        <v>46026</v>
      </c>
      <c r="C186" s="1912"/>
      <c r="D186" s="1912"/>
      <c r="E186" s="1912"/>
      <c r="F186" s="1912"/>
      <c r="G186" s="1912"/>
      <c r="H186" s="1044"/>
      <c r="I186" s="965"/>
      <c r="J186" s="975"/>
      <c r="K186" s="1108"/>
      <c r="L186" s="1109"/>
      <c r="M186" s="40"/>
      <c r="N186" s="235">
        <v>46026</v>
      </c>
      <c r="O186" s="1912"/>
      <c r="P186" s="1912"/>
      <c r="Q186" s="1912"/>
      <c r="R186" s="1912"/>
      <c r="S186" s="1912"/>
      <c r="T186" s="1044"/>
      <c r="U186" s="965"/>
      <c r="V186" s="975"/>
      <c r="W186" s="1108"/>
      <c r="X186" s="1109"/>
      <c r="Y186" s="42"/>
      <c r="Z186" s="924"/>
      <c r="AA186" s="925"/>
      <c r="AB186" s="926"/>
      <c r="AC186" s="1027"/>
      <c r="AD186" s="928"/>
      <c r="AE186" s="929"/>
      <c r="AF186" s="981"/>
      <c r="AG186" s="783"/>
      <c r="AH186" s="930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36"/>
      <c r="AT186" s="236"/>
      <c r="AU186" s="236"/>
      <c r="AV186" s="236"/>
      <c r="AW186" s="236"/>
      <c r="AX186" s="236"/>
      <c r="AY186" s="236"/>
      <c r="AZ186" s="236"/>
      <c r="BA186" s="236"/>
      <c r="BB186" s="236"/>
    </row>
    <row r="187" spans="1:54" s="562" customFormat="1" ht="12.75" hidden="1" customHeight="1">
      <c r="A187" s="36"/>
      <c r="B187" s="235">
        <v>46027</v>
      </c>
      <c r="C187" s="1912"/>
      <c r="D187" s="1912"/>
      <c r="E187" s="1912"/>
      <c r="F187" s="1912"/>
      <c r="G187" s="1912"/>
      <c r="H187" s="1044"/>
      <c r="I187" s="965"/>
      <c r="J187" s="975"/>
      <c r="K187" s="1108"/>
      <c r="L187" s="1109"/>
      <c r="M187" s="40"/>
      <c r="N187" s="235">
        <v>46027</v>
      </c>
      <c r="O187" s="1912"/>
      <c r="P187" s="1912"/>
      <c r="Q187" s="1912"/>
      <c r="R187" s="1912"/>
      <c r="S187" s="1912"/>
      <c r="T187" s="1044"/>
      <c r="U187" s="965"/>
      <c r="V187" s="975"/>
      <c r="W187" s="1108"/>
      <c r="X187" s="1109"/>
      <c r="Y187" s="42"/>
      <c r="Z187" s="924"/>
      <c r="AA187" s="925"/>
      <c r="AB187" s="926"/>
      <c r="AC187" s="1027"/>
      <c r="AD187" s="928"/>
      <c r="AE187" s="929"/>
      <c r="AF187" s="981"/>
      <c r="AG187" s="783"/>
      <c r="AH187" s="930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36"/>
      <c r="AT187" s="236"/>
      <c r="AU187" s="236"/>
      <c r="AV187" s="236"/>
      <c r="AW187" s="236"/>
      <c r="AX187" s="236"/>
      <c r="AY187" s="236"/>
      <c r="AZ187" s="236"/>
      <c r="BA187" s="236"/>
      <c r="BB187" s="236"/>
    </row>
    <row r="188" spans="1:54" s="562" customFormat="1" ht="12.75" hidden="1" customHeight="1">
      <c r="A188" s="36"/>
      <c r="B188" s="235">
        <v>46028</v>
      </c>
      <c r="C188" s="1912"/>
      <c r="D188" s="1912"/>
      <c r="E188" s="1912"/>
      <c r="F188" s="1912"/>
      <c r="G188" s="1912"/>
      <c r="H188" s="312">
        <v>180</v>
      </c>
      <c r="I188" s="56">
        <v>39</v>
      </c>
      <c r="J188" s="309">
        <v>119</v>
      </c>
      <c r="K188" s="58">
        <v>158</v>
      </c>
      <c r="L188" s="311">
        <v>0.87777777777777777</v>
      </c>
      <c r="M188" s="40"/>
      <c r="N188" s="235">
        <v>46028</v>
      </c>
      <c r="O188" s="1912"/>
      <c r="P188" s="1912"/>
      <c r="Q188" s="1912"/>
      <c r="R188" s="1912"/>
      <c r="S188" s="1912"/>
      <c r="T188" s="312">
        <v>180</v>
      </c>
      <c r="U188" s="56">
        <v>17</v>
      </c>
      <c r="V188" s="309">
        <v>107</v>
      </c>
      <c r="W188" s="58">
        <v>124</v>
      </c>
      <c r="X188" s="311">
        <v>0.68888888888888888</v>
      </c>
      <c r="Y188" s="42"/>
      <c r="Z188" s="61">
        <v>180</v>
      </c>
      <c r="AA188" s="62">
        <v>158</v>
      </c>
      <c r="AB188" s="63">
        <v>0.87777777777777777</v>
      </c>
      <c r="AC188" s="1277">
        <v>180</v>
      </c>
      <c r="AD188" s="62">
        <v>124</v>
      </c>
      <c r="AE188" s="65">
        <v>0.68888888888888888</v>
      </c>
      <c r="AF188" s="455">
        <v>360</v>
      </c>
      <c r="AG188" s="62">
        <v>282</v>
      </c>
      <c r="AH188" s="66">
        <v>0.78333333333333333</v>
      </c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36"/>
      <c r="AT188" s="236"/>
      <c r="AU188" s="236"/>
      <c r="AV188" s="236"/>
      <c r="AW188" s="236"/>
      <c r="AX188" s="236"/>
      <c r="AY188" s="236"/>
      <c r="AZ188" s="236"/>
      <c r="BA188" s="236"/>
      <c r="BB188" s="236"/>
    </row>
    <row r="189" spans="1:54" s="562" customFormat="1" ht="12.75" hidden="1" customHeight="1">
      <c r="A189" s="36"/>
      <c r="B189" s="235">
        <v>46029</v>
      </c>
      <c r="C189" s="1912"/>
      <c r="D189" s="1912"/>
      <c r="E189" s="1912"/>
      <c r="F189" s="1912"/>
      <c r="G189" s="1912"/>
      <c r="H189" s="1044"/>
      <c r="I189" s="965"/>
      <c r="J189" s="975"/>
      <c r="K189" s="1108"/>
      <c r="L189" s="1109"/>
      <c r="M189" s="40"/>
      <c r="N189" s="235">
        <v>46029</v>
      </c>
      <c r="O189" s="1912"/>
      <c r="P189" s="1912"/>
      <c r="Q189" s="1912"/>
      <c r="R189" s="1912"/>
      <c r="S189" s="1912"/>
      <c r="T189" s="1044"/>
      <c r="U189" s="965"/>
      <c r="V189" s="975"/>
      <c r="W189" s="1108"/>
      <c r="X189" s="1109"/>
      <c r="Y189" s="42"/>
      <c r="Z189" s="924"/>
      <c r="AA189" s="925"/>
      <c r="AB189" s="926"/>
      <c r="AC189" s="1027"/>
      <c r="AD189" s="928"/>
      <c r="AE189" s="929"/>
      <c r="AF189" s="981"/>
      <c r="AG189" s="783"/>
      <c r="AH189" s="930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36"/>
      <c r="AT189" s="236"/>
      <c r="AU189" s="236"/>
      <c r="AV189" s="236"/>
      <c r="AW189" s="236"/>
      <c r="AX189" s="236"/>
      <c r="AY189" s="236"/>
      <c r="AZ189" s="236"/>
      <c r="BA189" s="236"/>
      <c r="BB189" s="236"/>
    </row>
    <row r="190" spans="1:54" s="562" customFormat="1" ht="12.75" hidden="1" customHeight="1">
      <c r="A190" s="36"/>
      <c r="B190" s="235">
        <v>46030</v>
      </c>
      <c r="C190" s="1912"/>
      <c r="D190" s="1912"/>
      <c r="E190" s="1912"/>
      <c r="F190" s="1912"/>
      <c r="G190" s="1912"/>
      <c r="H190" s="312">
        <v>180</v>
      </c>
      <c r="I190" s="56">
        <v>47</v>
      </c>
      <c r="J190" s="309">
        <v>102</v>
      </c>
      <c r="K190" s="58">
        <v>149</v>
      </c>
      <c r="L190" s="311">
        <v>0.82777777777777772</v>
      </c>
      <c r="M190" s="40"/>
      <c r="N190" s="235">
        <v>46030</v>
      </c>
      <c r="O190" s="1912"/>
      <c r="P190" s="1912"/>
      <c r="Q190" s="1912"/>
      <c r="R190" s="1912"/>
      <c r="S190" s="1912"/>
      <c r="T190" s="312">
        <v>180</v>
      </c>
      <c r="U190" s="56">
        <v>30</v>
      </c>
      <c r="V190" s="309">
        <v>80</v>
      </c>
      <c r="W190" s="58">
        <v>110</v>
      </c>
      <c r="X190" s="311">
        <v>0.61111111111111116</v>
      </c>
      <c r="Y190" s="42"/>
      <c r="Z190" s="61">
        <v>180</v>
      </c>
      <c r="AA190" s="62">
        <v>149</v>
      </c>
      <c r="AB190" s="63">
        <v>0.82777777777777772</v>
      </c>
      <c r="AC190" s="1277">
        <v>180</v>
      </c>
      <c r="AD190" s="62">
        <v>110</v>
      </c>
      <c r="AE190" s="65">
        <v>0.61111111111111116</v>
      </c>
      <c r="AF190" s="455">
        <v>360</v>
      </c>
      <c r="AG190" s="62">
        <v>259</v>
      </c>
      <c r="AH190" s="66">
        <v>0.71944444444444444</v>
      </c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36"/>
      <c r="AT190" s="236"/>
      <c r="AU190" s="236"/>
      <c r="AV190" s="236"/>
      <c r="AW190" s="236"/>
      <c r="AX190" s="236"/>
      <c r="AY190" s="236"/>
      <c r="AZ190" s="236"/>
      <c r="BA190" s="236"/>
      <c r="BB190" s="236"/>
    </row>
    <row r="191" spans="1:54" s="562" customFormat="1" ht="12.75" hidden="1" customHeight="1">
      <c r="A191" s="36"/>
      <c r="B191" s="235">
        <v>46031</v>
      </c>
      <c r="C191" s="1912"/>
      <c r="D191" s="1912"/>
      <c r="E191" s="1912"/>
      <c r="F191" s="1912"/>
      <c r="G191" s="1912"/>
      <c r="H191" s="1044"/>
      <c r="I191" s="965"/>
      <c r="J191" s="975"/>
      <c r="K191" s="1108"/>
      <c r="L191" s="1109"/>
      <c r="M191" s="40"/>
      <c r="N191" s="235">
        <v>46031</v>
      </c>
      <c r="O191" s="1912"/>
      <c r="P191" s="1912"/>
      <c r="Q191" s="1912"/>
      <c r="R191" s="1912"/>
      <c r="S191" s="1912"/>
      <c r="T191" s="1044"/>
      <c r="U191" s="965"/>
      <c r="V191" s="975"/>
      <c r="W191" s="1108"/>
      <c r="X191" s="1109"/>
      <c r="Y191" s="42"/>
      <c r="Z191" s="924"/>
      <c r="AA191" s="925"/>
      <c r="AB191" s="926"/>
      <c r="AC191" s="1027"/>
      <c r="AD191" s="928"/>
      <c r="AE191" s="929"/>
      <c r="AF191" s="981"/>
      <c r="AG191" s="783"/>
      <c r="AH191" s="930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36"/>
      <c r="AT191" s="236"/>
      <c r="AU191" s="236"/>
      <c r="AV191" s="236"/>
      <c r="AW191" s="236"/>
      <c r="AX191" s="236"/>
      <c r="AY191" s="236"/>
      <c r="AZ191" s="236"/>
      <c r="BA191" s="236"/>
      <c r="BB191" s="236"/>
    </row>
    <row r="192" spans="1:54" s="562" customFormat="1" ht="12.75" hidden="1" customHeight="1">
      <c r="A192" s="36"/>
      <c r="B192" s="235">
        <v>46032</v>
      </c>
      <c r="C192" s="1912"/>
      <c r="D192" s="1912"/>
      <c r="E192" s="1912"/>
      <c r="F192" s="1912"/>
      <c r="G192" s="1912"/>
      <c r="H192" s="312">
        <v>180</v>
      </c>
      <c r="I192" s="56">
        <v>36</v>
      </c>
      <c r="J192" s="309">
        <v>114</v>
      </c>
      <c r="K192" s="58">
        <v>150</v>
      </c>
      <c r="L192" s="311">
        <v>0.83333333333333337</v>
      </c>
      <c r="M192" s="40"/>
      <c r="N192" s="235">
        <v>46032</v>
      </c>
      <c r="O192" s="1912"/>
      <c r="P192" s="1912"/>
      <c r="Q192" s="1912"/>
      <c r="R192" s="1912"/>
      <c r="S192" s="1912"/>
      <c r="T192" s="312">
        <v>180</v>
      </c>
      <c r="U192" s="56">
        <v>48</v>
      </c>
      <c r="V192" s="309">
        <v>96</v>
      </c>
      <c r="W192" s="58">
        <v>144</v>
      </c>
      <c r="X192" s="311">
        <v>0.8</v>
      </c>
      <c r="Y192" s="42"/>
      <c r="Z192" s="61">
        <v>180</v>
      </c>
      <c r="AA192" s="62">
        <v>150</v>
      </c>
      <c r="AB192" s="63">
        <v>0.83333333333333337</v>
      </c>
      <c r="AC192" s="1277">
        <v>180</v>
      </c>
      <c r="AD192" s="62">
        <v>144</v>
      </c>
      <c r="AE192" s="65">
        <v>0.8</v>
      </c>
      <c r="AF192" s="455">
        <v>360</v>
      </c>
      <c r="AG192" s="62">
        <v>294</v>
      </c>
      <c r="AH192" s="66">
        <v>0.81666666666666665</v>
      </c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36"/>
      <c r="AT192" s="236"/>
      <c r="AU192" s="236"/>
      <c r="AV192" s="236"/>
      <c r="AW192" s="236"/>
      <c r="AX192" s="236"/>
      <c r="AY192" s="236"/>
      <c r="AZ192" s="236"/>
      <c r="BA192" s="236"/>
      <c r="BB192" s="236"/>
    </row>
    <row r="193" spans="1:54" s="562" customFormat="1" ht="12.75" hidden="1" customHeight="1">
      <c r="A193" s="36"/>
      <c r="B193" s="235">
        <v>46033</v>
      </c>
      <c r="C193" s="1912"/>
      <c r="D193" s="1912"/>
      <c r="E193" s="1912"/>
      <c r="F193" s="1912"/>
      <c r="G193" s="1912"/>
      <c r="H193" s="1044"/>
      <c r="I193" s="965"/>
      <c r="J193" s="975"/>
      <c r="K193" s="1108"/>
      <c r="L193" s="1109"/>
      <c r="M193" s="40"/>
      <c r="N193" s="235">
        <v>46033</v>
      </c>
      <c r="O193" s="1912"/>
      <c r="P193" s="1912"/>
      <c r="Q193" s="1912"/>
      <c r="R193" s="1912"/>
      <c r="S193" s="1912"/>
      <c r="T193" s="1044"/>
      <c r="U193" s="965"/>
      <c r="V193" s="975"/>
      <c r="W193" s="1108"/>
      <c r="X193" s="1109"/>
      <c r="Y193" s="42"/>
      <c r="Z193" s="924"/>
      <c r="AA193" s="925"/>
      <c r="AB193" s="926"/>
      <c r="AC193" s="1027"/>
      <c r="AD193" s="928"/>
      <c r="AE193" s="929"/>
      <c r="AF193" s="981"/>
      <c r="AG193" s="783"/>
      <c r="AH193" s="930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36"/>
      <c r="AT193" s="236"/>
      <c r="AU193" s="236"/>
      <c r="AV193" s="236"/>
      <c r="AW193" s="236"/>
      <c r="AX193" s="236"/>
      <c r="AY193" s="236"/>
      <c r="AZ193" s="236"/>
      <c r="BA193" s="236"/>
      <c r="BB193" s="236"/>
    </row>
    <row r="194" spans="1:54" s="562" customFormat="1" ht="12.75" hidden="1" customHeight="1">
      <c r="A194" s="36"/>
      <c r="B194" s="235">
        <v>46034</v>
      </c>
      <c r="C194" s="1912"/>
      <c r="D194" s="1912"/>
      <c r="E194" s="1912"/>
      <c r="F194" s="1912"/>
      <c r="G194" s="1912"/>
      <c r="H194" s="1044"/>
      <c r="I194" s="965"/>
      <c r="J194" s="975"/>
      <c r="K194" s="1108"/>
      <c r="L194" s="1109"/>
      <c r="M194" s="40"/>
      <c r="N194" s="235">
        <v>46034</v>
      </c>
      <c r="O194" s="1912"/>
      <c r="P194" s="1912"/>
      <c r="Q194" s="1912"/>
      <c r="R194" s="1912"/>
      <c r="S194" s="1912"/>
      <c r="T194" s="1044"/>
      <c r="U194" s="965"/>
      <c r="V194" s="975"/>
      <c r="W194" s="1108"/>
      <c r="X194" s="1109"/>
      <c r="Y194" s="42"/>
      <c r="Z194" s="924"/>
      <c r="AA194" s="925"/>
      <c r="AB194" s="926"/>
      <c r="AC194" s="1027"/>
      <c r="AD194" s="928"/>
      <c r="AE194" s="929"/>
      <c r="AF194" s="981"/>
      <c r="AG194" s="783"/>
      <c r="AH194" s="930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36"/>
      <c r="AT194" s="236"/>
      <c r="AU194" s="236"/>
      <c r="AV194" s="236"/>
      <c r="AW194" s="236"/>
      <c r="AX194" s="236"/>
      <c r="AY194" s="236"/>
      <c r="AZ194" s="236"/>
      <c r="BA194" s="236"/>
      <c r="BB194" s="236"/>
    </row>
    <row r="195" spans="1:54" s="562" customFormat="1" ht="12.75" hidden="1" customHeight="1">
      <c r="A195" s="36"/>
      <c r="B195" s="235">
        <v>46035</v>
      </c>
      <c r="C195" s="1912"/>
      <c r="D195" s="1912"/>
      <c r="E195" s="1912"/>
      <c r="F195" s="1912"/>
      <c r="G195" s="1912"/>
      <c r="H195" s="312">
        <v>180</v>
      </c>
      <c r="I195" s="56">
        <v>45</v>
      </c>
      <c r="J195" s="309">
        <v>116</v>
      </c>
      <c r="K195" s="58">
        <v>161</v>
      </c>
      <c r="L195" s="311">
        <v>0.89444444444444449</v>
      </c>
      <c r="M195" s="40"/>
      <c r="N195" s="235">
        <v>46035</v>
      </c>
      <c r="O195" s="1912"/>
      <c r="P195" s="1912"/>
      <c r="Q195" s="1912"/>
      <c r="R195" s="1912"/>
      <c r="S195" s="1912"/>
      <c r="T195" s="312">
        <v>180</v>
      </c>
      <c r="U195" s="56">
        <v>44</v>
      </c>
      <c r="V195" s="309">
        <v>115</v>
      </c>
      <c r="W195" s="58">
        <v>159</v>
      </c>
      <c r="X195" s="311">
        <v>0.8833333333333333</v>
      </c>
      <c r="Y195" s="42"/>
      <c r="Z195" s="61">
        <v>180</v>
      </c>
      <c r="AA195" s="62">
        <v>161</v>
      </c>
      <c r="AB195" s="63">
        <v>0.89444444444444449</v>
      </c>
      <c r="AC195" s="1277">
        <v>180</v>
      </c>
      <c r="AD195" s="62">
        <v>159</v>
      </c>
      <c r="AE195" s="65">
        <v>0.8833333333333333</v>
      </c>
      <c r="AF195" s="455">
        <v>360</v>
      </c>
      <c r="AG195" s="62">
        <v>320</v>
      </c>
      <c r="AH195" s="66">
        <v>0.88888888888888884</v>
      </c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36"/>
      <c r="AT195" s="236"/>
      <c r="AU195" s="236"/>
      <c r="AV195" s="236"/>
      <c r="AW195" s="236"/>
      <c r="AX195" s="236"/>
      <c r="AY195" s="236"/>
      <c r="AZ195" s="236"/>
      <c r="BA195" s="236"/>
      <c r="BB195" s="236"/>
    </row>
    <row r="196" spans="1:54" s="562" customFormat="1" ht="12.75" hidden="1" customHeight="1">
      <c r="A196" s="36"/>
      <c r="B196" s="235">
        <v>46036</v>
      </c>
      <c r="C196" s="1912"/>
      <c r="D196" s="1912"/>
      <c r="E196" s="1912"/>
      <c r="F196" s="1912"/>
      <c r="G196" s="1912"/>
      <c r="H196" s="1044"/>
      <c r="I196" s="965"/>
      <c r="J196" s="975"/>
      <c r="K196" s="1108"/>
      <c r="L196" s="1109"/>
      <c r="M196" s="40"/>
      <c r="N196" s="235">
        <v>46036</v>
      </c>
      <c r="O196" s="1912"/>
      <c r="P196" s="1912"/>
      <c r="Q196" s="1912"/>
      <c r="R196" s="1912"/>
      <c r="S196" s="1912"/>
      <c r="T196" s="1044"/>
      <c r="U196" s="965"/>
      <c r="V196" s="975"/>
      <c r="W196" s="1108"/>
      <c r="X196" s="1109"/>
      <c r="Y196" s="42"/>
      <c r="Z196" s="924"/>
      <c r="AA196" s="925"/>
      <c r="AB196" s="926"/>
      <c r="AC196" s="1027"/>
      <c r="AD196" s="928"/>
      <c r="AE196" s="929"/>
      <c r="AF196" s="981"/>
      <c r="AG196" s="783"/>
      <c r="AH196" s="930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36"/>
      <c r="AT196" s="236"/>
      <c r="AU196" s="236"/>
      <c r="AV196" s="236"/>
      <c r="AW196" s="236"/>
      <c r="AX196" s="236"/>
      <c r="AY196" s="236"/>
      <c r="AZ196" s="236"/>
      <c r="BA196" s="236"/>
      <c r="BB196" s="236"/>
    </row>
    <row r="197" spans="1:54" s="562" customFormat="1" ht="12.75" hidden="1" customHeight="1">
      <c r="A197" s="36"/>
      <c r="B197" s="235">
        <v>46037</v>
      </c>
      <c r="C197" s="1912"/>
      <c r="D197" s="1912"/>
      <c r="E197" s="1912"/>
      <c r="F197" s="1912"/>
      <c r="G197" s="1912"/>
      <c r="H197" s="312">
        <v>180</v>
      </c>
      <c r="I197" s="56">
        <v>46</v>
      </c>
      <c r="J197" s="309">
        <v>92</v>
      </c>
      <c r="K197" s="58">
        <v>138</v>
      </c>
      <c r="L197" s="311">
        <v>0.76666666666666672</v>
      </c>
      <c r="M197" s="40"/>
      <c r="N197" s="235">
        <v>46037</v>
      </c>
      <c r="O197" s="1912"/>
      <c r="P197" s="1912"/>
      <c r="Q197" s="1912"/>
      <c r="R197" s="1912"/>
      <c r="S197" s="1912"/>
      <c r="T197" s="312">
        <v>180</v>
      </c>
      <c r="U197" s="56">
        <v>39</v>
      </c>
      <c r="V197" s="309">
        <v>99</v>
      </c>
      <c r="W197" s="58">
        <v>138</v>
      </c>
      <c r="X197" s="311">
        <v>0.76666666666666672</v>
      </c>
      <c r="Y197" s="42"/>
      <c r="Z197" s="61">
        <v>180</v>
      </c>
      <c r="AA197" s="62">
        <v>138</v>
      </c>
      <c r="AB197" s="63">
        <v>0.76666666666666672</v>
      </c>
      <c r="AC197" s="1277">
        <v>180</v>
      </c>
      <c r="AD197" s="62">
        <v>138</v>
      </c>
      <c r="AE197" s="65">
        <v>0.76666666666666672</v>
      </c>
      <c r="AF197" s="455">
        <v>360</v>
      </c>
      <c r="AG197" s="62">
        <v>276</v>
      </c>
      <c r="AH197" s="66">
        <v>0.76666666666666672</v>
      </c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36"/>
      <c r="AT197" s="236"/>
      <c r="AU197" s="236"/>
      <c r="AV197" s="236"/>
      <c r="AW197" s="236"/>
      <c r="AX197" s="236"/>
      <c r="AY197" s="236"/>
      <c r="AZ197" s="236"/>
      <c r="BA197" s="236"/>
      <c r="BB197" s="236"/>
    </row>
    <row r="198" spans="1:54" s="562" customFormat="1" ht="12.75" hidden="1" customHeight="1">
      <c r="A198" s="36"/>
      <c r="B198" s="235">
        <v>46038</v>
      </c>
      <c r="C198" s="1912"/>
      <c r="D198" s="1912"/>
      <c r="E198" s="1912"/>
      <c r="F198" s="1912"/>
      <c r="G198" s="1912"/>
      <c r="H198" s="1044"/>
      <c r="I198" s="965"/>
      <c r="J198" s="975"/>
      <c r="K198" s="1108"/>
      <c r="L198" s="1109"/>
      <c r="M198" s="40"/>
      <c r="N198" s="235">
        <v>46038</v>
      </c>
      <c r="O198" s="1912"/>
      <c r="P198" s="1912"/>
      <c r="Q198" s="1912"/>
      <c r="R198" s="1912"/>
      <c r="S198" s="1912"/>
      <c r="T198" s="1044"/>
      <c r="U198" s="965"/>
      <c r="V198" s="975"/>
      <c r="W198" s="1108"/>
      <c r="X198" s="1109"/>
      <c r="Y198" s="42"/>
      <c r="Z198" s="924"/>
      <c r="AA198" s="925"/>
      <c r="AB198" s="926"/>
      <c r="AC198" s="1027"/>
      <c r="AD198" s="928"/>
      <c r="AE198" s="929"/>
      <c r="AF198" s="981"/>
      <c r="AG198" s="783"/>
      <c r="AH198" s="930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36"/>
      <c r="AT198" s="236"/>
      <c r="AU198" s="236"/>
      <c r="AV198" s="236"/>
      <c r="AW198" s="236"/>
      <c r="AX198" s="236"/>
      <c r="AY198" s="236"/>
      <c r="AZ198" s="236"/>
      <c r="BA198" s="236"/>
      <c r="BB198" s="236"/>
    </row>
    <row r="199" spans="1:54" s="562" customFormat="1" ht="12.75" hidden="1" customHeight="1">
      <c r="A199" s="36"/>
      <c r="B199" s="235">
        <v>46039</v>
      </c>
      <c r="C199" s="1912"/>
      <c r="D199" s="1912"/>
      <c r="E199" s="1912"/>
      <c r="F199" s="1912"/>
      <c r="G199" s="1912"/>
      <c r="H199" s="312">
        <v>180</v>
      </c>
      <c r="I199" s="56">
        <v>33</v>
      </c>
      <c r="J199" s="309">
        <v>136</v>
      </c>
      <c r="K199" s="58">
        <v>169</v>
      </c>
      <c r="L199" s="311">
        <v>0.93888888888888888</v>
      </c>
      <c r="M199" s="40"/>
      <c r="N199" s="235">
        <v>46039</v>
      </c>
      <c r="O199" s="1912"/>
      <c r="P199" s="1912"/>
      <c r="Q199" s="1912"/>
      <c r="R199" s="1912"/>
      <c r="S199" s="1912"/>
      <c r="T199" s="312">
        <v>180</v>
      </c>
      <c r="U199" s="56">
        <v>45</v>
      </c>
      <c r="V199" s="309">
        <v>111</v>
      </c>
      <c r="W199" s="58">
        <v>156</v>
      </c>
      <c r="X199" s="311">
        <v>0.8666666666666667</v>
      </c>
      <c r="Y199" s="42"/>
      <c r="Z199" s="61">
        <v>180</v>
      </c>
      <c r="AA199" s="62">
        <v>169</v>
      </c>
      <c r="AB199" s="63">
        <v>0.93888888888888888</v>
      </c>
      <c r="AC199" s="1277">
        <v>180</v>
      </c>
      <c r="AD199" s="62">
        <v>156</v>
      </c>
      <c r="AE199" s="65">
        <v>0.8666666666666667</v>
      </c>
      <c r="AF199" s="455">
        <v>360</v>
      </c>
      <c r="AG199" s="62">
        <v>325</v>
      </c>
      <c r="AH199" s="66">
        <v>0.90277777777777779</v>
      </c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36"/>
      <c r="AT199" s="236"/>
      <c r="AU199" s="236"/>
      <c r="AV199" s="236"/>
      <c r="AW199" s="236"/>
      <c r="AX199" s="236"/>
      <c r="AY199" s="236"/>
      <c r="AZ199" s="236"/>
      <c r="BA199" s="236"/>
      <c r="BB199" s="236"/>
    </row>
    <row r="200" spans="1:54" s="562" customFormat="1" ht="12.75" hidden="1" customHeight="1">
      <c r="A200" s="36"/>
      <c r="B200" s="235">
        <v>46040</v>
      </c>
      <c r="C200" s="1912"/>
      <c r="D200" s="1912"/>
      <c r="E200" s="1912"/>
      <c r="F200" s="1912"/>
      <c r="G200" s="1912"/>
      <c r="H200" s="1044"/>
      <c r="I200" s="965"/>
      <c r="J200" s="975"/>
      <c r="K200" s="1108"/>
      <c r="L200" s="1109"/>
      <c r="M200" s="40"/>
      <c r="N200" s="235">
        <v>46040</v>
      </c>
      <c r="O200" s="1912"/>
      <c r="P200" s="1912"/>
      <c r="Q200" s="1912"/>
      <c r="R200" s="1912"/>
      <c r="S200" s="1912"/>
      <c r="T200" s="1044"/>
      <c r="U200" s="965"/>
      <c r="V200" s="975"/>
      <c r="W200" s="1108"/>
      <c r="X200" s="1109"/>
      <c r="Y200" s="42"/>
      <c r="Z200" s="924"/>
      <c r="AA200" s="925"/>
      <c r="AB200" s="926"/>
      <c r="AC200" s="1027"/>
      <c r="AD200" s="928"/>
      <c r="AE200" s="929"/>
      <c r="AF200" s="981"/>
      <c r="AG200" s="783"/>
      <c r="AH200" s="930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36"/>
      <c r="AT200" s="236"/>
      <c r="AU200" s="236"/>
      <c r="AV200" s="236"/>
      <c r="AW200" s="236"/>
      <c r="AX200" s="236"/>
      <c r="AY200" s="236"/>
      <c r="AZ200" s="236"/>
      <c r="BA200" s="236"/>
      <c r="BB200" s="236"/>
    </row>
    <row r="201" spans="1:54" s="562" customFormat="1" ht="12.75" hidden="1" customHeight="1">
      <c r="A201" s="36"/>
      <c r="B201" s="235">
        <v>46041</v>
      </c>
      <c r="C201" s="1912"/>
      <c r="D201" s="1912"/>
      <c r="E201" s="1912"/>
      <c r="F201" s="1912"/>
      <c r="G201" s="1912"/>
      <c r="H201" s="1044"/>
      <c r="I201" s="965"/>
      <c r="J201" s="975"/>
      <c r="K201" s="1108"/>
      <c r="L201" s="1109"/>
      <c r="M201" s="40"/>
      <c r="N201" s="235">
        <v>46041</v>
      </c>
      <c r="O201" s="1912"/>
      <c r="P201" s="1912"/>
      <c r="Q201" s="1912"/>
      <c r="R201" s="1912"/>
      <c r="S201" s="1912"/>
      <c r="T201" s="1044"/>
      <c r="U201" s="965"/>
      <c r="V201" s="975"/>
      <c r="W201" s="1108"/>
      <c r="X201" s="1109"/>
      <c r="Y201" s="42"/>
      <c r="Z201" s="924"/>
      <c r="AA201" s="925"/>
      <c r="AB201" s="926"/>
      <c r="AC201" s="1027"/>
      <c r="AD201" s="928"/>
      <c r="AE201" s="929"/>
      <c r="AF201" s="981"/>
      <c r="AG201" s="783"/>
      <c r="AH201" s="930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36"/>
      <c r="AT201" s="236"/>
      <c r="AU201" s="236"/>
      <c r="AV201" s="236"/>
      <c r="AW201" s="236"/>
      <c r="AX201" s="236"/>
      <c r="AY201" s="236"/>
      <c r="AZ201" s="236"/>
      <c r="BA201" s="236"/>
      <c r="BB201" s="236"/>
    </row>
    <row r="202" spans="1:54" s="562" customFormat="1" ht="12.75" hidden="1" customHeight="1">
      <c r="A202" s="36"/>
      <c r="B202" s="235">
        <v>46042</v>
      </c>
      <c r="C202" s="1912"/>
      <c r="D202" s="1912"/>
      <c r="E202" s="1912"/>
      <c r="F202" s="1912"/>
      <c r="G202" s="1912"/>
      <c r="H202" s="312">
        <v>180</v>
      </c>
      <c r="I202" s="56">
        <v>30</v>
      </c>
      <c r="J202" s="309">
        <v>137</v>
      </c>
      <c r="K202" s="58">
        <v>167</v>
      </c>
      <c r="L202" s="311">
        <v>0.92777777777777781</v>
      </c>
      <c r="M202" s="40"/>
      <c r="N202" s="235">
        <v>46042</v>
      </c>
      <c r="O202" s="1912"/>
      <c r="P202" s="1912"/>
      <c r="Q202" s="1912"/>
      <c r="R202" s="1912"/>
      <c r="S202" s="1912"/>
      <c r="T202" s="312">
        <v>180</v>
      </c>
      <c r="U202" s="56">
        <v>33</v>
      </c>
      <c r="V202" s="309">
        <v>133</v>
      </c>
      <c r="W202" s="58">
        <v>166</v>
      </c>
      <c r="X202" s="311">
        <v>0.92222222222222228</v>
      </c>
      <c r="Y202" s="42"/>
      <c r="Z202" s="61">
        <v>180</v>
      </c>
      <c r="AA202" s="62">
        <v>167</v>
      </c>
      <c r="AB202" s="63">
        <v>0.92777777777777781</v>
      </c>
      <c r="AC202" s="1277">
        <v>180</v>
      </c>
      <c r="AD202" s="62">
        <v>166</v>
      </c>
      <c r="AE202" s="65">
        <v>0.92222222222222228</v>
      </c>
      <c r="AF202" s="455">
        <v>360</v>
      </c>
      <c r="AG202" s="62">
        <v>333</v>
      </c>
      <c r="AH202" s="66">
        <v>0.92500000000000004</v>
      </c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36"/>
      <c r="AT202" s="236"/>
      <c r="AU202" s="236"/>
      <c r="AV202" s="236"/>
      <c r="AW202" s="236"/>
      <c r="AX202" s="236"/>
      <c r="AY202" s="236"/>
      <c r="AZ202" s="236"/>
      <c r="BA202" s="236"/>
      <c r="BB202" s="236"/>
    </row>
    <row r="203" spans="1:54" s="562" customFormat="1" ht="12.75" hidden="1" customHeight="1">
      <c r="A203" s="36"/>
      <c r="B203" s="235">
        <v>46043</v>
      </c>
      <c r="C203" s="1912"/>
      <c r="D203" s="1912"/>
      <c r="E203" s="1912"/>
      <c r="F203" s="1912"/>
      <c r="G203" s="1912"/>
      <c r="H203" s="1044"/>
      <c r="I203" s="965"/>
      <c r="J203" s="975"/>
      <c r="K203" s="1108"/>
      <c r="L203" s="1109"/>
      <c r="M203" s="40"/>
      <c r="N203" s="235">
        <v>46043</v>
      </c>
      <c r="O203" s="1912"/>
      <c r="P203" s="1912"/>
      <c r="Q203" s="1912"/>
      <c r="R203" s="1912"/>
      <c r="S203" s="1912"/>
      <c r="T203" s="1044"/>
      <c r="U203" s="965"/>
      <c r="V203" s="975"/>
      <c r="W203" s="1108"/>
      <c r="X203" s="1109"/>
      <c r="Y203" s="42"/>
      <c r="Z203" s="924"/>
      <c r="AA203" s="925"/>
      <c r="AB203" s="926"/>
      <c r="AC203" s="1027"/>
      <c r="AD203" s="928"/>
      <c r="AE203" s="929"/>
      <c r="AF203" s="981"/>
      <c r="AG203" s="783"/>
      <c r="AH203" s="930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36"/>
      <c r="AT203" s="236"/>
      <c r="AU203" s="236"/>
      <c r="AV203" s="236"/>
      <c r="AW203" s="236"/>
      <c r="AX203" s="236"/>
      <c r="AY203" s="236"/>
      <c r="AZ203" s="236"/>
      <c r="BA203" s="236"/>
      <c r="BB203" s="236"/>
    </row>
    <row r="204" spans="1:54" s="562" customFormat="1" ht="12.75" hidden="1" customHeight="1">
      <c r="A204" s="36"/>
      <c r="B204" s="235">
        <v>46044</v>
      </c>
      <c r="C204" s="1912"/>
      <c r="D204" s="1912"/>
      <c r="E204" s="1912"/>
      <c r="F204" s="1912"/>
      <c r="G204" s="1912"/>
      <c r="H204" s="312">
        <v>180</v>
      </c>
      <c r="I204" s="56">
        <v>29</v>
      </c>
      <c r="J204" s="309">
        <v>117</v>
      </c>
      <c r="K204" s="58">
        <v>146</v>
      </c>
      <c r="L204" s="311">
        <v>0.81111111111111112</v>
      </c>
      <c r="M204" s="40"/>
      <c r="N204" s="235">
        <v>46044</v>
      </c>
      <c r="O204" s="1912"/>
      <c r="P204" s="1912"/>
      <c r="Q204" s="1912"/>
      <c r="R204" s="1912"/>
      <c r="S204" s="1912"/>
      <c r="T204" s="312">
        <v>180</v>
      </c>
      <c r="U204" s="56">
        <v>27</v>
      </c>
      <c r="V204" s="309">
        <v>104</v>
      </c>
      <c r="W204" s="58">
        <v>131</v>
      </c>
      <c r="X204" s="311">
        <v>0.72777777777777775</v>
      </c>
      <c r="Y204" s="42"/>
      <c r="Z204" s="61">
        <v>180</v>
      </c>
      <c r="AA204" s="62">
        <v>146</v>
      </c>
      <c r="AB204" s="63">
        <v>0.81111111111111112</v>
      </c>
      <c r="AC204" s="1277">
        <v>180</v>
      </c>
      <c r="AD204" s="62">
        <v>131</v>
      </c>
      <c r="AE204" s="65">
        <v>0.72777777777777775</v>
      </c>
      <c r="AF204" s="455">
        <v>360</v>
      </c>
      <c r="AG204" s="62">
        <v>277</v>
      </c>
      <c r="AH204" s="66">
        <v>0.76944444444444449</v>
      </c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36"/>
      <c r="AT204" s="236"/>
      <c r="AU204" s="236"/>
      <c r="AV204" s="236"/>
      <c r="AW204" s="236"/>
      <c r="AX204" s="236"/>
      <c r="AY204" s="236"/>
      <c r="AZ204" s="236"/>
      <c r="BA204" s="236"/>
      <c r="BB204" s="236"/>
    </row>
    <row r="205" spans="1:54" s="562" customFormat="1" ht="12.75" hidden="1" customHeight="1">
      <c r="A205" s="36"/>
      <c r="B205" s="235">
        <v>46045</v>
      </c>
      <c r="C205" s="1912"/>
      <c r="D205" s="1912"/>
      <c r="E205" s="1912"/>
      <c r="F205" s="1912"/>
      <c r="G205" s="1912"/>
      <c r="H205" s="1044"/>
      <c r="I205" s="965"/>
      <c r="J205" s="975"/>
      <c r="K205" s="1108"/>
      <c r="L205" s="1109"/>
      <c r="M205" s="40"/>
      <c r="N205" s="235">
        <v>46045</v>
      </c>
      <c r="O205" s="1912"/>
      <c r="P205" s="1912"/>
      <c r="Q205" s="1912"/>
      <c r="R205" s="1912"/>
      <c r="S205" s="1912"/>
      <c r="T205" s="1044"/>
      <c r="U205" s="965"/>
      <c r="V205" s="975"/>
      <c r="W205" s="1108"/>
      <c r="X205" s="1109"/>
      <c r="Y205" s="42"/>
      <c r="Z205" s="924"/>
      <c r="AA205" s="925"/>
      <c r="AB205" s="926"/>
      <c r="AC205" s="1027"/>
      <c r="AD205" s="928"/>
      <c r="AE205" s="929"/>
      <c r="AF205" s="981"/>
      <c r="AG205" s="783"/>
      <c r="AH205" s="930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36"/>
      <c r="AT205" s="236"/>
      <c r="AU205" s="236"/>
      <c r="AV205" s="236"/>
      <c r="AW205" s="236"/>
      <c r="AX205" s="236"/>
      <c r="AY205" s="236"/>
      <c r="AZ205" s="236"/>
      <c r="BA205" s="236"/>
      <c r="BB205" s="236"/>
    </row>
    <row r="206" spans="1:54" s="562" customFormat="1" ht="12.75" hidden="1" customHeight="1">
      <c r="A206" s="36"/>
      <c r="B206" s="235">
        <v>46046</v>
      </c>
      <c r="C206" s="1912"/>
      <c r="D206" s="1912"/>
      <c r="E206" s="1912"/>
      <c r="F206" s="1912"/>
      <c r="G206" s="1912"/>
      <c r="H206" s="312">
        <v>180</v>
      </c>
      <c r="I206" s="56">
        <v>40</v>
      </c>
      <c r="J206" s="309">
        <v>135</v>
      </c>
      <c r="K206" s="58">
        <v>175</v>
      </c>
      <c r="L206" s="311">
        <v>0.97222222222222221</v>
      </c>
      <c r="M206" s="40"/>
      <c r="N206" s="235">
        <v>46046</v>
      </c>
      <c r="O206" s="1912"/>
      <c r="P206" s="1912"/>
      <c r="Q206" s="1912"/>
      <c r="R206" s="1912"/>
      <c r="S206" s="1912"/>
      <c r="T206" s="312">
        <v>180</v>
      </c>
      <c r="U206" s="56">
        <v>30</v>
      </c>
      <c r="V206" s="309">
        <v>123</v>
      </c>
      <c r="W206" s="58">
        <v>153</v>
      </c>
      <c r="X206" s="311">
        <v>0.85</v>
      </c>
      <c r="Y206" s="42"/>
      <c r="Z206" s="61">
        <v>180</v>
      </c>
      <c r="AA206" s="62">
        <v>175</v>
      </c>
      <c r="AB206" s="63">
        <v>0.97222222222222221</v>
      </c>
      <c r="AC206" s="1277">
        <v>180</v>
      </c>
      <c r="AD206" s="62">
        <v>153</v>
      </c>
      <c r="AE206" s="65">
        <v>0.85</v>
      </c>
      <c r="AF206" s="455">
        <v>360</v>
      </c>
      <c r="AG206" s="62">
        <v>328</v>
      </c>
      <c r="AH206" s="66">
        <v>0.91111111111111109</v>
      </c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36"/>
      <c r="AT206" s="236"/>
      <c r="AU206" s="236"/>
      <c r="AV206" s="236"/>
      <c r="AW206" s="236"/>
      <c r="AX206" s="236"/>
      <c r="AY206" s="236"/>
      <c r="AZ206" s="236"/>
      <c r="BA206" s="236"/>
      <c r="BB206" s="236"/>
    </row>
    <row r="207" spans="1:54" s="562" customFormat="1" ht="12.75" hidden="1" customHeight="1">
      <c r="A207" s="36"/>
      <c r="B207" s="235">
        <v>46047</v>
      </c>
      <c r="C207" s="1912"/>
      <c r="D207" s="1912"/>
      <c r="E207" s="1912"/>
      <c r="F207" s="1912"/>
      <c r="G207" s="1912"/>
      <c r="H207" s="1044"/>
      <c r="I207" s="965"/>
      <c r="J207" s="975"/>
      <c r="K207" s="1108"/>
      <c r="L207" s="1109"/>
      <c r="M207" s="40"/>
      <c r="N207" s="235">
        <v>46047</v>
      </c>
      <c r="O207" s="1912"/>
      <c r="P207" s="1912"/>
      <c r="Q207" s="1912"/>
      <c r="R207" s="1912"/>
      <c r="S207" s="1912"/>
      <c r="T207" s="1044"/>
      <c r="U207" s="965"/>
      <c r="V207" s="975"/>
      <c r="W207" s="1108"/>
      <c r="X207" s="1109"/>
      <c r="Y207" s="42"/>
      <c r="Z207" s="924"/>
      <c r="AA207" s="925"/>
      <c r="AB207" s="926"/>
      <c r="AC207" s="1027"/>
      <c r="AD207" s="928"/>
      <c r="AE207" s="929"/>
      <c r="AF207" s="981"/>
      <c r="AG207" s="783"/>
      <c r="AH207" s="930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36"/>
      <c r="AT207" s="236"/>
      <c r="AU207" s="236"/>
      <c r="AV207" s="236"/>
      <c r="AW207" s="236"/>
      <c r="AX207" s="236"/>
      <c r="AY207" s="236"/>
      <c r="AZ207" s="236"/>
      <c r="BA207" s="236"/>
      <c r="BB207" s="236"/>
    </row>
    <row r="208" spans="1:54" s="562" customFormat="1" ht="12.75" hidden="1" customHeight="1">
      <c r="A208" s="36"/>
      <c r="B208" s="235">
        <v>46048</v>
      </c>
      <c r="C208" s="1912"/>
      <c r="D208" s="1912"/>
      <c r="E208" s="1912"/>
      <c r="F208" s="1912"/>
      <c r="G208" s="1912"/>
      <c r="H208" s="1044"/>
      <c r="I208" s="965"/>
      <c r="J208" s="975"/>
      <c r="K208" s="1108"/>
      <c r="L208" s="1109"/>
      <c r="M208" s="40"/>
      <c r="N208" s="235">
        <v>46048</v>
      </c>
      <c r="O208" s="1912"/>
      <c r="P208" s="1912"/>
      <c r="Q208" s="1912"/>
      <c r="R208" s="1912"/>
      <c r="S208" s="1912"/>
      <c r="T208" s="1044"/>
      <c r="U208" s="965"/>
      <c r="V208" s="975"/>
      <c r="W208" s="1108"/>
      <c r="X208" s="1109"/>
      <c r="Y208" s="42"/>
      <c r="Z208" s="924"/>
      <c r="AA208" s="925"/>
      <c r="AB208" s="926"/>
      <c r="AC208" s="1027"/>
      <c r="AD208" s="928"/>
      <c r="AE208" s="929"/>
      <c r="AF208" s="981"/>
      <c r="AG208" s="783"/>
      <c r="AH208" s="930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36"/>
      <c r="AT208" s="236"/>
      <c r="AU208" s="236"/>
      <c r="AV208" s="236"/>
      <c r="AW208" s="236"/>
      <c r="AX208" s="236"/>
      <c r="AY208" s="236"/>
      <c r="AZ208" s="236"/>
      <c r="BA208" s="236"/>
      <c r="BB208" s="236"/>
    </row>
    <row r="209" spans="1:54" s="562" customFormat="1" ht="12.75" hidden="1" customHeight="1">
      <c r="A209" s="36"/>
      <c r="B209" s="235">
        <v>46049</v>
      </c>
      <c r="C209" s="1912"/>
      <c r="D209" s="1912"/>
      <c r="E209" s="1912"/>
      <c r="F209" s="1912"/>
      <c r="G209" s="1912"/>
      <c r="H209" s="312">
        <v>180</v>
      </c>
      <c r="I209" s="56">
        <v>60</v>
      </c>
      <c r="J209" s="309">
        <v>118</v>
      </c>
      <c r="K209" s="58">
        <v>178</v>
      </c>
      <c r="L209" s="311">
        <v>0.98888888888888893</v>
      </c>
      <c r="M209" s="40"/>
      <c r="N209" s="235">
        <v>46049</v>
      </c>
      <c r="O209" s="1912"/>
      <c r="P209" s="1912"/>
      <c r="Q209" s="1912"/>
      <c r="R209" s="1912"/>
      <c r="S209" s="1912"/>
      <c r="T209" s="312">
        <v>180</v>
      </c>
      <c r="U209" s="56">
        <v>40</v>
      </c>
      <c r="V209" s="309">
        <v>138</v>
      </c>
      <c r="W209" s="58">
        <v>178</v>
      </c>
      <c r="X209" s="311">
        <v>0.98888888888888893</v>
      </c>
      <c r="Y209" s="42"/>
      <c r="Z209" s="61">
        <v>180</v>
      </c>
      <c r="AA209" s="62">
        <v>178</v>
      </c>
      <c r="AB209" s="63">
        <v>0.98888888888888893</v>
      </c>
      <c r="AC209" s="1277">
        <v>180</v>
      </c>
      <c r="AD209" s="62">
        <v>178</v>
      </c>
      <c r="AE209" s="65">
        <v>0.98888888888888893</v>
      </c>
      <c r="AF209" s="455">
        <v>360</v>
      </c>
      <c r="AG209" s="62">
        <v>356</v>
      </c>
      <c r="AH209" s="66">
        <v>0.98888888888888893</v>
      </c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36"/>
      <c r="AT209" s="236"/>
      <c r="AU209" s="236"/>
      <c r="AV209" s="236"/>
      <c r="AW209" s="236"/>
      <c r="AX209" s="236"/>
      <c r="AY209" s="236"/>
      <c r="AZ209" s="236"/>
      <c r="BA209" s="236"/>
      <c r="BB209" s="236"/>
    </row>
    <row r="210" spans="1:54" s="562" customFormat="1" ht="12.75" hidden="1" customHeight="1">
      <c r="A210" s="36"/>
      <c r="B210" s="235">
        <v>46050</v>
      </c>
      <c r="C210" s="1912"/>
      <c r="D210" s="1912"/>
      <c r="E210" s="1912"/>
      <c r="F210" s="1912"/>
      <c r="G210" s="1912"/>
      <c r="H210" s="1044"/>
      <c r="I210" s="965"/>
      <c r="J210" s="975"/>
      <c r="K210" s="1108"/>
      <c r="L210" s="1109"/>
      <c r="M210" s="40"/>
      <c r="N210" s="235">
        <v>46050</v>
      </c>
      <c r="O210" s="1912"/>
      <c r="P210" s="1912"/>
      <c r="Q210" s="1912"/>
      <c r="R210" s="1912"/>
      <c r="S210" s="1912"/>
      <c r="T210" s="1044"/>
      <c r="U210" s="965"/>
      <c r="V210" s="975"/>
      <c r="W210" s="1108"/>
      <c r="X210" s="1109"/>
      <c r="Y210" s="42"/>
      <c r="Z210" s="924"/>
      <c r="AA210" s="925"/>
      <c r="AB210" s="926"/>
      <c r="AC210" s="1027"/>
      <c r="AD210" s="928"/>
      <c r="AE210" s="929"/>
      <c r="AF210" s="981"/>
      <c r="AG210" s="783"/>
      <c r="AH210" s="930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36"/>
      <c r="AT210" s="236"/>
      <c r="AU210" s="236"/>
      <c r="AV210" s="236"/>
      <c r="AW210" s="236"/>
      <c r="AX210" s="236"/>
      <c r="AY210" s="236"/>
      <c r="AZ210" s="236"/>
      <c r="BA210" s="236"/>
      <c r="BB210" s="236"/>
    </row>
    <row r="211" spans="1:54" s="562" customFormat="1" ht="12.75" hidden="1" customHeight="1">
      <c r="A211" s="36"/>
      <c r="B211" s="235">
        <v>46051</v>
      </c>
      <c r="C211" s="1912"/>
      <c r="D211" s="1912"/>
      <c r="E211" s="1912"/>
      <c r="F211" s="1912"/>
      <c r="G211" s="1912"/>
      <c r="H211" s="312">
        <v>180</v>
      </c>
      <c r="I211" s="56">
        <v>33</v>
      </c>
      <c r="J211" s="309">
        <v>113</v>
      </c>
      <c r="K211" s="58">
        <v>146</v>
      </c>
      <c r="L211" s="311">
        <v>0.81111111111111112</v>
      </c>
      <c r="M211" s="40"/>
      <c r="N211" s="235">
        <v>46051</v>
      </c>
      <c r="O211" s="1912"/>
      <c r="P211" s="1912"/>
      <c r="Q211" s="1912"/>
      <c r="R211" s="1912"/>
      <c r="S211" s="1912"/>
      <c r="T211" s="312">
        <v>180</v>
      </c>
      <c r="U211" s="56">
        <v>23</v>
      </c>
      <c r="V211" s="309">
        <v>111</v>
      </c>
      <c r="W211" s="58">
        <v>134</v>
      </c>
      <c r="X211" s="311">
        <v>0.74444444444444446</v>
      </c>
      <c r="Y211" s="42"/>
      <c r="Z211" s="61">
        <v>180</v>
      </c>
      <c r="AA211" s="62">
        <v>146</v>
      </c>
      <c r="AB211" s="63">
        <v>0.81111111111111112</v>
      </c>
      <c r="AC211" s="1277">
        <v>180</v>
      </c>
      <c r="AD211" s="62">
        <v>134</v>
      </c>
      <c r="AE211" s="65">
        <v>0.74444444444444446</v>
      </c>
      <c r="AF211" s="455">
        <v>360</v>
      </c>
      <c r="AG211" s="62">
        <v>280</v>
      </c>
      <c r="AH211" s="66">
        <v>0.77777777777777779</v>
      </c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36"/>
      <c r="AT211" s="236"/>
      <c r="AU211" s="236"/>
      <c r="AV211" s="236"/>
      <c r="AW211" s="236"/>
      <c r="AX211" s="236"/>
      <c r="AY211" s="236"/>
      <c r="AZ211" s="236"/>
      <c r="BA211" s="236"/>
      <c r="BB211" s="236"/>
    </row>
    <row r="212" spans="1:54" s="562" customFormat="1" ht="12.75" hidden="1" customHeight="1">
      <c r="A212" s="36"/>
      <c r="B212" s="235">
        <v>46052</v>
      </c>
      <c r="C212" s="1912"/>
      <c r="D212" s="1912"/>
      <c r="E212" s="1912"/>
      <c r="F212" s="1912"/>
      <c r="G212" s="1912"/>
      <c r="H212" s="1044"/>
      <c r="I212" s="965"/>
      <c r="J212" s="975"/>
      <c r="K212" s="1108"/>
      <c r="L212" s="1109"/>
      <c r="M212" s="40"/>
      <c r="N212" s="235">
        <v>46052</v>
      </c>
      <c r="O212" s="1912"/>
      <c r="P212" s="1912"/>
      <c r="Q212" s="1912"/>
      <c r="R212" s="1912"/>
      <c r="S212" s="1912"/>
      <c r="T212" s="1044"/>
      <c r="U212" s="965"/>
      <c r="V212" s="975"/>
      <c r="W212" s="1108"/>
      <c r="X212" s="1109"/>
      <c r="Y212" s="42"/>
      <c r="Z212" s="924"/>
      <c r="AA212" s="925"/>
      <c r="AB212" s="926"/>
      <c r="AC212" s="1027"/>
      <c r="AD212" s="928"/>
      <c r="AE212" s="929"/>
      <c r="AF212" s="981"/>
      <c r="AG212" s="783"/>
      <c r="AH212" s="930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36"/>
      <c r="AT212" s="236"/>
      <c r="AU212" s="236"/>
      <c r="AV212" s="236"/>
      <c r="AW212" s="236"/>
      <c r="AX212" s="236"/>
      <c r="AY212" s="236"/>
      <c r="AZ212" s="236"/>
      <c r="BA212" s="236"/>
      <c r="BB212" s="236"/>
    </row>
    <row r="213" spans="1:54" s="562" customFormat="1" ht="12.75" hidden="1" customHeight="1" thickBot="1">
      <c r="A213" s="36"/>
      <c r="B213" s="235">
        <v>46053</v>
      </c>
      <c r="C213" s="1912"/>
      <c r="D213" s="1912"/>
      <c r="E213" s="1912"/>
      <c r="F213" s="1912"/>
      <c r="G213" s="1912"/>
      <c r="H213" s="312">
        <v>180</v>
      </c>
      <c r="I213" s="56">
        <v>56</v>
      </c>
      <c r="J213" s="309">
        <v>115</v>
      </c>
      <c r="K213" s="58">
        <v>171</v>
      </c>
      <c r="L213" s="311">
        <v>0.95</v>
      </c>
      <c r="M213" s="40"/>
      <c r="N213" s="235">
        <v>46053</v>
      </c>
      <c r="O213" s="1912"/>
      <c r="P213" s="1912"/>
      <c r="Q213" s="1912"/>
      <c r="R213" s="1912"/>
      <c r="S213" s="1912"/>
      <c r="T213" s="312">
        <v>180</v>
      </c>
      <c r="U213" s="56">
        <v>68</v>
      </c>
      <c r="V213" s="309">
        <v>110</v>
      </c>
      <c r="W213" s="58">
        <v>178</v>
      </c>
      <c r="X213" s="311">
        <v>0.98888888888888893</v>
      </c>
      <c r="Y213" s="42"/>
      <c r="Z213" s="426">
        <v>180</v>
      </c>
      <c r="AA213" s="427">
        <v>171</v>
      </c>
      <c r="AB213" s="466">
        <v>0.95</v>
      </c>
      <c r="AC213" s="1839">
        <v>180</v>
      </c>
      <c r="AD213" s="427">
        <v>178</v>
      </c>
      <c r="AE213" s="519">
        <v>0.98888888888888893</v>
      </c>
      <c r="AF213" s="457">
        <v>360</v>
      </c>
      <c r="AG213" s="427">
        <v>349</v>
      </c>
      <c r="AH213" s="448">
        <v>0.96944444444444444</v>
      </c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36"/>
      <c r="AT213" s="236"/>
      <c r="AU213" s="236"/>
      <c r="AV213" s="236"/>
      <c r="AW213" s="236"/>
      <c r="AX213" s="236"/>
      <c r="AY213" s="236"/>
      <c r="AZ213" s="236"/>
      <c r="BA213" s="236"/>
      <c r="BB213" s="236"/>
    </row>
    <row r="214" spans="1:54" s="562" customFormat="1" ht="12.75" hidden="1" customHeight="1" thickTop="1" thickBot="1">
      <c r="A214" s="236"/>
      <c r="B214" s="492" t="s">
        <v>10</v>
      </c>
      <c r="C214" s="492"/>
      <c r="D214" s="492"/>
      <c r="E214" s="492"/>
      <c r="F214" s="492"/>
      <c r="G214" s="492"/>
      <c r="H214" s="367">
        <v>2520</v>
      </c>
      <c r="I214" s="328">
        <v>541</v>
      </c>
      <c r="J214" s="364">
        <v>1633</v>
      </c>
      <c r="K214" s="367">
        <v>2174</v>
      </c>
      <c r="L214" s="828">
        <v>0.86269841269841274</v>
      </c>
      <c r="M214" s="368"/>
      <c r="N214" s="492" t="s">
        <v>10</v>
      </c>
      <c r="O214" s="492"/>
      <c r="P214" s="492"/>
      <c r="Q214" s="492"/>
      <c r="R214" s="492"/>
      <c r="S214" s="492"/>
      <c r="T214" s="367">
        <v>2520</v>
      </c>
      <c r="U214" s="328">
        <v>476</v>
      </c>
      <c r="V214" s="364">
        <v>1552</v>
      </c>
      <c r="W214" s="365">
        <v>2028</v>
      </c>
      <c r="X214" s="366">
        <v>0.80476190476190479</v>
      </c>
      <c r="Y214" s="369"/>
      <c r="Z214" s="1320">
        <v>2520</v>
      </c>
      <c r="AA214" s="1321">
        <v>2174</v>
      </c>
      <c r="AB214" s="1322">
        <v>0.86269841269841274</v>
      </c>
      <c r="AC214" s="1323">
        <v>2520</v>
      </c>
      <c r="AD214" s="1321">
        <v>2028</v>
      </c>
      <c r="AE214" s="1322">
        <v>0.80476190476190479</v>
      </c>
      <c r="AF214" s="1323">
        <v>5040</v>
      </c>
      <c r="AG214" s="1321">
        <v>4202</v>
      </c>
      <c r="AH214" s="1324">
        <v>0.83373015873015877</v>
      </c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36"/>
      <c r="AT214" s="236"/>
      <c r="AU214" s="236"/>
      <c r="AV214" s="236"/>
      <c r="AW214" s="236"/>
      <c r="AX214" s="236"/>
      <c r="AY214" s="236"/>
      <c r="AZ214" s="236"/>
      <c r="BA214" s="236"/>
      <c r="BB214" s="236"/>
    </row>
    <row r="215" spans="1:54" ht="15.75" hidden="1" customHeight="1"/>
    <row r="216" spans="1:54" ht="15.75" hidden="1" customHeight="1">
      <c r="AF216" s="1988" t="s">
        <v>356</v>
      </c>
      <c r="AG216" s="1989"/>
      <c r="AH216" s="217">
        <v>0.83373015873015877</v>
      </c>
    </row>
    <row r="217" spans="1:54" ht="15.75" hidden="1" customHeight="1">
      <c r="AF217" s="1988" t="s">
        <v>357</v>
      </c>
      <c r="AG217" s="1989"/>
      <c r="AH217" s="217" t="s">
        <v>113</v>
      </c>
    </row>
    <row r="218" spans="1:54" ht="15.75" hidden="1" customHeight="1"/>
    <row r="219" spans="1:54" ht="15.75" hidden="1" customHeight="1"/>
    <row r="220" spans="1:54" ht="15.75" hidden="1" customHeight="1"/>
    <row r="221" spans="1:54" ht="33.75" hidden="1" customHeight="1">
      <c r="A221" s="1"/>
      <c r="B221" s="140" t="s">
        <v>260</v>
      </c>
      <c r="C221" s="140"/>
      <c r="D221" s="140"/>
      <c r="E221" s="140"/>
      <c r="F221" s="140"/>
      <c r="G221" s="140"/>
      <c r="H221" s="15"/>
      <c r="I221" s="15"/>
      <c r="J221" s="15"/>
      <c r="K221" s="15"/>
      <c r="L221" s="15"/>
      <c r="M221" s="15"/>
      <c r="N221" s="141"/>
      <c r="O221" s="141"/>
      <c r="P221" s="141"/>
      <c r="Q221" s="141"/>
      <c r="R221" s="141"/>
      <c r="S221" s="141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</row>
    <row r="222" spans="1:54" ht="12.75" hidden="1" customHeight="1">
      <c r="A222" s="13"/>
      <c r="B222" s="142"/>
      <c r="C222" s="142"/>
      <c r="D222" s="142"/>
      <c r="E222" s="142"/>
      <c r="F222" s="142"/>
      <c r="G222" s="142"/>
      <c r="H222" s="13"/>
      <c r="I222" s="13"/>
      <c r="J222" s="13"/>
      <c r="K222" s="13"/>
      <c r="L222" s="13"/>
      <c r="M222" s="13"/>
      <c r="N222" s="142"/>
      <c r="O222" s="142"/>
      <c r="P222" s="142"/>
      <c r="Q222" s="142"/>
      <c r="R222" s="142"/>
      <c r="S222" s="142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43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</row>
    <row r="223" spans="1:54" ht="12.75" hidden="1" customHeight="1" thickBot="1">
      <c r="A223" s="44"/>
      <c r="B223" s="144"/>
      <c r="C223" s="144"/>
      <c r="D223" s="144"/>
      <c r="E223" s="144"/>
      <c r="F223" s="144"/>
      <c r="G223" s="144"/>
      <c r="H223" s="145"/>
      <c r="I223" s="146"/>
      <c r="J223" s="146"/>
      <c r="K223" s="146"/>
      <c r="L223" s="45"/>
      <c r="M223" s="43"/>
      <c r="N223" s="144"/>
      <c r="O223" s="144"/>
      <c r="P223" s="144"/>
      <c r="Q223" s="144"/>
      <c r="R223" s="144"/>
      <c r="S223" s="144"/>
      <c r="T223" s="145"/>
      <c r="U223" s="146"/>
      <c r="V223" s="147"/>
      <c r="W223" s="145"/>
      <c r="X223" s="45"/>
      <c r="Y223" s="44"/>
      <c r="Z223" s="151"/>
      <c r="AA223" s="151"/>
      <c r="AB223" s="45"/>
      <c r="AC223" s="147"/>
      <c r="AD223" s="147"/>
      <c r="AE223" s="45"/>
      <c r="AF223" s="145"/>
      <c r="AG223" s="145"/>
      <c r="AH223" s="45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</row>
    <row r="224" spans="1:54" ht="12.75" hidden="1" customHeight="1">
      <c r="A224" s="44"/>
      <c r="B224" s="2007" t="s">
        <v>183</v>
      </c>
      <c r="C224" s="1910"/>
      <c r="D224" s="1910"/>
      <c r="E224" s="1910"/>
      <c r="F224" s="1910"/>
      <c r="G224" s="1910"/>
      <c r="H224" s="2009">
        <v>372</v>
      </c>
      <c r="I224" s="2010"/>
      <c r="J224" s="2010"/>
      <c r="K224" s="2010"/>
      <c r="L224" s="1989"/>
      <c r="M224" s="22"/>
      <c r="N224" s="2007" t="s">
        <v>184</v>
      </c>
      <c r="O224" s="1910"/>
      <c r="P224" s="1910"/>
      <c r="Q224" s="1910"/>
      <c r="R224" s="1910"/>
      <c r="S224" s="1910"/>
      <c r="T224" s="2009">
        <v>371</v>
      </c>
      <c r="U224" s="2010"/>
      <c r="V224" s="2010"/>
      <c r="W224" s="2010"/>
      <c r="X224" s="1989"/>
      <c r="Y224" s="22"/>
      <c r="Z224" s="2011" t="s">
        <v>2</v>
      </c>
      <c r="AA224" s="2012"/>
      <c r="AB224" s="2013"/>
      <c r="AC224" s="2014" t="s">
        <v>182</v>
      </c>
      <c r="AD224" s="2012"/>
      <c r="AE224" s="2015"/>
      <c r="AF224" s="2053" t="s">
        <v>186</v>
      </c>
      <c r="AG224" s="2012"/>
      <c r="AH224" s="2019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</row>
    <row r="225" spans="1:54" ht="12.75" hidden="1" customHeight="1">
      <c r="A225" s="44"/>
      <c r="B225" s="2008"/>
      <c r="C225" s="1911"/>
      <c r="D225" s="1911"/>
      <c r="E225" s="1911"/>
      <c r="F225" s="1911"/>
      <c r="G225" s="1911"/>
      <c r="H225" s="1990" t="s">
        <v>5</v>
      </c>
      <c r="I225" s="1992" t="s">
        <v>6</v>
      </c>
      <c r="J225" s="1993"/>
      <c r="K225" s="1994"/>
      <c r="L225" s="2001" t="s">
        <v>7</v>
      </c>
      <c r="M225" s="23"/>
      <c r="N225" s="2008"/>
      <c r="O225" s="1911"/>
      <c r="P225" s="1911"/>
      <c r="Q225" s="1911"/>
      <c r="R225" s="1911"/>
      <c r="S225" s="1911"/>
      <c r="T225" s="1990" t="s">
        <v>5</v>
      </c>
      <c r="U225" s="1992" t="s">
        <v>6</v>
      </c>
      <c r="V225" s="1993"/>
      <c r="W225" s="1994"/>
      <c r="X225" s="2001" t="s">
        <v>7</v>
      </c>
      <c r="Y225" s="22"/>
      <c r="Z225" s="2003" t="s">
        <v>5</v>
      </c>
      <c r="AA225" s="1999" t="s">
        <v>6</v>
      </c>
      <c r="AB225" s="2005" t="s">
        <v>7</v>
      </c>
      <c r="AC225" s="1997" t="s">
        <v>5</v>
      </c>
      <c r="AD225" s="1999" t="s">
        <v>6</v>
      </c>
      <c r="AE225" s="1995" t="s">
        <v>7</v>
      </c>
      <c r="AF225" s="1997" t="s">
        <v>187</v>
      </c>
      <c r="AG225" s="1999" t="s">
        <v>6</v>
      </c>
      <c r="AH225" s="2016" t="s">
        <v>7</v>
      </c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</row>
    <row r="226" spans="1:54" ht="12.75" hidden="1" customHeight="1">
      <c r="A226" s="44"/>
      <c r="B226" s="2002"/>
      <c r="C226" s="1909"/>
      <c r="D226" s="1909"/>
      <c r="E226" s="1909"/>
      <c r="F226" s="1909"/>
      <c r="G226" s="1909"/>
      <c r="H226" s="1991"/>
      <c r="I226" s="24" t="s">
        <v>30</v>
      </c>
      <c r="J226" s="152" t="s">
        <v>9</v>
      </c>
      <c r="K226" s="153" t="s">
        <v>10</v>
      </c>
      <c r="L226" s="2002"/>
      <c r="M226" s="23"/>
      <c r="N226" s="2002"/>
      <c r="O226" s="1909"/>
      <c r="P226" s="1909"/>
      <c r="Q226" s="1909"/>
      <c r="R226" s="1909"/>
      <c r="S226" s="1909"/>
      <c r="T226" s="1991"/>
      <c r="U226" s="24" t="s">
        <v>30</v>
      </c>
      <c r="V226" s="152" t="s">
        <v>9</v>
      </c>
      <c r="W226" s="25" t="s">
        <v>10</v>
      </c>
      <c r="X226" s="2002"/>
      <c r="Y226" s="22"/>
      <c r="Z226" s="2004"/>
      <c r="AA226" s="2000"/>
      <c r="AB226" s="2006"/>
      <c r="AC226" s="1998"/>
      <c r="AD226" s="2000"/>
      <c r="AE226" s="1996"/>
      <c r="AF226" s="1998"/>
      <c r="AG226" s="2000"/>
      <c r="AH226" s="2017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</row>
    <row r="227" spans="1:54" s="562" customFormat="1" ht="12.75" hidden="1" customHeight="1">
      <c r="A227" s="36"/>
      <c r="B227" s="235">
        <v>46054</v>
      </c>
      <c r="C227" s="1912"/>
      <c r="D227" s="1912"/>
      <c r="E227" s="1912"/>
      <c r="F227" s="1912"/>
      <c r="G227" s="1912"/>
      <c r="H227" s="1044"/>
      <c r="I227" s="965"/>
      <c r="J227" s="975"/>
      <c r="K227" s="1108"/>
      <c r="L227" s="1109"/>
      <c r="M227" s="40"/>
      <c r="N227" s="235">
        <v>46054</v>
      </c>
      <c r="O227" s="1912"/>
      <c r="P227" s="1912"/>
      <c r="Q227" s="1912"/>
      <c r="R227" s="1912"/>
      <c r="S227" s="1912"/>
      <c r="T227" s="1044"/>
      <c r="U227" s="965"/>
      <c r="V227" s="975"/>
      <c r="W227" s="1108"/>
      <c r="X227" s="1109"/>
      <c r="Y227" s="42"/>
      <c r="Z227" s="1049"/>
      <c r="AA227" s="1381"/>
      <c r="AB227" s="1382"/>
      <c r="AC227" s="1051"/>
      <c r="AD227" s="928"/>
      <c r="AE227" s="929"/>
      <c r="AF227" s="716"/>
      <c r="AG227" s="783"/>
      <c r="AH227" s="930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36"/>
      <c r="AT227" s="236"/>
      <c r="AU227" s="236"/>
      <c r="AV227" s="236"/>
      <c r="AW227" s="236"/>
      <c r="AX227" s="236"/>
      <c r="AY227" s="236"/>
      <c r="AZ227" s="236"/>
      <c r="BA227" s="236"/>
      <c r="BB227" s="236"/>
    </row>
    <row r="228" spans="1:54" s="562" customFormat="1" ht="12.75" hidden="1" customHeight="1">
      <c r="A228" s="36"/>
      <c r="B228" s="235">
        <v>46055</v>
      </c>
      <c r="C228" s="1912"/>
      <c r="D228" s="1912"/>
      <c r="E228" s="1912"/>
      <c r="F228" s="1912"/>
      <c r="G228" s="1912"/>
      <c r="H228" s="1044"/>
      <c r="I228" s="965"/>
      <c r="J228" s="975"/>
      <c r="K228" s="1108"/>
      <c r="L228" s="1109"/>
      <c r="M228" s="40"/>
      <c r="N228" s="235">
        <v>46055</v>
      </c>
      <c r="O228" s="1912"/>
      <c r="P228" s="1912"/>
      <c r="Q228" s="1912"/>
      <c r="R228" s="1912"/>
      <c r="S228" s="1912"/>
      <c r="T228" s="1044"/>
      <c r="U228" s="965"/>
      <c r="V228" s="975"/>
      <c r="W228" s="1108"/>
      <c r="X228" s="1109"/>
      <c r="Y228" s="42"/>
      <c r="Z228" s="924"/>
      <c r="AA228" s="925"/>
      <c r="AB228" s="926"/>
      <c r="AC228" s="1027"/>
      <c r="AD228" s="928"/>
      <c r="AE228" s="929"/>
      <c r="AF228" s="981"/>
      <c r="AG228" s="783"/>
      <c r="AH228" s="930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36"/>
      <c r="AT228" s="236"/>
      <c r="AU228" s="236"/>
      <c r="AV228" s="236"/>
      <c r="AW228" s="236"/>
      <c r="AX228" s="236"/>
      <c r="AY228" s="236"/>
      <c r="AZ228" s="236"/>
      <c r="BA228" s="236"/>
      <c r="BB228" s="236"/>
    </row>
    <row r="229" spans="1:54" s="562" customFormat="1" ht="12.75" hidden="1" customHeight="1">
      <c r="A229" s="36"/>
      <c r="B229" s="235">
        <v>46056</v>
      </c>
      <c r="C229" s="1912"/>
      <c r="D229" s="1912"/>
      <c r="E229" s="1912"/>
      <c r="F229" s="1912"/>
      <c r="G229" s="1912"/>
      <c r="H229" s="312">
        <v>180</v>
      </c>
      <c r="I229" s="56">
        <v>40</v>
      </c>
      <c r="J229" s="309">
        <v>136</v>
      </c>
      <c r="K229" s="58">
        <v>176</v>
      </c>
      <c r="L229" s="311">
        <v>0.97777777777777775</v>
      </c>
      <c r="M229" s="40"/>
      <c r="N229" s="235">
        <v>46056</v>
      </c>
      <c r="O229" s="1912"/>
      <c r="P229" s="1912"/>
      <c r="Q229" s="1912"/>
      <c r="R229" s="1912"/>
      <c r="S229" s="1912"/>
      <c r="T229" s="312">
        <v>180</v>
      </c>
      <c r="U229" s="475">
        <v>56</v>
      </c>
      <c r="V229" s="83">
        <v>124</v>
      </c>
      <c r="W229" s="58">
        <v>180</v>
      </c>
      <c r="X229" s="313">
        <v>1</v>
      </c>
      <c r="Y229" s="42"/>
      <c r="Z229" s="61">
        <v>180</v>
      </c>
      <c r="AA229" s="62">
        <v>176</v>
      </c>
      <c r="AB229" s="63">
        <v>0.97777777777777775</v>
      </c>
      <c r="AC229" s="1277">
        <v>180</v>
      </c>
      <c r="AD229" s="62">
        <v>180</v>
      </c>
      <c r="AE229" s="65">
        <v>1</v>
      </c>
      <c r="AF229" s="455">
        <v>360</v>
      </c>
      <c r="AG229" s="62">
        <v>356</v>
      </c>
      <c r="AH229" s="66">
        <v>0.98888888888888893</v>
      </c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36"/>
      <c r="AT229" s="236"/>
      <c r="AU229" s="236"/>
      <c r="AV229" s="236"/>
      <c r="AW229" s="236"/>
      <c r="AX229" s="236"/>
      <c r="AY229" s="236"/>
      <c r="AZ229" s="236"/>
      <c r="BA229" s="236"/>
      <c r="BB229" s="236"/>
    </row>
    <row r="230" spans="1:54" s="562" customFormat="1" ht="12.75" hidden="1" customHeight="1">
      <c r="A230" s="36"/>
      <c r="B230" s="235">
        <v>46057</v>
      </c>
      <c r="C230" s="1912"/>
      <c r="D230" s="1912"/>
      <c r="E230" s="1912"/>
      <c r="F230" s="1912"/>
      <c r="G230" s="1912"/>
      <c r="H230" s="1044"/>
      <c r="I230" s="965"/>
      <c r="J230" s="975"/>
      <c r="K230" s="1108"/>
      <c r="L230" s="1109"/>
      <c r="M230" s="40"/>
      <c r="N230" s="235">
        <v>46057</v>
      </c>
      <c r="O230" s="1912"/>
      <c r="P230" s="1912"/>
      <c r="Q230" s="1912"/>
      <c r="R230" s="1912"/>
      <c r="S230" s="1912"/>
      <c r="T230" s="1044"/>
      <c r="U230" s="965"/>
      <c r="V230" s="975"/>
      <c r="W230" s="1108"/>
      <c r="X230" s="1109"/>
      <c r="Y230" s="42"/>
      <c r="Z230" s="924"/>
      <c r="AA230" s="925"/>
      <c r="AB230" s="926"/>
      <c r="AC230" s="1027"/>
      <c r="AD230" s="928"/>
      <c r="AE230" s="929"/>
      <c r="AF230" s="981"/>
      <c r="AG230" s="783"/>
      <c r="AH230" s="930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36"/>
      <c r="AT230" s="236"/>
      <c r="AU230" s="236"/>
      <c r="AV230" s="236"/>
      <c r="AW230" s="236"/>
      <c r="AX230" s="236"/>
      <c r="AY230" s="236"/>
      <c r="AZ230" s="236"/>
      <c r="BA230" s="236"/>
      <c r="BB230" s="236"/>
    </row>
    <row r="231" spans="1:54" s="562" customFormat="1" ht="12.75" hidden="1" customHeight="1">
      <c r="A231" s="36"/>
      <c r="B231" s="235">
        <v>46058</v>
      </c>
      <c r="C231" s="1912"/>
      <c r="D231" s="1912"/>
      <c r="E231" s="1912"/>
      <c r="F231" s="1912"/>
      <c r="G231" s="1912"/>
      <c r="H231" s="312">
        <v>180</v>
      </c>
      <c r="I231" s="56">
        <v>27</v>
      </c>
      <c r="J231" s="309">
        <v>132</v>
      </c>
      <c r="K231" s="58">
        <v>159</v>
      </c>
      <c r="L231" s="311">
        <v>0.8833333333333333</v>
      </c>
      <c r="M231" s="40"/>
      <c r="N231" s="235">
        <v>46058</v>
      </c>
      <c r="O231" s="1912"/>
      <c r="P231" s="1912"/>
      <c r="Q231" s="1912"/>
      <c r="R231" s="1912"/>
      <c r="S231" s="1912"/>
      <c r="T231" s="312">
        <v>180</v>
      </c>
      <c r="U231" s="475">
        <v>38</v>
      </c>
      <c r="V231" s="83">
        <v>102</v>
      </c>
      <c r="W231" s="58">
        <v>140</v>
      </c>
      <c r="X231" s="313">
        <v>0.77777777777777779</v>
      </c>
      <c r="Y231" s="42"/>
      <c r="Z231" s="61">
        <v>180</v>
      </c>
      <c r="AA231" s="62">
        <v>159</v>
      </c>
      <c r="AB231" s="63">
        <v>0.8833333333333333</v>
      </c>
      <c r="AC231" s="1277">
        <v>180</v>
      </c>
      <c r="AD231" s="62">
        <v>140</v>
      </c>
      <c r="AE231" s="65">
        <v>0.77777777777777779</v>
      </c>
      <c r="AF231" s="455">
        <v>360</v>
      </c>
      <c r="AG231" s="62">
        <v>299</v>
      </c>
      <c r="AH231" s="66">
        <v>0.8305555555555556</v>
      </c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36"/>
      <c r="AT231" s="236"/>
      <c r="AU231" s="236"/>
      <c r="AV231" s="236"/>
      <c r="AW231" s="236"/>
      <c r="AX231" s="236"/>
      <c r="AY231" s="236"/>
      <c r="AZ231" s="236"/>
      <c r="BA231" s="236"/>
      <c r="BB231" s="236"/>
    </row>
    <row r="232" spans="1:54" s="562" customFormat="1" ht="12.75" hidden="1" customHeight="1">
      <c r="A232" s="36"/>
      <c r="B232" s="235">
        <v>46059</v>
      </c>
      <c r="C232" s="1912"/>
      <c r="D232" s="1912"/>
      <c r="E232" s="1912"/>
      <c r="F232" s="1912"/>
      <c r="G232" s="1912"/>
      <c r="H232" s="1044"/>
      <c r="I232" s="965"/>
      <c r="J232" s="975"/>
      <c r="K232" s="1108"/>
      <c r="L232" s="1109"/>
      <c r="M232" s="40"/>
      <c r="N232" s="235">
        <v>46059</v>
      </c>
      <c r="O232" s="1912"/>
      <c r="P232" s="1912"/>
      <c r="Q232" s="1912"/>
      <c r="R232" s="1912"/>
      <c r="S232" s="1912"/>
      <c r="T232" s="1044"/>
      <c r="U232" s="965"/>
      <c r="V232" s="975"/>
      <c r="W232" s="1108"/>
      <c r="X232" s="1109"/>
      <c r="Y232" s="42"/>
      <c r="Z232" s="924"/>
      <c r="AA232" s="925"/>
      <c r="AB232" s="926"/>
      <c r="AC232" s="1027"/>
      <c r="AD232" s="928"/>
      <c r="AE232" s="929"/>
      <c r="AF232" s="981"/>
      <c r="AG232" s="783"/>
      <c r="AH232" s="930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36"/>
      <c r="AT232" s="236"/>
      <c r="AU232" s="236"/>
      <c r="AV232" s="236"/>
      <c r="AW232" s="236"/>
      <c r="AX232" s="236"/>
      <c r="AY232" s="236"/>
      <c r="AZ232" s="236"/>
      <c r="BA232" s="236"/>
      <c r="BB232" s="236"/>
    </row>
    <row r="233" spans="1:54" s="562" customFormat="1" ht="12.75" hidden="1" customHeight="1">
      <c r="A233" s="36"/>
      <c r="B233" s="235">
        <v>46060</v>
      </c>
      <c r="C233" s="1912"/>
      <c r="D233" s="1912"/>
      <c r="E233" s="1912"/>
      <c r="F233" s="1912"/>
      <c r="G233" s="1912"/>
      <c r="H233" s="312">
        <v>180</v>
      </c>
      <c r="I233" s="56">
        <v>30</v>
      </c>
      <c r="J233" s="309">
        <v>135</v>
      </c>
      <c r="K233" s="58">
        <v>165</v>
      </c>
      <c r="L233" s="311">
        <v>0.91666666666666663</v>
      </c>
      <c r="M233" s="40"/>
      <c r="N233" s="235">
        <v>46060</v>
      </c>
      <c r="O233" s="1912"/>
      <c r="P233" s="1912"/>
      <c r="Q233" s="1912"/>
      <c r="R233" s="1912"/>
      <c r="S233" s="1912"/>
      <c r="T233" s="312">
        <v>180</v>
      </c>
      <c r="U233" s="475">
        <v>34</v>
      </c>
      <c r="V233" s="83">
        <v>140</v>
      </c>
      <c r="W233" s="58">
        <v>174</v>
      </c>
      <c r="X233" s="313">
        <v>0.96666666666666667</v>
      </c>
      <c r="Y233" s="42"/>
      <c r="Z233" s="61">
        <v>180</v>
      </c>
      <c r="AA233" s="62">
        <v>165</v>
      </c>
      <c r="AB233" s="63">
        <v>0.91666666666666663</v>
      </c>
      <c r="AC233" s="1277">
        <v>180</v>
      </c>
      <c r="AD233" s="62">
        <v>174</v>
      </c>
      <c r="AE233" s="65">
        <v>0.96666666666666667</v>
      </c>
      <c r="AF233" s="455">
        <v>360</v>
      </c>
      <c r="AG233" s="62">
        <v>339</v>
      </c>
      <c r="AH233" s="66">
        <v>0.94166666666666665</v>
      </c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36"/>
      <c r="AT233" s="236"/>
      <c r="AU233" s="236"/>
      <c r="AV233" s="236"/>
      <c r="AW233" s="236"/>
      <c r="AX233" s="236"/>
      <c r="AY233" s="236"/>
      <c r="AZ233" s="236"/>
      <c r="BA233" s="236"/>
      <c r="BB233" s="236"/>
    </row>
    <row r="234" spans="1:54" s="562" customFormat="1" ht="12.75" hidden="1" customHeight="1">
      <c r="A234" s="36"/>
      <c r="B234" s="235">
        <v>46061</v>
      </c>
      <c r="C234" s="1912"/>
      <c r="D234" s="1912"/>
      <c r="E234" s="1912"/>
      <c r="F234" s="1912"/>
      <c r="G234" s="1912"/>
      <c r="H234" s="1044"/>
      <c r="I234" s="965"/>
      <c r="J234" s="975"/>
      <c r="K234" s="1108"/>
      <c r="L234" s="1109"/>
      <c r="M234" s="40"/>
      <c r="N234" s="235">
        <v>46061</v>
      </c>
      <c r="O234" s="1912"/>
      <c r="P234" s="1912"/>
      <c r="Q234" s="1912"/>
      <c r="R234" s="1912"/>
      <c r="S234" s="1912"/>
      <c r="T234" s="1044"/>
      <c r="U234" s="965"/>
      <c r="V234" s="975"/>
      <c r="W234" s="1108"/>
      <c r="X234" s="1109"/>
      <c r="Y234" s="42"/>
      <c r="Z234" s="924"/>
      <c r="AA234" s="925"/>
      <c r="AB234" s="926"/>
      <c r="AC234" s="1027"/>
      <c r="AD234" s="928"/>
      <c r="AE234" s="929"/>
      <c r="AF234" s="981"/>
      <c r="AG234" s="783"/>
      <c r="AH234" s="930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36"/>
      <c r="AT234" s="236"/>
      <c r="AU234" s="236"/>
      <c r="AV234" s="236"/>
      <c r="AW234" s="236"/>
      <c r="AX234" s="236"/>
      <c r="AY234" s="236"/>
      <c r="AZ234" s="236"/>
      <c r="BA234" s="236"/>
      <c r="BB234" s="236"/>
    </row>
    <row r="235" spans="1:54" s="562" customFormat="1" ht="12.75" hidden="1" customHeight="1">
      <c r="A235" s="36"/>
      <c r="B235" s="235">
        <v>46062</v>
      </c>
      <c r="C235" s="1912"/>
      <c r="D235" s="1912"/>
      <c r="E235" s="1912"/>
      <c r="F235" s="1912"/>
      <c r="G235" s="1912"/>
      <c r="H235" s="1044"/>
      <c r="I235" s="965"/>
      <c r="J235" s="975"/>
      <c r="K235" s="1108"/>
      <c r="L235" s="1109"/>
      <c r="M235" s="40"/>
      <c r="N235" s="235">
        <v>46062</v>
      </c>
      <c r="O235" s="1912"/>
      <c r="P235" s="1912"/>
      <c r="Q235" s="1912"/>
      <c r="R235" s="1912"/>
      <c r="S235" s="1912"/>
      <c r="T235" s="1044"/>
      <c r="U235" s="965"/>
      <c r="V235" s="975"/>
      <c r="W235" s="1108"/>
      <c r="X235" s="1109"/>
      <c r="Y235" s="42"/>
      <c r="Z235" s="924"/>
      <c r="AA235" s="925"/>
      <c r="AB235" s="926"/>
      <c r="AC235" s="1027"/>
      <c r="AD235" s="928"/>
      <c r="AE235" s="929"/>
      <c r="AF235" s="981"/>
      <c r="AG235" s="783"/>
      <c r="AH235" s="930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36"/>
      <c r="AT235" s="236"/>
      <c r="AU235" s="236"/>
      <c r="AV235" s="236"/>
      <c r="AW235" s="236"/>
      <c r="AX235" s="236"/>
      <c r="AY235" s="236"/>
      <c r="AZ235" s="236"/>
      <c r="BA235" s="236"/>
      <c r="BB235" s="236"/>
    </row>
    <row r="236" spans="1:54" s="562" customFormat="1" ht="12.75" hidden="1" customHeight="1">
      <c r="A236" s="36"/>
      <c r="B236" s="235">
        <v>46063</v>
      </c>
      <c r="C236" s="1912"/>
      <c r="D236" s="1912"/>
      <c r="E236" s="1912"/>
      <c r="F236" s="1912"/>
      <c r="G236" s="1912"/>
      <c r="H236" s="312">
        <v>180</v>
      </c>
      <c r="I236" s="56">
        <v>30</v>
      </c>
      <c r="J236" s="309">
        <v>148</v>
      </c>
      <c r="K236" s="58">
        <v>178</v>
      </c>
      <c r="L236" s="311">
        <v>0.98888888888888893</v>
      </c>
      <c r="M236" s="40"/>
      <c r="N236" s="235">
        <v>46063</v>
      </c>
      <c r="O236" s="1912"/>
      <c r="P236" s="1912"/>
      <c r="Q236" s="1912"/>
      <c r="R236" s="1912"/>
      <c r="S236" s="1912"/>
      <c r="T236" s="312">
        <v>180</v>
      </c>
      <c r="U236" s="475">
        <v>30</v>
      </c>
      <c r="V236" s="83">
        <v>144</v>
      </c>
      <c r="W236" s="58">
        <v>174</v>
      </c>
      <c r="X236" s="313">
        <v>0.96666666666666667</v>
      </c>
      <c r="Y236" s="42"/>
      <c r="Z236" s="61">
        <v>180</v>
      </c>
      <c r="AA236" s="62">
        <v>178</v>
      </c>
      <c r="AB236" s="63">
        <v>0.98888888888888893</v>
      </c>
      <c r="AC236" s="1277">
        <v>180</v>
      </c>
      <c r="AD236" s="62">
        <v>174</v>
      </c>
      <c r="AE236" s="65">
        <v>0.96666666666666667</v>
      </c>
      <c r="AF236" s="455">
        <v>360</v>
      </c>
      <c r="AG236" s="62">
        <v>352</v>
      </c>
      <c r="AH236" s="66">
        <v>0.97777777777777775</v>
      </c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36"/>
      <c r="AT236" s="236"/>
      <c r="AU236" s="236"/>
      <c r="AV236" s="236"/>
      <c r="AW236" s="236"/>
      <c r="AX236" s="236"/>
      <c r="AY236" s="236"/>
      <c r="AZ236" s="236"/>
      <c r="BA236" s="236"/>
      <c r="BB236" s="236"/>
    </row>
    <row r="237" spans="1:54" s="562" customFormat="1" ht="12.75" hidden="1" customHeight="1">
      <c r="A237" s="36"/>
      <c r="B237" s="235">
        <v>46064</v>
      </c>
      <c r="C237" s="1912"/>
      <c r="D237" s="1912"/>
      <c r="E237" s="1912"/>
      <c r="F237" s="1912"/>
      <c r="G237" s="1912"/>
      <c r="H237" s="1044"/>
      <c r="I237" s="965"/>
      <c r="J237" s="975"/>
      <c r="K237" s="1108"/>
      <c r="L237" s="1109"/>
      <c r="M237" s="40"/>
      <c r="N237" s="235">
        <v>46064</v>
      </c>
      <c r="O237" s="1912"/>
      <c r="P237" s="1912"/>
      <c r="Q237" s="1912"/>
      <c r="R237" s="1912"/>
      <c r="S237" s="1912"/>
      <c r="T237" s="1044"/>
      <c r="U237" s="965"/>
      <c r="V237" s="975"/>
      <c r="W237" s="1108"/>
      <c r="X237" s="1109"/>
      <c r="Y237" s="42"/>
      <c r="Z237" s="924"/>
      <c r="AA237" s="925"/>
      <c r="AB237" s="926"/>
      <c r="AC237" s="1027"/>
      <c r="AD237" s="928"/>
      <c r="AE237" s="929"/>
      <c r="AF237" s="981"/>
      <c r="AG237" s="783"/>
      <c r="AH237" s="930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36"/>
      <c r="AT237" s="236"/>
      <c r="AU237" s="236"/>
      <c r="AV237" s="236"/>
      <c r="AW237" s="236"/>
      <c r="AX237" s="236"/>
      <c r="AY237" s="236"/>
      <c r="AZ237" s="236"/>
      <c r="BA237" s="236"/>
      <c r="BB237" s="236"/>
    </row>
    <row r="238" spans="1:54" s="562" customFormat="1" ht="12.75" hidden="1" customHeight="1">
      <c r="A238" s="36"/>
      <c r="B238" s="235">
        <v>46065</v>
      </c>
      <c r="C238" s="1912"/>
      <c r="D238" s="1912"/>
      <c r="E238" s="1912"/>
      <c r="F238" s="1912"/>
      <c r="G238" s="1912"/>
      <c r="H238" s="312">
        <v>180</v>
      </c>
      <c r="I238" s="56">
        <v>32</v>
      </c>
      <c r="J238" s="309">
        <v>144</v>
      </c>
      <c r="K238" s="58">
        <v>176</v>
      </c>
      <c r="L238" s="311">
        <v>0.97777777777777775</v>
      </c>
      <c r="M238" s="40"/>
      <c r="N238" s="235">
        <v>46065</v>
      </c>
      <c r="O238" s="1912"/>
      <c r="P238" s="1912"/>
      <c r="Q238" s="1912"/>
      <c r="R238" s="1912"/>
      <c r="S238" s="1912"/>
      <c r="T238" s="312">
        <v>180</v>
      </c>
      <c r="U238" s="475">
        <v>27</v>
      </c>
      <c r="V238" s="83">
        <v>127</v>
      </c>
      <c r="W238" s="58">
        <v>154</v>
      </c>
      <c r="X238" s="313">
        <v>0.85555555555555551</v>
      </c>
      <c r="Y238" s="42"/>
      <c r="Z238" s="61">
        <v>180</v>
      </c>
      <c r="AA238" s="62">
        <v>176</v>
      </c>
      <c r="AB238" s="63">
        <v>0.97777777777777775</v>
      </c>
      <c r="AC238" s="1277">
        <v>180</v>
      </c>
      <c r="AD238" s="62">
        <v>154</v>
      </c>
      <c r="AE238" s="65">
        <v>0.85555555555555551</v>
      </c>
      <c r="AF238" s="455">
        <v>360</v>
      </c>
      <c r="AG238" s="62">
        <v>330</v>
      </c>
      <c r="AH238" s="66">
        <v>0.91666666666666663</v>
      </c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36"/>
      <c r="AT238" s="236"/>
      <c r="AU238" s="236"/>
      <c r="AV238" s="236"/>
      <c r="AW238" s="236"/>
      <c r="AX238" s="236"/>
      <c r="AY238" s="236"/>
      <c r="AZ238" s="236"/>
      <c r="BA238" s="236"/>
      <c r="BB238" s="236"/>
    </row>
    <row r="239" spans="1:54" s="562" customFormat="1" ht="12.75" hidden="1" customHeight="1">
      <c r="A239" s="36"/>
      <c r="B239" s="235">
        <v>46066</v>
      </c>
      <c r="C239" s="1912"/>
      <c r="D239" s="1912"/>
      <c r="E239" s="1912"/>
      <c r="F239" s="1912"/>
      <c r="G239" s="1912"/>
      <c r="H239" s="1044"/>
      <c r="I239" s="965"/>
      <c r="J239" s="975"/>
      <c r="K239" s="1108"/>
      <c r="L239" s="1109"/>
      <c r="M239" s="40"/>
      <c r="N239" s="235">
        <v>46066</v>
      </c>
      <c r="O239" s="1912"/>
      <c r="P239" s="1912"/>
      <c r="Q239" s="1912"/>
      <c r="R239" s="1912"/>
      <c r="S239" s="1912"/>
      <c r="T239" s="1044"/>
      <c r="U239" s="965"/>
      <c r="V239" s="975"/>
      <c r="W239" s="1108"/>
      <c r="X239" s="1109"/>
      <c r="Y239" s="42"/>
      <c r="Z239" s="924"/>
      <c r="AA239" s="925"/>
      <c r="AB239" s="926"/>
      <c r="AC239" s="1027"/>
      <c r="AD239" s="928"/>
      <c r="AE239" s="929"/>
      <c r="AF239" s="981"/>
      <c r="AG239" s="783"/>
      <c r="AH239" s="930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36"/>
      <c r="AT239" s="236"/>
      <c r="AU239" s="236"/>
      <c r="AV239" s="236"/>
      <c r="AW239" s="236"/>
      <c r="AX239" s="236"/>
      <c r="AY239" s="236"/>
      <c r="AZ239" s="236"/>
      <c r="BA239" s="236"/>
      <c r="BB239" s="236"/>
    </row>
    <row r="240" spans="1:54" s="562" customFormat="1" ht="12.75" hidden="1" customHeight="1">
      <c r="A240" s="36"/>
      <c r="B240" s="235">
        <v>46067</v>
      </c>
      <c r="C240" s="1912"/>
      <c r="D240" s="1912"/>
      <c r="E240" s="1912"/>
      <c r="F240" s="1912"/>
      <c r="G240" s="1912"/>
      <c r="H240" s="312">
        <v>180</v>
      </c>
      <c r="I240" s="56">
        <v>20</v>
      </c>
      <c r="J240" s="309">
        <v>160</v>
      </c>
      <c r="K240" s="58">
        <v>180</v>
      </c>
      <c r="L240" s="311">
        <v>1</v>
      </c>
      <c r="M240" s="40"/>
      <c r="N240" s="235">
        <v>46067</v>
      </c>
      <c r="O240" s="1912"/>
      <c r="P240" s="1912"/>
      <c r="Q240" s="1912"/>
      <c r="R240" s="1912"/>
      <c r="S240" s="1912"/>
      <c r="T240" s="312">
        <v>180</v>
      </c>
      <c r="U240" s="475">
        <v>32</v>
      </c>
      <c r="V240" s="83">
        <v>142</v>
      </c>
      <c r="W240" s="58">
        <v>174</v>
      </c>
      <c r="X240" s="313">
        <v>0.96666666666666667</v>
      </c>
      <c r="Y240" s="42"/>
      <c r="Z240" s="61">
        <v>180</v>
      </c>
      <c r="AA240" s="62">
        <v>180</v>
      </c>
      <c r="AB240" s="63">
        <v>1</v>
      </c>
      <c r="AC240" s="1277">
        <v>180</v>
      </c>
      <c r="AD240" s="62">
        <v>174</v>
      </c>
      <c r="AE240" s="65">
        <v>0.96666666666666667</v>
      </c>
      <c r="AF240" s="455">
        <v>360</v>
      </c>
      <c r="AG240" s="62">
        <v>354</v>
      </c>
      <c r="AH240" s="66">
        <v>0.98333333333333328</v>
      </c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6"/>
      <c r="AU240" s="236"/>
      <c r="AV240" s="236"/>
      <c r="AW240" s="236"/>
      <c r="AX240" s="236"/>
      <c r="AY240" s="236"/>
      <c r="AZ240" s="236"/>
      <c r="BA240" s="236"/>
      <c r="BB240" s="236"/>
    </row>
    <row r="241" spans="1:54" s="562" customFormat="1" ht="12.75" hidden="1" customHeight="1">
      <c r="A241" s="36"/>
      <c r="B241" s="235">
        <v>46068</v>
      </c>
      <c r="C241" s="1912"/>
      <c r="D241" s="1912"/>
      <c r="E241" s="1912"/>
      <c r="F241" s="1912"/>
      <c r="G241" s="1912"/>
      <c r="H241" s="1044"/>
      <c r="I241" s="965"/>
      <c r="J241" s="975"/>
      <c r="K241" s="1108"/>
      <c r="L241" s="1109"/>
      <c r="M241" s="40"/>
      <c r="N241" s="235">
        <v>46068</v>
      </c>
      <c r="O241" s="1912"/>
      <c r="P241" s="1912"/>
      <c r="Q241" s="1912"/>
      <c r="R241" s="1912"/>
      <c r="S241" s="1912"/>
      <c r="T241" s="1044"/>
      <c r="U241" s="965"/>
      <c r="V241" s="975"/>
      <c r="W241" s="1108"/>
      <c r="X241" s="1109"/>
      <c r="Y241" s="42"/>
      <c r="Z241" s="924"/>
      <c r="AA241" s="925"/>
      <c r="AB241" s="926"/>
      <c r="AC241" s="1027"/>
      <c r="AD241" s="928"/>
      <c r="AE241" s="929"/>
      <c r="AF241" s="981"/>
      <c r="AG241" s="783"/>
      <c r="AH241" s="930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36"/>
      <c r="AT241" s="236"/>
      <c r="AU241" s="236"/>
      <c r="AV241" s="236"/>
      <c r="AW241" s="236"/>
      <c r="AX241" s="236"/>
      <c r="AY241" s="236"/>
      <c r="AZ241" s="236"/>
      <c r="BA241" s="236"/>
      <c r="BB241" s="236"/>
    </row>
    <row r="242" spans="1:54" s="562" customFormat="1" ht="12.75" hidden="1" customHeight="1">
      <c r="A242" s="36"/>
      <c r="B242" s="235">
        <v>46069</v>
      </c>
      <c r="C242" s="1912"/>
      <c r="D242" s="1912"/>
      <c r="E242" s="1912"/>
      <c r="F242" s="1912"/>
      <c r="G242" s="1912"/>
      <c r="H242" s="1044"/>
      <c r="I242" s="965"/>
      <c r="J242" s="975"/>
      <c r="K242" s="1108"/>
      <c r="L242" s="1109"/>
      <c r="M242" s="40"/>
      <c r="N242" s="235">
        <v>46069</v>
      </c>
      <c r="O242" s="1912"/>
      <c r="P242" s="1912"/>
      <c r="Q242" s="1912"/>
      <c r="R242" s="1912"/>
      <c r="S242" s="1912"/>
      <c r="T242" s="1044"/>
      <c r="U242" s="965"/>
      <c r="V242" s="975"/>
      <c r="W242" s="1108"/>
      <c r="X242" s="1109"/>
      <c r="Y242" s="42"/>
      <c r="Z242" s="924"/>
      <c r="AA242" s="925"/>
      <c r="AB242" s="926"/>
      <c r="AC242" s="1027"/>
      <c r="AD242" s="928"/>
      <c r="AE242" s="929"/>
      <c r="AF242" s="981"/>
      <c r="AG242" s="783"/>
      <c r="AH242" s="930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36"/>
      <c r="AT242" s="236"/>
      <c r="AU242" s="236"/>
      <c r="AV242" s="236"/>
      <c r="AW242" s="236"/>
      <c r="AX242" s="236"/>
      <c r="AY242" s="236"/>
      <c r="AZ242" s="236"/>
      <c r="BA242" s="236"/>
      <c r="BB242" s="236"/>
    </row>
    <row r="243" spans="1:54" s="562" customFormat="1" ht="12.75" hidden="1" customHeight="1">
      <c r="A243" s="36"/>
      <c r="B243" s="235">
        <v>46070</v>
      </c>
      <c r="C243" s="1912"/>
      <c r="D243" s="1912"/>
      <c r="E243" s="1912"/>
      <c r="F243" s="1912"/>
      <c r="G243" s="1912"/>
      <c r="H243" s="312">
        <v>180</v>
      </c>
      <c r="I243" s="56">
        <v>0</v>
      </c>
      <c r="J243" s="309">
        <v>166</v>
      </c>
      <c r="K243" s="58">
        <v>166</v>
      </c>
      <c r="L243" s="311">
        <v>0.92222222222222228</v>
      </c>
      <c r="M243" s="40"/>
      <c r="N243" s="235">
        <v>46070</v>
      </c>
      <c r="O243" s="1912"/>
      <c r="P243" s="1912"/>
      <c r="Q243" s="1912"/>
      <c r="R243" s="1912"/>
      <c r="S243" s="1912"/>
      <c r="T243" s="312">
        <v>180</v>
      </c>
      <c r="U243" s="475">
        <v>20</v>
      </c>
      <c r="V243" s="83">
        <v>160</v>
      </c>
      <c r="W243" s="58">
        <v>180</v>
      </c>
      <c r="X243" s="313">
        <v>1</v>
      </c>
      <c r="Y243" s="42"/>
      <c r="Z243" s="61">
        <v>180</v>
      </c>
      <c r="AA243" s="62">
        <v>166</v>
      </c>
      <c r="AB243" s="63">
        <v>0.92222222222222228</v>
      </c>
      <c r="AC243" s="1277">
        <v>180</v>
      </c>
      <c r="AD243" s="62">
        <v>180</v>
      </c>
      <c r="AE243" s="65">
        <v>1</v>
      </c>
      <c r="AF243" s="455">
        <v>360</v>
      </c>
      <c r="AG243" s="62">
        <v>346</v>
      </c>
      <c r="AH243" s="66">
        <v>0.96111111111111114</v>
      </c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36"/>
      <c r="AT243" s="236"/>
      <c r="AU243" s="236"/>
      <c r="AV243" s="236"/>
      <c r="AW243" s="236"/>
      <c r="AX243" s="236"/>
      <c r="AY243" s="236"/>
      <c r="AZ243" s="236"/>
      <c r="BA243" s="236"/>
      <c r="BB243" s="236"/>
    </row>
    <row r="244" spans="1:54" s="562" customFormat="1" ht="12.75" hidden="1" customHeight="1">
      <c r="A244" s="36"/>
      <c r="B244" s="235">
        <v>46071</v>
      </c>
      <c r="C244" s="1912"/>
      <c r="D244" s="1912"/>
      <c r="E244" s="1912"/>
      <c r="F244" s="1912"/>
      <c r="G244" s="1912"/>
      <c r="H244" s="1044"/>
      <c r="I244" s="965"/>
      <c r="J244" s="975"/>
      <c r="K244" s="1108"/>
      <c r="L244" s="1109"/>
      <c r="M244" s="40"/>
      <c r="N244" s="235">
        <v>46071</v>
      </c>
      <c r="O244" s="1912"/>
      <c r="P244" s="1912"/>
      <c r="Q244" s="1912"/>
      <c r="R244" s="1912"/>
      <c r="S244" s="1912"/>
      <c r="T244" s="1044"/>
      <c r="U244" s="965"/>
      <c r="V244" s="975"/>
      <c r="W244" s="1108"/>
      <c r="X244" s="1109"/>
      <c r="Y244" s="42"/>
      <c r="Z244" s="924"/>
      <c r="AA244" s="925"/>
      <c r="AB244" s="926"/>
      <c r="AC244" s="1027"/>
      <c r="AD244" s="928"/>
      <c r="AE244" s="929"/>
      <c r="AF244" s="981"/>
      <c r="AG244" s="783"/>
      <c r="AH244" s="930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36"/>
      <c r="AT244" s="236"/>
      <c r="AU244" s="236"/>
      <c r="AV244" s="236"/>
      <c r="AW244" s="236"/>
      <c r="AX244" s="236"/>
      <c r="AY244" s="236"/>
      <c r="AZ244" s="236"/>
      <c r="BA244" s="236"/>
      <c r="BB244" s="236"/>
    </row>
    <row r="245" spans="1:54" s="562" customFormat="1" ht="12.75" hidden="1" customHeight="1">
      <c r="A245" s="36"/>
      <c r="B245" s="235">
        <v>46072</v>
      </c>
      <c r="C245" s="1912"/>
      <c r="D245" s="1912"/>
      <c r="E245" s="1912"/>
      <c r="F245" s="1912"/>
      <c r="G245" s="1912"/>
      <c r="H245" s="312">
        <v>180</v>
      </c>
      <c r="I245" s="56">
        <v>18</v>
      </c>
      <c r="J245" s="309">
        <v>116</v>
      </c>
      <c r="K245" s="58">
        <v>134</v>
      </c>
      <c r="L245" s="311">
        <v>0.74444444444444446</v>
      </c>
      <c r="M245" s="40"/>
      <c r="N245" s="235">
        <v>46072</v>
      </c>
      <c r="O245" s="1912"/>
      <c r="P245" s="1912"/>
      <c r="Q245" s="1912"/>
      <c r="R245" s="1912"/>
      <c r="S245" s="1912"/>
      <c r="T245" s="312">
        <v>180</v>
      </c>
      <c r="U245" s="475">
        <v>0</v>
      </c>
      <c r="V245" s="83">
        <v>176</v>
      </c>
      <c r="W245" s="58">
        <v>176</v>
      </c>
      <c r="X245" s="313">
        <v>0.97777777777777775</v>
      </c>
      <c r="Y245" s="42"/>
      <c r="Z245" s="61">
        <v>180</v>
      </c>
      <c r="AA245" s="62">
        <v>134</v>
      </c>
      <c r="AB245" s="63">
        <v>0.74444444444444446</v>
      </c>
      <c r="AC245" s="1277">
        <v>180</v>
      </c>
      <c r="AD245" s="62">
        <v>176</v>
      </c>
      <c r="AE245" s="65">
        <v>0.97777777777777775</v>
      </c>
      <c r="AF245" s="455">
        <v>360</v>
      </c>
      <c r="AG245" s="62">
        <v>310</v>
      </c>
      <c r="AH245" s="66">
        <v>0.86111111111111116</v>
      </c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36"/>
      <c r="AT245" s="236"/>
      <c r="AU245" s="236"/>
      <c r="AV245" s="236"/>
      <c r="AW245" s="236"/>
      <c r="AX245" s="236"/>
      <c r="AY245" s="236"/>
      <c r="AZ245" s="236"/>
      <c r="BA245" s="236"/>
      <c r="BB245" s="236"/>
    </row>
    <row r="246" spans="1:54" s="562" customFormat="1" ht="12.75" hidden="1" customHeight="1">
      <c r="A246" s="36"/>
      <c r="B246" s="235">
        <v>46073</v>
      </c>
      <c r="C246" s="1912"/>
      <c r="D246" s="1912"/>
      <c r="E246" s="1912"/>
      <c r="F246" s="1912"/>
      <c r="G246" s="1912"/>
      <c r="H246" s="1044"/>
      <c r="I246" s="965"/>
      <c r="J246" s="975"/>
      <c r="K246" s="1108"/>
      <c r="L246" s="1109"/>
      <c r="M246" s="40"/>
      <c r="N246" s="235">
        <v>46073</v>
      </c>
      <c r="O246" s="1912"/>
      <c r="P246" s="1912"/>
      <c r="Q246" s="1912"/>
      <c r="R246" s="1912"/>
      <c r="S246" s="1912"/>
      <c r="T246" s="1044"/>
      <c r="U246" s="965"/>
      <c r="V246" s="975"/>
      <c r="W246" s="1108"/>
      <c r="X246" s="1109"/>
      <c r="Y246" s="42"/>
      <c r="Z246" s="924"/>
      <c r="AA246" s="925"/>
      <c r="AB246" s="926"/>
      <c r="AC246" s="1027"/>
      <c r="AD246" s="928"/>
      <c r="AE246" s="929"/>
      <c r="AF246" s="981"/>
      <c r="AG246" s="783"/>
      <c r="AH246" s="930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36"/>
      <c r="AT246" s="236"/>
      <c r="AU246" s="236"/>
      <c r="AV246" s="236"/>
      <c r="AW246" s="236"/>
      <c r="AX246" s="236"/>
      <c r="AY246" s="236"/>
      <c r="AZ246" s="236"/>
      <c r="BA246" s="236"/>
      <c r="BB246" s="236"/>
    </row>
    <row r="247" spans="1:54" s="562" customFormat="1" ht="12.75" hidden="1" customHeight="1">
      <c r="A247" s="36"/>
      <c r="B247" s="235">
        <v>46074</v>
      </c>
      <c r="C247" s="1912"/>
      <c r="D247" s="1912"/>
      <c r="E247" s="1912"/>
      <c r="F247" s="1912"/>
      <c r="G247" s="1912"/>
      <c r="H247" s="312">
        <v>180</v>
      </c>
      <c r="I247" s="56">
        <v>46</v>
      </c>
      <c r="J247" s="309">
        <v>119</v>
      </c>
      <c r="K247" s="58">
        <v>165</v>
      </c>
      <c r="L247" s="311">
        <v>0.91666666666666663</v>
      </c>
      <c r="M247" s="40"/>
      <c r="N247" s="235">
        <v>46074</v>
      </c>
      <c r="O247" s="1912"/>
      <c r="P247" s="1912"/>
      <c r="Q247" s="1912"/>
      <c r="R247" s="1912"/>
      <c r="S247" s="1912"/>
      <c r="T247" s="312">
        <v>180</v>
      </c>
      <c r="U247" s="475">
        <v>26</v>
      </c>
      <c r="V247" s="83">
        <v>153</v>
      </c>
      <c r="W247" s="58">
        <v>179</v>
      </c>
      <c r="X247" s="313">
        <v>0.99444444444444446</v>
      </c>
      <c r="Y247" s="42"/>
      <c r="Z247" s="61">
        <v>180</v>
      </c>
      <c r="AA247" s="62">
        <v>165</v>
      </c>
      <c r="AB247" s="63">
        <v>0.91666666666666663</v>
      </c>
      <c r="AC247" s="1277">
        <v>180</v>
      </c>
      <c r="AD247" s="62">
        <v>179</v>
      </c>
      <c r="AE247" s="65">
        <v>0.99444444444444446</v>
      </c>
      <c r="AF247" s="455">
        <v>360</v>
      </c>
      <c r="AG247" s="62">
        <v>344</v>
      </c>
      <c r="AH247" s="66">
        <v>0.9555555555555556</v>
      </c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36"/>
      <c r="AT247" s="236"/>
      <c r="AU247" s="236"/>
      <c r="AV247" s="236"/>
      <c r="AW247" s="236"/>
      <c r="AX247" s="236"/>
      <c r="AY247" s="236"/>
      <c r="AZ247" s="236"/>
      <c r="BA247" s="236"/>
      <c r="BB247" s="236"/>
    </row>
    <row r="248" spans="1:54" s="562" customFormat="1" ht="12.75" hidden="1" customHeight="1">
      <c r="A248" s="36"/>
      <c r="B248" s="235">
        <v>46075</v>
      </c>
      <c r="C248" s="1912"/>
      <c r="D248" s="1912"/>
      <c r="E248" s="1912"/>
      <c r="F248" s="1912"/>
      <c r="G248" s="1912"/>
      <c r="H248" s="1044"/>
      <c r="I248" s="965"/>
      <c r="J248" s="975"/>
      <c r="K248" s="1108"/>
      <c r="L248" s="1109"/>
      <c r="M248" s="40"/>
      <c r="N248" s="235">
        <v>46075</v>
      </c>
      <c r="O248" s="1912"/>
      <c r="P248" s="1912"/>
      <c r="Q248" s="1912"/>
      <c r="R248" s="1912"/>
      <c r="S248" s="1912"/>
      <c r="T248" s="1044"/>
      <c r="U248" s="965"/>
      <c r="V248" s="975"/>
      <c r="W248" s="1108"/>
      <c r="X248" s="1109"/>
      <c r="Y248" s="42"/>
      <c r="Z248" s="924"/>
      <c r="AA248" s="925"/>
      <c r="AB248" s="926"/>
      <c r="AC248" s="1027"/>
      <c r="AD248" s="928"/>
      <c r="AE248" s="929"/>
      <c r="AF248" s="981"/>
      <c r="AG248" s="783"/>
      <c r="AH248" s="930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36"/>
      <c r="AT248" s="236"/>
      <c r="AU248" s="236"/>
      <c r="AV248" s="236"/>
      <c r="AW248" s="236"/>
      <c r="AX248" s="236"/>
      <c r="AY248" s="236"/>
      <c r="AZ248" s="236"/>
      <c r="BA248" s="236"/>
      <c r="BB248" s="236"/>
    </row>
    <row r="249" spans="1:54" s="562" customFormat="1" ht="12.75" hidden="1" customHeight="1">
      <c r="A249" s="36"/>
      <c r="B249" s="235">
        <v>46076</v>
      </c>
      <c r="C249" s="1912"/>
      <c r="D249" s="1912"/>
      <c r="E249" s="1912"/>
      <c r="F249" s="1912"/>
      <c r="G249" s="1912"/>
      <c r="H249" s="1044"/>
      <c r="I249" s="965"/>
      <c r="J249" s="975"/>
      <c r="K249" s="1108"/>
      <c r="L249" s="1109"/>
      <c r="M249" s="40"/>
      <c r="N249" s="235">
        <v>46076</v>
      </c>
      <c r="O249" s="1912"/>
      <c r="P249" s="1912"/>
      <c r="Q249" s="1912"/>
      <c r="R249" s="1912"/>
      <c r="S249" s="1912"/>
      <c r="T249" s="1044"/>
      <c r="U249" s="965"/>
      <c r="V249" s="975"/>
      <c r="W249" s="1108"/>
      <c r="X249" s="1109"/>
      <c r="Y249" s="42"/>
      <c r="Z249" s="924"/>
      <c r="AA249" s="925"/>
      <c r="AB249" s="926"/>
      <c r="AC249" s="1027"/>
      <c r="AD249" s="928"/>
      <c r="AE249" s="929"/>
      <c r="AF249" s="981"/>
      <c r="AG249" s="783"/>
      <c r="AH249" s="930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36"/>
      <c r="AT249" s="236"/>
      <c r="AU249" s="236"/>
      <c r="AV249" s="236"/>
      <c r="AW249" s="236"/>
      <c r="AX249" s="236"/>
      <c r="AY249" s="236"/>
      <c r="AZ249" s="236"/>
      <c r="BA249" s="236"/>
      <c r="BB249" s="236"/>
    </row>
    <row r="250" spans="1:54" s="562" customFormat="1" ht="12.75" hidden="1" customHeight="1">
      <c r="A250" s="36"/>
      <c r="B250" s="235">
        <v>46077</v>
      </c>
      <c r="C250" s="1912"/>
      <c r="D250" s="1912"/>
      <c r="E250" s="1912"/>
      <c r="F250" s="1912"/>
      <c r="G250" s="1912"/>
      <c r="H250" s="312">
        <v>180</v>
      </c>
      <c r="I250" s="56">
        <v>36</v>
      </c>
      <c r="J250" s="309">
        <v>137</v>
      </c>
      <c r="K250" s="58">
        <v>173</v>
      </c>
      <c r="L250" s="311">
        <v>0.96111111111111114</v>
      </c>
      <c r="M250" s="40"/>
      <c r="N250" s="235">
        <v>46077</v>
      </c>
      <c r="O250" s="1912"/>
      <c r="P250" s="1912"/>
      <c r="Q250" s="1912"/>
      <c r="R250" s="1912"/>
      <c r="S250" s="1912"/>
      <c r="T250" s="312">
        <v>180</v>
      </c>
      <c r="U250" s="475">
        <v>46</v>
      </c>
      <c r="V250" s="83">
        <v>129</v>
      </c>
      <c r="W250" s="58">
        <v>175</v>
      </c>
      <c r="X250" s="313">
        <v>0.97222222222222221</v>
      </c>
      <c r="Y250" s="42"/>
      <c r="Z250" s="61">
        <v>180</v>
      </c>
      <c r="AA250" s="62">
        <v>173</v>
      </c>
      <c r="AB250" s="63">
        <v>0.96111111111111114</v>
      </c>
      <c r="AC250" s="1277">
        <v>180</v>
      </c>
      <c r="AD250" s="62">
        <v>175</v>
      </c>
      <c r="AE250" s="65">
        <v>0.97222222222222221</v>
      </c>
      <c r="AF250" s="455">
        <v>360</v>
      </c>
      <c r="AG250" s="62">
        <v>348</v>
      </c>
      <c r="AH250" s="66">
        <v>0.96666666666666667</v>
      </c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36"/>
      <c r="AT250" s="236"/>
      <c r="AU250" s="236"/>
      <c r="AV250" s="236"/>
      <c r="AW250" s="236"/>
      <c r="AX250" s="236"/>
      <c r="AY250" s="236"/>
      <c r="AZ250" s="236"/>
      <c r="BA250" s="236"/>
      <c r="BB250" s="236"/>
    </row>
    <row r="251" spans="1:54" s="562" customFormat="1" ht="12.75" hidden="1" customHeight="1">
      <c r="A251" s="36"/>
      <c r="B251" s="235">
        <v>46078</v>
      </c>
      <c r="C251" s="1912"/>
      <c r="D251" s="1912"/>
      <c r="E251" s="1912"/>
      <c r="F251" s="1912"/>
      <c r="G251" s="1912"/>
      <c r="H251" s="1044"/>
      <c r="I251" s="965"/>
      <c r="J251" s="975"/>
      <c r="K251" s="1108"/>
      <c r="L251" s="1109"/>
      <c r="M251" s="40"/>
      <c r="N251" s="235">
        <v>46078</v>
      </c>
      <c r="O251" s="1912"/>
      <c r="P251" s="1912"/>
      <c r="Q251" s="1912"/>
      <c r="R251" s="1912"/>
      <c r="S251" s="1912"/>
      <c r="T251" s="1044"/>
      <c r="U251" s="965"/>
      <c r="V251" s="975"/>
      <c r="W251" s="1108"/>
      <c r="X251" s="1109"/>
      <c r="Y251" s="42"/>
      <c r="Z251" s="924"/>
      <c r="AA251" s="925"/>
      <c r="AB251" s="926"/>
      <c r="AC251" s="1027"/>
      <c r="AD251" s="928"/>
      <c r="AE251" s="929"/>
      <c r="AF251" s="981"/>
      <c r="AG251" s="783"/>
      <c r="AH251" s="930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36"/>
      <c r="AT251" s="236"/>
      <c r="AU251" s="236"/>
      <c r="AV251" s="236"/>
      <c r="AW251" s="236"/>
      <c r="AX251" s="236"/>
      <c r="AY251" s="236"/>
      <c r="AZ251" s="236"/>
      <c r="BA251" s="236"/>
      <c r="BB251" s="236"/>
    </row>
    <row r="252" spans="1:54" s="562" customFormat="1" ht="12.75" hidden="1" customHeight="1">
      <c r="A252" s="36"/>
      <c r="B252" s="235">
        <v>46079</v>
      </c>
      <c r="C252" s="1912"/>
      <c r="D252" s="1912"/>
      <c r="E252" s="1912"/>
      <c r="F252" s="1912"/>
      <c r="G252" s="1912"/>
      <c r="H252" s="312">
        <v>180</v>
      </c>
      <c r="I252" s="56">
        <v>36</v>
      </c>
      <c r="J252" s="309">
        <v>133</v>
      </c>
      <c r="K252" s="58">
        <v>169</v>
      </c>
      <c r="L252" s="311">
        <v>0.93888888888888888</v>
      </c>
      <c r="M252" s="40"/>
      <c r="N252" s="235">
        <v>46079</v>
      </c>
      <c r="O252" s="1912"/>
      <c r="P252" s="1912"/>
      <c r="Q252" s="1912"/>
      <c r="R252" s="1912"/>
      <c r="S252" s="1912"/>
      <c r="T252" s="312">
        <v>180</v>
      </c>
      <c r="U252" s="475">
        <v>28</v>
      </c>
      <c r="V252" s="83">
        <v>136</v>
      </c>
      <c r="W252" s="58">
        <v>164</v>
      </c>
      <c r="X252" s="313">
        <v>0.91111111111111109</v>
      </c>
      <c r="Y252" s="42"/>
      <c r="Z252" s="61">
        <v>180</v>
      </c>
      <c r="AA252" s="62">
        <v>169</v>
      </c>
      <c r="AB252" s="63">
        <v>0.93888888888888888</v>
      </c>
      <c r="AC252" s="1277">
        <v>180</v>
      </c>
      <c r="AD252" s="62">
        <v>164</v>
      </c>
      <c r="AE252" s="65">
        <v>0.91111111111111109</v>
      </c>
      <c r="AF252" s="455">
        <v>360</v>
      </c>
      <c r="AG252" s="62">
        <v>333</v>
      </c>
      <c r="AH252" s="66">
        <v>0.92500000000000004</v>
      </c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36"/>
      <c r="AT252" s="236"/>
      <c r="AU252" s="236"/>
      <c r="AV252" s="236"/>
      <c r="AW252" s="236"/>
      <c r="AX252" s="236"/>
      <c r="AY252" s="236"/>
      <c r="AZ252" s="236"/>
      <c r="BA252" s="236"/>
      <c r="BB252" s="236"/>
    </row>
    <row r="253" spans="1:54" s="562" customFormat="1" ht="12.75" hidden="1" customHeight="1">
      <c r="A253" s="36"/>
      <c r="B253" s="235">
        <v>46080</v>
      </c>
      <c r="C253" s="1912"/>
      <c r="D253" s="1912"/>
      <c r="E253" s="1912"/>
      <c r="F253" s="1912"/>
      <c r="G253" s="1912"/>
      <c r="H253" s="1044"/>
      <c r="I253" s="965"/>
      <c r="J253" s="975"/>
      <c r="K253" s="1108"/>
      <c r="L253" s="1109"/>
      <c r="M253" s="40"/>
      <c r="N253" s="235">
        <v>46080</v>
      </c>
      <c r="O253" s="1912"/>
      <c r="P253" s="1912"/>
      <c r="Q253" s="1912"/>
      <c r="R253" s="1912"/>
      <c r="S253" s="1912"/>
      <c r="T253" s="1044"/>
      <c r="U253" s="965"/>
      <c r="V253" s="975"/>
      <c r="W253" s="1108"/>
      <c r="X253" s="1109"/>
      <c r="Y253" s="42"/>
      <c r="Z253" s="924"/>
      <c r="AA253" s="925"/>
      <c r="AB253" s="926"/>
      <c r="AC253" s="1027"/>
      <c r="AD253" s="928"/>
      <c r="AE253" s="929"/>
      <c r="AF253" s="981"/>
      <c r="AG253" s="783"/>
      <c r="AH253" s="930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36"/>
      <c r="AT253" s="236"/>
      <c r="AU253" s="236"/>
      <c r="AV253" s="236"/>
      <c r="AW253" s="236"/>
      <c r="AX253" s="236"/>
      <c r="AY253" s="236"/>
      <c r="AZ253" s="236"/>
      <c r="BA253" s="236"/>
      <c r="BB253" s="236"/>
    </row>
    <row r="254" spans="1:54" s="562" customFormat="1" ht="12.75" hidden="1" customHeight="1">
      <c r="A254" s="36"/>
      <c r="B254" s="235">
        <v>46081</v>
      </c>
      <c r="C254" s="1912"/>
      <c r="D254" s="1912"/>
      <c r="E254" s="1912"/>
      <c r="F254" s="1912"/>
      <c r="G254" s="1912"/>
      <c r="H254" s="312">
        <v>180</v>
      </c>
      <c r="I254" s="56">
        <v>41</v>
      </c>
      <c r="J254" s="309">
        <v>124</v>
      </c>
      <c r="K254" s="58">
        <v>165</v>
      </c>
      <c r="L254" s="311">
        <v>0.91666666666666663</v>
      </c>
      <c r="M254" s="40"/>
      <c r="N254" s="235">
        <v>46081</v>
      </c>
      <c r="O254" s="1912"/>
      <c r="P254" s="1912"/>
      <c r="Q254" s="1912"/>
      <c r="R254" s="1912"/>
      <c r="S254" s="1912"/>
      <c r="T254" s="312">
        <v>180</v>
      </c>
      <c r="U254" s="475">
        <v>36</v>
      </c>
      <c r="V254" s="83">
        <v>144</v>
      </c>
      <c r="W254" s="58">
        <v>180</v>
      </c>
      <c r="X254" s="313">
        <v>1</v>
      </c>
      <c r="Y254" s="42"/>
      <c r="Z254" s="61">
        <v>180</v>
      </c>
      <c r="AA254" s="62">
        <v>165</v>
      </c>
      <c r="AB254" s="63">
        <v>0.91666666666666663</v>
      </c>
      <c r="AC254" s="1277">
        <v>180</v>
      </c>
      <c r="AD254" s="62">
        <v>180</v>
      </c>
      <c r="AE254" s="65">
        <v>1</v>
      </c>
      <c r="AF254" s="455">
        <v>360</v>
      </c>
      <c r="AG254" s="62">
        <v>345</v>
      </c>
      <c r="AH254" s="66">
        <v>0.95833333333333337</v>
      </c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36"/>
      <c r="AT254" s="236"/>
      <c r="AU254" s="236"/>
      <c r="AV254" s="236"/>
      <c r="AW254" s="236"/>
      <c r="AX254" s="236"/>
      <c r="AY254" s="236"/>
      <c r="AZ254" s="236"/>
      <c r="BA254" s="236"/>
      <c r="BB254" s="236"/>
    </row>
    <row r="255" spans="1:54" s="562" customFormat="1" ht="12.75" hidden="1" customHeight="1">
      <c r="A255" s="36"/>
      <c r="B255" s="235"/>
      <c r="C255" s="1912"/>
      <c r="D255" s="1912"/>
      <c r="E255" s="1912"/>
      <c r="F255" s="1912"/>
      <c r="G255" s="1912"/>
      <c r="H255" s="746"/>
      <c r="I255" s="743"/>
      <c r="J255" s="920"/>
      <c r="K255" s="719"/>
      <c r="L255" s="744"/>
      <c r="M255" s="40"/>
      <c r="N255" s="235"/>
      <c r="O255" s="1912"/>
      <c r="P255" s="1912"/>
      <c r="Q255" s="1912"/>
      <c r="R255" s="1912"/>
      <c r="S255" s="1912"/>
      <c r="T255" s="746"/>
      <c r="U255" s="747"/>
      <c r="V255" s="922"/>
      <c r="W255" s="719"/>
      <c r="X255" s="923"/>
      <c r="Y255" s="42"/>
      <c r="Z255" s="924"/>
      <c r="AA255" s="925"/>
      <c r="AB255" s="926"/>
      <c r="AC255" s="1027"/>
      <c r="AD255" s="928"/>
      <c r="AE255" s="929"/>
      <c r="AF255" s="981"/>
      <c r="AG255" s="783"/>
      <c r="AH255" s="930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36"/>
      <c r="AT255" s="236"/>
      <c r="AU255" s="236"/>
      <c r="AV255" s="236"/>
      <c r="AW255" s="236"/>
      <c r="AX255" s="236"/>
      <c r="AY255" s="236"/>
      <c r="AZ255" s="236"/>
      <c r="BA255" s="236"/>
      <c r="BB255" s="236"/>
    </row>
    <row r="256" spans="1:54" s="562" customFormat="1" ht="12.75" hidden="1" customHeight="1">
      <c r="A256" s="36"/>
      <c r="B256" s="235"/>
      <c r="C256" s="1912"/>
      <c r="D256" s="1912"/>
      <c r="E256" s="1912"/>
      <c r="F256" s="1912"/>
      <c r="G256" s="1912"/>
      <c r="H256" s="746"/>
      <c r="I256" s="743"/>
      <c r="J256" s="920"/>
      <c r="K256" s="719"/>
      <c r="L256" s="744"/>
      <c r="M256" s="40"/>
      <c r="N256" s="235"/>
      <c r="O256" s="1912"/>
      <c r="P256" s="1912"/>
      <c r="Q256" s="1912"/>
      <c r="R256" s="1912"/>
      <c r="S256" s="1912"/>
      <c r="T256" s="746"/>
      <c r="U256" s="747"/>
      <c r="V256" s="922"/>
      <c r="W256" s="719"/>
      <c r="X256" s="923"/>
      <c r="Y256" s="42"/>
      <c r="Z256" s="924"/>
      <c r="AA256" s="925"/>
      <c r="AB256" s="926"/>
      <c r="AC256" s="927"/>
      <c r="AD256" s="928"/>
      <c r="AE256" s="929"/>
      <c r="AF256" s="981"/>
      <c r="AG256" s="783"/>
      <c r="AH256" s="930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36"/>
      <c r="AT256" s="236"/>
      <c r="AU256" s="236"/>
      <c r="AV256" s="236"/>
      <c r="AW256" s="236"/>
      <c r="AX256" s="236"/>
      <c r="AY256" s="236"/>
      <c r="AZ256" s="236"/>
      <c r="BA256" s="236"/>
      <c r="BB256" s="236"/>
    </row>
    <row r="257" spans="1:54" s="562" customFormat="1" ht="12.75" hidden="1" customHeight="1" thickBot="1">
      <c r="A257" s="36"/>
      <c r="B257" s="235"/>
      <c r="C257" s="1912"/>
      <c r="D257" s="1912"/>
      <c r="E257" s="1912"/>
      <c r="F257" s="1912"/>
      <c r="G257" s="1912"/>
      <c r="H257" s="746"/>
      <c r="I257" s="743"/>
      <c r="J257" s="920"/>
      <c r="K257" s="719"/>
      <c r="L257" s="744"/>
      <c r="M257" s="40"/>
      <c r="N257" s="235"/>
      <c r="O257" s="1912"/>
      <c r="P257" s="1912"/>
      <c r="Q257" s="1912"/>
      <c r="R257" s="1912"/>
      <c r="S257" s="1912"/>
      <c r="T257" s="746"/>
      <c r="U257" s="747"/>
      <c r="V257" s="922"/>
      <c r="W257" s="719"/>
      <c r="X257" s="923"/>
      <c r="Y257" s="42"/>
      <c r="Z257" s="924"/>
      <c r="AA257" s="925"/>
      <c r="AB257" s="926"/>
      <c r="AC257" s="927"/>
      <c r="AD257" s="928"/>
      <c r="AE257" s="929"/>
      <c r="AF257" s="716"/>
      <c r="AG257" s="783"/>
      <c r="AH257" s="930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36"/>
      <c r="AT257" s="236"/>
      <c r="AU257" s="236"/>
      <c r="AV257" s="236"/>
      <c r="AW257" s="236"/>
      <c r="AX257" s="236"/>
      <c r="AY257" s="236"/>
      <c r="AZ257" s="236"/>
      <c r="BA257" s="236"/>
      <c r="BB257" s="236"/>
    </row>
    <row r="258" spans="1:54" s="562" customFormat="1" ht="12.75" hidden="1" customHeight="1" thickTop="1" thickBot="1">
      <c r="A258" s="236"/>
      <c r="B258" s="492" t="s">
        <v>10</v>
      </c>
      <c r="C258" s="492"/>
      <c r="D258" s="492"/>
      <c r="E258" s="492"/>
      <c r="F258" s="492"/>
      <c r="G258" s="492"/>
      <c r="H258" s="367">
        <v>2160</v>
      </c>
      <c r="I258" s="328">
        <v>356</v>
      </c>
      <c r="J258" s="364">
        <v>1650</v>
      </c>
      <c r="K258" s="367">
        <v>2006</v>
      </c>
      <c r="L258" s="828">
        <v>0.9287037037037037</v>
      </c>
      <c r="M258" s="368"/>
      <c r="N258" s="492" t="s">
        <v>10</v>
      </c>
      <c r="O258" s="492"/>
      <c r="P258" s="492"/>
      <c r="Q258" s="492"/>
      <c r="R258" s="492"/>
      <c r="S258" s="492"/>
      <c r="T258" s="367">
        <v>2160</v>
      </c>
      <c r="U258" s="328">
        <v>373</v>
      </c>
      <c r="V258" s="364">
        <v>1677</v>
      </c>
      <c r="W258" s="365">
        <v>2050</v>
      </c>
      <c r="X258" s="366">
        <v>0.94907407407407407</v>
      </c>
      <c r="Y258" s="369"/>
      <c r="Z258" s="1320">
        <v>2160</v>
      </c>
      <c r="AA258" s="1321">
        <v>2006</v>
      </c>
      <c r="AB258" s="1322">
        <v>0.9287037037037037</v>
      </c>
      <c r="AC258" s="1323">
        <v>2160</v>
      </c>
      <c r="AD258" s="1321">
        <v>2050</v>
      </c>
      <c r="AE258" s="1322">
        <v>0.94907407407407407</v>
      </c>
      <c r="AF258" s="1323">
        <v>4320</v>
      </c>
      <c r="AG258" s="1321">
        <v>4056</v>
      </c>
      <c r="AH258" s="1324">
        <v>0.93888888888888888</v>
      </c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36"/>
      <c r="AT258" s="236"/>
      <c r="AU258" s="236"/>
      <c r="AV258" s="236"/>
      <c r="AW258" s="236"/>
      <c r="AX258" s="236"/>
      <c r="AY258" s="236"/>
      <c r="AZ258" s="236"/>
      <c r="BA258" s="236"/>
      <c r="BB258" s="236"/>
    </row>
    <row r="259" spans="1:54" ht="15.75" hidden="1" customHeight="1"/>
    <row r="260" spans="1:54" ht="15.75" hidden="1" customHeight="1">
      <c r="AF260" s="1988" t="s">
        <v>116</v>
      </c>
      <c r="AG260" s="1989"/>
      <c r="AH260" s="217">
        <v>0.93888888888888888</v>
      </c>
    </row>
    <row r="261" spans="1:54" ht="15.75" hidden="1" customHeight="1">
      <c r="AF261" s="1988" t="s">
        <v>117</v>
      </c>
      <c r="AG261" s="1989"/>
      <c r="AH261" s="217" t="s">
        <v>113</v>
      </c>
    </row>
    <row r="262" spans="1:54" ht="15.75" hidden="1" customHeight="1"/>
    <row r="263" spans="1:54" ht="15.75" hidden="1" customHeight="1"/>
    <row r="264" spans="1:54" ht="15.75" hidden="1" customHeight="1"/>
    <row r="265" spans="1:54" ht="33.75" hidden="1" customHeight="1">
      <c r="A265" s="1"/>
      <c r="B265" s="140" t="s">
        <v>264</v>
      </c>
      <c r="C265" s="140"/>
      <c r="D265" s="140"/>
      <c r="E265" s="140"/>
      <c r="F265" s="140"/>
      <c r="G265" s="140"/>
      <c r="H265" s="15"/>
      <c r="I265" s="15"/>
      <c r="J265" s="15"/>
      <c r="K265" s="15"/>
      <c r="L265" s="15"/>
      <c r="M265" s="15"/>
      <c r="N265" s="141"/>
      <c r="O265" s="141"/>
      <c r="P265" s="141"/>
      <c r="Q265" s="141"/>
      <c r="R265" s="141"/>
      <c r="S265" s="141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</row>
    <row r="266" spans="1:54" ht="12.75" hidden="1" customHeight="1">
      <c r="A266" s="13"/>
      <c r="B266" s="142"/>
      <c r="C266" s="142"/>
      <c r="D266" s="142"/>
      <c r="E266" s="142"/>
      <c r="F266" s="142"/>
      <c r="G266" s="142"/>
      <c r="H266" s="13"/>
      <c r="I266" s="13"/>
      <c r="J266" s="13"/>
      <c r="K266" s="13"/>
      <c r="L266" s="13"/>
      <c r="M266" s="13"/>
      <c r="N266" s="142"/>
      <c r="O266" s="142"/>
      <c r="P266" s="142"/>
      <c r="Q266" s="142"/>
      <c r="R266" s="142"/>
      <c r="S266" s="142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43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</row>
    <row r="267" spans="1:54" ht="12.75" hidden="1" customHeight="1" thickBot="1">
      <c r="A267" s="44"/>
      <c r="B267" s="144"/>
      <c r="C267" s="144"/>
      <c r="D267" s="144"/>
      <c r="E267" s="144"/>
      <c r="F267" s="144"/>
      <c r="G267" s="144"/>
      <c r="H267" s="145"/>
      <c r="I267" s="146"/>
      <c r="J267" s="146"/>
      <c r="K267" s="146"/>
      <c r="L267" s="45"/>
      <c r="M267" s="43"/>
      <c r="N267" s="144"/>
      <c r="O267" s="144"/>
      <c r="P267" s="144"/>
      <c r="Q267" s="144"/>
      <c r="R267" s="144"/>
      <c r="S267" s="144"/>
      <c r="T267" s="145"/>
      <c r="U267" s="146"/>
      <c r="V267" s="147"/>
      <c r="W267" s="145"/>
      <c r="X267" s="45"/>
      <c r="Y267" s="44"/>
      <c r="Z267" s="151"/>
      <c r="AA267" s="151"/>
      <c r="AB267" s="45"/>
      <c r="AC267" s="147"/>
      <c r="AD267" s="147"/>
      <c r="AE267" s="45"/>
      <c r="AF267" s="145"/>
      <c r="AG267" s="145"/>
      <c r="AH267" s="45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</row>
    <row r="268" spans="1:54" ht="12.75" hidden="1" customHeight="1">
      <c r="A268" s="44"/>
      <c r="B268" s="2007" t="s">
        <v>183</v>
      </c>
      <c r="C268" s="2009">
        <v>374</v>
      </c>
      <c r="D268" s="2010"/>
      <c r="E268" s="2010"/>
      <c r="F268" s="2010"/>
      <c r="G268" s="1989"/>
      <c r="H268" s="2009">
        <v>372</v>
      </c>
      <c r="I268" s="2010"/>
      <c r="J268" s="2010"/>
      <c r="K268" s="2010"/>
      <c r="L268" s="1989"/>
      <c r="M268" s="22"/>
      <c r="N268" s="2007" t="s">
        <v>184</v>
      </c>
      <c r="O268" s="2009">
        <v>373</v>
      </c>
      <c r="P268" s="2010"/>
      <c r="Q268" s="2010"/>
      <c r="R268" s="2010"/>
      <c r="S268" s="1989"/>
      <c r="T268" s="2009">
        <v>371</v>
      </c>
      <c r="U268" s="2010"/>
      <c r="V268" s="2010"/>
      <c r="W268" s="2010"/>
      <c r="X268" s="1989"/>
      <c r="Y268" s="22"/>
      <c r="Z268" s="2011" t="s">
        <v>2</v>
      </c>
      <c r="AA268" s="2012"/>
      <c r="AB268" s="2013"/>
      <c r="AC268" s="2014" t="s">
        <v>182</v>
      </c>
      <c r="AD268" s="2012"/>
      <c r="AE268" s="2015"/>
      <c r="AF268" s="2053" t="s">
        <v>186</v>
      </c>
      <c r="AG268" s="2012"/>
      <c r="AH268" s="2019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</row>
    <row r="269" spans="1:54" ht="12.75" hidden="1" customHeight="1">
      <c r="A269" s="44"/>
      <c r="B269" s="2008"/>
      <c r="C269" s="1990" t="s">
        <v>5</v>
      </c>
      <c r="D269" s="1992" t="s">
        <v>6</v>
      </c>
      <c r="E269" s="1993"/>
      <c r="F269" s="1994"/>
      <c r="G269" s="2001" t="s">
        <v>7</v>
      </c>
      <c r="H269" s="1990" t="s">
        <v>5</v>
      </c>
      <c r="I269" s="1992" t="s">
        <v>6</v>
      </c>
      <c r="J269" s="1993"/>
      <c r="K269" s="1994"/>
      <c r="L269" s="2001" t="s">
        <v>7</v>
      </c>
      <c r="M269" s="23"/>
      <c r="N269" s="2008"/>
      <c r="O269" s="1990" t="s">
        <v>5</v>
      </c>
      <c r="P269" s="1992" t="s">
        <v>6</v>
      </c>
      <c r="Q269" s="1993"/>
      <c r="R269" s="1994"/>
      <c r="S269" s="2001" t="s">
        <v>7</v>
      </c>
      <c r="T269" s="1990" t="s">
        <v>5</v>
      </c>
      <c r="U269" s="1992" t="s">
        <v>6</v>
      </c>
      <c r="V269" s="1993"/>
      <c r="W269" s="1994"/>
      <c r="X269" s="2001" t="s">
        <v>7</v>
      </c>
      <c r="Y269" s="22"/>
      <c r="Z269" s="2003" t="s">
        <v>5</v>
      </c>
      <c r="AA269" s="1999" t="s">
        <v>6</v>
      </c>
      <c r="AB269" s="2005" t="s">
        <v>7</v>
      </c>
      <c r="AC269" s="1997" t="s">
        <v>5</v>
      </c>
      <c r="AD269" s="1999" t="s">
        <v>6</v>
      </c>
      <c r="AE269" s="1995" t="s">
        <v>7</v>
      </c>
      <c r="AF269" s="1997" t="s">
        <v>187</v>
      </c>
      <c r="AG269" s="1999" t="s">
        <v>6</v>
      </c>
      <c r="AH269" s="2016" t="s">
        <v>7</v>
      </c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</row>
    <row r="270" spans="1:54" ht="12.75" hidden="1" customHeight="1">
      <c r="A270" s="44"/>
      <c r="B270" s="2002"/>
      <c r="C270" s="1991"/>
      <c r="D270" s="24" t="s">
        <v>30</v>
      </c>
      <c r="E270" s="152" t="s">
        <v>9</v>
      </c>
      <c r="F270" s="153" t="s">
        <v>10</v>
      </c>
      <c r="G270" s="2002"/>
      <c r="H270" s="1991"/>
      <c r="I270" s="24" t="s">
        <v>30</v>
      </c>
      <c r="J270" s="152" t="s">
        <v>9</v>
      </c>
      <c r="K270" s="153" t="s">
        <v>10</v>
      </c>
      <c r="L270" s="2002"/>
      <c r="M270" s="23"/>
      <c r="N270" s="2002"/>
      <c r="O270" s="1991"/>
      <c r="P270" s="24" t="s">
        <v>30</v>
      </c>
      <c r="Q270" s="152" t="s">
        <v>9</v>
      </c>
      <c r="R270" s="25" t="s">
        <v>10</v>
      </c>
      <c r="S270" s="2002"/>
      <c r="T270" s="1991"/>
      <c r="U270" s="24" t="s">
        <v>30</v>
      </c>
      <c r="V270" s="152" t="s">
        <v>9</v>
      </c>
      <c r="W270" s="25" t="s">
        <v>10</v>
      </c>
      <c r="X270" s="2002"/>
      <c r="Y270" s="22"/>
      <c r="Z270" s="2004"/>
      <c r="AA270" s="2000"/>
      <c r="AB270" s="2006"/>
      <c r="AC270" s="1998"/>
      <c r="AD270" s="2000"/>
      <c r="AE270" s="1996"/>
      <c r="AF270" s="1998"/>
      <c r="AG270" s="2000"/>
      <c r="AH270" s="2017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</row>
    <row r="271" spans="1:54" s="562" customFormat="1" ht="12.75" hidden="1" customHeight="1">
      <c r="A271" s="36"/>
      <c r="B271" s="235">
        <v>46082</v>
      </c>
      <c r="C271" s="746"/>
      <c r="D271" s="743"/>
      <c r="E271" s="920"/>
      <c r="F271" s="719"/>
      <c r="G271" s="744"/>
      <c r="H271" s="746"/>
      <c r="I271" s="743"/>
      <c r="J271" s="920"/>
      <c r="K271" s="719"/>
      <c r="L271" s="744"/>
      <c r="M271" s="40"/>
      <c r="N271" s="235">
        <v>46082</v>
      </c>
      <c r="O271" s="746"/>
      <c r="P271" s="743"/>
      <c r="Q271" s="920"/>
      <c r="R271" s="719"/>
      <c r="S271" s="744"/>
      <c r="T271" s="746"/>
      <c r="U271" s="743"/>
      <c r="V271" s="920"/>
      <c r="W271" s="719"/>
      <c r="X271" s="744"/>
      <c r="Y271" s="42"/>
      <c r="Z271" s="924"/>
      <c r="AA271" s="925"/>
      <c r="AB271" s="926"/>
      <c r="AC271" s="1027"/>
      <c r="AD271" s="928"/>
      <c r="AE271" s="929"/>
      <c r="AF271" s="1469"/>
      <c r="AG271" s="1470"/>
      <c r="AH271" s="1471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36"/>
      <c r="AT271" s="236"/>
      <c r="AU271" s="236"/>
      <c r="AV271" s="236"/>
      <c r="AW271" s="236"/>
      <c r="AX271" s="236"/>
      <c r="AY271" s="236"/>
      <c r="AZ271" s="236"/>
      <c r="BA271" s="236"/>
      <c r="BB271" s="236"/>
    </row>
    <row r="272" spans="1:54" s="562" customFormat="1" ht="12.75" hidden="1" customHeight="1">
      <c r="A272" s="36"/>
      <c r="B272" s="235">
        <v>46083</v>
      </c>
      <c r="C272" s="746"/>
      <c r="D272" s="743"/>
      <c r="E272" s="920"/>
      <c r="F272" s="719"/>
      <c r="G272" s="744"/>
      <c r="H272" s="746"/>
      <c r="I272" s="743"/>
      <c r="J272" s="920"/>
      <c r="K272" s="719"/>
      <c r="L272" s="744"/>
      <c r="M272" s="40"/>
      <c r="N272" s="235">
        <v>46083</v>
      </c>
      <c r="O272" s="746"/>
      <c r="P272" s="743"/>
      <c r="Q272" s="920"/>
      <c r="R272" s="719"/>
      <c r="S272" s="744"/>
      <c r="T272" s="746"/>
      <c r="U272" s="743"/>
      <c r="V272" s="920"/>
      <c r="W272" s="719"/>
      <c r="X272" s="744"/>
      <c r="Y272" s="42"/>
      <c r="Z272" s="924"/>
      <c r="AA272" s="925"/>
      <c r="AB272" s="926"/>
      <c r="AC272" s="1027"/>
      <c r="AD272" s="928"/>
      <c r="AE272" s="929"/>
      <c r="AF272" s="981"/>
      <c r="AG272" s="783"/>
      <c r="AH272" s="930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36"/>
      <c r="AT272" s="236"/>
      <c r="AU272" s="236"/>
      <c r="AV272" s="236"/>
      <c r="AW272" s="236"/>
      <c r="AX272" s="236"/>
      <c r="AY272" s="236"/>
      <c r="AZ272" s="236"/>
      <c r="BA272" s="236"/>
      <c r="BB272" s="236"/>
    </row>
    <row r="273" spans="1:54" s="562" customFormat="1" ht="12.75" hidden="1" customHeight="1">
      <c r="A273" s="36"/>
      <c r="B273" s="235">
        <v>46084</v>
      </c>
      <c r="C273" s="746"/>
      <c r="D273" s="743"/>
      <c r="E273" s="920"/>
      <c r="F273" s="719"/>
      <c r="G273" s="744"/>
      <c r="H273" s="312">
        <v>180</v>
      </c>
      <c r="I273" s="56">
        <v>33</v>
      </c>
      <c r="J273" s="309">
        <v>124</v>
      </c>
      <c r="K273" s="58">
        <v>157</v>
      </c>
      <c r="L273" s="311">
        <v>0.87222222222222223</v>
      </c>
      <c r="M273" s="40"/>
      <c r="N273" s="235">
        <v>46084</v>
      </c>
      <c r="O273" s="746"/>
      <c r="P273" s="743"/>
      <c r="Q273" s="920"/>
      <c r="R273" s="719"/>
      <c r="S273" s="744"/>
      <c r="T273" s="312">
        <v>180</v>
      </c>
      <c r="U273" s="475">
        <v>41</v>
      </c>
      <c r="V273" s="83">
        <v>138</v>
      </c>
      <c r="W273" s="58">
        <v>179</v>
      </c>
      <c r="X273" s="313">
        <v>0.99444444444444446</v>
      </c>
      <c r="Y273" s="42"/>
      <c r="Z273" s="61">
        <v>180</v>
      </c>
      <c r="AA273" s="62">
        <v>157</v>
      </c>
      <c r="AB273" s="63">
        <v>0.87222222222222223</v>
      </c>
      <c r="AC273" s="1277">
        <v>180</v>
      </c>
      <c r="AD273" s="62">
        <v>179</v>
      </c>
      <c r="AE273" s="65">
        <v>0.99444444444444446</v>
      </c>
      <c r="AF273" s="455">
        <v>360</v>
      </c>
      <c r="AG273" s="62">
        <v>336</v>
      </c>
      <c r="AH273" s="66">
        <v>0.93333333333333335</v>
      </c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236"/>
      <c r="AT273" s="236"/>
      <c r="AU273" s="236"/>
      <c r="AV273" s="236"/>
      <c r="AW273" s="236"/>
      <c r="AX273" s="236"/>
      <c r="AY273" s="236"/>
      <c r="AZ273" s="236"/>
      <c r="BA273" s="236"/>
      <c r="BB273" s="236"/>
    </row>
    <row r="274" spans="1:54" s="562" customFormat="1" ht="12.75" hidden="1" customHeight="1">
      <c r="A274" s="36"/>
      <c r="B274" s="235">
        <v>46085</v>
      </c>
      <c r="C274" s="746"/>
      <c r="D274" s="743"/>
      <c r="E274" s="920"/>
      <c r="F274" s="719"/>
      <c r="G274" s="744"/>
      <c r="H274" s="746"/>
      <c r="I274" s="743"/>
      <c r="J274" s="920"/>
      <c r="K274" s="719"/>
      <c r="L274" s="744"/>
      <c r="M274" s="40"/>
      <c r="N274" s="235">
        <v>46085</v>
      </c>
      <c r="O274" s="746"/>
      <c r="P274" s="743"/>
      <c r="Q274" s="920"/>
      <c r="R274" s="719"/>
      <c r="S274" s="744"/>
      <c r="T274" s="746"/>
      <c r="U274" s="743"/>
      <c r="V274" s="920"/>
      <c r="W274" s="719"/>
      <c r="X274" s="744"/>
      <c r="Y274" s="42"/>
      <c r="Z274" s="924"/>
      <c r="AA274" s="925"/>
      <c r="AB274" s="926"/>
      <c r="AC274" s="1027"/>
      <c r="AD274" s="928"/>
      <c r="AE274" s="929"/>
      <c r="AF274" s="981"/>
      <c r="AG274" s="783"/>
      <c r="AH274" s="930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236"/>
      <c r="AT274" s="236"/>
      <c r="AU274" s="236"/>
      <c r="AV274" s="236"/>
      <c r="AW274" s="236"/>
      <c r="AX274" s="236"/>
      <c r="AY274" s="236"/>
      <c r="AZ274" s="236"/>
      <c r="BA274" s="236"/>
      <c r="BB274" s="236"/>
    </row>
    <row r="275" spans="1:54" s="562" customFormat="1" ht="12.75" hidden="1" customHeight="1">
      <c r="A275" s="36"/>
      <c r="B275" s="235">
        <v>46086</v>
      </c>
      <c r="C275" s="746"/>
      <c r="D275" s="743"/>
      <c r="E275" s="920"/>
      <c r="F275" s="719"/>
      <c r="G275" s="744"/>
      <c r="H275" s="312">
        <v>180</v>
      </c>
      <c r="I275" s="56">
        <v>8</v>
      </c>
      <c r="J275" s="309">
        <v>118</v>
      </c>
      <c r="K275" s="58">
        <v>126</v>
      </c>
      <c r="L275" s="311">
        <v>0.7</v>
      </c>
      <c r="M275" s="40"/>
      <c r="N275" s="235">
        <v>46086</v>
      </c>
      <c r="O275" s="746"/>
      <c r="P275" s="743"/>
      <c r="Q275" s="920"/>
      <c r="R275" s="719"/>
      <c r="S275" s="744"/>
      <c r="T275" s="312">
        <v>180</v>
      </c>
      <c r="U275" s="475">
        <v>33</v>
      </c>
      <c r="V275" s="83">
        <v>123</v>
      </c>
      <c r="W275" s="58">
        <v>156</v>
      </c>
      <c r="X275" s="313">
        <v>0.8666666666666667</v>
      </c>
      <c r="Y275" s="42"/>
      <c r="Z275" s="61">
        <v>180</v>
      </c>
      <c r="AA275" s="62">
        <v>126</v>
      </c>
      <c r="AB275" s="63">
        <v>0.7</v>
      </c>
      <c r="AC275" s="1277">
        <v>180</v>
      </c>
      <c r="AD275" s="62">
        <v>156</v>
      </c>
      <c r="AE275" s="65">
        <v>0.8666666666666667</v>
      </c>
      <c r="AF275" s="455">
        <v>360</v>
      </c>
      <c r="AG275" s="62">
        <v>282</v>
      </c>
      <c r="AH275" s="66">
        <v>0.78333333333333333</v>
      </c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236"/>
      <c r="AT275" s="236"/>
      <c r="AU275" s="236"/>
      <c r="AV275" s="236"/>
      <c r="AW275" s="236"/>
      <c r="AX275" s="236"/>
      <c r="AY275" s="236"/>
      <c r="AZ275" s="236"/>
      <c r="BA275" s="236"/>
      <c r="BB275" s="236"/>
    </row>
    <row r="276" spans="1:54" s="562" customFormat="1" ht="12.75" hidden="1" customHeight="1">
      <c r="A276" s="36"/>
      <c r="B276" s="235">
        <v>46087</v>
      </c>
      <c r="C276" s="746"/>
      <c r="D276" s="743"/>
      <c r="E276" s="920"/>
      <c r="F276" s="719"/>
      <c r="G276" s="744"/>
      <c r="H276" s="746"/>
      <c r="I276" s="743"/>
      <c r="J276" s="920"/>
      <c r="K276" s="719"/>
      <c r="L276" s="744"/>
      <c r="M276" s="40"/>
      <c r="N276" s="235">
        <v>46087</v>
      </c>
      <c r="O276" s="746"/>
      <c r="P276" s="743"/>
      <c r="Q276" s="920"/>
      <c r="R276" s="719"/>
      <c r="S276" s="744"/>
      <c r="T276" s="746"/>
      <c r="U276" s="743"/>
      <c r="V276" s="920"/>
      <c r="W276" s="719"/>
      <c r="X276" s="744"/>
      <c r="Y276" s="42"/>
      <c r="Z276" s="924"/>
      <c r="AA276" s="925"/>
      <c r="AB276" s="926"/>
      <c r="AC276" s="1027"/>
      <c r="AD276" s="928"/>
      <c r="AE276" s="929"/>
      <c r="AF276" s="981"/>
      <c r="AG276" s="783"/>
      <c r="AH276" s="930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236"/>
      <c r="AT276" s="236"/>
      <c r="AU276" s="236"/>
      <c r="AV276" s="236"/>
      <c r="AW276" s="236"/>
      <c r="AX276" s="236"/>
      <c r="AY276" s="236"/>
      <c r="AZ276" s="236"/>
      <c r="BA276" s="236"/>
      <c r="BB276" s="236"/>
    </row>
    <row r="277" spans="1:54" s="562" customFormat="1" ht="12.75" hidden="1" customHeight="1">
      <c r="A277" s="36"/>
      <c r="B277" s="235">
        <v>46088</v>
      </c>
      <c r="C277" s="746"/>
      <c r="D277" s="743"/>
      <c r="E277" s="920"/>
      <c r="F277" s="719"/>
      <c r="G277" s="744"/>
      <c r="H277" s="312">
        <v>180</v>
      </c>
      <c r="I277" s="56">
        <v>38</v>
      </c>
      <c r="J277" s="309">
        <v>118</v>
      </c>
      <c r="K277" s="58">
        <v>156</v>
      </c>
      <c r="L277" s="311">
        <v>0.8666666666666667</v>
      </c>
      <c r="M277" s="40"/>
      <c r="N277" s="235">
        <v>46088</v>
      </c>
      <c r="O277" s="746"/>
      <c r="P277" s="743"/>
      <c r="Q277" s="920"/>
      <c r="R277" s="719"/>
      <c r="S277" s="744"/>
      <c r="T277" s="312">
        <v>180</v>
      </c>
      <c r="U277" s="475">
        <v>38</v>
      </c>
      <c r="V277" s="83">
        <v>122</v>
      </c>
      <c r="W277" s="58">
        <v>160</v>
      </c>
      <c r="X277" s="313">
        <v>0.88888888888888884</v>
      </c>
      <c r="Y277" s="42"/>
      <c r="Z277" s="61">
        <v>180</v>
      </c>
      <c r="AA277" s="62">
        <v>156</v>
      </c>
      <c r="AB277" s="63">
        <v>0.8666666666666667</v>
      </c>
      <c r="AC277" s="1277">
        <v>180</v>
      </c>
      <c r="AD277" s="62">
        <v>160</v>
      </c>
      <c r="AE277" s="65">
        <v>0.88888888888888884</v>
      </c>
      <c r="AF277" s="455">
        <v>360</v>
      </c>
      <c r="AG277" s="62">
        <v>316</v>
      </c>
      <c r="AH277" s="66">
        <v>0.87777777777777777</v>
      </c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236"/>
      <c r="AT277" s="236"/>
      <c r="AU277" s="236"/>
      <c r="AV277" s="236"/>
      <c r="AW277" s="236"/>
      <c r="AX277" s="236"/>
      <c r="AY277" s="236"/>
      <c r="AZ277" s="236"/>
      <c r="BA277" s="236"/>
      <c r="BB277" s="236"/>
    </row>
    <row r="278" spans="1:54" s="562" customFormat="1" ht="12.75" hidden="1" customHeight="1">
      <c r="A278" s="36"/>
      <c r="B278" s="235">
        <v>46089</v>
      </c>
      <c r="C278" s="746"/>
      <c r="D278" s="743"/>
      <c r="E278" s="920"/>
      <c r="F278" s="719"/>
      <c r="G278" s="744"/>
      <c r="H278" s="746"/>
      <c r="I278" s="743"/>
      <c r="J278" s="920"/>
      <c r="K278" s="719"/>
      <c r="L278" s="744"/>
      <c r="M278" s="40"/>
      <c r="N278" s="235">
        <v>46089</v>
      </c>
      <c r="O278" s="746"/>
      <c r="P278" s="743"/>
      <c r="Q278" s="920"/>
      <c r="R278" s="719"/>
      <c r="S278" s="744"/>
      <c r="T278" s="746"/>
      <c r="U278" s="743"/>
      <c r="V278" s="920"/>
      <c r="W278" s="719"/>
      <c r="X278" s="744"/>
      <c r="Y278" s="42"/>
      <c r="Z278" s="924"/>
      <c r="AA278" s="925"/>
      <c r="AB278" s="926"/>
      <c r="AC278" s="1027"/>
      <c r="AD278" s="928"/>
      <c r="AE278" s="929"/>
      <c r="AF278" s="981"/>
      <c r="AG278" s="783"/>
      <c r="AH278" s="930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  <c r="AU278" s="236"/>
      <c r="AV278" s="236"/>
      <c r="AW278" s="236"/>
      <c r="AX278" s="236"/>
      <c r="AY278" s="236"/>
      <c r="AZ278" s="236"/>
      <c r="BA278" s="236"/>
      <c r="BB278" s="236"/>
    </row>
    <row r="279" spans="1:54" s="562" customFormat="1" ht="12.75" hidden="1" customHeight="1">
      <c r="A279" s="36"/>
      <c r="B279" s="235">
        <v>46090</v>
      </c>
      <c r="C279" s="746"/>
      <c r="D279" s="743"/>
      <c r="E279" s="920"/>
      <c r="F279" s="719"/>
      <c r="G279" s="744"/>
      <c r="H279" s="746"/>
      <c r="I279" s="743"/>
      <c r="J279" s="920"/>
      <c r="K279" s="719"/>
      <c r="L279" s="744"/>
      <c r="M279" s="40"/>
      <c r="N279" s="235">
        <v>46090</v>
      </c>
      <c r="O279" s="746"/>
      <c r="P279" s="743"/>
      <c r="Q279" s="920"/>
      <c r="R279" s="719"/>
      <c r="S279" s="744"/>
      <c r="T279" s="746"/>
      <c r="U279" s="743"/>
      <c r="V279" s="920"/>
      <c r="W279" s="719"/>
      <c r="X279" s="744"/>
      <c r="Y279" s="42"/>
      <c r="Z279" s="924"/>
      <c r="AA279" s="925"/>
      <c r="AB279" s="926"/>
      <c r="AC279" s="1027"/>
      <c r="AD279" s="928"/>
      <c r="AE279" s="929"/>
      <c r="AF279" s="981"/>
      <c r="AG279" s="783"/>
      <c r="AH279" s="930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  <c r="AU279" s="236"/>
      <c r="AV279" s="236"/>
      <c r="AW279" s="236"/>
      <c r="AX279" s="236"/>
      <c r="AY279" s="236"/>
      <c r="AZ279" s="236"/>
      <c r="BA279" s="236"/>
      <c r="BB279" s="236"/>
    </row>
    <row r="280" spans="1:54" s="562" customFormat="1" ht="12.75" hidden="1" customHeight="1">
      <c r="A280" s="36"/>
      <c r="B280" s="235">
        <v>46091</v>
      </c>
      <c r="C280" s="746"/>
      <c r="D280" s="743"/>
      <c r="E280" s="920"/>
      <c r="F280" s="719"/>
      <c r="G280" s="744"/>
      <c r="H280" s="312">
        <v>180</v>
      </c>
      <c r="I280" s="56">
        <v>56</v>
      </c>
      <c r="J280" s="309">
        <v>101</v>
      </c>
      <c r="K280" s="58">
        <v>157</v>
      </c>
      <c r="L280" s="311">
        <v>0.87222222222222223</v>
      </c>
      <c r="M280" s="40"/>
      <c r="N280" s="235">
        <v>46091</v>
      </c>
      <c r="O280" s="746"/>
      <c r="P280" s="743"/>
      <c r="Q280" s="920"/>
      <c r="R280" s="719"/>
      <c r="S280" s="744"/>
      <c r="T280" s="312">
        <v>180</v>
      </c>
      <c r="U280" s="475">
        <v>38</v>
      </c>
      <c r="V280" s="83">
        <v>127</v>
      </c>
      <c r="W280" s="58">
        <v>165</v>
      </c>
      <c r="X280" s="313">
        <v>0.91666666666666663</v>
      </c>
      <c r="Y280" s="42"/>
      <c r="Z280" s="61">
        <v>180</v>
      </c>
      <c r="AA280" s="62">
        <v>157</v>
      </c>
      <c r="AB280" s="63">
        <v>0.87222222222222223</v>
      </c>
      <c r="AC280" s="1277">
        <v>180</v>
      </c>
      <c r="AD280" s="62">
        <v>165</v>
      </c>
      <c r="AE280" s="65">
        <v>0.91666666666666663</v>
      </c>
      <c r="AF280" s="455">
        <v>360</v>
      </c>
      <c r="AG280" s="62">
        <v>322</v>
      </c>
      <c r="AH280" s="66">
        <v>0.89444444444444449</v>
      </c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  <c r="AU280" s="236"/>
      <c r="AV280" s="236"/>
      <c r="AW280" s="236"/>
      <c r="AX280" s="236"/>
      <c r="AY280" s="236"/>
      <c r="AZ280" s="236"/>
      <c r="BA280" s="236"/>
      <c r="BB280" s="236"/>
    </row>
    <row r="281" spans="1:54" s="562" customFormat="1" ht="12.75" hidden="1" customHeight="1">
      <c r="A281" s="36"/>
      <c r="B281" s="235">
        <v>46092</v>
      </c>
      <c r="C281" s="746"/>
      <c r="D281" s="743"/>
      <c r="E281" s="920"/>
      <c r="F281" s="719"/>
      <c r="G281" s="744"/>
      <c r="H281" s="746"/>
      <c r="I281" s="743"/>
      <c r="J281" s="920"/>
      <c r="K281" s="719"/>
      <c r="L281" s="744"/>
      <c r="M281" s="40"/>
      <c r="N281" s="235">
        <v>46092</v>
      </c>
      <c r="O281" s="746"/>
      <c r="P281" s="743"/>
      <c r="Q281" s="920"/>
      <c r="R281" s="719"/>
      <c r="S281" s="744"/>
      <c r="T281" s="746"/>
      <c r="U281" s="743"/>
      <c r="V281" s="920"/>
      <c r="W281" s="719"/>
      <c r="X281" s="744"/>
      <c r="Y281" s="42"/>
      <c r="Z281" s="924"/>
      <c r="AA281" s="925"/>
      <c r="AB281" s="926"/>
      <c r="AC281" s="1027"/>
      <c r="AD281" s="928"/>
      <c r="AE281" s="929"/>
      <c r="AF281" s="981"/>
      <c r="AG281" s="783"/>
      <c r="AH281" s="930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6"/>
      <c r="AU281" s="236"/>
      <c r="AV281" s="236"/>
      <c r="AW281" s="236"/>
      <c r="AX281" s="236"/>
      <c r="AY281" s="236"/>
      <c r="AZ281" s="236"/>
      <c r="BA281" s="236"/>
      <c r="BB281" s="236"/>
    </row>
    <row r="282" spans="1:54" s="562" customFormat="1" ht="12.75" hidden="1" customHeight="1">
      <c r="A282" s="36"/>
      <c r="B282" s="235">
        <v>46093</v>
      </c>
      <c r="C282" s="746"/>
      <c r="D282" s="743"/>
      <c r="E282" s="920"/>
      <c r="F282" s="719"/>
      <c r="G282" s="744"/>
      <c r="H282" s="312">
        <v>180</v>
      </c>
      <c r="I282" s="56">
        <v>17</v>
      </c>
      <c r="J282" s="309">
        <v>113</v>
      </c>
      <c r="K282" s="58">
        <v>130</v>
      </c>
      <c r="L282" s="311">
        <v>0.72222222222222221</v>
      </c>
      <c r="M282" s="40"/>
      <c r="N282" s="235">
        <v>46093</v>
      </c>
      <c r="O282" s="746"/>
      <c r="P282" s="743"/>
      <c r="Q282" s="920"/>
      <c r="R282" s="719"/>
      <c r="S282" s="744"/>
      <c r="T282" s="312">
        <v>180</v>
      </c>
      <c r="U282" s="475">
        <v>26</v>
      </c>
      <c r="V282" s="83">
        <v>95</v>
      </c>
      <c r="W282" s="58">
        <v>121</v>
      </c>
      <c r="X282" s="313">
        <v>0.67222222222222228</v>
      </c>
      <c r="Y282" s="42"/>
      <c r="Z282" s="61">
        <v>180</v>
      </c>
      <c r="AA282" s="62">
        <v>130</v>
      </c>
      <c r="AB282" s="63">
        <v>0.72222222222222221</v>
      </c>
      <c r="AC282" s="1277">
        <v>180</v>
      </c>
      <c r="AD282" s="62">
        <v>121</v>
      </c>
      <c r="AE282" s="65">
        <v>0.67222222222222228</v>
      </c>
      <c r="AF282" s="455">
        <v>360</v>
      </c>
      <c r="AG282" s="62">
        <v>251</v>
      </c>
      <c r="AH282" s="66">
        <v>0.69722222222222219</v>
      </c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6"/>
      <c r="AU282" s="236"/>
      <c r="AV282" s="236"/>
      <c r="AW282" s="236"/>
      <c r="AX282" s="236"/>
      <c r="AY282" s="236"/>
      <c r="AZ282" s="236"/>
      <c r="BA282" s="236"/>
      <c r="BB282" s="236"/>
    </row>
    <row r="283" spans="1:54" s="562" customFormat="1" ht="12.75" hidden="1" customHeight="1">
      <c r="A283" s="36"/>
      <c r="B283" s="235">
        <v>46094</v>
      </c>
      <c r="C283" s="746"/>
      <c r="D283" s="743"/>
      <c r="E283" s="920"/>
      <c r="F283" s="719"/>
      <c r="G283" s="744"/>
      <c r="H283" s="746"/>
      <c r="I283" s="743"/>
      <c r="J283" s="920"/>
      <c r="K283" s="719"/>
      <c r="L283" s="744"/>
      <c r="M283" s="40"/>
      <c r="N283" s="235">
        <v>46094</v>
      </c>
      <c r="O283" s="746"/>
      <c r="P283" s="743"/>
      <c r="Q283" s="920"/>
      <c r="R283" s="719"/>
      <c r="S283" s="744"/>
      <c r="T283" s="746"/>
      <c r="U283" s="743"/>
      <c r="V283" s="920"/>
      <c r="W283" s="719"/>
      <c r="X283" s="744"/>
      <c r="Y283" s="42"/>
      <c r="Z283" s="924"/>
      <c r="AA283" s="925"/>
      <c r="AB283" s="926"/>
      <c r="AC283" s="1027"/>
      <c r="AD283" s="928"/>
      <c r="AE283" s="929"/>
      <c r="AF283" s="981"/>
      <c r="AG283" s="783"/>
      <c r="AH283" s="930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6"/>
      <c r="AU283" s="236"/>
      <c r="AV283" s="236"/>
      <c r="AW283" s="236"/>
      <c r="AX283" s="236"/>
      <c r="AY283" s="236"/>
      <c r="AZ283" s="236"/>
      <c r="BA283" s="236"/>
      <c r="BB283" s="236"/>
    </row>
    <row r="284" spans="1:54" s="562" customFormat="1" ht="12.75" hidden="1" customHeight="1">
      <c r="A284" s="36"/>
      <c r="B284" s="235">
        <v>46095</v>
      </c>
      <c r="C284" s="746"/>
      <c r="D284" s="743"/>
      <c r="E284" s="920"/>
      <c r="F284" s="719"/>
      <c r="G284" s="744"/>
      <c r="H284" s="312">
        <v>180</v>
      </c>
      <c r="I284" s="56">
        <v>11</v>
      </c>
      <c r="J284" s="309">
        <v>121</v>
      </c>
      <c r="K284" s="58">
        <v>132</v>
      </c>
      <c r="L284" s="311">
        <v>0.73333333333333328</v>
      </c>
      <c r="M284" s="40"/>
      <c r="N284" s="235">
        <v>46095</v>
      </c>
      <c r="O284" s="746"/>
      <c r="P284" s="743"/>
      <c r="Q284" s="920"/>
      <c r="R284" s="719"/>
      <c r="S284" s="744"/>
      <c r="T284" s="312">
        <v>180</v>
      </c>
      <c r="U284" s="475">
        <v>17</v>
      </c>
      <c r="V284" s="83">
        <v>134</v>
      </c>
      <c r="W284" s="58">
        <v>151</v>
      </c>
      <c r="X284" s="313">
        <v>0.83888888888888891</v>
      </c>
      <c r="Y284" s="42"/>
      <c r="Z284" s="61">
        <v>180</v>
      </c>
      <c r="AA284" s="62">
        <v>132</v>
      </c>
      <c r="AB284" s="63">
        <v>0.73333333333333328</v>
      </c>
      <c r="AC284" s="1277">
        <v>180</v>
      </c>
      <c r="AD284" s="62">
        <v>151</v>
      </c>
      <c r="AE284" s="65">
        <v>0.83888888888888891</v>
      </c>
      <c r="AF284" s="455">
        <v>360</v>
      </c>
      <c r="AG284" s="62">
        <v>283</v>
      </c>
      <c r="AH284" s="66">
        <v>0.78611111111111109</v>
      </c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6"/>
      <c r="AU284" s="236"/>
      <c r="AV284" s="236"/>
      <c r="AW284" s="236"/>
      <c r="AX284" s="236"/>
      <c r="AY284" s="236"/>
      <c r="AZ284" s="236"/>
      <c r="BA284" s="236"/>
      <c r="BB284" s="236"/>
    </row>
    <row r="285" spans="1:54" s="562" customFormat="1" ht="12.75" hidden="1" customHeight="1">
      <c r="A285" s="36"/>
      <c r="B285" s="235">
        <v>46096</v>
      </c>
      <c r="C285" s="746"/>
      <c r="D285" s="743"/>
      <c r="E285" s="920"/>
      <c r="F285" s="719"/>
      <c r="G285" s="744"/>
      <c r="H285" s="746"/>
      <c r="I285" s="743"/>
      <c r="J285" s="920"/>
      <c r="K285" s="719"/>
      <c r="L285" s="744"/>
      <c r="M285" s="40"/>
      <c r="N285" s="235">
        <v>46096</v>
      </c>
      <c r="O285" s="746"/>
      <c r="P285" s="743"/>
      <c r="Q285" s="920"/>
      <c r="R285" s="719"/>
      <c r="S285" s="744"/>
      <c r="T285" s="746"/>
      <c r="U285" s="743"/>
      <c r="V285" s="920"/>
      <c r="W285" s="719"/>
      <c r="X285" s="744"/>
      <c r="Y285" s="42"/>
      <c r="Z285" s="924"/>
      <c r="AA285" s="925"/>
      <c r="AB285" s="926"/>
      <c r="AC285" s="1027"/>
      <c r="AD285" s="928"/>
      <c r="AE285" s="929"/>
      <c r="AF285" s="981"/>
      <c r="AG285" s="783"/>
      <c r="AH285" s="930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6"/>
      <c r="AU285" s="236"/>
      <c r="AV285" s="236"/>
      <c r="AW285" s="236"/>
      <c r="AX285" s="236"/>
      <c r="AY285" s="236"/>
      <c r="AZ285" s="236"/>
      <c r="BA285" s="236"/>
      <c r="BB285" s="236"/>
    </row>
    <row r="286" spans="1:54" s="562" customFormat="1" ht="12.75" hidden="1" customHeight="1">
      <c r="A286" s="36"/>
      <c r="B286" s="235">
        <v>46097</v>
      </c>
      <c r="C286" s="746"/>
      <c r="D286" s="743"/>
      <c r="E286" s="920"/>
      <c r="F286" s="719"/>
      <c r="G286" s="744"/>
      <c r="H286" s="746"/>
      <c r="I286" s="743"/>
      <c r="J286" s="920"/>
      <c r="K286" s="719"/>
      <c r="L286" s="744"/>
      <c r="M286" s="40"/>
      <c r="N286" s="235">
        <v>46097</v>
      </c>
      <c r="O286" s="746"/>
      <c r="P286" s="743"/>
      <c r="Q286" s="920"/>
      <c r="R286" s="719"/>
      <c r="S286" s="744"/>
      <c r="T286" s="746"/>
      <c r="U286" s="743"/>
      <c r="V286" s="920"/>
      <c r="W286" s="719"/>
      <c r="X286" s="744"/>
      <c r="Y286" s="42"/>
      <c r="Z286" s="924"/>
      <c r="AA286" s="925"/>
      <c r="AB286" s="926"/>
      <c r="AC286" s="1027"/>
      <c r="AD286" s="928"/>
      <c r="AE286" s="929"/>
      <c r="AF286" s="981"/>
      <c r="AG286" s="783"/>
      <c r="AH286" s="930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6"/>
      <c r="AU286" s="236"/>
      <c r="AV286" s="236"/>
      <c r="AW286" s="236"/>
      <c r="AX286" s="236"/>
      <c r="AY286" s="236"/>
      <c r="AZ286" s="236"/>
      <c r="BA286" s="236"/>
      <c r="BB286" s="236"/>
    </row>
    <row r="287" spans="1:54" s="562" customFormat="1" ht="12.75" hidden="1" customHeight="1">
      <c r="A287" s="36"/>
      <c r="B287" s="235">
        <v>46098</v>
      </c>
      <c r="C287" s="746"/>
      <c r="D287" s="743"/>
      <c r="E287" s="920"/>
      <c r="F287" s="719"/>
      <c r="G287" s="744"/>
      <c r="H287" s="312">
        <v>180</v>
      </c>
      <c r="I287" s="56">
        <v>31</v>
      </c>
      <c r="J287" s="309">
        <v>115</v>
      </c>
      <c r="K287" s="58">
        <v>146</v>
      </c>
      <c r="L287" s="311">
        <v>0.81111111111111112</v>
      </c>
      <c r="M287" s="40"/>
      <c r="N287" s="235">
        <v>46098</v>
      </c>
      <c r="O287" s="746"/>
      <c r="P287" s="743"/>
      <c r="Q287" s="920"/>
      <c r="R287" s="719"/>
      <c r="S287" s="744"/>
      <c r="T287" s="312">
        <v>180</v>
      </c>
      <c r="U287" s="475">
        <v>11</v>
      </c>
      <c r="V287" s="83">
        <v>121</v>
      </c>
      <c r="W287" s="58">
        <v>132</v>
      </c>
      <c r="X287" s="313">
        <v>0.73333333333333328</v>
      </c>
      <c r="Y287" s="42"/>
      <c r="Z287" s="61">
        <v>180</v>
      </c>
      <c r="AA287" s="62">
        <v>146</v>
      </c>
      <c r="AB287" s="63">
        <v>0.81111111111111112</v>
      </c>
      <c r="AC287" s="1277">
        <v>180</v>
      </c>
      <c r="AD287" s="62">
        <v>132</v>
      </c>
      <c r="AE287" s="65">
        <v>0.73333333333333328</v>
      </c>
      <c r="AF287" s="455">
        <v>360</v>
      </c>
      <c r="AG287" s="62">
        <v>278</v>
      </c>
      <c r="AH287" s="66">
        <v>0.77222222222222225</v>
      </c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236"/>
      <c r="AT287" s="236"/>
      <c r="AU287" s="236"/>
      <c r="AV287" s="236"/>
      <c r="AW287" s="236"/>
      <c r="AX287" s="236"/>
      <c r="AY287" s="236"/>
      <c r="AZ287" s="236"/>
      <c r="BA287" s="236"/>
      <c r="BB287" s="236"/>
    </row>
    <row r="288" spans="1:54" s="562" customFormat="1" ht="12.75" hidden="1" customHeight="1">
      <c r="A288" s="36"/>
      <c r="B288" s="235">
        <v>46099</v>
      </c>
      <c r="C288" s="746"/>
      <c r="D288" s="743"/>
      <c r="E288" s="920"/>
      <c r="F288" s="719"/>
      <c r="G288" s="744"/>
      <c r="H288" s="746"/>
      <c r="I288" s="743"/>
      <c r="J288" s="920"/>
      <c r="K288" s="719"/>
      <c r="L288" s="744"/>
      <c r="M288" s="40"/>
      <c r="N288" s="235">
        <v>46099</v>
      </c>
      <c r="O288" s="746"/>
      <c r="P288" s="743"/>
      <c r="Q288" s="920"/>
      <c r="R288" s="719"/>
      <c r="S288" s="744"/>
      <c r="T288" s="746"/>
      <c r="U288" s="743"/>
      <c r="V288" s="920"/>
      <c r="W288" s="719"/>
      <c r="X288" s="744"/>
      <c r="Y288" s="42"/>
      <c r="Z288" s="924"/>
      <c r="AA288" s="925"/>
      <c r="AB288" s="926"/>
      <c r="AC288" s="1027"/>
      <c r="AD288" s="928"/>
      <c r="AE288" s="929"/>
      <c r="AF288" s="981"/>
      <c r="AG288" s="783"/>
      <c r="AH288" s="930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236"/>
      <c r="AT288" s="236"/>
      <c r="AU288" s="236"/>
      <c r="AV288" s="236"/>
      <c r="AW288" s="236"/>
      <c r="AX288" s="236"/>
      <c r="AY288" s="236"/>
      <c r="AZ288" s="236"/>
      <c r="BA288" s="236"/>
      <c r="BB288" s="236"/>
    </row>
    <row r="289" spans="1:54" s="562" customFormat="1" ht="12.75" hidden="1" customHeight="1">
      <c r="A289" s="36"/>
      <c r="B289" s="235">
        <v>46100</v>
      </c>
      <c r="C289" s="746"/>
      <c r="D289" s="743"/>
      <c r="E289" s="920"/>
      <c r="F289" s="719"/>
      <c r="G289" s="744"/>
      <c r="H289" s="312">
        <v>180</v>
      </c>
      <c r="I289" s="56">
        <v>14</v>
      </c>
      <c r="J289" s="309">
        <v>123</v>
      </c>
      <c r="K289" s="58">
        <v>137</v>
      </c>
      <c r="L289" s="311">
        <v>0.76111111111111107</v>
      </c>
      <c r="M289" s="40"/>
      <c r="N289" s="235">
        <v>46100</v>
      </c>
      <c r="O289" s="746"/>
      <c r="P289" s="743"/>
      <c r="Q289" s="920"/>
      <c r="R289" s="719"/>
      <c r="S289" s="744"/>
      <c r="T289" s="312">
        <v>180</v>
      </c>
      <c r="U289" s="475">
        <v>31</v>
      </c>
      <c r="V289" s="83">
        <v>103</v>
      </c>
      <c r="W289" s="58">
        <v>134</v>
      </c>
      <c r="X289" s="313">
        <v>0.74444444444444446</v>
      </c>
      <c r="Y289" s="42"/>
      <c r="Z289" s="61">
        <v>180</v>
      </c>
      <c r="AA289" s="62">
        <v>137</v>
      </c>
      <c r="AB289" s="63">
        <v>0.76111111111111107</v>
      </c>
      <c r="AC289" s="1277">
        <v>180</v>
      </c>
      <c r="AD289" s="62">
        <v>134</v>
      </c>
      <c r="AE289" s="65">
        <v>0.74444444444444446</v>
      </c>
      <c r="AF289" s="455">
        <v>360</v>
      </c>
      <c r="AG289" s="62">
        <v>271</v>
      </c>
      <c r="AH289" s="66">
        <v>0.75277777777777777</v>
      </c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236"/>
      <c r="AT289" s="236"/>
      <c r="AU289" s="236"/>
      <c r="AV289" s="236"/>
      <c r="AW289" s="236"/>
      <c r="AX289" s="236"/>
      <c r="AY289" s="236"/>
      <c r="AZ289" s="236"/>
      <c r="BA289" s="236"/>
      <c r="BB289" s="236"/>
    </row>
    <row r="290" spans="1:54" s="562" customFormat="1" ht="12.75" hidden="1" customHeight="1">
      <c r="A290" s="36"/>
      <c r="B290" s="235">
        <v>46101</v>
      </c>
      <c r="C290" s="746"/>
      <c r="D290" s="743"/>
      <c r="E290" s="920"/>
      <c r="F290" s="719"/>
      <c r="G290" s="744"/>
      <c r="H290" s="746"/>
      <c r="I290" s="743"/>
      <c r="J290" s="920"/>
      <c r="K290" s="719"/>
      <c r="L290" s="744"/>
      <c r="M290" s="40"/>
      <c r="N290" s="235">
        <v>46101</v>
      </c>
      <c r="O290" s="746"/>
      <c r="P290" s="743"/>
      <c r="Q290" s="920"/>
      <c r="R290" s="719"/>
      <c r="S290" s="744"/>
      <c r="T290" s="746"/>
      <c r="U290" s="743"/>
      <c r="V290" s="920"/>
      <c r="W290" s="719"/>
      <c r="X290" s="744"/>
      <c r="Y290" s="42"/>
      <c r="Z290" s="924"/>
      <c r="AA290" s="925"/>
      <c r="AB290" s="926"/>
      <c r="AC290" s="1027"/>
      <c r="AD290" s="928"/>
      <c r="AE290" s="929"/>
      <c r="AF290" s="981"/>
      <c r="AG290" s="783"/>
      <c r="AH290" s="930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236"/>
      <c r="AT290" s="236"/>
      <c r="AU290" s="236"/>
      <c r="AV290" s="236"/>
      <c r="AW290" s="236"/>
      <c r="AX290" s="236"/>
      <c r="AY290" s="236"/>
      <c r="AZ290" s="236"/>
      <c r="BA290" s="236"/>
      <c r="BB290" s="236"/>
    </row>
    <row r="291" spans="1:54" s="562" customFormat="1" ht="12.75" hidden="1" customHeight="1">
      <c r="A291" s="36"/>
      <c r="B291" s="235">
        <v>46102</v>
      </c>
      <c r="C291" s="746"/>
      <c r="D291" s="743"/>
      <c r="E291" s="920"/>
      <c r="F291" s="719"/>
      <c r="G291" s="744"/>
      <c r="H291" s="312">
        <v>180</v>
      </c>
      <c r="I291" s="56">
        <v>26</v>
      </c>
      <c r="J291" s="309">
        <v>138</v>
      </c>
      <c r="K291" s="58">
        <v>164</v>
      </c>
      <c r="L291" s="311">
        <v>0.91111111111111109</v>
      </c>
      <c r="M291" s="40"/>
      <c r="N291" s="235">
        <v>46102</v>
      </c>
      <c r="O291" s="746"/>
      <c r="P291" s="743"/>
      <c r="Q291" s="920"/>
      <c r="R291" s="719"/>
      <c r="S291" s="744"/>
      <c r="T291" s="312">
        <v>180</v>
      </c>
      <c r="U291" s="475">
        <v>24</v>
      </c>
      <c r="V291" s="83">
        <v>140</v>
      </c>
      <c r="W291" s="58">
        <v>164</v>
      </c>
      <c r="X291" s="313">
        <v>0.91111111111111109</v>
      </c>
      <c r="Y291" s="42"/>
      <c r="Z291" s="61">
        <v>180</v>
      </c>
      <c r="AA291" s="62">
        <v>164</v>
      </c>
      <c r="AB291" s="63">
        <v>0.91111111111111109</v>
      </c>
      <c r="AC291" s="1277">
        <v>180</v>
      </c>
      <c r="AD291" s="62">
        <v>164</v>
      </c>
      <c r="AE291" s="65">
        <v>0.91111111111111109</v>
      </c>
      <c r="AF291" s="455">
        <v>360</v>
      </c>
      <c r="AG291" s="62">
        <v>328</v>
      </c>
      <c r="AH291" s="66">
        <v>0.91111111111111109</v>
      </c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236"/>
      <c r="AT291" s="236"/>
      <c r="AU291" s="236"/>
      <c r="AV291" s="236"/>
      <c r="AW291" s="236"/>
      <c r="AX291" s="236"/>
      <c r="AY291" s="236"/>
      <c r="AZ291" s="236"/>
      <c r="BA291" s="236"/>
      <c r="BB291" s="236"/>
    </row>
    <row r="292" spans="1:54" s="562" customFormat="1" ht="12.75" hidden="1" customHeight="1">
      <c r="A292" s="36"/>
      <c r="B292" s="235">
        <v>46103</v>
      </c>
      <c r="C292" s="746"/>
      <c r="D292" s="743"/>
      <c r="E292" s="920"/>
      <c r="F292" s="719"/>
      <c r="G292" s="744"/>
      <c r="H292" s="746"/>
      <c r="I292" s="743"/>
      <c r="J292" s="920"/>
      <c r="K292" s="719"/>
      <c r="L292" s="744"/>
      <c r="M292" s="40"/>
      <c r="N292" s="235">
        <v>46103</v>
      </c>
      <c r="O292" s="746"/>
      <c r="P292" s="743"/>
      <c r="Q292" s="920"/>
      <c r="R292" s="719"/>
      <c r="S292" s="744"/>
      <c r="T292" s="746"/>
      <c r="U292" s="743"/>
      <c r="V292" s="920"/>
      <c r="W292" s="719"/>
      <c r="X292" s="744"/>
      <c r="Y292" s="42"/>
      <c r="Z292" s="924"/>
      <c r="AA292" s="925"/>
      <c r="AB292" s="926"/>
      <c r="AC292" s="1027"/>
      <c r="AD292" s="928"/>
      <c r="AE292" s="929"/>
      <c r="AF292" s="981"/>
      <c r="AG292" s="783"/>
      <c r="AH292" s="930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236"/>
      <c r="AT292" s="236"/>
      <c r="AU292" s="236"/>
      <c r="AV292" s="236"/>
      <c r="AW292" s="236"/>
      <c r="AX292" s="236"/>
      <c r="AY292" s="236"/>
      <c r="AZ292" s="236"/>
      <c r="BA292" s="236"/>
      <c r="BB292" s="236"/>
    </row>
    <row r="293" spans="1:54" s="562" customFormat="1" ht="12.75" hidden="1" customHeight="1">
      <c r="A293" s="36"/>
      <c r="B293" s="235">
        <v>46104</v>
      </c>
      <c r="C293" s="746"/>
      <c r="D293" s="743"/>
      <c r="E293" s="920"/>
      <c r="F293" s="719"/>
      <c r="G293" s="744"/>
      <c r="H293" s="746"/>
      <c r="I293" s="743"/>
      <c r="J293" s="920"/>
      <c r="K293" s="719"/>
      <c r="L293" s="744"/>
      <c r="M293" s="40"/>
      <c r="N293" s="235">
        <v>46104</v>
      </c>
      <c r="O293" s="746"/>
      <c r="P293" s="743"/>
      <c r="Q293" s="920"/>
      <c r="R293" s="719"/>
      <c r="S293" s="744"/>
      <c r="T293" s="746"/>
      <c r="U293" s="743"/>
      <c r="V293" s="920"/>
      <c r="W293" s="719"/>
      <c r="X293" s="744"/>
      <c r="Y293" s="42"/>
      <c r="Z293" s="924"/>
      <c r="AA293" s="925"/>
      <c r="AB293" s="926"/>
      <c r="AC293" s="1027"/>
      <c r="AD293" s="928"/>
      <c r="AE293" s="929"/>
      <c r="AF293" s="981"/>
      <c r="AG293" s="783"/>
      <c r="AH293" s="930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236"/>
      <c r="AT293" s="236"/>
      <c r="AU293" s="236"/>
      <c r="AV293" s="236"/>
      <c r="AW293" s="236"/>
      <c r="AX293" s="236"/>
      <c r="AY293" s="236"/>
      <c r="AZ293" s="236"/>
      <c r="BA293" s="236"/>
      <c r="BB293" s="236"/>
    </row>
    <row r="294" spans="1:54" s="562" customFormat="1" ht="12.75" hidden="1" customHeight="1">
      <c r="A294" s="36"/>
      <c r="B294" s="235">
        <v>46105</v>
      </c>
      <c r="C294" s="746"/>
      <c r="D294" s="743"/>
      <c r="E294" s="920"/>
      <c r="F294" s="719"/>
      <c r="G294" s="744"/>
      <c r="H294" s="312">
        <v>180</v>
      </c>
      <c r="I294" s="56">
        <v>52</v>
      </c>
      <c r="J294" s="309">
        <v>99</v>
      </c>
      <c r="K294" s="58">
        <v>151</v>
      </c>
      <c r="L294" s="311">
        <v>0.83888888888888891</v>
      </c>
      <c r="M294" s="40"/>
      <c r="N294" s="235">
        <v>46105</v>
      </c>
      <c r="O294" s="746"/>
      <c r="P294" s="743"/>
      <c r="Q294" s="920"/>
      <c r="R294" s="719"/>
      <c r="S294" s="744"/>
      <c r="T294" s="312">
        <v>180</v>
      </c>
      <c r="U294" s="475">
        <v>26</v>
      </c>
      <c r="V294" s="83">
        <v>137</v>
      </c>
      <c r="W294" s="58">
        <v>163</v>
      </c>
      <c r="X294" s="313">
        <v>0.90555555555555556</v>
      </c>
      <c r="Y294" s="42"/>
      <c r="Z294" s="61">
        <v>180</v>
      </c>
      <c r="AA294" s="62">
        <v>151</v>
      </c>
      <c r="AB294" s="63">
        <v>0.83888888888888891</v>
      </c>
      <c r="AC294" s="1277">
        <v>180</v>
      </c>
      <c r="AD294" s="62">
        <v>163</v>
      </c>
      <c r="AE294" s="65">
        <v>0.90555555555555556</v>
      </c>
      <c r="AF294" s="455">
        <v>360</v>
      </c>
      <c r="AG294" s="62">
        <v>314</v>
      </c>
      <c r="AH294" s="66">
        <v>0.87222222222222223</v>
      </c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236"/>
      <c r="AT294" s="236"/>
      <c r="AU294" s="236"/>
      <c r="AV294" s="236"/>
      <c r="AW294" s="236"/>
      <c r="AX294" s="236"/>
      <c r="AY294" s="236"/>
      <c r="AZ294" s="236"/>
      <c r="BA294" s="236"/>
      <c r="BB294" s="236"/>
    </row>
    <row r="295" spans="1:54" s="562" customFormat="1" ht="12.75" hidden="1" customHeight="1">
      <c r="A295" s="36"/>
      <c r="B295" s="235">
        <v>46106</v>
      </c>
      <c r="C295" s="746"/>
      <c r="D295" s="743"/>
      <c r="E295" s="920"/>
      <c r="F295" s="719"/>
      <c r="G295" s="744"/>
      <c r="H295" s="746"/>
      <c r="I295" s="743"/>
      <c r="J295" s="920"/>
      <c r="K295" s="719"/>
      <c r="L295" s="744"/>
      <c r="M295" s="40"/>
      <c r="N295" s="235">
        <v>46106</v>
      </c>
      <c r="O295" s="746"/>
      <c r="P295" s="743"/>
      <c r="Q295" s="920"/>
      <c r="R295" s="719"/>
      <c r="S295" s="744"/>
      <c r="T295" s="746"/>
      <c r="U295" s="743"/>
      <c r="V295" s="920"/>
      <c r="W295" s="719"/>
      <c r="X295" s="744"/>
      <c r="Y295" s="42"/>
      <c r="Z295" s="924"/>
      <c r="AA295" s="925"/>
      <c r="AB295" s="926"/>
      <c r="AC295" s="1027"/>
      <c r="AD295" s="928"/>
      <c r="AE295" s="929"/>
      <c r="AF295" s="981"/>
      <c r="AG295" s="783"/>
      <c r="AH295" s="930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236"/>
      <c r="AT295" s="236"/>
      <c r="AU295" s="236"/>
      <c r="AV295" s="236"/>
      <c r="AW295" s="236"/>
      <c r="AX295" s="236"/>
      <c r="AY295" s="236"/>
      <c r="AZ295" s="236"/>
      <c r="BA295" s="236"/>
      <c r="BB295" s="236"/>
    </row>
    <row r="296" spans="1:54" s="562" customFormat="1" ht="12.75" hidden="1" customHeight="1">
      <c r="A296" s="36"/>
      <c r="B296" s="235">
        <v>46107</v>
      </c>
      <c r="C296" s="746"/>
      <c r="D296" s="743"/>
      <c r="E296" s="920"/>
      <c r="F296" s="719"/>
      <c r="G296" s="744"/>
      <c r="H296" s="312">
        <v>180</v>
      </c>
      <c r="I296" s="56">
        <v>39</v>
      </c>
      <c r="J296" s="309">
        <v>138</v>
      </c>
      <c r="K296" s="58">
        <v>177</v>
      </c>
      <c r="L296" s="311">
        <v>0.98333333333333328</v>
      </c>
      <c r="M296" s="40"/>
      <c r="N296" s="235">
        <v>46107</v>
      </c>
      <c r="O296" s="746"/>
      <c r="P296" s="743"/>
      <c r="Q296" s="920"/>
      <c r="R296" s="719"/>
      <c r="S296" s="744"/>
      <c r="T296" s="312">
        <v>180</v>
      </c>
      <c r="U296" s="475">
        <v>32</v>
      </c>
      <c r="V296" s="83">
        <v>104</v>
      </c>
      <c r="W296" s="58">
        <v>136</v>
      </c>
      <c r="X296" s="313">
        <v>0.75555555555555554</v>
      </c>
      <c r="Y296" s="42"/>
      <c r="Z296" s="61">
        <v>180</v>
      </c>
      <c r="AA296" s="62">
        <v>177</v>
      </c>
      <c r="AB296" s="63">
        <v>0.98333333333333328</v>
      </c>
      <c r="AC296" s="1277">
        <v>180</v>
      </c>
      <c r="AD296" s="62">
        <v>136</v>
      </c>
      <c r="AE296" s="65">
        <v>0.75555555555555554</v>
      </c>
      <c r="AF296" s="455">
        <v>360</v>
      </c>
      <c r="AG296" s="62">
        <v>313</v>
      </c>
      <c r="AH296" s="66">
        <v>0.86944444444444446</v>
      </c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236"/>
      <c r="AT296" s="236"/>
      <c r="AU296" s="236"/>
      <c r="AV296" s="236"/>
      <c r="AW296" s="236"/>
      <c r="AX296" s="236"/>
      <c r="AY296" s="236"/>
      <c r="AZ296" s="236"/>
      <c r="BA296" s="236"/>
      <c r="BB296" s="236"/>
    </row>
    <row r="297" spans="1:54" s="562" customFormat="1" ht="12.6" hidden="1" customHeight="1">
      <c r="A297" s="36"/>
      <c r="B297" s="235">
        <v>46108</v>
      </c>
      <c r="C297" s="746"/>
      <c r="D297" s="743"/>
      <c r="E297" s="920"/>
      <c r="F297" s="719"/>
      <c r="G297" s="744"/>
      <c r="H297" s="746"/>
      <c r="I297" s="743"/>
      <c r="J297" s="920"/>
      <c r="K297" s="719"/>
      <c r="L297" s="744"/>
      <c r="M297" s="40"/>
      <c r="N297" s="235">
        <v>46108</v>
      </c>
      <c r="O297" s="746"/>
      <c r="P297" s="743"/>
      <c r="Q297" s="920"/>
      <c r="R297" s="719"/>
      <c r="S297" s="744"/>
      <c r="T297" s="746"/>
      <c r="U297" s="743"/>
      <c r="V297" s="920"/>
      <c r="W297" s="719"/>
      <c r="X297" s="744"/>
      <c r="Y297" s="42"/>
      <c r="Z297" s="924"/>
      <c r="AA297" s="925"/>
      <c r="AB297" s="926"/>
      <c r="AC297" s="1027"/>
      <c r="AD297" s="928"/>
      <c r="AE297" s="929"/>
      <c r="AF297" s="981"/>
      <c r="AG297" s="783"/>
      <c r="AH297" s="930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236"/>
      <c r="AT297" s="236"/>
      <c r="AU297" s="236"/>
      <c r="AV297" s="236"/>
      <c r="AW297" s="236"/>
      <c r="AX297" s="236"/>
      <c r="AY297" s="236"/>
      <c r="AZ297" s="236"/>
      <c r="BA297" s="236"/>
      <c r="BB297" s="236"/>
    </row>
    <row r="298" spans="1:54" s="562" customFormat="1" ht="12.75" hidden="1" customHeight="1">
      <c r="A298" s="36"/>
      <c r="B298" s="235">
        <v>46109</v>
      </c>
      <c r="C298" s="746"/>
      <c r="D298" s="743"/>
      <c r="E298" s="920"/>
      <c r="F298" s="719"/>
      <c r="G298" s="744"/>
      <c r="H298" s="312">
        <v>180</v>
      </c>
      <c r="I298" s="56">
        <v>0</v>
      </c>
      <c r="J298" s="309">
        <v>158</v>
      </c>
      <c r="K298" s="58">
        <v>158</v>
      </c>
      <c r="L298" s="311">
        <v>0.87777777777777777</v>
      </c>
      <c r="M298" s="40"/>
      <c r="N298" s="235">
        <v>46109</v>
      </c>
      <c r="O298" s="746"/>
      <c r="P298" s="743"/>
      <c r="Q298" s="920"/>
      <c r="R298" s="719"/>
      <c r="S298" s="744"/>
      <c r="T298" s="312">
        <v>180</v>
      </c>
      <c r="U298" s="475">
        <v>49</v>
      </c>
      <c r="V298" s="83">
        <v>123</v>
      </c>
      <c r="W298" s="58">
        <v>172</v>
      </c>
      <c r="X298" s="313">
        <v>0.9555555555555556</v>
      </c>
      <c r="Y298" s="42"/>
      <c r="Z298" s="61">
        <v>180</v>
      </c>
      <c r="AA298" s="62">
        <v>158</v>
      </c>
      <c r="AB298" s="63">
        <v>0.87777777777777777</v>
      </c>
      <c r="AC298" s="1277">
        <v>180</v>
      </c>
      <c r="AD298" s="62">
        <v>172</v>
      </c>
      <c r="AE298" s="65">
        <v>0.9555555555555556</v>
      </c>
      <c r="AF298" s="455">
        <v>360</v>
      </c>
      <c r="AG298" s="62">
        <v>330</v>
      </c>
      <c r="AH298" s="66">
        <v>0.91666666666666663</v>
      </c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236"/>
      <c r="AT298" s="236"/>
      <c r="AU298" s="236"/>
      <c r="AV298" s="236"/>
      <c r="AW298" s="236"/>
      <c r="AX298" s="236"/>
      <c r="AY298" s="236"/>
      <c r="AZ298" s="236"/>
      <c r="BA298" s="236"/>
      <c r="BB298" s="236"/>
    </row>
    <row r="299" spans="1:54" s="562" customFormat="1" ht="12.75" hidden="1" customHeight="1">
      <c r="A299" s="36"/>
      <c r="B299" s="235">
        <v>46110</v>
      </c>
      <c r="C299" s="746"/>
      <c r="D299" s="743"/>
      <c r="E299" s="920"/>
      <c r="F299" s="719"/>
      <c r="G299" s="744"/>
      <c r="H299" s="746"/>
      <c r="I299" s="743"/>
      <c r="J299" s="920"/>
      <c r="K299" s="719"/>
      <c r="L299" s="744"/>
      <c r="M299" s="40"/>
      <c r="N299" s="235">
        <v>46110</v>
      </c>
      <c r="O299" s="746"/>
      <c r="P299" s="743"/>
      <c r="Q299" s="920"/>
      <c r="R299" s="719"/>
      <c r="S299" s="744"/>
      <c r="T299" s="746"/>
      <c r="U299" s="743"/>
      <c r="V299" s="920"/>
      <c r="W299" s="719"/>
      <c r="X299" s="744"/>
      <c r="Y299" s="42"/>
      <c r="Z299" s="924"/>
      <c r="AA299" s="925"/>
      <c r="AB299" s="926"/>
      <c r="AC299" s="1027"/>
      <c r="AD299" s="928"/>
      <c r="AE299" s="929"/>
      <c r="AF299" s="981"/>
      <c r="AG299" s="783"/>
      <c r="AH299" s="930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236"/>
      <c r="AT299" s="236"/>
      <c r="AU299" s="236"/>
      <c r="AV299" s="236"/>
      <c r="AW299" s="236"/>
      <c r="AX299" s="236"/>
      <c r="AY299" s="236"/>
      <c r="AZ299" s="236"/>
      <c r="BA299" s="236"/>
      <c r="BB299" s="236"/>
    </row>
    <row r="300" spans="1:54" s="562" customFormat="1" ht="12.75" hidden="1" customHeight="1">
      <c r="A300" s="36"/>
      <c r="B300" s="235">
        <v>46111</v>
      </c>
      <c r="C300" s="746"/>
      <c r="D300" s="743"/>
      <c r="E300" s="920"/>
      <c r="F300" s="719"/>
      <c r="G300" s="744"/>
      <c r="H300" s="746"/>
      <c r="I300" s="743"/>
      <c r="J300" s="920"/>
      <c r="K300" s="719"/>
      <c r="L300" s="744"/>
      <c r="M300" s="40"/>
      <c r="N300" s="235">
        <v>46111</v>
      </c>
      <c r="O300" s="746"/>
      <c r="P300" s="743"/>
      <c r="Q300" s="920"/>
      <c r="R300" s="719"/>
      <c r="S300" s="744"/>
      <c r="T300" s="746"/>
      <c r="U300" s="743"/>
      <c r="V300" s="920"/>
      <c r="W300" s="719"/>
      <c r="X300" s="744"/>
      <c r="Y300" s="42"/>
      <c r="Z300" s="924"/>
      <c r="AA300" s="925"/>
      <c r="AB300" s="926"/>
      <c r="AC300" s="1027"/>
      <c r="AD300" s="928"/>
      <c r="AE300" s="929"/>
      <c r="AF300" s="981"/>
      <c r="AG300" s="783"/>
      <c r="AH300" s="930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236"/>
      <c r="AT300" s="236"/>
      <c r="AU300" s="236"/>
      <c r="AV300" s="236"/>
      <c r="AW300" s="236"/>
      <c r="AX300" s="236"/>
      <c r="AY300" s="236"/>
      <c r="AZ300" s="236"/>
      <c r="BA300" s="236"/>
      <c r="BB300" s="236"/>
    </row>
    <row r="301" spans="1:54" s="562" customFormat="1" ht="12.75" hidden="1" customHeight="1" thickBot="1">
      <c r="A301" s="36"/>
      <c r="B301" s="235">
        <v>46112</v>
      </c>
      <c r="C301" s="746"/>
      <c r="D301" s="743"/>
      <c r="E301" s="920"/>
      <c r="F301" s="719"/>
      <c r="G301" s="744"/>
      <c r="H301" s="312">
        <v>180</v>
      </c>
      <c r="I301" s="56">
        <v>9</v>
      </c>
      <c r="J301" s="309">
        <v>132</v>
      </c>
      <c r="K301" s="58">
        <v>141</v>
      </c>
      <c r="L301" s="311">
        <v>0.78333333333333333</v>
      </c>
      <c r="M301" s="40"/>
      <c r="N301" s="235">
        <v>46112</v>
      </c>
      <c r="O301" s="746"/>
      <c r="P301" s="743"/>
      <c r="Q301" s="920"/>
      <c r="R301" s="719"/>
      <c r="S301" s="744"/>
      <c r="T301" s="312">
        <v>180</v>
      </c>
      <c r="U301" s="475">
        <v>0</v>
      </c>
      <c r="V301" s="83">
        <v>117</v>
      </c>
      <c r="W301" s="58">
        <v>117</v>
      </c>
      <c r="X301" s="313">
        <v>0.65</v>
      </c>
      <c r="Y301" s="42"/>
      <c r="Z301" s="61">
        <v>180</v>
      </c>
      <c r="AA301" s="62">
        <v>141</v>
      </c>
      <c r="AB301" s="63">
        <v>0.78333333333333333</v>
      </c>
      <c r="AC301" s="1277">
        <v>180</v>
      </c>
      <c r="AD301" s="62">
        <v>117</v>
      </c>
      <c r="AE301" s="65">
        <v>0.65</v>
      </c>
      <c r="AF301" s="455">
        <v>360</v>
      </c>
      <c r="AG301" s="62">
        <v>258</v>
      </c>
      <c r="AH301" s="66">
        <v>0.71666666666666667</v>
      </c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236"/>
      <c r="AT301" s="236"/>
      <c r="AU301" s="236"/>
      <c r="AV301" s="236"/>
      <c r="AW301" s="236"/>
      <c r="AX301" s="236"/>
      <c r="AY301" s="236"/>
      <c r="AZ301" s="236"/>
      <c r="BA301" s="236"/>
      <c r="BB301" s="236"/>
    </row>
    <row r="302" spans="1:54" s="562" customFormat="1" ht="12.75" hidden="1" customHeight="1" thickTop="1" thickBot="1">
      <c r="A302" s="236"/>
      <c r="B302" s="492" t="s">
        <v>10</v>
      </c>
      <c r="C302" s="1938"/>
      <c r="D302" s="1938"/>
      <c r="E302" s="1938"/>
      <c r="F302" s="1938"/>
      <c r="G302" s="1938"/>
      <c r="H302" s="367">
        <v>2340</v>
      </c>
      <c r="I302" s="328">
        <v>334</v>
      </c>
      <c r="J302" s="364">
        <v>1598</v>
      </c>
      <c r="K302" s="367">
        <v>1932</v>
      </c>
      <c r="L302" s="828">
        <v>0.82564102564102559</v>
      </c>
      <c r="M302" s="368"/>
      <c r="N302" s="492" t="s">
        <v>10</v>
      </c>
      <c r="O302" s="1938"/>
      <c r="P302" s="1938"/>
      <c r="Q302" s="1938"/>
      <c r="R302" s="1938"/>
      <c r="S302" s="1938"/>
      <c r="T302" s="367">
        <v>2340</v>
      </c>
      <c r="U302" s="328">
        <v>366</v>
      </c>
      <c r="V302" s="364">
        <v>1584</v>
      </c>
      <c r="W302" s="365">
        <v>1950</v>
      </c>
      <c r="X302" s="366">
        <v>0.83333333333333337</v>
      </c>
      <c r="Y302" s="369"/>
      <c r="Z302" s="1320">
        <v>2340</v>
      </c>
      <c r="AA302" s="1321">
        <v>1932</v>
      </c>
      <c r="AB302" s="1322">
        <v>0.82564102564102559</v>
      </c>
      <c r="AC302" s="1323">
        <v>2340</v>
      </c>
      <c r="AD302" s="1321">
        <v>1950</v>
      </c>
      <c r="AE302" s="1322">
        <v>0.83333333333333337</v>
      </c>
      <c r="AF302" s="1323">
        <v>4680</v>
      </c>
      <c r="AG302" s="1321">
        <v>3882</v>
      </c>
      <c r="AH302" s="1324">
        <v>0.82948717948717954</v>
      </c>
      <c r="AI302" s="236"/>
      <c r="AJ302" s="236"/>
      <c r="AK302" s="236"/>
      <c r="AL302" s="236"/>
      <c r="AM302" s="236"/>
      <c r="AN302" s="236"/>
      <c r="AO302" s="236"/>
      <c r="AP302" s="236"/>
      <c r="AQ302" s="236"/>
      <c r="AR302" s="236"/>
      <c r="AS302" s="236"/>
      <c r="AT302" s="236"/>
      <c r="AU302" s="236"/>
      <c r="AV302" s="236"/>
      <c r="AW302" s="236"/>
      <c r="AX302" s="236"/>
      <c r="AY302" s="236"/>
      <c r="AZ302" s="236"/>
      <c r="BA302" s="236"/>
      <c r="BB302" s="236"/>
    </row>
    <row r="303" spans="1:54" ht="15.75" hidden="1" customHeight="1"/>
    <row r="304" spans="1:54" ht="15.75" hidden="1" customHeight="1">
      <c r="AF304" s="1988" t="s">
        <v>120</v>
      </c>
      <c r="AG304" s="1989"/>
      <c r="AH304" s="217">
        <v>0.82948717948717954</v>
      </c>
    </row>
    <row r="305" spans="2:34" ht="15.75" hidden="1" customHeight="1">
      <c r="AF305" s="1988" t="s">
        <v>121</v>
      </c>
      <c r="AG305" s="1989"/>
      <c r="AH305" s="217" t="s">
        <v>113</v>
      </c>
    </row>
    <row r="306" spans="2:34" ht="15.75" hidden="1" customHeight="1"/>
    <row r="307" spans="2:34" ht="15.75" hidden="1" customHeight="1"/>
    <row r="308" spans="2:34" ht="15.75" hidden="1" customHeight="1"/>
    <row r="309" spans="2:34" ht="33.75">
      <c r="B309" s="140" t="s">
        <v>314</v>
      </c>
      <c r="C309" s="140"/>
      <c r="D309" s="140"/>
      <c r="E309" s="140"/>
      <c r="F309" s="140"/>
      <c r="G309" s="140"/>
      <c r="H309" s="15"/>
      <c r="I309" s="15"/>
      <c r="J309" s="15"/>
      <c r="K309" s="15"/>
      <c r="L309" s="15"/>
      <c r="M309" s="15"/>
      <c r="N309" s="141"/>
      <c r="O309" s="141"/>
      <c r="P309" s="141"/>
      <c r="Q309" s="141"/>
      <c r="R309" s="141"/>
      <c r="S309" s="141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spans="2:34" ht="15.75" customHeight="1">
      <c r="B310" s="142"/>
      <c r="C310" s="142"/>
      <c r="D310" s="142"/>
      <c r="E310" s="142"/>
      <c r="F310" s="142"/>
      <c r="G310" s="142"/>
      <c r="H310" s="13"/>
      <c r="I310" s="13"/>
      <c r="J310" s="13"/>
      <c r="K310" s="13"/>
      <c r="L310" s="13"/>
      <c r="M310" s="13"/>
      <c r="N310" s="142"/>
      <c r="O310" s="142"/>
      <c r="P310" s="142"/>
      <c r="Q310" s="142"/>
      <c r="R310" s="142"/>
      <c r="S310" s="142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43"/>
    </row>
    <row r="311" spans="2:34" ht="15.75" customHeight="1" thickBot="1">
      <c r="B311" s="144"/>
      <c r="C311" s="144"/>
      <c r="D311" s="144"/>
      <c r="E311" s="144"/>
      <c r="F311" s="144"/>
      <c r="G311" s="144"/>
      <c r="H311" s="145"/>
      <c r="I311" s="146"/>
      <c r="J311" s="146"/>
      <c r="K311" s="146"/>
      <c r="L311" s="45"/>
      <c r="M311" s="43"/>
      <c r="N311" s="144"/>
      <c r="O311" s="144"/>
      <c r="P311" s="144"/>
      <c r="Q311" s="144"/>
      <c r="R311" s="144"/>
      <c r="S311" s="144"/>
      <c r="T311" s="145"/>
      <c r="U311" s="146"/>
      <c r="V311" s="147"/>
      <c r="W311" s="145"/>
      <c r="X311" s="45"/>
      <c r="Y311" s="44"/>
      <c r="Z311" s="151"/>
      <c r="AA311" s="151"/>
      <c r="AB311" s="45"/>
      <c r="AC311" s="147"/>
      <c r="AD311" s="147"/>
      <c r="AE311" s="45"/>
      <c r="AF311" s="145"/>
      <c r="AG311" s="145"/>
      <c r="AH311" s="45"/>
    </row>
    <row r="312" spans="2:34" ht="15.75" customHeight="1">
      <c r="B312" s="2007" t="s">
        <v>183</v>
      </c>
      <c r="C312" s="2009">
        <v>374</v>
      </c>
      <c r="D312" s="2010"/>
      <c r="E312" s="2010"/>
      <c r="F312" s="2010"/>
      <c r="G312" s="1989"/>
      <c r="H312" s="2009">
        <v>372</v>
      </c>
      <c r="I312" s="2010"/>
      <c r="J312" s="2010"/>
      <c r="K312" s="2010"/>
      <c r="L312" s="1989"/>
      <c r="M312" s="22"/>
      <c r="N312" s="2007" t="s">
        <v>184</v>
      </c>
      <c r="O312" s="2009">
        <v>373</v>
      </c>
      <c r="P312" s="2010"/>
      <c r="Q312" s="2010"/>
      <c r="R312" s="2010"/>
      <c r="S312" s="1989"/>
      <c r="T312" s="2009">
        <v>371</v>
      </c>
      <c r="U312" s="2010"/>
      <c r="V312" s="2010"/>
      <c r="W312" s="2010"/>
      <c r="X312" s="1989"/>
      <c r="Y312" s="22"/>
      <c r="Z312" s="2011" t="s">
        <v>2</v>
      </c>
      <c r="AA312" s="2012"/>
      <c r="AB312" s="2013"/>
      <c r="AC312" s="2014" t="s">
        <v>182</v>
      </c>
      <c r="AD312" s="2012"/>
      <c r="AE312" s="2015"/>
      <c r="AF312" s="2053" t="s">
        <v>186</v>
      </c>
      <c r="AG312" s="2012"/>
      <c r="AH312" s="2019"/>
    </row>
    <row r="313" spans="2:34" ht="15.75" customHeight="1">
      <c r="B313" s="2008"/>
      <c r="C313" s="1990" t="s">
        <v>5</v>
      </c>
      <c r="D313" s="1992" t="s">
        <v>6</v>
      </c>
      <c r="E313" s="1993"/>
      <c r="F313" s="1994"/>
      <c r="G313" s="2001" t="s">
        <v>7</v>
      </c>
      <c r="H313" s="1990" t="s">
        <v>5</v>
      </c>
      <c r="I313" s="1992" t="s">
        <v>6</v>
      </c>
      <c r="J313" s="1993"/>
      <c r="K313" s="1994"/>
      <c r="L313" s="2001" t="s">
        <v>7</v>
      </c>
      <c r="M313" s="23"/>
      <c r="N313" s="2008"/>
      <c r="O313" s="1990" t="s">
        <v>5</v>
      </c>
      <c r="P313" s="1992" t="s">
        <v>6</v>
      </c>
      <c r="Q313" s="1993"/>
      <c r="R313" s="1994"/>
      <c r="S313" s="2001" t="s">
        <v>7</v>
      </c>
      <c r="T313" s="1990" t="s">
        <v>5</v>
      </c>
      <c r="U313" s="1992" t="s">
        <v>6</v>
      </c>
      <c r="V313" s="1993"/>
      <c r="W313" s="1994"/>
      <c r="X313" s="2001" t="s">
        <v>7</v>
      </c>
      <c r="Y313" s="22"/>
      <c r="Z313" s="2003" t="s">
        <v>5</v>
      </c>
      <c r="AA313" s="1999" t="s">
        <v>6</v>
      </c>
      <c r="AB313" s="2005" t="s">
        <v>7</v>
      </c>
      <c r="AC313" s="1997" t="s">
        <v>5</v>
      </c>
      <c r="AD313" s="1999" t="s">
        <v>6</v>
      </c>
      <c r="AE313" s="1995" t="s">
        <v>7</v>
      </c>
      <c r="AF313" s="1997" t="s">
        <v>187</v>
      </c>
      <c r="AG313" s="1999" t="s">
        <v>6</v>
      </c>
      <c r="AH313" s="2016" t="s">
        <v>7</v>
      </c>
    </row>
    <row r="314" spans="2:34" ht="15.75" customHeight="1">
      <c r="B314" s="2002"/>
      <c r="C314" s="1991"/>
      <c r="D314" s="24" t="s">
        <v>30</v>
      </c>
      <c r="E314" s="152" t="s">
        <v>9</v>
      </c>
      <c r="F314" s="153" t="s">
        <v>10</v>
      </c>
      <c r="G314" s="2002"/>
      <c r="H314" s="1991"/>
      <c r="I314" s="24" t="s">
        <v>30</v>
      </c>
      <c r="J314" s="152" t="s">
        <v>9</v>
      </c>
      <c r="K314" s="153" t="s">
        <v>10</v>
      </c>
      <c r="L314" s="2002"/>
      <c r="M314" s="23"/>
      <c r="N314" s="2002"/>
      <c r="O314" s="1991"/>
      <c r="P314" s="24" t="s">
        <v>30</v>
      </c>
      <c r="Q314" s="152" t="s">
        <v>9</v>
      </c>
      <c r="R314" s="25" t="s">
        <v>10</v>
      </c>
      <c r="S314" s="2002"/>
      <c r="T314" s="1991"/>
      <c r="U314" s="24" t="s">
        <v>30</v>
      </c>
      <c r="V314" s="152" t="s">
        <v>9</v>
      </c>
      <c r="W314" s="25" t="s">
        <v>10</v>
      </c>
      <c r="X314" s="2002"/>
      <c r="Y314" s="22"/>
      <c r="Z314" s="2004"/>
      <c r="AA314" s="2000"/>
      <c r="AB314" s="2006"/>
      <c r="AC314" s="1998"/>
      <c r="AD314" s="2000"/>
      <c r="AE314" s="1996"/>
      <c r="AF314" s="1998"/>
      <c r="AG314" s="2000"/>
      <c r="AH314" s="2017"/>
    </row>
    <row r="315" spans="2:34" s="562" customFormat="1" ht="15.75" customHeight="1">
      <c r="B315" s="235">
        <v>46113</v>
      </c>
      <c r="C315" s="746"/>
      <c r="D315" s="743"/>
      <c r="E315" s="920"/>
      <c r="F315" s="719"/>
      <c r="G315" s="744"/>
      <c r="H315" s="312"/>
      <c r="I315" s="56"/>
      <c r="J315" s="309"/>
      <c r="K315" s="58"/>
      <c r="L315" s="311"/>
      <c r="M315" s="40"/>
      <c r="N315" s="235">
        <v>46113</v>
      </c>
      <c r="O315" s="746"/>
      <c r="P315" s="743"/>
      <c r="Q315" s="920"/>
      <c r="R315" s="719"/>
      <c r="S315" s="744"/>
      <c r="T315" s="312"/>
      <c r="U315" s="475"/>
      <c r="V315" s="83"/>
      <c r="W315" s="58"/>
      <c r="X315" s="313"/>
      <c r="Y315" s="42"/>
      <c r="Z315" s="61"/>
      <c r="AA315" s="62"/>
      <c r="AB315" s="63"/>
      <c r="AC315" s="1277"/>
      <c r="AD315" s="62"/>
      <c r="AE315" s="65"/>
      <c r="AF315" s="455"/>
      <c r="AG315" s="62"/>
      <c r="AH315" s="66"/>
    </row>
    <row r="316" spans="2:34" s="562" customFormat="1" ht="15.75" customHeight="1">
      <c r="B316" s="235">
        <v>46114</v>
      </c>
      <c r="C316" s="746"/>
      <c r="D316" s="743"/>
      <c r="E316" s="920"/>
      <c r="F316" s="719"/>
      <c r="G316" s="744"/>
      <c r="H316" s="312">
        <v>180</v>
      </c>
      <c r="I316" s="56">
        <v>0</v>
      </c>
      <c r="J316" s="309">
        <v>126</v>
      </c>
      <c r="K316" s="58">
        <v>126</v>
      </c>
      <c r="L316" s="311">
        <v>0.7</v>
      </c>
      <c r="M316" s="40"/>
      <c r="N316" s="235">
        <v>46114</v>
      </c>
      <c r="O316" s="746"/>
      <c r="P316" s="743"/>
      <c r="Q316" s="920"/>
      <c r="R316" s="719"/>
      <c r="S316" s="744"/>
      <c r="T316" s="312">
        <v>180</v>
      </c>
      <c r="U316" s="475">
        <v>9</v>
      </c>
      <c r="V316" s="83">
        <v>116</v>
      </c>
      <c r="W316" s="58">
        <v>125</v>
      </c>
      <c r="X316" s="313">
        <v>0.69444444444444442</v>
      </c>
      <c r="Y316" s="42"/>
      <c r="Z316" s="61">
        <v>180</v>
      </c>
      <c r="AA316" s="62">
        <v>126</v>
      </c>
      <c r="AB316" s="63">
        <v>0.7</v>
      </c>
      <c r="AC316" s="1277">
        <v>180</v>
      </c>
      <c r="AD316" s="62">
        <v>125</v>
      </c>
      <c r="AE316" s="65">
        <v>0.69444444444444442</v>
      </c>
      <c r="AF316" s="455">
        <v>360</v>
      </c>
      <c r="AG316" s="62">
        <v>251</v>
      </c>
      <c r="AH316" s="66">
        <v>0.69722222222222219</v>
      </c>
    </row>
    <row r="317" spans="2:34" s="562" customFormat="1" ht="15.75" customHeight="1">
      <c r="B317" s="235">
        <v>46115</v>
      </c>
      <c r="C317" s="746"/>
      <c r="D317" s="743"/>
      <c r="E317" s="920"/>
      <c r="F317" s="719"/>
      <c r="G317" s="744"/>
      <c r="H317" s="312"/>
      <c r="I317" s="56"/>
      <c r="J317" s="309"/>
      <c r="K317" s="58"/>
      <c r="L317" s="311"/>
      <c r="M317" s="40"/>
      <c r="N317" s="235">
        <v>46115</v>
      </c>
      <c r="O317" s="746"/>
      <c r="P317" s="743"/>
      <c r="Q317" s="920"/>
      <c r="R317" s="719"/>
      <c r="S317" s="744"/>
      <c r="T317" s="312"/>
      <c r="U317" s="475"/>
      <c r="V317" s="83"/>
      <c r="W317" s="58"/>
      <c r="X317" s="313"/>
      <c r="Y317" s="42"/>
      <c r="Z317" s="61"/>
      <c r="AA317" s="62"/>
      <c r="AB317" s="63"/>
      <c r="AC317" s="1277"/>
      <c r="AD317" s="62"/>
      <c r="AE317" s="65"/>
      <c r="AF317" s="455"/>
      <c r="AG317" s="62"/>
      <c r="AH317" s="66"/>
    </row>
    <row r="318" spans="2:34" s="562" customFormat="1" ht="15.75" customHeight="1">
      <c r="B318" s="235">
        <v>46116</v>
      </c>
      <c r="C318" s="746"/>
      <c r="D318" s="743"/>
      <c r="E318" s="920"/>
      <c r="F318" s="719"/>
      <c r="G318" s="744"/>
      <c r="H318" s="312">
        <v>180</v>
      </c>
      <c r="I318" s="56">
        <v>0</v>
      </c>
      <c r="J318" s="309">
        <v>117</v>
      </c>
      <c r="K318" s="58">
        <v>117</v>
      </c>
      <c r="L318" s="311">
        <v>0.65</v>
      </c>
      <c r="M318" s="40"/>
      <c r="N318" s="235">
        <v>46116</v>
      </c>
      <c r="O318" s="746"/>
      <c r="P318" s="743"/>
      <c r="Q318" s="920"/>
      <c r="R318" s="719"/>
      <c r="S318" s="744"/>
      <c r="T318" s="312">
        <v>180</v>
      </c>
      <c r="U318" s="475">
        <v>2</v>
      </c>
      <c r="V318" s="83">
        <v>138</v>
      </c>
      <c r="W318" s="58">
        <v>140</v>
      </c>
      <c r="X318" s="313">
        <v>0.77777777777777779</v>
      </c>
      <c r="Y318" s="42"/>
      <c r="Z318" s="61">
        <v>180</v>
      </c>
      <c r="AA318" s="62">
        <v>117</v>
      </c>
      <c r="AB318" s="63">
        <v>0.65</v>
      </c>
      <c r="AC318" s="1277">
        <v>180</v>
      </c>
      <c r="AD318" s="62">
        <v>140</v>
      </c>
      <c r="AE318" s="65">
        <v>0.77777777777777779</v>
      </c>
      <c r="AF318" s="455">
        <v>360</v>
      </c>
      <c r="AG318" s="62">
        <v>257</v>
      </c>
      <c r="AH318" s="66">
        <v>0.71388888888888891</v>
      </c>
    </row>
    <row r="319" spans="2:34" s="562" customFormat="1" ht="15.75" customHeight="1">
      <c r="B319" s="235">
        <v>46117</v>
      </c>
      <c r="C319" s="746"/>
      <c r="D319" s="743"/>
      <c r="E319" s="920"/>
      <c r="F319" s="719"/>
      <c r="G319" s="744"/>
      <c r="H319" s="312"/>
      <c r="I319" s="56"/>
      <c r="J319" s="309"/>
      <c r="K319" s="58"/>
      <c r="L319" s="311"/>
      <c r="M319" s="40"/>
      <c r="N319" s="235">
        <v>46117</v>
      </c>
      <c r="O319" s="746"/>
      <c r="P319" s="743"/>
      <c r="Q319" s="920"/>
      <c r="R319" s="719"/>
      <c r="S319" s="744"/>
      <c r="T319" s="312"/>
      <c r="U319" s="475"/>
      <c r="V319" s="83"/>
      <c r="W319" s="58"/>
      <c r="X319" s="313"/>
      <c r="Y319" s="42"/>
      <c r="Z319" s="61"/>
      <c r="AA319" s="62"/>
      <c r="AB319" s="63"/>
      <c r="AC319" s="1277"/>
      <c r="AD319" s="62"/>
      <c r="AE319" s="65"/>
      <c r="AF319" s="455"/>
      <c r="AG319" s="62"/>
      <c r="AH319" s="66"/>
    </row>
    <row r="320" spans="2:34" s="562" customFormat="1" ht="15.75" customHeight="1">
      <c r="B320" s="235">
        <v>46118</v>
      </c>
      <c r="C320" s="746"/>
      <c r="D320" s="743"/>
      <c r="E320" s="920"/>
      <c r="F320" s="719"/>
      <c r="G320" s="744"/>
      <c r="H320" s="312"/>
      <c r="I320" s="56"/>
      <c r="J320" s="309"/>
      <c r="K320" s="58"/>
      <c r="L320" s="311"/>
      <c r="M320" s="40"/>
      <c r="N320" s="235">
        <v>46118</v>
      </c>
      <c r="O320" s="746"/>
      <c r="P320" s="743"/>
      <c r="Q320" s="920"/>
      <c r="R320" s="719"/>
      <c r="S320" s="744"/>
      <c r="T320" s="312"/>
      <c r="U320" s="475"/>
      <c r="V320" s="83"/>
      <c r="W320" s="58"/>
      <c r="X320" s="313"/>
      <c r="Y320" s="42"/>
      <c r="Z320" s="61"/>
      <c r="AA320" s="62"/>
      <c r="AB320" s="63"/>
      <c r="AC320" s="1277"/>
      <c r="AD320" s="62"/>
      <c r="AE320" s="65"/>
      <c r="AF320" s="455"/>
      <c r="AG320" s="62"/>
      <c r="AH320" s="66"/>
    </row>
    <row r="321" spans="2:34" s="562" customFormat="1" ht="15.75" customHeight="1">
      <c r="B321" s="235">
        <v>46119</v>
      </c>
      <c r="C321" s="746"/>
      <c r="D321" s="743"/>
      <c r="E321" s="920"/>
      <c r="F321" s="719"/>
      <c r="G321" s="744"/>
      <c r="H321" s="312">
        <v>180</v>
      </c>
      <c r="I321" s="56">
        <v>11</v>
      </c>
      <c r="J321" s="309">
        <v>137</v>
      </c>
      <c r="K321" s="58">
        <v>148</v>
      </c>
      <c r="L321" s="311">
        <v>0.82222222222222219</v>
      </c>
      <c r="M321" s="40"/>
      <c r="N321" s="235">
        <v>46119</v>
      </c>
      <c r="O321" s="746"/>
      <c r="P321" s="743"/>
      <c r="Q321" s="920"/>
      <c r="R321" s="719"/>
      <c r="S321" s="744"/>
      <c r="T321" s="312">
        <v>180</v>
      </c>
      <c r="U321" s="475">
        <v>0</v>
      </c>
      <c r="V321" s="83">
        <v>110</v>
      </c>
      <c r="W321" s="58">
        <v>110</v>
      </c>
      <c r="X321" s="313">
        <v>0.61111111111111116</v>
      </c>
      <c r="Y321" s="42"/>
      <c r="Z321" s="61">
        <v>180</v>
      </c>
      <c r="AA321" s="62">
        <v>148</v>
      </c>
      <c r="AB321" s="63">
        <v>0.82222222222222219</v>
      </c>
      <c r="AC321" s="1277">
        <v>180</v>
      </c>
      <c r="AD321" s="62">
        <v>110</v>
      </c>
      <c r="AE321" s="65">
        <v>0.61111111111111116</v>
      </c>
      <c r="AF321" s="455">
        <v>360</v>
      </c>
      <c r="AG321" s="62">
        <v>258</v>
      </c>
      <c r="AH321" s="66">
        <v>0.71666666666666667</v>
      </c>
    </row>
    <row r="322" spans="2:34" s="562" customFormat="1" ht="15.75" customHeight="1">
      <c r="B322" s="235">
        <v>46120</v>
      </c>
      <c r="C322" s="746"/>
      <c r="D322" s="743"/>
      <c r="E322" s="920"/>
      <c r="F322" s="719"/>
      <c r="G322" s="744"/>
      <c r="H322" s="312"/>
      <c r="I322" s="56"/>
      <c r="J322" s="309"/>
      <c r="K322" s="58"/>
      <c r="L322" s="311"/>
      <c r="M322" s="40"/>
      <c r="N322" s="235">
        <v>46120</v>
      </c>
      <c r="O322" s="746"/>
      <c r="P322" s="743"/>
      <c r="Q322" s="920"/>
      <c r="R322" s="719"/>
      <c r="S322" s="744"/>
      <c r="T322" s="312"/>
      <c r="U322" s="475"/>
      <c r="V322" s="83"/>
      <c r="W322" s="58"/>
      <c r="X322" s="313"/>
      <c r="Y322" s="42"/>
      <c r="Z322" s="61"/>
      <c r="AA322" s="62"/>
      <c r="AB322" s="63"/>
      <c r="AC322" s="1277"/>
      <c r="AD322" s="62"/>
      <c r="AE322" s="65"/>
      <c r="AF322" s="455"/>
      <c r="AG322" s="62"/>
      <c r="AH322" s="66"/>
    </row>
    <row r="323" spans="2:34" s="562" customFormat="1" ht="15.75" customHeight="1">
      <c r="B323" s="235">
        <v>46121</v>
      </c>
      <c r="C323" s="746"/>
      <c r="D323" s="743"/>
      <c r="E323" s="920"/>
      <c r="F323" s="719"/>
      <c r="G323" s="744"/>
      <c r="H323" s="312">
        <v>180</v>
      </c>
      <c r="I323" s="56">
        <v>0</v>
      </c>
      <c r="J323" s="309">
        <v>126</v>
      </c>
      <c r="K323" s="58">
        <v>126</v>
      </c>
      <c r="L323" s="311">
        <v>0.7</v>
      </c>
      <c r="M323" s="40"/>
      <c r="N323" s="235">
        <v>46121</v>
      </c>
      <c r="O323" s="746"/>
      <c r="P323" s="743"/>
      <c r="Q323" s="920"/>
      <c r="R323" s="719"/>
      <c r="S323" s="744"/>
      <c r="T323" s="312">
        <v>180</v>
      </c>
      <c r="U323" s="475">
        <v>9</v>
      </c>
      <c r="V323" s="83">
        <v>137</v>
      </c>
      <c r="W323" s="58">
        <v>146</v>
      </c>
      <c r="X323" s="313">
        <v>0.81111111111111112</v>
      </c>
      <c r="Y323" s="42"/>
      <c r="Z323" s="61">
        <v>180</v>
      </c>
      <c r="AA323" s="62">
        <v>126</v>
      </c>
      <c r="AB323" s="63">
        <v>0.7</v>
      </c>
      <c r="AC323" s="1277">
        <v>180</v>
      </c>
      <c r="AD323" s="62">
        <v>146</v>
      </c>
      <c r="AE323" s="65">
        <v>0.81111111111111112</v>
      </c>
      <c r="AF323" s="455">
        <v>360</v>
      </c>
      <c r="AG323" s="62">
        <v>272</v>
      </c>
      <c r="AH323" s="66">
        <v>0.75555555555555554</v>
      </c>
    </row>
    <row r="324" spans="2:34" s="562" customFormat="1" ht="15.75" customHeight="1">
      <c r="B324" s="235">
        <v>46122</v>
      </c>
      <c r="C324" s="746"/>
      <c r="D324" s="743"/>
      <c r="E324" s="920"/>
      <c r="F324" s="719"/>
      <c r="G324" s="744"/>
      <c r="H324" s="312"/>
      <c r="I324" s="56"/>
      <c r="J324" s="309"/>
      <c r="K324" s="58"/>
      <c r="L324" s="311"/>
      <c r="M324" s="40"/>
      <c r="N324" s="235">
        <v>46122</v>
      </c>
      <c r="O324" s="746"/>
      <c r="P324" s="743"/>
      <c r="Q324" s="920"/>
      <c r="R324" s="719"/>
      <c r="S324" s="744"/>
      <c r="T324" s="312"/>
      <c r="U324" s="475"/>
      <c r="V324" s="83"/>
      <c r="W324" s="58"/>
      <c r="X324" s="313"/>
      <c r="Y324" s="42"/>
      <c r="Z324" s="61"/>
      <c r="AA324" s="62"/>
      <c r="AB324" s="63"/>
      <c r="AC324" s="1277"/>
      <c r="AD324" s="62"/>
      <c r="AE324" s="65"/>
      <c r="AF324" s="455"/>
      <c r="AG324" s="62"/>
      <c r="AH324" s="66"/>
    </row>
    <row r="325" spans="2:34" s="562" customFormat="1" ht="15.75" customHeight="1">
      <c r="B325" s="235">
        <v>46123</v>
      </c>
      <c r="C325" s="746"/>
      <c r="D325" s="743"/>
      <c r="E325" s="920"/>
      <c r="F325" s="719"/>
      <c r="G325" s="744"/>
      <c r="H325" s="312">
        <v>180</v>
      </c>
      <c r="I325" s="56">
        <v>0</v>
      </c>
      <c r="J325" s="309">
        <v>133</v>
      </c>
      <c r="K325" s="58">
        <v>133</v>
      </c>
      <c r="L325" s="311">
        <v>0.73888888888888893</v>
      </c>
      <c r="M325" s="40"/>
      <c r="N325" s="235">
        <v>46123</v>
      </c>
      <c r="O325" s="746"/>
      <c r="P325" s="743"/>
      <c r="Q325" s="920"/>
      <c r="R325" s="719"/>
      <c r="S325" s="744"/>
      <c r="T325" s="312">
        <v>180</v>
      </c>
      <c r="U325" s="475">
        <v>0</v>
      </c>
      <c r="V325" s="83">
        <v>133</v>
      </c>
      <c r="W325" s="58">
        <v>133</v>
      </c>
      <c r="X325" s="313">
        <v>0.73888888888888893</v>
      </c>
      <c r="Y325" s="42"/>
      <c r="Z325" s="61">
        <v>180</v>
      </c>
      <c r="AA325" s="62">
        <v>133</v>
      </c>
      <c r="AB325" s="63">
        <v>0.73888888888888893</v>
      </c>
      <c r="AC325" s="1277">
        <v>180</v>
      </c>
      <c r="AD325" s="62">
        <v>133</v>
      </c>
      <c r="AE325" s="65">
        <v>0.73888888888888893</v>
      </c>
      <c r="AF325" s="455">
        <v>360</v>
      </c>
      <c r="AG325" s="62">
        <v>266</v>
      </c>
      <c r="AH325" s="66">
        <v>0.73888888888888893</v>
      </c>
    </row>
    <row r="326" spans="2:34" s="562" customFormat="1" ht="15.75" customHeight="1">
      <c r="B326" s="235">
        <v>46124</v>
      </c>
      <c r="C326" s="746"/>
      <c r="D326" s="743"/>
      <c r="E326" s="920"/>
      <c r="F326" s="719"/>
      <c r="G326" s="744"/>
      <c r="H326" s="312"/>
      <c r="I326" s="56"/>
      <c r="J326" s="309"/>
      <c r="K326" s="58"/>
      <c r="L326" s="311"/>
      <c r="M326" s="40"/>
      <c r="N326" s="235">
        <v>46124</v>
      </c>
      <c r="O326" s="746"/>
      <c r="P326" s="743"/>
      <c r="Q326" s="920"/>
      <c r="R326" s="719"/>
      <c r="S326" s="744"/>
      <c r="T326" s="312"/>
      <c r="U326" s="475"/>
      <c r="V326" s="83"/>
      <c r="W326" s="58"/>
      <c r="X326" s="313"/>
      <c r="Y326" s="42"/>
      <c r="Z326" s="61"/>
      <c r="AA326" s="62"/>
      <c r="AB326" s="63"/>
      <c r="AC326" s="1277"/>
      <c r="AD326" s="62"/>
      <c r="AE326" s="65"/>
      <c r="AF326" s="455"/>
      <c r="AG326" s="62"/>
      <c r="AH326" s="66"/>
    </row>
    <row r="327" spans="2:34" s="562" customFormat="1" ht="15.75" customHeight="1">
      <c r="B327" s="235">
        <v>46125</v>
      </c>
      <c r="C327" s="746"/>
      <c r="D327" s="743"/>
      <c r="E327" s="920"/>
      <c r="F327" s="719"/>
      <c r="G327" s="744"/>
      <c r="H327" s="312"/>
      <c r="I327" s="56"/>
      <c r="J327" s="309"/>
      <c r="K327" s="58"/>
      <c r="L327" s="311"/>
      <c r="M327" s="40"/>
      <c r="N327" s="235">
        <v>46125</v>
      </c>
      <c r="O327" s="746"/>
      <c r="P327" s="743"/>
      <c r="Q327" s="920"/>
      <c r="R327" s="719"/>
      <c r="S327" s="744"/>
      <c r="T327" s="312"/>
      <c r="U327" s="475"/>
      <c r="V327" s="83"/>
      <c r="W327" s="58"/>
      <c r="X327" s="313"/>
      <c r="Y327" s="42"/>
      <c r="Z327" s="61"/>
      <c r="AA327" s="62"/>
      <c r="AB327" s="63"/>
      <c r="AC327" s="1277"/>
      <c r="AD327" s="62"/>
      <c r="AE327" s="65"/>
      <c r="AF327" s="455"/>
      <c r="AG327" s="62"/>
      <c r="AH327" s="66"/>
    </row>
    <row r="328" spans="2:34" s="562" customFormat="1" ht="15.75" customHeight="1">
      <c r="B328" s="235">
        <v>46126</v>
      </c>
      <c r="C328" s="746"/>
      <c r="D328" s="743"/>
      <c r="E328" s="920"/>
      <c r="F328" s="719"/>
      <c r="G328" s="744"/>
      <c r="H328" s="312">
        <v>180</v>
      </c>
      <c r="I328" s="56">
        <v>4</v>
      </c>
      <c r="J328" s="309">
        <v>114</v>
      </c>
      <c r="K328" s="58">
        <v>118</v>
      </c>
      <c r="L328" s="311">
        <v>0.65555555555555556</v>
      </c>
      <c r="M328" s="40"/>
      <c r="N328" s="235">
        <v>46126</v>
      </c>
      <c r="O328" s="746"/>
      <c r="P328" s="743"/>
      <c r="Q328" s="920"/>
      <c r="R328" s="719"/>
      <c r="S328" s="744"/>
      <c r="T328" s="312">
        <v>180</v>
      </c>
      <c r="U328" s="475">
        <v>0</v>
      </c>
      <c r="V328" s="83">
        <v>125</v>
      </c>
      <c r="W328" s="58">
        <v>125</v>
      </c>
      <c r="X328" s="313">
        <v>0.69444444444444442</v>
      </c>
      <c r="Y328" s="42"/>
      <c r="Z328" s="61">
        <v>180</v>
      </c>
      <c r="AA328" s="62">
        <v>118</v>
      </c>
      <c r="AB328" s="63">
        <v>0.65555555555555556</v>
      </c>
      <c r="AC328" s="1277">
        <v>180</v>
      </c>
      <c r="AD328" s="62">
        <v>125</v>
      </c>
      <c r="AE328" s="65">
        <v>0.69444444444444442</v>
      </c>
      <c r="AF328" s="455">
        <v>360</v>
      </c>
      <c r="AG328" s="62">
        <v>243</v>
      </c>
      <c r="AH328" s="66">
        <v>0.67500000000000004</v>
      </c>
    </row>
    <row r="329" spans="2:34" s="562" customFormat="1" ht="15.75" customHeight="1">
      <c r="B329" s="235">
        <v>46127</v>
      </c>
      <c r="C329" s="746"/>
      <c r="D329" s="743"/>
      <c r="E329" s="920"/>
      <c r="F329" s="719"/>
      <c r="G329" s="744"/>
      <c r="H329" s="312"/>
      <c r="I329" s="56"/>
      <c r="J329" s="309"/>
      <c r="K329" s="58"/>
      <c r="L329" s="311"/>
      <c r="M329" s="40"/>
      <c r="N329" s="235">
        <v>46127</v>
      </c>
      <c r="O329" s="746"/>
      <c r="P329" s="743"/>
      <c r="Q329" s="920"/>
      <c r="R329" s="719"/>
      <c r="S329" s="744"/>
      <c r="T329" s="312"/>
      <c r="U329" s="475"/>
      <c r="V329" s="83"/>
      <c r="W329" s="58"/>
      <c r="X329" s="313"/>
      <c r="Y329" s="42"/>
      <c r="Z329" s="61"/>
      <c r="AA329" s="62"/>
      <c r="AB329" s="63"/>
      <c r="AC329" s="1277"/>
      <c r="AD329" s="62"/>
      <c r="AE329" s="65"/>
      <c r="AF329" s="455"/>
      <c r="AG329" s="62"/>
      <c r="AH329" s="66"/>
    </row>
    <row r="330" spans="2:34" s="562" customFormat="1" ht="15.75" customHeight="1">
      <c r="B330" s="235">
        <v>46128</v>
      </c>
      <c r="C330" s="746"/>
      <c r="D330" s="743"/>
      <c r="E330" s="920"/>
      <c r="F330" s="719"/>
      <c r="G330" s="744"/>
      <c r="H330" s="312">
        <v>180</v>
      </c>
      <c r="I330" s="56">
        <v>4</v>
      </c>
      <c r="J330" s="309">
        <v>123</v>
      </c>
      <c r="K330" s="58">
        <v>127</v>
      </c>
      <c r="L330" s="311">
        <v>0.7055555555555556</v>
      </c>
      <c r="M330" s="40"/>
      <c r="N330" s="235">
        <v>46128</v>
      </c>
      <c r="O330" s="746"/>
      <c r="P330" s="743"/>
      <c r="Q330" s="920"/>
      <c r="R330" s="719"/>
      <c r="S330" s="744"/>
      <c r="T330" s="312">
        <v>180</v>
      </c>
      <c r="U330" s="475">
        <v>4</v>
      </c>
      <c r="V330" s="83">
        <v>127</v>
      </c>
      <c r="W330" s="58">
        <v>131</v>
      </c>
      <c r="X330" s="313">
        <v>0.72777777777777775</v>
      </c>
      <c r="Y330" s="42"/>
      <c r="Z330" s="61">
        <v>180</v>
      </c>
      <c r="AA330" s="62">
        <v>127</v>
      </c>
      <c r="AB330" s="63">
        <v>0.7055555555555556</v>
      </c>
      <c r="AC330" s="1277">
        <v>180</v>
      </c>
      <c r="AD330" s="62">
        <v>131</v>
      </c>
      <c r="AE330" s="65">
        <v>0.72777777777777775</v>
      </c>
      <c r="AF330" s="455">
        <v>360</v>
      </c>
      <c r="AG330" s="62">
        <v>258</v>
      </c>
      <c r="AH330" s="66">
        <v>0.71666666666666667</v>
      </c>
    </row>
    <row r="331" spans="2:34" s="562" customFormat="1" ht="15.75" customHeight="1">
      <c r="B331" s="235">
        <v>46129</v>
      </c>
      <c r="C331" s="746"/>
      <c r="D331" s="743"/>
      <c r="E331" s="920"/>
      <c r="F331" s="719"/>
      <c r="G331" s="744"/>
      <c r="H331" s="312"/>
      <c r="I331" s="56"/>
      <c r="J331" s="309"/>
      <c r="K331" s="58"/>
      <c r="L331" s="311"/>
      <c r="M331" s="40"/>
      <c r="N331" s="235">
        <v>46129</v>
      </c>
      <c r="O331" s="746"/>
      <c r="P331" s="743"/>
      <c r="Q331" s="920"/>
      <c r="R331" s="719"/>
      <c r="S331" s="744"/>
      <c r="T331" s="312"/>
      <c r="U331" s="475"/>
      <c r="V331" s="83"/>
      <c r="W331" s="58"/>
      <c r="X331" s="313"/>
      <c r="Y331" s="42"/>
      <c r="Z331" s="61"/>
      <c r="AA331" s="62"/>
      <c r="AB331" s="63"/>
      <c r="AC331" s="1277"/>
      <c r="AD331" s="62"/>
      <c r="AE331" s="65"/>
      <c r="AF331" s="455"/>
      <c r="AG331" s="62"/>
      <c r="AH331" s="66"/>
    </row>
    <row r="332" spans="2:34" s="562" customFormat="1" ht="15.75" customHeight="1">
      <c r="B332" s="235">
        <v>46130</v>
      </c>
      <c r="C332" s="746"/>
      <c r="D332" s="743"/>
      <c r="E332" s="920"/>
      <c r="F332" s="719"/>
      <c r="G332" s="744"/>
      <c r="H332" s="312">
        <v>180</v>
      </c>
      <c r="I332" s="56">
        <v>0</v>
      </c>
      <c r="J332" s="309">
        <v>119</v>
      </c>
      <c r="K332" s="58">
        <v>119</v>
      </c>
      <c r="L332" s="311">
        <v>0.66111111111111109</v>
      </c>
      <c r="M332" s="40"/>
      <c r="N332" s="235">
        <v>46130</v>
      </c>
      <c r="O332" s="746"/>
      <c r="P332" s="743"/>
      <c r="Q332" s="920"/>
      <c r="R332" s="719"/>
      <c r="S332" s="744"/>
      <c r="T332" s="312">
        <v>180</v>
      </c>
      <c r="U332" s="475">
        <v>6</v>
      </c>
      <c r="V332" s="83">
        <v>130</v>
      </c>
      <c r="W332" s="58">
        <v>136</v>
      </c>
      <c r="X332" s="313">
        <v>0.75555555555555554</v>
      </c>
      <c r="Y332" s="42"/>
      <c r="Z332" s="61">
        <v>180</v>
      </c>
      <c r="AA332" s="62">
        <v>119</v>
      </c>
      <c r="AB332" s="63">
        <v>0.66111111111111109</v>
      </c>
      <c r="AC332" s="1277">
        <v>180</v>
      </c>
      <c r="AD332" s="62">
        <v>136</v>
      </c>
      <c r="AE332" s="65">
        <v>0.75555555555555554</v>
      </c>
      <c r="AF332" s="455">
        <v>360</v>
      </c>
      <c r="AG332" s="62">
        <v>255</v>
      </c>
      <c r="AH332" s="66">
        <v>0.70833333333333337</v>
      </c>
    </row>
    <row r="333" spans="2:34" s="562" customFormat="1" ht="15.75" customHeight="1">
      <c r="B333" s="235">
        <v>46131</v>
      </c>
      <c r="C333" s="746"/>
      <c r="D333" s="743"/>
      <c r="E333" s="920"/>
      <c r="F333" s="719"/>
      <c r="G333" s="744"/>
      <c r="H333" s="312"/>
      <c r="I333" s="56"/>
      <c r="J333" s="309"/>
      <c r="K333" s="58"/>
      <c r="L333" s="311"/>
      <c r="M333" s="40"/>
      <c r="N333" s="235">
        <v>46131</v>
      </c>
      <c r="O333" s="746"/>
      <c r="P333" s="743"/>
      <c r="Q333" s="920"/>
      <c r="R333" s="719"/>
      <c r="S333" s="744"/>
      <c r="T333" s="312"/>
      <c r="U333" s="475"/>
      <c r="V333" s="83"/>
      <c r="W333" s="58"/>
      <c r="X333" s="313"/>
      <c r="Y333" s="42"/>
      <c r="Z333" s="61"/>
      <c r="AA333" s="62"/>
      <c r="AB333" s="63"/>
      <c r="AC333" s="1277"/>
      <c r="AD333" s="62"/>
      <c r="AE333" s="65"/>
      <c r="AF333" s="455"/>
      <c r="AG333" s="62"/>
      <c r="AH333" s="66"/>
    </row>
    <row r="334" spans="2:34" s="562" customFormat="1" ht="15.75" customHeight="1">
      <c r="B334" s="235">
        <v>46132</v>
      </c>
      <c r="C334" s="746"/>
      <c r="D334" s="743"/>
      <c r="E334" s="920"/>
      <c r="F334" s="719"/>
      <c r="G334" s="744"/>
      <c r="H334" s="312"/>
      <c r="I334" s="56"/>
      <c r="J334" s="309"/>
      <c r="K334" s="58"/>
      <c r="L334" s="311"/>
      <c r="M334" s="40"/>
      <c r="N334" s="235">
        <v>46132</v>
      </c>
      <c r="O334" s="746"/>
      <c r="P334" s="743"/>
      <c r="Q334" s="920"/>
      <c r="R334" s="719"/>
      <c r="S334" s="744"/>
      <c r="T334" s="312"/>
      <c r="U334" s="475"/>
      <c r="V334" s="83"/>
      <c r="W334" s="58"/>
      <c r="X334" s="313"/>
      <c r="Y334" s="42"/>
      <c r="Z334" s="61"/>
      <c r="AA334" s="62"/>
      <c r="AB334" s="63"/>
      <c r="AC334" s="1277"/>
      <c r="AD334" s="62"/>
      <c r="AE334" s="65"/>
      <c r="AF334" s="455"/>
      <c r="AG334" s="62"/>
      <c r="AH334" s="66"/>
    </row>
    <row r="335" spans="2:34" s="562" customFormat="1" ht="15.75" customHeight="1">
      <c r="B335" s="235">
        <v>46133</v>
      </c>
      <c r="C335" s="746"/>
      <c r="D335" s="743"/>
      <c r="E335" s="920"/>
      <c r="F335" s="719"/>
      <c r="G335" s="744"/>
      <c r="H335" s="312">
        <v>180</v>
      </c>
      <c r="I335" s="56">
        <v>4</v>
      </c>
      <c r="J335" s="309">
        <v>126</v>
      </c>
      <c r="K335" s="58">
        <v>130</v>
      </c>
      <c r="L335" s="311">
        <v>0.72222222222222221</v>
      </c>
      <c r="M335" s="40"/>
      <c r="N335" s="235">
        <v>46133</v>
      </c>
      <c r="O335" s="746"/>
      <c r="P335" s="743"/>
      <c r="Q335" s="920"/>
      <c r="R335" s="719"/>
      <c r="S335" s="744"/>
      <c r="T335" s="312">
        <v>180</v>
      </c>
      <c r="U335" s="475">
        <v>0</v>
      </c>
      <c r="V335" s="83">
        <v>120</v>
      </c>
      <c r="W335" s="58">
        <v>120</v>
      </c>
      <c r="X335" s="313">
        <v>0.66666666666666663</v>
      </c>
      <c r="Y335" s="42"/>
      <c r="Z335" s="61">
        <v>180</v>
      </c>
      <c r="AA335" s="62">
        <v>130</v>
      </c>
      <c r="AB335" s="63">
        <v>0.72222222222222221</v>
      </c>
      <c r="AC335" s="1277">
        <v>180</v>
      </c>
      <c r="AD335" s="62">
        <v>120</v>
      </c>
      <c r="AE335" s="65">
        <v>0.66666666666666663</v>
      </c>
      <c r="AF335" s="455">
        <v>360</v>
      </c>
      <c r="AG335" s="62">
        <v>250</v>
      </c>
      <c r="AH335" s="66">
        <v>0.69444444444444442</v>
      </c>
    </row>
    <row r="336" spans="2:34" s="562" customFormat="1" ht="15.75" customHeight="1">
      <c r="B336" s="235">
        <v>46134</v>
      </c>
      <c r="C336" s="746"/>
      <c r="D336" s="743"/>
      <c r="E336" s="920"/>
      <c r="F336" s="719"/>
      <c r="G336" s="744"/>
      <c r="H336" s="312"/>
      <c r="I336" s="56"/>
      <c r="J336" s="309"/>
      <c r="K336" s="58"/>
      <c r="L336" s="311"/>
      <c r="M336" s="40"/>
      <c r="N336" s="235">
        <v>46134</v>
      </c>
      <c r="O336" s="746"/>
      <c r="P336" s="743"/>
      <c r="Q336" s="920"/>
      <c r="R336" s="719"/>
      <c r="S336" s="744"/>
      <c r="T336" s="312"/>
      <c r="U336" s="475"/>
      <c r="V336" s="83"/>
      <c r="W336" s="58"/>
      <c r="X336" s="313"/>
      <c r="Y336" s="42"/>
      <c r="Z336" s="61"/>
      <c r="AA336" s="62"/>
      <c r="AB336" s="63"/>
      <c r="AC336" s="1277"/>
      <c r="AD336" s="62"/>
      <c r="AE336" s="65"/>
      <c r="AF336" s="455"/>
      <c r="AG336" s="62"/>
      <c r="AH336" s="66"/>
    </row>
    <row r="337" spans="2:34" s="562" customFormat="1" ht="15.75" customHeight="1">
      <c r="B337" s="235">
        <v>46135</v>
      </c>
      <c r="C337" s="746"/>
      <c r="D337" s="743"/>
      <c r="E337" s="920"/>
      <c r="F337" s="719"/>
      <c r="G337" s="744"/>
      <c r="H337" s="312">
        <v>180</v>
      </c>
      <c r="I337" s="56">
        <v>0</v>
      </c>
      <c r="J337" s="309">
        <v>135</v>
      </c>
      <c r="K337" s="58">
        <v>135</v>
      </c>
      <c r="L337" s="311">
        <v>0.75</v>
      </c>
      <c r="M337" s="40"/>
      <c r="N337" s="235">
        <v>46135</v>
      </c>
      <c r="O337" s="746"/>
      <c r="P337" s="743"/>
      <c r="Q337" s="920"/>
      <c r="R337" s="719"/>
      <c r="S337" s="744"/>
      <c r="T337" s="312">
        <v>180</v>
      </c>
      <c r="U337" s="475">
        <v>2</v>
      </c>
      <c r="V337" s="83">
        <v>129</v>
      </c>
      <c r="W337" s="58">
        <v>131</v>
      </c>
      <c r="X337" s="313">
        <v>0.72777777777777775</v>
      </c>
      <c r="Y337" s="42"/>
      <c r="Z337" s="61">
        <v>180</v>
      </c>
      <c r="AA337" s="62">
        <v>135</v>
      </c>
      <c r="AB337" s="63">
        <v>0.75</v>
      </c>
      <c r="AC337" s="1277">
        <v>180</v>
      </c>
      <c r="AD337" s="62">
        <v>131</v>
      </c>
      <c r="AE337" s="65">
        <v>0.72777777777777775</v>
      </c>
      <c r="AF337" s="455">
        <v>360</v>
      </c>
      <c r="AG337" s="62">
        <v>266</v>
      </c>
      <c r="AH337" s="66">
        <v>0.73888888888888893</v>
      </c>
    </row>
    <row r="338" spans="2:34" s="562" customFormat="1" ht="15.75" customHeight="1">
      <c r="B338" s="235">
        <v>46136</v>
      </c>
      <c r="C338" s="746"/>
      <c r="D338" s="743"/>
      <c r="E338" s="920"/>
      <c r="F338" s="719"/>
      <c r="G338" s="744"/>
      <c r="H338" s="312"/>
      <c r="I338" s="56"/>
      <c r="J338" s="309"/>
      <c r="K338" s="58"/>
      <c r="L338" s="311"/>
      <c r="M338" s="40"/>
      <c r="N338" s="235">
        <v>46136</v>
      </c>
      <c r="O338" s="746"/>
      <c r="P338" s="743"/>
      <c r="Q338" s="920"/>
      <c r="R338" s="719"/>
      <c r="S338" s="744"/>
      <c r="T338" s="312"/>
      <c r="U338" s="475"/>
      <c r="V338" s="83"/>
      <c r="W338" s="58"/>
      <c r="X338" s="313"/>
      <c r="Y338" s="42"/>
      <c r="Z338" s="61"/>
      <c r="AA338" s="62"/>
      <c r="AB338" s="63"/>
      <c r="AC338" s="1277"/>
      <c r="AD338" s="62"/>
      <c r="AE338" s="65"/>
      <c r="AF338" s="455"/>
      <c r="AG338" s="62"/>
      <c r="AH338" s="66"/>
    </row>
    <row r="339" spans="2:34" s="562" customFormat="1" ht="15.75" customHeight="1">
      <c r="B339" s="235">
        <v>46137</v>
      </c>
      <c r="C339" s="746"/>
      <c r="D339" s="743"/>
      <c r="E339" s="920"/>
      <c r="F339" s="719"/>
      <c r="G339" s="744"/>
      <c r="H339" s="312">
        <v>180</v>
      </c>
      <c r="I339" s="56">
        <v>8</v>
      </c>
      <c r="J339" s="309">
        <v>146</v>
      </c>
      <c r="K339" s="58">
        <v>154</v>
      </c>
      <c r="L339" s="311">
        <v>0.85555555555555551</v>
      </c>
      <c r="M339" s="40"/>
      <c r="N339" s="235">
        <v>46137</v>
      </c>
      <c r="O339" s="746"/>
      <c r="P339" s="743"/>
      <c r="Q339" s="920"/>
      <c r="R339" s="719"/>
      <c r="S339" s="744"/>
      <c r="T339" s="312">
        <v>180</v>
      </c>
      <c r="U339" s="475">
        <v>0</v>
      </c>
      <c r="V339" s="83">
        <v>127</v>
      </c>
      <c r="W339" s="58">
        <v>127</v>
      </c>
      <c r="X339" s="313">
        <v>0.7055555555555556</v>
      </c>
      <c r="Y339" s="42"/>
      <c r="Z339" s="61">
        <v>180</v>
      </c>
      <c r="AA339" s="62">
        <v>154</v>
      </c>
      <c r="AB339" s="63">
        <v>0.85555555555555551</v>
      </c>
      <c r="AC339" s="1277">
        <v>180</v>
      </c>
      <c r="AD339" s="62">
        <v>127</v>
      </c>
      <c r="AE339" s="65">
        <v>0.7055555555555556</v>
      </c>
      <c r="AF339" s="455">
        <v>360</v>
      </c>
      <c r="AG339" s="62">
        <v>281</v>
      </c>
      <c r="AH339" s="66">
        <v>0.78055555555555556</v>
      </c>
    </row>
    <row r="340" spans="2:34" s="562" customFormat="1" ht="15.75" customHeight="1">
      <c r="B340" s="235">
        <v>46138</v>
      </c>
      <c r="C340" s="746"/>
      <c r="D340" s="743"/>
      <c r="E340" s="920"/>
      <c r="F340" s="719"/>
      <c r="G340" s="744"/>
      <c r="H340" s="312"/>
      <c r="I340" s="56"/>
      <c r="J340" s="309"/>
      <c r="K340" s="58"/>
      <c r="L340" s="311"/>
      <c r="M340" s="40"/>
      <c r="N340" s="235">
        <v>46138</v>
      </c>
      <c r="O340" s="746"/>
      <c r="P340" s="743"/>
      <c r="Q340" s="920"/>
      <c r="R340" s="719"/>
      <c r="S340" s="744"/>
      <c r="T340" s="312"/>
      <c r="U340" s="475"/>
      <c r="V340" s="83"/>
      <c r="W340" s="58"/>
      <c r="X340" s="313"/>
      <c r="Y340" s="42"/>
      <c r="Z340" s="61"/>
      <c r="AA340" s="62"/>
      <c r="AB340" s="63"/>
      <c r="AC340" s="1277"/>
      <c r="AD340" s="62"/>
      <c r="AE340" s="65"/>
      <c r="AF340" s="455"/>
      <c r="AG340" s="62"/>
      <c r="AH340" s="66"/>
    </row>
    <row r="341" spans="2:34" s="562" customFormat="1" ht="15.75" customHeight="1">
      <c r="B341" s="235">
        <v>46139</v>
      </c>
      <c r="C341" s="312">
        <v>180</v>
      </c>
      <c r="D341" s="56">
        <v>0</v>
      </c>
      <c r="E341" s="309">
        <v>121</v>
      </c>
      <c r="F341" s="58">
        <v>121</v>
      </c>
      <c r="G341" s="311">
        <v>0.67222222222222228</v>
      </c>
      <c r="H341" s="312"/>
      <c r="I341" s="56"/>
      <c r="J341" s="309"/>
      <c r="K341" s="58"/>
      <c r="L341" s="311"/>
      <c r="M341" s="40"/>
      <c r="N341" s="235">
        <v>46139</v>
      </c>
      <c r="O341" s="312">
        <v>180</v>
      </c>
      <c r="P341" s="475">
        <v>0</v>
      </c>
      <c r="Q341" s="83">
        <v>63</v>
      </c>
      <c r="R341" s="58">
        <v>63</v>
      </c>
      <c r="S341" s="313">
        <v>0.35</v>
      </c>
      <c r="T341" s="312"/>
      <c r="U341" s="475"/>
      <c r="V341" s="83"/>
      <c r="W341" s="58"/>
      <c r="X341" s="313"/>
      <c r="Y341" s="42"/>
      <c r="Z341" s="61">
        <v>180</v>
      </c>
      <c r="AA341" s="62">
        <v>121</v>
      </c>
      <c r="AB341" s="63">
        <v>0.67222222222222228</v>
      </c>
      <c r="AC341" s="1277">
        <v>180</v>
      </c>
      <c r="AD341" s="62">
        <v>63</v>
      </c>
      <c r="AE341" s="65">
        <v>0.35</v>
      </c>
      <c r="AF341" s="455">
        <v>360</v>
      </c>
      <c r="AG341" s="62">
        <v>184</v>
      </c>
      <c r="AH341" s="66">
        <v>0.51111111111111107</v>
      </c>
    </row>
    <row r="342" spans="2:34" s="562" customFormat="1" ht="15.75" customHeight="1">
      <c r="B342" s="235">
        <v>46140</v>
      </c>
      <c r="C342" s="312">
        <v>180</v>
      </c>
      <c r="D342" s="56">
        <v>0</v>
      </c>
      <c r="E342" s="309">
        <v>82</v>
      </c>
      <c r="F342" s="58">
        <v>82</v>
      </c>
      <c r="G342" s="311">
        <v>0.45555555555555555</v>
      </c>
      <c r="H342" s="312">
        <v>180</v>
      </c>
      <c r="I342" s="56">
        <v>2</v>
      </c>
      <c r="J342" s="309">
        <v>95</v>
      </c>
      <c r="K342" s="58">
        <v>97</v>
      </c>
      <c r="L342" s="311">
        <v>0.53888888888888886</v>
      </c>
      <c r="M342" s="40"/>
      <c r="N342" s="235">
        <v>46140</v>
      </c>
      <c r="O342" s="312">
        <v>180</v>
      </c>
      <c r="P342" s="475">
        <v>0</v>
      </c>
      <c r="Q342" s="83">
        <v>31</v>
      </c>
      <c r="R342" s="58">
        <v>31</v>
      </c>
      <c r="S342" s="313">
        <v>0.17222222222222222</v>
      </c>
      <c r="T342" s="312">
        <v>180</v>
      </c>
      <c r="U342" s="475">
        <v>7</v>
      </c>
      <c r="V342" s="83">
        <v>109</v>
      </c>
      <c r="W342" s="58">
        <v>116</v>
      </c>
      <c r="X342" s="313">
        <v>0.64444444444444449</v>
      </c>
      <c r="Y342" s="42"/>
      <c r="Z342" s="61">
        <v>360</v>
      </c>
      <c r="AA342" s="62">
        <v>179</v>
      </c>
      <c r="AB342" s="63">
        <v>0.49722222222222223</v>
      </c>
      <c r="AC342" s="1277">
        <v>360</v>
      </c>
      <c r="AD342" s="62">
        <v>147</v>
      </c>
      <c r="AE342" s="65">
        <v>0.40833333333333333</v>
      </c>
      <c r="AF342" s="455">
        <v>720</v>
      </c>
      <c r="AG342" s="62">
        <v>326</v>
      </c>
      <c r="AH342" s="66">
        <v>0.45277777777777778</v>
      </c>
    </row>
    <row r="343" spans="2:34" ht="15.75" customHeight="1">
      <c r="B343" s="154">
        <v>46141</v>
      </c>
      <c r="C343" s="174">
        <v>180</v>
      </c>
      <c r="D343" s="37">
        <v>0</v>
      </c>
      <c r="E343" s="46">
        <v>89</v>
      </c>
      <c r="F343" s="39">
        <v>89</v>
      </c>
      <c r="G343" s="187">
        <v>0.49444444444444446</v>
      </c>
      <c r="H343" s="174"/>
      <c r="I343" s="37"/>
      <c r="J343" s="46"/>
      <c r="K343" s="39"/>
      <c r="L343" s="187"/>
      <c r="M343" s="43"/>
      <c r="N343" s="154">
        <v>46141</v>
      </c>
      <c r="O343" s="174">
        <v>180</v>
      </c>
      <c r="P343" s="484">
        <v>0</v>
      </c>
      <c r="Q343" s="41">
        <v>91</v>
      </c>
      <c r="R343" s="39">
        <v>91</v>
      </c>
      <c r="S343" s="188">
        <v>0.50555555555555554</v>
      </c>
      <c r="T343" s="174"/>
      <c r="U343" s="484"/>
      <c r="V343" s="41"/>
      <c r="W343" s="39"/>
      <c r="X343" s="188"/>
      <c r="Y343" s="44"/>
      <c r="Z343" s="30">
        <v>180</v>
      </c>
      <c r="AA343" s="31">
        <v>89</v>
      </c>
      <c r="AB343" s="876">
        <v>0.49444444444444446</v>
      </c>
      <c r="AC343" s="1262">
        <v>180</v>
      </c>
      <c r="AD343" s="31">
        <v>91</v>
      </c>
      <c r="AE343" s="878">
        <v>0.50555555555555554</v>
      </c>
      <c r="AF343" s="468">
        <v>360</v>
      </c>
      <c r="AG343" s="31">
        <v>180</v>
      </c>
      <c r="AH343" s="884">
        <v>0.5</v>
      </c>
    </row>
    <row r="344" spans="2:34" ht="15.75" customHeight="1">
      <c r="B344" s="154">
        <v>46142</v>
      </c>
      <c r="C344" s="746"/>
      <c r="D344" s="743"/>
      <c r="E344" s="920"/>
      <c r="F344" s="719"/>
      <c r="G344" s="744"/>
      <c r="H344" s="174">
        <v>180</v>
      </c>
      <c r="I344" s="37">
        <v>5</v>
      </c>
      <c r="J344" s="46">
        <v>167</v>
      </c>
      <c r="K344" s="39">
        <v>172</v>
      </c>
      <c r="L344" s="187">
        <v>0.9555555555555556</v>
      </c>
      <c r="M344" s="43"/>
      <c r="N344" s="154">
        <v>46142</v>
      </c>
      <c r="O344" s="746"/>
      <c r="P344" s="743"/>
      <c r="Q344" s="920"/>
      <c r="R344" s="719"/>
      <c r="S344" s="744"/>
      <c r="T344" s="174">
        <v>180</v>
      </c>
      <c r="U344" s="484">
        <v>2</v>
      </c>
      <c r="V344" s="41">
        <v>151</v>
      </c>
      <c r="W344" s="39">
        <v>153</v>
      </c>
      <c r="X344" s="188">
        <v>0.85</v>
      </c>
      <c r="Y344" s="44"/>
      <c r="Z344" s="30">
        <v>180</v>
      </c>
      <c r="AA344" s="31">
        <v>172</v>
      </c>
      <c r="AB344" s="876">
        <v>0.9555555555555556</v>
      </c>
      <c r="AC344" s="1262">
        <v>180</v>
      </c>
      <c r="AD344" s="31">
        <v>153</v>
      </c>
      <c r="AE344" s="878">
        <v>0.85</v>
      </c>
      <c r="AF344" s="468">
        <v>360</v>
      </c>
      <c r="AG344" s="31">
        <v>325</v>
      </c>
      <c r="AH344" s="884">
        <v>0.90277777777777779</v>
      </c>
    </row>
    <row r="345" spans="2:34" ht="15.75" customHeight="1" thickBot="1">
      <c r="B345" s="154"/>
      <c r="C345" s="746"/>
      <c r="D345" s="743"/>
      <c r="E345" s="920"/>
      <c r="F345" s="719"/>
      <c r="G345" s="744"/>
      <c r="H345" s="174"/>
      <c r="I345" s="37"/>
      <c r="J345" s="46"/>
      <c r="K345" s="39"/>
      <c r="L345" s="187"/>
      <c r="M345" s="43"/>
      <c r="N345" s="154"/>
      <c r="O345" s="746"/>
      <c r="P345" s="743"/>
      <c r="Q345" s="920"/>
      <c r="R345" s="719"/>
      <c r="S345" s="744"/>
      <c r="T345" s="174"/>
      <c r="U345" s="484"/>
      <c r="V345" s="41"/>
      <c r="W345" s="39"/>
      <c r="X345" s="188"/>
      <c r="Y345" s="44"/>
      <c r="Z345" s="30"/>
      <c r="AA345" s="31"/>
      <c r="AB345" s="876"/>
      <c r="AC345" s="1262"/>
      <c r="AD345" s="31"/>
      <c r="AE345" s="878"/>
      <c r="AF345" s="468"/>
      <c r="AG345" s="31"/>
      <c r="AH345" s="884"/>
    </row>
    <row r="346" spans="2:34" ht="15.75" customHeight="1" thickTop="1" thickBot="1">
      <c r="B346" s="225" t="s">
        <v>10</v>
      </c>
      <c r="C346" s="209">
        <v>540</v>
      </c>
      <c r="D346" s="205">
        <v>0</v>
      </c>
      <c r="E346" s="206">
        <v>292</v>
      </c>
      <c r="F346" s="209">
        <v>292</v>
      </c>
      <c r="G346" s="226">
        <v>0.54074074074074074</v>
      </c>
      <c r="H346" s="209">
        <v>2340</v>
      </c>
      <c r="I346" s="205">
        <v>38</v>
      </c>
      <c r="J346" s="206">
        <v>1664</v>
      </c>
      <c r="K346" s="209">
        <v>1702</v>
      </c>
      <c r="L346" s="226">
        <v>0.72735042735042732</v>
      </c>
      <c r="M346" s="210"/>
      <c r="N346" s="225" t="s">
        <v>10</v>
      </c>
      <c r="O346" s="209">
        <v>540</v>
      </c>
      <c r="P346" s="205">
        <v>0</v>
      </c>
      <c r="Q346" s="206">
        <v>185</v>
      </c>
      <c r="R346" s="207">
        <v>185</v>
      </c>
      <c r="S346" s="208">
        <v>0.34259259259259262</v>
      </c>
      <c r="T346" s="209">
        <v>2340</v>
      </c>
      <c r="U346" s="205">
        <v>41</v>
      </c>
      <c r="V346" s="206">
        <v>1652</v>
      </c>
      <c r="W346" s="207">
        <v>1693</v>
      </c>
      <c r="X346" s="208">
        <v>0.72350427350427349</v>
      </c>
      <c r="Y346" s="213"/>
      <c r="Z346" s="1313">
        <v>2880</v>
      </c>
      <c r="AA346" s="1314">
        <v>1994</v>
      </c>
      <c r="AB346" s="1315">
        <v>0.69236111111111109</v>
      </c>
      <c r="AC346" s="1316">
        <v>2880</v>
      </c>
      <c r="AD346" s="1316">
        <v>1878</v>
      </c>
      <c r="AE346" s="1315">
        <v>0.65208333333333335</v>
      </c>
      <c r="AF346" s="1316">
        <v>5760</v>
      </c>
      <c r="AG346" s="1314">
        <v>3872</v>
      </c>
      <c r="AH346" s="1317">
        <v>0.67222222222222228</v>
      </c>
    </row>
    <row r="347" spans="2:34" ht="15.75" customHeight="1"/>
    <row r="348" spans="2:34" ht="15.75" customHeight="1">
      <c r="AF348" s="1988" t="s">
        <v>146</v>
      </c>
      <c r="AG348" s="1989"/>
      <c r="AH348" s="217">
        <v>0.66805555555555551</v>
      </c>
    </row>
    <row r="349" spans="2:34" ht="15.75" customHeight="1">
      <c r="AF349" s="1988" t="s">
        <v>147</v>
      </c>
      <c r="AG349" s="1989"/>
      <c r="AH349" s="217">
        <v>0.70138888888888884</v>
      </c>
    </row>
    <row r="350" spans="2:34" ht="15.75" customHeight="1"/>
    <row r="351" spans="2:34" ht="15.75" customHeight="1"/>
    <row r="352" spans="2:34" ht="15.75" customHeight="1"/>
    <row r="353" spans="2:34" ht="33.75">
      <c r="B353" s="140" t="s">
        <v>315</v>
      </c>
      <c r="C353" s="140"/>
      <c r="D353" s="140"/>
      <c r="E353" s="140"/>
      <c r="F353" s="140"/>
      <c r="G353" s="140"/>
      <c r="H353" s="15"/>
      <c r="I353" s="15"/>
      <c r="J353" s="15"/>
      <c r="K353" s="15"/>
      <c r="L353" s="15"/>
      <c r="M353" s="15"/>
      <c r="N353" s="141"/>
      <c r="O353" s="141"/>
      <c r="P353" s="141"/>
      <c r="Q353" s="141"/>
      <c r="R353" s="141"/>
      <c r="S353" s="141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spans="2:34" ht="15.75" customHeight="1">
      <c r="B354" s="142"/>
      <c r="C354" s="142"/>
      <c r="D354" s="142"/>
      <c r="E354" s="142"/>
      <c r="F354" s="142"/>
      <c r="G354" s="142"/>
      <c r="H354" s="13"/>
      <c r="I354" s="13"/>
      <c r="J354" s="13"/>
      <c r="K354" s="13"/>
      <c r="L354" s="13"/>
      <c r="M354" s="13"/>
      <c r="N354" s="142"/>
      <c r="O354" s="142"/>
      <c r="P354" s="142"/>
      <c r="Q354" s="142"/>
      <c r="R354" s="142"/>
      <c r="S354" s="14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43"/>
    </row>
    <row r="355" spans="2:34" ht="15.75" customHeight="1" thickBot="1">
      <c r="B355" s="144"/>
      <c r="C355" s="144"/>
      <c r="D355" s="144"/>
      <c r="E355" s="144"/>
      <c r="F355" s="144"/>
      <c r="G355" s="144"/>
      <c r="H355" s="145"/>
      <c r="I355" s="146"/>
      <c r="J355" s="146"/>
      <c r="K355" s="146"/>
      <c r="L355" s="45"/>
      <c r="M355" s="43"/>
      <c r="N355" s="144"/>
      <c r="O355" s="144"/>
      <c r="P355" s="144"/>
      <c r="Q355" s="144"/>
      <c r="R355" s="144"/>
      <c r="S355" s="144"/>
      <c r="T355" s="145"/>
      <c r="U355" s="146"/>
      <c r="V355" s="147"/>
      <c r="W355" s="145"/>
      <c r="X355" s="45"/>
      <c r="Y355" s="44"/>
      <c r="Z355" s="151"/>
      <c r="AA355" s="151"/>
      <c r="AB355" s="45"/>
      <c r="AC355" s="147"/>
      <c r="AD355" s="147"/>
      <c r="AE355" s="45"/>
      <c r="AF355" s="145"/>
      <c r="AG355" s="145"/>
      <c r="AH355" s="45"/>
    </row>
    <row r="356" spans="2:34" ht="15.75" customHeight="1">
      <c r="B356" s="2007" t="s">
        <v>183</v>
      </c>
      <c r="C356" s="2009">
        <v>374</v>
      </c>
      <c r="D356" s="2010"/>
      <c r="E356" s="2010"/>
      <c r="F356" s="2010"/>
      <c r="G356" s="1989"/>
      <c r="H356" s="2009">
        <v>372</v>
      </c>
      <c r="I356" s="2010"/>
      <c r="J356" s="2010"/>
      <c r="K356" s="2010"/>
      <c r="L356" s="1989"/>
      <c r="M356" s="22"/>
      <c r="N356" s="2007" t="s">
        <v>184</v>
      </c>
      <c r="O356" s="2009">
        <v>373</v>
      </c>
      <c r="P356" s="2010"/>
      <c r="Q356" s="2010"/>
      <c r="R356" s="2010"/>
      <c r="S356" s="1989"/>
      <c r="T356" s="2009">
        <v>371</v>
      </c>
      <c r="U356" s="2010"/>
      <c r="V356" s="2010"/>
      <c r="W356" s="2010"/>
      <c r="X356" s="1989"/>
      <c r="Y356" s="22"/>
      <c r="Z356" s="2011" t="s">
        <v>2</v>
      </c>
      <c r="AA356" s="2012"/>
      <c r="AB356" s="2013"/>
      <c r="AC356" s="2014" t="s">
        <v>182</v>
      </c>
      <c r="AD356" s="2012"/>
      <c r="AE356" s="2015"/>
      <c r="AF356" s="2053" t="s">
        <v>186</v>
      </c>
      <c r="AG356" s="2012"/>
      <c r="AH356" s="2019"/>
    </row>
    <row r="357" spans="2:34" ht="15.75" customHeight="1">
      <c r="B357" s="2008"/>
      <c r="C357" s="1990" t="s">
        <v>5</v>
      </c>
      <c r="D357" s="1992" t="s">
        <v>6</v>
      </c>
      <c r="E357" s="1993"/>
      <c r="F357" s="1994"/>
      <c r="G357" s="2001" t="s">
        <v>7</v>
      </c>
      <c r="H357" s="1990" t="s">
        <v>5</v>
      </c>
      <c r="I357" s="1992" t="s">
        <v>6</v>
      </c>
      <c r="J357" s="1993"/>
      <c r="K357" s="1994"/>
      <c r="L357" s="2001" t="s">
        <v>7</v>
      </c>
      <c r="M357" s="23"/>
      <c r="N357" s="2008"/>
      <c r="O357" s="1990" t="s">
        <v>5</v>
      </c>
      <c r="P357" s="1992" t="s">
        <v>6</v>
      </c>
      <c r="Q357" s="1993"/>
      <c r="R357" s="1994"/>
      <c r="S357" s="2001" t="s">
        <v>7</v>
      </c>
      <c r="T357" s="1990" t="s">
        <v>5</v>
      </c>
      <c r="U357" s="1992" t="s">
        <v>6</v>
      </c>
      <c r="V357" s="1993"/>
      <c r="W357" s="1994"/>
      <c r="X357" s="2001" t="s">
        <v>7</v>
      </c>
      <c r="Y357" s="22"/>
      <c r="Z357" s="2003" t="s">
        <v>5</v>
      </c>
      <c r="AA357" s="1999" t="s">
        <v>6</v>
      </c>
      <c r="AB357" s="2005" t="s">
        <v>7</v>
      </c>
      <c r="AC357" s="1997" t="s">
        <v>5</v>
      </c>
      <c r="AD357" s="1999" t="s">
        <v>6</v>
      </c>
      <c r="AE357" s="1995" t="s">
        <v>7</v>
      </c>
      <c r="AF357" s="1997" t="s">
        <v>187</v>
      </c>
      <c r="AG357" s="1999" t="s">
        <v>6</v>
      </c>
      <c r="AH357" s="2016" t="s">
        <v>7</v>
      </c>
    </row>
    <row r="358" spans="2:34" ht="15.75" customHeight="1">
      <c r="B358" s="2002"/>
      <c r="C358" s="1991"/>
      <c r="D358" s="24" t="s">
        <v>30</v>
      </c>
      <c r="E358" s="152" t="s">
        <v>9</v>
      </c>
      <c r="F358" s="153" t="s">
        <v>10</v>
      </c>
      <c r="G358" s="2002"/>
      <c r="H358" s="1991"/>
      <c r="I358" s="24" t="s">
        <v>30</v>
      </c>
      <c r="J358" s="152" t="s">
        <v>9</v>
      </c>
      <c r="K358" s="153" t="s">
        <v>10</v>
      </c>
      <c r="L358" s="2002"/>
      <c r="M358" s="23"/>
      <c r="N358" s="2002"/>
      <c r="O358" s="1991"/>
      <c r="P358" s="24" t="s">
        <v>30</v>
      </c>
      <c r="Q358" s="152" t="s">
        <v>9</v>
      </c>
      <c r="R358" s="25" t="s">
        <v>10</v>
      </c>
      <c r="S358" s="2002"/>
      <c r="T358" s="1991"/>
      <c r="U358" s="24" t="s">
        <v>30</v>
      </c>
      <c r="V358" s="152" t="s">
        <v>9</v>
      </c>
      <c r="W358" s="25" t="s">
        <v>10</v>
      </c>
      <c r="X358" s="2002"/>
      <c r="Y358" s="22"/>
      <c r="Z358" s="2004"/>
      <c r="AA358" s="2000"/>
      <c r="AB358" s="2006"/>
      <c r="AC358" s="1998"/>
      <c r="AD358" s="2000"/>
      <c r="AE358" s="1996"/>
      <c r="AF358" s="1998"/>
      <c r="AG358" s="2000"/>
      <c r="AH358" s="2017"/>
    </row>
    <row r="359" spans="2:34" ht="15.75" customHeight="1">
      <c r="B359" s="154">
        <v>46143</v>
      </c>
      <c r="C359" s="174">
        <v>180</v>
      </c>
      <c r="D359" s="37">
        <v>0</v>
      </c>
      <c r="E359" s="46">
        <v>180</v>
      </c>
      <c r="F359" s="39">
        <v>180</v>
      </c>
      <c r="G359" s="187">
        <v>1</v>
      </c>
      <c r="H359" s="174"/>
      <c r="I359" s="37"/>
      <c r="J359" s="46"/>
      <c r="K359" s="39"/>
      <c r="L359" s="187"/>
      <c r="M359" s="43"/>
      <c r="N359" s="154">
        <v>46143</v>
      </c>
      <c r="O359" s="174">
        <v>180</v>
      </c>
      <c r="P359" s="484">
        <v>0</v>
      </c>
      <c r="Q359" s="41">
        <v>94</v>
      </c>
      <c r="R359" s="39">
        <v>94</v>
      </c>
      <c r="S359" s="188">
        <v>0.52222222222222225</v>
      </c>
      <c r="T359" s="174"/>
      <c r="U359" s="484"/>
      <c r="V359" s="41"/>
      <c r="W359" s="39"/>
      <c r="X359" s="188"/>
      <c r="Y359" s="44"/>
      <c r="Z359" s="30">
        <v>180</v>
      </c>
      <c r="AA359" s="31">
        <v>180</v>
      </c>
      <c r="AB359" s="876">
        <v>1</v>
      </c>
      <c r="AC359" s="1262">
        <v>180</v>
      </c>
      <c r="AD359" s="31">
        <v>94</v>
      </c>
      <c r="AE359" s="878">
        <v>0.52222222222222225</v>
      </c>
      <c r="AF359" s="468">
        <v>360</v>
      </c>
      <c r="AG359" s="31">
        <v>274</v>
      </c>
      <c r="AH359" s="884">
        <v>0.76111111111111107</v>
      </c>
    </row>
    <row r="360" spans="2:34" ht="15.75" customHeight="1">
      <c r="B360" s="154">
        <v>46144</v>
      </c>
      <c r="C360" s="174">
        <v>180</v>
      </c>
      <c r="D360" s="37">
        <v>0</v>
      </c>
      <c r="E360" s="46">
        <v>106</v>
      </c>
      <c r="F360" s="39">
        <v>106</v>
      </c>
      <c r="G360" s="187">
        <v>0.58888888888888891</v>
      </c>
      <c r="H360" s="174">
        <v>180</v>
      </c>
      <c r="I360" s="37">
        <v>0</v>
      </c>
      <c r="J360" s="46">
        <v>126</v>
      </c>
      <c r="K360" s="39">
        <v>126</v>
      </c>
      <c r="L360" s="187">
        <v>0.7</v>
      </c>
      <c r="M360" s="43"/>
      <c r="N360" s="154">
        <v>46144</v>
      </c>
      <c r="O360" s="174">
        <v>180</v>
      </c>
      <c r="P360" s="484">
        <v>0</v>
      </c>
      <c r="Q360" s="41">
        <v>106</v>
      </c>
      <c r="R360" s="39">
        <v>106</v>
      </c>
      <c r="S360" s="188">
        <v>0.58888888888888891</v>
      </c>
      <c r="T360" s="174">
        <v>180</v>
      </c>
      <c r="U360" s="484">
        <v>18</v>
      </c>
      <c r="V360" s="41">
        <v>112</v>
      </c>
      <c r="W360" s="39">
        <v>130</v>
      </c>
      <c r="X360" s="188">
        <v>0.72222222222222221</v>
      </c>
      <c r="Y360" s="44"/>
      <c r="Z360" s="30">
        <v>360</v>
      </c>
      <c r="AA360" s="31">
        <v>232</v>
      </c>
      <c r="AB360" s="876">
        <v>0.64444444444444449</v>
      </c>
      <c r="AC360" s="1262">
        <v>360</v>
      </c>
      <c r="AD360" s="31">
        <v>236</v>
      </c>
      <c r="AE360" s="878">
        <v>0.65555555555555556</v>
      </c>
      <c r="AF360" s="468">
        <v>720</v>
      </c>
      <c r="AG360" s="31">
        <v>468</v>
      </c>
      <c r="AH360" s="884">
        <v>0.65</v>
      </c>
    </row>
    <row r="361" spans="2:34" ht="15.75" customHeight="1">
      <c r="B361" s="154">
        <v>46145</v>
      </c>
      <c r="C361" s="746"/>
      <c r="D361" s="743"/>
      <c r="E361" s="920"/>
      <c r="F361" s="719"/>
      <c r="G361" s="744"/>
      <c r="H361" s="174"/>
      <c r="I361" s="37"/>
      <c r="J361" s="46"/>
      <c r="K361" s="39"/>
      <c r="L361" s="187"/>
      <c r="M361" s="43"/>
      <c r="N361" s="154">
        <v>46145</v>
      </c>
      <c r="O361" s="746"/>
      <c r="P361" s="743"/>
      <c r="Q361" s="920"/>
      <c r="R361" s="719"/>
      <c r="S361" s="744"/>
      <c r="T361" s="174"/>
      <c r="U361" s="484"/>
      <c r="V361" s="41"/>
      <c r="W361" s="39"/>
      <c r="X361" s="188"/>
      <c r="Y361" s="44"/>
      <c r="Z361" s="30"/>
      <c r="AA361" s="31"/>
      <c r="AB361" s="876"/>
      <c r="AC361" s="1262"/>
      <c r="AD361" s="31"/>
      <c r="AE361" s="878"/>
      <c r="AF361" s="468"/>
      <c r="AG361" s="31"/>
      <c r="AH361" s="884"/>
    </row>
    <row r="362" spans="2:34" ht="15.75" customHeight="1">
      <c r="B362" s="154">
        <v>46146</v>
      </c>
      <c r="C362" s="174">
        <v>180</v>
      </c>
      <c r="D362" s="37">
        <v>0</v>
      </c>
      <c r="E362" s="46">
        <v>72</v>
      </c>
      <c r="F362" s="39">
        <v>72</v>
      </c>
      <c r="G362" s="187">
        <v>0.4</v>
      </c>
      <c r="H362" s="174"/>
      <c r="I362" s="37"/>
      <c r="J362" s="46"/>
      <c r="K362" s="39"/>
      <c r="L362" s="187"/>
      <c r="M362" s="43"/>
      <c r="N362" s="154">
        <v>46146</v>
      </c>
      <c r="O362" s="174">
        <v>180</v>
      </c>
      <c r="P362" s="484">
        <v>0</v>
      </c>
      <c r="Q362" s="41">
        <v>133</v>
      </c>
      <c r="R362" s="39">
        <v>133</v>
      </c>
      <c r="S362" s="188">
        <v>0.73888888888888893</v>
      </c>
      <c r="T362" s="174"/>
      <c r="U362" s="484"/>
      <c r="V362" s="41"/>
      <c r="W362" s="39"/>
      <c r="X362" s="188"/>
      <c r="Y362" s="44"/>
      <c r="Z362" s="30">
        <v>180</v>
      </c>
      <c r="AA362" s="31">
        <v>72</v>
      </c>
      <c r="AB362" s="876">
        <v>0.4</v>
      </c>
      <c r="AC362" s="1262">
        <v>180</v>
      </c>
      <c r="AD362" s="31">
        <v>133</v>
      </c>
      <c r="AE362" s="878">
        <v>0.73888888888888893</v>
      </c>
      <c r="AF362" s="468">
        <v>360</v>
      </c>
      <c r="AG362" s="31">
        <v>205</v>
      </c>
      <c r="AH362" s="884">
        <v>0.56944444444444442</v>
      </c>
    </row>
    <row r="363" spans="2:34" ht="15.75" customHeight="1">
      <c r="B363" s="154">
        <v>46147</v>
      </c>
      <c r="C363" s="174">
        <v>180</v>
      </c>
      <c r="D363" s="37">
        <v>0</v>
      </c>
      <c r="E363" s="46">
        <v>68</v>
      </c>
      <c r="F363" s="39">
        <v>68</v>
      </c>
      <c r="G363" s="187">
        <v>0.37777777777777777</v>
      </c>
      <c r="H363" s="174">
        <v>180</v>
      </c>
      <c r="I363" s="37">
        <v>13</v>
      </c>
      <c r="J363" s="46">
        <v>68</v>
      </c>
      <c r="K363" s="39">
        <v>81</v>
      </c>
      <c r="L363" s="187">
        <v>0.45</v>
      </c>
      <c r="M363" s="43"/>
      <c r="N363" s="154">
        <v>46147</v>
      </c>
      <c r="O363" s="174">
        <v>180</v>
      </c>
      <c r="P363" s="484">
        <v>0</v>
      </c>
      <c r="Q363" s="41">
        <v>155</v>
      </c>
      <c r="R363" s="39">
        <v>155</v>
      </c>
      <c r="S363" s="188">
        <v>0.86111111111111116</v>
      </c>
      <c r="T363" s="174">
        <v>180</v>
      </c>
      <c r="U363" s="484">
        <v>0</v>
      </c>
      <c r="V363" s="41">
        <v>180</v>
      </c>
      <c r="W363" s="39">
        <v>180</v>
      </c>
      <c r="X363" s="188">
        <v>1</v>
      </c>
      <c r="Y363" s="44"/>
      <c r="Z363" s="30">
        <v>360</v>
      </c>
      <c r="AA363" s="31">
        <v>149</v>
      </c>
      <c r="AB363" s="876">
        <v>0.41388888888888886</v>
      </c>
      <c r="AC363" s="1262">
        <v>360</v>
      </c>
      <c r="AD363" s="31">
        <v>335</v>
      </c>
      <c r="AE363" s="878">
        <v>0.93055555555555558</v>
      </c>
      <c r="AF363" s="468">
        <v>720</v>
      </c>
      <c r="AG363" s="31">
        <v>484</v>
      </c>
      <c r="AH363" s="884">
        <v>0.67222222222222228</v>
      </c>
    </row>
    <row r="364" spans="2:34" ht="15.75" customHeight="1">
      <c r="B364" s="154">
        <v>46148</v>
      </c>
      <c r="C364" s="174">
        <v>180</v>
      </c>
      <c r="D364" s="37">
        <v>0</v>
      </c>
      <c r="E364" s="46">
        <v>70</v>
      </c>
      <c r="F364" s="39">
        <v>70</v>
      </c>
      <c r="G364" s="187">
        <v>0.3888888888888889</v>
      </c>
      <c r="H364" s="174"/>
      <c r="I364" s="37"/>
      <c r="J364" s="46"/>
      <c r="K364" s="39"/>
      <c r="L364" s="187"/>
      <c r="M364" s="43"/>
      <c r="N364" s="154">
        <v>46148</v>
      </c>
      <c r="O364" s="174">
        <v>180</v>
      </c>
      <c r="P364" s="484">
        <v>0</v>
      </c>
      <c r="Q364" s="41">
        <v>97</v>
      </c>
      <c r="R364" s="39">
        <v>97</v>
      </c>
      <c r="S364" s="188">
        <v>0.53888888888888886</v>
      </c>
      <c r="T364" s="174"/>
      <c r="U364" s="484"/>
      <c r="V364" s="41"/>
      <c r="W364" s="39"/>
      <c r="X364" s="188"/>
      <c r="Y364" s="44"/>
      <c r="Z364" s="30">
        <v>180</v>
      </c>
      <c r="AA364" s="31">
        <v>70</v>
      </c>
      <c r="AB364" s="876">
        <v>0.3888888888888889</v>
      </c>
      <c r="AC364" s="1262">
        <v>180</v>
      </c>
      <c r="AD364" s="31">
        <v>97</v>
      </c>
      <c r="AE364" s="878">
        <v>0.53888888888888886</v>
      </c>
      <c r="AF364" s="468">
        <v>360</v>
      </c>
      <c r="AG364" s="31">
        <v>167</v>
      </c>
      <c r="AH364" s="884">
        <v>0.46388888888888891</v>
      </c>
    </row>
    <row r="365" spans="2:34" ht="15.75" customHeight="1">
      <c r="B365" s="154">
        <v>46149</v>
      </c>
      <c r="C365" s="746"/>
      <c r="D365" s="743"/>
      <c r="E365" s="920"/>
      <c r="F365" s="719"/>
      <c r="G365" s="744"/>
      <c r="H365" s="174">
        <v>180</v>
      </c>
      <c r="I365" s="37">
        <v>3</v>
      </c>
      <c r="J365" s="46">
        <v>88</v>
      </c>
      <c r="K365" s="39">
        <v>91</v>
      </c>
      <c r="L365" s="187">
        <v>0.50555555555555554</v>
      </c>
      <c r="M365" s="43"/>
      <c r="N365" s="154">
        <v>46149</v>
      </c>
      <c r="O365" s="746"/>
      <c r="P365" s="743"/>
      <c r="Q365" s="920"/>
      <c r="R365" s="719"/>
      <c r="S365" s="744"/>
      <c r="T365" s="174">
        <v>180</v>
      </c>
      <c r="U365" s="484">
        <v>0</v>
      </c>
      <c r="V365" s="41">
        <v>75</v>
      </c>
      <c r="W365" s="39">
        <v>75</v>
      </c>
      <c r="X365" s="188">
        <v>0.41666666666666669</v>
      </c>
      <c r="Y365" s="44"/>
      <c r="Z365" s="30">
        <v>180</v>
      </c>
      <c r="AA365" s="31">
        <v>91</v>
      </c>
      <c r="AB365" s="876">
        <v>0.50555555555555554</v>
      </c>
      <c r="AC365" s="1262">
        <v>180</v>
      </c>
      <c r="AD365" s="31">
        <v>75</v>
      </c>
      <c r="AE365" s="878">
        <v>0.41666666666666669</v>
      </c>
      <c r="AF365" s="468">
        <v>360</v>
      </c>
      <c r="AG365" s="31">
        <v>166</v>
      </c>
      <c r="AH365" s="884">
        <v>0.46111111111111114</v>
      </c>
    </row>
    <row r="366" spans="2:34" ht="15.75" customHeight="1">
      <c r="B366" s="154">
        <v>46150</v>
      </c>
      <c r="C366" s="174">
        <v>180</v>
      </c>
      <c r="D366" s="37">
        <v>0</v>
      </c>
      <c r="E366" s="46">
        <v>95</v>
      </c>
      <c r="F366" s="39">
        <v>95</v>
      </c>
      <c r="G366" s="187">
        <v>0.52777777777777779</v>
      </c>
      <c r="H366" s="174"/>
      <c r="I366" s="37"/>
      <c r="J366" s="46"/>
      <c r="K366" s="39"/>
      <c r="L366" s="187"/>
      <c r="M366" s="43"/>
      <c r="N366" s="154">
        <v>46150</v>
      </c>
      <c r="O366" s="174">
        <v>180</v>
      </c>
      <c r="P366" s="484">
        <v>0</v>
      </c>
      <c r="Q366" s="41">
        <v>47</v>
      </c>
      <c r="R366" s="39">
        <v>47</v>
      </c>
      <c r="S366" s="188">
        <v>0.26111111111111113</v>
      </c>
      <c r="T366" s="174"/>
      <c r="U366" s="484"/>
      <c r="V366" s="41"/>
      <c r="W366" s="39"/>
      <c r="X366" s="188"/>
      <c r="Y366" s="44"/>
      <c r="Z366" s="30">
        <v>180</v>
      </c>
      <c r="AA366" s="31">
        <v>95</v>
      </c>
      <c r="AB366" s="876">
        <v>0.52777777777777779</v>
      </c>
      <c r="AC366" s="1262">
        <v>180</v>
      </c>
      <c r="AD366" s="31">
        <v>47</v>
      </c>
      <c r="AE366" s="878">
        <v>0.26111111111111113</v>
      </c>
      <c r="AF366" s="468">
        <v>360</v>
      </c>
      <c r="AG366" s="31">
        <v>142</v>
      </c>
      <c r="AH366" s="884">
        <v>0.39444444444444443</v>
      </c>
    </row>
    <row r="367" spans="2:34" ht="15.75" customHeight="1">
      <c r="B367" s="154">
        <v>46151</v>
      </c>
      <c r="C367" s="174">
        <v>180</v>
      </c>
      <c r="D367" s="37">
        <v>0</v>
      </c>
      <c r="E367" s="46">
        <v>65</v>
      </c>
      <c r="F367" s="39">
        <v>65</v>
      </c>
      <c r="G367" s="187">
        <v>0.3611111111111111</v>
      </c>
      <c r="H367" s="174">
        <v>180</v>
      </c>
      <c r="I367" s="37">
        <v>15</v>
      </c>
      <c r="J367" s="46">
        <v>116</v>
      </c>
      <c r="K367" s="39">
        <v>131</v>
      </c>
      <c r="L367" s="187">
        <v>0.72777777777777775</v>
      </c>
      <c r="M367" s="43"/>
      <c r="N367" s="154">
        <v>46151</v>
      </c>
      <c r="O367" s="174">
        <v>180</v>
      </c>
      <c r="P367" s="484">
        <v>0</v>
      </c>
      <c r="Q367" s="41">
        <v>52</v>
      </c>
      <c r="R367" s="39">
        <v>52</v>
      </c>
      <c r="S367" s="188">
        <v>0.28888888888888886</v>
      </c>
      <c r="T367" s="174">
        <v>180</v>
      </c>
      <c r="U367" s="484">
        <v>6</v>
      </c>
      <c r="V367" s="41">
        <v>101</v>
      </c>
      <c r="W367" s="39">
        <v>107</v>
      </c>
      <c r="X367" s="188">
        <v>0.59444444444444444</v>
      </c>
      <c r="Y367" s="44"/>
      <c r="Z367" s="30">
        <v>360</v>
      </c>
      <c r="AA367" s="31">
        <v>196</v>
      </c>
      <c r="AB367" s="876">
        <v>0.5444444444444444</v>
      </c>
      <c r="AC367" s="1262">
        <v>360</v>
      </c>
      <c r="AD367" s="31">
        <v>159</v>
      </c>
      <c r="AE367" s="878">
        <v>0.44166666666666665</v>
      </c>
      <c r="AF367" s="468">
        <v>720</v>
      </c>
      <c r="AG367" s="31">
        <v>355</v>
      </c>
      <c r="AH367" s="884">
        <v>0.49305555555555558</v>
      </c>
    </row>
    <row r="368" spans="2:34" ht="15.75" customHeight="1">
      <c r="B368" s="154">
        <v>46152</v>
      </c>
      <c r="C368" s="174">
        <v>180</v>
      </c>
      <c r="D368" s="37">
        <v>0</v>
      </c>
      <c r="E368" s="46">
        <v>99</v>
      </c>
      <c r="F368" s="39">
        <v>99</v>
      </c>
      <c r="G368" s="187">
        <v>0.55000000000000004</v>
      </c>
      <c r="H368" s="174"/>
      <c r="I368" s="37"/>
      <c r="J368" s="46"/>
      <c r="K368" s="39"/>
      <c r="L368" s="187"/>
      <c r="M368" s="43"/>
      <c r="N368" s="154">
        <v>46152</v>
      </c>
      <c r="O368" s="174">
        <v>180</v>
      </c>
      <c r="P368" s="484">
        <v>0</v>
      </c>
      <c r="Q368" s="41">
        <v>50</v>
      </c>
      <c r="R368" s="39">
        <v>50</v>
      </c>
      <c r="S368" s="188">
        <v>0.27777777777777779</v>
      </c>
      <c r="T368" s="174"/>
      <c r="U368" s="484"/>
      <c r="V368" s="41"/>
      <c r="W368" s="39"/>
      <c r="X368" s="188"/>
      <c r="Y368" s="44"/>
      <c r="Z368" s="30">
        <v>180</v>
      </c>
      <c r="AA368" s="31">
        <v>99</v>
      </c>
      <c r="AB368" s="876">
        <v>0.55000000000000004</v>
      </c>
      <c r="AC368" s="1262">
        <v>180</v>
      </c>
      <c r="AD368" s="31">
        <v>50</v>
      </c>
      <c r="AE368" s="878">
        <v>0.27777777777777779</v>
      </c>
      <c r="AF368" s="468">
        <v>360</v>
      </c>
      <c r="AG368" s="31">
        <v>149</v>
      </c>
      <c r="AH368" s="884">
        <v>0.41388888888888886</v>
      </c>
    </row>
    <row r="369" spans="2:34" ht="15.75" customHeight="1">
      <c r="B369" s="154">
        <v>46153</v>
      </c>
      <c r="C369" s="174">
        <v>180</v>
      </c>
      <c r="D369" s="37">
        <v>0</v>
      </c>
      <c r="E369" s="46">
        <v>65</v>
      </c>
      <c r="F369" s="39">
        <v>65</v>
      </c>
      <c r="G369" s="187">
        <v>0.3611111111111111</v>
      </c>
      <c r="H369" s="174"/>
      <c r="I369" s="37"/>
      <c r="J369" s="46"/>
      <c r="K369" s="39"/>
      <c r="L369" s="187"/>
      <c r="M369" s="43"/>
      <c r="N369" s="154">
        <v>46153</v>
      </c>
      <c r="O369" s="174">
        <v>180</v>
      </c>
      <c r="P369" s="484">
        <v>0</v>
      </c>
      <c r="Q369" s="41">
        <v>94</v>
      </c>
      <c r="R369" s="39">
        <v>94</v>
      </c>
      <c r="S369" s="188">
        <v>0.52222222222222225</v>
      </c>
      <c r="T369" s="174"/>
      <c r="U369" s="484"/>
      <c r="V369" s="41"/>
      <c r="W369" s="39"/>
      <c r="X369" s="188"/>
      <c r="Y369" s="44"/>
      <c r="Z369" s="30">
        <v>180</v>
      </c>
      <c r="AA369" s="31">
        <v>65</v>
      </c>
      <c r="AB369" s="876">
        <v>0.3611111111111111</v>
      </c>
      <c r="AC369" s="1262">
        <v>180</v>
      </c>
      <c r="AD369" s="31">
        <v>94</v>
      </c>
      <c r="AE369" s="878">
        <v>0.52222222222222225</v>
      </c>
      <c r="AF369" s="468">
        <v>360</v>
      </c>
      <c r="AG369" s="31">
        <v>159</v>
      </c>
      <c r="AH369" s="884">
        <v>0.44166666666666665</v>
      </c>
    </row>
    <row r="370" spans="2:34" ht="15.75" customHeight="1">
      <c r="B370" s="154">
        <v>46154</v>
      </c>
      <c r="C370" s="174">
        <v>180</v>
      </c>
      <c r="D370" s="37">
        <v>0</v>
      </c>
      <c r="E370" s="46">
        <v>72</v>
      </c>
      <c r="F370" s="39">
        <v>72</v>
      </c>
      <c r="G370" s="187">
        <v>0.4</v>
      </c>
      <c r="H370" s="174">
        <v>180</v>
      </c>
      <c r="I370" s="37">
        <v>5</v>
      </c>
      <c r="J370" s="46">
        <v>97</v>
      </c>
      <c r="K370" s="39">
        <v>102</v>
      </c>
      <c r="L370" s="187">
        <v>0.56666666666666665</v>
      </c>
      <c r="M370" s="43"/>
      <c r="N370" s="154">
        <v>46154</v>
      </c>
      <c r="O370" s="174">
        <v>180</v>
      </c>
      <c r="P370" s="484">
        <v>0</v>
      </c>
      <c r="Q370" s="41">
        <v>55</v>
      </c>
      <c r="R370" s="39">
        <v>55</v>
      </c>
      <c r="S370" s="188">
        <v>0.30555555555555558</v>
      </c>
      <c r="T370" s="174">
        <v>180</v>
      </c>
      <c r="U370" s="484">
        <v>15</v>
      </c>
      <c r="V370" s="41">
        <v>110</v>
      </c>
      <c r="W370" s="39">
        <v>125</v>
      </c>
      <c r="X370" s="188">
        <v>0.69444444444444442</v>
      </c>
      <c r="Y370" s="44"/>
      <c r="Z370" s="30">
        <v>360</v>
      </c>
      <c r="AA370" s="31">
        <v>174</v>
      </c>
      <c r="AB370" s="876">
        <v>0.48333333333333334</v>
      </c>
      <c r="AC370" s="1262">
        <v>360</v>
      </c>
      <c r="AD370" s="31">
        <v>180</v>
      </c>
      <c r="AE370" s="878">
        <v>0.5</v>
      </c>
      <c r="AF370" s="468">
        <v>720</v>
      </c>
      <c r="AG370" s="31">
        <v>354</v>
      </c>
      <c r="AH370" s="884">
        <v>0.49166666666666664</v>
      </c>
    </row>
    <row r="371" spans="2:34" ht="15.75" customHeight="1">
      <c r="B371" s="154">
        <v>46155</v>
      </c>
      <c r="C371" s="174">
        <v>180</v>
      </c>
      <c r="D371" s="37">
        <v>0</v>
      </c>
      <c r="E371" s="46">
        <v>59</v>
      </c>
      <c r="F371" s="39">
        <v>59</v>
      </c>
      <c r="G371" s="187">
        <v>0.32777777777777778</v>
      </c>
      <c r="H371" s="174"/>
      <c r="I371" s="37"/>
      <c r="J371" s="46"/>
      <c r="K371" s="39"/>
      <c r="L371" s="187"/>
      <c r="M371" s="43"/>
      <c r="N371" s="154">
        <v>46155</v>
      </c>
      <c r="O371" s="174">
        <v>180</v>
      </c>
      <c r="P371" s="484">
        <v>0</v>
      </c>
      <c r="Q371" s="41">
        <v>99</v>
      </c>
      <c r="R371" s="39">
        <v>99</v>
      </c>
      <c r="S371" s="188">
        <v>0.55000000000000004</v>
      </c>
      <c r="T371" s="174"/>
      <c r="U371" s="484"/>
      <c r="V371" s="41"/>
      <c r="W371" s="39"/>
      <c r="X371" s="188"/>
      <c r="Y371" s="44"/>
      <c r="Z371" s="30">
        <v>180</v>
      </c>
      <c r="AA371" s="31">
        <v>59</v>
      </c>
      <c r="AB371" s="876">
        <v>0.32777777777777778</v>
      </c>
      <c r="AC371" s="1262">
        <v>180</v>
      </c>
      <c r="AD371" s="31">
        <v>99</v>
      </c>
      <c r="AE371" s="878">
        <v>0.55000000000000004</v>
      </c>
      <c r="AF371" s="468">
        <v>360</v>
      </c>
      <c r="AG371" s="31">
        <v>158</v>
      </c>
      <c r="AH371" s="884">
        <v>0.43888888888888888</v>
      </c>
    </row>
    <row r="372" spans="2:34" ht="15.75" customHeight="1">
      <c r="B372" s="154">
        <v>46156</v>
      </c>
      <c r="C372" s="746"/>
      <c r="D372" s="743"/>
      <c r="E372" s="920"/>
      <c r="F372" s="719"/>
      <c r="G372" s="744"/>
      <c r="H372" s="174">
        <v>180</v>
      </c>
      <c r="I372" s="37">
        <v>2</v>
      </c>
      <c r="J372" s="46">
        <v>118</v>
      </c>
      <c r="K372" s="39">
        <v>120</v>
      </c>
      <c r="L372" s="187">
        <v>0.66666666666666663</v>
      </c>
      <c r="M372" s="43"/>
      <c r="N372" s="154">
        <v>46156</v>
      </c>
      <c r="O372" s="746"/>
      <c r="P372" s="743"/>
      <c r="Q372" s="920"/>
      <c r="R372" s="719"/>
      <c r="S372" s="744"/>
      <c r="T372" s="174">
        <v>180</v>
      </c>
      <c r="U372" s="484">
        <v>2</v>
      </c>
      <c r="V372" s="41">
        <v>127</v>
      </c>
      <c r="W372" s="39">
        <v>129</v>
      </c>
      <c r="X372" s="188">
        <v>0.71666666666666667</v>
      </c>
      <c r="Y372" s="44"/>
      <c r="Z372" s="30">
        <v>180</v>
      </c>
      <c r="AA372" s="31">
        <v>120</v>
      </c>
      <c r="AB372" s="876">
        <v>0.66666666666666663</v>
      </c>
      <c r="AC372" s="1262">
        <v>180</v>
      </c>
      <c r="AD372" s="31">
        <v>129</v>
      </c>
      <c r="AE372" s="878">
        <v>0.71666666666666667</v>
      </c>
      <c r="AF372" s="468">
        <v>360</v>
      </c>
      <c r="AG372" s="31">
        <v>249</v>
      </c>
      <c r="AH372" s="884">
        <v>0.69166666666666665</v>
      </c>
    </row>
    <row r="373" spans="2:34" ht="15.75" customHeight="1">
      <c r="B373" s="154">
        <v>46157</v>
      </c>
      <c r="C373" s="174">
        <v>180</v>
      </c>
      <c r="D373" s="37">
        <v>0</v>
      </c>
      <c r="E373" s="46">
        <v>74</v>
      </c>
      <c r="F373" s="39">
        <v>74</v>
      </c>
      <c r="G373" s="187">
        <v>0.41111111111111109</v>
      </c>
      <c r="H373" s="174"/>
      <c r="I373" s="37"/>
      <c r="J373" s="46"/>
      <c r="K373" s="39"/>
      <c r="L373" s="187"/>
      <c r="M373" s="43"/>
      <c r="N373" s="154">
        <v>46157</v>
      </c>
      <c r="O373" s="174">
        <v>180</v>
      </c>
      <c r="P373" s="484">
        <v>0</v>
      </c>
      <c r="Q373" s="41">
        <v>60</v>
      </c>
      <c r="R373" s="39">
        <v>60</v>
      </c>
      <c r="S373" s="188">
        <v>0.33333333333333331</v>
      </c>
      <c r="T373" s="174"/>
      <c r="U373" s="484"/>
      <c r="V373" s="41"/>
      <c r="W373" s="39"/>
      <c r="X373" s="188"/>
      <c r="Y373" s="44"/>
      <c r="Z373" s="30">
        <v>180</v>
      </c>
      <c r="AA373" s="31">
        <v>74</v>
      </c>
      <c r="AB373" s="876">
        <v>0.41111111111111109</v>
      </c>
      <c r="AC373" s="1262">
        <v>180</v>
      </c>
      <c r="AD373" s="31">
        <v>60</v>
      </c>
      <c r="AE373" s="878">
        <v>0.33333333333333331</v>
      </c>
      <c r="AF373" s="468">
        <v>360</v>
      </c>
      <c r="AG373" s="31">
        <v>134</v>
      </c>
      <c r="AH373" s="884">
        <v>0.37222222222222223</v>
      </c>
    </row>
    <row r="374" spans="2:34" ht="15.75" customHeight="1">
      <c r="B374" s="154">
        <v>46158</v>
      </c>
      <c r="C374" s="174">
        <v>180</v>
      </c>
      <c r="D374" s="37">
        <v>0</v>
      </c>
      <c r="E374" s="46">
        <v>53</v>
      </c>
      <c r="F374" s="39">
        <v>53</v>
      </c>
      <c r="G374" s="187">
        <v>0.29444444444444445</v>
      </c>
      <c r="H374" s="174">
        <v>180</v>
      </c>
      <c r="I374" s="37">
        <v>0</v>
      </c>
      <c r="J374" s="46">
        <v>93</v>
      </c>
      <c r="K374" s="39">
        <v>93</v>
      </c>
      <c r="L374" s="187">
        <v>0.51666666666666672</v>
      </c>
      <c r="M374" s="43"/>
      <c r="N374" s="154">
        <v>46158</v>
      </c>
      <c r="O374" s="174">
        <v>180</v>
      </c>
      <c r="P374" s="484">
        <v>0</v>
      </c>
      <c r="Q374" s="41">
        <v>54</v>
      </c>
      <c r="R374" s="39">
        <v>54</v>
      </c>
      <c r="S374" s="188">
        <v>0.3</v>
      </c>
      <c r="T374" s="174">
        <v>180</v>
      </c>
      <c r="U374" s="484">
        <v>4</v>
      </c>
      <c r="V374" s="41">
        <v>103</v>
      </c>
      <c r="W374" s="39">
        <v>107</v>
      </c>
      <c r="X374" s="188">
        <v>0.59444444444444444</v>
      </c>
      <c r="Y374" s="44"/>
      <c r="Z374" s="30">
        <v>360</v>
      </c>
      <c r="AA374" s="31">
        <v>146</v>
      </c>
      <c r="AB374" s="876">
        <v>0.40555555555555556</v>
      </c>
      <c r="AC374" s="1262">
        <v>360</v>
      </c>
      <c r="AD374" s="31">
        <v>161</v>
      </c>
      <c r="AE374" s="878">
        <v>0.44722222222222224</v>
      </c>
      <c r="AF374" s="468">
        <v>720</v>
      </c>
      <c r="AG374" s="31">
        <v>307</v>
      </c>
      <c r="AH374" s="884">
        <v>0.42638888888888887</v>
      </c>
    </row>
    <row r="375" spans="2:34" ht="15.75" customHeight="1">
      <c r="B375" s="154">
        <v>46159</v>
      </c>
      <c r="C375" s="174">
        <v>180</v>
      </c>
      <c r="D375" s="37">
        <v>16</v>
      </c>
      <c r="E375" s="46">
        <v>77</v>
      </c>
      <c r="F375" s="39">
        <v>93</v>
      </c>
      <c r="G375" s="187">
        <v>0.51666666666666672</v>
      </c>
      <c r="H375" s="174"/>
      <c r="I375" s="37"/>
      <c r="J375" s="46"/>
      <c r="K375" s="39"/>
      <c r="L375" s="187"/>
      <c r="M375" s="43"/>
      <c r="N375" s="154">
        <v>46159</v>
      </c>
      <c r="O375" s="174">
        <v>180</v>
      </c>
      <c r="P375" s="484">
        <v>0</v>
      </c>
      <c r="Q375" s="41">
        <v>57</v>
      </c>
      <c r="R375" s="39">
        <v>57</v>
      </c>
      <c r="S375" s="188">
        <v>0.31666666666666665</v>
      </c>
      <c r="T375" s="174"/>
      <c r="U375" s="484"/>
      <c r="V375" s="41"/>
      <c r="W375" s="39"/>
      <c r="X375" s="188"/>
      <c r="Y375" s="44"/>
      <c r="Z375" s="30">
        <v>180</v>
      </c>
      <c r="AA375" s="31">
        <v>93</v>
      </c>
      <c r="AB375" s="876">
        <v>0.51666666666666672</v>
      </c>
      <c r="AC375" s="1262">
        <v>180</v>
      </c>
      <c r="AD375" s="31">
        <v>57</v>
      </c>
      <c r="AE375" s="878">
        <v>0.31666666666666665</v>
      </c>
      <c r="AF375" s="468">
        <v>360</v>
      </c>
      <c r="AG375" s="31">
        <v>150</v>
      </c>
      <c r="AH375" s="884">
        <v>0.41666666666666669</v>
      </c>
    </row>
    <row r="376" spans="2:34" ht="15.75" customHeight="1">
      <c r="B376" s="154">
        <v>46160</v>
      </c>
      <c r="C376" s="174">
        <v>180</v>
      </c>
      <c r="D376" s="37">
        <v>0</v>
      </c>
      <c r="E376" s="46">
        <v>52</v>
      </c>
      <c r="F376" s="39">
        <v>52</v>
      </c>
      <c r="G376" s="187">
        <v>0.28888888888888886</v>
      </c>
      <c r="H376" s="174"/>
      <c r="I376" s="37"/>
      <c r="J376" s="46"/>
      <c r="K376" s="39"/>
      <c r="L376" s="187"/>
      <c r="M376" s="43"/>
      <c r="N376" s="154">
        <v>46160</v>
      </c>
      <c r="O376" s="174">
        <v>180</v>
      </c>
      <c r="P376" s="484">
        <v>0</v>
      </c>
      <c r="Q376" s="41">
        <v>75</v>
      </c>
      <c r="R376" s="39">
        <v>75</v>
      </c>
      <c r="S376" s="188">
        <v>0.41666666666666669</v>
      </c>
      <c r="T376" s="174"/>
      <c r="U376" s="484"/>
      <c r="V376" s="41"/>
      <c r="W376" s="39"/>
      <c r="X376" s="188"/>
      <c r="Y376" s="44"/>
      <c r="Z376" s="30">
        <v>180</v>
      </c>
      <c r="AA376" s="31">
        <v>52</v>
      </c>
      <c r="AB376" s="876">
        <v>0.28888888888888886</v>
      </c>
      <c r="AC376" s="1262">
        <v>180</v>
      </c>
      <c r="AD376" s="31">
        <v>75</v>
      </c>
      <c r="AE376" s="878">
        <v>0.41666666666666669</v>
      </c>
      <c r="AF376" s="468">
        <v>360</v>
      </c>
      <c r="AG376" s="31">
        <v>127</v>
      </c>
      <c r="AH376" s="884">
        <v>0.3527777777777778</v>
      </c>
    </row>
    <row r="377" spans="2:34" ht="15.75" customHeight="1">
      <c r="B377" s="154">
        <v>46161</v>
      </c>
      <c r="C377" s="174">
        <v>180</v>
      </c>
      <c r="D377" s="37">
        <v>0</v>
      </c>
      <c r="E377" s="46">
        <v>36</v>
      </c>
      <c r="F377" s="39">
        <v>36</v>
      </c>
      <c r="G377" s="187">
        <v>0.2</v>
      </c>
      <c r="H377" s="174">
        <v>180</v>
      </c>
      <c r="I377" s="37">
        <v>20</v>
      </c>
      <c r="J377" s="46">
        <v>68</v>
      </c>
      <c r="K377" s="39">
        <v>88</v>
      </c>
      <c r="L377" s="187">
        <v>0.48888888888888887</v>
      </c>
      <c r="M377" s="43"/>
      <c r="N377" s="154">
        <v>46161</v>
      </c>
      <c r="O377" s="174">
        <v>180</v>
      </c>
      <c r="P377" s="484">
        <v>0</v>
      </c>
      <c r="Q377" s="41">
        <v>55</v>
      </c>
      <c r="R377" s="39">
        <v>55</v>
      </c>
      <c r="S377" s="188">
        <v>0.30555555555555558</v>
      </c>
      <c r="T377" s="174">
        <v>180</v>
      </c>
      <c r="U377" s="484">
        <v>16</v>
      </c>
      <c r="V377" s="41">
        <v>102</v>
      </c>
      <c r="W377" s="39">
        <v>118</v>
      </c>
      <c r="X377" s="188">
        <v>0.65555555555555556</v>
      </c>
      <c r="Y377" s="44"/>
      <c r="Z377" s="30">
        <v>360</v>
      </c>
      <c r="AA377" s="31">
        <v>124</v>
      </c>
      <c r="AB377" s="876">
        <v>0.34444444444444444</v>
      </c>
      <c r="AC377" s="1262">
        <v>360</v>
      </c>
      <c r="AD377" s="31">
        <v>173</v>
      </c>
      <c r="AE377" s="878">
        <v>0.48055555555555557</v>
      </c>
      <c r="AF377" s="468">
        <v>720</v>
      </c>
      <c r="AG377" s="31">
        <v>297</v>
      </c>
      <c r="AH377" s="884">
        <v>0.41249999999999998</v>
      </c>
    </row>
    <row r="378" spans="2:34" ht="15.75" customHeight="1">
      <c r="B378" s="154">
        <v>46162</v>
      </c>
      <c r="C378" s="174">
        <v>180</v>
      </c>
      <c r="D378" s="37">
        <v>0</v>
      </c>
      <c r="E378" s="46">
        <v>44</v>
      </c>
      <c r="F378" s="39">
        <v>44</v>
      </c>
      <c r="G378" s="187">
        <v>0.24444444444444444</v>
      </c>
      <c r="H378" s="174"/>
      <c r="I378" s="37"/>
      <c r="J378" s="46"/>
      <c r="K378" s="39"/>
      <c r="L378" s="187"/>
      <c r="M378" s="43"/>
      <c r="N378" s="154">
        <v>46162</v>
      </c>
      <c r="O378" s="174">
        <v>180</v>
      </c>
      <c r="P378" s="484">
        <v>0</v>
      </c>
      <c r="Q378" s="41">
        <v>56</v>
      </c>
      <c r="R378" s="39">
        <v>56</v>
      </c>
      <c r="S378" s="188">
        <v>0.31111111111111112</v>
      </c>
      <c r="T378" s="174"/>
      <c r="U378" s="484"/>
      <c r="V378" s="41"/>
      <c r="W378" s="39"/>
      <c r="X378" s="188"/>
      <c r="Y378" s="44"/>
      <c r="Z378" s="30">
        <v>180</v>
      </c>
      <c r="AA378" s="31">
        <v>44</v>
      </c>
      <c r="AB378" s="876">
        <v>0.24444444444444444</v>
      </c>
      <c r="AC378" s="1262">
        <v>180</v>
      </c>
      <c r="AD378" s="31">
        <v>56</v>
      </c>
      <c r="AE378" s="878">
        <v>0.31111111111111112</v>
      </c>
      <c r="AF378" s="468">
        <v>360</v>
      </c>
      <c r="AG378" s="31">
        <v>100</v>
      </c>
      <c r="AH378" s="884">
        <v>0.27777777777777779</v>
      </c>
    </row>
    <row r="379" spans="2:34" ht="15.75" customHeight="1">
      <c r="B379" s="154">
        <v>46163</v>
      </c>
      <c r="C379" s="746"/>
      <c r="D379" s="743"/>
      <c r="E379" s="920"/>
      <c r="F379" s="719"/>
      <c r="G379" s="744"/>
      <c r="H379" s="174">
        <v>180</v>
      </c>
      <c r="I379" s="37">
        <v>3</v>
      </c>
      <c r="J379" s="46">
        <v>91</v>
      </c>
      <c r="K379" s="39">
        <v>94</v>
      </c>
      <c r="L379" s="187">
        <v>0.52222222222222225</v>
      </c>
      <c r="M379" s="43"/>
      <c r="N379" s="154">
        <v>46163</v>
      </c>
      <c r="O379" s="746"/>
      <c r="P379" s="743"/>
      <c r="Q379" s="920"/>
      <c r="R379" s="719"/>
      <c r="S379" s="744"/>
      <c r="T379" s="174">
        <v>180</v>
      </c>
      <c r="U379" s="484">
        <v>18</v>
      </c>
      <c r="V379" s="41">
        <v>90</v>
      </c>
      <c r="W379" s="39">
        <v>108</v>
      </c>
      <c r="X379" s="188">
        <v>0.6</v>
      </c>
      <c r="Y379" s="44"/>
      <c r="Z379" s="30">
        <v>180</v>
      </c>
      <c r="AA379" s="31">
        <v>94</v>
      </c>
      <c r="AB379" s="876">
        <v>0.52222222222222225</v>
      </c>
      <c r="AC379" s="1262">
        <v>180</v>
      </c>
      <c r="AD379" s="31">
        <v>108</v>
      </c>
      <c r="AE379" s="878">
        <v>0.6</v>
      </c>
      <c r="AF379" s="468">
        <v>360</v>
      </c>
      <c r="AG379" s="31">
        <v>202</v>
      </c>
      <c r="AH379" s="884">
        <v>0.56111111111111112</v>
      </c>
    </row>
    <row r="380" spans="2:34" ht="15.75" customHeight="1">
      <c r="B380" s="154">
        <v>46164</v>
      </c>
      <c r="C380" s="174">
        <v>180</v>
      </c>
      <c r="D380" s="37">
        <v>0</v>
      </c>
      <c r="E380" s="46">
        <v>33</v>
      </c>
      <c r="F380" s="39">
        <v>33</v>
      </c>
      <c r="G380" s="187">
        <v>0.18333333333333332</v>
      </c>
      <c r="H380" s="174"/>
      <c r="I380" s="37"/>
      <c r="J380" s="46"/>
      <c r="K380" s="39"/>
      <c r="L380" s="187"/>
      <c r="M380" s="43"/>
      <c r="N380" s="154">
        <v>46164</v>
      </c>
      <c r="O380" s="174">
        <v>180</v>
      </c>
      <c r="P380" s="484">
        <v>0</v>
      </c>
      <c r="Q380" s="41">
        <v>43</v>
      </c>
      <c r="R380" s="39">
        <v>43</v>
      </c>
      <c r="S380" s="188">
        <v>0.2388888888888889</v>
      </c>
      <c r="T380" s="174"/>
      <c r="U380" s="484"/>
      <c r="V380" s="41"/>
      <c r="W380" s="39"/>
      <c r="X380" s="188"/>
      <c r="Y380" s="44"/>
      <c r="Z380" s="30">
        <v>180</v>
      </c>
      <c r="AA380" s="31">
        <v>33</v>
      </c>
      <c r="AB380" s="876">
        <v>0.18333333333333332</v>
      </c>
      <c r="AC380" s="1262">
        <v>180</v>
      </c>
      <c r="AD380" s="31">
        <v>43</v>
      </c>
      <c r="AE380" s="878">
        <v>0.2388888888888889</v>
      </c>
      <c r="AF380" s="468">
        <v>360</v>
      </c>
      <c r="AG380" s="31">
        <v>76</v>
      </c>
      <c r="AH380" s="884">
        <v>0.21111111111111111</v>
      </c>
    </row>
    <row r="381" spans="2:34" ht="15.75" customHeight="1">
      <c r="B381" s="154">
        <v>46165</v>
      </c>
      <c r="C381" s="174">
        <v>180</v>
      </c>
      <c r="D381" s="37">
        <v>0</v>
      </c>
      <c r="E381" s="46">
        <v>64</v>
      </c>
      <c r="F381" s="39">
        <v>64</v>
      </c>
      <c r="G381" s="187">
        <v>0.35555555555555557</v>
      </c>
      <c r="H381" s="174">
        <v>180</v>
      </c>
      <c r="I381" s="37">
        <v>0</v>
      </c>
      <c r="J381" s="46">
        <v>87</v>
      </c>
      <c r="K381" s="39">
        <v>87</v>
      </c>
      <c r="L381" s="187">
        <v>0.48333333333333334</v>
      </c>
      <c r="M381" s="43"/>
      <c r="N381" s="154">
        <v>46165</v>
      </c>
      <c r="O381" s="174">
        <v>180</v>
      </c>
      <c r="P381" s="484">
        <v>0</v>
      </c>
      <c r="Q381" s="41">
        <v>21</v>
      </c>
      <c r="R381" s="39">
        <v>21</v>
      </c>
      <c r="S381" s="188">
        <v>0.11666666666666667</v>
      </c>
      <c r="T381" s="174">
        <v>180</v>
      </c>
      <c r="U381" s="484">
        <v>0</v>
      </c>
      <c r="V381" s="41">
        <v>85</v>
      </c>
      <c r="W381" s="39">
        <v>85</v>
      </c>
      <c r="X381" s="188">
        <v>0.47222222222222221</v>
      </c>
      <c r="Y381" s="44"/>
      <c r="Z381" s="30">
        <v>360</v>
      </c>
      <c r="AA381" s="31">
        <v>151</v>
      </c>
      <c r="AB381" s="876">
        <v>0.41944444444444445</v>
      </c>
      <c r="AC381" s="1262">
        <v>360</v>
      </c>
      <c r="AD381" s="31">
        <v>106</v>
      </c>
      <c r="AE381" s="878">
        <v>0.29444444444444445</v>
      </c>
      <c r="AF381" s="468">
        <v>720</v>
      </c>
      <c r="AG381" s="31">
        <v>257</v>
      </c>
      <c r="AH381" s="884">
        <v>0.35694444444444445</v>
      </c>
    </row>
    <row r="382" spans="2:34" ht="15.75" customHeight="1">
      <c r="B382" s="154">
        <v>46166</v>
      </c>
      <c r="C382" s="174">
        <v>180</v>
      </c>
      <c r="D382" s="37">
        <v>15</v>
      </c>
      <c r="E382" s="46">
        <v>81</v>
      </c>
      <c r="F382" s="39">
        <v>96</v>
      </c>
      <c r="G382" s="187">
        <v>0.53333333333333333</v>
      </c>
      <c r="H382" s="174"/>
      <c r="I382" s="37"/>
      <c r="J382" s="46"/>
      <c r="K382" s="39"/>
      <c r="L382" s="187"/>
      <c r="M382" s="43"/>
      <c r="N382" s="154">
        <v>46166</v>
      </c>
      <c r="O382" s="174">
        <v>180</v>
      </c>
      <c r="P382" s="484">
        <v>0</v>
      </c>
      <c r="Q382" s="41">
        <v>15</v>
      </c>
      <c r="R382" s="39">
        <v>15</v>
      </c>
      <c r="S382" s="188">
        <v>8.3333333333333329E-2</v>
      </c>
      <c r="T382" s="174"/>
      <c r="U382" s="484"/>
      <c r="V382" s="41"/>
      <c r="W382" s="39"/>
      <c r="X382" s="188"/>
      <c r="Y382" s="44"/>
      <c r="Z382" s="30">
        <v>180</v>
      </c>
      <c r="AA382" s="31">
        <v>96</v>
      </c>
      <c r="AB382" s="876">
        <v>0.53333333333333333</v>
      </c>
      <c r="AC382" s="1262">
        <v>180</v>
      </c>
      <c r="AD382" s="31">
        <v>15</v>
      </c>
      <c r="AE382" s="878">
        <v>8.3333333333333329E-2</v>
      </c>
      <c r="AF382" s="468">
        <v>360</v>
      </c>
      <c r="AG382" s="31">
        <v>111</v>
      </c>
      <c r="AH382" s="884">
        <v>0.30833333333333335</v>
      </c>
    </row>
    <row r="383" spans="2:34" ht="15.75" customHeight="1">
      <c r="B383" s="154">
        <v>46167</v>
      </c>
      <c r="C383" s="174">
        <v>180</v>
      </c>
      <c r="D383" s="37">
        <v>0</v>
      </c>
      <c r="E383" s="46">
        <v>33</v>
      </c>
      <c r="F383" s="39">
        <v>33</v>
      </c>
      <c r="G383" s="187">
        <v>0.18333333333333332</v>
      </c>
      <c r="H383" s="174"/>
      <c r="I383" s="37"/>
      <c r="J383" s="46"/>
      <c r="K383" s="39"/>
      <c r="L383" s="187"/>
      <c r="M383" s="43"/>
      <c r="N383" s="154">
        <v>46167</v>
      </c>
      <c r="O383" s="174">
        <v>180</v>
      </c>
      <c r="P383" s="484">
        <v>0</v>
      </c>
      <c r="Q383" s="41">
        <v>120</v>
      </c>
      <c r="R383" s="39">
        <v>120</v>
      </c>
      <c r="S383" s="188">
        <v>0.66666666666666663</v>
      </c>
      <c r="T383" s="174"/>
      <c r="U383" s="484"/>
      <c r="V383" s="41"/>
      <c r="W383" s="39"/>
      <c r="X383" s="188"/>
      <c r="Y383" s="44"/>
      <c r="Z383" s="30">
        <v>180</v>
      </c>
      <c r="AA383" s="31">
        <v>33</v>
      </c>
      <c r="AB383" s="876">
        <v>0.18333333333333332</v>
      </c>
      <c r="AC383" s="1262">
        <v>180</v>
      </c>
      <c r="AD383" s="31">
        <v>120</v>
      </c>
      <c r="AE383" s="878">
        <v>0.66666666666666663</v>
      </c>
      <c r="AF383" s="468">
        <v>360</v>
      </c>
      <c r="AG383" s="31">
        <v>153</v>
      </c>
      <c r="AH383" s="884">
        <v>0.42499999999999999</v>
      </c>
    </row>
    <row r="384" spans="2:34" ht="15.75" customHeight="1">
      <c r="B384" s="154">
        <v>46168</v>
      </c>
      <c r="C384" s="174">
        <v>180</v>
      </c>
      <c r="D384" s="37">
        <v>0</v>
      </c>
      <c r="E384" s="46">
        <v>54</v>
      </c>
      <c r="F384" s="39">
        <v>54</v>
      </c>
      <c r="G384" s="187">
        <v>0.3</v>
      </c>
      <c r="H384" s="174">
        <v>180</v>
      </c>
      <c r="I384" s="37">
        <v>0</v>
      </c>
      <c r="J384" s="46">
        <v>71</v>
      </c>
      <c r="K384" s="39">
        <v>71</v>
      </c>
      <c r="L384" s="187">
        <v>0.39444444444444443</v>
      </c>
      <c r="M384" s="43"/>
      <c r="N384" s="154">
        <v>46168</v>
      </c>
      <c r="O384" s="174">
        <v>180</v>
      </c>
      <c r="P384" s="484">
        <v>15</v>
      </c>
      <c r="Q384" s="41">
        <v>47</v>
      </c>
      <c r="R384" s="39">
        <v>62</v>
      </c>
      <c r="S384" s="188">
        <v>0.34444444444444444</v>
      </c>
      <c r="T384" s="174">
        <v>180</v>
      </c>
      <c r="U384" s="484">
        <v>0</v>
      </c>
      <c r="V384" s="41">
        <v>68</v>
      </c>
      <c r="W384" s="39">
        <v>68</v>
      </c>
      <c r="X384" s="188">
        <v>0.37777777777777777</v>
      </c>
      <c r="Y384" s="44"/>
      <c r="Z384" s="30">
        <v>360</v>
      </c>
      <c r="AA384" s="31">
        <v>125</v>
      </c>
      <c r="AB384" s="876">
        <v>0.34722222222222221</v>
      </c>
      <c r="AC384" s="1262">
        <v>360</v>
      </c>
      <c r="AD384" s="31">
        <v>130</v>
      </c>
      <c r="AE384" s="878">
        <v>0.3611111111111111</v>
      </c>
      <c r="AF384" s="468">
        <v>720</v>
      </c>
      <c r="AG384" s="31">
        <v>255</v>
      </c>
      <c r="AH384" s="884">
        <v>0.35416666666666669</v>
      </c>
    </row>
    <row r="385" spans="2:34" ht="15.75" customHeight="1">
      <c r="B385" s="154">
        <v>46169</v>
      </c>
      <c r="C385" s="174">
        <v>180</v>
      </c>
      <c r="D385" s="37">
        <v>0</v>
      </c>
      <c r="E385" s="46">
        <v>47</v>
      </c>
      <c r="F385" s="39">
        <v>47</v>
      </c>
      <c r="G385" s="187">
        <v>0.26111111111111113</v>
      </c>
      <c r="H385" s="174"/>
      <c r="I385" s="37"/>
      <c r="J385" s="46"/>
      <c r="K385" s="39"/>
      <c r="L385" s="187"/>
      <c r="M385" s="43"/>
      <c r="N385" s="154">
        <v>46169</v>
      </c>
      <c r="O385" s="174">
        <v>180</v>
      </c>
      <c r="P385" s="484">
        <v>0</v>
      </c>
      <c r="Q385" s="41">
        <v>66</v>
      </c>
      <c r="R385" s="39">
        <v>66</v>
      </c>
      <c r="S385" s="188">
        <v>0.36666666666666664</v>
      </c>
      <c r="T385" s="174"/>
      <c r="U385" s="484"/>
      <c r="V385" s="41"/>
      <c r="W385" s="39"/>
      <c r="X385" s="188"/>
      <c r="Y385" s="44"/>
      <c r="Z385" s="30">
        <v>180</v>
      </c>
      <c r="AA385" s="31">
        <v>47</v>
      </c>
      <c r="AB385" s="876">
        <v>0.26111111111111113</v>
      </c>
      <c r="AC385" s="1262">
        <v>180</v>
      </c>
      <c r="AD385" s="31">
        <v>66</v>
      </c>
      <c r="AE385" s="878">
        <v>0.36666666666666664</v>
      </c>
      <c r="AF385" s="468">
        <v>360</v>
      </c>
      <c r="AG385" s="31">
        <v>113</v>
      </c>
      <c r="AH385" s="884">
        <v>0.31388888888888888</v>
      </c>
    </row>
    <row r="386" spans="2:34" ht="15.75" customHeight="1">
      <c r="B386" s="154">
        <v>46170</v>
      </c>
      <c r="C386" s="746"/>
      <c r="D386" s="743"/>
      <c r="E386" s="920"/>
      <c r="F386" s="719"/>
      <c r="G386" s="744"/>
      <c r="H386" s="174">
        <v>180</v>
      </c>
      <c r="I386" s="37">
        <v>0</v>
      </c>
      <c r="J386" s="46">
        <v>99</v>
      </c>
      <c r="K386" s="39">
        <v>99</v>
      </c>
      <c r="L386" s="187">
        <v>0.55000000000000004</v>
      </c>
      <c r="M386" s="43"/>
      <c r="N386" s="154">
        <v>46170</v>
      </c>
      <c r="O386" s="746"/>
      <c r="P386" s="743"/>
      <c r="Q386" s="920"/>
      <c r="R386" s="719"/>
      <c r="S386" s="744"/>
      <c r="T386" s="174">
        <v>180</v>
      </c>
      <c r="U386" s="484">
        <v>0</v>
      </c>
      <c r="V386" s="41">
        <v>96</v>
      </c>
      <c r="W386" s="39">
        <v>96</v>
      </c>
      <c r="X386" s="188">
        <v>0.53333333333333333</v>
      </c>
      <c r="Y386" s="44"/>
      <c r="Z386" s="30">
        <v>180</v>
      </c>
      <c r="AA386" s="31">
        <v>99</v>
      </c>
      <c r="AB386" s="876">
        <v>0.55000000000000004</v>
      </c>
      <c r="AC386" s="1262">
        <v>180</v>
      </c>
      <c r="AD386" s="31">
        <v>96</v>
      </c>
      <c r="AE386" s="878">
        <v>0.53333333333333333</v>
      </c>
      <c r="AF386" s="468">
        <v>360</v>
      </c>
      <c r="AG386" s="31">
        <v>195</v>
      </c>
      <c r="AH386" s="884">
        <v>0.54166666666666663</v>
      </c>
    </row>
    <row r="387" spans="2:34" ht="15.75" customHeight="1">
      <c r="B387" s="154">
        <v>46171</v>
      </c>
      <c r="C387" s="174">
        <v>180</v>
      </c>
      <c r="D387" s="37">
        <v>0</v>
      </c>
      <c r="E387" s="46">
        <v>60</v>
      </c>
      <c r="F387" s="39">
        <v>60</v>
      </c>
      <c r="G387" s="187">
        <v>0.33333333333333331</v>
      </c>
      <c r="H387" s="174"/>
      <c r="I387" s="37"/>
      <c r="J387" s="46"/>
      <c r="K387" s="39"/>
      <c r="L387" s="187"/>
      <c r="M387" s="43"/>
      <c r="N387" s="154">
        <v>46171</v>
      </c>
      <c r="O387" s="174">
        <v>180</v>
      </c>
      <c r="P387" s="484">
        <v>0</v>
      </c>
      <c r="Q387" s="41">
        <v>51</v>
      </c>
      <c r="R387" s="39">
        <v>51</v>
      </c>
      <c r="S387" s="188">
        <v>0.28333333333333333</v>
      </c>
      <c r="T387" s="174"/>
      <c r="U387" s="484"/>
      <c r="V387" s="41"/>
      <c r="W387" s="39"/>
      <c r="X387" s="188"/>
      <c r="Y387" s="44"/>
      <c r="Z387" s="30">
        <v>180</v>
      </c>
      <c r="AA387" s="31">
        <v>60</v>
      </c>
      <c r="AB387" s="876">
        <v>0.33333333333333331</v>
      </c>
      <c r="AC387" s="1262">
        <v>180</v>
      </c>
      <c r="AD387" s="31">
        <v>51</v>
      </c>
      <c r="AE387" s="878">
        <v>0.28333333333333333</v>
      </c>
      <c r="AF387" s="468">
        <v>360</v>
      </c>
      <c r="AG387" s="31">
        <v>111</v>
      </c>
      <c r="AH387" s="884">
        <v>0.30833333333333335</v>
      </c>
    </row>
    <row r="388" spans="2:34" ht="15.75" customHeight="1">
      <c r="B388" s="154">
        <v>46172</v>
      </c>
      <c r="C388" s="174">
        <v>180</v>
      </c>
      <c r="D388" s="37">
        <v>0</v>
      </c>
      <c r="E388" s="46">
        <v>44</v>
      </c>
      <c r="F388" s="39">
        <v>44</v>
      </c>
      <c r="G388" s="187">
        <v>0.24444444444444444</v>
      </c>
      <c r="H388" s="174">
        <v>180</v>
      </c>
      <c r="I388" s="37">
        <v>0</v>
      </c>
      <c r="J388" s="46">
        <v>75</v>
      </c>
      <c r="K388" s="39">
        <v>75</v>
      </c>
      <c r="L388" s="187">
        <v>0.41666666666666669</v>
      </c>
      <c r="M388" s="43"/>
      <c r="N388" s="154">
        <v>46172</v>
      </c>
      <c r="O388" s="174">
        <v>180</v>
      </c>
      <c r="P388" s="484">
        <v>0</v>
      </c>
      <c r="Q388" s="41">
        <v>32</v>
      </c>
      <c r="R388" s="39">
        <v>32</v>
      </c>
      <c r="S388" s="188">
        <v>0.17777777777777778</v>
      </c>
      <c r="T388" s="174">
        <v>180</v>
      </c>
      <c r="U388" s="484">
        <v>5</v>
      </c>
      <c r="V388" s="41">
        <v>84</v>
      </c>
      <c r="W388" s="39">
        <v>89</v>
      </c>
      <c r="X388" s="188">
        <v>0.49444444444444446</v>
      </c>
      <c r="Y388" s="44"/>
      <c r="Z388" s="30">
        <v>360</v>
      </c>
      <c r="AA388" s="31">
        <v>119</v>
      </c>
      <c r="AB388" s="876">
        <v>0.33055555555555555</v>
      </c>
      <c r="AC388" s="1262">
        <v>360</v>
      </c>
      <c r="AD388" s="31">
        <v>121</v>
      </c>
      <c r="AE388" s="878">
        <v>0.33611111111111114</v>
      </c>
      <c r="AF388" s="468">
        <v>720</v>
      </c>
      <c r="AG388" s="31">
        <v>240</v>
      </c>
      <c r="AH388" s="884">
        <v>0.33333333333333331</v>
      </c>
    </row>
    <row r="389" spans="2:34" ht="15.75" customHeight="1" thickBot="1">
      <c r="B389" s="154">
        <v>46173</v>
      </c>
      <c r="C389" s="174">
        <v>180</v>
      </c>
      <c r="D389" s="37">
        <v>0</v>
      </c>
      <c r="E389" s="46">
        <v>41</v>
      </c>
      <c r="F389" s="39">
        <v>41</v>
      </c>
      <c r="G389" s="187">
        <v>0.22777777777777777</v>
      </c>
      <c r="H389" s="174"/>
      <c r="I389" s="37"/>
      <c r="J389" s="46"/>
      <c r="K389" s="39"/>
      <c r="L389" s="187"/>
      <c r="M389" s="43"/>
      <c r="N389" s="154">
        <v>46173</v>
      </c>
      <c r="O389" s="174">
        <v>180</v>
      </c>
      <c r="P389" s="484">
        <v>0</v>
      </c>
      <c r="Q389" s="41">
        <v>58</v>
      </c>
      <c r="R389" s="39">
        <v>58</v>
      </c>
      <c r="S389" s="188">
        <v>0.32222222222222224</v>
      </c>
      <c r="T389" s="174"/>
      <c r="U389" s="484"/>
      <c r="V389" s="41"/>
      <c r="W389" s="39"/>
      <c r="X389" s="188"/>
      <c r="Y389" s="44"/>
      <c r="Z389" s="30">
        <v>180</v>
      </c>
      <c r="AA389" s="31">
        <v>41</v>
      </c>
      <c r="AB389" s="876">
        <v>0.22777777777777777</v>
      </c>
      <c r="AC389" s="1262">
        <v>180</v>
      </c>
      <c r="AD389" s="31">
        <v>58</v>
      </c>
      <c r="AE389" s="878">
        <v>0.32222222222222224</v>
      </c>
      <c r="AF389" s="468">
        <v>360</v>
      </c>
      <c r="AG389" s="31">
        <v>99</v>
      </c>
      <c r="AH389" s="884">
        <v>0.27500000000000002</v>
      </c>
    </row>
    <row r="390" spans="2:34" ht="15.75" customHeight="1" thickTop="1" thickBot="1">
      <c r="B390" s="225" t="s">
        <v>10</v>
      </c>
      <c r="C390" s="209">
        <v>4680</v>
      </c>
      <c r="D390" s="205">
        <v>31</v>
      </c>
      <c r="E390" s="206">
        <v>1744</v>
      </c>
      <c r="F390" s="209">
        <v>1775</v>
      </c>
      <c r="G390" s="226">
        <v>0.37927350427350426</v>
      </c>
      <c r="H390" s="209">
        <v>2340</v>
      </c>
      <c r="I390" s="205">
        <v>61</v>
      </c>
      <c r="J390" s="206">
        <v>1197</v>
      </c>
      <c r="K390" s="209">
        <v>1258</v>
      </c>
      <c r="L390" s="226">
        <v>0.53760683760683758</v>
      </c>
      <c r="M390" s="210"/>
      <c r="N390" s="225" t="s">
        <v>10</v>
      </c>
      <c r="O390" s="209">
        <v>4680</v>
      </c>
      <c r="P390" s="205">
        <v>15</v>
      </c>
      <c r="Q390" s="206">
        <v>1792</v>
      </c>
      <c r="R390" s="207">
        <v>1807</v>
      </c>
      <c r="S390" s="208">
        <v>0.38611111111111113</v>
      </c>
      <c r="T390" s="209">
        <v>2340</v>
      </c>
      <c r="U390" s="205">
        <v>84</v>
      </c>
      <c r="V390" s="206">
        <v>1333</v>
      </c>
      <c r="W390" s="207">
        <v>1417</v>
      </c>
      <c r="X390" s="208">
        <v>0.60555555555555551</v>
      </c>
      <c r="Y390" s="213"/>
      <c r="Z390" s="1313">
        <v>7020</v>
      </c>
      <c r="AA390" s="1314">
        <v>3033</v>
      </c>
      <c r="AB390" s="1315">
        <v>0.43205128205128207</v>
      </c>
      <c r="AC390" s="1316">
        <v>7020</v>
      </c>
      <c r="AD390" s="1316">
        <v>3224</v>
      </c>
      <c r="AE390" s="1315">
        <v>0.45925925925925926</v>
      </c>
      <c r="AF390" s="1316">
        <v>14040</v>
      </c>
      <c r="AG390" s="1314">
        <v>6257</v>
      </c>
      <c r="AH390" s="1317">
        <v>0.44565527065527066</v>
      </c>
    </row>
    <row r="391" spans="2:34" ht="15.75" customHeight="1"/>
    <row r="392" spans="2:34" ht="15.75" customHeight="1"/>
    <row r="393" spans="2:34" ht="15.75" customHeight="1"/>
    <row r="394" spans="2:34" ht="15.75" customHeight="1"/>
    <row r="395" spans="2:34" ht="15.75" customHeight="1"/>
    <row r="396" spans="2:34" ht="15.75" customHeight="1"/>
    <row r="397" spans="2:34" ht="33.75">
      <c r="B397" s="140" t="s">
        <v>316</v>
      </c>
      <c r="C397" s="140"/>
      <c r="D397" s="140"/>
      <c r="E397" s="140"/>
      <c r="F397" s="140"/>
      <c r="G397" s="140"/>
      <c r="H397" s="15"/>
      <c r="I397" s="15"/>
      <c r="J397" s="15"/>
      <c r="K397" s="15"/>
      <c r="L397" s="15"/>
      <c r="M397" s="15"/>
      <c r="N397" s="141"/>
      <c r="O397" s="141"/>
      <c r="P397" s="141"/>
      <c r="Q397" s="141"/>
      <c r="R397" s="141"/>
      <c r="S397" s="141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spans="2:34" ht="15.75" customHeight="1">
      <c r="B398" s="142"/>
      <c r="C398" s="142"/>
      <c r="D398" s="142"/>
      <c r="E398" s="142"/>
      <c r="F398" s="142"/>
      <c r="G398" s="142"/>
      <c r="H398" s="13"/>
      <c r="I398" s="13"/>
      <c r="J398" s="13"/>
      <c r="K398" s="13"/>
      <c r="L398" s="13"/>
      <c r="M398" s="13"/>
      <c r="N398" s="142"/>
      <c r="O398" s="142"/>
      <c r="P398" s="142"/>
      <c r="Q398" s="142"/>
      <c r="R398" s="142"/>
      <c r="S398" s="142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43"/>
    </row>
    <row r="399" spans="2:34" ht="15.75" customHeight="1" thickBot="1">
      <c r="B399" s="144"/>
      <c r="C399" s="144"/>
      <c r="D399" s="144"/>
      <c r="E399" s="144"/>
      <c r="F399" s="144"/>
      <c r="G399" s="144"/>
      <c r="H399" s="145"/>
      <c r="I399" s="146"/>
      <c r="J399" s="146"/>
      <c r="K399" s="146"/>
      <c r="L399" s="45"/>
      <c r="M399" s="43"/>
      <c r="N399" s="144"/>
      <c r="O399" s="144"/>
      <c r="P399" s="144"/>
      <c r="Q399" s="144"/>
      <c r="R399" s="144"/>
      <c r="S399" s="144"/>
      <c r="T399" s="145"/>
      <c r="U399" s="146"/>
      <c r="V399" s="147"/>
      <c r="W399" s="145"/>
      <c r="X399" s="45"/>
      <c r="Y399" s="44"/>
      <c r="Z399" s="151"/>
      <c r="AA399" s="151"/>
      <c r="AB399" s="45"/>
      <c r="AC399" s="147"/>
      <c r="AD399" s="147"/>
      <c r="AE399" s="45"/>
      <c r="AF399" s="145"/>
      <c r="AG399" s="145"/>
      <c r="AH399" s="45"/>
    </row>
    <row r="400" spans="2:34" ht="15.75" customHeight="1">
      <c r="B400" s="2007" t="s">
        <v>183</v>
      </c>
      <c r="C400" s="2009">
        <v>374</v>
      </c>
      <c r="D400" s="2010"/>
      <c r="E400" s="2010"/>
      <c r="F400" s="2010"/>
      <c r="G400" s="1989"/>
      <c r="H400" s="2009">
        <v>372</v>
      </c>
      <c r="I400" s="2010"/>
      <c r="J400" s="2010"/>
      <c r="K400" s="2010"/>
      <c r="L400" s="1989"/>
      <c r="M400" s="22"/>
      <c r="N400" s="2007" t="s">
        <v>184</v>
      </c>
      <c r="O400" s="2009">
        <v>373</v>
      </c>
      <c r="P400" s="2010"/>
      <c r="Q400" s="2010"/>
      <c r="R400" s="2010"/>
      <c r="S400" s="1989"/>
      <c r="T400" s="2009">
        <v>371</v>
      </c>
      <c r="U400" s="2010"/>
      <c r="V400" s="2010"/>
      <c r="W400" s="2010"/>
      <c r="X400" s="1989"/>
      <c r="Y400" s="22"/>
      <c r="Z400" s="2011" t="s">
        <v>2</v>
      </c>
      <c r="AA400" s="2012"/>
      <c r="AB400" s="2013"/>
      <c r="AC400" s="2014" t="s">
        <v>182</v>
      </c>
      <c r="AD400" s="2012"/>
      <c r="AE400" s="2015"/>
      <c r="AF400" s="2053" t="s">
        <v>186</v>
      </c>
      <c r="AG400" s="2012"/>
      <c r="AH400" s="2019"/>
    </row>
    <row r="401" spans="2:34" ht="15.75" customHeight="1">
      <c r="B401" s="2008"/>
      <c r="C401" s="1990" t="s">
        <v>5</v>
      </c>
      <c r="D401" s="1992" t="s">
        <v>6</v>
      </c>
      <c r="E401" s="1993"/>
      <c r="F401" s="1994"/>
      <c r="G401" s="2001" t="s">
        <v>7</v>
      </c>
      <c r="H401" s="1990" t="s">
        <v>5</v>
      </c>
      <c r="I401" s="1992" t="s">
        <v>6</v>
      </c>
      <c r="J401" s="1993"/>
      <c r="K401" s="1994"/>
      <c r="L401" s="2001" t="s">
        <v>7</v>
      </c>
      <c r="M401" s="23"/>
      <c r="N401" s="2008"/>
      <c r="O401" s="1990" t="s">
        <v>5</v>
      </c>
      <c r="P401" s="1992" t="s">
        <v>6</v>
      </c>
      <c r="Q401" s="1993"/>
      <c r="R401" s="1994"/>
      <c r="S401" s="2001" t="s">
        <v>7</v>
      </c>
      <c r="T401" s="1990" t="s">
        <v>5</v>
      </c>
      <c r="U401" s="1992" t="s">
        <v>6</v>
      </c>
      <c r="V401" s="1993"/>
      <c r="W401" s="1994"/>
      <c r="X401" s="2001" t="s">
        <v>7</v>
      </c>
      <c r="Y401" s="22"/>
      <c r="Z401" s="2003" t="s">
        <v>5</v>
      </c>
      <c r="AA401" s="1999" t="s">
        <v>6</v>
      </c>
      <c r="AB401" s="2005" t="s">
        <v>7</v>
      </c>
      <c r="AC401" s="1997" t="s">
        <v>5</v>
      </c>
      <c r="AD401" s="1999" t="s">
        <v>6</v>
      </c>
      <c r="AE401" s="1995" t="s">
        <v>7</v>
      </c>
      <c r="AF401" s="1997" t="s">
        <v>187</v>
      </c>
      <c r="AG401" s="1999" t="s">
        <v>6</v>
      </c>
      <c r="AH401" s="2016" t="s">
        <v>7</v>
      </c>
    </row>
    <row r="402" spans="2:34" ht="15.75" customHeight="1">
      <c r="B402" s="2002"/>
      <c r="C402" s="1991"/>
      <c r="D402" s="24" t="s">
        <v>30</v>
      </c>
      <c r="E402" s="152" t="s">
        <v>9</v>
      </c>
      <c r="F402" s="153" t="s">
        <v>10</v>
      </c>
      <c r="G402" s="2002"/>
      <c r="H402" s="1991"/>
      <c r="I402" s="24" t="s">
        <v>30</v>
      </c>
      <c r="J402" s="152" t="s">
        <v>9</v>
      </c>
      <c r="K402" s="153" t="s">
        <v>10</v>
      </c>
      <c r="L402" s="2002"/>
      <c r="M402" s="23"/>
      <c r="N402" s="2002"/>
      <c r="O402" s="1991"/>
      <c r="P402" s="24" t="s">
        <v>30</v>
      </c>
      <c r="Q402" s="152" t="s">
        <v>9</v>
      </c>
      <c r="R402" s="25" t="s">
        <v>10</v>
      </c>
      <c r="S402" s="2002"/>
      <c r="T402" s="1991"/>
      <c r="U402" s="24" t="s">
        <v>30</v>
      </c>
      <c r="V402" s="152" t="s">
        <v>9</v>
      </c>
      <c r="W402" s="25" t="s">
        <v>10</v>
      </c>
      <c r="X402" s="2002"/>
      <c r="Y402" s="22"/>
      <c r="Z402" s="2004"/>
      <c r="AA402" s="2000"/>
      <c r="AB402" s="2006"/>
      <c r="AC402" s="1998"/>
      <c r="AD402" s="2000"/>
      <c r="AE402" s="1996"/>
      <c r="AF402" s="1998"/>
      <c r="AG402" s="2000"/>
      <c r="AH402" s="2017"/>
    </row>
    <row r="403" spans="2:34" ht="15.75" customHeight="1">
      <c r="B403" s="154">
        <v>46174</v>
      </c>
      <c r="C403" s="174">
        <v>180</v>
      </c>
      <c r="D403" s="37">
        <v>0</v>
      </c>
      <c r="E403" s="46">
        <v>24</v>
      </c>
      <c r="F403" s="39">
        <v>24</v>
      </c>
      <c r="G403" s="187">
        <v>0.13333333333333333</v>
      </c>
      <c r="H403" s="174"/>
      <c r="I403" s="37"/>
      <c r="J403" s="46"/>
      <c r="K403" s="39"/>
      <c r="L403" s="187"/>
      <c r="M403" s="43"/>
      <c r="N403" s="154">
        <v>46174</v>
      </c>
      <c r="O403" s="174">
        <v>180</v>
      </c>
      <c r="P403" s="484">
        <v>0</v>
      </c>
      <c r="Q403" s="41">
        <v>41</v>
      </c>
      <c r="R403" s="39">
        <v>41</v>
      </c>
      <c r="S403" s="188">
        <v>0.22777777777777777</v>
      </c>
      <c r="T403" s="174"/>
      <c r="U403" s="484"/>
      <c r="V403" s="41"/>
      <c r="W403" s="39"/>
      <c r="X403" s="188"/>
      <c r="Y403" s="44"/>
      <c r="Z403" s="30">
        <v>180</v>
      </c>
      <c r="AA403" s="31">
        <v>24</v>
      </c>
      <c r="AB403" s="876">
        <v>0.13333333333333333</v>
      </c>
      <c r="AC403" s="1262">
        <v>180</v>
      </c>
      <c r="AD403" s="31">
        <v>41</v>
      </c>
      <c r="AE403" s="878">
        <v>0.22777777777777777</v>
      </c>
      <c r="AF403" s="468">
        <v>360</v>
      </c>
      <c r="AG403" s="31">
        <v>65</v>
      </c>
      <c r="AH403" s="884">
        <v>0.18055555555555555</v>
      </c>
    </row>
    <row r="404" spans="2:34" ht="15.75" customHeight="1">
      <c r="B404" s="154">
        <v>46175</v>
      </c>
      <c r="C404" s="174">
        <v>180</v>
      </c>
      <c r="D404" s="37">
        <v>0</v>
      </c>
      <c r="E404" s="46">
        <v>20</v>
      </c>
      <c r="F404" s="39">
        <v>20</v>
      </c>
      <c r="G404" s="187">
        <v>0.1111111111111111</v>
      </c>
      <c r="H404" s="174">
        <v>180</v>
      </c>
      <c r="I404" s="37">
        <v>5</v>
      </c>
      <c r="J404" s="46">
        <v>79</v>
      </c>
      <c r="K404" s="39">
        <v>84</v>
      </c>
      <c r="L404" s="187">
        <v>0.46666666666666667</v>
      </c>
      <c r="M404" s="43"/>
      <c r="N404" s="154">
        <v>46175</v>
      </c>
      <c r="O404" s="174">
        <v>180</v>
      </c>
      <c r="P404" s="484">
        <v>0</v>
      </c>
      <c r="Q404" s="41">
        <v>23</v>
      </c>
      <c r="R404" s="39">
        <v>23</v>
      </c>
      <c r="S404" s="188">
        <v>0.12777777777777777</v>
      </c>
      <c r="T404" s="174">
        <v>180</v>
      </c>
      <c r="U404" s="484">
        <v>0</v>
      </c>
      <c r="V404" s="41">
        <v>79</v>
      </c>
      <c r="W404" s="39">
        <v>79</v>
      </c>
      <c r="X404" s="188">
        <v>0.43888888888888888</v>
      </c>
      <c r="Y404" s="44"/>
      <c r="Z404" s="30">
        <v>360</v>
      </c>
      <c r="AA404" s="31">
        <v>104</v>
      </c>
      <c r="AB404" s="876">
        <v>0.28888888888888886</v>
      </c>
      <c r="AC404" s="1262">
        <v>360</v>
      </c>
      <c r="AD404" s="31">
        <v>102</v>
      </c>
      <c r="AE404" s="878">
        <v>0.28333333333333333</v>
      </c>
      <c r="AF404" s="468">
        <v>720</v>
      </c>
      <c r="AG404" s="31">
        <v>206</v>
      </c>
      <c r="AH404" s="884">
        <v>0.28611111111111109</v>
      </c>
    </row>
    <row r="405" spans="2:34" ht="15.75" customHeight="1">
      <c r="B405" s="154">
        <v>46176</v>
      </c>
      <c r="C405" s="174">
        <v>180</v>
      </c>
      <c r="D405" s="37">
        <v>0</v>
      </c>
      <c r="E405" s="46">
        <v>55</v>
      </c>
      <c r="F405" s="39">
        <v>55</v>
      </c>
      <c r="G405" s="187">
        <v>0.30555555555555558</v>
      </c>
      <c r="H405" s="174"/>
      <c r="I405" s="37"/>
      <c r="J405" s="46"/>
      <c r="K405" s="39"/>
      <c r="L405" s="187"/>
      <c r="M405" s="43"/>
      <c r="N405" s="154">
        <v>46176</v>
      </c>
      <c r="O405" s="174">
        <v>180</v>
      </c>
      <c r="P405" s="484">
        <v>0</v>
      </c>
      <c r="Q405" s="41">
        <v>46</v>
      </c>
      <c r="R405" s="39">
        <v>46</v>
      </c>
      <c r="S405" s="188">
        <v>0.25555555555555554</v>
      </c>
      <c r="T405" s="174"/>
      <c r="U405" s="484"/>
      <c r="V405" s="41"/>
      <c r="W405" s="39"/>
      <c r="X405" s="188"/>
      <c r="Y405" s="44"/>
      <c r="Z405" s="30">
        <v>180</v>
      </c>
      <c r="AA405" s="31">
        <v>55</v>
      </c>
      <c r="AB405" s="876">
        <v>0.30555555555555558</v>
      </c>
      <c r="AC405" s="1262">
        <v>180</v>
      </c>
      <c r="AD405" s="31">
        <v>46</v>
      </c>
      <c r="AE405" s="878">
        <v>0.25555555555555554</v>
      </c>
      <c r="AF405" s="468">
        <v>360</v>
      </c>
      <c r="AG405" s="31">
        <v>101</v>
      </c>
      <c r="AH405" s="884">
        <v>0.28055555555555556</v>
      </c>
    </row>
    <row r="406" spans="2:34" ht="15.75" customHeight="1">
      <c r="B406" s="154">
        <v>46177</v>
      </c>
      <c r="C406" s="174">
        <v>180</v>
      </c>
      <c r="D406" s="37">
        <v>0</v>
      </c>
      <c r="E406" s="46">
        <v>12</v>
      </c>
      <c r="F406" s="39">
        <v>12</v>
      </c>
      <c r="G406" s="187">
        <v>6.6666666666666666E-2</v>
      </c>
      <c r="H406" s="174">
        <v>180</v>
      </c>
      <c r="I406" s="37">
        <v>2</v>
      </c>
      <c r="J406" s="46">
        <v>27</v>
      </c>
      <c r="K406" s="39">
        <v>29</v>
      </c>
      <c r="L406" s="187">
        <v>0.16111111111111112</v>
      </c>
      <c r="M406" s="43"/>
      <c r="N406" s="154">
        <v>46177</v>
      </c>
      <c r="O406" s="174">
        <v>180</v>
      </c>
      <c r="P406" s="484">
        <v>0</v>
      </c>
      <c r="Q406" s="41">
        <v>5</v>
      </c>
      <c r="R406" s="39">
        <v>5</v>
      </c>
      <c r="S406" s="188">
        <v>2.7777777777777776E-2</v>
      </c>
      <c r="T406" s="174">
        <v>180</v>
      </c>
      <c r="U406" s="484">
        <v>0</v>
      </c>
      <c r="V406" s="41">
        <v>81</v>
      </c>
      <c r="W406" s="39">
        <v>81</v>
      </c>
      <c r="X406" s="188">
        <v>0.45</v>
      </c>
      <c r="Y406" s="44"/>
      <c r="Z406" s="30">
        <v>360</v>
      </c>
      <c r="AA406" s="31">
        <v>41</v>
      </c>
      <c r="AB406" s="876">
        <v>0.11388888888888889</v>
      </c>
      <c r="AC406" s="1262">
        <v>360</v>
      </c>
      <c r="AD406" s="31">
        <v>86</v>
      </c>
      <c r="AE406" s="878">
        <v>0.2388888888888889</v>
      </c>
      <c r="AF406" s="468">
        <v>720</v>
      </c>
      <c r="AG406" s="31">
        <v>127</v>
      </c>
      <c r="AH406" s="884">
        <v>0.1763888888888889</v>
      </c>
    </row>
    <row r="407" spans="2:34" ht="15.75" customHeight="1">
      <c r="B407" s="154">
        <v>46178</v>
      </c>
      <c r="C407" s="174">
        <v>180</v>
      </c>
      <c r="D407" s="37">
        <v>0</v>
      </c>
      <c r="E407" s="46">
        <v>21</v>
      </c>
      <c r="F407" s="39">
        <v>21</v>
      </c>
      <c r="G407" s="187">
        <v>0.11666666666666667</v>
      </c>
      <c r="H407" s="174"/>
      <c r="I407" s="37"/>
      <c r="J407" s="46"/>
      <c r="K407" s="39"/>
      <c r="L407" s="187"/>
      <c r="M407" s="43"/>
      <c r="N407" s="154">
        <v>46178</v>
      </c>
      <c r="O407" s="174">
        <v>180</v>
      </c>
      <c r="P407" s="484">
        <v>0</v>
      </c>
      <c r="Q407" s="41">
        <v>26</v>
      </c>
      <c r="R407" s="39">
        <v>26</v>
      </c>
      <c r="S407" s="188">
        <v>0.14444444444444443</v>
      </c>
      <c r="T407" s="174"/>
      <c r="U407" s="484"/>
      <c r="V407" s="41"/>
      <c r="W407" s="39"/>
      <c r="X407" s="188"/>
      <c r="Y407" s="44"/>
      <c r="Z407" s="30">
        <v>180</v>
      </c>
      <c r="AA407" s="31">
        <v>21</v>
      </c>
      <c r="AB407" s="876">
        <v>0.11666666666666667</v>
      </c>
      <c r="AC407" s="1262">
        <v>180</v>
      </c>
      <c r="AD407" s="31">
        <v>26</v>
      </c>
      <c r="AE407" s="878">
        <v>0.14444444444444443</v>
      </c>
      <c r="AF407" s="468">
        <v>360</v>
      </c>
      <c r="AG407" s="31">
        <v>47</v>
      </c>
      <c r="AH407" s="884">
        <v>0.13055555555555556</v>
      </c>
    </row>
    <row r="408" spans="2:34" ht="15.75" customHeight="1">
      <c r="B408" s="154">
        <v>46179</v>
      </c>
      <c r="C408" s="174">
        <v>180</v>
      </c>
      <c r="D408" s="37">
        <v>0</v>
      </c>
      <c r="E408" s="46">
        <v>40</v>
      </c>
      <c r="F408" s="39">
        <v>40</v>
      </c>
      <c r="G408" s="187">
        <v>0.22222222222222221</v>
      </c>
      <c r="H408" s="174">
        <v>180</v>
      </c>
      <c r="I408" s="37">
        <v>0</v>
      </c>
      <c r="J408" s="46">
        <v>30</v>
      </c>
      <c r="K408" s="39">
        <v>30</v>
      </c>
      <c r="L408" s="187">
        <v>0.16666666666666666</v>
      </c>
      <c r="M408" s="43"/>
      <c r="N408" s="154">
        <v>46179</v>
      </c>
      <c r="O408" s="174">
        <v>180</v>
      </c>
      <c r="P408" s="484">
        <v>0</v>
      </c>
      <c r="Q408" s="41">
        <v>29</v>
      </c>
      <c r="R408" s="39">
        <v>29</v>
      </c>
      <c r="S408" s="188">
        <v>0.16111111111111112</v>
      </c>
      <c r="T408" s="174">
        <v>180</v>
      </c>
      <c r="U408" s="484">
        <v>5</v>
      </c>
      <c r="V408" s="41">
        <v>64</v>
      </c>
      <c r="W408" s="39">
        <v>69</v>
      </c>
      <c r="X408" s="188">
        <v>0.38333333333333336</v>
      </c>
      <c r="Y408" s="44"/>
      <c r="Z408" s="30">
        <v>360</v>
      </c>
      <c r="AA408" s="31">
        <v>70</v>
      </c>
      <c r="AB408" s="876">
        <v>0.19444444444444445</v>
      </c>
      <c r="AC408" s="1262">
        <v>360</v>
      </c>
      <c r="AD408" s="31">
        <v>98</v>
      </c>
      <c r="AE408" s="878">
        <v>0.2722222222222222</v>
      </c>
      <c r="AF408" s="468">
        <v>720</v>
      </c>
      <c r="AG408" s="31">
        <v>168</v>
      </c>
      <c r="AH408" s="884">
        <v>0.23333333333333334</v>
      </c>
    </row>
    <row r="409" spans="2:34" ht="15.75" customHeight="1">
      <c r="B409" s="154">
        <v>46180</v>
      </c>
      <c r="C409" s="174">
        <v>180</v>
      </c>
      <c r="D409" s="37">
        <v>0</v>
      </c>
      <c r="E409" s="46">
        <v>25</v>
      </c>
      <c r="F409" s="39">
        <v>25</v>
      </c>
      <c r="G409" s="187">
        <v>0.1388888888888889</v>
      </c>
      <c r="H409" s="174"/>
      <c r="I409" s="37"/>
      <c r="J409" s="46"/>
      <c r="K409" s="39"/>
      <c r="L409" s="187"/>
      <c r="M409" s="43"/>
      <c r="N409" s="154">
        <v>46180</v>
      </c>
      <c r="O409" s="174">
        <v>180</v>
      </c>
      <c r="P409" s="484">
        <v>0</v>
      </c>
      <c r="Q409" s="41">
        <v>28</v>
      </c>
      <c r="R409" s="39">
        <v>28</v>
      </c>
      <c r="S409" s="188">
        <v>0.15555555555555556</v>
      </c>
      <c r="T409" s="174"/>
      <c r="U409" s="484"/>
      <c r="V409" s="41"/>
      <c r="W409" s="39"/>
      <c r="X409" s="188"/>
      <c r="Y409" s="44"/>
      <c r="Z409" s="30">
        <v>180</v>
      </c>
      <c r="AA409" s="31">
        <v>25</v>
      </c>
      <c r="AB409" s="876">
        <v>0.1388888888888889</v>
      </c>
      <c r="AC409" s="1262">
        <v>180</v>
      </c>
      <c r="AD409" s="31">
        <v>28</v>
      </c>
      <c r="AE409" s="878">
        <v>0.15555555555555556</v>
      </c>
      <c r="AF409" s="468">
        <v>360</v>
      </c>
      <c r="AG409" s="31">
        <v>53</v>
      </c>
      <c r="AH409" s="884">
        <v>0.14722222222222223</v>
      </c>
    </row>
    <row r="410" spans="2:34" ht="15.75" customHeight="1">
      <c r="B410" s="154">
        <v>46181</v>
      </c>
      <c r="C410" s="174">
        <v>180</v>
      </c>
      <c r="D410" s="37">
        <v>0</v>
      </c>
      <c r="E410" s="46">
        <v>24</v>
      </c>
      <c r="F410" s="39">
        <v>24</v>
      </c>
      <c r="G410" s="187">
        <v>0.13333333333333333</v>
      </c>
      <c r="H410" s="174"/>
      <c r="I410" s="37"/>
      <c r="J410" s="46"/>
      <c r="K410" s="39"/>
      <c r="L410" s="187"/>
      <c r="M410" s="43"/>
      <c r="N410" s="154">
        <v>46181</v>
      </c>
      <c r="O410" s="174">
        <v>180</v>
      </c>
      <c r="P410" s="484">
        <v>0</v>
      </c>
      <c r="Q410" s="41">
        <v>40</v>
      </c>
      <c r="R410" s="39">
        <v>40</v>
      </c>
      <c r="S410" s="188">
        <v>0.22222222222222221</v>
      </c>
      <c r="T410" s="174"/>
      <c r="U410" s="484"/>
      <c r="V410" s="41"/>
      <c r="W410" s="39"/>
      <c r="X410" s="188"/>
      <c r="Y410" s="44"/>
      <c r="Z410" s="30">
        <v>180</v>
      </c>
      <c r="AA410" s="31">
        <v>24</v>
      </c>
      <c r="AB410" s="876">
        <v>0.13333333333333333</v>
      </c>
      <c r="AC410" s="1262">
        <v>180</v>
      </c>
      <c r="AD410" s="31">
        <v>40</v>
      </c>
      <c r="AE410" s="878">
        <v>0.22222222222222221</v>
      </c>
      <c r="AF410" s="468">
        <v>360</v>
      </c>
      <c r="AG410" s="31">
        <v>64</v>
      </c>
      <c r="AH410" s="884">
        <v>0.17777777777777778</v>
      </c>
    </row>
    <row r="411" spans="2:34" ht="15.75" customHeight="1">
      <c r="B411" s="154">
        <v>46182</v>
      </c>
      <c r="C411" s="174">
        <v>180</v>
      </c>
      <c r="D411" s="37">
        <v>0</v>
      </c>
      <c r="E411" s="46">
        <v>24</v>
      </c>
      <c r="F411" s="39">
        <v>24</v>
      </c>
      <c r="G411" s="187">
        <v>0.13333333333333333</v>
      </c>
      <c r="H411" s="174">
        <v>180</v>
      </c>
      <c r="I411" s="37">
        <v>3</v>
      </c>
      <c r="J411" s="46">
        <v>36</v>
      </c>
      <c r="K411" s="39">
        <v>39</v>
      </c>
      <c r="L411" s="187">
        <v>0.21666666666666667</v>
      </c>
      <c r="M411" s="43"/>
      <c r="N411" s="154">
        <v>46182</v>
      </c>
      <c r="O411" s="174">
        <v>180</v>
      </c>
      <c r="P411" s="484">
        <v>0</v>
      </c>
      <c r="Q411" s="41">
        <v>8</v>
      </c>
      <c r="R411" s="39">
        <v>8</v>
      </c>
      <c r="S411" s="188">
        <v>4.4444444444444446E-2</v>
      </c>
      <c r="T411" s="174">
        <v>180</v>
      </c>
      <c r="U411" s="484">
        <v>0</v>
      </c>
      <c r="V411" s="41">
        <v>35</v>
      </c>
      <c r="W411" s="39">
        <v>35</v>
      </c>
      <c r="X411" s="188">
        <v>0.19444444444444445</v>
      </c>
      <c r="Y411" s="44"/>
      <c r="Z411" s="30">
        <v>360</v>
      </c>
      <c r="AA411" s="31">
        <v>63</v>
      </c>
      <c r="AB411" s="876">
        <v>0.17499999999999999</v>
      </c>
      <c r="AC411" s="1262">
        <v>360</v>
      </c>
      <c r="AD411" s="31">
        <v>43</v>
      </c>
      <c r="AE411" s="878">
        <v>0.11944444444444445</v>
      </c>
      <c r="AF411" s="468">
        <v>720</v>
      </c>
      <c r="AG411" s="31">
        <v>106</v>
      </c>
      <c r="AH411" s="884">
        <v>0.14722222222222223</v>
      </c>
    </row>
    <row r="412" spans="2:34" ht="15.75" customHeight="1">
      <c r="B412" s="154">
        <v>46183</v>
      </c>
      <c r="C412" s="174">
        <v>180</v>
      </c>
      <c r="D412" s="37">
        <v>0</v>
      </c>
      <c r="E412" s="46">
        <v>25</v>
      </c>
      <c r="F412" s="39">
        <v>25</v>
      </c>
      <c r="G412" s="187">
        <v>0.1388888888888889</v>
      </c>
      <c r="H412" s="174"/>
      <c r="I412" s="37"/>
      <c r="J412" s="46"/>
      <c r="K412" s="39"/>
      <c r="L412" s="187"/>
      <c r="M412" s="43"/>
      <c r="N412" s="154">
        <v>46183</v>
      </c>
      <c r="O412" s="174">
        <v>180</v>
      </c>
      <c r="P412" s="484">
        <v>0</v>
      </c>
      <c r="Q412" s="41">
        <v>20</v>
      </c>
      <c r="R412" s="39">
        <v>20</v>
      </c>
      <c r="S412" s="188">
        <v>0.1111111111111111</v>
      </c>
      <c r="T412" s="174"/>
      <c r="U412" s="484"/>
      <c r="V412" s="41"/>
      <c r="W412" s="39"/>
      <c r="X412" s="188"/>
      <c r="Y412" s="44"/>
      <c r="Z412" s="30">
        <v>180</v>
      </c>
      <c r="AA412" s="31">
        <v>25</v>
      </c>
      <c r="AB412" s="876">
        <v>0.1388888888888889</v>
      </c>
      <c r="AC412" s="1262">
        <v>180</v>
      </c>
      <c r="AD412" s="31">
        <v>20</v>
      </c>
      <c r="AE412" s="878">
        <v>0.1111111111111111</v>
      </c>
      <c r="AF412" s="468">
        <v>360</v>
      </c>
      <c r="AG412" s="31">
        <v>45</v>
      </c>
      <c r="AH412" s="884">
        <v>0.125</v>
      </c>
    </row>
    <row r="413" spans="2:34" ht="15.75" customHeight="1">
      <c r="B413" s="154">
        <v>46184</v>
      </c>
      <c r="C413" s="174">
        <v>180</v>
      </c>
      <c r="D413" s="37">
        <v>0</v>
      </c>
      <c r="E413" s="46">
        <v>7</v>
      </c>
      <c r="F413" s="39">
        <v>7</v>
      </c>
      <c r="G413" s="187">
        <v>3.888888888888889E-2</v>
      </c>
      <c r="H413" s="174">
        <v>180</v>
      </c>
      <c r="I413" s="37">
        <v>0</v>
      </c>
      <c r="J413" s="46">
        <v>52</v>
      </c>
      <c r="K413" s="39">
        <v>52</v>
      </c>
      <c r="L413" s="187">
        <v>0.28888888888888886</v>
      </c>
      <c r="M413" s="43"/>
      <c r="N413" s="154">
        <v>46184</v>
      </c>
      <c r="O413" s="174">
        <v>180</v>
      </c>
      <c r="P413" s="484">
        <v>0</v>
      </c>
      <c r="Q413" s="41">
        <v>0</v>
      </c>
      <c r="R413" s="39">
        <v>0</v>
      </c>
      <c r="S413" s="188">
        <v>0</v>
      </c>
      <c r="T413" s="174">
        <v>180</v>
      </c>
      <c r="U413" s="484">
        <v>0</v>
      </c>
      <c r="V413" s="41">
        <v>50</v>
      </c>
      <c r="W413" s="39">
        <v>50</v>
      </c>
      <c r="X413" s="188">
        <v>0.27777777777777779</v>
      </c>
      <c r="Y413" s="44"/>
      <c r="Z413" s="30">
        <v>360</v>
      </c>
      <c r="AA413" s="31">
        <v>59</v>
      </c>
      <c r="AB413" s="876">
        <v>0.16388888888888889</v>
      </c>
      <c r="AC413" s="1262">
        <v>360</v>
      </c>
      <c r="AD413" s="31">
        <v>50</v>
      </c>
      <c r="AE413" s="878">
        <v>0.1388888888888889</v>
      </c>
      <c r="AF413" s="468">
        <v>720</v>
      </c>
      <c r="AG413" s="31">
        <v>109</v>
      </c>
      <c r="AH413" s="884">
        <v>0.15138888888888888</v>
      </c>
    </row>
    <row r="414" spans="2:34" ht="15.75" customHeight="1">
      <c r="B414" s="154">
        <v>46185</v>
      </c>
      <c r="C414" s="174">
        <v>180</v>
      </c>
      <c r="D414" s="37">
        <v>0</v>
      </c>
      <c r="E414" s="46">
        <v>34</v>
      </c>
      <c r="F414" s="39">
        <v>34</v>
      </c>
      <c r="G414" s="187">
        <v>0.18888888888888888</v>
      </c>
      <c r="H414" s="174"/>
      <c r="I414" s="37"/>
      <c r="J414" s="46"/>
      <c r="K414" s="39"/>
      <c r="L414" s="187"/>
      <c r="M414" s="43"/>
      <c r="N414" s="154">
        <v>46185</v>
      </c>
      <c r="O414" s="174">
        <v>180</v>
      </c>
      <c r="P414" s="484">
        <v>0</v>
      </c>
      <c r="Q414" s="41">
        <v>34</v>
      </c>
      <c r="R414" s="39">
        <v>34</v>
      </c>
      <c r="S414" s="188">
        <v>0.18888888888888888</v>
      </c>
      <c r="T414" s="174"/>
      <c r="U414" s="484"/>
      <c r="V414" s="41"/>
      <c r="W414" s="39"/>
      <c r="X414" s="188"/>
      <c r="Y414" s="44"/>
      <c r="Z414" s="30">
        <v>180</v>
      </c>
      <c r="AA414" s="31">
        <v>34</v>
      </c>
      <c r="AB414" s="876">
        <v>0.18888888888888888</v>
      </c>
      <c r="AC414" s="1262">
        <v>180</v>
      </c>
      <c r="AD414" s="31">
        <v>34</v>
      </c>
      <c r="AE414" s="878">
        <v>0.18888888888888888</v>
      </c>
      <c r="AF414" s="468">
        <v>360</v>
      </c>
      <c r="AG414" s="31">
        <v>68</v>
      </c>
      <c r="AH414" s="884">
        <v>0.18888888888888888</v>
      </c>
    </row>
    <row r="415" spans="2:34" ht="15.75" customHeight="1">
      <c r="B415" s="154">
        <v>46186</v>
      </c>
      <c r="C415" s="174">
        <v>180</v>
      </c>
      <c r="D415" s="37">
        <v>0</v>
      </c>
      <c r="E415" s="46">
        <v>46</v>
      </c>
      <c r="F415" s="39">
        <v>46</v>
      </c>
      <c r="G415" s="187">
        <v>0.25555555555555554</v>
      </c>
      <c r="H415" s="174">
        <v>180</v>
      </c>
      <c r="I415" s="37">
        <v>0</v>
      </c>
      <c r="J415" s="46">
        <v>69</v>
      </c>
      <c r="K415" s="39">
        <v>69</v>
      </c>
      <c r="L415" s="187">
        <v>0.38333333333333336</v>
      </c>
      <c r="M415" s="43"/>
      <c r="N415" s="154">
        <v>46186</v>
      </c>
      <c r="O415" s="174">
        <v>180</v>
      </c>
      <c r="P415" s="484">
        <v>0</v>
      </c>
      <c r="Q415" s="41">
        <v>17</v>
      </c>
      <c r="R415" s="39">
        <v>17</v>
      </c>
      <c r="S415" s="188">
        <v>9.4444444444444442E-2</v>
      </c>
      <c r="T415" s="174">
        <v>180</v>
      </c>
      <c r="U415" s="484">
        <v>0</v>
      </c>
      <c r="V415" s="41">
        <v>51</v>
      </c>
      <c r="W415" s="39">
        <v>51</v>
      </c>
      <c r="X415" s="188">
        <v>0.28333333333333333</v>
      </c>
      <c r="Y415" s="44"/>
      <c r="Z415" s="30">
        <v>360</v>
      </c>
      <c r="AA415" s="31">
        <v>115</v>
      </c>
      <c r="AB415" s="876">
        <v>0.31944444444444442</v>
      </c>
      <c r="AC415" s="1262">
        <v>360</v>
      </c>
      <c r="AD415" s="31">
        <v>68</v>
      </c>
      <c r="AE415" s="878">
        <v>0.18888888888888888</v>
      </c>
      <c r="AF415" s="468">
        <v>720</v>
      </c>
      <c r="AG415" s="31">
        <v>183</v>
      </c>
      <c r="AH415" s="884">
        <v>0.25416666666666665</v>
      </c>
    </row>
    <row r="416" spans="2:34" ht="15.75" customHeight="1">
      <c r="B416" s="154">
        <v>46187</v>
      </c>
      <c r="C416" s="174">
        <v>180</v>
      </c>
      <c r="D416" s="37">
        <v>0</v>
      </c>
      <c r="E416" s="46">
        <v>14</v>
      </c>
      <c r="F416" s="39">
        <v>14</v>
      </c>
      <c r="G416" s="187">
        <v>7.7777777777777779E-2</v>
      </c>
      <c r="H416" s="174"/>
      <c r="I416" s="37"/>
      <c r="J416" s="46"/>
      <c r="K416" s="39"/>
      <c r="L416" s="187"/>
      <c r="M416" s="43"/>
      <c r="N416" s="154">
        <v>46187</v>
      </c>
      <c r="O416" s="174">
        <v>180</v>
      </c>
      <c r="P416" s="484">
        <v>0</v>
      </c>
      <c r="Q416" s="41">
        <v>32</v>
      </c>
      <c r="R416" s="39">
        <v>32</v>
      </c>
      <c r="S416" s="188">
        <v>0.17777777777777778</v>
      </c>
      <c r="T416" s="174"/>
      <c r="U416" s="484"/>
      <c r="V416" s="41"/>
      <c r="W416" s="39"/>
      <c r="X416" s="188"/>
      <c r="Y416" s="44"/>
      <c r="Z416" s="30">
        <v>180</v>
      </c>
      <c r="AA416" s="31">
        <v>14</v>
      </c>
      <c r="AB416" s="876">
        <v>7.7777777777777779E-2</v>
      </c>
      <c r="AC416" s="1262">
        <v>180</v>
      </c>
      <c r="AD416" s="31">
        <v>32</v>
      </c>
      <c r="AE416" s="878">
        <v>0.17777777777777778</v>
      </c>
      <c r="AF416" s="468">
        <v>360</v>
      </c>
      <c r="AG416" s="31">
        <v>46</v>
      </c>
      <c r="AH416" s="884">
        <v>0.12777777777777777</v>
      </c>
    </row>
    <row r="417" spans="2:34" ht="15.75" customHeight="1">
      <c r="B417" s="154">
        <v>46188</v>
      </c>
      <c r="C417" s="174">
        <v>180</v>
      </c>
      <c r="D417" s="37">
        <v>0</v>
      </c>
      <c r="E417" s="46">
        <v>5</v>
      </c>
      <c r="F417" s="39">
        <v>5</v>
      </c>
      <c r="G417" s="187">
        <v>2.7777777777777776E-2</v>
      </c>
      <c r="H417" s="174"/>
      <c r="I417" s="37"/>
      <c r="J417" s="46"/>
      <c r="K417" s="39"/>
      <c r="L417" s="187"/>
      <c r="M417" s="43"/>
      <c r="N417" s="154">
        <v>46188</v>
      </c>
      <c r="O417" s="174">
        <v>180</v>
      </c>
      <c r="P417" s="484">
        <v>0</v>
      </c>
      <c r="Q417" s="41">
        <v>43</v>
      </c>
      <c r="R417" s="39">
        <v>43</v>
      </c>
      <c r="S417" s="188">
        <v>0.2388888888888889</v>
      </c>
      <c r="T417" s="174"/>
      <c r="U417" s="484"/>
      <c r="V417" s="41"/>
      <c r="W417" s="39"/>
      <c r="X417" s="188"/>
      <c r="Y417" s="44"/>
      <c r="Z417" s="30">
        <v>180</v>
      </c>
      <c r="AA417" s="31">
        <v>5</v>
      </c>
      <c r="AB417" s="876">
        <v>2.7777777777777776E-2</v>
      </c>
      <c r="AC417" s="1262">
        <v>180</v>
      </c>
      <c r="AD417" s="31">
        <v>43</v>
      </c>
      <c r="AE417" s="878">
        <v>0.2388888888888889</v>
      </c>
      <c r="AF417" s="468">
        <v>360</v>
      </c>
      <c r="AG417" s="31">
        <v>48</v>
      </c>
      <c r="AH417" s="884">
        <v>0.13333333333333333</v>
      </c>
    </row>
    <row r="418" spans="2:34" ht="15.75" customHeight="1">
      <c r="B418" s="154">
        <v>46189</v>
      </c>
      <c r="C418" s="174">
        <v>180</v>
      </c>
      <c r="D418" s="37">
        <v>0</v>
      </c>
      <c r="E418" s="46">
        <v>14</v>
      </c>
      <c r="F418" s="39">
        <v>14</v>
      </c>
      <c r="G418" s="187">
        <v>7.7777777777777779E-2</v>
      </c>
      <c r="H418" s="174">
        <v>180</v>
      </c>
      <c r="I418" s="37">
        <v>8</v>
      </c>
      <c r="J418" s="46">
        <v>59</v>
      </c>
      <c r="K418" s="39">
        <v>67</v>
      </c>
      <c r="L418" s="187">
        <v>0.37222222222222223</v>
      </c>
      <c r="M418" s="43"/>
      <c r="N418" s="154">
        <v>46189</v>
      </c>
      <c r="O418" s="174">
        <v>180</v>
      </c>
      <c r="P418" s="484">
        <v>0</v>
      </c>
      <c r="Q418" s="41">
        <v>40</v>
      </c>
      <c r="R418" s="39">
        <v>40</v>
      </c>
      <c r="S418" s="188">
        <v>0.22222222222222221</v>
      </c>
      <c r="T418" s="174">
        <v>180</v>
      </c>
      <c r="U418" s="484">
        <v>0</v>
      </c>
      <c r="V418" s="41">
        <v>45</v>
      </c>
      <c r="W418" s="39">
        <v>45</v>
      </c>
      <c r="X418" s="188">
        <v>0.25</v>
      </c>
      <c r="Y418" s="44"/>
      <c r="Z418" s="30">
        <v>360</v>
      </c>
      <c r="AA418" s="31">
        <v>81</v>
      </c>
      <c r="AB418" s="876">
        <v>0.22500000000000001</v>
      </c>
      <c r="AC418" s="1262">
        <v>360</v>
      </c>
      <c r="AD418" s="31">
        <v>85</v>
      </c>
      <c r="AE418" s="878">
        <v>0.2361111111111111</v>
      </c>
      <c r="AF418" s="468">
        <v>720</v>
      </c>
      <c r="AG418" s="31">
        <v>166</v>
      </c>
      <c r="AH418" s="884">
        <v>0.23055555555555557</v>
      </c>
    </row>
    <row r="419" spans="2:34" ht="15.75" customHeight="1">
      <c r="B419" s="154">
        <v>46190</v>
      </c>
      <c r="C419" s="174">
        <v>180</v>
      </c>
      <c r="D419" s="37">
        <v>0</v>
      </c>
      <c r="E419" s="46">
        <v>25</v>
      </c>
      <c r="F419" s="39">
        <v>25</v>
      </c>
      <c r="G419" s="187">
        <v>0.1388888888888889</v>
      </c>
      <c r="H419" s="174"/>
      <c r="I419" s="37"/>
      <c r="J419" s="46"/>
      <c r="K419" s="39"/>
      <c r="L419" s="187"/>
      <c r="M419" s="43"/>
      <c r="N419" s="154">
        <v>46190</v>
      </c>
      <c r="O419" s="174">
        <v>180</v>
      </c>
      <c r="P419" s="484">
        <v>0</v>
      </c>
      <c r="Q419" s="41">
        <v>11</v>
      </c>
      <c r="R419" s="39">
        <v>11</v>
      </c>
      <c r="S419" s="188">
        <v>6.1111111111111109E-2</v>
      </c>
      <c r="T419" s="174"/>
      <c r="U419" s="484"/>
      <c r="V419" s="41"/>
      <c r="W419" s="39"/>
      <c r="X419" s="188"/>
      <c r="Y419" s="44"/>
      <c r="Z419" s="30">
        <v>180</v>
      </c>
      <c r="AA419" s="31">
        <v>25</v>
      </c>
      <c r="AB419" s="876">
        <v>0.1388888888888889</v>
      </c>
      <c r="AC419" s="1262">
        <v>180</v>
      </c>
      <c r="AD419" s="31">
        <v>11</v>
      </c>
      <c r="AE419" s="878">
        <v>6.1111111111111109E-2</v>
      </c>
      <c r="AF419" s="468">
        <v>360</v>
      </c>
      <c r="AG419" s="31">
        <v>36</v>
      </c>
      <c r="AH419" s="884">
        <v>0.1</v>
      </c>
    </row>
    <row r="420" spans="2:34" ht="15.75" customHeight="1">
      <c r="B420" s="154">
        <v>46191</v>
      </c>
      <c r="C420" s="174">
        <v>180</v>
      </c>
      <c r="D420" s="37">
        <v>0</v>
      </c>
      <c r="E420" s="46">
        <v>8</v>
      </c>
      <c r="F420" s="39">
        <v>8</v>
      </c>
      <c r="G420" s="187">
        <v>4.4444444444444446E-2</v>
      </c>
      <c r="H420" s="174">
        <v>180</v>
      </c>
      <c r="I420" s="37">
        <v>5</v>
      </c>
      <c r="J420" s="46">
        <v>44</v>
      </c>
      <c r="K420" s="39">
        <v>49</v>
      </c>
      <c r="L420" s="187">
        <v>0.2722222222222222</v>
      </c>
      <c r="M420" s="43"/>
      <c r="N420" s="154">
        <v>46191</v>
      </c>
      <c r="O420" s="174">
        <v>180</v>
      </c>
      <c r="P420" s="484">
        <v>0</v>
      </c>
      <c r="Q420" s="41">
        <v>0</v>
      </c>
      <c r="R420" s="39">
        <v>0</v>
      </c>
      <c r="S420" s="188">
        <v>0</v>
      </c>
      <c r="T420" s="174">
        <v>180</v>
      </c>
      <c r="U420" s="484">
        <v>8</v>
      </c>
      <c r="V420" s="41">
        <v>55</v>
      </c>
      <c r="W420" s="39">
        <v>63</v>
      </c>
      <c r="X420" s="188">
        <v>0.35</v>
      </c>
      <c r="Y420" s="44"/>
      <c r="Z420" s="30">
        <v>360</v>
      </c>
      <c r="AA420" s="31">
        <v>57</v>
      </c>
      <c r="AB420" s="876">
        <v>0.15833333333333333</v>
      </c>
      <c r="AC420" s="1262">
        <v>360</v>
      </c>
      <c r="AD420" s="31">
        <v>63</v>
      </c>
      <c r="AE420" s="878">
        <v>0.17499999999999999</v>
      </c>
      <c r="AF420" s="468">
        <v>720</v>
      </c>
      <c r="AG420" s="31">
        <v>120</v>
      </c>
      <c r="AH420" s="884">
        <v>0.16666666666666666</v>
      </c>
    </row>
    <row r="421" spans="2:34" ht="15.75" customHeight="1">
      <c r="B421" s="154">
        <v>46192</v>
      </c>
      <c r="C421" s="174">
        <v>180</v>
      </c>
      <c r="D421" s="37">
        <v>0</v>
      </c>
      <c r="E421" s="46">
        <v>46</v>
      </c>
      <c r="F421" s="39">
        <v>46</v>
      </c>
      <c r="G421" s="187">
        <v>0.25555555555555554</v>
      </c>
      <c r="H421" s="174"/>
      <c r="I421" s="37"/>
      <c r="J421" s="46"/>
      <c r="K421" s="39"/>
      <c r="L421" s="187"/>
      <c r="M421" s="43"/>
      <c r="N421" s="154">
        <v>46192</v>
      </c>
      <c r="O421" s="174">
        <v>180</v>
      </c>
      <c r="P421" s="484">
        <v>0</v>
      </c>
      <c r="Q421" s="41">
        <v>27</v>
      </c>
      <c r="R421" s="39">
        <v>27</v>
      </c>
      <c r="S421" s="188">
        <v>0.15</v>
      </c>
      <c r="T421" s="174"/>
      <c r="U421" s="484"/>
      <c r="V421" s="41"/>
      <c r="W421" s="39"/>
      <c r="X421" s="188"/>
      <c r="Y421" s="44"/>
      <c r="Z421" s="30">
        <v>180</v>
      </c>
      <c r="AA421" s="31">
        <v>46</v>
      </c>
      <c r="AB421" s="876">
        <v>0.25555555555555554</v>
      </c>
      <c r="AC421" s="1262">
        <v>180</v>
      </c>
      <c r="AD421" s="31">
        <v>27</v>
      </c>
      <c r="AE421" s="878">
        <v>0.15</v>
      </c>
      <c r="AF421" s="468">
        <v>360</v>
      </c>
      <c r="AG421" s="31">
        <v>73</v>
      </c>
      <c r="AH421" s="884">
        <v>0.20277777777777778</v>
      </c>
    </row>
    <row r="422" spans="2:34" ht="15.75" customHeight="1">
      <c r="B422" s="154">
        <v>46193</v>
      </c>
      <c r="C422" s="174">
        <v>180</v>
      </c>
      <c r="D422" s="37">
        <v>0</v>
      </c>
      <c r="E422" s="46">
        <v>43</v>
      </c>
      <c r="F422" s="39">
        <v>43</v>
      </c>
      <c r="G422" s="187">
        <v>0.2388888888888889</v>
      </c>
      <c r="H422" s="174">
        <v>180</v>
      </c>
      <c r="I422" s="37">
        <v>2</v>
      </c>
      <c r="J422" s="46">
        <v>41</v>
      </c>
      <c r="K422" s="39">
        <v>43</v>
      </c>
      <c r="L422" s="187">
        <v>0.2388888888888889</v>
      </c>
      <c r="M422" s="43"/>
      <c r="N422" s="154">
        <v>46193</v>
      </c>
      <c r="O422" s="174">
        <v>180</v>
      </c>
      <c r="P422" s="484">
        <v>0</v>
      </c>
      <c r="Q422" s="41">
        <v>12</v>
      </c>
      <c r="R422" s="39">
        <v>12</v>
      </c>
      <c r="S422" s="188">
        <v>6.6666666666666666E-2</v>
      </c>
      <c r="T422" s="174">
        <v>180</v>
      </c>
      <c r="U422" s="484">
        <v>11</v>
      </c>
      <c r="V422" s="41">
        <v>34</v>
      </c>
      <c r="W422" s="39">
        <v>45</v>
      </c>
      <c r="X422" s="188">
        <v>0.25</v>
      </c>
      <c r="Y422" s="44"/>
      <c r="Z422" s="30">
        <v>360</v>
      </c>
      <c r="AA422" s="31">
        <v>86</v>
      </c>
      <c r="AB422" s="876">
        <v>0.2388888888888889</v>
      </c>
      <c r="AC422" s="1262">
        <v>360</v>
      </c>
      <c r="AD422" s="31">
        <v>57</v>
      </c>
      <c r="AE422" s="878">
        <v>0.15833333333333333</v>
      </c>
      <c r="AF422" s="468">
        <v>720</v>
      </c>
      <c r="AG422" s="31">
        <v>143</v>
      </c>
      <c r="AH422" s="884">
        <v>0.1986111111111111</v>
      </c>
    </row>
    <row r="423" spans="2:34" ht="15.75" customHeight="1">
      <c r="B423" s="154">
        <v>46194</v>
      </c>
      <c r="C423" s="174">
        <v>180</v>
      </c>
      <c r="D423" s="37">
        <v>0</v>
      </c>
      <c r="E423" s="46">
        <v>17</v>
      </c>
      <c r="F423" s="39">
        <v>17</v>
      </c>
      <c r="G423" s="187">
        <v>9.4444444444444442E-2</v>
      </c>
      <c r="H423" s="174"/>
      <c r="I423" s="37"/>
      <c r="J423" s="46"/>
      <c r="K423" s="39"/>
      <c r="L423" s="187"/>
      <c r="M423" s="43"/>
      <c r="N423" s="154">
        <v>46194</v>
      </c>
      <c r="O423" s="174">
        <v>180</v>
      </c>
      <c r="P423" s="484">
        <v>0</v>
      </c>
      <c r="Q423" s="41">
        <v>65</v>
      </c>
      <c r="R423" s="39">
        <v>65</v>
      </c>
      <c r="S423" s="188">
        <v>0.3611111111111111</v>
      </c>
      <c r="T423" s="174"/>
      <c r="U423" s="484"/>
      <c r="V423" s="41"/>
      <c r="W423" s="39"/>
      <c r="X423" s="188"/>
      <c r="Y423" s="44"/>
      <c r="Z423" s="30">
        <v>180</v>
      </c>
      <c r="AA423" s="31">
        <v>17</v>
      </c>
      <c r="AB423" s="876">
        <v>9.4444444444444442E-2</v>
      </c>
      <c r="AC423" s="1262">
        <v>180</v>
      </c>
      <c r="AD423" s="31">
        <v>65</v>
      </c>
      <c r="AE423" s="878">
        <v>0.3611111111111111</v>
      </c>
      <c r="AF423" s="468">
        <v>360</v>
      </c>
      <c r="AG423" s="31">
        <v>82</v>
      </c>
      <c r="AH423" s="884">
        <v>0.22777777777777777</v>
      </c>
    </row>
    <row r="424" spans="2:34" ht="15.75" customHeight="1">
      <c r="B424" s="154">
        <v>46195</v>
      </c>
      <c r="C424" s="174">
        <v>180</v>
      </c>
      <c r="D424" s="37">
        <v>0</v>
      </c>
      <c r="E424" s="46">
        <v>21</v>
      </c>
      <c r="F424" s="39">
        <v>21</v>
      </c>
      <c r="G424" s="187">
        <v>0.11666666666666667</v>
      </c>
      <c r="H424" s="174"/>
      <c r="I424" s="37"/>
      <c r="J424" s="46"/>
      <c r="K424" s="39"/>
      <c r="L424" s="187"/>
      <c r="M424" s="43"/>
      <c r="N424" s="154">
        <v>46195</v>
      </c>
      <c r="O424" s="174">
        <v>180</v>
      </c>
      <c r="P424" s="484">
        <v>0</v>
      </c>
      <c r="Q424" s="41">
        <v>42</v>
      </c>
      <c r="R424" s="39">
        <v>42</v>
      </c>
      <c r="S424" s="188">
        <v>0.23333333333333334</v>
      </c>
      <c r="T424" s="174"/>
      <c r="U424" s="484"/>
      <c r="V424" s="41"/>
      <c r="W424" s="39"/>
      <c r="X424" s="188"/>
      <c r="Y424" s="44"/>
      <c r="Z424" s="30">
        <v>180</v>
      </c>
      <c r="AA424" s="31">
        <v>21</v>
      </c>
      <c r="AB424" s="876">
        <v>0.11666666666666667</v>
      </c>
      <c r="AC424" s="1262">
        <v>180</v>
      </c>
      <c r="AD424" s="31">
        <v>42</v>
      </c>
      <c r="AE424" s="878">
        <v>0.23333333333333334</v>
      </c>
      <c r="AF424" s="468">
        <v>360</v>
      </c>
      <c r="AG424" s="31">
        <v>63</v>
      </c>
      <c r="AH424" s="884">
        <v>0.17499999999999999</v>
      </c>
    </row>
    <row r="425" spans="2:34" ht="15.75" customHeight="1">
      <c r="B425" s="154">
        <v>46196</v>
      </c>
      <c r="C425" s="174">
        <v>180</v>
      </c>
      <c r="D425" s="37">
        <v>0</v>
      </c>
      <c r="E425" s="46">
        <v>23</v>
      </c>
      <c r="F425" s="39">
        <v>23</v>
      </c>
      <c r="G425" s="187">
        <v>0.12777777777777777</v>
      </c>
      <c r="H425" s="174">
        <v>180</v>
      </c>
      <c r="I425" s="37">
        <v>6</v>
      </c>
      <c r="J425" s="46">
        <v>60</v>
      </c>
      <c r="K425" s="39">
        <v>66</v>
      </c>
      <c r="L425" s="187">
        <v>0.36666666666666664</v>
      </c>
      <c r="M425" s="43"/>
      <c r="N425" s="154">
        <v>46196</v>
      </c>
      <c r="O425" s="174">
        <v>180</v>
      </c>
      <c r="P425" s="484">
        <v>0</v>
      </c>
      <c r="Q425" s="41">
        <v>12</v>
      </c>
      <c r="R425" s="39">
        <v>12</v>
      </c>
      <c r="S425" s="188">
        <v>6.6666666666666666E-2</v>
      </c>
      <c r="T425" s="174">
        <v>180</v>
      </c>
      <c r="U425" s="484">
        <v>2</v>
      </c>
      <c r="V425" s="41">
        <v>36</v>
      </c>
      <c r="W425" s="39">
        <v>38</v>
      </c>
      <c r="X425" s="188">
        <v>0.21111111111111111</v>
      </c>
      <c r="Y425" s="44"/>
      <c r="Z425" s="30">
        <v>360</v>
      </c>
      <c r="AA425" s="31">
        <v>89</v>
      </c>
      <c r="AB425" s="876">
        <v>0.24722222222222223</v>
      </c>
      <c r="AC425" s="1262">
        <v>360</v>
      </c>
      <c r="AD425" s="31">
        <v>50</v>
      </c>
      <c r="AE425" s="878">
        <v>0.1388888888888889</v>
      </c>
      <c r="AF425" s="468">
        <v>720</v>
      </c>
      <c r="AG425" s="31">
        <v>139</v>
      </c>
      <c r="AH425" s="884">
        <v>0.19305555555555556</v>
      </c>
    </row>
    <row r="426" spans="2:34" ht="15.75" customHeight="1">
      <c r="B426" s="154">
        <v>46197</v>
      </c>
      <c r="C426" s="174">
        <v>180</v>
      </c>
      <c r="D426" s="37">
        <v>0</v>
      </c>
      <c r="E426" s="46">
        <v>33</v>
      </c>
      <c r="F426" s="39">
        <v>33</v>
      </c>
      <c r="G426" s="187">
        <v>0.18333333333333332</v>
      </c>
      <c r="H426" s="174"/>
      <c r="I426" s="37"/>
      <c r="J426" s="46"/>
      <c r="K426" s="39"/>
      <c r="L426" s="187"/>
      <c r="M426" s="43"/>
      <c r="N426" s="154">
        <v>46197</v>
      </c>
      <c r="O426" s="174">
        <v>180</v>
      </c>
      <c r="P426" s="484">
        <v>0</v>
      </c>
      <c r="Q426" s="41">
        <v>12</v>
      </c>
      <c r="R426" s="39">
        <v>12</v>
      </c>
      <c r="S426" s="188">
        <v>6.6666666666666666E-2</v>
      </c>
      <c r="T426" s="174"/>
      <c r="U426" s="484"/>
      <c r="V426" s="41"/>
      <c r="W426" s="39"/>
      <c r="X426" s="188"/>
      <c r="Y426" s="44"/>
      <c r="Z426" s="30">
        <v>180</v>
      </c>
      <c r="AA426" s="31">
        <v>33</v>
      </c>
      <c r="AB426" s="876">
        <v>0.18333333333333332</v>
      </c>
      <c r="AC426" s="1262">
        <v>180</v>
      </c>
      <c r="AD426" s="31">
        <v>12</v>
      </c>
      <c r="AE426" s="878">
        <v>6.6666666666666666E-2</v>
      </c>
      <c r="AF426" s="468">
        <v>360</v>
      </c>
      <c r="AG426" s="31">
        <v>45</v>
      </c>
      <c r="AH426" s="884">
        <v>0.125</v>
      </c>
    </row>
    <row r="427" spans="2:34" ht="15.75" customHeight="1">
      <c r="B427" s="154">
        <v>46198</v>
      </c>
      <c r="C427" s="174">
        <v>180</v>
      </c>
      <c r="D427" s="37">
        <v>0</v>
      </c>
      <c r="E427" s="46">
        <v>4</v>
      </c>
      <c r="F427" s="39">
        <v>4</v>
      </c>
      <c r="G427" s="187">
        <v>2.2222222222222223E-2</v>
      </c>
      <c r="H427" s="174">
        <v>180</v>
      </c>
      <c r="I427" s="37">
        <v>0</v>
      </c>
      <c r="J427" s="46">
        <v>55</v>
      </c>
      <c r="K427" s="39">
        <v>55</v>
      </c>
      <c r="L427" s="187">
        <v>0.30555555555555558</v>
      </c>
      <c r="M427" s="43"/>
      <c r="N427" s="154">
        <v>46198</v>
      </c>
      <c r="O427" s="174">
        <v>180</v>
      </c>
      <c r="P427" s="484">
        <v>0</v>
      </c>
      <c r="Q427" s="41">
        <v>0</v>
      </c>
      <c r="R427" s="39">
        <v>0</v>
      </c>
      <c r="S427" s="188">
        <v>0</v>
      </c>
      <c r="T427" s="174">
        <v>180</v>
      </c>
      <c r="U427" s="484">
        <v>0</v>
      </c>
      <c r="V427" s="41">
        <v>59</v>
      </c>
      <c r="W427" s="39">
        <v>59</v>
      </c>
      <c r="X427" s="188">
        <v>0.32777777777777778</v>
      </c>
      <c r="Y427" s="44"/>
      <c r="Z427" s="30">
        <v>360</v>
      </c>
      <c r="AA427" s="31">
        <v>59</v>
      </c>
      <c r="AB427" s="876">
        <v>0.16388888888888889</v>
      </c>
      <c r="AC427" s="1262">
        <v>360</v>
      </c>
      <c r="AD427" s="31">
        <v>59</v>
      </c>
      <c r="AE427" s="878">
        <v>0.16388888888888889</v>
      </c>
      <c r="AF427" s="468">
        <v>720</v>
      </c>
      <c r="AG427" s="31">
        <v>118</v>
      </c>
      <c r="AH427" s="884">
        <v>0.16388888888888889</v>
      </c>
    </row>
    <row r="428" spans="2:34" ht="15.75" customHeight="1">
      <c r="B428" s="154">
        <v>46199</v>
      </c>
      <c r="C428" s="174">
        <v>180</v>
      </c>
      <c r="D428" s="37">
        <v>0</v>
      </c>
      <c r="E428" s="46">
        <v>21</v>
      </c>
      <c r="F428" s="39">
        <v>21</v>
      </c>
      <c r="G428" s="187">
        <v>0.11666666666666667</v>
      </c>
      <c r="H428" s="174"/>
      <c r="I428" s="37"/>
      <c r="J428" s="46"/>
      <c r="K428" s="39"/>
      <c r="L428" s="187"/>
      <c r="M428" s="43"/>
      <c r="N428" s="154">
        <v>46199</v>
      </c>
      <c r="O428" s="174">
        <v>180</v>
      </c>
      <c r="P428" s="484">
        <v>0</v>
      </c>
      <c r="Q428" s="41">
        <v>35</v>
      </c>
      <c r="R428" s="39">
        <v>35</v>
      </c>
      <c r="S428" s="188">
        <v>0.19444444444444445</v>
      </c>
      <c r="T428" s="174"/>
      <c r="U428" s="484"/>
      <c r="V428" s="41"/>
      <c r="W428" s="39"/>
      <c r="X428" s="188"/>
      <c r="Y428" s="44"/>
      <c r="Z428" s="30">
        <v>180</v>
      </c>
      <c r="AA428" s="31">
        <v>21</v>
      </c>
      <c r="AB428" s="876">
        <v>0.11666666666666667</v>
      </c>
      <c r="AC428" s="1262">
        <v>180</v>
      </c>
      <c r="AD428" s="31">
        <v>35</v>
      </c>
      <c r="AE428" s="878">
        <v>0.19444444444444445</v>
      </c>
      <c r="AF428" s="468">
        <v>360</v>
      </c>
      <c r="AG428" s="31">
        <v>56</v>
      </c>
      <c r="AH428" s="884">
        <v>0.15555555555555556</v>
      </c>
    </row>
    <row r="429" spans="2:34" ht="15.75" customHeight="1">
      <c r="B429" s="154">
        <v>46200</v>
      </c>
      <c r="C429" s="174">
        <v>180</v>
      </c>
      <c r="D429" s="37">
        <v>0</v>
      </c>
      <c r="E429" s="46">
        <v>31</v>
      </c>
      <c r="F429" s="39">
        <v>31</v>
      </c>
      <c r="G429" s="187">
        <v>0.17222222222222222</v>
      </c>
      <c r="H429" s="174">
        <v>180</v>
      </c>
      <c r="I429" s="37">
        <v>0</v>
      </c>
      <c r="J429" s="46">
        <v>55</v>
      </c>
      <c r="K429" s="39">
        <v>55</v>
      </c>
      <c r="L429" s="187">
        <v>0.30555555555555558</v>
      </c>
      <c r="M429" s="43"/>
      <c r="N429" s="154">
        <v>46200</v>
      </c>
      <c r="O429" s="174">
        <v>180</v>
      </c>
      <c r="P429" s="484">
        <v>0</v>
      </c>
      <c r="Q429" s="41">
        <v>4</v>
      </c>
      <c r="R429" s="39">
        <v>4</v>
      </c>
      <c r="S429" s="188">
        <v>2.2222222222222223E-2</v>
      </c>
      <c r="T429" s="174">
        <v>180</v>
      </c>
      <c r="U429" s="484">
        <v>10</v>
      </c>
      <c r="V429" s="41">
        <v>57</v>
      </c>
      <c r="W429" s="39">
        <v>67</v>
      </c>
      <c r="X429" s="188">
        <v>0.37222222222222223</v>
      </c>
      <c r="Y429" s="44"/>
      <c r="Z429" s="30">
        <v>360</v>
      </c>
      <c r="AA429" s="31">
        <v>86</v>
      </c>
      <c r="AB429" s="876">
        <v>0.2388888888888889</v>
      </c>
      <c r="AC429" s="1262">
        <v>360</v>
      </c>
      <c r="AD429" s="31">
        <v>71</v>
      </c>
      <c r="AE429" s="878">
        <v>0.19722222222222222</v>
      </c>
      <c r="AF429" s="468">
        <v>720</v>
      </c>
      <c r="AG429" s="31">
        <v>157</v>
      </c>
      <c r="AH429" s="884">
        <v>0.21805555555555556</v>
      </c>
    </row>
    <row r="430" spans="2:34" ht="15.75" customHeight="1">
      <c r="B430" s="154">
        <v>46201</v>
      </c>
      <c r="C430" s="174">
        <v>180</v>
      </c>
      <c r="D430" s="37">
        <v>0</v>
      </c>
      <c r="E430" s="46">
        <v>17</v>
      </c>
      <c r="F430" s="39">
        <v>17</v>
      </c>
      <c r="G430" s="187">
        <v>9.4444444444444442E-2</v>
      </c>
      <c r="H430" s="174"/>
      <c r="I430" s="37"/>
      <c r="J430" s="46"/>
      <c r="K430" s="39"/>
      <c r="L430" s="187"/>
      <c r="M430" s="43"/>
      <c r="N430" s="154">
        <v>46201</v>
      </c>
      <c r="O430" s="174">
        <v>180</v>
      </c>
      <c r="P430" s="484">
        <v>0</v>
      </c>
      <c r="Q430" s="41">
        <v>36</v>
      </c>
      <c r="R430" s="39">
        <v>36</v>
      </c>
      <c r="S430" s="188">
        <v>0.2</v>
      </c>
      <c r="T430" s="174"/>
      <c r="U430" s="484"/>
      <c r="V430" s="41"/>
      <c r="W430" s="39"/>
      <c r="X430" s="188"/>
      <c r="Y430" s="44"/>
      <c r="Z430" s="30">
        <v>180</v>
      </c>
      <c r="AA430" s="31">
        <v>17</v>
      </c>
      <c r="AB430" s="876">
        <v>9.4444444444444442E-2</v>
      </c>
      <c r="AC430" s="1262">
        <v>180</v>
      </c>
      <c r="AD430" s="31">
        <v>36</v>
      </c>
      <c r="AE430" s="878">
        <v>0.2</v>
      </c>
      <c r="AF430" s="468">
        <v>360</v>
      </c>
      <c r="AG430" s="31">
        <v>53</v>
      </c>
      <c r="AH430" s="884">
        <v>0.14722222222222223</v>
      </c>
    </row>
    <row r="431" spans="2:34" ht="15.75" customHeight="1">
      <c r="B431" s="154">
        <v>46202</v>
      </c>
      <c r="C431" s="174">
        <v>180</v>
      </c>
      <c r="D431" s="37">
        <v>0</v>
      </c>
      <c r="E431" s="46">
        <v>17</v>
      </c>
      <c r="F431" s="39">
        <v>17</v>
      </c>
      <c r="G431" s="187">
        <v>9.4444444444444442E-2</v>
      </c>
      <c r="H431" s="174"/>
      <c r="I431" s="37"/>
      <c r="J431" s="46"/>
      <c r="K431" s="39"/>
      <c r="L431" s="187"/>
      <c r="M431" s="43"/>
      <c r="N431" s="154">
        <v>46202</v>
      </c>
      <c r="O431" s="174">
        <v>180</v>
      </c>
      <c r="P431" s="484">
        <v>0</v>
      </c>
      <c r="Q431" s="41">
        <v>42</v>
      </c>
      <c r="R431" s="39">
        <v>42</v>
      </c>
      <c r="S431" s="188">
        <v>0.23333333333333334</v>
      </c>
      <c r="T431" s="174"/>
      <c r="U431" s="484"/>
      <c r="V431" s="41"/>
      <c r="W431" s="39"/>
      <c r="X431" s="188"/>
      <c r="Y431" s="44"/>
      <c r="Z431" s="30">
        <v>180</v>
      </c>
      <c r="AA431" s="31">
        <v>17</v>
      </c>
      <c r="AB431" s="876">
        <v>9.4444444444444442E-2</v>
      </c>
      <c r="AC431" s="1262">
        <v>180</v>
      </c>
      <c r="AD431" s="31">
        <v>42</v>
      </c>
      <c r="AE431" s="878">
        <v>0.23333333333333334</v>
      </c>
      <c r="AF431" s="468">
        <v>360</v>
      </c>
      <c r="AG431" s="31">
        <v>59</v>
      </c>
      <c r="AH431" s="884">
        <v>0.16388888888888889</v>
      </c>
    </row>
    <row r="432" spans="2:34" ht="15.75" customHeight="1">
      <c r="B432" s="154">
        <v>46203</v>
      </c>
      <c r="C432" s="174">
        <v>180</v>
      </c>
      <c r="D432" s="37">
        <v>0</v>
      </c>
      <c r="E432" s="46">
        <v>20</v>
      </c>
      <c r="F432" s="39">
        <v>20</v>
      </c>
      <c r="G432" s="187">
        <v>0.1111111111111111</v>
      </c>
      <c r="H432" s="174">
        <v>180</v>
      </c>
      <c r="I432" s="37">
        <v>10</v>
      </c>
      <c r="J432" s="46">
        <v>29</v>
      </c>
      <c r="K432" s="39">
        <v>39</v>
      </c>
      <c r="L432" s="187">
        <v>0.21666666666666667</v>
      </c>
      <c r="M432" s="43"/>
      <c r="N432" s="154">
        <v>46203</v>
      </c>
      <c r="O432" s="174">
        <v>180</v>
      </c>
      <c r="P432" s="484">
        <v>0</v>
      </c>
      <c r="Q432" s="41">
        <v>16</v>
      </c>
      <c r="R432" s="39">
        <v>16</v>
      </c>
      <c r="S432" s="188">
        <v>8.8888888888888892E-2</v>
      </c>
      <c r="T432" s="174">
        <v>180</v>
      </c>
      <c r="U432" s="484">
        <v>0</v>
      </c>
      <c r="V432" s="41">
        <v>42</v>
      </c>
      <c r="W432" s="39">
        <v>42</v>
      </c>
      <c r="X432" s="188">
        <v>0.23333333333333334</v>
      </c>
      <c r="Y432" s="44"/>
      <c r="Z432" s="30">
        <v>360</v>
      </c>
      <c r="AA432" s="31">
        <v>59</v>
      </c>
      <c r="AB432" s="876">
        <v>0.16388888888888889</v>
      </c>
      <c r="AC432" s="1262">
        <v>360</v>
      </c>
      <c r="AD432" s="31">
        <v>58</v>
      </c>
      <c r="AE432" s="878">
        <v>0.16111111111111112</v>
      </c>
      <c r="AF432" s="468">
        <v>720</v>
      </c>
      <c r="AG432" s="31">
        <v>117</v>
      </c>
      <c r="AH432" s="884">
        <v>0.16250000000000001</v>
      </c>
    </row>
    <row r="433" spans="2:34" ht="15.75" customHeight="1" thickBot="1">
      <c r="B433" s="154"/>
      <c r="C433" s="746"/>
      <c r="D433" s="743"/>
      <c r="E433" s="920"/>
      <c r="F433" s="719"/>
      <c r="G433" s="744"/>
      <c r="H433" s="174"/>
      <c r="I433" s="37"/>
      <c r="J433" s="46"/>
      <c r="K433" s="39"/>
      <c r="L433" s="187"/>
      <c r="M433" s="43"/>
      <c r="N433" s="154"/>
      <c r="O433" s="746"/>
      <c r="P433" s="743"/>
      <c r="Q433" s="920"/>
      <c r="R433" s="719"/>
      <c r="S433" s="744"/>
      <c r="T433" s="174"/>
      <c r="U433" s="484"/>
      <c r="V433" s="41"/>
      <c r="W433" s="39"/>
      <c r="X433" s="188"/>
      <c r="Y433" s="44"/>
      <c r="Z433" s="30"/>
      <c r="AA433" s="31"/>
      <c r="AB433" s="876"/>
      <c r="AC433" s="1262"/>
      <c r="AD433" s="31"/>
      <c r="AE433" s="878"/>
      <c r="AF433" s="468"/>
      <c r="AG433" s="31"/>
      <c r="AH433" s="884"/>
    </row>
    <row r="434" spans="2:34" ht="15.75" customHeight="1" thickTop="1" thickBot="1">
      <c r="B434" s="225" t="s">
        <v>10</v>
      </c>
      <c r="C434" s="209">
        <v>5400</v>
      </c>
      <c r="D434" s="205">
        <v>0</v>
      </c>
      <c r="E434" s="206">
        <v>716</v>
      </c>
      <c r="F434" s="209">
        <v>716</v>
      </c>
      <c r="G434" s="226">
        <v>0.1325925925925926</v>
      </c>
      <c r="H434" s="209">
        <v>2340</v>
      </c>
      <c r="I434" s="205">
        <v>41</v>
      </c>
      <c r="J434" s="206">
        <v>636</v>
      </c>
      <c r="K434" s="209">
        <v>677</v>
      </c>
      <c r="L434" s="226">
        <v>0.28931623931623934</v>
      </c>
      <c r="M434" s="210"/>
      <c r="N434" s="225" t="s">
        <v>10</v>
      </c>
      <c r="O434" s="209">
        <v>5400</v>
      </c>
      <c r="P434" s="205">
        <v>0</v>
      </c>
      <c r="Q434" s="206">
        <v>746</v>
      </c>
      <c r="R434" s="207">
        <v>746</v>
      </c>
      <c r="S434" s="208">
        <v>0.13814814814814816</v>
      </c>
      <c r="T434" s="209">
        <v>2340</v>
      </c>
      <c r="U434" s="205">
        <v>36</v>
      </c>
      <c r="V434" s="206">
        <v>688</v>
      </c>
      <c r="W434" s="207">
        <v>724</v>
      </c>
      <c r="X434" s="208">
        <v>0.30940170940170941</v>
      </c>
      <c r="Y434" s="213"/>
      <c r="Z434" s="1313">
        <v>7740</v>
      </c>
      <c r="AA434" s="1314">
        <v>1393</v>
      </c>
      <c r="AB434" s="1315">
        <v>0.17997416020671836</v>
      </c>
      <c r="AC434" s="1316">
        <v>7740</v>
      </c>
      <c r="AD434" s="1316">
        <v>1470</v>
      </c>
      <c r="AE434" s="1315">
        <v>0.18992248062015504</v>
      </c>
      <c r="AF434" s="1316">
        <v>15480</v>
      </c>
      <c r="AG434" s="1314">
        <v>2863</v>
      </c>
      <c r="AH434" s="1317">
        <v>0.1849483204134367</v>
      </c>
    </row>
    <row r="435" spans="2:34" ht="15.75" customHeight="1"/>
    <row r="436" spans="2:34" ht="15.75" customHeight="1"/>
    <row r="437" spans="2:34" ht="15.75" customHeight="1"/>
    <row r="438" spans="2:34" ht="15.75" customHeight="1"/>
    <row r="439" spans="2:34" ht="15.75" customHeight="1"/>
    <row r="440" spans="2:34" ht="15.75" customHeight="1"/>
    <row r="441" spans="2:34" ht="33.75">
      <c r="B441" s="140" t="s">
        <v>317</v>
      </c>
      <c r="C441" s="140"/>
      <c r="D441" s="140"/>
      <c r="E441" s="140"/>
      <c r="F441" s="140"/>
      <c r="G441" s="140"/>
      <c r="H441" s="15"/>
      <c r="I441" s="15"/>
      <c r="J441" s="15"/>
      <c r="K441" s="15"/>
      <c r="L441" s="15"/>
      <c r="M441" s="15"/>
      <c r="N441" s="141"/>
      <c r="O441" s="141"/>
      <c r="P441" s="141"/>
      <c r="Q441" s="141"/>
      <c r="R441" s="141"/>
      <c r="S441" s="141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 spans="2:34" ht="15.75" customHeight="1">
      <c r="B442" s="142"/>
      <c r="C442" s="142"/>
      <c r="D442" s="142"/>
      <c r="E442" s="142"/>
      <c r="F442" s="142"/>
      <c r="G442" s="142"/>
      <c r="H442" s="13"/>
      <c r="I442" s="13"/>
      <c r="J442" s="13"/>
      <c r="K442" s="13"/>
      <c r="L442" s="13"/>
      <c r="M442" s="13"/>
      <c r="N442" s="142"/>
      <c r="O442" s="142"/>
      <c r="P442" s="142"/>
      <c r="Q442" s="142"/>
      <c r="R442" s="142"/>
      <c r="S442" s="142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43"/>
    </row>
    <row r="443" spans="2:34" ht="15.75" customHeight="1" thickBot="1">
      <c r="B443" s="144"/>
      <c r="C443" s="144"/>
      <c r="D443" s="144"/>
      <c r="E443" s="144"/>
      <c r="F443" s="144"/>
      <c r="G443" s="144"/>
      <c r="H443" s="145"/>
      <c r="I443" s="146"/>
      <c r="J443" s="146"/>
      <c r="K443" s="146"/>
      <c r="L443" s="45"/>
      <c r="M443" s="43"/>
      <c r="N443" s="144"/>
      <c r="O443" s="144"/>
      <c r="P443" s="144"/>
      <c r="Q443" s="144"/>
      <c r="R443" s="144"/>
      <c r="S443" s="144"/>
      <c r="T443" s="145"/>
      <c r="U443" s="146"/>
      <c r="V443" s="147"/>
      <c r="W443" s="145"/>
      <c r="X443" s="45"/>
      <c r="Y443" s="44"/>
      <c r="Z443" s="151"/>
      <c r="AA443" s="151"/>
      <c r="AB443" s="45"/>
      <c r="AC443" s="147"/>
      <c r="AD443" s="147"/>
      <c r="AE443" s="45"/>
      <c r="AF443" s="145"/>
      <c r="AG443" s="145"/>
      <c r="AH443" s="45"/>
    </row>
    <row r="444" spans="2:34" ht="15.75" customHeight="1">
      <c r="B444" s="2007" t="s">
        <v>183</v>
      </c>
      <c r="C444" s="2009">
        <v>374</v>
      </c>
      <c r="D444" s="2010"/>
      <c r="E444" s="2010"/>
      <c r="F444" s="2010"/>
      <c r="G444" s="1989"/>
      <c r="H444" s="2009">
        <v>372</v>
      </c>
      <c r="I444" s="2010"/>
      <c r="J444" s="2010"/>
      <c r="K444" s="2010"/>
      <c r="L444" s="1989"/>
      <c r="M444" s="22"/>
      <c r="N444" s="2007" t="s">
        <v>184</v>
      </c>
      <c r="O444" s="2009">
        <v>373</v>
      </c>
      <c r="P444" s="2010"/>
      <c r="Q444" s="2010"/>
      <c r="R444" s="2010"/>
      <c r="S444" s="1989"/>
      <c r="T444" s="2009">
        <v>371</v>
      </c>
      <c r="U444" s="2010"/>
      <c r="V444" s="2010"/>
      <c r="W444" s="2010"/>
      <c r="X444" s="1989"/>
      <c r="Y444" s="22"/>
      <c r="Z444" s="2011" t="s">
        <v>2</v>
      </c>
      <c r="AA444" s="2012"/>
      <c r="AB444" s="2013"/>
      <c r="AC444" s="2014" t="s">
        <v>182</v>
      </c>
      <c r="AD444" s="2012"/>
      <c r="AE444" s="2015"/>
      <c r="AF444" s="2053" t="s">
        <v>186</v>
      </c>
      <c r="AG444" s="2012"/>
      <c r="AH444" s="2019"/>
    </row>
    <row r="445" spans="2:34" ht="15.75" customHeight="1">
      <c r="B445" s="2008"/>
      <c r="C445" s="1990" t="s">
        <v>5</v>
      </c>
      <c r="D445" s="1992" t="s">
        <v>6</v>
      </c>
      <c r="E445" s="1993"/>
      <c r="F445" s="1994"/>
      <c r="G445" s="2001" t="s">
        <v>7</v>
      </c>
      <c r="H445" s="1990" t="s">
        <v>5</v>
      </c>
      <c r="I445" s="1992" t="s">
        <v>6</v>
      </c>
      <c r="J445" s="1993"/>
      <c r="K445" s="1994"/>
      <c r="L445" s="2001" t="s">
        <v>7</v>
      </c>
      <c r="M445" s="23"/>
      <c r="N445" s="2008"/>
      <c r="O445" s="1990" t="s">
        <v>5</v>
      </c>
      <c r="P445" s="1992" t="s">
        <v>6</v>
      </c>
      <c r="Q445" s="1993"/>
      <c r="R445" s="1994"/>
      <c r="S445" s="2001" t="s">
        <v>7</v>
      </c>
      <c r="T445" s="1990" t="s">
        <v>5</v>
      </c>
      <c r="U445" s="1992" t="s">
        <v>6</v>
      </c>
      <c r="V445" s="1993"/>
      <c r="W445" s="1994"/>
      <c r="X445" s="2001" t="s">
        <v>7</v>
      </c>
      <c r="Y445" s="22"/>
      <c r="Z445" s="2003" t="s">
        <v>5</v>
      </c>
      <c r="AA445" s="1999" t="s">
        <v>6</v>
      </c>
      <c r="AB445" s="2005" t="s">
        <v>7</v>
      </c>
      <c r="AC445" s="1997" t="s">
        <v>5</v>
      </c>
      <c r="AD445" s="1999" t="s">
        <v>6</v>
      </c>
      <c r="AE445" s="1995" t="s">
        <v>7</v>
      </c>
      <c r="AF445" s="1997" t="s">
        <v>187</v>
      </c>
      <c r="AG445" s="1999" t="s">
        <v>6</v>
      </c>
      <c r="AH445" s="2016" t="s">
        <v>7</v>
      </c>
    </row>
    <row r="446" spans="2:34" ht="15.75" customHeight="1">
      <c r="B446" s="2002"/>
      <c r="C446" s="1991"/>
      <c r="D446" s="24" t="s">
        <v>30</v>
      </c>
      <c r="E446" s="152" t="s">
        <v>9</v>
      </c>
      <c r="F446" s="153" t="s">
        <v>10</v>
      </c>
      <c r="G446" s="2002"/>
      <c r="H446" s="1991"/>
      <c r="I446" s="24" t="s">
        <v>30</v>
      </c>
      <c r="J446" s="152" t="s">
        <v>9</v>
      </c>
      <c r="K446" s="153" t="s">
        <v>10</v>
      </c>
      <c r="L446" s="2002"/>
      <c r="M446" s="23"/>
      <c r="N446" s="2002"/>
      <c r="O446" s="1991"/>
      <c r="P446" s="24" t="s">
        <v>30</v>
      </c>
      <c r="Q446" s="152" t="s">
        <v>9</v>
      </c>
      <c r="R446" s="25" t="s">
        <v>10</v>
      </c>
      <c r="S446" s="2002"/>
      <c r="T446" s="1991"/>
      <c r="U446" s="24" t="s">
        <v>30</v>
      </c>
      <c r="V446" s="152" t="s">
        <v>9</v>
      </c>
      <c r="W446" s="25" t="s">
        <v>10</v>
      </c>
      <c r="X446" s="2002"/>
      <c r="Y446" s="22"/>
      <c r="Z446" s="2004"/>
      <c r="AA446" s="2000"/>
      <c r="AB446" s="2006"/>
      <c r="AC446" s="1998"/>
      <c r="AD446" s="2000"/>
      <c r="AE446" s="1996"/>
      <c r="AF446" s="1998"/>
      <c r="AG446" s="2000"/>
      <c r="AH446" s="2017"/>
    </row>
    <row r="447" spans="2:34" ht="15.75" customHeight="1">
      <c r="B447" s="154">
        <v>46204</v>
      </c>
      <c r="C447" s="174">
        <v>180</v>
      </c>
      <c r="D447" s="37">
        <v>0</v>
      </c>
      <c r="E447" s="46">
        <v>12</v>
      </c>
      <c r="F447" s="39">
        <v>12</v>
      </c>
      <c r="G447" s="187">
        <v>6.6666666666666666E-2</v>
      </c>
      <c r="H447" s="174"/>
      <c r="I447" s="37"/>
      <c r="J447" s="46"/>
      <c r="K447" s="39"/>
      <c r="L447" s="187"/>
      <c r="M447" s="43"/>
      <c r="N447" s="154">
        <v>46204</v>
      </c>
      <c r="O447" s="174">
        <v>180</v>
      </c>
      <c r="P447" s="484">
        <v>0</v>
      </c>
      <c r="Q447" s="41">
        <v>5</v>
      </c>
      <c r="R447" s="39">
        <v>5</v>
      </c>
      <c r="S447" s="188">
        <v>2.7777777777777776E-2</v>
      </c>
      <c r="T447" s="174"/>
      <c r="U447" s="484"/>
      <c r="V447" s="41"/>
      <c r="W447" s="39"/>
      <c r="X447" s="188"/>
      <c r="Y447" s="44"/>
      <c r="Z447" s="30">
        <v>180</v>
      </c>
      <c r="AA447" s="31">
        <v>12</v>
      </c>
      <c r="AB447" s="876">
        <v>6.6666666666666666E-2</v>
      </c>
      <c r="AC447" s="1262">
        <v>180</v>
      </c>
      <c r="AD447" s="31">
        <v>5</v>
      </c>
      <c r="AE447" s="878">
        <v>2.7777777777777776E-2</v>
      </c>
      <c r="AF447" s="468">
        <v>360</v>
      </c>
      <c r="AG447" s="31">
        <v>17</v>
      </c>
      <c r="AH447" s="884">
        <v>4.7222222222222221E-2</v>
      </c>
    </row>
    <row r="448" spans="2:34" ht="15.75" customHeight="1">
      <c r="B448" s="154">
        <v>46205</v>
      </c>
      <c r="C448" s="174">
        <v>180</v>
      </c>
      <c r="D448" s="37">
        <v>0</v>
      </c>
      <c r="E448" s="46">
        <v>12</v>
      </c>
      <c r="F448" s="39">
        <v>12</v>
      </c>
      <c r="G448" s="187">
        <v>6.6666666666666666E-2</v>
      </c>
      <c r="H448" s="174">
        <v>180</v>
      </c>
      <c r="I448" s="37">
        <v>4</v>
      </c>
      <c r="J448" s="46">
        <v>19</v>
      </c>
      <c r="K448" s="39">
        <v>23</v>
      </c>
      <c r="L448" s="187">
        <v>0.12777777777777777</v>
      </c>
      <c r="M448" s="43"/>
      <c r="N448" s="154">
        <v>46205</v>
      </c>
      <c r="O448" s="174">
        <v>180</v>
      </c>
      <c r="P448" s="484">
        <v>0</v>
      </c>
      <c r="Q448" s="41">
        <v>1</v>
      </c>
      <c r="R448" s="39">
        <v>1</v>
      </c>
      <c r="S448" s="188">
        <v>5.5555555555555558E-3</v>
      </c>
      <c r="T448" s="174">
        <v>180</v>
      </c>
      <c r="U448" s="484">
        <v>0</v>
      </c>
      <c r="V448" s="41">
        <v>60</v>
      </c>
      <c r="W448" s="39">
        <v>60</v>
      </c>
      <c r="X448" s="188">
        <v>0.33333333333333331</v>
      </c>
      <c r="Y448" s="44"/>
      <c r="Z448" s="30">
        <v>360</v>
      </c>
      <c r="AA448" s="31">
        <v>35</v>
      </c>
      <c r="AB448" s="876">
        <v>9.7222222222222224E-2</v>
      </c>
      <c r="AC448" s="1262">
        <v>360</v>
      </c>
      <c r="AD448" s="31">
        <v>61</v>
      </c>
      <c r="AE448" s="878">
        <v>0.16944444444444445</v>
      </c>
      <c r="AF448" s="468">
        <v>720</v>
      </c>
      <c r="AG448" s="31">
        <v>96</v>
      </c>
      <c r="AH448" s="884">
        <v>0.13333333333333333</v>
      </c>
    </row>
    <row r="449" spans="2:34" ht="15.75" customHeight="1">
      <c r="B449" s="154">
        <v>46206</v>
      </c>
      <c r="C449" s="174">
        <v>180</v>
      </c>
      <c r="D449" s="37">
        <v>0</v>
      </c>
      <c r="E449" s="46">
        <v>9</v>
      </c>
      <c r="F449" s="39">
        <v>9</v>
      </c>
      <c r="G449" s="187">
        <v>0.05</v>
      </c>
      <c r="H449" s="174"/>
      <c r="I449" s="37"/>
      <c r="J449" s="46"/>
      <c r="K449" s="39"/>
      <c r="L449" s="187"/>
      <c r="M449" s="43"/>
      <c r="N449" s="154">
        <v>46206</v>
      </c>
      <c r="O449" s="174">
        <v>180</v>
      </c>
      <c r="P449" s="484">
        <v>0</v>
      </c>
      <c r="Q449" s="41">
        <v>23</v>
      </c>
      <c r="R449" s="39">
        <v>23</v>
      </c>
      <c r="S449" s="188">
        <v>0.12777777777777777</v>
      </c>
      <c r="T449" s="174"/>
      <c r="U449" s="484"/>
      <c r="V449" s="41"/>
      <c r="W449" s="39"/>
      <c r="X449" s="188"/>
      <c r="Y449" s="44"/>
      <c r="Z449" s="30">
        <v>180</v>
      </c>
      <c r="AA449" s="31">
        <v>9</v>
      </c>
      <c r="AB449" s="876">
        <v>0.05</v>
      </c>
      <c r="AC449" s="1262">
        <v>180</v>
      </c>
      <c r="AD449" s="31">
        <v>23</v>
      </c>
      <c r="AE449" s="878">
        <v>0.12777777777777777</v>
      </c>
      <c r="AF449" s="468">
        <v>360</v>
      </c>
      <c r="AG449" s="31">
        <v>32</v>
      </c>
      <c r="AH449" s="884">
        <v>8.8888888888888892E-2</v>
      </c>
    </row>
    <row r="450" spans="2:34" ht="15.75" customHeight="1">
      <c r="B450" s="154">
        <v>46207</v>
      </c>
      <c r="C450" s="174">
        <v>180</v>
      </c>
      <c r="D450" s="37">
        <v>0</v>
      </c>
      <c r="E450" s="46">
        <v>3</v>
      </c>
      <c r="F450" s="39">
        <v>3</v>
      </c>
      <c r="G450" s="187">
        <v>1.6666666666666666E-2</v>
      </c>
      <c r="H450" s="174">
        <v>180</v>
      </c>
      <c r="I450" s="37">
        <v>0</v>
      </c>
      <c r="J450" s="46">
        <v>32</v>
      </c>
      <c r="K450" s="39">
        <v>32</v>
      </c>
      <c r="L450" s="187">
        <v>0.17777777777777778</v>
      </c>
      <c r="M450" s="43"/>
      <c r="N450" s="154">
        <v>46207</v>
      </c>
      <c r="O450" s="174">
        <v>180</v>
      </c>
      <c r="P450" s="484">
        <v>0</v>
      </c>
      <c r="Q450" s="41">
        <v>0</v>
      </c>
      <c r="R450" s="39">
        <v>0</v>
      </c>
      <c r="S450" s="188">
        <v>0</v>
      </c>
      <c r="T450" s="174">
        <v>180</v>
      </c>
      <c r="U450" s="484">
        <v>4</v>
      </c>
      <c r="V450" s="41">
        <v>17</v>
      </c>
      <c r="W450" s="39">
        <v>21</v>
      </c>
      <c r="X450" s="188">
        <v>0.11666666666666667</v>
      </c>
      <c r="Y450" s="44"/>
      <c r="Z450" s="30">
        <v>360</v>
      </c>
      <c r="AA450" s="31">
        <v>35</v>
      </c>
      <c r="AB450" s="876">
        <v>9.7222222222222224E-2</v>
      </c>
      <c r="AC450" s="1262">
        <v>360</v>
      </c>
      <c r="AD450" s="31">
        <v>21</v>
      </c>
      <c r="AE450" s="878">
        <v>5.8333333333333334E-2</v>
      </c>
      <c r="AF450" s="468">
        <v>720</v>
      </c>
      <c r="AG450" s="31">
        <v>56</v>
      </c>
      <c r="AH450" s="884">
        <v>7.7777777777777779E-2</v>
      </c>
    </row>
    <row r="451" spans="2:34" ht="15.75" customHeight="1">
      <c r="B451" s="154">
        <v>46208</v>
      </c>
      <c r="C451" s="174">
        <v>180</v>
      </c>
      <c r="D451" s="37">
        <v>0</v>
      </c>
      <c r="E451" s="46">
        <v>3</v>
      </c>
      <c r="F451" s="39">
        <v>3</v>
      </c>
      <c r="G451" s="187">
        <v>1.6666666666666666E-2</v>
      </c>
      <c r="H451" s="174"/>
      <c r="I451" s="37"/>
      <c r="J451" s="46"/>
      <c r="K451" s="39"/>
      <c r="L451" s="187"/>
      <c r="M451" s="43"/>
      <c r="N451" s="154">
        <v>46208</v>
      </c>
      <c r="O451" s="174">
        <v>180</v>
      </c>
      <c r="P451" s="484">
        <v>0</v>
      </c>
      <c r="Q451" s="41">
        <v>14</v>
      </c>
      <c r="R451" s="39">
        <v>14</v>
      </c>
      <c r="S451" s="188">
        <v>7.7777777777777779E-2</v>
      </c>
      <c r="T451" s="174"/>
      <c r="U451" s="484"/>
      <c r="V451" s="41"/>
      <c r="W451" s="39"/>
      <c r="X451" s="188"/>
      <c r="Y451" s="44"/>
      <c r="Z451" s="30">
        <v>180</v>
      </c>
      <c r="AA451" s="31">
        <v>3</v>
      </c>
      <c r="AB451" s="876">
        <v>1.6666666666666666E-2</v>
      </c>
      <c r="AC451" s="1262">
        <v>180</v>
      </c>
      <c r="AD451" s="31">
        <v>14</v>
      </c>
      <c r="AE451" s="878">
        <v>7.7777777777777779E-2</v>
      </c>
      <c r="AF451" s="468">
        <v>360</v>
      </c>
      <c r="AG451" s="31">
        <v>17</v>
      </c>
      <c r="AH451" s="884">
        <v>4.7222222222222221E-2</v>
      </c>
    </row>
    <row r="452" spans="2:34" ht="15.75" customHeight="1">
      <c r="B452" s="154">
        <v>46209</v>
      </c>
      <c r="C452" s="174">
        <v>180</v>
      </c>
      <c r="D452" s="37">
        <v>0</v>
      </c>
      <c r="E452" s="46">
        <v>16</v>
      </c>
      <c r="F452" s="39">
        <v>16</v>
      </c>
      <c r="G452" s="187">
        <v>8.8888888888888892E-2</v>
      </c>
      <c r="H452" s="174"/>
      <c r="I452" s="37"/>
      <c r="J452" s="46"/>
      <c r="K452" s="39"/>
      <c r="L452" s="187"/>
      <c r="M452" s="43"/>
      <c r="N452" s="154">
        <v>46209</v>
      </c>
      <c r="O452" s="174">
        <v>180</v>
      </c>
      <c r="P452" s="484">
        <v>0</v>
      </c>
      <c r="Q452" s="41">
        <v>17</v>
      </c>
      <c r="R452" s="39">
        <v>17</v>
      </c>
      <c r="S452" s="188">
        <v>9.4444444444444442E-2</v>
      </c>
      <c r="T452" s="174"/>
      <c r="U452" s="484"/>
      <c r="V452" s="41"/>
      <c r="W452" s="39"/>
      <c r="X452" s="188"/>
      <c r="Y452" s="44"/>
      <c r="Z452" s="30">
        <v>180</v>
      </c>
      <c r="AA452" s="31">
        <v>16</v>
      </c>
      <c r="AB452" s="876">
        <v>8.8888888888888892E-2</v>
      </c>
      <c r="AC452" s="1262">
        <v>180</v>
      </c>
      <c r="AD452" s="31">
        <v>17</v>
      </c>
      <c r="AE452" s="878">
        <v>9.4444444444444442E-2</v>
      </c>
      <c r="AF452" s="468">
        <v>360</v>
      </c>
      <c r="AG452" s="31">
        <v>33</v>
      </c>
      <c r="AH452" s="884">
        <v>9.166666666666666E-2</v>
      </c>
    </row>
    <row r="453" spans="2:34" ht="15.75" customHeight="1">
      <c r="B453" s="154">
        <v>46210</v>
      </c>
      <c r="C453" s="174">
        <v>180</v>
      </c>
      <c r="D453" s="37">
        <v>0</v>
      </c>
      <c r="E453" s="46">
        <v>25</v>
      </c>
      <c r="F453" s="39">
        <v>25</v>
      </c>
      <c r="G453" s="187">
        <v>0.1388888888888889</v>
      </c>
      <c r="H453" s="174">
        <v>180</v>
      </c>
      <c r="I453" s="37">
        <v>0</v>
      </c>
      <c r="J453" s="46">
        <v>38</v>
      </c>
      <c r="K453" s="39">
        <v>38</v>
      </c>
      <c r="L453" s="187">
        <v>0.21111111111111111</v>
      </c>
      <c r="M453" s="43"/>
      <c r="N453" s="154">
        <v>46210</v>
      </c>
      <c r="O453" s="174">
        <v>180</v>
      </c>
      <c r="P453" s="484">
        <v>0</v>
      </c>
      <c r="Q453" s="41">
        <v>4</v>
      </c>
      <c r="R453" s="39">
        <v>4</v>
      </c>
      <c r="S453" s="188">
        <v>2.2222222222222223E-2</v>
      </c>
      <c r="T453" s="174">
        <v>180</v>
      </c>
      <c r="U453" s="484">
        <v>0</v>
      </c>
      <c r="V453" s="41">
        <v>20</v>
      </c>
      <c r="W453" s="39">
        <v>20</v>
      </c>
      <c r="X453" s="188">
        <v>0.1111111111111111</v>
      </c>
      <c r="Y453" s="44"/>
      <c r="Z453" s="30">
        <v>360</v>
      </c>
      <c r="AA453" s="31">
        <v>63</v>
      </c>
      <c r="AB453" s="876">
        <v>0.17499999999999999</v>
      </c>
      <c r="AC453" s="1262">
        <v>360</v>
      </c>
      <c r="AD453" s="31">
        <v>24</v>
      </c>
      <c r="AE453" s="878">
        <v>6.6666666666666666E-2</v>
      </c>
      <c r="AF453" s="468">
        <v>720</v>
      </c>
      <c r="AG453" s="31">
        <v>87</v>
      </c>
      <c r="AH453" s="884">
        <v>0.12083333333333333</v>
      </c>
    </row>
    <row r="454" spans="2:34" ht="15.75" customHeight="1">
      <c r="B454" s="154">
        <v>46211</v>
      </c>
      <c r="C454" s="174">
        <v>180</v>
      </c>
      <c r="D454" s="37">
        <v>0</v>
      </c>
      <c r="E454" s="46">
        <v>10</v>
      </c>
      <c r="F454" s="39">
        <v>10</v>
      </c>
      <c r="G454" s="187">
        <v>5.5555555555555552E-2</v>
      </c>
      <c r="H454" s="174"/>
      <c r="I454" s="37"/>
      <c r="J454" s="46"/>
      <c r="K454" s="39"/>
      <c r="L454" s="187"/>
      <c r="M454" s="43"/>
      <c r="N454" s="154">
        <v>46211</v>
      </c>
      <c r="O454" s="174">
        <v>180</v>
      </c>
      <c r="P454" s="484">
        <v>0</v>
      </c>
      <c r="Q454" s="41">
        <v>6</v>
      </c>
      <c r="R454" s="39">
        <v>6</v>
      </c>
      <c r="S454" s="188">
        <v>3.3333333333333333E-2</v>
      </c>
      <c r="T454" s="174"/>
      <c r="U454" s="484"/>
      <c r="V454" s="41"/>
      <c r="W454" s="39"/>
      <c r="X454" s="188"/>
      <c r="Y454" s="44"/>
      <c r="Z454" s="30">
        <v>180</v>
      </c>
      <c r="AA454" s="31">
        <v>10</v>
      </c>
      <c r="AB454" s="876">
        <v>5.5555555555555552E-2</v>
      </c>
      <c r="AC454" s="1262">
        <v>180</v>
      </c>
      <c r="AD454" s="31">
        <v>6</v>
      </c>
      <c r="AE454" s="878">
        <v>3.3333333333333333E-2</v>
      </c>
      <c r="AF454" s="468">
        <v>360</v>
      </c>
      <c r="AG454" s="31">
        <v>16</v>
      </c>
      <c r="AH454" s="884">
        <v>4.4444444444444446E-2</v>
      </c>
    </row>
    <row r="455" spans="2:34" ht="15.75" customHeight="1">
      <c r="B455" s="154">
        <v>46212</v>
      </c>
      <c r="C455" s="174">
        <v>180</v>
      </c>
      <c r="D455" s="37">
        <v>0</v>
      </c>
      <c r="E455" s="46">
        <v>0</v>
      </c>
      <c r="F455" s="39">
        <v>0</v>
      </c>
      <c r="G455" s="187">
        <v>0</v>
      </c>
      <c r="H455" s="174">
        <v>180</v>
      </c>
      <c r="I455" s="37">
        <v>0</v>
      </c>
      <c r="J455" s="46">
        <v>30</v>
      </c>
      <c r="K455" s="39">
        <v>30</v>
      </c>
      <c r="L455" s="187">
        <v>0.16666666666666666</v>
      </c>
      <c r="M455" s="43"/>
      <c r="N455" s="154">
        <v>46212</v>
      </c>
      <c r="O455" s="174">
        <v>180</v>
      </c>
      <c r="P455" s="484">
        <v>0</v>
      </c>
      <c r="Q455" s="41">
        <v>1</v>
      </c>
      <c r="R455" s="39">
        <v>1</v>
      </c>
      <c r="S455" s="188">
        <v>5.5555555555555558E-3</v>
      </c>
      <c r="T455" s="174">
        <v>180</v>
      </c>
      <c r="U455" s="484">
        <v>0</v>
      </c>
      <c r="V455" s="41">
        <v>54</v>
      </c>
      <c r="W455" s="39">
        <v>54</v>
      </c>
      <c r="X455" s="188">
        <v>0.3</v>
      </c>
      <c r="Y455" s="44"/>
      <c r="Z455" s="30">
        <v>360</v>
      </c>
      <c r="AA455" s="31">
        <v>30</v>
      </c>
      <c r="AB455" s="876">
        <v>8.3333333333333329E-2</v>
      </c>
      <c r="AC455" s="1262">
        <v>360</v>
      </c>
      <c r="AD455" s="31">
        <v>55</v>
      </c>
      <c r="AE455" s="878">
        <v>0.15277777777777779</v>
      </c>
      <c r="AF455" s="468">
        <v>720</v>
      </c>
      <c r="AG455" s="31">
        <v>85</v>
      </c>
      <c r="AH455" s="884">
        <v>0.11805555555555555</v>
      </c>
    </row>
    <row r="456" spans="2:34" ht="15.75" customHeight="1">
      <c r="B456" s="154">
        <v>46213</v>
      </c>
      <c r="C456" s="174">
        <v>180</v>
      </c>
      <c r="D456" s="37">
        <v>0</v>
      </c>
      <c r="E456" s="46">
        <v>4</v>
      </c>
      <c r="F456" s="39">
        <v>4</v>
      </c>
      <c r="G456" s="187">
        <v>2.2222222222222223E-2</v>
      </c>
      <c r="H456" s="174"/>
      <c r="I456" s="37"/>
      <c r="J456" s="46"/>
      <c r="K456" s="39"/>
      <c r="L456" s="187"/>
      <c r="M456" s="43"/>
      <c r="N456" s="154">
        <v>46213</v>
      </c>
      <c r="O456" s="174">
        <v>180</v>
      </c>
      <c r="P456" s="484">
        <v>0</v>
      </c>
      <c r="Q456" s="41">
        <v>29</v>
      </c>
      <c r="R456" s="39">
        <v>29</v>
      </c>
      <c r="S456" s="188">
        <v>0.16111111111111112</v>
      </c>
      <c r="T456" s="174"/>
      <c r="U456" s="484"/>
      <c r="V456" s="41"/>
      <c r="W456" s="39"/>
      <c r="X456" s="188"/>
      <c r="Y456" s="44"/>
      <c r="Z456" s="30">
        <v>180</v>
      </c>
      <c r="AA456" s="31">
        <v>4</v>
      </c>
      <c r="AB456" s="876">
        <v>2.2222222222222223E-2</v>
      </c>
      <c r="AC456" s="1262">
        <v>180</v>
      </c>
      <c r="AD456" s="31">
        <v>29</v>
      </c>
      <c r="AE456" s="878">
        <v>0.16111111111111112</v>
      </c>
      <c r="AF456" s="468">
        <v>360</v>
      </c>
      <c r="AG456" s="31">
        <v>33</v>
      </c>
      <c r="AH456" s="884">
        <v>9.166666666666666E-2</v>
      </c>
    </row>
    <row r="457" spans="2:34" ht="15.75" customHeight="1">
      <c r="B457" s="154">
        <v>46214</v>
      </c>
      <c r="C457" s="174">
        <v>180</v>
      </c>
      <c r="D457" s="37">
        <v>0</v>
      </c>
      <c r="E457" s="46">
        <v>0</v>
      </c>
      <c r="F457" s="39">
        <v>0</v>
      </c>
      <c r="G457" s="187">
        <v>0</v>
      </c>
      <c r="H457" s="174">
        <v>180</v>
      </c>
      <c r="I457" s="37">
        <v>0</v>
      </c>
      <c r="J457" s="46">
        <v>9</v>
      </c>
      <c r="K457" s="39">
        <v>9</v>
      </c>
      <c r="L457" s="187">
        <v>0.05</v>
      </c>
      <c r="M457" s="43"/>
      <c r="N457" s="154">
        <v>46214</v>
      </c>
      <c r="O457" s="174">
        <v>180</v>
      </c>
      <c r="P457" s="484">
        <v>0</v>
      </c>
      <c r="Q457" s="41">
        <v>1</v>
      </c>
      <c r="R457" s="39">
        <v>1</v>
      </c>
      <c r="S457" s="188">
        <v>5.5555555555555558E-3</v>
      </c>
      <c r="T457" s="174">
        <v>180</v>
      </c>
      <c r="U457" s="484">
        <v>0</v>
      </c>
      <c r="V457" s="41">
        <v>23</v>
      </c>
      <c r="W457" s="39">
        <v>23</v>
      </c>
      <c r="X457" s="188">
        <v>0.12777777777777777</v>
      </c>
      <c r="Y457" s="44"/>
      <c r="Z457" s="30">
        <v>360</v>
      </c>
      <c r="AA457" s="31">
        <v>9</v>
      </c>
      <c r="AB457" s="876">
        <v>2.5000000000000001E-2</v>
      </c>
      <c r="AC457" s="1262">
        <v>360</v>
      </c>
      <c r="AD457" s="31">
        <v>24</v>
      </c>
      <c r="AE457" s="878">
        <v>6.6666666666666666E-2</v>
      </c>
      <c r="AF457" s="468">
        <v>720</v>
      </c>
      <c r="AG457" s="31">
        <v>33</v>
      </c>
      <c r="AH457" s="884">
        <v>4.583333333333333E-2</v>
      </c>
    </row>
    <row r="458" spans="2:34" ht="15.75" customHeight="1">
      <c r="B458" s="154">
        <v>46215</v>
      </c>
      <c r="C458" s="174">
        <v>180</v>
      </c>
      <c r="D458" s="37">
        <v>0</v>
      </c>
      <c r="E458" s="46">
        <v>0</v>
      </c>
      <c r="F458" s="39">
        <v>0</v>
      </c>
      <c r="G458" s="187">
        <v>0</v>
      </c>
      <c r="H458" s="174"/>
      <c r="I458" s="37"/>
      <c r="J458" s="46"/>
      <c r="K458" s="39"/>
      <c r="L458" s="187"/>
      <c r="M458" s="43"/>
      <c r="N458" s="154">
        <v>46215</v>
      </c>
      <c r="O458" s="174">
        <v>180</v>
      </c>
      <c r="P458" s="484">
        <v>0</v>
      </c>
      <c r="Q458" s="41">
        <v>11</v>
      </c>
      <c r="R458" s="39">
        <v>11</v>
      </c>
      <c r="S458" s="188">
        <v>6.1111111111111109E-2</v>
      </c>
      <c r="T458" s="174"/>
      <c r="U458" s="484"/>
      <c r="V458" s="41"/>
      <c r="W458" s="39"/>
      <c r="X458" s="188"/>
      <c r="Y458" s="44"/>
      <c r="Z458" s="30">
        <v>180</v>
      </c>
      <c r="AA458" s="31">
        <v>0</v>
      </c>
      <c r="AB458" s="876">
        <v>0</v>
      </c>
      <c r="AC458" s="1262">
        <v>180</v>
      </c>
      <c r="AD458" s="31">
        <v>11</v>
      </c>
      <c r="AE458" s="878">
        <v>6.1111111111111109E-2</v>
      </c>
      <c r="AF458" s="468">
        <v>360</v>
      </c>
      <c r="AG458" s="31">
        <v>11</v>
      </c>
      <c r="AH458" s="884">
        <v>3.0555555555555555E-2</v>
      </c>
    </row>
    <row r="459" spans="2:34" ht="15.75" customHeight="1">
      <c r="B459" s="154">
        <v>46216</v>
      </c>
      <c r="C459" s="174">
        <v>180</v>
      </c>
      <c r="D459" s="37">
        <v>0</v>
      </c>
      <c r="E459" s="46">
        <v>3</v>
      </c>
      <c r="F459" s="39">
        <v>3</v>
      </c>
      <c r="G459" s="187">
        <v>1.6666666666666666E-2</v>
      </c>
      <c r="H459" s="174"/>
      <c r="I459" s="37"/>
      <c r="J459" s="46"/>
      <c r="K459" s="39"/>
      <c r="L459" s="187"/>
      <c r="M459" s="43"/>
      <c r="N459" s="154">
        <v>46216</v>
      </c>
      <c r="O459" s="174">
        <v>180</v>
      </c>
      <c r="P459" s="484">
        <v>0</v>
      </c>
      <c r="Q459" s="41">
        <v>4</v>
      </c>
      <c r="R459" s="39">
        <v>4</v>
      </c>
      <c r="S459" s="188">
        <v>2.2222222222222223E-2</v>
      </c>
      <c r="T459" s="174"/>
      <c r="U459" s="484"/>
      <c r="V459" s="41"/>
      <c r="W459" s="39"/>
      <c r="X459" s="188"/>
      <c r="Y459" s="44"/>
      <c r="Z459" s="30">
        <v>180</v>
      </c>
      <c r="AA459" s="31">
        <v>3</v>
      </c>
      <c r="AB459" s="876">
        <v>1.6666666666666666E-2</v>
      </c>
      <c r="AC459" s="1262">
        <v>180</v>
      </c>
      <c r="AD459" s="31">
        <v>4</v>
      </c>
      <c r="AE459" s="878">
        <v>2.2222222222222223E-2</v>
      </c>
      <c r="AF459" s="468">
        <v>360</v>
      </c>
      <c r="AG459" s="31">
        <v>7</v>
      </c>
      <c r="AH459" s="884">
        <v>1.9444444444444445E-2</v>
      </c>
    </row>
    <row r="460" spans="2:34" ht="15.75" customHeight="1">
      <c r="B460" s="154">
        <v>46217</v>
      </c>
      <c r="C460" s="174">
        <v>180</v>
      </c>
      <c r="D460" s="37">
        <v>0</v>
      </c>
      <c r="E460" s="46">
        <v>10</v>
      </c>
      <c r="F460" s="39">
        <v>10</v>
      </c>
      <c r="G460" s="187">
        <v>5.5555555555555552E-2</v>
      </c>
      <c r="H460" s="174">
        <v>180</v>
      </c>
      <c r="I460" s="37">
        <v>0</v>
      </c>
      <c r="J460" s="46">
        <v>25</v>
      </c>
      <c r="K460" s="39">
        <v>25</v>
      </c>
      <c r="L460" s="187">
        <v>0.1388888888888889</v>
      </c>
      <c r="M460" s="43"/>
      <c r="N460" s="154">
        <v>46217</v>
      </c>
      <c r="O460" s="174">
        <v>180</v>
      </c>
      <c r="P460" s="484">
        <v>0</v>
      </c>
      <c r="Q460" s="41">
        <v>1</v>
      </c>
      <c r="R460" s="39">
        <v>1</v>
      </c>
      <c r="S460" s="188">
        <v>5.5555555555555558E-3</v>
      </c>
      <c r="T460" s="174">
        <v>180</v>
      </c>
      <c r="U460" s="484">
        <v>0</v>
      </c>
      <c r="V460" s="41">
        <v>6</v>
      </c>
      <c r="W460" s="39">
        <v>6</v>
      </c>
      <c r="X460" s="188">
        <v>3.3333333333333333E-2</v>
      </c>
      <c r="Y460" s="44"/>
      <c r="Z460" s="30">
        <v>360</v>
      </c>
      <c r="AA460" s="31">
        <v>35</v>
      </c>
      <c r="AB460" s="876">
        <v>9.7222222222222224E-2</v>
      </c>
      <c r="AC460" s="1262">
        <v>360</v>
      </c>
      <c r="AD460" s="31">
        <v>7</v>
      </c>
      <c r="AE460" s="878">
        <v>1.9444444444444445E-2</v>
      </c>
      <c r="AF460" s="468">
        <v>720</v>
      </c>
      <c r="AG460" s="31">
        <v>42</v>
      </c>
      <c r="AH460" s="884">
        <v>5.8333333333333334E-2</v>
      </c>
    </row>
    <row r="461" spans="2:34" ht="15.75" customHeight="1">
      <c r="B461" s="154">
        <v>46218</v>
      </c>
      <c r="C461" s="174">
        <v>180</v>
      </c>
      <c r="D461" s="37">
        <v>0</v>
      </c>
      <c r="E461" s="46">
        <v>10</v>
      </c>
      <c r="F461" s="39">
        <v>10</v>
      </c>
      <c r="G461" s="187">
        <v>5.5555555555555552E-2</v>
      </c>
      <c r="H461" s="174"/>
      <c r="I461" s="37"/>
      <c r="J461" s="46"/>
      <c r="K461" s="39"/>
      <c r="L461" s="187"/>
      <c r="M461" s="43"/>
      <c r="N461" s="154">
        <v>46218</v>
      </c>
      <c r="O461" s="174">
        <v>180</v>
      </c>
      <c r="P461" s="484">
        <v>0</v>
      </c>
      <c r="Q461" s="41">
        <v>0</v>
      </c>
      <c r="R461" s="39">
        <v>0</v>
      </c>
      <c r="S461" s="188">
        <v>0</v>
      </c>
      <c r="T461" s="174"/>
      <c r="U461" s="484"/>
      <c r="V461" s="41"/>
      <c r="W461" s="39"/>
      <c r="X461" s="188"/>
      <c r="Y461" s="44"/>
      <c r="Z461" s="30">
        <v>180</v>
      </c>
      <c r="AA461" s="31">
        <v>10</v>
      </c>
      <c r="AB461" s="876">
        <v>5.5555555555555552E-2</v>
      </c>
      <c r="AC461" s="1262">
        <v>180</v>
      </c>
      <c r="AD461" s="31">
        <v>0</v>
      </c>
      <c r="AE461" s="878">
        <v>0</v>
      </c>
      <c r="AF461" s="468">
        <v>360</v>
      </c>
      <c r="AG461" s="31">
        <v>10</v>
      </c>
      <c r="AH461" s="884">
        <v>2.7777777777777776E-2</v>
      </c>
    </row>
    <row r="462" spans="2:34" ht="15.75" customHeight="1">
      <c r="B462" s="154">
        <v>46219</v>
      </c>
      <c r="C462" s="174">
        <v>180</v>
      </c>
      <c r="D462" s="37">
        <v>0</v>
      </c>
      <c r="E462" s="46">
        <v>0</v>
      </c>
      <c r="F462" s="39">
        <v>0</v>
      </c>
      <c r="G462" s="187">
        <v>0</v>
      </c>
      <c r="H462" s="174">
        <v>180</v>
      </c>
      <c r="I462" s="37">
        <v>10</v>
      </c>
      <c r="J462" s="46">
        <v>42</v>
      </c>
      <c r="K462" s="39">
        <v>52</v>
      </c>
      <c r="L462" s="187">
        <v>0.28888888888888886</v>
      </c>
      <c r="M462" s="43"/>
      <c r="N462" s="154">
        <v>46219</v>
      </c>
      <c r="O462" s="174">
        <v>180</v>
      </c>
      <c r="P462" s="484">
        <v>0</v>
      </c>
      <c r="Q462" s="41">
        <v>1</v>
      </c>
      <c r="R462" s="39">
        <v>1</v>
      </c>
      <c r="S462" s="188">
        <v>5.5555555555555558E-3</v>
      </c>
      <c r="T462" s="174">
        <v>180</v>
      </c>
      <c r="U462" s="484">
        <v>0</v>
      </c>
      <c r="V462" s="41">
        <v>49</v>
      </c>
      <c r="W462" s="39">
        <v>49</v>
      </c>
      <c r="X462" s="188">
        <v>0.2722222222222222</v>
      </c>
      <c r="Y462" s="44"/>
      <c r="Z462" s="30">
        <v>360</v>
      </c>
      <c r="AA462" s="31">
        <v>52</v>
      </c>
      <c r="AB462" s="876">
        <v>0.14444444444444443</v>
      </c>
      <c r="AC462" s="1262">
        <v>360</v>
      </c>
      <c r="AD462" s="31">
        <v>50</v>
      </c>
      <c r="AE462" s="878">
        <v>0.1388888888888889</v>
      </c>
      <c r="AF462" s="468">
        <v>720</v>
      </c>
      <c r="AG462" s="31">
        <v>102</v>
      </c>
      <c r="AH462" s="884">
        <v>0.14166666666666666</v>
      </c>
    </row>
    <row r="463" spans="2:34" ht="15.75" customHeight="1">
      <c r="B463" s="154">
        <v>46220</v>
      </c>
      <c r="C463" s="174">
        <v>180</v>
      </c>
      <c r="D463" s="37">
        <v>0</v>
      </c>
      <c r="E463" s="46">
        <v>2</v>
      </c>
      <c r="F463" s="39">
        <v>2</v>
      </c>
      <c r="G463" s="187">
        <v>1.1111111111111112E-2</v>
      </c>
      <c r="H463" s="174"/>
      <c r="I463" s="37"/>
      <c r="J463" s="46"/>
      <c r="K463" s="39"/>
      <c r="L463" s="187"/>
      <c r="M463" s="43"/>
      <c r="N463" s="154">
        <v>46220</v>
      </c>
      <c r="O463" s="174">
        <v>180</v>
      </c>
      <c r="P463" s="484">
        <v>0</v>
      </c>
      <c r="Q463" s="41">
        <v>0</v>
      </c>
      <c r="R463" s="39">
        <v>0</v>
      </c>
      <c r="S463" s="188">
        <v>0</v>
      </c>
      <c r="T463" s="174"/>
      <c r="U463" s="484"/>
      <c r="V463" s="41"/>
      <c r="W463" s="39"/>
      <c r="X463" s="188"/>
      <c r="Y463" s="44"/>
      <c r="Z463" s="30">
        <v>180</v>
      </c>
      <c r="AA463" s="31">
        <v>2</v>
      </c>
      <c r="AB463" s="876">
        <v>1.1111111111111112E-2</v>
      </c>
      <c r="AC463" s="1262">
        <v>180</v>
      </c>
      <c r="AD463" s="31">
        <v>0</v>
      </c>
      <c r="AE463" s="878">
        <v>0</v>
      </c>
      <c r="AF463" s="468">
        <v>360</v>
      </c>
      <c r="AG463" s="31">
        <v>2</v>
      </c>
      <c r="AH463" s="884">
        <v>5.5555555555555558E-3</v>
      </c>
    </row>
    <row r="464" spans="2:34" ht="15.75" customHeight="1">
      <c r="B464" s="154">
        <v>46221</v>
      </c>
      <c r="C464" s="174">
        <v>180</v>
      </c>
      <c r="D464" s="37">
        <v>0</v>
      </c>
      <c r="E464" s="46">
        <v>0</v>
      </c>
      <c r="F464" s="39">
        <v>0</v>
      </c>
      <c r="G464" s="187">
        <v>0</v>
      </c>
      <c r="H464" s="174">
        <v>180</v>
      </c>
      <c r="I464" s="37">
        <v>0</v>
      </c>
      <c r="J464" s="46">
        <v>8</v>
      </c>
      <c r="K464" s="39">
        <v>8</v>
      </c>
      <c r="L464" s="187">
        <v>4.4444444444444446E-2</v>
      </c>
      <c r="M464" s="43"/>
      <c r="N464" s="154">
        <v>46221</v>
      </c>
      <c r="O464" s="174">
        <v>180</v>
      </c>
      <c r="P464" s="484">
        <v>0</v>
      </c>
      <c r="Q464" s="41">
        <v>0</v>
      </c>
      <c r="R464" s="39">
        <v>0</v>
      </c>
      <c r="S464" s="188">
        <v>0</v>
      </c>
      <c r="T464" s="174">
        <v>180</v>
      </c>
      <c r="U464" s="484">
        <v>10</v>
      </c>
      <c r="V464" s="41">
        <v>33</v>
      </c>
      <c r="W464" s="39">
        <v>43</v>
      </c>
      <c r="X464" s="188">
        <v>0.2388888888888889</v>
      </c>
      <c r="Y464" s="44"/>
      <c r="Z464" s="30">
        <v>360</v>
      </c>
      <c r="AA464" s="31">
        <v>8</v>
      </c>
      <c r="AB464" s="876">
        <v>2.2222222222222223E-2</v>
      </c>
      <c r="AC464" s="1262">
        <v>360</v>
      </c>
      <c r="AD464" s="31">
        <v>43</v>
      </c>
      <c r="AE464" s="878">
        <v>0.11944444444444445</v>
      </c>
      <c r="AF464" s="468">
        <v>720</v>
      </c>
      <c r="AG464" s="31">
        <v>51</v>
      </c>
      <c r="AH464" s="884">
        <v>7.0833333333333331E-2</v>
      </c>
    </row>
    <row r="465" spans="2:34" ht="15.75" customHeight="1">
      <c r="B465" s="154">
        <v>46222</v>
      </c>
      <c r="C465" s="174">
        <v>180</v>
      </c>
      <c r="D465" s="37">
        <v>0</v>
      </c>
      <c r="E465" s="46">
        <v>10</v>
      </c>
      <c r="F465" s="39">
        <v>10</v>
      </c>
      <c r="G465" s="187">
        <v>5.5555555555555552E-2</v>
      </c>
      <c r="H465" s="174"/>
      <c r="I465" s="37"/>
      <c r="J465" s="46"/>
      <c r="K465" s="39"/>
      <c r="L465" s="187"/>
      <c r="M465" s="43"/>
      <c r="N465" s="154">
        <v>46222</v>
      </c>
      <c r="O465" s="174">
        <v>180</v>
      </c>
      <c r="P465" s="484">
        <v>0</v>
      </c>
      <c r="Q465" s="41">
        <v>2</v>
      </c>
      <c r="R465" s="39">
        <v>2</v>
      </c>
      <c r="S465" s="188">
        <v>1.1111111111111112E-2</v>
      </c>
      <c r="T465" s="174"/>
      <c r="U465" s="484"/>
      <c r="V465" s="41"/>
      <c r="W465" s="39"/>
      <c r="X465" s="188"/>
      <c r="Y465" s="44"/>
      <c r="Z465" s="30">
        <v>180</v>
      </c>
      <c r="AA465" s="31">
        <v>10</v>
      </c>
      <c r="AB465" s="876">
        <v>5.5555555555555552E-2</v>
      </c>
      <c r="AC465" s="1262">
        <v>180</v>
      </c>
      <c r="AD465" s="31">
        <v>2</v>
      </c>
      <c r="AE465" s="878">
        <v>1.1111111111111112E-2</v>
      </c>
      <c r="AF465" s="468">
        <v>360</v>
      </c>
      <c r="AG465" s="31">
        <v>12</v>
      </c>
      <c r="AH465" s="884">
        <v>3.3333333333333333E-2</v>
      </c>
    </row>
    <row r="466" spans="2:34" ht="15.75" customHeight="1">
      <c r="B466" s="154">
        <v>46223</v>
      </c>
      <c r="C466" s="174">
        <v>180</v>
      </c>
      <c r="D466" s="37">
        <v>0</v>
      </c>
      <c r="E466" s="46">
        <v>7</v>
      </c>
      <c r="F466" s="39">
        <v>7</v>
      </c>
      <c r="G466" s="187">
        <v>3.888888888888889E-2</v>
      </c>
      <c r="H466" s="174"/>
      <c r="I466" s="37"/>
      <c r="J466" s="46"/>
      <c r="K466" s="39"/>
      <c r="L466" s="187"/>
      <c r="M466" s="43"/>
      <c r="N466" s="154">
        <v>46223</v>
      </c>
      <c r="O466" s="174">
        <v>180</v>
      </c>
      <c r="P466" s="484">
        <v>0</v>
      </c>
      <c r="Q466" s="41">
        <v>3</v>
      </c>
      <c r="R466" s="39">
        <v>3</v>
      </c>
      <c r="S466" s="188">
        <v>1.6666666666666666E-2</v>
      </c>
      <c r="T466" s="174"/>
      <c r="U466" s="484"/>
      <c r="V466" s="41"/>
      <c r="W466" s="39"/>
      <c r="X466" s="188"/>
      <c r="Y466" s="44"/>
      <c r="Z466" s="30">
        <v>180</v>
      </c>
      <c r="AA466" s="31">
        <v>7</v>
      </c>
      <c r="AB466" s="876">
        <v>3.888888888888889E-2</v>
      </c>
      <c r="AC466" s="1262">
        <v>180</v>
      </c>
      <c r="AD466" s="31">
        <v>3</v>
      </c>
      <c r="AE466" s="878">
        <v>1.6666666666666666E-2</v>
      </c>
      <c r="AF466" s="468">
        <v>360</v>
      </c>
      <c r="AG466" s="31">
        <v>10</v>
      </c>
      <c r="AH466" s="884">
        <v>2.7777777777777776E-2</v>
      </c>
    </row>
    <row r="467" spans="2:34" ht="15.75" customHeight="1">
      <c r="B467" s="154">
        <v>46224</v>
      </c>
      <c r="C467" s="174">
        <v>180</v>
      </c>
      <c r="D467" s="37">
        <v>0</v>
      </c>
      <c r="E467" s="46">
        <v>0</v>
      </c>
      <c r="F467" s="39">
        <v>0</v>
      </c>
      <c r="G467" s="187">
        <v>0</v>
      </c>
      <c r="H467" s="174">
        <v>180</v>
      </c>
      <c r="I467" s="37">
        <v>0</v>
      </c>
      <c r="J467" s="46">
        <v>20</v>
      </c>
      <c r="K467" s="39">
        <v>20</v>
      </c>
      <c r="L467" s="187">
        <v>0.1111111111111111</v>
      </c>
      <c r="M467" s="43"/>
      <c r="N467" s="154">
        <v>46224</v>
      </c>
      <c r="O467" s="174">
        <v>180</v>
      </c>
      <c r="P467" s="484">
        <v>0</v>
      </c>
      <c r="Q467" s="41">
        <v>4</v>
      </c>
      <c r="R467" s="39">
        <v>4</v>
      </c>
      <c r="S467" s="188">
        <v>2.2222222222222223E-2</v>
      </c>
      <c r="T467" s="174">
        <v>180</v>
      </c>
      <c r="U467" s="484">
        <v>0</v>
      </c>
      <c r="V467" s="41">
        <v>13</v>
      </c>
      <c r="W467" s="39">
        <v>13</v>
      </c>
      <c r="X467" s="188">
        <v>7.2222222222222215E-2</v>
      </c>
      <c r="Y467" s="44"/>
      <c r="Z467" s="30">
        <v>360</v>
      </c>
      <c r="AA467" s="31">
        <v>20</v>
      </c>
      <c r="AB467" s="876">
        <v>5.5555555555555552E-2</v>
      </c>
      <c r="AC467" s="1262">
        <v>360</v>
      </c>
      <c r="AD467" s="31">
        <v>17</v>
      </c>
      <c r="AE467" s="878">
        <v>4.7222222222222221E-2</v>
      </c>
      <c r="AF467" s="468">
        <v>720</v>
      </c>
      <c r="AG467" s="31">
        <v>37</v>
      </c>
      <c r="AH467" s="884">
        <v>5.1388888888888887E-2</v>
      </c>
    </row>
    <row r="468" spans="2:34" ht="15.75" customHeight="1">
      <c r="B468" s="154">
        <v>46225</v>
      </c>
      <c r="C468" s="174">
        <v>180</v>
      </c>
      <c r="D468" s="37">
        <v>0</v>
      </c>
      <c r="E468" s="46">
        <v>2</v>
      </c>
      <c r="F468" s="39">
        <v>2</v>
      </c>
      <c r="G468" s="187">
        <v>1.1111111111111112E-2</v>
      </c>
      <c r="H468" s="174"/>
      <c r="I468" s="37"/>
      <c r="J468" s="46"/>
      <c r="K468" s="39"/>
      <c r="L468" s="187"/>
      <c r="M468" s="43"/>
      <c r="N468" s="154">
        <v>46225</v>
      </c>
      <c r="O468" s="174">
        <v>180</v>
      </c>
      <c r="P468" s="484">
        <v>0</v>
      </c>
      <c r="Q468" s="41">
        <v>14</v>
      </c>
      <c r="R468" s="39">
        <v>14</v>
      </c>
      <c r="S468" s="188">
        <v>7.7777777777777779E-2</v>
      </c>
      <c r="T468" s="174"/>
      <c r="U468" s="484"/>
      <c r="V468" s="41"/>
      <c r="W468" s="39"/>
      <c r="X468" s="188"/>
      <c r="Y468" s="44"/>
      <c r="Z468" s="30">
        <v>180</v>
      </c>
      <c r="AA468" s="31">
        <v>2</v>
      </c>
      <c r="AB468" s="876">
        <v>1.1111111111111112E-2</v>
      </c>
      <c r="AC468" s="1262">
        <v>180</v>
      </c>
      <c r="AD468" s="31">
        <v>14</v>
      </c>
      <c r="AE468" s="878">
        <v>7.7777777777777779E-2</v>
      </c>
      <c r="AF468" s="468">
        <v>360</v>
      </c>
      <c r="AG468" s="31">
        <v>16</v>
      </c>
      <c r="AH468" s="884">
        <v>4.4444444444444446E-2</v>
      </c>
    </row>
    <row r="469" spans="2:34" ht="15.75" customHeight="1">
      <c r="B469" s="154">
        <v>46226</v>
      </c>
      <c r="C469" s="174">
        <v>180</v>
      </c>
      <c r="D469" s="37">
        <v>0</v>
      </c>
      <c r="E469" s="46">
        <v>12</v>
      </c>
      <c r="F469" s="39">
        <v>12</v>
      </c>
      <c r="G469" s="187">
        <v>6.6666666666666666E-2</v>
      </c>
      <c r="H469" s="174">
        <v>180</v>
      </c>
      <c r="I469" s="37">
        <v>0</v>
      </c>
      <c r="J469" s="46">
        <v>6</v>
      </c>
      <c r="K469" s="39">
        <v>6</v>
      </c>
      <c r="L469" s="187">
        <v>3.3333333333333333E-2</v>
      </c>
      <c r="M469" s="43"/>
      <c r="N469" s="154">
        <v>46226</v>
      </c>
      <c r="O469" s="174">
        <v>180</v>
      </c>
      <c r="P469" s="484">
        <v>0</v>
      </c>
      <c r="Q469" s="41">
        <v>0</v>
      </c>
      <c r="R469" s="39">
        <v>0</v>
      </c>
      <c r="S469" s="188">
        <v>0</v>
      </c>
      <c r="T469" s="174">
        <v>180</v>
      </c>
      <c r="U469" s="484">
        <v>0</v>
      </c>
      <c r="V469" s="41">
        <v>19</v>
      </c>
      <c r="W469" s="39">
        <v>19</v>
      </c>
      <c r="X469" s="188">
        <v>0.10555555555555556</v>
      </c>
      <c r="Y469" s="44"/>
      <c r="Z469" s="30">
        <v>360</v>
      </c>
      <c r="AA469" s="31">
        <v>18</v>
      </c>
      <c r="AB469" s="876">
        <v>0.05</v>
      </c>
      <c r="AC469" s="1262">
        <v>360</v>
      </c>
      <c r="AD469" s="31">
        <v>19</v>
      </c>
      <c r="AE469" s="878">
        <v>5.2777777777777778E-2</v>
      </c>
      <c r="AF469" s="468">
        <v>720</v>
      </c>
      <c r="AG469" s="31">
        <v>37</v>
      </c>
      <c r="AH469" s="884">
        <v>5.1388888888888887E-2</v>
      </c>
    </row>
    <row r="470" spans="2:34" ht="15.75" customHeight="1">
      <c r="B470" s="154">
        <v>46227</v>
      </c>
      <c r="C470" s="174">
        <v>180</v>
      </c>
      <c r="D470" s="37">
        <v>0</v>
      </c>
      <c r="E470" s="46">
        <v>0</v>
      </c>
      <c r="F470" s="39">
        <v>0</v>
      </c>
      <c r="G470" s="187">
        <v>0</v>
      </c>
      <c r="H470" s="174"/>
      <c r="I470" s="37"/>
      <c r="J470" s="46"/>
      <c r="K470" s="39"/>
      <c r="L470" s="187"/>
      <c r="M470" s="43"/>
      <c r="N470" s="154">
        <v>46227</v>
      </c>
      <c r="O470" s="174">
        <v>180</v>
      </c>
      <c r="P470" s="484">
        <v>0</v>
      </c>
      <c r="Q470" s="41">
        <v>8</v>
      </c>
      <c r="R470" s="39">
        <v>8</v>
      </c>
      <c r="S470" s="188">
        <v>4.4444444444444446E-2</v>
      </c>
      <c r="T470" s="174"/>
      <c r="U470" s="484"/>
      <c r="V470" s="41"/>
      <c r="W470" s="39"/>
      <c r="X470" s="188"/>
      <c r="Y470" s="44"/>
      <c r="Z470" s="30">
        <v>180</v>
      </c>
      <c r="AA470" s="31">
        <v>0</v>
      </c>
      <c r="AB470" s="876">
        <v>0</v>
      </c>
      <c r="AC470" s="1262">
        <v>180</v>
      </c>
      <c r="AD470" s="31">
        <v>8</v>
      </c>
      <c r="AE470" s="878">
        <v>4.4444444444444446E-2</v>
      </c>
      <c r="AF470" s="468">
        <v>360</v>
      </c>
      <c r="AG470" s="31">
        <v>8</v>
      </c>
      <c r="AH470" s="884">
        <v>2.2222222222222223E-2</v>
      </c>
    </row>
    <row r="471" spans="2:34" ht="15.75" customHeight="1">
      <c r="B471" s="154">
        <v>46228</v>
      </c>
      <c r="C471" s="174">
        <v>180</v>
      </c>
      <c r="D471" s="37">
        <v>0</v>
      </c>
      <c r="E471" s="46">
        <v>3</v>
      </c>
      <c r="F471" s="39">
        <v>3</v>
      </c>
      <c r="G471" s="187">
        <v>1.6666666666666666E-2</v>
      </c>
      <c r="H471" s="174">
        <v>180</v>
      </c>
      <c r="I471" s="37">
        <v>0</v>
      </c>
      <c r="J471" s="46">
        <v>32</v>
      </c>
      <c r="K471" s="39">
        <v>32</v>
      </c>
      <c r="L471" s="187">
        <v>0.17777777777777778</v>
      </c>
      <c r="M471" s="43"/>
      <c r="N471" s="154">
        <v>46228</v>
      </c>
      <c r="O471" s="174">
        <v>180</v>
      </c>
      <c r="P471" s="484">
        <v>0</v>
      </c>
      <c r="Q471" s="41">
        <v>2</v>
      </c>
      <c r="R471" s="39">
        <v>2</v>
      </c>
      <c r="S471" s="188">
        <v>1.1111111111111112E-2</v>
      </c>
      <c r="T471" s="174">
        <v>180</v>
      </c>
      <c r="U471" s="484">
        <v>0</v>
      </c>
      <c r="V471" s="41">
        <v>7</v>
      </c>
      <c r="W471" s="39">
        <v>7</v>
      </c>
      <c r="X471" s="188">
        <v>3.888888888888889E-2</v>
      </c>
      <c r="Y471" s="44"/>
      <c r="Z471" s="30">
        <v>360</v>
      </c>
      <c r="AA471" s="31">
        <v>35</v>
      </c>
      <c r="AB471" s="876">
        <v>9.7222222222222224E-2</v>
      </c>
      <c r="AC471" s="1262">
        <v>360</v>
      </c>
      <c r="AD471" s="31">
        <v>9</v>
      </c>
      <c r="AE471" s="878">
        <v>2.5000000000000001E-2</v>
      </c>
      <c r="AF471" s="468">
        <v>720</v>
      </c>
      <c r="AG471" s="31">
        <v>44</v>
      </c>
      <c r="AH471" s="884">
        <v>6.1111111111111109E-2</v>
      </c>
    </row>
    <row r="472" spans="2:34" ht="15.75" customHeight="1">
      <c r="B472" s="154">
        <v>46229</v>
      </c>
      <c r="C472" s="174">
        <v>180</v>
      </c>
      <c r="D472" s="37">
        <v>0</v>
      </c>
      <c r="E472" s="46">
        <v>3</v>
      </c>
      <c r="F472" s="39">
        <v>3</v>
      </c>
      <c r="G472" s="187">
        <v>1.6666666666666666E-2</v>
      </c>
      <c r="H472" s="174"/>
      <c r="I472" s="37"/>
      <c r="J472" s="46"/>
      <c r="K472" s="39"/>
      <c r="L472" s="187"/>
      <c r="M472" s="43"/>
      <c r="N472" s="154">
        <v>46229</v>
      </c>
      <c r="O472" s="174">
        <v>180</v>
      </c>
      <c r="P472" s="484">
        <v>0</v>
      </c>
      <c r="Q472" s="41">
        <v>3</v>
      </c>
      <c r="R472" s="39">
        <v>3</v>
      </c>
      <c r="S472" s="188">
        <v>1.6666666666666666E-2</v>
      </c>
      <c r="T472" s="174"/>
      <c r="U472" s="484"/>
      <c r="V472" s="41"/>
      <c r="W472" s="39"/>
      <c r="X472" s="188"/>
      <c r="Y472" s="44"/>
      <c r="Z472" s="30">
        <v>180</v>
      </c>
      <c r="AA472" s="31">
        <v>3</v>
      </c>
      <c r="AB472" s="876">
        <v>1.6666666666666666E-2</v>
      </c>
      <c r="AC472" s="1262">
        <v>180</v>
      </c>
      <c r="AD472" s="31">
        <v>3</v>
      </c>
      <c r="AE472" s="878">
        <v>1.6666666666666666E-2</v>
      </c>
      <c r="AF472" s="468">
        <v>360</v>
      </c>
      <c r="AG472" s="31">
        <v>6</v>
      </c>
      <c r="AH472" s="884">
        <v>1.6666666666666666E-2</v>
      </c>
    </row>
    <row r="473" spans="2:34" ht="15.75" customHeight="1">
      <c r="B473" s="154">
        <v>46230</v>
      </c>
      <c r="C473" s="174">
        <v>180</v>
      </c>
      <c r="D473" s="37">
        <v>0</v>
      </c>
      <c r="E473" s="46">
        <v>32</v>
      </c>
      <c r="F473" s="39">
        <v>32</v>
      </c>
      <c r="G473" s="187">
        <v>0.17777777777777778</v>
      </c>
      <c r="H473" s="174"/>
      <c r="I473" s="37"/>
      <c r="J473" s="46"/>
      <c r="K473" s="39"/>
      <c r="L473" s="187"/>
      <c r="M473" s="43"/>
      <c r="N473" s="154">
        <v>46230</v>
      </c>
      <c r="O473" s="174">
        <v>180</v>
      </c>
      <c r="P473" s="484">
        <v>0</v>
      </c>
      <c r="Q473" s="41">
        <v>0</v>
      </c>
      <c r="R473" s="39">
        <v>0</v>
      </c>
      <c r="S473" s="188">
        <v>0</v>
      </c>
      <c r="T473" s="174"/>
      <c r="U473" s="484"/>
      <c r="V473" s="41"/>
      <c r="W473" s="39"/>
      <c r="X473" s="188"/>
      <c r="Y473" s="44"/>
      <c r="Z473" s="30">
        <v>180</v>
      </c>
      <c r="AA473" s="31">
        <v>32</v>
      </c>
      <c r="AB473" s="876">
        <v>0.17777777777777778</v>
      </c>
      <c r="AC473" s="1262">
        <v>180</v>
      </c>
      <c r="AD473" s="31">
        <v>0</v>
      </c>
      <c r="AE473" s="878">
        <v>0</v>
      </c>
      <c r="AF473" s="468">
        <v>360</v>
      </c>
      <c r="AG473" s="31">
        <v>32</v>
      </c>
      <c r="AH473" s="884">
        <v>8.8888888888888892E-2</v>
      </c>
    </row>
    <row r="474" spans="2:34" ht="15.75" customHeight="1">
      <c r="B474" s="154">
        <v>46231</v>
      </c>
      <c r="C474" s="174">
        <v>180</v>
      </c>
      <c r="D474" s="37">
        <v>0</v>
      </c>
      <c r="E474" s="46">
        <v>29</v>
      </c>
      <c r="F474" s="39">
        <v>29</v>
      </c>
      <c r="G474" s="187">
        <v>0.16111111111111112</v>
      </c>
      <c r="H474" s="174">
        <v>180</v>
      </c>
      <c r="I474" s="37">
        <v>0</v>
      </c>
      <c r="J474" s="46">
        <v>32</v>
      </c>
      <c r="K474" s="39">
        <v>32</v>
      </c>
      <c r="L474" s="187">
        <v>0.17777777777777778</v>
      </c>
      <c r="M474" s="43"/>
      <c r="N474" s="154">
        <v>46231</v>
      </c>
      <c r="O474" s="174">
        <v>180</v>
      </c>
      <c r="P474" s="484">
        <v>0</v>
      </c>
      <c r="Q474" s="41">
        <v>8</v>
      </c>
      <c r="R474" s="39">
        <v>8</v>
      </c>
      <c r="S474" s="188">
        <v>4.4444444444444446E-2</v>
      </c>
      <c r="T474" s="174">
        <v>180</v>
      </c>
      <c r="U474" s="484">
        <v>0</v>
      </c>
      <c r="V474" s="41">
        <v>25</v>
      </c>
      <c r="W474" s="39">
        <v>25</v>
      </c>
      <c r="X474" s="188">
        <v>0.1388888888888889</v>
      </c>
      <c r="Y474" s="44"/>
      <c r="Z474" s="30">
        <v>360</v>
      </c>
      <c r="AA474" s="31">
        <v>61</v>
      </c>
      <c r="AB474" s="876">
        <v>0.16944444444444445</v>
      </c>
      <c r="AC474" s="1262">
        <v>360</v>
      </c>
      <c r="AD474" s="31">
        <v>33</v>
      </c>
      <c r="AE474" s="878">
        <v>9.166666666666666E-2</v>
      </c>
      <c r="AF474" s="468">
        <v>720</v>
      </c>
      <c r="AG474" s="31">
        <v>94</v>
      </c>
      <c r="AH474" s="884">
        <v>0.13055555555555556</v>
      </c>
    </row>
    <row r="475" spans="2:34" ht="15.75" customHeight="1">
      <c r="B475" s="154">
        <v>46232</v>
      </c>
      <c r="C475" s="174">
        <v>180</v>
      </c>
      <c r="D475" s="37">
        <v>0</v>
      </c>
      <c r="E475" s="46">
        <v>7</v>
      </c>
      <c r="F475" s="39">
        <v>7</v>
      </c>
      <c r="G475" s="187">
        <v>3.888888888888889E-2</v>
      </c>
      <c r="H475" s="174"/>
      <c r="I475" s="37"/>
      <c r="J475" s="46"/>
      <c r="K475" s="39"/>
      <c r="L475" s="187"/>
      <c r="M475" s="43"/>
      <c r="N475" s="154">
        <v>46232</v>
      </c>
      <c r="O475" s="174">
        <v>180</v>
      </c>
      <c r="P475" s="484">
        <v>0</v>
      </c>
      <c r="Q475" s="41">
        <v>18</v>
      </c>
      <c r="R475" s="39">
        <v>18</v>
      </c>
      <c r="S475" s="188">
        <v>0.1</v>
      </c>
      <c r="T475" s="174"/>
      <c r="U475" s="484"/>
      <c r="V475" s="41"/>
      <c r="W475" s="39"/>
      <c r="X475" s="188"/>
      <c r="Y475" s="44"/>
      <c r="Z475" s="30">
        <v>180</v>
      </c>
      <c r="AA475" s="31">
        <v>7</v>
      </c>
      <c r="AB475" s="876">
        <v>3.888888888888889E-2</v>
      </c>
      <c r="AC475" s="1262">
        <v>180</v>
      </c>
      <c r="AD475" s="31">
        <v>18</v>
      </c>
      <c r="AE475" s="878">
        <v>0.1</v>
      </c>
      <c r="AF475" s="468">
        <v>360</v>
      </c>
      <c r="AG475" s="31">
        <v>25</v>
      </c>
      <c r="AH475" s="884">
        <v>6.9444444444444448E-2</v>
      </c>
    </row>
    <row r="476" spans="2:34" ht="15.75" customHeight="1">
      <c r="B476" s="154">
        <v>46233</v>
      </c>
      <c r="C476" s="174">
        <v>180</v>
      </c>
      <c r="D476" s="37">
        <v>0</v>
      </c>
      <c r="E476" s="46">
        <v>0</v>
      </c>
      <c r="F476" s="39">
        <v>0</v>
      </c>
      <c r="G476" s="187">
        <v>0</v>
      </c>
      <c r="H476" s="174">
        <v>180</v>
      </c>
      <c r="I476" s="37">
        <v>0</v>
      </c>
      <c r="J476" s="46">
        <v>10</v>
      </c>
      <c r="K476" s="39">
        <v>10</v>
      </c>
      <c r="L476" s="187">
        <v>5.5555555555555552E-2</v>
      </c>
      <c r="M476" s="43"/>
      <c r="N476" s="154">
        <v>46233</v>
      </c>
      <c r="O476" s="174">
        <v>180</v>
      </c>
      <c r="P476" s="484">
        <v>0</v>
      </c>
      <c r="Q476" s="41">
        <v>6</v>
      </c>
      <c r="R476" s="39">
        <v>6</v>
      </c>
      <c r="S476" s="188">
        <v>3.3333333333333333E-2</v>
      </c>
      <c r="T476" s="174">
        <v>180</v>
      </c>
      <c r="U476" s="484">
        <v>0</v>
      </c>
      <c r="V476" s="41">
        <v>31</v>
      </c>
      <c r="W476" s="39">
        <v>31</v>
      </c>
      <c r="X476" s="188">
        <v>0.17222222222222222</v>
      </c>
      <c r="Y476" s="44"/>
      <c r="Z476" s="30">
        <v>360</v>
      </c>
      <c r="AA476" s="31">
        <v>10</v>
      </c>
      <c r="AB476" s="876">
        <v>2.7777777777777776E-2</v>
      </c>
      <c r="AC476" s="1262">
        <v>360</v>
      </c>
      <c r="AD476" s="31">
        <v>37</v>
      </c>
      <c r="AE476" s="878">
        <v>0.10277777777777777</v>
      </c>
      <c r="AF476" s="468">
        <v>720</v>
      </c>
      <c r="AG476" s="31">
        <v>47</v>
      </c>
      <c r="AH476" s="884">
        <v>6.5277777777777782E-2</v>
      </c>
    </row>
    <row r="477" spans="2:34" ht="15.75" customHeight="1" thickBot="1">
      <c r="B477" s="154">
        <v>46234</v>
      </c>
      <c r="C477" s="174">
        <v>180</v>
      </c>
      <c r="D477" s="37">
        <v>0</v>
      </c>
      <c r="E477" s="46">
        <v>5</v>
      </c>
      <c r="F477" s="39">
        <v>5</v>
      </c>
      <c r="G477" s="187">
        <v>2.7777777777777776E-2</v>
      </c>
      <c r="H477" s="174"/>
      <c r="I477" s="37"/>
      <c r="J477" s="46"/>
      <c r="K477" s="39"/>
      <c r="L477" s="187"/>
      <c r="M477" s="43"/>
      <c r="N477" s="154">
        <v>46234</v>
      </c>
      <c r="O477" s="174">
        <v>180</v>
      </c>
      <c r="P477" s="484">
        <v>0</v>
      </c>
      <c r="Q477" s="41">
        <v>23</v>
      </c>
      <c r="R477" s="39">
        <v>23</v>
      </c>
      <c r="S477" s="188">
        <v>0.12777777777777777</v>
      </c>
      <c r="T477" s="174"/>
      <c r="U477" s="484"/>
      <c r="V477" s="41"/>
      <c r="W477" s="39"/>
      <c r="X477" s="188"/>
      <c r="Y477" s="44"/>
      <c r="Z477" s="30">
        <v>180</v>
      </c>
      <c r="AA477" s="31">
        <v>5</v>
      </c>
      <c r="AB477" s="876">
        <v>2.7777777777777776E-2</v>
      </c>
      <c r="AC477" s="1262">
        <v>180</v>
      </c>
      <c r="AD477" s="31">
        <v>23</v>
      </c>
      <c r="AE477" s="878">
        <v>0.12777777777777777</v>
      </c>
      <c r="AF477" s="468">
        <v>360</v>
      </c>
      <c r="AG477" s="31">
        <v>28</v>
      </c>
      <c r="AH477" s="884">
        <v>7.7777777777777779E-2</v>
      </c>
    </row>
    <row r="478" spans="2:34" ht="15.75" customHeight="1" thickTop="1" thickBot="1">
      <c r="B478" s="225" t="s">
        <v>10</v>
      </c>
      <c r="C478" s="209">
        <v>5580</v>
      </c>
      <c r="D478" s="205">
        <v>0</v>
      </c>
      <c r="E478" s="206">
        <v>229</v>
      </c>
      <c r="F478" s="209">
        <v>229</v>
      </c>
      <c r="G478" s="226">
        <v>4.1039426523297493E-2</v>
      </c>
      <c r="H478" s="209">
        <v>2340</v>
      </c>
      <c r="I478" s="205">
        <v>14</v>
      </c>
      <c r="J478" s="206">
        <v>303</v>
      </c>
      <c r="K478" s="209">
        <v>317</v>
      </c>
      <c r="L478" s="226">
        <v>0.13547008547008546</v>
      </c>
      <c r="M478" s="210"/>
      <c r="N478" s="225" t="s">
        <v>10</v>
      </c>
      <c r="O478" s="209">
        <v>5580</v>
      </c>
      <c r="P478" s="205">
        <v>0</v>
      </c>
      <c r="Q478" s="206">
        <v>209</v>
      </c>
      <c r="R478" s="207">
        <v>209</v>
      </c>
      <c r="S478" s="208">
        <v>3.745519713261649E-2</v>
      </c>
      <c r="T478" s="209">
        <v>2340</v>
      </c>
      <c r="U478" s="205">
        <v>14</v>
      </c>
      <c r="V478" s="206">
        <v>357</v>
      </c>
      <c r="W478" s="207">
        <v>371</v>
      </c>
      <c r="X478" s="208">
        <v>0.15854700854700854</v>
      </c>
      <c r="Y478" s="213"/>
      <c r="Z478" s="1313">
        <v>7920</v>
      </c>
      <c r="AA478" s="1314">
        <v>546</v>
      </c>
      <c r="AB478" s="1315">
        <v>6.8939393939393939E-2</v>
      </c>
      <c r="AC478" s="1316">
        <v>7920</v>
      </c>
      <c r="AD478" s="1316">
        <v>580</v>
      </c>
      <c r="AE478" s="1315">
        <v>7.3232323232323232E-2</v>
      </c>
      <c r="AF478" s="1316">
        <v>15840</v>
      </c>
      <c r="AG478" s="1314">
        <v>1126</v>
      </c>
      <c r="AH478" s="1317">
        <v>7.1085858585858586E-2</v>
      </c>
    </row>
    <row r="479" spans="2:34" ht="15.75" customHeight="1"/>
    <row r="480" spans="2:34" ht="15.75" customHeight="1"/>
    <row r="481" spans="2:34" ht="15.75" customHeight="1"/>
    <row r="482" spans="2:34" ht="15.75" customHeight="1"/>
    <row r="483" spans="2:34" ht="15.75" customHeight="1"/>
    <row r="484" spans="2:34" ht="15.75" customHeight="1"/>
    <row r="485" spans="2:34" ht="33.75">
      <c r="B485" s="140" t="s">
        <v>318</v>
      </c>
      <c r="C485" s="140"/>
      <c r="D485" s="140"/>
      <c r="E485" s="140"/>
      <c r="F485" s="140"/>
      <c r="G485" s="140"/>
      <c r="H485" s="15"/>
      <c r="I485" s="15"/>
      <c r="J485" s="15"/>
      <c r="K485" s="15"/>
      <c r="L485" s="15"/>
      <c r="M485" s="15"/>
      <c r="N485" s="141"/>
      <c r="O485" s="141"/>
      <c r="P485" s="141"/>
      <c r="Q485" s="141"/>
      <c r="R485" s="141"/>
      <c r="S485" s="141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 spans="2:34" ht="15.75" customHeight="1">
      <c r="B486" s="142"/>
      <c r="C486" s="142"/>
      <c r="D486" s="142"/>
      <c r="E486" s="142"/>
      <c r="F486" s="142"/>
      <c r="G486" s="142"/>
      <c r="H486" s="13"/>
      <c r="I486" s="13"/>
      <c r="J486" s="13"/>
      <c r="K486" s="13"/>
      <c r="L486" s="13"/>
      <c r="M486" s="13"/>
      <c r="N486" s="142"/>
      <c r="O486" s="142"/>
      <c r="P486" s="142"/>
      <c r="Q486" s="142"/>
      <c r="R486" s="142"/>
      <c r="S486" s="142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43"/>
    </row>
    <row r="487" spans="2:34" ht="15.75" customHeight="1" thickBot="1">
      <c r="B487" s="144"/>
      <c r="C487" s="144"/>
      <c r="D487" s="144"/>
      <c r="E487" s="144"/>
      <c r="F487" s="144"/>
      <c r="G487" s="144"/>
      <c r="H487" s="145"/>
      <c r="I487" s="146"/>
      <c r="J487" s="146"/>
      <c r="K487" s="146"/>
      <c r="L487" s="45"/>
      <c r="M487" s="43"/>
      <c r="N487" s="144"/>
      <c r="O487" s="144"/>
      <c r="P487" s="144"/>
      <c r="Q487" s="144"/>
      <c r="R487" s="144"/>
      <c r="S487" s="144"/>
      <c r="T487" s="145"/>
      <c r="U487" s="146"/>
      <c r="V487" s="147"/>
      <c r="W487" s="145"/>
      <c r="X487" s="45"/>
      <c r="Y487" s="44"/>
      <c r="Z487" s="151"/>
      <c r="AA487" s="151"/>
      <c r="AB487" s="45"/>
      <c r="AC487" s="147"/>
      <c r="AD487" s="147"/>
      <c r="AE487" s="45"/>
      <c r="AF487" s="145"/>
      <c r="AG487" s="145"/>
      <c r="AH487" s="45"/>
    </row>
    <row r="488" spans="2:34" ht="15.75" customHeight="1">
      <c r="B488" s="2007" t="s">
        <v>183</v>
      </c>
      <c r="C488" s="2009">
        <v>374</v>
      </c>
      <c r="D488" s="2010"/>
      <c r="E488" s="2010"/>
      <c r="F488" s="2010"/>
      <c r="G488" s="1989"/>
      <c r="H488" s="2009">
        <v>372</v>
      </c>
      <c r="I488" s="2010"/>
      <c r="J488" s="2010"/>
      <c r="K488" s="2010"/>
      <c r="L488" s="1989"/>
      <c r="M488" s="22"/>
      <c r="N488" s="2007" t="s">
        <v>184</v>
      </c>
      <c r="O488" s="2009">
        <v>373</v>
      </c>
      <c r="P488" s="2010"/>
      <c r="Q488" s="2010"/>
      <c r="R488" s="2010"/>
      <c r="S488" s="1989"/>
      <c r="T488" s="2009">
        <v>371</v>
      </c>
      <c r="U488" s="2010"/>
      <c r="V488" s="2010"/>
      <c r="W488" s="2010"/>
      <c r="X488" s="1989"/>
      <c r="Y488" s="22"/>
      <c r="Z488" s="2011" t="s">
        <v>2</v>
      </c>
      <c r="AA488" s="2012"/>
      <c r="AB488" s="2013"/>
      <c r="AC488" s="2014" t="s">
        <v>182</v>
      </c>
      <c r="AD488" s="2012"/>
      <c r="AE488" s="2015"/>
      <c r="AF488" s="2053" t="s">
        <v>186</v>
      </c>
      <c r="AG488" s="2012"/>
      <c r="AH488" s="2019"/>
    </row>
    <row r="489" spans="2:34" ht="15.75" customHeight="1">
      <c r="B489" s="2008"/>
      <c r="C489" s="1990" t="s">
        <v>5</v>
      </c>
      <c r="D489" s="1992" t="s">
        <v>6</v>
      </c>
      <c r="E489" s="1993"/>
      <c r="F489" s="1994"/>
      <c r="G489" s="2001" t="s">
        <v>7</v>
      </c>
      <c r="H489" s="1990" t="s">
        <v>5</v>
      </c>
      <c r="I489" s="1992" t="s">
        <v>6</v>
      </c>
      <c r="J489" s="1993"/>
      <c r="K489" s="1994"/>
      <c r="L489" s="2001" t="s">
        <v>7</v>
      </c>
      <c r="M489" s="23"/>
      <c r="N489" s="2008"/>
      <c r="O489" s="1990" t="s">
        <v>5</v>
      </c>
      <c r="P489" s="1992" t="s">
        <v>6</v>
      </c>
      <c r="Q489" s="1993"/>
      <c r="R489" s="1994"/>
      <c r="S489" s="2001" t="s">
        <v>7</v>
      </c>
      <c r="T489" s="1990" t="s">
        <v>5</v>
      </c>
      <c r="U489" s="1992" t="s">
        <v>6</v>
      </c>
      <c r="V489" s="1993"/>
      <c r="W489" s="1994"/>
      <c r="X489" s="2001" t="s">
        <v>7</v>
      </c>
      <c r="Y489" s="22"/>
      <c r="Z489" s="2003" t="s">
        <v>5</v>
      </c>
      <c r="AA489" s="1999" t="s">
        <v>6</v>
      </c>
      <c r="AB489" s="2005" t="s">
        <v>7</v>
      </c>
      <c r="AC489" s="1997" t="s">
        <v>5</v>
      </c>
      <c r="AD489" s="1999" t="s">
        <v>6</v>
      </c>
      <c r="AE489" s="1995" t="s">
        <v>7</v>
      </c>
      <c r="AF489" s="1997" t="s">
        <v>187</v>
      </c>
      <c r="AG489" s="1999" t="s">
        <v>6</v>
      </c>
      <c r="AH489" s="2016" t="s">
        <v>7</v>
      </c>
    </row>
    <row r="490" spans="2:34" ht="15.75" customHeight="1">
      <c r="B490" s="2002"/>
      <c r="C490" s="1991"/>
      <c r="D490" s="24" t="s">
        <v>30</v>
      </c>
      <c r="E490" s="152" t="s">
        <v>9</v>
      </c>
      <c r="F490" s="153" t="s">
        <v>10</v>
      </c>
      <c r="G490" s="2002"/>
      <c r="H490" s="1991"/>
      <c r="I490" s="24" t="s">
        <v>30</v>
      </c>
      <c r="J490" s="152" t="s">
        <v>9</v>
      </c>
      <c r="K490" s="153" t="s">
        <v>10</v>
      </c>
      <c r="L490" s="2002"/>
      <c r="M490" s="23"/>
      <c r="N490" s="2002"/>
      <c r="O490" s="1991"/>
      <c r="P490" s="24" t="s">
        <v>30</v>
      </c>
      <c r="Q490" s="152" t="s">
        <v>9</v>
      </c>
      <c r="R490" s="25" t="s">
        <v>10</v>
      </c>
      <c r="S490" s="2002"/>
      <c r="T490" s="1991"/>
      <c r="U490" s="24" t="s">
        <v>30</v>
      </c>
      <c r="V490" s="152" t="s">
        <v>9</v>
      </c>
      <c r="W490" s="25" t="s">
        <v>10</v>
      </c>
      <c r="X490" s="2002"/>
      <c r="Y490" s="22"/>
      <c r="Z490" s="2004"/>
      <c r="AA490" s="2000"/>
      <c r="AB490" s="2006"/>
      <c r="AC490" s="1998"/>
      <c r="AD490" s="2000"/>
      <c r="AE490" s="1996"/>
      <c r="AF490" s="1998"/>
      <c r="AG490" s="2000"/>
      <c r="AH490" s="2017"/>
    </row>
    <row r="491" spans="2:34" ht="15.75" customHeight="1">
      <c r="B491" s="154">
        <v>46235</v>
      </c>
      <c r="C491" s="174">
        <v>180</v>
      </c>
      <c r="D491" s="37">
        <v>0</v>
      </c>
      <c r="E491" s="46">
        <v>1</v>
      </c>
      <c r="F491" s="39">
        <v>1</v>
      </c>
      <c r="G491" s="187">
        <v>5.5555555555555558E-3</v>
      </c>
      <c r="H491" s="174">
        <v>180</v>
      </c>
      <c r="I491" s="37">
        <v>0</v>
      </c>
      <c r="J491" s="46">
        <v>31</v>
      </c>
      <c r="K491" s="39">
        <v>31</v>
      </c>
      <c r="L491" s="187">
        <v>0.17222222222222222</v>
      </c>
      <c r="M491" s="43"/>
      <c r="N491" s="154">
        <v>46235</v>
      </c>
      <c r="O491" s="174">
        <v>180</v>
      </c>
      <c r="P491" s="484">
        <v>0</v>
      </c>
      <c r="Q491" s="41">
        <v>15</v>
      </c>
      <c r="R491" s="39">
        <v>15</v>
      </c>
      <c r="S491" s="188">
        <v>8.3333333333333329E-2</v>
      </c>
      <c r="T491" s="174">
        <v>180</v>
      </c>
      <c r="U491" s="484">
        <v>0</v>
      </c>
      <c r="V491" s="41">
        <v>25</v>
      </c>
      <c r="W491" s="39">
        <v>25</v>
      </c>
      <c r="X491" s="188">
        <v>0.1388888888888889</v>
      </c>
      <c r="Y491" s="44"/>
      <c r="Z491" s="30">
        <v>360</v>
      </c>
      <c r="AA491" s="31">
        <v>32</v>
      </c>
      <c r="AB491" s="876">
        <v>8.8888888888888892E-2</v>
      </c>
      <c r="AC491" s="1262">
        <v>360</v>
      </c>
      <c r="AD491" s="31">
        <v>40</v>
      </c>
      <c r="AE491" s="878">
        <v>0.1111111111111111</v>
      </c>
      <c r="AF491" s="468">
        <v>720</v>
      </c>
      <c r="AG491" s="31">
        <v>72</v>
      </c>
      <c r="AH491" s="884">
        <v>0.1</v>
      </c>
    </row>
    <row r="492" spans="2:34" ht="15.75" customHeight="1">
      <c r="B492" s="154">
        <v>46236</v>
      </c>
      <c r="C492" s="174">
        <v>180</v>
      </c>
      <c r="D492" s="37">
        <v>0</v>
      </c>
      <c r="E492" s="46">
        <v>7</v>
      </c>
      <c r="F492" s="39">
        <v>7</v>
      </c>
      <c r="G492" s="187">
        <v>3.888888888888889E-2</v>
      </c>
      <c r="H492" s="174"/>
      <c r="I492" s="37"/>
      <c r="J492" s="46"/>
      <c r="K492" s="39"/>
      <c r="L492" s="187"/>
      <c r="M492" s="43"/>
      <c r="N492" s="154">
        <v>46236</v>
      </c>
      <c r="O492" s="174">
        <v>180</v>
      </c>
      <c r="P492" s="484">
        <v>0</v>
      </c>
      <c r="Q492" s="41">
        <v>0</v>
      </c>
      <c r="R492" s="39">
        <v>0</v>
      </c>
      <c r="S492" s="188">
        <v>0</v>
      </c>
      <c r="T492" s="174"/>
      <c r="U492" s="484"/>
      <c r="V492" s="41"/>
      <c r="W492" s="39"/>
      <c r="X492" s="188"/>
      <c r="Y492" s="44"/>
      <c r="Z492" s="30">
        <v>180</v>
      </c>
      <c r="AA492" s="31">
        <v>7</v>
      </c>
      <c r="AB492" s="876">
        <v>3.888888888888889E-2</v>
      </c>
      <c r="AC492" s="1262">
        <v>180</v>
      </c>
      <c r="AD492" s="31">
        <v>0</v>
      </c>
      <c r="AE492" s="878">
        <v>0</v>
      </c>
      <c r="AF492" s="468">
        <v>360</v>
      </c>
      <c r="AG492" s="31">
        <v>7</v>
      </c>
      <c r="AH492" s="884">
        <v>1.9444444444444445E-2</v>
      </c>
    </row>
    <row r="493" spans="2:34" ht="15.75" customHeight="1">
      <c r="B493" s="154">
        <v>46237</v>
      </c>
      <c r="C493" s="174">
        <v>180</v>
      </c>
      <c r="D493" s="37">
        <v>0</v>
      </c>
      <c r="E493" s="46">
        <v>12</v>
      </c>
      <c r="F493" s="39">
        <v>12</v>
      </c>
      <c r="G493" s="187">
        <v>6.6666666666666666E-2</v>
      </c>
      <c r="H493" s="174"/>
      <c r="I493" s="37"/>
      <c r="J493" s="46"/>
      <c r="K493" s="39"/>
      <c r="L493" s="187"/>
      <c r="M493" s="43"/>
      <c r="N493" s="154">
        <v>46237</v>
      </c>
      <c r="O493" s="174">
        <v>180</v>
      </c>
      <c r="P493" s="484">
        <v>0</v>
      </c>
      <c r="Q493" s="41">
        <v>5</v>
      </c>
      <c r="R493" s="39">
        <v>5</v>
      </c>
      <c r="S493" s="188">
        <v>2.7777777777777776E-2</v>
      </c>
      <c r="T493" s="174"/>
      <c r="U493" s="484"/>
      <c r="V493" s="41"/>
      <c r="W493" s="39"/>
      <c r="X493" s="188"/>
      <c r="Y493" s="44"/>
      <c r="Z493" s="30">
        <v>180</v>
      </c>
      <c r="AA493" s="31">
        <v>12</v>
      </c>
      <c r="AB493" s="876">
        <v>6.6666666666666666E-2</v>
      </c>
      <c r="AC493" s="1262">
        <v>180</v>
      </c>
      <c r="AD493" s="31">
        <v>5</v>
      </c>
      <c r="AE493" s="878">
        <v>2.7777777777777776E-2</v>
      </c>
      <c r="AF493" s="468">
        <v>360</v>
      </c>
      <c r="AG493" s="31">
        <v>17</v>
      </c>
      <c r="AH493" s="884">
        <v>4.7222222222222221E-2</v>
      </c>
    </row>
    <row r="494" spans="2:34" ht="15.75" customHeight="1">
      <c r="B494" s="154">
        <v>46238</v>
      </c>
      <c r="C494" s="174">
        <v>180</v>
      </c>
      <c r="D494" s="37">
        <v>0</v>
      </c>
      <c r="E494" s="46">
        <v>5</v>
      </c>
      <c r="F494" s="39">
        <v>5</v>
      </c>
      <c r="G494" s="187">
        <v>2.7777777777777776E-2</v>
      </c>
      <c r="H494" s="174">
        <v>180</v>
      </c>
      <c r="I494" s="37">
        <v>0</v>
      </c>
      <c r="J494" s="46">
        <v>28</v>
      </c>
      <c r="K494" s="39">
        <v>28</v>
      </c>
      <c r="L494" s="187">
        <v>0.15555555555555556</v>
      </c>
      <c r="M494" s="43"/>
      <c r="N494" s="154">
        <v>46238</v>
      </c>
      <c r="O494" s="174">
        <v>180</v>
      </c>
      <c r="P494" s="484">
        <v>0</v>
      </c>
      <c r="Q494" s="41">
        <v>14</v>
      </c>
      <c r="R494" s="39">
        <v>14</v>
      </c>
      <c r="S494" s="188">
        <v>7.7777777777777779E-2</v>
      </c>
      <c r="T494" s="174">
        <v>180</v>
      </c>
      <c r="U494" s="484">
        <v>0</v>
      </c>
      <c r="V494" s="41">
        <v>23</v>
      </c>
      <c r="W494" s="39">
        <v>23</v>
      </c>
      <c r="X494" s="188">
        <v>0.12777777777777777</v>
      </c>
      <c r="Y494" s="44"/>
      <c r="Z494" s="30">
        <v>360</v>
      </c>
      <c r="AA494" s="31">
        <v>33</v>
      </c>
      <c r="AB494" s="876">
        <v>9.166666666666666E-2</v>
      </c>
      <c r="AC494" s="1262">
        <v>360</v>
      </c>
      <c r="AD494" s="31">
        <v>37</v>
      </c>
      <c r="AE494" s="878">
        <v>0.10277777777777777</v>
      </c>
      <c r="AF494" s="468">
        <v>720</v>
      </c>
      <c r="AG494" s="31">
        <v>70</v>
      </c>
      <c r="AH494" s="884">
        <v>9.7222222222222224E-2</v>
      </c>
    </row>
    <row r="495" spans="2:34" ht="15.75" customHeight="1">
      <c r="B495" s="154">
        <v>46239</v>
      </c>
      <c r="C495" s="174">
        <v>180</v>
      </c>
      <c r="D495" s="37">
        <v>0</v>
      </c>
      <c r="E495" s="46">
        <v>8</v>
      </c>
      <c r="F495" s="39">
        <v>8</v>
      </c>
      <c r="G495" s="187">
        <v>4.4444444444444446E-2</v>
      </c>
      <c r="H495" s="174"/>
      <c r="I495" s="37"/>
      <c r="J495" s="46"/>
      <c r="K495" s="39"/>
      <c r="L495" s="187"/>
      <c r="M495" s="43"/>
      <c r="N495" s="154">
        <v>46239</v>
      </c>
      <c r="O495" s="174">
        <v>180</v>
      </c>
      <c r="P495" s="484">
        <v>0</v>
      </c>
      <c r="Q495" s="41">
        <v>19</v>
      </c>
      <c r="R495" s="39">
        <v>19</v>
      </c>
      <c r="S495" s="188">
        <v>0.10555555555555556</v>
      </c>
      <c r="T495" s="174"/>
      <c r="U495" s="484"/>
      <c r="V495" s="41"/>
      <c r="W495" s="39"/>
      <c r="X495" s="188"/>
      <c r="Y495" s="44"/>
      <c r="Z495" s="30">
        <v>180</v>
      </c>
      <c r="AA495" s="31">
        <v>8</v>
      </c>
      <c r="AB495" s="876">
        <v>4.4444444444444446E-2</v>
      </c>
      <c r="AC495" s="1262">
        <v>180</v>
      </c>
      <c r="AD495" s="31">
        <v>19</v>
      </c>
      <c r="AE495" s="878">
        <v>0.10555555555555556</v>
      </c>
      <c r="AF495" s="468">
        <v>360</v>
      </c>
      <c r="AG495" s="31">
        <v>27</v>
      </c>
      <c r="AH495" s="884">
        <v>7.4999999999999997E-2</v>
      </c>
    </row>
    <row r="496" spans="2:34" ht="15.75" customHeight="1">
      <c r="B496" s="154">
        <v>46240</v>
      </c>
      <c r="C496" s="174">
        <v>180</v>
      </c>
      <c r="D496" s="37">
        <v>0</v>
      </c>
      <c r="E496" s="46">
        <v>0</v>
      </c>
      <c r="F496" s="39">
        <v>0</v>
      </c>
      <c r="G496" s="187">
        <v>0</v>
      </c>
      <c r="H496" s="174">
        <v>180</v>
      </c>
      <c r="I496" s="37">
        <v>0</v>
      </c>
      <c r="J496" s="46">
        <v>2</v>
      </c>
      <c r="K496" s="39">
        <v>2</v>
      </c>
      <c r="L496" s="187">
        <v>1.1111111111111112E-2</v>
      </c>
      <c r="M496" s="43"/>
      <c r="N496" s="154">
        <v>46240</v>
      </c>
      <c r="O496" s="174">
        <v>180</v>
      </c>
      <c r="P496" s="484">
        <v>0</v>
      </c>
      <c r="Q496" s="41">
        <v>0</v>
      </c>
      <c r="R496" s="39">
        <v>0</v>
      </c>
      <c r="S496" s="188">
        <v>0</v>
      </c>
      <c r="T496" s="174">
        <v>180</v>
      </c>
      <c r="U496" s="484">
        <v>0</v>
      </c>
      <c r="V496" s="41">
        <v>27</v>
      </c>
      <c r="W496" s="39">
        <v>27</v>
      </c>
      <c r="X496" s="188">
        <v>0.15</v>
      </c>
      <c r="Y496" s="44"/>
      <c r="Z496" s="30">
        <v>360</v>
      </c>
      <c r="AA496" s="31">
        <v>2</v>
      </c>
      <c r="AB496" s="876">
        <v>5.5555555555555558E-3</v>
      </c>
      <c r="AC496" s="1262">
        <v>360</v>
      </c>
      <c r="AD496" s="31">
        <v>27</v>
      </c>
      <c r="AE496" s="878">
        <v>7.4999999999999997E-2</v>
      </c>
      <c r="AF496" s="468">
        <v>720</v>
      </c>
      <c r="AG496" s="31">
        <v>29</v>
      </c>
      <c r="AH496" s="884">
        <v>4.027777777777778E-2</v>
      </c>
    </row>
    <row r="497" spans="2:34" ht="15.75" customHeight="1">
      <c r="B497" s="154">
        <v>46241</v>
      </c>
      <c r="C497" s="174">
        <v>180</v>
      </c>
      <c r="D497" s="37">
        <v>0</v>
      </c>
      <c r="E497" s="46">
        <v>0</v>
      </c>
      <c r="F497" s="39">
        <v>0</v>
      </c>
      <c r="G497" s="187">
        <v>0</v>
      </c>
      <c r="H497" s="174"/>
      <c r="I497" s="37"/>
      <c r="J497" s="46"/>
      <c r="K497" s="39"/>
      <c r="L497" s="187"/>
      <c r="M497" s="43"/>
      <c r="N497" s="154">
        <v>46241</v>
      </c>
      <c r="O497" s="174">
        <v>180</v>
      </c>
      <c r="P497" s="484">
        <v>0</v>
      </c>
      <c r="Q497" s="41">
        <v>14</v>
      </c>
      <c r="R497" s="39">
        <v>14</v>
      </c>
      <c r="S497" s="188">
        <v>7.7777777777777779E-2</v>
      </c>
      <c r="T497" s="174"/>
      <c r="U497" s="484"/>
      <c r="V497" s="41"/>
      <c r="W497" s="39"/>
      <c r="X497" s="188"/>
      <c r="Y497" s="44"/>
      <c r="Z497" s="30">
        <v>180</v>
      </c>
      <c r="AA497" s="31">
        <v>0</v>
      </c>
      <c r="AB497" s="876">
        <v>0</v>
      </c>
      <c r="AC497" s="1262">
        <v>180</v>
      </c>
      <c r="AD497" s="31">
        <v>14</v>
      </c>
      <c r="AE497" s="878">
        <v>7.7777777777777779E-2</v>
      </c>
      <c r="AF497" s="468">
        <v>360</v>
      </c>
      <c r="AG497" s="31">
        <v>14</v>
      </c>
      <c r="AH497" s="884">
        <v>3.888888888888889E-2</v>
      </c>
    </row>
    <row r="498" spans="2:34" ht="15.75" customHeight="1">
      <c r="B498" s="154">
        <v>46242</v>
      </c>
      <c r="C498" s="174">
        <v>180</v>
      </c>
      <c r="D498" s="37">
        <v>0</v>
      </c>
      <c r="E498" s="46">
        <v>3</v>
      </c>
      <c r="F498" s="39">
        <v>3</v>
      </c>
      <c r="G498" s="187">
        <v>1.6666666666666666E-2</v>
      </c>
      <c r="H498" s="174">
        <v>180</v>
      </c>
      <c r="I498" s="37">
        <v>0</v>
      </c>
      <c r="J498" s="46">
        <v>6</v>
      </c>
      <c r="K498" s="39">
        <v>6</v>
      </c>
      <c r="L498" s="187">
        <v>3.3333333333333333E-2</v>
      </c>
      <c r="M498" s="43"/>
      <c r="N498" s="154">
        <v>46242</v>
      </c>
      <c r="O498" s="174">
        <v>180</v>
      </c>
      <c r="P498" s="484">
        <v>0</v>
      </c>
      <c r="Q498" s="41">
        <v>3</v>
      </c>
      <c r="R498" s="39">
        <v>3</v>
      </c>
      <c r="S498" s="188">
        <v>1.6666666666666666E-2</v>
      </c>
      <c r="T498" s="174">
        <v>180</v>
      </c>
      <c r="U498" s="484">
        <v>0</v>
      </c>
      <c r="V498" s="41">
        <v>7</v>
      </c>
      <c r="W498" s="39">
        <v>7</v>
      </c>
      <c r="X498" s="188">
        <v>3.888888888888889E-2</v>
      </c>
      <c r="Y498" s="44"/>
      <c r="Z498" s="30">
        <v>360</v>
      </c>
      <c r="AA498" s="31">
        <v>9</v>
      </c>
      <c r="AB498" s="876">
        <v>2.5000000000000001E-2</v>
      </c>
      <c r="AC498" s="1262">
        <v>360</v>
      </c>
      <c r="AD498" s="31">
        <v>10</v>
      </c>
      <c r="AE498" s="878">
        <v>2.7777777777777776E-2</v>
      </c>
      <c r="AF498" s="468">
        <v>720</v>
      </c>
      <c r="AG498" s="31">
        <v>19</v>
      </c>
      <c r="AH498" s="884">
        <v>2.6388888888888889E-2</v>
      </c>
    </row>
    <row r="499" spans="2:34" ht="15.75" customHeight="1">
      <c r="B499" s="154">
        <v>46243</v>
      </c>
      <c r="C499" s="174">
        <v>180</v>
      </c>
      <c r="D499" s="37">
        <v>0</v>
      </c>
      <c r="E499" s="46">
        <v>0</v>
      </c>
      <c r="F499" s="39">
        <v>0</v>
      </c>
      <c r="G499" s="187">
        <v>0</v>
      </c>
      <c r="H499" s="174"/>
      <c r="I499" s="37"/>
      <c r="J499" s="46"/>
      <c r="K499" s="39"/>
      <c r="L499" s="187"/>
      <c r="M499" s="43"/>
      <c r="N499" s="154">
        <v>46243</v>
      </c>
      <c r="O499" s="174">
        <v>180</v>
      </c>
      <c r="P499" s="484">
        <v>0</v>
      </c>
      <c r="Q499" s="41">
        <v>8</v>
      </c>
      <c r="R499" s="39">
        <v>8</v>
      </c>
      <c r="S499" s="188">
        <v>4.4444444444444446E-2</v>
      </c>
      <c r="T499" s="174"/>
      <c r="U499" s="484"/>
      <c r="V499" s="41"/>
      <c r="W499" s="39"/>
      <c r="X499" s="188"/>
      <c r="Y499" s="44"/>
      <c r="Z499" s="30">
        <v>180</v>
      </c>
      <c r="AA499" s="31">
        <v>0</v>
      </c>
      <c r="AB499" s="876">
        <v>0</v>
      </c>
      <c r="AC499" s="1262">
        <v>180</v>
      </c>
      <c r="AD499" s="31">
        <v>8</v>
      </c>
      <c r="AE499" s="878">
        <v>4.4444444444444446E-2</v>
      </c>
      <c r="AF499" s="468">
        <v>360</v>
      </c>
      <c r="AG499" s="31">
        <v>8</v>
      </c>
      <c r="AH499" s="884">
        <v>2.2222222222222223E-2</v>
      </c>
    </row>
    <row r="500" spans="2:34" ht="15.75" customHeight="1">
      <c r="B500" s="154">
        <v>46244</v>
      </c>
      <c r="C500" s="174">
        <v>180</v>
      </c>
      <c r="D500" s="37">
        <v>0</v>
      </c>
      <c r="E500" s="46">
        <v>9</v>
      </c>
      <c r="F500" s="39">
        <v>9</v>
      </c>
      <c r="G500" s="187">
        <v>0.05</v>
      </c>
      <c r="H500" s="174"/>
      <c r="I500" s="37"/>
      <c r="J500" s="46"/>
      <c r="K500" s="39"/>
      <c r="L500" s="187"/>
      <c r="M500" s="43"/>
      <c r="N500" s="154">
        <v>46244</v>
      </c>
      <c r="O500" s="174">
        <v>180</v>
      </c>
      <c r="P500" s="484">
        <v>0</v>
      </c>
      <c r="Q500" s="41">
        <v>0</v>
      </c>
      <c r="R500" s="39">
        <v>0</v>
      </c>
      <c r="S500" s="188">
        <v>0</v>
      </c>
      <c r="T500" s="174"/>
      <c r="U500" s="484"/>
      <c r="V500" s="41"/>
      <c r="W500" s="39"/>
      <c r="X500" s="188"/>
      <c r="Y500" s="44"/>
      <c r="Z500" s="30">
        <v>180</v>
      </c>
      <c r="AA500" s="31">
        <v>9</v>
      </c>
      <c r="AB500" s="876">
        <v>0.05</v>
      </c>
      <c r="AC500" s="1262">
        <v>180</v>
      </c>
      <c r="AD500" s="31">
        <v>0</v>
      </c>
      <c r="AE500" s="878">
        <v>0</v>
      </c>
      <c r="AF500" s="468">
        <v>360</v>
      </c>
      <c r="AG500" s="31">
        <v>9</v>
      </c>
      <c r="AH500" s="884">
        <v>2.5000000000000001E-2</v>
      </c>
    </row>
    <row r="501" spans="2:34" ht="15.75" customHeight="1">
      <c r="B501" s="154">
        <v>46245</v>
      </c>
      <c r="C501" s="174">
        <v>180</v>
      </c>
      <c r="D501" s="37">
        <v>0</v>
      </c>
      <c r="E501" s="46">
        <v>0</v>
      </c>
      <c r="F501" s="39">
        <v>0</v>
      </c>
      <c r="G501" s="187">
        <v>0</v>
      </c>
      <c r="H501" s="174">
        <v>180</v>
      </c>
      <c r="I501" s="37">
        <v>0</v>
      </c>
      <c r="J501" s="46">
        <v>37</v>
      </c>
      <c r="K501" s="39">
        <v>37</v>
      </c>
      <c r="L501" s="187">
        <v>0.20555555555555555</v>
      </c>
      <c r="M501" s="43"/>
      <c r="N501" s="154">
        <v>46245</v>
      </c>
      <c r="O501" s="174">
        <v>180</v>
      </c>
      <c r="P501" s="484">
        <v>0</v>
      </c>
      <c r="Q501" s="41">
        <v>0</v>
      </c>
      <c r="R501" s="39">
        <v>0</v>
      </c>
      <c r="S501" s="188">
        <v>0</v>
      </c>
      <c r="T501" s="174">
        <v>180</v>
      </c>
      <c r="U501" s="484">
        <v>0</v>
      </c>
      <c r="V501" s="41">
        <v>9</v>
      </c>
      <c r="W501" s="39">
        <v>9</v>
      </c>
      <c r="X501" s="188">
        <v>0.05</v>
      </c>
      <c r="Y501" s="44"/>
      <c r="Z501" s="30">
        <v>360</v>
      </c>
      <c r="AA501" s="31">
        <v>37</v>
      </c>
      <c r="AB501" s="876">
        <v>0.10277777777777777</v>
      </c>
      <c r="AC501" s="1262">
        <v>360</v>
      </c>
      <c r="AD501" s="31">
        <v>9</v>
      </c>
      <c r="AE501" s="878">
        <v>2.5000000000000001E-2</v>
      </c>
      <c r="AF501" s="468">
        <v>720</v>
      </c>
      <c r="AG501" s="31">
        <v>46</v>
      </c>
      <c r="AH501" s="884">
        <v>6.3888888888888884E-2</v>
      </c>
    </row>
    <row r="502" spans="2:34" ht="15.75" customHeight="1">
      <c r="B502" s="154">
        <v>46246</v>
      </c>
      <c r="C502" s="174">
        <v>180</v>
      </c>
      <c r="D502" s="37">
        <v>0</v>
      </c>
      <c r="E502" s="46">
        <v>3</v>
      </c>
      <c r="F502" s="39">
        <v>3</v>
      </c>
      <c r="G502" s="187">
        <v>1.6666666666666666E-2</v>
      </c>
      <c r="H502" s="174"/>
      <c r="I502" s="37"/>
      <c r="J502" s="46"/>
      <c r="K502" s="39"/>
      <c r="L502" s="187"/>
      <c r="M502" s="43"/>
      <c r="N502" s="154">
        <v>46246</v>
      </c>
      <c r="O502" s="174">
        <v>180</v>
      </c>
      <c r="P502" s="484">
        <v>0</v>
      </c>
      <c r="Q502" s="41">
        <v>2</v>
      </c>
      <c r="R502" s="39">
        <v>2</v>
      </c>
      <c r="S502" s="188">
        <v>1.1111111111111112E-2</v>
      </c>
      <c r="T502" s="174"/>
      <c r="U502" s="484"/>
      <c r="V502" s="41"/>
      <c r="W502" s="39"/>
      <c r="X502" s="188"/>
      <c r="Y502" s="44"/>
      <c r="Z502" s="30">
        <v>180</v>
      </c>
      <c r="AA502" s="31">
        <v>3</v>
      </c>
      <c r="AB502" s="876">
        <v>1.6666666666666666E-2</v>
      </c>
      <c r="AC502" s="1262">
        <v>180</v>
      </c>
      <c r="AD502" s="31">
        <v>2</v>
      </c>
      <c r="AE502" s="878">
        <v>1.1111111111111112E-2</v>
      </c>
      <c r="AF502" s="468">
        <v>360</v>
      </c>
      <c r="AG502" s="31">
        <v>5</v>
      </c>
      <c r="AH502" s="884">
        <v>1.3888888888888888E-2</v>
      </c>
    </row>
    <row r="503" spans="2:34" ht="15.75" customHeight="1">
      <c r="B503" s="154">
        <v>46247</v>
      </c>
      <c r="C503" s="174">
        <v>180</v>
      </c>
      <c r="D503" s="37">
        <v>0</v>
      </c>
      <c r="E503" s="46">
        <v>1</v>
      </c>
      <c r="F503" s="39">
        <v>1</v>
      </c>
      <c r="G503" s="187">
        <v>5.5555555555555558E-3</v>
      </c>
      <c r="H503" s="174">
        <v>180</v>
      </c>
      <c r="I503" s="37">
        <v>0</v>
      </c>
      <c r="J503" s="46">
        <v>7</v>
      </c>
      <c r="K503" s="39">
        <v>7</v>
      </c>
      <c r="L503" s="187">
        <v>3.888888888888889E-2</v>
      </c>
      <c r="M503" s="43"/>
      <c r="N503" s="154">
        <v>46247</v>
      </c>
      <c r="O503" s="174">
        <v>180</v>
      </c>
      <c r="P503" s="484">
        <v>0</v>
      </c>
      <c r="Q503" s="41">
        <v>0</v>
      </c>
      <c r="R503" s="39">
        <v>0</v>
      </c>
      <c r="S503" s="188">
        <v>0</v>
      </c>
      <c r="T503" s="174">
        <v>180</v>
      </c>
      <c r="U503" s="484">
        <v>0</v>
      </c>
      <c r="V503" s="41">
        <v>30</v>
      </c>
      <c r="W503" s="39">
        <v>30</v>
      </c>
      <c r="X503" s="188">
        <v>0.16666666666666666</v>
      </c>
      <c r="Y503" s="44"/>
      <c r="Z503" s="30">
        <v>360</v>
      </c>
      <c r="AA503" s="31">
        <v>8</v>
      </c>
      <c r="AB503" s="876">
        <v>2.2222222222222223E-2</v>
      </c>
      <c r="AC503" s="1262">
        <v>360</v>
      </c>
      <c r="AD503" s="31">
        <v>30</v>
      </c>
      <c r="AE503" s="878">
        <v>8.3333333333333329E-2</v>
      </c>
      <c r="AF503" s="468">
        <v>720</v>
      </c>
      <c r="AG503" s="31">
        <v>38</v>
      </c>
      <c r="AH503" s="884">
        <v>5.2777777777777778E-2</v>
      </c>
    </row>
    <row r="504" spans="2:34" ht="15.75" customHeight="1">
      <c r="B504" s="154">
        <v>46248</v>
      </c>
      <c r="C504" s="174">
        <v>180</v>
      </c>
      <c r="D504" s="37">
        <v>0</v>
      </c>
      <c r="E504" s="46">
        <v>2</v>
      </c>
      <c r="F504" s="39">
        <v>2</v>
      </c>
      <c r="G504" s="187">
        <v>1.1111111111111112E-2</v>
      </c>
      <c r="H504" s="174"/>
      <c r="I504" s="37"/>
      <c r="J504" s="46"/>
      <c r="K504" s="39"/>
      <c r="L504" s="187"/>
      <c r="M504" s="43"/>
      <c r="N504" s="154">
        <v>46248</v>
      </c>
      <c r="O504" s="174">
        <v>180</v>
      </c>
      <c r="P504" s="484">
        <v>0</v>
      </c>
      <c r="Q504" s="41">
        <v>13</v>
      </c>
      <c r="R504" s="39">
        <v>13</v>
      </c>
      <c r="S504" s="188">
        <v>7.2222222222222215E-2</v>
      </c>
      <c r="T504" s="174"/>
      <c r="U504" s="484"/>
      <c r="V504" s="41"/>
      <c r="W504" s="39"/>
      <c r="X504" s="188"/>
      <c r="Y504" s="44"/>
      <c r="Z504" s="30">
        <v>180</v>
      </c>
      <c r="AA504" s="31">
        <v>2</v>
      </c>
      <c r="AB504" s="876">
        <v>1.1111111111111112E-2</v>
      </c>
      <c r="AC504" s="1262">
        <v>180</v>
      </c>
      <c r="AD504" s="31">
        <v>13</v>
      </c>
      <c r="AE504" s="878">
        <v>7.2222222222222215E-2</v>
      </c>
      <c r="AF504" s="468">
        <v>360</v>
      </c>
      <c r="AG504" s="31">
        <v>15</v>
      </c>
      <c r="AH504" s="884">
        <v>4.1666666666666664E-2</v>
      </c>
    </row>
    <row r="505" spans="2:34" ht="15.75" customHeight="1">
      <c r="B505" s="154">
        <v>46249</v>
      </c>
      <c r="C505" s="174">
        <v>180</v>
      </c>
      <c r="D505" s="37">
        <v>0</v>
      </c>
      <c r="E505" s="46">
        <v>1</v>
      </c>
      <c r="F505" s="39">
        <v>1</v>
      </c>
      <c r="G505" s="187">
        <v>5.5555555555555558E-3</v>
      </c>
      <c r="H505" s="174">
        <v>180</v>
      </c>
      <c r="I505" s="37">
        <v>0</v>
      </c>
      <c r="J505" s="46">
        <v>3</v>
      </c>
      <c r="K505" s="39">
        <v>3</v>
      </c>
      <c r="L505" s="187">
        <v>1.6666666666666666E-2</v>
      </c>
      <c r="M505" s="43"/>
      <c r="N505" s="154">
        <v>46249</v>
      </c>
      <c r="O505" s="174">
        <v>180</v>
      </c>
      <c r="P505" s="484">
        <v>0</v>
      </c>
      <c r="Q505" s="41">
        <v>3</v>
      </c>
      <c r="R505" s="39">
        <v>3</v>
      </c>
      <c r="S505" s="188">
        <v>1.6666666666666666E-2</v>
      </c>
      <c r="T505" s="174">
        <v>180</v>
      </c>
      <c r="U505" s="484">
        <v>0</v>
      </c>
      <c r="V505" s="41">
        <v>1</v>
      </c>
      <c r="W505" s="39">
        <v>1</v>
      </c>
      <c r="X505" s="188">
        <v>5.5555555555555558E-3</v>
      </c>
      <c r="Y505" s="44"/>
      <c r="Z505" s="30">
        <v>360</v>
      </c>
      <c r="AA505" s="31">
        <v>4</v>
      </c>
      <c r="AB505" s="876">
        <v>1.1111111111111112E-2</v>
      </c>
      <c r="AC505" s="1262">
        <v>360</v>
      </c>
      <c r="AD505" s="31">
        <v>4</v>
      </c>
      <c r="AE505" s="878">
        <v>1.1111111111111112E-2</v>
      </c>
      <c r="AF505" s="468">
        <v>720</v>
      </c>
      <c r="AG505" s="31">
        <v>8</v>
      </c>
      <c r="AH505" s="884">
        <v>1.1111111111111112E-2</v>
      </c>
    </row>
    <row r="506" spans="2:34" ht="15.75" customHeight="1">
      <c r="B506" s="154">
        <v>46250</v>
      </c>
      <c r="C506" s="174">
        <v>180</v>
      </c>
      <c r="D506" s="37">
        <v>0</v>
      </c>
      <c r="E506" s="46">
        <v>9</v>
      </c>
      <c r="F506" s="39">
        <v>9</v>
      </c>
      <c r="G506" s="187">
        <v>0.05</v>
      </c>
      <c r="H506" s="174"/>
      <c r="I506" s="37"/>
      <c r="J506" s="46"/>
      <c r="K506" s="39"/>
      <c r="L506" s="187"/>
      <c r="M506" s="43"/>
      <c r="N506" s="154">
        <v>46250</v>
      </c>
      <c r="O506" s="174">
        <v>180</v>
      </c>
      <c r="P506" s="484">
        <v>0</v>
      </c>
      <c r="Q506" s="41">
        <v>3</v>
      </c>
      <c r="R506" s="39">
        <v>3</v>
      </c>
      <c r="S506" s="188">
        <v>1.6666666666666666E-2</v>
      </c>
      <c r="T506" s="174"/>
      <c r="U506" s="484"/>
      <c r="V506" s="41"/>
      <c r="W506" s="39"/>
      <c r="X506" s="188"/>
      <c r="Y506" s="44"/>
      <c r="Z506" s="30">
        <v>180</v>
      </c>
      <c r="AA506" s="31">
        <v>9</v>
      </c>
      <c r="AB506" s="876">
        <v>0.05</v>
      </c>
      <c r="AC506" s="1262">
        <v>180</v>
      </c>
      <c r="AD506" s="31">
        <v>3</v>
      </c>
      <c r="AE506" s="878">
        <v>1.6666666666666666E-2</v>
      </c>
      <c r="AF506" s="468">
        <v>360</v>
      </c>
      <c r="AG506" s="31">
        <v>12</v>
      </c>
      <c r="AH506" s="884">
        <v>3.3333333333333333E-2</v>
      </c>
    </row>
    <row r="507" spans="2:34" ht="15.75" customHeight="1">
      <c r="B507" s="154">
        <v>46251</v>
      </c>
      <c r="C507" s="174">
        <v>180</v>
      </c>
      <c r="D507" s="37">
        <v>0</v>
      </c>
      <c r="E507" s="46">
        <v>5</v>
      </c>
      <c r="F507" s="39">
        <v>5</v>
      </c>
      <c r="G507" s="187">
        <v>2.7777777777777776E-2</v>
      </c>
      <c r="H507" s="174"/>
      <c r="I507" s="37"/>
      <c r="J507" s="46"/>
      <c r="K507" s="39"/>
      <c r="L507" s="187"/>
      <c r="M507" s="43"/>
      <c r="N507" s="154">
        <v>46251</v>
      </c>
      <c r="O507" s="174">
        <v>180</v>
      </c>
      <c r="P507" s="484">
        <v>0</v>
      </c>
      <c r="Q507" s="41">
        <v>0</v>
      </c>
      <c r="R507" s="39">
        <v>0</v>
      </c>
      <c r="S507" s="188">
        <v>0</v>
      </c>
      <c r="T507" s="174"/>
      <c r="U507" s="484"/>
      <c r="V507" s="41"/>
      <c r="W507" s="39"/>
      <c r="X507" s="188"/>
      <c r="Y507" s="44"/>
      <c r="Z507" s="30">
        <v>180</v>
      </c>
      <c r="AA507" s="31">
        <v>5</v>
      </c>
      <c r="AB507" s="876">
        <v>2.7777777777777776E-2</v>
      </c>
      <c r="AC507" s="1262">
        <v>180</v>
      </c>
      <c r="AD507" s="31">
        <v>0</v>
      </c>
      <c r="AE507" s="878">
        <v>0</v>
      </c>
      <c r="AF507" s="468">
        <v>360</v>
      </c>
      <c r="AG507" s="31">
        <v>5</v>
      </c>
      <c r="AH507" s="884">
        <v>1.3888888888888888E-2</v>
      </c>
    </row>
    <row r="508" spans="2:34" ht="15.75" customHeight="1">
      <c r="B508" s="154">
        <v>46252</v>
      </c>
      <c r="C508" s="174">
        <v>180</v>
      </c>
      <c r="D508" s="37">
        <v>0</v>
      </c>
      <c r="E508" s="46">
        <v>1</v>
      </c>
      <c r="F508" s="39">
        <v>1</v>
      </c>
      <c r="G508" s="187">
        <v>5.5555555555555558E-3</v>
      </c>
      <c r="H508" s="174">
        <v>180</v>
      </c>
      <c r="I508" s="37">
        <v>0</v>
      </c>
      <c r="J508" s="46">
        <v>26</v>
      </c>
      <c r="K508" s="39">
        <v>26</v>
      </c>
      <c r="L508" s="187">
        <v>0.14444444444444443</v>
      </c>
      <c r="M508" s="43"/>
      <c r="N508" s="154">
        <v>46252</v>
      </c>
      <c r="O508" s="174">
        <v>180</v>
      </c>
      <c r="P508" s="484">
        <v>0</v>
      </c>
      <c r="Q508" s="41">
        <v>2</v>
      </c>
      <c r="R508" s="39">
        <v>2</v>
      </c>
      <c r="S508" s="188">
        <v>1.1111111111111112E-2</v>
      </c>
      <c r="T508" s="174">
        <v>180</v>
      </c>
      <c r="U508" s="484">
        <v>0</v>
      </c>
      <c r="V508" s="41">
        <v>12</v>
      </c>
      <c r="W508" s="39">
        <v>12</v>
      </c>
      <c r="X508" s="188">
        <v>6.6666666666666666E-2</v>
      </c>
      <c r="Y508" s="44"/>
      <c r="Z508" s="30">
        <v>360</v>
      </c>
      <c r="AA508" s="31">
        <v>27</v>
      </c>
      <c r="AB508" s="876">
        <v>7.4999999999999997E-2</v>
      </c>
      <c r="AC508" s="1262">
        <v>360</v>
      </c>
      <c r="AD508" s="31">
        <v>14</v>
      </c>
      <c r="AE508" s="878">
        <v>3.888888888888889E-2</v>
      </c>
      <c r="AF508" s="468">
        <v>720</v>
      </c>
      <c r="AG508" s="31">
        <v>41</v>
      </c>
      <c r="AH508" s="884">
        <v>5.6944444444444443E-2</v>
      </c>
    </row>
    <row r="509" spans="2:34" ht="15.75" customHeight="1">
      <c r="B509" s="154">
        <v>46253</v>
      </c>
      <c r="C509" s="174">
        <v>180</v>
      </c>
      <c r="D509" s="37">
        <v>0</v>
      </c>
      <c r="E509" s="46">
        <v>0</v>
      </c>
      <c r="F509" s="39">
        <v>0</v>
      </c>
      <c r="G509" s="187">
        <v>0</v>
      </c>
      <c r="H509" s="174"/>
      <c r="I509" s="37"/>
      <c r="J509" s="46"/>
      <c r="K509" s="39"/>
      <c r="L509" s="187"/>
      <c r="M509" s="43"/>
      <c r="N509" s="154">
        <v>46253</v>
      </c>
      <c r="O509" s="174">
        <v>180</v>
      </c>
      <c r="P509" s="484">
        <v>0</v>
      </c>
      <c r="Q509" s="41">
        <v>12</v>
      </c>
      <c r="R509" s="39">
        <v>12</v>
      </c>
      <c r="S509" s="188">
        <v>6.6666666666666666E-2</v>
      </c>
      <c r="T509" s="174"/>
      <c r="U509" s="484"/>
      <c r="V509" s="41"/>
      <c r="W509" s="39"/>
      <c r="X509" s="188"/>
      <c r="Y509" s="44"/>
      <c r="Z509" s="30">
        <v>180</v>
      </c>
      <c r="AA509" s="31">
        <v>0</v>
      </c>
      <c r="AB509" s="876">
        <v>0</v>
      </c>
      <c r="AC509" s="1262">
        <v>180</v>
      </c>
      <c r="AD509" s="31">
        <v>12</v>
      </c>
      <c r="AE509" s="878">
        <v>6.6666666666666666E-2</v>
      </c>
      <c r="AF509" s="468">
        <v>360</v>
      </c>
      <c r="AG509" s="31">
        <v>12</v>
      </c>
      <c r="AH509" s="884">
        <v>3.3333333333333333E-2</v>
      </c>
    </row>
    <row r="510" spans="2:34" ht="15.75" customHeight="1">
      <c r="B510" s="154">
        <v>46254</v>
      </c>
      <c r="C510" s="174">
        <v>180</v>
      </c>
      <c r="D510" s="37">
        <v>0</v>
      </c>
      <c r="E510" s="46">
        <v>1</v>
      </c>
      <c r="F510" s="39">
        <v>1</v>
      </c>
      <c r="G510" s="187">
        <v>5.5555555555555558E-3</v>
      </c>
      <c r="H510" s="174">
        <v>180</v>
      </c>
      <c r="I510" s="37">
        <v>0</v>
      </c>
      <c r="J510" s="46">
        <v>5</v>
      </c>
      <c r="K510" s="39">
        <v>5</v>
      </c>
      <c r="L510" s="187">
        <v>2.7777777777777776E-2</v>
      </c>
      <c r="M510" s="43"/>
      <c r="N510" s="154">
        <v>46254</v>
      </c>
      <c r="O510" s="174">
        <v>180</v>
      </c>
      <c r="P510" s="484">
        <v>0</v>
      </c>
      <c r="Q510" s="41">
        <v>0</v>
      </c>
      <c r="R510" s="39">
        <v>0</v>
      </c>
      <c r="S510" s="188">
        <v>0</v>
      </c>
      <c r="T510" s="174">
        <v>180</v>
      </c>
      <c r="U510" s="484">
        <v>0</v>
      </c>
      <c r="V510" s="41">
        <v>17</v>
      </c>
      <c r="W510" s="39">
        <v>17</v>
      </c>
      <c r="X510" s="188">
        <v>9.4444444444444442E-2</v>
      </c>
      <c r="Y510" s="44"/>
      <c r="Z510" s="30">
        <v>360</v>
      </c>
      <c r="AA510" s="31">
        <v>6</v>
      </c>
      <c r="AB510" s="876">
        <v>1.6666666666666666E-2</v>
      </c>
      <c r="AC510" s="1262">
        <v>360</v>
      </c>
      <c r="AD510" s="31">
        <v>17</v>
      </c>
      <c r="AE510" s="878">
        <v>4.7222222222222221E-2</v>
      </c>
      <c r="AF510" s="468">
        <v>720</v>
      </c>
      <c r="AG510" s="31">
        <v>23</v>
      </c>
      <c r="AH510" s="884">
        <v>3.1944444444444442E-2</v>
      </c>
    </row>
    <row r="511" spans="2:34" ht="15.75" customHeight="1">
      <c r="B511" s="154">
        <v>46255</v>
      </c>
      <c r="C511" s="174">
        <v>180</v>
      </c>
      <c r="D511" s="37">
        <v>0</v>
      </c>
      <c r="E511" s="46">
        <v>0</v>
      </c>
      <c r="F511" s="39">
        <v>0</v>
      </c>
      <c r="G511" s="187">
        <v>0</v>
      </c>
      <c r="H511" s="174"/>
      <c r="I511" s="37"/>
      <c r="J511" s="46"/>
      <c r="K511" s="39"/>
      <c r="L511" s="187"/>
      <c r="M511" s="43"/>
      <c r="N511" s="154">
        <v>46255</v>
      </c>
      <c r="O511" s="174">
        <v>180</v>
      </c>
      <c r="P511" s="484">
        <v>0</v>
      </c>
      <c r="Q511" s="41">
        <v>9</v>
      </c>
      <c r="R511" s="39">
        <v>9</v>
      </c>
      <c r="S511" s="188">
        <v>0.05</v>
      </c>
      <c r="T511" s="174"/>
      <c r="U511" s="484"/>
      <c r="V511" s="41"/>
      <c r="W511" s="39"/>
      <c r="X511" s="188"/>
      <c r="Y511" s="44"/>
      <c r="Z511" s="30">
        <v>180</v>
      </c>
      <c r="AA511" s="31">
        <v>0</v>
      </c>
      <c r="AB511" s="876">
        <v>0</v>
      </c>
      <c r="AC511" s="1262">
        <v>180</v>
      </c>
      <c r="AD511" s="31">
        <v>9</v>
      </c>
      <c r="AE511" s="878">
        <v>0.05</v>
      </c>
      <c r="AF511" s="468">
        <v>360</v>
      </c>
      <c r="AG511" s="31">
        <v>9</v>
      </c>
      <c r="AH511" s="884">
        <v>2.5000000000000001E-2</v>
      </c>
    </row>
    <row r="512" spans="2:34" ht="15.75" customHeight="1">
      <c r="B512" s="154">
        <v>46256</v>
      </c>
      <c r="C512" s="174">
        <v>180</v>
      </c>
      <c r="D512" s="37">
        <v>0</v>
      </c>
      <c r="E512" s="46">
        <v>0</v>
      </c>
      <c r="F512" s="39">
        <v>0</v>
      </c>
      <c r="G512" s="187">
        <v>0</v>
      </c>
      <c r="H512" s="174">
        <v>180</v>
      </c>
      <c r="I512" s="37">
        <v>0</v>
      </c>
      <c r="J512" s="46">
        <v>2</v>
      </c>
      <c r="K512" s="39">
        <v>2</v>
      </c>
      <c r="L512" s="187">
        <v>1.1111111111111112E-2</v>
      </c>
      <c r="M512" s="43"/>
      <c r="N512" s="154">
        <v>46256</v>
      </c>
      <c r="O512" s="174">
        <v>180</v>
      </c>
      <c r="P512" s="484">
        <v>0</v>
      </c>
      <c r="Q512" s="41">
        <v>0</v>
      </c>
      <c r="R512" s="39">
        <v>0</v>
      </c>
      <c r="S512" s="188">
        <v>0</v>
      </c>
      <c r="T512" s="174">
        <v>180</v>
      </c>
      <c r="U512" s="484">
        <v>0</v>
      </c>
      <c r="V512" s="41">
        <v>5</v>
      </c>
      <c r="W512" s="39">
        <v>5</v>
      </c>
      <c r="X512" s="188">
        <v>2.7777777777777776E-2</v>
      </c>
      <c r="Y512" s="44"/>
      <c r="Z512" s="30">
        <v>360</v>
      </c>
      <c r="AA512" s="31">
        <v>2</v>
      </c>
      <c r="AB512" s="876">
        <v>5.5555555555555558E-3</v>
      </c>
      <c r="AC512" s="1262">
        <v>360</v>
      </c>
      <c r="AD512" s="31">
        <v>5</v>
      </c>
      <c r="AE512" s="878">
        <v>1.3888888888888888E-2</v>
      </c>
      <c r="AF512" s="468">
        <v>720</v>
      </c>
      <c r="AG512" s="31">
        <v>7</v>
      </c>
      <c r="AH512" s="884">
        <v>9.7222222222222224E-3</v>
      </c>
    </row>
    <row r="513" spans="2:34" ht="15.75" customHeight="1">
      <c r="B513" s="154">
        <v>46257</v>
      </c>
      <c r="C513" s="174">
        <v>180</v>
      </c>
      <c r="D513" s="37">
        <v>0</v>
      </c>
      <c r="E513" s="46">
        <v>11</v>
      </c>
      <c r="F513" s="39">
        <v>11</v>
      </c>
      <c r="G513" s="187">
        <v>6.1111111111111109E-2</v>
      </c>
      <c r="H513" s="174"/>
      <c r="I513" s="37"/>
      <c r="J513" s="46"/>
      <c r="K513" s="39"/>
      <c r="L513" s="187"/>
      <c r="M513" s="43"/>
      <c r="N513" s="154">
        <v>46257</v>
      </c>
      <c r="O513" s="174">
        <v>180</v>
      </c>
      <c r="P513" s="484">
        <v>0</v>
      </c>
      <c r="Q513" s="41">
        <v>1</v>
      </c>
      <c r="R513" s="39">
        <v>1</v>
      </c>
      <c r="S513" s="188">
        <v>5.5555555555555558E-3</v>
      </c>
      <c r="T513" s="174"/>
      <c r="U513" s="484"/>
      <c r="V513" s="41"/>
      <c r="W513" s="39"/>
      <c r="X513" s="188"/>
      <c r="Y513" s="44"/>
      <c r="Z513" s="30">
        <v>180</v>
      </c>
      <c r="AA513" s="31">
        <v>11</v>
      </c>
      <c r="AB513" s="876">
        <v>6.1111111111111109E-2</v>
      </c>
      <c r="AC513" s="1262">
        <v>180</v>
      </c>
      <c r="AD513" s="31">
        <v>1</v>
      </c>
      <c r="AE513" s="878">
        <v>5.5555555555555558E-3</v>
      </c>
      <c r="AF513" s="468">
        <v>360</v>
      </c>
      <c r="AG513" s="31">
        <v>12</v>
      </c>
      <c r="AH513" s="884">
        <v>3.3333333333333333E-2</v>
      </c>
    </row>
    <row r="514" spans="2:34" ht="15.75" customHeight="1">
      <c r="B514" s="154">
        <v>46258</v>
      </c>
      <c r="C514" s="174">
        <v>180</v>
      </c>
      <c r="D514" s="37">
        <v>0</v>
      </c>
      <c r="E514" s="46">
        <v>3</v>
      </c>
      <c r="F514" s="39">
        <v>3</v>
      </c>
      <c r="G514" s="187">
        <v>1.6666666666666666E-2</v>
      </c>
      <c r="H514" s="174"/>
      <c r="I514" s="37"/>
      <c r="J514" s="46"/>
      <c r="K514" s="39"/>
      <c r="L514" s="187"/>
      <c r="M514" s="43"/>
      <c r="N514" s="154">
        <v>46258</v>
      </c>
      <c r="O514" s="174">
        <v>180</v>
      </c>
      <c r="P514" s="484">
        <v>0</v>
      </c>
      <c r="Q514" s="41">
        <v>0</v>
      </c>
      <c r="R514" s="39">
        <v>0</v>
      </c>
      <c r="S514" s="188">
        <v>0</v>
      </c>
      <c r="T514" s="174"/>
      <c r="U514" s="484"/>
      <c r="V514" s="41"/>
      <c r="W514" s="39"/>
      <c r="X514" s="188"/>
      <c r="Y514" s="44"/>
      <c r="Z514" s="30">
        <v>180</v>
      </c>
      <c r="AA514" s="31">
        <v>3</v>
      </c>
      <c r="AB514" s="876">
        <v>1.6666666666666666E-2</v>
      </c>
      <c r="AC514" s="1262">
        <v>180</v>
      </c>
      <c r="AD514" s="31">
        <v>0</v>
      </c>
      <c r="AE514" s="878">
        <v>0</v>
      </c>
      <c r="AF514" s="468">
        <v>360</v>
      </c>
      <c r="AG514" s="31">
        <v>3</v>
      </c>
      <c r="AH514" s="884">
        <v>8.3333333333333332E-3</v>
      </c>
    </row>
    <row r="515" spans="2:34" ht="15.75" customHeight="1">
      <c r="B515" s="154">
        <v>46259</v>
      </c>
      <c r="C515" s="174">
        <v>180</v>
      </c>
      <c r="D515" s="37">
        <v>0</v>
      </c>
      <c r="E515" s="46">
        <v>13</v>
      </c>
      <c r="F515" s="39">
        <v>13</v>
      </c>
      <c r="G515" s="187">
        <v>7.2222222222222215E-2</v>
      </c>
      <c r="H515" s="174">
        <v>180</v>
      </c>
      <c r="I515" s="37">
        <v>0</v>
      </c>
      <c r="J515" s="46">
        <v>24</v>
      </c>
      <c r="K515" s="39">
        <v>24</v>
      </c>
      <c r="L515" s="187">
        <v>0.13333333333333333</v>
      </c>
      <c r="M515" s="43"/>
      <c r="N515" s="154">
        <v>46259</v>
      </c>
      <c r="O515" s="174">
        <v>180</v>
      </c>
      <c r="P515" s="484">
        <v>0</v>
      </c>
      <c r="Q515" s="41">
        <v>0</v>
      </c>
      <c r="R515" s="39">
        <v>0</v>
      </c>
      <c r="S515" s="188">
        <v>0</v>
      </c>
      <c r="T515" s="174">
        <v>180</v>
      </c>
      <c r="U515" s="484">
        <v>0</v>
      </c>
      <c r="V515" s="41">
        <v>5</v>
      </c>
      <c r="W515" s="39">
        <v>5</v>
      </c>
      <c r="X515" s="188">
        <v>2.7777777777777776E-2</v>
      </c>
      <c r="Y515" s="44"/>
      <c r="Z515" s="30">
        <v>360</v>
      </c>
      <c r="AA515" s="31">
        <v>37</v>
      </c>
      <c r="AB515" s="876">
        <v>0.10277777777777777</v>
      </c>
      <c r="AC515" s="1262">
        <v>360</v>
      </c>
      <c r="AD515" s="31">
        <v>5</v>
      </c>
      <c r="AE515" s="878">
        <v>1.3888888888888888E-2</v>
      </c>
      <c r="AF515" s="468">
        <v>720</v>
      </c>
      <c r="AG515" s="31">
        <v>42</v>
      </c>
      <c r="AH515" s="884">
        <v>5.8333333333333334E-2</v>
      </c>
    </row>
    <row r="516" spans="2:34" ht="15.75" customHeight="1">
      <c r="B516" s="154">
        <v>46260</v>
      </c>
      <c r="C516" s="174">
        <v>180</v>
      </c>
      <c r="D516" s="37">
        <v>0</v>
      </c>
      <c r="E516" s="46">
        <v>2</v>
      </c>
      <c r="F516" s="39">
        <v>2</v>
      </c>
      <c r="G516" s="187">
        <v>1.1111111111111112E-2</v>
      </c>
      <c r="H516" s="174"/>
      <c r="I516" s="37"/>
      <c r="J516" s="46"/>
      <c r="K516" s="39"/>
      <c r="L516" s="187"/>
      <c r="M516" s="43"/>
      <c r="N516" s="154">
        <v>46260</v>
      </c>
      <c r="O516" s="174">
        <v>180</v>
      </c>
      <c r="P516" s="484">
        <v>0</v>
      </c>
      <c r="Q516" s="41">
        <v>10</v>
      </c>
      <c r="R516" s="39">
        <v>10</v>
      </c>
      <c r="S516" s="188">
        <v>5.5555555555555552E-2</v>
      </c>
      <c r="T516" s="174"/>
      <c r="U516" s="484"/>
      <c r="V516" s="41"/>
      <c r="W516" s="39"/>
      <c r="X516" s="188"/>
      <c r="Y516" s="44"/>
      <c r="Z516" s="30">
        <v>180</v>
      </c>
      <c r="AA516" s="31">
        <v>2</v>
      </c>
      <c r="AB516" s="876">
        <v>1.1111111111111112E-2</v>
      </c>
      <c r="AC516" s="1262">
        <v>180</v>
      </c>
      <c r="AD516" s="31">
        <v>10</v>
      </c>
      <c r="AE516" s="878">
        <v>5.5555555555555552E-2</v>
      </c>
      <c r="AF516" s="468">
        <v>360</v>
      </c>
      <c r="AG516" s="31">
        <v>12</v>
      </c>
      <c r="AH516" s="884">
        <v>3.3333333333333333E-2</v>
      </c>
    </row>
    <row r="517" spans="2:34" ht="15.75" customHeight="1">
      <c r="B517" s="154">
        <v>46261</v>
      </c>
      <c r="C517" s="174">
        <v>180</v>
      </c>
      <c r="D517" s="37">
        <v>0</v>
      </c>
      <c r="E517" s="46">
        <v>0</v>
      </c>
      <c r="F517" s="39">
        <v>0</v>
      </c>
      <c r="G517" s="187">
        <v>0</v>
      </c>
      <c r="H517" s="174">
        <v>180</v>
      </c>
      <c r="I517" s="37">
        <v>0</v>
      </c>
      <c r="J517" s="46">
        <v>2</v>
      </c>
      <c r="K517" s="39">
        <v>2</v>
      </c>
      <c r="L517" s="187">
        <v>1.1111111111111112E-2</v>
      </c>
      <c r="M517" s="43"/>
      <c r="N517" s="154">
        <v>46261</v>
      </c>
      <c r="O517" s="174">
        <v>180</v>
      </c>
      <c r="P517" s="484">
        <v>0</v>
      </c>
      <c r="Q517" s="41">
        <v>0</v>
      </c>
      <c r="R517" s="39">
        <v>0</v>
      </c>
      <c r="S517" s="188">
        <v>0</v>
      </c>
      <c r="T517" s="174">
        <v>180</v>
      </c>
      <c r="U517" s="484">
        <v>0</v>
      </c>
      <c r="V517" s="41">
        <v>21</v>
      </c>
      <c r="W517" s="39">
        <v>21</v>
      </c>
      <c r="X517" s="188">
        <v>0.11666666666666667</v>
      </c>
      <c r="Y517" s="44"/>
      <c r="Z517" s="30">
        <v>360</v>
      </c>
      <c r="AA517" s="31">
        <v>2</v>
      </c>
      <c r="AB517" s="876">
        <v>5.5555555555555558E-3</v>
      </c>
      <c r="AC517" s="1262">
        <v>360</v>
      </c>
      <c r="AD517" s="31">
        <v>21</v>
      </c>
      <c r="AE517" s="878">
        <v>5.8333333333333334E-2</v>
      </c>
      <c r="AF517" s="468">
        <v>720</v>
      </c>
      <c r="AG517" s="31">
        <v>23</v>
      </c>
      <c r="AH517" s="884">
        <v>3.1944444444444442E-2</v>
      </c>
    </row>
    <row r="518" spans="2:34" ht="15.75" customHeight="1">
      <c r="B518" s="154">
        <v>46262</v>
      </c>
      <c r="C518" s="174">
        <v>180</v>
      </c>
      <c r="D518" s="37">
        <v>0</v>
      </c>
      <c r="E518" s="46">
        <v>2</v>
      </c>
      <c r="F518" s="39">
        <v>2</v>
      </c>
      <c r="G518" s="187">
        <v>1.1111111111111112E-2</v>
      </c>
      <c r="H518" s="174"/>
      <c r="I518" s="37"/>
      <c r="J518" s="46"/>
      <c r="K518" s="39"/>
      <c r="L518" s="187"/>
      <c r="M518" s="43"/>
      <c r="N518" s="154">
        <v>46262</v>
      </c>
      <c r="O518" s="174">
        <v>180</v>
      </c>
      <c r="P518" s="484">
        <v>0</v>
      </c>
      <c r="Q518" s="41">
        <v>18</v>
      </c>
      <c r="R518" s="39">
        <v>18</v>
      </c>
      <c r="S518" s="188">
        <v>0.1</v>
      </c>
      <c r="T518" s="174"/>
      <c r="U518" s="484"/>
      <c r="V518" s="41"/>
      <c r="W518" s="39"/>
      <c r="X518" s="188"/>
      <c r="Y518" s="44"/>
      <c r="Z518" s="30">
        <v>180</v>
      </c>
      <c r="AA518" s="31">
        <v>2</v>
      </c>
      <c r="AB518" s="876">
        <v>1.1111111111111112E-2</v>
      </c>
      <c r="AC518" s="1262">
        <v>180</v>
      </c>
      <c r="AD518" s="31">
        <v>18</v>
      </c>
      <c r="AE518" s="878">
        <v>0.1</v>
      </c>
      <c r="AF518" s="468">
        <v>360</v>
      </c>
      <c r="AG518" s="31">
        <v>20</v>
      </c>
      <c r="AH518" s="884">
        <v>5.5555555555555552E-2</v>
      </c>
    </row>
    <row r="519" spans="2:34" ht="15.75" customHeight="1">
      <c r="B519" s="154">
        <v>46263</v>
      </c>
      <c r="C519" s="174">
        <v>180</v>
      </c>
      <c r="D519" s="37">
        <v>0</v>
      </c>
      <c r="E519" s="46">
        <v>0</v>
      </c>
      <c r="F519" s="39">
        <v>0</v>
      </c>
      <c r="G519" s="187">
        <v>0</v>
      </c>
      <c r="H519" s="174">
        <v>180</v>
      </c>
      <c r="I519" s="37">
        <v>0</v>
      </c>
      <c r="J519" s="46">
        <v>7</v>
      </c>
      <c r="K519" s="39">
        <v>7</v>
      </c>
      <c r="L519" s="187">
        <v>3.888888888888889E-2</v>
      </c>
      <c r="M519" s="43"/>
      <c r="N519" s="154">
        <v>46263</v>
      </c>
      <c r="O519" s="174">
        <v>180</v>
      </c>
      <c r="P519" s="484">
        <v>0</v>
      </c>
      <c r="Q519" s="41">
        <v>2</v>
      </c>
      <c r="R519" s="39">
        <v>2</v>
      </c>
      <c r="S519" s="188">
        <v>1.1111111111111112E-2</v>
      </c>
      <c r="T519" s="174">
        <v>180</v>
      </c>
      <c r="U519" s="484">
        <v>0</v>
      </c>
      <c r="V519" s="41">
        <v>3</v>
      </c>
      <c r="W519" s="39">
        <v>3</v>
      </c>
      <c r="X519" s="188">
        <v>1.6666666666666666E-2</v>
      </c>
      <c r="Y519" s="44"/>
      <c r="Z519" s="30">
        <v>360</v>
      </c>
      <c r="AA519" s="31">
        <v>7</v>
      </c>
      <c r="AB519" s="876">
        <v>1.9444444444444445E-2</v>
      </c>
      <c r="AC519" s="1262">
        <v>360</v>
      </c>
      <c r="AD519" s="31">
        <v>5</v>
      </c>
      <c r="AE519" s="878">
        <v>1.3888888888888888E-2</v>
      </c>
      <c r="AF519" s="468">
        <v>720</v>
      </c>
      <c r="AG519" s="31">
        <v>12</v>
      </c>
      <c r="AH519" s="884">
        <v>1.6666666666666666E-2</v>
      </c>
    </row>
    <row r="520" spans="2:34" ht="15.75" customHeight="1">
      <c r="B520" s="154">
        <v>46264</v>
      </c>
      <c r="C520" s="174">
        <v>180</v>
      </c>
      <c r="D520" s="37">
        <v>0</v>
      </c>
      <c r="E520" s="46">
        <v>0</v>
      </c>
      <c r="F520" s="39">
        <v>0</v>
      </c>
      <c r="G520" s="187">
        <v>0</v>
      </c>
      <c r="H520" s="174"/>
      <c r="I520" s="37"/>
      <c r="J520" s="46"/>
      <c r="K520" s="39"/>
      <c r="L520" s="187"/>
      <c r="M520" s="43"/>
      <c r="N520" s="154">
        <v>46264</v>
      </c>
      <c r="O520" s="174">
        <v>180</v>
      </c>
      <c r="P520" s="484">
        <v>0</v>
      </c>
      <c r="Q520" s="41">
        <v>0</v>
      </c>
      <c r="R520" s="39">
        <v>0</v>
      </c>
      <c r="S520" s="188">
        <v>0</v>
      </c>
      <c r="T520" s="174"/>
      <c r="U520" s="484"/>
      <c r="V520" s="41"/>
      <c r="W520" s="39"/>
      <c r="X520" s="188"/>
      <c r="Y520" s="44"/>
      <c r="Z520" s="30">
        <v>180</v>
      </c>
      <c r="AA520" s="31">
        <v>0</v>
      </c>
      <c r="AB520" s="876">
        <v>0</v>
      </c>
      <c r="AC520" s="1262">
        <v>180</v>
      </c>
      <c r="AD520" s="31">
        <v>0</v>
      </c>
      <c r="AE520" s="878">
        <v>0</v>
      </c>
      <c r="AF520" s="468">
        <v>360</v>
      </c>
      <c r="AG520" s="31">
        <v>0</v>
      </c>
      <c r="AH520" s="884">
        <v>0</v>
      </c>
    </row>
    <row r="521" spans="2:34" ht="15.75" customHeight="1" thickBot="1">
      <c r="B521" s="154">
        <v>46265</v>
      </c>
      <c r="C521" s="174">
        <v>180</v>
      </c>
      <c r="D521" s="37">
        <v>0</v>
      </c>
      <c r="E521" s="46">
        <v>6</v>
      </c>
      <c r="F521" s="39">
        <v>6</v>
      </c>
      <c r="G521" s="187">
        <v>3.3333333333333333E-2</v>
      </c>
      <c r="H521" s="174"/>
      <c r="I521" s="37"/>
      <c r="J521" s="46"/>
      <c r="K521" s="39"/>
      <c r="L521" s="187"/>
      <c r="M521" s="43"/>
      <c r="N521" s="154">
        <v>46265</v>
      </c>
      <c r="O521" s="174">
        <v>180</v>
      </c>
      <c r="P521" s="484">
        <v>0</v>
      </c>
      <c r="Q521" s="41">
        <v>2</v>
      </c>
      <c r="R521" s="39">
        <v>2</v>
      </c>
      <c r="S521" s="188">
        <v>1.1111111111111112E-2</v>
      </c>
      <c r="T521" s="174"/>
      <c r="U521" s="484"/>
      <c r="V521" s="41"/>
      <c r="W521" s="39"/>
      <c r="X521" s="188"/>
      <c r="Y521" s="44"/>
      <c r="Z521" s="30">
        <v>180</v>
      </c>
      <c r="AA521" s="31">
        <v>6</v>
      </c>
      <c r="AB521" s="876">
        <v>3.3333333333333333E-2</v>
      </c>
      <c r="AC521" s="1262">
        <v>180</v>
      </c>
      <c r="AD521" s="31">
        <v>2</v>
      </c>
      <c r="AE521" s="878">
        <v>1.1111111111111112E-2</v>
      </c>
      <c r="AF521" s="468">
        <v>360</v>
      </c>
      <c r="AG521" s="31">
        <v>8</v>
      </c>
      <c r="AH521" s="884">
        <v>2.2222222222222223E-2</v>
      </c>
    </row>
    <row r="522" spans="2:34" ht="15.75" customHeight="1" thickTop="1" thickBot="1">
      <c r="B522" s="225" t="s">
        <v>10</v>
      </c>
      <c r="C522" s="209">
        <v>5580</v>
      </c>
      <c r="D522" s="205">
        <v>0</v>
      </c>
      <c r="E522" s="206">
        <v>105</v>
      </c>
      <c r="F522" s="209">
        <v>105</v>
      </c>
      <c r="G522" s="226">
        <v>1.8817204301075269E-2</v>
      </c>
      <c r="H522" s="209">
        <v>2340</v>
      </c>
      <c r="I522" s="205">
        <v>0</v>
      </c>
      <c r="J522" s="206">
        <v>180</v>
      </c>
      <c r="K522" s="209">
        <v>180</v>
      </c>
      <c r="L522" s="226">
        <v>7.6923076923076927E-2</v>
      </c>
      <c r="M522" s="210"/>
      <c r="N522" s="225" t="s">
        <v>10</v>
      </c>
      <c r="O522" s="209">
        <v>5580</v>
      </c>
      <c r="P522" s="205">
        <v>0</v>
      </c>
      <c r="Q522" s="206">
        <v>155</v>
      </c>
      <c r="R522" s="207">
        <v>155</v>
      </c>
      <c r="S522" s="208">
        <v>2.7777777777777776E-2</v>
      </c>
      <c r="T522" s="209">
        <v>2340</v>
      </c>
      <c r="U522" s="205">
        <v>0</v>
      </c>
      <c r="V522" s="206">
        <v>185</v>
      </c>
      <c r="W522" s="207">
        <v>185</v>
      </c>
      <c r="X522" s="208">
        <v>7.9059829059829057E-2</v>
      </c>
      <c r="Y522" s="213"/>
      <c r="Z522" s="1313">
        <v>7920</v>
      </c>
      <c r="AA522" s="1314">
        <v>285</v>
      </c>
      <c r="AB522" s="1315">
        <v>3.5984848484848488E-2</v>
      </c>
      <c r="AC522" s="1316">
        <v>7920</v>
      </c>
      <c r="AD522" s="1316">
        <v>340</v>
      </c>
      <c r="AE522" s="1315">
        <v>4.2929292929292928E-2</v>
      </c>
      <c r="AF522" s="1316">
        <v>15840</v>
      </c>
      <c r="AG522" s="1314">
        <v>625</v>
      </c>
      <c r="AH522" s="1317">
        <v>3.9457070707070704E-2</v>
      </c>
    </row>
    <row r="523" spans="2:34" ht="15.75" customHeight="1"/>
    <row r="524" spans="2:34" ht="15.75" customHeight="1"/>
    <row r="525" spans="2:34" ht="15.75" customHeight="1"/>
    <row r="526" spans="2:34" ht="15.75" customHeight="1"/>
    <row r="527" spans="2:34" ht="15.75" customHeight="1"/>
    <row r="528" spans="2:34" ht="15.75" customHeight="1"/>
    <row r="529" spans="2:34" ht="33.75">
      <c r="B529" s="140" t="s">
        <v>319</v>
      </c>
      <c r="C529" s="140"/>
      <c r="D529" s="140"/>
      <c r="E529" s="140"/>
      <c r="F529" s="140"/>
      <c r="G529" s="140"/>
      <c r="H529" s="15"/>
      <c r="I529" s="15"/>
      <c r="J529" s="15"/>
      <c r="K529" s="15"/>
      <c r="L529" s="15"/>
      <c r="M529" s="15"/>
      <c r="N529" s="141"/>
      <c r="O529" s="141"/>
      <c r="P529" s="141"/>
      <c r="Q529" s="141"/>
      <c r="R529" s="141"/>
      <c r="S529" s="141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 spans="2:34" ht="15.75" customHeight="1">
      <c r="B530" s="142"/>
      <c r="C530" s="142"/>
      <c r="D530" s="142"/>
      <c r="E530" s="142"/>
      <c r="F530" s="142"/>
      <c r="G530" s="142"/>
      <c r="H530" s="13"/>
      <c r="I530" s="13"/>
      <c r="J530" s="13"/>
      <c r="K530" s="13"/>
      <c r="L530" s="13"/>
      <c r="M530" s="13"/>
      <c r="N530" s="142"/>
      <c r="O530" s="142"/>
      <c r="P530" s="142"/>
      <c r="Q530" s="142"/>
      <c r="R530" s="142"/>
      <c r="S530" s="142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43"/>
    </row>
    <row r="531" spans="2:34" ht="15.75" customHeight="1" thickBot="1">
      <c r="B531" s="144"/>
      <c r="C531" s="144"/>
      <c r="D531" s="144"/>
      <c r="E531" s="144"/>
      <c r="F531" s="144"/>
      <c r="G531" s="144"/>
      <c r="H531" s="145"/>
      <c r="I531" s="146"/>
      <c r="J531" s="146"/>
      <c r="K531" s="146"/>
      <c r="L531" s="45"/>
      <c r="M531" s="43"/>
      <c r="N531" s="144"/>
      <c r="O531" s="144"/>
      <c r="P531" s="144"/>
      <c r="Q531" s="144"/>
      <c r="R531" s="144"/>
      <c r="S531" s="144"/>
      <c r="T531" s="145"/>
      <c r="U531" s="146"/>
      <c r="V531" s="147"/>
      <c r="W531" s="145"/>
      <c r="X531" s="45"/>
      <c r="Y531" s="44"/>
      <c r="Z531" s="151"/>
      <c r="AA531" s="151"/>
      <c r="AB531" s="45"/>
      <c r="AC531" s="147"/>
      <c r="AD531" s="147"/>
      <c r="AE531" s="45"/>
      <c r="AF531" s="145"/>
      <c r="AG531" s="145"/>
      <c r="AH531" s="45"/>
    </row>
    <row r="532" spans="2:34" ht="15.75" customHeight="1">
      <c r="B532" s="2007" t="s">
        <v>183</v>
      </c>
      <c r="C532" s="2009">
        <v>374</v>
      </c>
      <c r="D532" s="2010"/>
      <c r="E532" s="2010"/>
      <c r="F532" s="2010"/>
      <c r="G532" s="1989"/>
      <c r="H532" s="2009">
        <v>372</v>
      </c>
      <c r="I532" s="2010"/>
      <c r="J532" s="2010"/>
      <c r="K532" s="2010"/>
      <c r="L532" s="1989"/>
      <c r="M532" s="22"/>
      <c r="N532" s="2007" t="s">
        <v>184</v>
      </c>
      <c r="O532" s="2009">
        <v>373</v>
      </c>
      <c r="P532" s="2010"/>
      <c r="Q532" s="2010"/>
      <c r="R532" s="2010"/>
      <c r="S532" s="1989"/>
      <c r="T532" s="2009">
        <v>371</v>
      </c>
      <c r="U532" s="2010"/>
      <c r="V532" s="2010"/>
      <c r="W532" s="2010"/>
      <c r="X532" s="1989"/>
      <c r="Y532" s="22"/>
      <c r="Z532" s="2011" t="s">
        <v>2</v>
      </c>
      <c r="AA532" s="2012"/>
      <c r="AB532" s="2013"/>
      <c r="AC532" s="2014" t="s">
        <v>182</v>
      </c>
      <c r="AD532" s="2012"/>
      <c r="AE532" s="2015"/>
      <c r="AF532" s="2053" t="s">
        <v>186</v>
      </c>
      <c r="AG532" s="2012"/>
      <c r="AH532" s="2019"/>
    </row>
    <row r="533" spans="2:34" ht="15.75" customHeight="1">
      <c r="B533" s="2008"/>
      <c r="C533" s="1990" t="s">
        <v>5</v>
      </c>
      <c r="D533" s="1992" t="s">
        <v>6</v>
      </c>
      <c r="E533" s="1993"/>
      <c r="F533" s="1994"/>
      <c r="G533" s="2001" t="s">
        <v>7</v>
      </c>
      <c r="H533" s="1990" t="s">
        <v>5</v>
      </c>
      <c r="I533" s="1992" t="s">
        <v>6</v>
      </c>
      <c r="J533" s="1993"/>
      <c r="K533" s="1994"/>
      <c r="L533" s="2001" t="s">
        <v>7</v>
      </c>
      <c r="M533" s="23"/>
      <c r="N533" s="2008"/>
      <c r="O533" s="1990" t="s">
        <v>5</v>
      </c>
      <c r="P533" s="1992" t="s">
        <v>6</v>
      </c>
      <c r="Q533" s="1993"/>
      <c r="R533" s="1994"/>
      <c r="S533" s="2001" t="s">
        <v>7</v>
      </c>
      <c r="T533" s="1990" t="s">
        <v>5</v>
      </c>
      <c r="U533" s="1992" t="s">
        <v>6</v>
      </c>
      <c r="V533" s="1993"/>
      <c r="W533" s="1994"/>
      <c r="X533" s="2001" t="s">
        <v>7</v>
      </c>
      <c r="Y533" s="22"/>
      <c r="Z533" s="2003" t="s">
        <v>5</v>
      </c>
      <c r="AA533" s="1999" t="s">
        <v>6</v>
      </c>
      <c r="AB533" s="2005" t="s">
        <v>7</v>
      </c>
      <c r="AC533" s="1997" t="s">
        <v>5</v>
      </c>
      <c r="AD533" s="1999" t="s">
        <v>6</v>
      </c>
      <c r="AE533" s="1995" t="s">
        <v>7</v>
      </c>
      <c r="AF533" s="1997" t="s">
        <v>187</v>
      </c>
      <c r="AG533" s="1999" t="s">
        <v>6</v>
      </c>
      <c r="AH533" s="2016" t="s">
        <v>7</v>
      </c>
    </row>
    <row r="534" spans="2:34" ht="15.75" customHeight="1">
      <c r="B534" s="2002"/>
      <c r="C534" s="1991"/>
      <c r="D534" s="24" t="s">
        <v>30</v>
      </c>
      <c r="E534" s="152" t="s">
        <v>9</v>
      </c>
      <c r="F534" s="153" t="s">
        <v>10</v>
      </c>
      <c r="G534" s="2002"/>
      <c r="H534" s="1991"/>
      <c r="I534" s="24" t="s">
        <v>30</v>
      </c>
      <c r="J534" s="152" t="s">
        <v>9</v>
      </c>
      <c r="K534" s="153" t="s">
        <v>10</v>
      </c>
      <c r="L534" s="2002"/>
      <c r="M534" s="23"/>
      <c r="N534" s="2002"/>
      <c r="O534" s="1991"/>
      <c r="P534" s="24" t="s">
        <v>30</v>
      </c>
      <c r="Q534" s="152" t="s">
        <v>9</v>
      </c>
      <c r="R534" s="25" t="s">
        <v>10</v>
      </c>
      <c r="S534" s="2002"/>
      <c r="T534" s="1991"/>
      <c r="U534" s="24" t="s">
        <v>30</v>
      </c>
      <c r="V534" s="152" t="s">
        <v>9</v>
      </c>
      <c r="W534" s="25" t="s">
        <v>10</v>
      </c>
      <c r="X534" s="2002"/>
      <c r="Y534" s="22"/>
      <c r="Z534" s="2004"/>
      <c r="AA534" s="2000"/>
      <c r="AB534" s="2006"/>
      <c r="AC534" s="1998"/>
      <c r="AD534" s="2000"/>
      <c r="AE534" s="1996"/>
      <c r="AF534" s="1998"/>
      <c r="AG534" s="2000"/>
      <c r="AH534" s="2017"/>
    </row>
    <row r="535" spans="2:34" ht="15.75" customHeight="1">
      <c r="B535" s="154">
        <v>46266</v>
      </c>
      <c r="C535" s="174">
        <v>180</v>
      </c>
      <c r="D535" s="37">
        <v>0</v>
      </c>
      <c r="E535" s="46">
        <v>0</v>
      </c>
      <c r="F535" s="39">
        <v>0</v>
      </c>
      <c r="G535" s="187">
        <v>0</v>
      </c>
      <c r="H535" s="174">
        <v>180</v>
      </c>
      <c r="I535" s="37">
        <v>0</v>
      </c>
      <c r="J535" s="46">
        <v>7</v>
      </c>
      <c r="K535" s="39">
        <v>7</v>
      </c>
      <c r="L535" s="187">
        <v>3.888888888888889E-2</v>
      </c>
      <c r="M535" s="43"/>
      <c r="N535" s="154">
        <v>46266</v>
      </c>
      <c r="O535" s="174">
        <v>180</v>
      </c>
      <c r="P535" s="484">
        <v>0</v>
      </c>
      <c r="Q535" s="41">
        <v>1</v>
      </c>
      <c r="R535" s="39">
        <v>1</v>
      </c>
      <c r="S535" s="188">
        <v>5.5555555555555558E-3</v>
      </c>
      <c r="T535" s="174">
        <v>180</v>
      </c>
      <c r="U535" s="484">
        <v>0</v>
      </c>
      <c r="V535" s="41">
        <v>6</v>
      </c>
      <c r="W535" s="39">
        <v>6</v>
      </c>
      <c r="X535" s="188">
        <v>3.3333333333333333E-2</v>
      </c>
      <c r="Y535" s="44"/>
      <c r="Z535" s="30">
        <v>360</v>
      </c>
      <c r="AA535" s="31">
        <v>7</v>
      </c>
      <c r="AB535" s="876">
        <v>1.9444444444444445E-2</v>
      </c>
      <c r="AC535" s="1262">
        <v>360</v>
      </c>
      <c r="AD535" s="31">
        <v>7</v>
      </c>
      <c r="AE535" s="878">
        <v>1.9444444444444445E-2</v>
      </c>
      <c r="AF535" s="468">
        <v>720</v>
      </c>
      <c r="AG535" s="31">
        <v>14</v>
      </c>
      <c r="AH535" s="884">
        <v>1.9444444444444445E-2</v>
      </c>
    </row>
    <row r="536" spans="2:34" ht="15.75" customHeight="1">
      <c r="B536" s="154">
        <v>46267</v>
      </c>
      <c r="C536" s="174">
        <v>180</v>
      </c>
      <c r="D536" s="37">
        <v>0</v>
      </c>
      <c r="E536" s="46">
        <v>0</v>
      </c>
      <c r="F536" s="39">
        <v>0</v>
      </c>
      <c r="G536" s="187">
        <v>0</v>
      </c>
      <c r="H536" s="174"/>
      <c r="I536" s="37"/>
      <c r="J536" s="46"/>
      <c r="K536" s="39"/>
      <c r="L536" s="187"/>
      <c r="M536" s="43"/>
      <c r="N536" s="154">
        <v>46267</v>
      </c>
      <c r="O536" s="174">
        <v>180</v>
      </c>
      <c r="P536" s="484">
        <v>0</v>
      </c>
      <c r="Q536" s="41">
        <v>5</v>
      </c>
      <c r="R536" s="39">
        <v>5</v>
      </c>
      <c r="S536" s="188">
        <v>2.7777777777777776E-2</v>
      </c>
      <c r="T536" s="174"/>
      <c r="U536" s="484"/>
      <c r="V536" s="41"/>
      <c r="W536" s="39"/>
      <c r="X536" s="188"/>
      <c r="Y536" s="44"/>
      <c r="Z536" s="30">
        <v>180</v>
      </c>
      <c r="AA536" s="31">
        <v>0</v>
      </c>
      <c r="AB536" s="876">
        <v>0</v>
      </c>
      <c r="AC536" s="1262">
        <v>180</v>
      </c>
      <c r="AD536" s="31">
        <v>5</v>
      </c>
      <c r="AE536" s="878">
        <v>2.7777777777777776E-2</v>
      </c>
      <c r="AF536" s="468">
        <v>360</v>
      </c>
      <c r="AG536" s="31">
        <v>5</v>
      </c>
      <c r="AH536" s="884">
        <v>1.3888888888888888E-2</v>
      </c>
    </row>
    <row r="537" spans="2:34" ht="15.75" customHeight="1">
      <c r="B537" s="154">
        <v>46268</v>
      </c>
      <c r="C537" s="174">
        <v>180</v>
      </c>
      <c r="D537" s="37">
        <v>0</v>
      </c>
      <c r="E537" s="46">
        <v>0</v>
      </c>
      <c r="F537" s="39">
        <v>0</v>
      </c>
      <c r="G537" s="187">
        <v>0</v>
      </c>
      <c r="H537" s="174">
        <v>180</v>
      </c>
      <c r="I537" s="37">
        <v>0</v>
      </c>
      <c r="J537" s="46">
        <v>1</v>
      </c>
      <c r="K537" s="39">
        <v>1</v>
      </c>
      <c r="L537" s="187">
        <v>5.5555555555555558E-3</v>
      </c>
      <c r="M537" s="43"/>
      <c r="N537" s="154">
        <v>46268</v>
      </c>
      <c r="O537" s="174">
        <v>180</v>
      </c>
      <c r="P537" s="484">
        <v>0</v>
      </c>
      <c r="Q537" s="41">
        <v>0</v>
      </c>
      <c r="R537" s="39">
        <v>0</v>
      </c>
      <c r="S537" s="188">
        <v>0</v>
      </c>
      <c r="T537" s="174">
        <v>180</v>
      </c>
      <c r="U537" s="484">
        <v>0</v>
      </c>
      <c r="V537" s="41">
        <v>6</v>
      </c>
      <c r="W537" s="39">
        <v>6</v>
      </c>
      <c r="X537" s="188">
        <v>3.3333333333333333E-2</v>
      </c>
      <c r="Y537" s="44"/>
      <c r="Z537" s="30">
        <v>360</v>
      </c>
      <c r="AA537" s="31">
        <v>1</v>
      </c>
      <c r="AB537" s="876">
        <v>2.7777777777777779E-3</v>
      </c>
      <c r="AC537" s="1262">
        <v>360</v>
      </c>
      <c r="AD537" s="31">
        <v>6</v>
      </c>
      <c r="AE537" s="878">
        <v>1.6666666666666666E-2</v>
      </c>
      <c r="AF537" s="468">
        <v>720</v>
      </c>
      <c r="AG537" s="31">
        <v>7</v>
      </c>
      <c r="AH537" s="884">
        <v>9.7222222222222224E-3</v>
      </c>
    </row>
    <row r="538" spans="2:34" ht="15.75" customHeight="1">
      <c r="B538" s="154">
        <v>46269</v>
      </c>
      <c r="C538" s="174">
        <v>180</v>
      </c>
      <c r="D538" s="37">
        <v>0</v>
      </c>
      <c r="E538" s="46">
        <v>0</v>
      </c>
      <c r="F538" s="39">
        <v>0</v>
      </c>
      <c r="G538" s="187">
        <v>0</v>
      </c>
      <c r="H538" s="174"/>
      <c r="I538" s="37"/>
      <c r="J538" s="46"/>
      <c r="K538" s="39"/>
      <c r="L538" s="187"/>
      <c r="M538" s="43"/>
      <c r="N538" s="154">
        <v>46269</v>
      </c>
      <c r="O538" s="174">
        <v>180</v>
      </c>
      <c r="P538" s="484">
        <v>0</v>
      </c>
      <c r="Q538" s="41">
        <v>1</v>
      </c>
      <c r="R538" s="39">
        <v>1</v>
      </c>
      <c r="S538" s="188">
        <v>5.5555555555555558E-3</v>
      </c>
      <c r="T538" s="174"/>
      <c r="U538" s="484"/>
      <c r="V538" s="41"/>
      <c r="W538" s="39"/>
      <c r="X538" s="188"/>
      <c r="Y538" s="44"/>
      <c r="Z538" s="30">
        <v>180</v>
      </c>
      <c r="AA538" s="31">
        <v>0</v>
      </c>
      <c r="AB538" s="876">
        <v>0</v>
      </c>
      <c r="AC538" s="1262">
        <v>180</v>
      </c>
      <c r="AD538" s="31">
        <v>1</v>
      </c>
      <c r="AE538" s="878">
        <v>5.5555555555555558E-3</v>
      </c>
      <c r="AF538" s="468">
        <v>360</v>
      </c>
      <c r="AG538" s="31">
        <v>1</v>
      </c>
      <c r="AH538" s="884">
        <v>2.7777777777777779E-3</v>
      </c>
    </row>
    <row r="539" spans="2:34" ht="15.75" customHeight="1">
      <c r="B539" s="154">
        <v>46270</v>
      </c>
      <c r="C539" s="174">
        <v>180</v>
      </c>
      <c r="D539" s="37">
        <v>0</v>
      </c>
      <c r="E539" s="46">
        <v>2</v>
      </c>
      <c r="F539" s="39">
        <v>2</v>
      </c>
      <c r="G539" s="187">
        <v>1.1111111111111112E-2</v>
      </c>
      <c r="H539" s="174">
        <v>180</v>
      </c>
      <c r="I539" s="37">
        <v>0</v>
      </c>
      <c r="J539" s="46">
        <v>3</v>
      </c>
      <c r="K539" s="39">
        <v>3</v>
      </c>
      <c r="L539" s="187">
        <v>1.6666666666666666E-2</v>
      </c>
      <c r="M539" s="43"/>
      <c r="N539" s="154">
        <v>46270</v>
      </c>
      <c r="O539" s="174">
        <v>180</v>
      </c>
      <c r="P539" s="484">
        <v>0</v>
      </c>
      <c r="Q539" s="41">
        <v>0</v>
      </c>
      <c r="R539" s="39">
        <v>0</v>
      </c>
      <c r="S539" s="188">
        <v>0</v>
      </c>
      <c r="T539" s="174">
        <v>180</v>
      </c>
      <c r="U539" s="484">
        <v>0</v>
      </c>
      <c r="V539" s="41">
        <v>0</v>
      </c>
      <c r="W539" s="39">
        <v>0</v>
      </c>
      <c r="X539" s="188">
        <v>0</v>
      </c>
      <c r="Y539" s="44"/>
      <c r="Z539" s="30">
        <v>360</v>
      </c>
      <c r="AA539" s="31">
        <v>5</v>
      </c>
      <c r="AB539" s="876">
        <v>1.3888888888888888E-2</v>
      </c>
      <c r="AC539" s="1262">
        <v>360</v>
      </c>
      <c r="AD539" s="31">
        <v>0</v>
      </c>
      <c r="AE539" s="878">
        <v>0</v>
      </c>
      <c r="AF539" s="468">
        <v>720</v>
      </c>
      <c r="AG539" s="31">
        <v>5</v>
      </c>
      <c r="AH539" s="884">
        <v>6.9444444444444441E-3</v>
      </c>
    </row>
    <row r="540" spans="2:34" ht="15.75" customHeight="1">
      <c r="B540" s="154">
        <v>46271</v>
      </c>
      <c r="C540" s="174">
        <v>180</v>
      </c>
      <c r="D540" s="37">
        <v>0</v>
      </c>
      <c r="E540" s="46">
        <v>0</v>
      </c>
      <c r="F540" s="39">
        <v>0</v>
      </c>
      <c r="G540" s="187">
        <v>0</v>
      </c>
      <c r="H540" s="174"/>
      <c r="I540" s="37"/>
      <c r="J540" s="46"/>
      <c r="K540" s="39"/>
      <c r="L540" s="187"/>
      <c r="M540" s="43"/>
      <c r="N540" s="154">
        <v>46271</v>
      </c>
      <c r="O540" s="174">
        <v>180</v>
      </c>
      <c r="P540" s="484">
        <v>0</v>
      </c>
      <c r="Q540" s="41">
        <v>0</v>
      </c>
      <c r="R540" s="39">
        <v>0</v>
      </c>
      <c r="S540" s="188">
        <v>0</v>
      </c>
      <c r="T540" s="174"/>
      <c r="U540" s="484"/>
      <c r="V540" s="41"/>
      <c r="W540" s="39"/>
      <c r="X540" s="188"/>
      <c r="Y540" s="44"/>
      <c r="Z540" s="30">
        <v>180</v>
      </c>
      <c r="AA540" s="31">
        <v>0</v>
      </c>
      <c r="AB540" s="876">
        <v>0</v>
      </c>
      <c r="AC540" s="1262">
        <v>180</v>
      </c>
      <c r="AD540" s="31">
        <v>0</v>
      </c>
      <c r="AE540" s="878">
        <v>0</v>
      </c>
      <c r="AF540" s="468">
        <v>360</v>
      </c>
      <c r="AG540" s="31">
        <v>0</v>
      </c>
      <c r="AH540" s="884">
        <v>0</v>
      </c>
    </row>
    <row r="541" spans="2:34" ht="15.75" customHeight="1">
      <c r="B541" s="154">
        <v>46272</v>
      </c>
      <c r="C541" s="174">
        <v>180</v>
      </c>
      <c r="D541" s="37">
        <v>0</v>
      </c>
      <c r="E541" s="46">
        <v>0</v>
      </c>
      <c r="F541" s="39">
        <v>0</v>
      </c>
      <c r="G541" s="187">
        <v>0</v>
      </c>
      <c r="H541" s="174"/>
      <c r="I541" s="37"/>
      <c r="J541" s="46"/>
      <c r="K541" s="39"/>
      <c r="L541" s="187"/>
      <c r="M541" s="43"/>
      <c r="N541" s="154">
        <v>46272</v>
      </c>
      <c r="O541" s="174">
        <v>180</v>
      </c>
      <c r="P541" s="484">
        <v>0</v>
      </c>
      <c r="Q541" s="41">
        <v>0</v>
      </c>
      <c r="R541" s="39">
        <v>0</v>
      </c>
      <c r="S541" s="188">
        <v>0</v>
      </c>
      <c r="T541" s="174"/>
      <c r="U541" s="484"/>
      <c r="V541" s="41"/>
      <c r="W541" s="39"/>
      <c r="X541" s="188"/>
      <c r="Y541" s="44"/>
      <c r="Z541" s="30">
        <v>180</v>
      </c>
      <c r="AA541" s="31">
        <v>0</v>
      </c>
      <c r="AB541" s="876">
        <v>0</v>
      </c>
      <c r="AC541" s="1262">
        <v>180</v>
      </c>
      <c r="AD541" s="31">
        <v>0</v>
      </c>
      <c r="AE541" s="878">
        <v>0</v>
      </c>
      <c r="AF541" s="468">
        <v>360</v>
      </c>
      <c r="AG541" s="31">
        <v>0</v>
      </c>
      <c r="AH541" s="884">
        <v>0</v>
      </c>
    </row>
    <row r="542" spans="2:34" ht="15.75" customHeight="1">
      <c r="B542" s="154">
        <v>46273</v>
      </c>
      <c r="C542" s="174">
        <v>180</v>
      </c>
      <c r="D542" s="37">
        <v>0</v>
      </c>
      <c r="E542" s="46">
        <v>2</v>
      </c>
      <c r="F542" s="39">
        <v>2</v>
      </c>
      <c r="G542" s="187">
        <v>1.1111111111111112E-2</v>
      </c>
      <c r="H542" s="174">
        <v>180</v>
      </c>
      <c r="I542" s="37">
        <v>0</v>
      </c>
      <c r="J542" s="46">
        <v>18</v>
      </c>
      <c r="K542" s="39">
        <v>18</v>
      </c>
      <c r="L542" s="187">
        <v>0.1</v>
      </c>
      <c r="M542" s="43"/>
      <c r="N542" s="154">
        <v>46273</v>
      </c>
      <c r="O542" s="174">
        <v>180</v>
      </c>
      <c r="P542" s="484">
        <v>0</v>
      </c>
      <c r="Q542" s="41">
        <v>0</v>
      </c>
      <c r="R542" s="39">
        <v>0</v>
      </c>
      <c r="S542" s="188">
        <v>0</v>
      </c>
      <c r="T542" s="174">
        <v>180</v>
      </c>
      <c r="U542" s="484">
        <v>0</v>
      </c>
      <c r="V542" s="41">
        <v>5</v>
      </c>
      <c r="W542" s="39">
        <v>5</v>
      </c>
      <c r="X542" s="188">
        <v>2.7777777777777776E-2</v>
      </c>
      <c r="Y542" s="44"/>
      <c r="Z542" s="30">
        <v>360</v>
      </c>
      <c r="AA542" s="31">
        <v>20</v>
      </c>
      <c r="AB542" s="876">
        <v>5.5555555555555552E-2</v>
      </c>
      <c r="AC542" s="1262">
        <v>360</v>
      </c>
      <c r="AD542" s="31">
        <v>5</v>
      </c>
      <c r="AE542" s="878">
        <v>1.3888888888888888E-2</v>
      </c>
      <c r="AF542" s="468">
        <v>720</v>
      </c>
      <c r="AG542" s="31">
        <v>25</v>
      </c>
      <c r="AH542" s="884">
        <v>3.4722222222222224E-2</v>
      </c>
    </row>
    <row r="543" spans="2:34" ht="15.75" customHeight="1">
      <c r="B543" s="154">
        <v>46274</v>
      </c>
      <c r="C543" s="174">
        <v>180</v>
      </c>
      <c r="D543" s="37">
        <v>0</v>
      </c>
      <c r="E543" s="46">
        <v>0</v>
      </c>
      <c r="F543" s="39">
        <v>0</v>
      </c>
      <c r="G543" s="187">
        <v>0</v>
      </c>
      <c r="H543" s="174"/>
      <c r="I543" s="37"/>
      <c r="J543" s="46"/>
      <c r="K543" s="39"/>
      <c r="L543" s="187"/>
      <c r="M543" s="43"/>
      <c r="N543" s="154">
        <v>46274</v>
      </c>
      <c r="O543" s="174">
        <v>180</v>
      </c>
      <c r="P543" s="484">
        <v>0</v>
      </c>
      <c r="Q543" s="41">
        <v>0</v>
      </c>
      <c r="R543" s="39">
        <v>0</v>
      </c>
      <c r="S543" s="188">
        <v>0</v>
      </c>
      <c r="T543" s="174"/>
      <c r="U543" s="484"/>
      <c r="V543" s="41"/>
      <c r="W543" s="39"/>
      <c r="X543" s="188"/>
      <c r="Y543" s="44"/>
      <c r="Z543" s="30">
        <v>180</v>
      </c>
      <c r="AA543" s="31">
        <v>0</v>
      </c>
      <c r="AB543" s="876">
        <v>0</v>
      </c>
      <c r="AC543" s="1262">
        <v>180</v>
      </c>
      <c r="AD543" s="31">
        <v>0</v>
      </c>
      <c r="AE543" s="878">
        <v>0</v>
      </c>
      <c r="AF543" s="468">
        <v>360</v>
      </c>
      <c r="AG543" s="31">
        <v>0</v>
      </c>
      <c r="AH543" s="884">
        <v>0</v>
      </c>
    </row>
    <row r="544" spans="2:34" ht="15.75" customHeight="1">
      <c r="B544" s="154">
        <v>46275</v>
      </c>
      <c r="C544" s="174">
        <v>180</v>
      </c>
      <c r="D544" s="37">
        <v>0</v>
      </c>
      <c r="E544" s="46">
        <v>0</v>
      </c>
      <c r="F544" s="39">
        <v>0</v>
      </c>
      <c r="G544" s="187">
        <v>0</v>
      </c>
      <c r="H544" s="174">
        <v>180</v>
      </c>
      <c r="I544" s="37">
        <v>0</v>
      </c>
      <c r="J544" s="46">
        <v>0</v>
      </c>
      <c r="K544" s="39">
        <v>0</v>
      </c>
      <c r="L544" s="187">
        <v>0</v>
      </c>
      <c r="M544" s="43"/>
      <c r="N544" s="154">
        <v>46275</v>
      </c>
      <c r="O544" s="174">
        <v>180</v>
      </c>
      <c r="P544" s="484">
        <v>0</v>
      </c>
      <c r="Q544" s="41">
        <v>0</v>
      </c>
      <c r="R544" s="39">
        <v>0</v>
      </c>
      <c r="S544" s="188">
        <v>0</v>
      </c>
      <c r="T544" s="174">
        <v>180</v>
      </c>
      <c r="U544" s="484">
        <v>0</v>
      </c>
      <c r="V544" s="41">
        <v>14</v>
      </c>
      <c r="W544" s="39">
        <v>14</v>
      </c>
      <c r="X544" s="188">
        <v>7.7777777777777779E-2</v>
      </c>
      <c r="Y544" s="44"/>
      <c r="Z544" s="30">
        <v>360</v>
      </c>
      <c r="AA544" s="31">
        <v>0</v>
      </c>
      <c r="AB544" s="876">
        <v>0</v>
      </c>
      <c r="AC544" s="1262">
        <v>360</v>
      </c>
      <c r="AD544" s="31">
        <v>14</v>
      </c>
      <c r="AE544" s="878">
        <v>3.888888888888889E-2</v>
      </c>
      <c r="AF544" s="468">
        <v>720</v>
      </c>
      <c r="AG544" s="31">
        <v>14</v>
      </c>
      <c r="AH544" s="884">
        <v>1.9444444444444445E-2</v>
      </c>
    </row>
    <row r="545" spans="2:34" ht="15.75" customHeight="1">
      <c r="B545" s="154">
        <v>46276</v>
      </c>
      <c r="C545" s="174">
        <v>180</v>
      </c>
      <c r="D545" s="37">
        <v>0</v>
      </c>
      <c r="E545" s="46">
        <v>0</v>
      </c>
      <c r="F545" s="39">
        <v>0</v>
      </c>
      <c r="G545" s="187">
        <v>0</v>
      </c>
      <c r="H545" s="174"/>
      <c r="I545" s="37"/>
      <c r="J545" s="46"/>
      <c r="K545" s="39"/>
      <c r="L545" s="187"/>
      <c r="M545" s="43"/>
      <c r="N545" s="154">
        <v>46276</v>
      </c>
      <c r="O545" s="174">
        <v>180</v>
      </c>
      <c r="P545" s="484">
        <v>0</v>
      </c>
      <c r="Q545" s="41">
        <v>8</v>
      </c>
      <c r="R545" s="39">
        <v>8</v>
      </c>
      <c r="S545" s="188">
        <v>4.4444444444444446E-2</v>
      </c>
      <c r="T545" s="174"/>
      <c r="U545" s="484"/>
      <c r="V545" s="41"/>
      <c r="W545" s="39"/>
      <c r="X545" s="188"/>
      <c r="Y545" s="44"/>
      <c r="Z545" s="30">
        <v>180</v>
      </c>
      <c r="AA545" s="31">
        <v>0</v>
      </c>
      <c r="AB545" s="876">
        <v>0</v>
      </c>
      <c r="AC545" s="1262">
        <v>180</v>
      </c>
      <c r="AD545" s="31">
        <v>8</v>
      </c>
      <c r="AE545" s="878">
        <v>4.4444444444444446E-2</v>
      </c>
      <c r="AF545" s="468">
        <v>360</v>
      </c>
      <c r="AG545" s="31">
        <v>8</v>
      </c>
      <c r="AH545" s="884">
        <v>2.2222222222222223E-2</v>
      </c>
    </row>
    <row r="546" spans="2:34" ht="15.75" customHeight="1">
      <c r="B546" s="154">
        <v>46277</v>
      </c>
      <c r="C546" s="174">
        <v>180</v>
      </c>
      <c r="D546" s="37">
        <v>0</v>
      </c>
      <c r="E546" s="46">
        <v>0</v>
      </c>
      <c r="F546" s="39">
        <v>0</v>
      </c>
      <c r="G546" s="187">
        <v>0</v>
      </c>
      <c r="H546" s="174">
        <v>180</v>
      </c>
      <c r="I546" s="37">
        <v>0</v>
      </c>
      <c r="J546" s="46">
        <v>3</v>
      </c>
      <c r="K546" s="39">
        <v>3</v>
      </c>
      <c r="L546" s="187">
        <v>1.6666666666666666E-2</v>
      </c>
      <c r="M546" s="43"/>
      <c r="N546" s="154">
        <v>46277</v>
      </c>
      <c r="O546" s="174">
        <v>180</v>
      </c>
      <c r="P546" s="484">
        <v>0</v>
      </c>
      <c r="Q546" s="41">
        <v>0</v>
      </c>
      <c r="R546" s="39">
        <v>0</v>
      </c>
      <c r="S546" s="188">
        <v>0</v>
      </c>
      <c r="T546" s="174">
        <v>180</v>
      </c>
      <c r="U546" s="484">
        <v>0</v>
      </c>
      <c r="V546" s="41">
        <v>0</v>
      </c>
      <c r="W546" s="39">
        <v>0</v>
      </c>
      <c r="X546" s="188">
        <v>0</v>
      </c>
      <c r="Y546" s="44"/>
      <c r="Z546" s="30">
        <v>360</v>
      </c>
      <c r="AA546" s="31">
        <v>3</v>
      </c>
      <c r="AB546" s="876">
        <v>8.3333333333333332E-3</v>
      </c>
      <c r="AC546" s="1262">
        <v>360</v>
      </c>
      <c r="AD546" s="31">
        <v>0</v>
      </c>
      <c r="AE546" s="878">
        <v>0</v>
      </c>
      <c r="AF546" s="468">
        <v>720</v>
      </c>
      <c r="AG546" s="31">
        <v>3</v>
      </c>
      <c r="AH546" s="884">
        <v>4.1666666666666666E-3</v>
      </c>
    </row>
    <row r="547" spans="2:34" ht="15.75" customHeight="1">
      <c r="B547" s="154">
        <v>46278</v>
      </c>
      <c r="C547" s="174">
        <v>180</v>
      </c>
      <c r="D547" s="37">
        <v>0</v>
      </c>
      <c r="E547" s="46">
        <v>0</v>
      </c>
      <c r="F547" s="39">
        <v>0</v>
      </c>
      <c r="G547" s="187">
        <v>0</v>
      </c>
      <c r="H547" s="174"/>
      <c r="I547" s="37"/>
      <c r="J547" s="46"/>
      <c r="K547" s="39"/>
      <c r="L547" s="187"/>
      <c r="M547" s="43"/>
      <c r="N547" s="154">
        <v>46278</v>
      </c>
      <c r="O547" s="174">
        <v>180</v>
      </c>
      <c r="P547" s="484">
        <v>0</v>
      </c>
      <c r="Q547" s="41">
        <v>0</v>
      </c>
      <c r="R547" s="39">
        <v>0</v>
      </c>
      <c r="S547" s="188">
        <v>0</v>
      </c>
      <c r="T547" s="174"/>
      <c r="U547" s="484"/>
      <c r="V547" s="41"/>
      <c r="W547" s="39"/>
      <c r="X547" s="188"/>
      <c r="Y547" s="44"/>
      <c r="Z547" s="30">
        <v>180</v>
      </c>
      <c r="AA547" s="31">
        <v>0</v>
      </c>
      <c r="AB547" s="876">
        <v>0</v>
      </c>
      <c r="AC547" s="1262">
        <v>180</v>
      </c>
      <c r="AD547" s="31">
        <v>0</v>
      </c>
      <c r="AE547" s="878">
        <v>0</v>
      </c>
      <c r="AF547" s="468">
        <v>360</v>
      </c>
      <c r="AG547" s="31">
        <v>0</v>
      </c>
      <c r="AH547" s="884">
        <v>0</v>
      </c>
    </row>
    <row r="548" spans="2:34" ht="15.75" customHeight="1">
      <c r="B548" s="154">
        <v>46279</v>
      </c>
      <c r="C548" s="174">
        <v>180</v>
      </c>
      <c r="D548" s="37">
        <v>0</v>
      </c>
      <c r="E548" s="46">
        <v>0</v>
      </c>
      <c r="F548" s="39">
        <v>0</v>
      </c>
      <c r="G548" s="187">
        <v>0</v>
      </c>
      <c r="H548" s="174"/>
      <c r="I548" s="37"/>
      <c r="J548" s="46"/>
      <c r="K548" s="39"/>
      <c r="L548" s="187"/>
      <c r="M548" s="43"/>
      <c r="N548" s="154">
        <v>46279</v>
      </c>
      <c r="O548" s="174">
        <v>180</v>
      </c>
      <c r="P548" s="484">
        <v>0</v>
      </c>
      <c r="Q548" s="41">
        <v>7</v>
      </c>
      <c r="R548" s="39">
        <v>7</v>
      </c>
      <c r="S548" s="188">
        <v>3.888888888888889E-2</v>
      </c>
      <c r="T548" s="174"/>
      <c r="U548" s="484"/>
      <c r="V548" s="41"/>
      <c r="W548" s="39"/>
      <c r="X548" s="188"/>
      <c r="Y548" s="44"/>
      <c r="Z548" s="30">
        <v>180</v>
      </c>
      <c r="AA548" s="31">
        <v>0</v>
      </c>
      <c r="AB548" s="876">
        <v>0</v>
      </c>
      <c r="AC548" s="1262">
        <v>180</v>
      </c>
      <c r="AD548" s="31">
        <v>7</v>
      </c>
      <c r="AE548" s="878">
        <v>3.888888888888889E-2</v>
      </c>
      <c r="AF548" s="468">
        <v>360</v>
      </c>
      <c r="AG548" s="31">
        <v>7</v>
      </c>
      <c r="AH548" s="884">
        <v>1.9444444444444445E-2</v>
      </c>
    </row>
    <row r="549" spans="2:34" ht="15.75" customHeight="1">
      <c r="B549" s="154">
        <v>46280</v>
      </c>
      <c r="C549" s="174">
        <v>180</v>
      </c>
      <c r="D549" s="37">
        <v>0</v>
      </c>
      <c r="E549" s="46">
        <v>3</v>
      </c>
      <c r="F549" s="39">
        <v>3</v>
      </c>
      <c r="G549" s="187">
        <v>1.6666666666666666E-2</v>
      </c>
      <c r="H549" s="174">
        <v>180</v>
      </c>
      <c r="I549" s="37">
        <v>0</v>
      </c>
      <c r="J549" s="46">
        <v>8</v>
      </c>
      <c r="K549" s="39">
        <v>8</v>
      </c>
      <c r="L549" s="187">
        <v>4.4444444444444446E-2</v>
      </c>
      <c r="M549" s="43"/>
      <c r="N549" s="154">
        <v>46280</v>
      </c>
      <c r="O549" s="174">
        <v>180</v>
      </c>
      <c r="P549" s="484">
        <v>0</v>
      </c>
      <c r="Q549" s="41">
        <v>0</v>
      </c>
      <c r="R549" s="39">
        <v>0</v>
      </c>
      <c r="S549" s="188">
        <v>0</v>
      </c>
      <c r="T549" s="174">
        <v>180</v>
      </c>
      <c r="U549" s="484">
        <v>0</v>
      </c>
      <c r="V549" s="41">
        <v>3</v>
      </c>
      <c r="W549" s="39">
        <v>3</v>
      </c>
      <c r="X549" s="188">
        <v>1.6666666666666666E-2</v>
      </c>
      <c r="Y549" s="44"/>
      <c r="Z549" s="30">
        <v>360</v>
      </c>
      <c r="AA549" s="31">
        <v>11</v>
      </c>
      <c r="AB549" s="876">
        <v>3.0555555555555555E-2</v>
      </c>
      <c r="AC549" s="1262">
        <v>360</v>
      </c>
      <c r="AD549" s="31">
        <v>3</v>
      </c>
      <c r="AE549" s="878">
        <v>8.3333333333333332E-3</v>
      </c>
      <c r="AF549" s="468">
        <v>720</v>
      </c>
      <c r="AG549" s="31">
        <v>14</v>
      </c>
      <c r="AH549" s="884">
        <v>1.9444444444444445E-2</v>
      </c>
    </row>
    <row r="550" spans="2:34" ht="15.75" customHeight="1">
      <c r="B550" s="154">
        <v>46281</v>
      </c>
      <c r="C550" s="174">
        <v>180</v>
      </c>
      <c r="D550" s="37">
        <v>0</v>
      </c>
      <c r="E550" s="46">
        <v>0</v>
      </c>
      <c r="F550" s="39">
        <v>0</v>
      </c>
      <c r="G550" s="187">
        <v>0</v>
      </c>
      <c r="H550" s="174"/>
      <c r="I550" s="37"/>
      <c r="J550" s="46"/>
      <c r="K550" s="39"/>
      <c r="L550" s="187"/>
      <c r="M550" s="43"/>
      <c r="N550" s="154">
        <v>46281</v>
      </c>
      <c r="O550" s="174">
        <v>180</v>
      </c>
      <c r="P550" s="484">
        <v>0</v>
      </c>
      <c r="Q550" s="41">
        <v>0</v>
      </c>
      <c r="R550" s="39">
        <v>0</v>
      </c>
      <c r="S550" s="188">
        <v>0</v>
      </c>
      <c r="T550" s="174"/>
      <c r="U550" s="484"/>
      <c r="V550" s="41"/>
      <c r="W550" s="39"/>
      <c r="X550" s="188"/>
      <c r="Y550" s="44"/>
      <c r="Z550" s="30">
        <v>180</v>
      </c>
      <c r="AA550" s="31">
        <v>0</v>
      </c>
      <c r="AB550" s="876">
        <v>0</v>
      </c>
      <c r="AC550" s="1262">
        <v>180</v>
      </c>
      <c r="AD550" s="31">
        <v>0</v>
      </c>
      <c r="AE550" s="878">
        <v>0</v>
      </c>
      <c r="AF550" s="468">
        <v>360</v>
      </c>
      <c r="AG550" s="31">
        <v>0</v>
      </c>
      <c r="AH550" s="884">
        <v>0</v>
      </c>
    </row>
    <row r="551" spans="2:34" ht="15.75" customHeight="1">
      <c r="B551" s="154">
        <v>46282</v>
      </c>
      <c r="C551" s="174">
        <v>180</v>
      </c>
      <c r="D551" s="37">
        <v>0</v>
      </c>
      <c r="E551" s="46">
        <v>0</v>
      </c>
      <c r="F551" s="39">
        <v>0</v>
      </c>
      <c r="G551" s="187">
        <v>0</v>
      </c>
      <c r="H551" s="174">
        <v>180</v>
      </c>
      <c r="I551" s="37">
        <v>0</v>
      </c>
      <c r="J551" s="46">
        <v>0</v>
      </c>
      <c r="K551" s="39">
        <v>0</v>
      </c>
      <c r="L551" s="187">
        <v>0</v>
      </c>
      <c r="M551" s="43"/>
      <c r="N551" s="154">
        <v>46282</v>
      </c>
      <c r="O551" s="174">
        <v>180</v>
      </c>
      <c r="P551" s="484">
        <v>0</v>
      </c>
      <c r="Q551" s="41">
        <v>0</v>
      </c>
      <c r="R551" s="39">
        <v>0</v>
      </c>
      <c r="S551" s="188">
        <v>0</v>
      </c>
      <c r="T551" s="174">
        <v>180</v>
      </c>
      <c r="U551" s="484">
        <v>0</v>
      </c>
      <c r="V551" s="41">
        <v>0</v>
      </c>
      <c r="W551" s="39">
        <v>0</v>
      </c>
      <c r="X551" s="188">
        <v>0</v>
      </c>
      <c r="Y551" s="44"/>
      <c r="Z551" s="30">
        <v>360</v>
      </c>
      <c r="AA551" s="31">
        <v>0</v>
      </c>
      <c r="AB551" s="876">
        <v>0</v>
      </c>
      <c r="AC551" s="1262">
        <v>360</v>
      </c>
      <c r="AD551" s="31">
        <v>0</v>
      </c>
      <c r="AE551" s="878">
        <v>0</v>
      </c>
      <c r="AF551" s="468">
        <v>720</v>
      </c>
      <c r="AG551" s="31">
        <v>0</v>
      </c>
      <c r="AH551" s="884">
        <v>0</v>
      </c>
    </row>
    <row r="552" spans="2:34" ht="15.75" customHeight="1">
      <c r="B552" s="154">
        <v>46283</v>
      </c>
      <c r="C552" s="174">
        <v>180</v>
      </c>
      <c r="D552" s="37">
        <v>0</v>
      </c>
      <c r="E552" s="46">
        <v>0</v>
      </c>
      <c r="F552" s="39">
        <v>0</v>
      </c>
      <c r="G552" s="187">
        <v>0</v>
      </c>
      <c r="H552" s="174"/>
      <c r="I552" s="37"/>
      <c r="J552" s="46"/>
      <c r="K552" s="39"/>
      <c r="L552" s="187"/>
      <c r="M552" s="43"/>
      <c r="N552" s="154">
        <v>46283</v>
      </c>
      <c r="O552" s="174">
        <v>180</v>
      </c>
      <c r="P552" s="484">
        <v>0</v>
      </c>
      <c r="Q552" s="41">
        <v>3</v>
      </c>
      <c r="R552" s="39">
        <v>3</v>
      </c>
      <c r="S552" s="188">
        <v>1.6666666666666666E-2</v>
      </c>
      <c r="T552" s="174"/>
      <c r="U552" s="484"/>
      <c r="V552" s="41"/>
      <c r="W552" s="39"/>
      <c r="X552" s="188"/>
      <c r="Y552" s="44"/>
      <c r="Z552" s="30">
        <v>180</v>
      </c>
      <c r="AA552" s="31">
        <v>0</v>
      </c>
      <c r="AB552" s="876">
        <v>0</v>
      </c>
      <c r="AC552" s="1262">
        <v>180</v>
      </c>
      <c r="AD552" s="31">
        <v>3</v>
      </c>
      <c r="AE552" s="878">
        <v>1.6666666666666666E-2</v>
      </c>
      <c r="AF552" s="468">
        <v>360</v>
      </c>
      <c r="AG552" s="31">
        <v>3</v>
      </c>
      <c r="AH552" s="884">
        <v>8.3333333333333332E-3</v>
      </c>
    </row>
    <row r="553" spans="2:34" ht="15.75" customHeight="1">
      <c r="B553" s="154">
        <v>46284</v>
      </c>
      <c r="C553" s="174">
        <v>180</v>
      </c>
      <c r="D553" s="37">
        <v>0</v>
      </c>
      <c r="E553" s="46">
        <v>10</v>
      </c>
      <c r="F553" s="39">
        <v>10</v>
      </c>
      <c r="G553" s="187">
        <v>5.5555555555555552E-2</v>
      </c>
      <c r="H553" s="174">
        <v>180</v>
      </c>
      <c r="I553" s="37">
        <v>0</v>
      </c>
      <c r="J553" s="46">
        <v>2</v>
      </c>
      <c r="K553" s="39">
        <v>2</v>
      </c>
      <c r="L553" s="187">
        <v>1.1111111111111112E-2</v>
      </c>
      <c r="M553" s="43"/>
      <c r="N553" s="154">
        <v>46284</v>
      </c>
      <c r="O553" s="174">
        <v>180</v>
      </c>
      <c r="P553" s="484">
        <v>0</v>
      </c>
      <c r="Q553" s="41">
        <v>0</v>
      </c>
      <c r="R553" s="39">
        <v>0</v>
      </c>
      <c r="S553" s="188">
        <v>0</v>
      </c>
      <c r="T553" s="174">
        <v>180</v>
      </c>
      <c r="U553" s="484">
        <v>0</v>
      </c>
      <c r="V553" s="41">
        <v>17</v>
      </c>
      <c r="W553" s="39">
        <v>17</v>
      </c>
      <c r="X553" s="188">
        <v>9.4444444444444442E-2</v>
      </c>
      <c r="Y553" s="44"/>
      <c r="Z553" s="30">
        <v>360</v>
      </c>
      <c r="AA553" s="31">
        <v>12</v>
      </c>
      <c r="AB553" s="876">
        <v>3.3333333333333333E-2</v>
      </c>
      <c r="AC553" s="1262">
        <v>360</v>
      </c>
      <c r="AD553" s="31">
        <v>17</v>
      </c>
      <c r="AE553" s="878">
        <v>4.7222222222222221E-2</v>
      </c>
      <c r="AF553" s="468">
        <v>720</v>
      </c>
      <c r="AG553" s="31">
        <v>29</v>
      </c>
      <c r="AH553" s="884">
        <v>4.027777777777778E-2</v>
      </c>
    </row>
    <row r="554" spans="2:34" ht="15.75" customHeight="1">
      <c r="B554" s="154">
        <v>46285</v>
      </c>
      <c r="C554" s="174">
        <v>180</v>
      </c>
      <c r="D554" s="37">
        <v>0</v>
      </c>
      <c r="E554" s="46">
        <v>0</v>
      </c>
      <c r="F554" s="39">
        <v>0</v>
      </c>
      <c r="G554" s="187">
        <v>0</v>
      </c>
      <c r="H554" s="174"/>
      <c r="I554" s="37"/>
      <c r="J554" s="46"/>
      <c r="K554" s="39"/>
      <c r="L554" s="187"/>
      <c r="M554" s="43"/>
      <c r="N554" s="154">
        <v>46285</v>
      </c>
      <c r="O554" s="174">
        <v>180</v>
      </c>
      <c r="P554" s="484">
        <v>0</v>
      </c>
      <c r="Q554" s="41">
        <v>0</v>
      </c>
      <c r="R554" s="39">
        <v>0</v>
      </c>
      <c r="S554" s="188">
        <v>0</v>
      </c>
      <c r="T554" s="174"/>
      <c r="U554" s="484"/>
      <c r="V554" s="41"/>
      <c r="W554" s="39"/>
      <c r="X554" s="188"/>
      <c r="Y554" s="44"/>
      <c r="Z554" s="30">
        <v>180</v>
      </c>
      <c r="AA554" s="31">
        <v>0</v>
      </c>
      <c r="AB554" s="876">
        <v>0</v>
      </c>
      <c r="AC554" s="1262">
        <v>180</v>
      </c>
      <c r="AD554" s="31">
        <v>0</v>
      </c>
      <c r="AE554" s="878">
        <v>0</v>
      </c>
      <c r="AF554" s="468">
        <v>360</v>
      </c>
      <c r="AG554" s="31">
        <v>0</v>
      </c>
      <c r="AH554" s="884">
        <v>0</v>
      </c>
    </row>
    <row r="555" spans="2:34" ht="15.75" customHeight="1">
      <c r="B555" s="154">
        <v>46286</v>
      </c>
      <c r="C555" s="174">
        <v>180</v>
      </c>
      <c r="D555" s="37">
        <v>0</v>
      </c>
      <c r="E555" s="46">
        <v>0</v>
      </c>
      <c r="F555" s="39">
        <v>0</v>
      </c>
      <c r="G555" s="187">
        <v>0</v>
      </c>
      <c r="H555" s="174"/>
      <c r="I555" s="37"/>
      <c r="J555" s="46"/>
      <c r="K555" s="39"/>
      <c r="L555" s="187"/>
      <c r="M555" s="43"/>
      <c r="N555" s="154">
        <v>46286</v>
      </c>
      <c r="O555" s="174">
        <v>180</v>
      </c>
      <c r="P555" s="484">
        <v>0</v>
      </c>
      <c r="Q555" s="41">
        <v>1</v>
      </c>
      <c r="R555" s="39">
        <v>1</v>
      </c>
      <c r="S555" s="188">
        <v>5.5555555555555558E-3</v>
      </c>
      <c r="T555" s="174"/>
      <c r="U555" s="484"/>
      <c r="V555" s="41"/>
      <c r="W555" s="39"/>
      <c r="X555" s="188"/>
      <c r="Y555" s="44"/>
      <c r="Z555" s="30">
        <v>180</v>
      </c>
      <c r="AA555" s="31">
        <v>0</v>
      </c>
      <c r="AB555" s="876">
        <v>0</v>
      </c>
      <c r="AC555" s="1262">
        <v>180</v>
      </c>
      <c r="AD555" s="31">
        <v>1</v>
      </c>
      <c r="AE555" s="878">
        <v>5.5555555555555558E-3</v>
      </c>
      <c r="AF555" s="468">
        <v>360</v>
      </c>
      <c r="AG555" s="31">
        <v>1</v>
      </c>
      <c r="AH555" s="884">
        <v>2.7777777777777779E-3</v>
      </c>
    </row>
    <row r="556" spans="2:34" ht="15.75" customHeight="1">
      <c r="B556" s="154">
        <v>46287</v>
      </c>
      <c r="C556" s="174">
        <v>180</v>
      </c>
      <c r="D556" s="37">
        <v>0</v>
      </c>
      <c r="E556" s="46">
        <v>2</v>
      </c>
      <c r="F556" s="39">
        <v>2</v>
      </c>
      <c r="G556" s="187">
        <v>1.1111111111111112E-2</v>
      </c>
      <c r="H556" s="174">
        <v>180</v>
      </c>
      <c r="I556" s="37">
        <v>0</v>
      </c>
      <c r="J556" s="46">
        <v>6</v>
      </c>
      <c r="K556" s="39">
        <v>6</v>
      </c>
      <c r="L556" s="187">
        <v>3.3333333333333333E-2</v>
      </c>
      <c r="M556" s="43"/>
      <c r="N556" s="154">
        <v>46287</v>
      </c>
      <c r="O556" s="174">
        <v>180</v>
      </c>
      <c r="P556" s="484">
        <v>0</v>
      </c>
      <c r="Q556" s="41">
        <v>0</v>
      </c>
      <c r="R556" s="39">
        <v>0</v>
      </c>
      <c r="S556" s="188">
        <v>0</v>
      </c>
      <c r="T556" s="174">
        <v>180</v>
      </c>
      <c r="U556" s="484">
        <v>0</v>
      </c>
      <c r="V556" s="41">
        <v>8</v>
      </c>
      <c r="W556" s="39">
        <v>8</v>
      </c>
      <c r="X556" s="188">
        <v>4.4444444444444446E-2</v>
      </c>
      <c r="Y556" s="44"/>
      <c r="Z556" s="30">
        <v>360</v>
      </c>
      <c r="AA556" s="31">
        <v>8</v>
      </c>
      <c r="AB556" s="876">
        <v>2.2222222222222223E-2</v>
      </c>
      <c r="AC556" s="1262">
        <v>360</v>
      </c>
      <c r="AD556" s="31">
        <v>8</v>
      </c>
      <c r="AE556" s="878">
        <v>2.2222222222222223E-2</v>
      </c>
      <c r="AF556" s="468">
        <v>720</v>
      </c>
      <c r="AG556" s="31">
        <v>16</v>
      </c>
      <c r="AH556" s="884">
        <v>2.2222222222222223E-2</v>
      </c>
    </row>
    <row r="557" spans="2:34" ht="15.75" customHeight="1">
      <c r="B557" s="154">
        <v>46288</v>
      </c>
      <c r="C557" s="174">
        <v>180</v>
      </c>
      <c r="D557" s="37">
        <v>0</v>
      </c>
      <c r="E557" s="46">
        <v>6</v>
      </c>
      <c r="F557" s="39">
        <v>6</v>
      </c>
      <c r="G557" s="187">
        <v>3.3333333333333333E-2</v>
      </c>
      <c r="H557" s="174"/>
      <c r="I557" s="37"/>
      <c r="J557" s="46"/>
      <c r="K557" s="39"/>
      <c r="L557" s="187"/>
      <c r="M557" s="43"/>
      <c r="N557" s="154">
        <v>46288</v>
      </c>
      <c r="O557" s="174">
        <v>180</v>
      </c>
      <c r="P557" s="484">
        <v>0</v>
      </c>
      <c r="Q557" s="41">
        <v>3</v>
      </c>
      <c r="R557" s="39">
        <v>3</v>
      </c>
      <c r="S557" s="188">
        <v>1.6666666666666666E-2</v>
      </c>
      <c r="T557" s="174"/>
      <c r="U557" s="484"/>
      <c r="V557" s="41"/>
      <c r="W557" s="39"/>
      <c r="X557" s="188"/>
      <c r="Y557" s="44"/>
      <c r="Z557" s="30">
        <v>180</v>
      </c>
      <c r="AA557" s="31">
        <v>6</v>
      </c>
      <c r="AB557" s="876">
        <v>3.3333333333333333E-2</v>
      </c>
      <c r="AC557" s="1262">
        <v>180</v>
      </c>
      <c r="AD557" s="31">
        <v>3</v>
      </c>
      <c r="AE557" s="878">
        <v>1.6666666666666666E-2</v>
      </c>
      <c r="AF557" s="468">
        <v>360</v>
      </c>
      <c r="AG557" s="31">
        <v>9</v>
      </c>
      <c r="AH557" s="884">
        <v>2.5000000000000001E-2</v>
      </c>
    </row>
    <row r="558" spans="2:34" ht="15.75" customHeight="1">
      <c r="B558" s="154">
        <v>46289</v>
      </c>
      <c r="C558" s="174">
        <v>180</v>
      </c>
      <c r="D558" s="37">
        <v>0</v>
      </c>
      <c r="E558" s="46">
        <v>59</v>
      </c>
      <c r="F558" s="39">
        <v>59</v>
      </c>
      <c r="G558" s="187">
        <v>0.32777777777777778</v>
      </c>
      <c r="H558" s="174">
        <v>180</v>
      </c>
      <c r="I558" s="37">
        <v>21</v>
      </c>
      <c r="J558" s="46">
        <v>103</v>
      </c>
      <c r="K558" s="39">
        <v>124</v>
      </c>
      <c r="L558" s="187">
        <v>0.68888888888888888</v>
      </c>
      <c r="M558" s="43"/>
      <c r="N558" s="154">
        <v>46289</v>
      </c>
      <c r="O558" s="174">
        <v>180</v>
      </c>
      <c r="P558" s="484">
        <v>0</v>
      </c>
      <c r="Q558" s="41">
        <v>0</v>
      </c>
      <c r="R558" s="39">
        <v>0</v>
      </c>
      <c r="S558" s="188">
        <v>0</v>
      </c>
      <c r="T558" s="174">
        <v>180</v>
      </c>
      <c r="U558" s="484">
        <v>0</v>
      </c>
      <c r="V558" s="41">
        <v>4</v>
      </c>
      <c r="W558" s="39">
        <v>4</v>
      </c>
      <c r="X558" s="188">
        <v>2.2222222222222223E-2</v>
      </c>
      <c r="Y558" s="44"/>
      <c r="Z558" s="30">
        <v>360</v>
      </c>
      <c r="AA558" s="31">
        <v>183</v>
      </c>
      <c r="AB558" s="876">
        <v>0.5083333333333333</v>
      </c>
      <c r="AC558" s="1262">
        <v>360</v>
      </c>
      <c r="AD558" s="31">
        <v>4</v>
      </c>
      <c r="AE558" s="878">
        <v>1.1111111111111112E-2</v>
      </c>
      <c r="AF558" s="468">
        <v>720</v>
      </c>
      <c r="AG558" s="31">
        <v>187</v>
      </c>
      <c r="AH558" s="884">
        <v>0.25972222222222224</v>
      </c>
    </row>
    <row r="559" spans="2:34" ht="15.75" customHeight="1">
      <c r="B559" s="154">
        <v>46290</v>
      </c>
      <c r="C559" s="174">
        <v>180</v>
      </c>
      <c r="D559" s="37">
        <v>0</v>
      </c>
      <c r="E559" s="46">
        <v>6</v>
      </c>
      <c r="F559" s="39">
        <v>6</v>
      </c>
      <c r="G559" s="187">
        <v>3.3333333333333333E-2</v>
      </c>
      <c r="H559" s="174"/>
      <c r="I559" s="37"/>
      <c r="J559" s="46"/>
      <c r="K559" s="39"/>
      <c r="L559" s="187"/>
      <c r="M559" s="43"/>
      <c r="N559" s="154">
        <v>46290</v>
      </c>
      <c r="O559" s="174">
        <v>180</v>
      </c>
      <c r="P559" s="484">
        <v>0</v>
      </c>
      <c r="Q559" s="41">
        <v>0</v>
      </c>
      <c r="R559" s="39">
        <v>0</v>
      </c>
      <c r="S559" s="188">
        <v>0</v>
      </c>
      <c r="T559" s="174"/>
      <c r="U559" s="484"/>
      <c r="V559" s="41"/>
      <c r="W559" s="39"/>
      <c r="X559" s="188"/>
      <c r="Y559" s="44"/>
      <c r="Z559" s="30">
        <v>180</v>
      </c>
      <c r="AA559" s="31">
        <v>6</v>
      </c>
      <c r="AB559" s="876">
        <v>3.3333333333333333E-2</v>
      </c>
      <c r="AC559" s="1262">
        <v>180</v>
      </c>
      <c r="AD559" s="31">
        <v>0</v>
      </c>
      <c r="AE559" s="878">
        <v>0</v>
      </c>
      <c r="AF559" s="468">
        <v>360</v>
      </c>
      <c r="AG559" s="31">
        <v>6</v>
      </c>
      <c r="AH559" s="884">
        <v>1.6666666666666666E-2</v>
      </c>
    </row>
    <row r="560" spans="2:34" ht="15.75" customHeight="1">
      <c r="B560" s="154">
        <v>46291</v>
      </c>
      <c r="C560" s="174">
        <v>180</v>
      </c>
      <c r="D560" s="37">
        <v>0</v>
      </c>
      <c r="E560" s="46">
        <v>0</v>
      </c>
      <c r="F560" s="39">
        <v>0</v>
      </c>
      <c r="G560" s="187">
        <v>0</v>
      </c>
      <c r="H560" s="174">
        <v>180</v>
      </c>
      <c r="I560" s="37">
        <v>0</v>
      </c>
      <c r="J560" s="46">
        <v>0</v>
      </c>
      <c r="K560" s="39">
        <v>0</v>
      </c>
      <c r="L560" s="187">
        <v>0</v>
      </c>
      <c r="M560" s="43"/>
      <c r="N560" s="154">
        <v>46291</v>
      </c>
      <c r="O560" s="174">
        <v>180</v>
      </c>
      <c r="P560" s="484">
        <v>0</v>
      </c>
      <c r="Q560" s="41">
        <v>0</v>
      </c>
      <c r="R560" s="39">
        <v>0</v>
      </c>
      <c r="S560" s="188">
        <v>0</v>
      </c>
      <c r="T560" s="174">
        <v>180</v>
      </c>
      <c r="U560" s="484">
        <v>21</v>
      </c>
      <c r="V560" s="41">
        <v>77</v>
      </c>
      <c r="W560" s="39">
        <v>98</v>
      </c>
      <c r="X560" s="188">
        <v>0.5444444444444444</v>
      </c>
      <c r="Y560" s="44"/>
      <c r="Z560" s="30">
        <v>360</v>
      </c>
      <c r="AA560" s="31">
        <v>0</v>
      </c>
      <c r="AB560" s="876">
        <v>0</v>
      </c>
      <c r="AC560" s="1262">
        <v>360</v>
      </c>
      <c r="AD560" s="31">
        <v>98</v>
      </c>
      <c r="AE560" s="878">
        <v>0.2722222222222222</v>
      </c>
      <c r="AF560" s="468">
        <v>720</v>
      </c>
      <c r="AG560" s="31">
        <v>98</v>
      </c>
      <c r="AH560" s="884">
        <v>0.1361111111111111</v>
      </c>
    </row>
    <row r="561" spans="2:34" ht="15.75" customHeight="1">
      <c r="B561" s="154">
        <v>46292</v>
      </c>
      <c r="C561" s="174">
        <v>180</v>
      </c>
      <c r="D561" s="37">
        <v>0</v>
      </c>
      <c r="E561" s="46">
        <v>0</v>
      </c>
      <c r="F561" s="39">
        <v>0</v>
      </c>
      <c r="G561" s="187">
        <v>0</v>
      </c>
      <c r="H561" s="174"/>
      <c r="I561" s="37"/>
      <c r="J561" s="46"/>
      <c r="K561" s="39"/>
      <c r="L561" s="187"/>
      <c r="M561" s="43"/>
      <c r="N561" s="154">
        <v>46292</v>
      </c>
      <c r="O561" s="174">
        <v>180</v>
      </c>
      <c r="P561" s="484">
        <v>0</v>
      </c>
      <c r="Q561" s="41">
        <v>68</v>
      </c>
      <c r="R561" s="39">
        <v>68</v>
      </c>
      <c r="S561" s="188">
        <v>0.37777777777777777</v>
      </c>
      <c r="T561" s="174"/>
      <c r="U561" s="484"/>
      <c r="V561" s="41"/>
      <c r="W561" s="39"/>
      <c r="X561" s="188"/>
      <c r="Y561" s="44"/>
      <c r="Z561" s="30">
        <v>180</v>
      </c>
      <c r="AA561" s="31">
        <v>0</v>
      </c>
      <c r="AB561" s="876">
        <v>0</v>
      </c>
      <c r="AC561" s="1262">
        <v>180</v>
      </c>
      <c r="AD561" s="31">
        <v>68</v>
      </c>
      <c r="AE561" s="878">
        <v>0.37777777777777777</v>
      </c>
      <c r="AF561" s="468">
        <v>360</v>
      </c>
      <c r="AG561" s="31">
        <v>68</v>
      </c>
      <c r="AH561" s="884">
        <v>0.18888888888888888</v>
      </c>
    </row>
    <row r="562" spans="2:34" ht="15.75" customHeight="1">
      <c r="B562" s="154">
        <v>46293</v>
      </c>
      <c r="C562" s="174">
        <v>180</v>
      </c>
      <c r="D562" s="37">
        <v>0</v>
      </c>
      <c r="E562" s="46">
        <v>0</v>
      </c>
      <c r="F562" s="39">
        <v>0</v>
      </c>
      <c r="G562" s="187">
        <v>0</v>
      </c>
      <c r="H562" s="174"/>
      <c r="I562" s="37"/>
      <c r="J562" s="46"/>
      <c r="K562" s="39"/>
      <c r="L562" s="187"/>
      <c r="M562" s="43"/>
      <c r="N562" s="154">
        <v>46293</v>
      </c>
      <c r="O562" s="174">
        <v>180</v>
      </c>
      <c r="P562" s="484">
        <v>0</v>
      </c>
      <c r="Q562" s="41">
        <v>11</v>
      </c>
      <c r="R562" s="39">
        <v>11</v>
      </c>
      <c r="S562" s="188">
        <v>6.1111111111111109E-2</v>
      </c>
      <c r="T562" s="174"/>
      <c r="U562" s="484"/>
      <c r="V562" s="41"/>
      <c r="W562" s="39"/>
      <c r="X562" s="188"/>
      <c r="Y562" s="44"/>
      <c r="Z562" s="30">
        <v>180</v>
      </c>
      <c r="AA562" s="31">
        <v>0</v>
      </c>
      <c r="AB562" s="876">
        <v>0</v>
      </c>
      <c r="AC562" s="1262">
        <v>180</v>
      </c>
      <c r="AD562" s="31">
        <v>11</v>
      </c>
      <c r="AE562" s="878">
        <v>6.1111111111111109E-2</v>
      </c>
      <c r="AF562" s="468">
        <v>360</v>
      </c>
      <c r="AG562" s="31">
        <v>11</v>
      </c>
      <c r="AH562" s="884">
        <v>3.0555555555555555E-2</v>
      </c>
    </row>
    <row r="563" spans="2:34" ht="15.75" customHeight="1">
      <c r="B563" s="154">
        <v>46294</v>
      </c>
      <c r="C563" s="174">
        <v>180</v>
      </c>
      <c r="D563" s="37">
        <v>0</v>
      </c>
      <c r="E563" s="46">
        <v>0</v>
      </c>
      <c r="F563" s="39">
        <v>0</v>
      </c>
      <c r="G563" s="187">
        <v>0</v>
      </c>
      <c r="H563" s="174">
        <v>180</v>
      </c>
      <c r="I563" s="37">
        <v>0</v>
      </c>
      <c r="J563" s="46">
        <v>23</v>
      </c>
      <c r="K563" s="39">
        <v>23</v>
      </c>
      <c r="L563" s="187">
        <v>0.12777777777777777</v>
      </c>
      <c r="M563" s="43"/>
      <c r="N563" s="154">
        <v>46294</v>
      </c>
      <c r="O563" s="174">
        <v>180</v>
      </c>
      <c r="P563" s="484">
        <v>0</v>
      </c>
      <c r="Q563" s="41">
        <v>0</v>
      </c>
      <c r="R563" s="39">
        <v>0</v>
      </c>
      <c r="S563" s="188">
        <v>0</v>
      </c>
      <c r="T563" s="174">
        <v>180</v>
      </c>
      <c r="U563" s="484">
        <v>0</v>
      </c>
      <c r="V563" s="41">
        <v>15</v>
      </c>
      <c r="W563" s="39">
        <v>15</v>
      </c>
      <c r="X563" s="188">
        <v>8.3333333333333329E-2</v>
      </c>
      <c r="Y563" s="44"/>
      <c r="Z563" s="30">
        <v>360</v>
      </c>
      <c r="AA563" s="31">
        <v>23</v>
      </c>
      <c r="AB563" s="876">
        <v>6.3888888888888884E-2</v>
      </c>
      <c r="AC563" s="1262">
        <v>360</v>
      </c>
      <c r="AD563" s="31">
        <v>15</v>
      </c>
      <c r="AE563" s="878">
        <v>4.1666666666666664E-2</v>
      </c>
      <c r="AF563" s="468">
        <v>720</v>
      </c>
      <c r="AG563" s="31">
        <v>38</v>
      </c>
      <c r="AH563" s="884">
        <v>5.2777777777777778E-2</v>
      </c>
    </row>
    <row r="564" spans="2:34" ht="15.75" customHeight="1">
      <c r="B564" s="154">
        <v>46295</v>
      </c>
      <c r="C564" s="174">
        <v>180</v>
      </c>
      <c r="D564" s="37">
        <v>0</v>
      </c>
      <c r="E564" s="46">
        <v>0</v>
      </c>
      <c r="F564" s="39">
        <v>0</v>
      </c>
      <c r="G564" s="187">
        <v>0</v>
      </c>
      <c r="H564" s="174"/>
      <c r="I564" s="37"/>
      <c r="J564" s="46"/>
      <c r="K564" s="39"/>
      <c r="L564" s="187"/>
      <c r="M564" s="43"/>
      <c r="N564" s="154">
        <v>46295</v>
      </c>
      <c r="O564" s="174">
        <v>180</v>
      </c>
      <c r="P564" s="484">
        <v>0</v>
      </c>
      <c r="Q564" s="41">
        <v>0</v>
      </c>
      <c r="R564" s="39">
        <v>0</v>
      </c>
      <c r="S564" s="188">
        <v>0</v>
      </c>
      <c r="T564" s="174"/>
      <c r="U564" s="484"/>
      <c r="V564" s="41"/>
      <c r="W564" s="39"/>
      <c r="X564" s="188"/>
      <c r="Y564" s="44"/>
      <c r="Z564" s="30">
        <v>180</v>
      </c>
      <c r="AA564" s="31">
        <v>0</v>
      </c>
      <c r="AB564" s="876">
        <v>0</v>
      </c>
      <c r="AC564" s="1262">
        <v>180</v>
      </c>
      <c r="AD564" s="31">
        <v>0</v>
      </c>
      <c r="AE564" s="878">
        <v>0</v>
      </c>
      <c r="AF564" s="468">
        <v>360</v>
      </c>
      <c r="AG564" s="31">
        <v>0</v>
      </c>
      <c r="AH564" s="884">
        <v>0</v>
      </c>
    </row>
    <row r="565" spans="2:34" ht="15.75" customHeight="1" thickBot="1">
      <c r="B565" s="154"/>
      <c r="C565" s="746"/>
      <c r="D565" s="743"/>
      <c r="E565" s="920"/>
      <c r="F565" s="719"/>
      <c r="G565" s="744"/>
      <c r="H565" s="174"/>
      <c r="I565" s="37"/>
      <c r="J565" s="46"/>
      <c r="K565" s="39"/>
      <c r="L565" s="187"/>
      <c r="M565" s="43"/>
      <c r="N565" s="154"/>
      <c r="O565" s="746"/>
      <c r="P565" s="743"/>
      <c r="Q565" s="920"/>
      <c r="R565" s="719"/>
      <c r="S565" s="744"/>
      <c r="T565" s="174"/>
      <c r="U565" s="484"/>
      <c r="V565" s="41"/>
      <c r="W565" s="39"/>
      <c r="X565" s="188"/>
      <c r="Y565" s="44"/>
      <c r="Z565" s="30"/>
      <c r="AA565" s="31"/>
      <c r="AB565" s="876"/>
      <c r="AC565" s="1262"/>
      <c r="AD565" s="31"/>
      <c r="AE565" s="878"/>
      <c r="AF565" s="468"/>
      <c r="AG565" s="31"/>
      <c r="AH565" s="884"/>
    </row>
    <row r="566" spans="2:34" ht="15.75" customHeight="1" thickTop="1" thickBot="1">
      <c r="B566" s="225" t="s">
        <v>10</v>
      </c>
      <c r="C566" s="209">
        <v>5400</v>
      </c>
      <c r="D566" s="205">
        <v>0</v>
      </c>
      <c r="E566" s="206">
        <v>90</v>
      </c>
      <c r="F566" s="209">
        <v>90</v>
      </c>
      <c r="G566" s="226">
        <v>1.6666666666666666E-2</v>
      </c>
      <c r="H566" s="209">
        <v>2340</v>
      </c>
      <c r="I566" s="205">
        <v>21</v>
      </c>
      <c r="J566" s="206">
        <v>174</v>
      </c>
      <c r="K566" s="209">
        <v>195</v>
      </c>
      <c r="L566" s="226">
        <v>8.3333333333333329E-2</v>
      </c>
      <c r="M566" s="210"/>
      <c r="N566" s="225" t="s">
        <v>10</v>
      </c>
      <c r="O566" s="209">
        <v>5400</v>
      </c>
      <c r="P566" s="205">
        <v>0</v>
      </c>
      <c r="Q566" s="206">
        <v>108</v>
      </c>
      <c r="R566" s="207">
        <v>108</v>
      </c>
      <c r="S566" s="208">
        <v>0.02</v>
      </c>
      <c r="T566" s="209">
        <v>2340</v>
      </c>
      <c r="U566" s="205">
        <v>21</v>
      </c>
      <c r="V566" s="206">
        <v>155</v>
      </c>
      <c r="W566" s="207">
        <v>176</v>
      </c>
      <c r="X566" s="208">
        <v>7.521367521367521E-2</v>
      </c>
      <c r="Y566" s="213"/>
      <c r="Z566" s="1313">
        <v>7740</v>
      </c>
      <c r="AA566" s="1314">
        <v>285</v>
      </c>
      <c r="AB566" s="1315">
        <v>3.6821705426356592E-2</v>
      </c>
      <c r="AC566" s="1316">
        <v>7740</v>
      </c>
      <c r="AD566" s="1316">
        <v>284</v>
      </c>
      <c r="AE566" s="1315">
        <v>3.6692506459948322E-2</v>
      </c>
      <c r="AF566" s="1316">
        <v>15480</v>
      </c>
      <c r="AG566" s="1314">
        <v>569</v>
      </c>
      <c r="AH566" s="1317">
        <v>3.6757105943152457E-2</v>
      </c>
    </row>
    <row r="567" spans="2:34" ht="15.75" customHeight="1"/>
    <row r="568" spans="2:34" ht="15.75" customHeight="1"/>
    <row r="569" spans="2:34" ht="15.75" customHeight="1"/>
    <row r="570" spans="2:34" ht="15.75" customHeight="1"/>
    <row r="571" spans="2:34" ht="15.75" customHeight="1"/>
    <row r="572" spans="2:34" ht="15.75" customHeight="1"/>
    <row r="573" spans="2:34" ht="33.75">
      <c r="B573" s="140" t="s">
        <v>320</v>
      </c>
      <c r="C573" s="140"/>
      <c r="D573" s="140"/>
      <c r="E573" s="140"/>
      <c r="F573" s="140"/>
      <c r="G573" s="140"/>
      <c r="H573" s="15"/>
      <c r="I573" s="15"/>
      <c r="J573" s="15"/>
      <c r="K573" s="15"/>
      <c r="L573" s="15"/>
      <c r="M573" s="15"/>
      <c r="N573" s="141"/>
      <c r="O573" s="141"/>
      <c r="P573" s="141"/>
      <c r="Q573" s="141"/>
      <c r="R573" s="141"/>
      <c r="S573" s="141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 spans="2:34" ht="15.75" customHeight="1">
      <c r="B574" s="142"/>
      <c r="C574" s="142"/>
      <c r="D574" s="142"/>
      <c r="E574" s="142"/>
      <c r="F574" s="142"/>
      <c r="G574" s="142"/>
      <c r="H574" s="13"/>
      <c r="I574" s="13"/>
      <c r="J574" s="13"/>
      <c r="K574" s="13"/>
      <c r="L574" s="13"/>
      <c r="M574" s="13"/>
      <c r="N574" s="142"/>
      <c r="O574" s="142"/>
      <c r="P574" s="142"/>
      <c r="Q574" s="142"/>
      <c r="R574" s="142"/>
      <c r="S574" s="142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43"/>
    </row>
    <row r="575" spans="2:34" ht="15.75" customHeight="1" thickBot="1">
      <c r="B575" s="144"/>
      <c r="C575" s="144"/>
      <c r="D575" s="144"/>
      <c r="E575" s="144"/>
      <c r="F575" s="144"/>
      <c r="G575" s="144"/>
      <c r="H575" s="145"/>
      <c r="I575" s="146"/>
      <c r="J575" s="146"/>
      <c r="K575" s="146"/>
      <c r="L575" s="45"/>
      <c r="M575" s="43"/>
      <c r="N575" s="144"/>
      <c r="O575" s="144"/>
      <c r="P575" s="144"/>
      <c r="Q575" s="144"/>
      <c r="R575" s="144"/>
      <c r="S575" s="144"/>
      <c r="T575" s="145"/>
      <c r="U575" s="146"/>
      <c r="V575" s="147"/>
      <c r="W575" s="145"/>
      <c r="X575" s="45"/>
      <c r="Y575" s="44"/>
      <c r="Z575" s="151"/>
      <c r="AA575" s="151"/>
      <c r="AB575" s="45"/>
      <c r="AC575" s="147"/>
      <c r="AD575" s="147"/>
      <c r="AE575" s="45"/>
      <c r="AF575" s="145"/>
      <c r="AG575" s="145"/>
      <c r="AH575" s="45"/>
    </row>
    <row r="576" spans="2:34" ht="15.75" customHeight="1">
      <c r="B576" s="2007" t="s">
        <v>183</v>
      </c>
      <c r="C576" s="2009">
        <v>374</v>
      </c>
      <c r="D576" s="2010"/>
      <c r="E576" s="2010"/>
      <c r="F576" s="2010"/>
      <c r="G576" s="1989"/>
      <c r="H576" s="2009">
        <v>372</v>
      </c>
      <c r="I576" s="2010"/>
      <c r="J576" s="2010"/>
      <c r="K576" s="2010"/>
      <c r="L576" s="1989"/>
      <c r="M576" s="22"/>
      <c r="N576" s="2007" t="s">
        <v>184</v>
      </c>
      <c r="O576" s="2009">
        <v>373</v>
      </c>
      <c r="P576" s="2010"/>
      <c r="Q576" s="2010"/>
      <c r="R576" s="2010"/>
      <c r="S576" s="1989"/>
      <c r="T576" s="2009">
        <v>371</v>
      </c>
      <c r="U576" s="2010"/>
      <c r="V576" s="2010"/>
      <c r="W576" s="2010"/>
      <c r="X576" s="1989"/>
      <c r="Y576" s="22"/>
      <c r="Z576" s="2011" t="s">
        <v>2</v>
      </c>
      <c r="AA576" s="2012"/>
      <c r="AB576" s="2013"/>
      <c r="AC576" s="2014" t="s">
        <v>182</v>
      </c>
      <c r="AD576" s="2012"/>
      <c r="AE576" s="2015"/>
      <c r="AF576" s="2053" t="s">
        <v>186</v>
      </c>
      <c r="AG576" s="2012"/>
      <c r="AH576" s="2019"/>
    </row>
    <row r="577" spans="2:34" ht="15.75" customHeight="1">
      <c r="B577" s="2008"/>
      <c r="C577" s="1990" t="s">
        <v>5</v>
      </c>
      <c r="D577" s="1992" t="s">
        <v>6</v>
      </c>
      <c r="E577" s="1993"/>
      <c r="F577" s="1994"/>
      <c r="G577" s="2001" t="s">
        <v>7</v>
      </c>
      <c r="H577" s="1990" t="s">
        <v>5</v>
      </c>
      <c r="I577" s="1992" t="s">
        <v>6</v>
      </c>
      <c r="J577" s="1993"/>
      <c r="K577" s="1994"/>
      <c r="L577" s="2001" t="s">
        <v>7</v>
      </c>
      <c r="M577" s="23"/>
      <c r="N577" s="2008"/>
      <c r="O577" s="1990" t="s">
        <v>5</v>
      </c>
      <c r="P577" s="1992" t="s">
        <v>6</v>
      </c>
      <c r="Q577" s="1993"/>
      <c r="R577" s="1994"/>
      <c r="S577" s="2001" t="s">
        <v>7</v>
      </c>
      <c r="T577" s="1990" t="s">
        <v>5</v>
      </c>
      <c r="U577" s="1992" t="s">
        <v>6</v>
      </c>
      <c r="V577" s="1993"/>
      <c r="W577" s="1994"/>
      <c r="X577" s="2001" t="s">
        <v>7</v>
      </c>
      <c r="Y577" s="22"/>
      <c r="Z577" s="2003" t="s">
        <v>5</v>
      </c>
      <c r="AA577" s="1999" t="s">
        <v>6</v>
      </c>
      <c r="AB577" s="2005" t="s">
        <v>7</v>
      </c>
      <c r="AC577" s="1997" t="s">
        <v>5</v>
      </c>
      <c r="AD577" s="1999" t="s">
        <v>6</v>
      </c>
      <c r="AE577" s="1995" t="s">
        <v>7</v>
      </c>
      <c r="AF577" s="1997" t="s">
        <v>187</v>
      </c>
      <c r="AG577" s="1999" t="s">
        <v>6</v>
      </c>
      <c r="AH577" s="2016" t="s">
        <v>7</v>
      </c>
    </row>
    <row r="578" spans="2:34" ht="15.75" customHeight="1">
      <c r="B578" s="2002"/>
      <c r="C578" s="1991"/>
      <c r="D578" s="24" t="s">
        <v>30</v>
      </c>
      <c r="E578" s="152" t="s">
        <v>9</v>
      </c>
      <c r="F578" s="153" t="s">
        <v>10</v>
      </c>
      <c r="G578" s="2002"/>
      <c r="H578" s="1991"/>
      <c r="I578" s="24" t="s">
        <v>30</v>
      </c>
      <c r="J578" s="152" t="s">
        <v>9</v>
      </c>
      <c r="K578" s="153" t="s">
        <v>10</v>
      </c>
      <c r="L578" s="2002"/>
      <c r="M578" s="23"/>
      <c r="N578" s="2002"/>
      <c r="O578" s="1991"/>
      <c r="P578" s="24" t="s">
        <v>30</v>
      </c>
      <c r="Q578" s="152" t="s">
        <v>9</v>
      </c>
      <c r="R578" s="25" t="s">
        <v>10</v>
      </c>
      <c r="S578" s="2002"/>
      <c r="T578" s="1991"/>
      <c r="U578" s="24" t="s">
        <v>30</v>
      </c>
      <c r="V578" s="152" t="s">
        <v>9</v>
      </c>
      <c r="W578" s="25" t="s">
        <v>10</v>
      </c>
      <c r="X578" s="2002"/>
      <c r="Y578" s="22"/>
      <c r="Z578" s="2004"/>
      <c r="AA578" s="2000"/>
      <c r="AB578" s="2006"/>
      <c r="AC578" s="1998"/>
      <c r="AD578" s="2000"/>
      <c r="AE578" s="1996"/>
      <c r="AF578" s="1998"/>
      <c r="AG578" s="2000"/>
      <c r="AH578" s="2017"/>
    </row>
    <row r="579" spans="2:34" ht="15.75" customHeight="1">
      <c r="B579" s="154">
        <v>46296</v>
      </c>
      <c r="C579" s="174">
        <v>180</v>
      </c>
      <c r="D579" s="37">
        <v>0</v>
      </c>
      <c r="E579" s="46">
        <v>3</v>
      </c>
      <c r="F579" s="39">
        <v>3</v>
      </c>
      <c r="G579" s="187">
        <v>1.6666666666666666E-2</v>
      </c>
      <c r="H579" s="174">
        <v>180</v>
      </c>
      <c r="I579" s="37">
        <v>0</v>
      </c>
      <c r="J579" s="46">
        <v>1</v>
      </c>
      <c r="K579" s="39">
        <v>1</v>
      </c>
      <c r="L579" s="187">
        <v>5.5555555555555558E-3</v>
      </c>
      <c r="M579" s="43"/>
      <c r="N579" s="154">
        <v>46296</v>
      </c>
      <c r="O579" s="174">
        <v>180</v>
      </c>
      <c r="P579" s="484">
        <v>0</v>
      </c>
      <c r="Q579" s="41">
        <v>0</v>
      </c>
      <c r="R579" s="39">
        <v>0</v>
      </c>
      <c r="S579" s="188">
        <v>0</v>
      </c>
      <c r="T579" s="174">
        <v>180</v>
      </c>
      <c r="U579" s="484">
        <v>0</v>
      </c>
      <c r="V579" s="41">
        <v>17</v>
      </c>
      <c r="W579" s="39">
        <v>17</v>
      </c>
      <c r="X579" s="188">
        <v>9.4444444444444442E-2</v>
      </c>
      <c r="Y579" s="44"/>
      <c r="Z579" s="30">
        <v>360</v>
      </c>
      <c r="AA579" s="31">
        <v>4</v>
      </c>
      <c r="AB579" s="876">
        <v>1.1111111111111112E-2</v>
      </c>
      <c r="AC579" s="1262">
        <v>360</v>
      </c>
      <c r="AD579" s="31">
        <v>17</v>
      </c>
      <c r="AE579" s="878">
        <v>4.7222222222222221E-2</v>
      </c>
      <c r="AF579" s="468">
        <v>720</v>
      </c>
      <c r="AG579" s="31">
        <v>21</v>
      </c>
      <c r="AH579" s="884">
        <v>2.9166666666666667E-2</v>
      </c>
    </row>
    <row r="580" spans="2:34" ht="15.75" customHeight="1">
      <c r="B580" s="154">
        <v>46297</v>
      </c>
      <c r="C580" s="174">
        <v>180</v>
      </c>
      <c r="D580" s="37">
        <v>0</v>
      </c>
      <c r="E580" s="46">
        <v>7</v>
      </c>
      <c r="F580" s="39">
        <v>7</v>
      </c>
      <c r="G580" s="187">
        <v>3.888888888888889E-2</v>
      </c>
      <c r="H580" s="174"/>
      <c r="I580" s="37"/>
      <c r="J580" s="46"/>
      <c r="K580" s="39"/>
      <c r="L580" s="187"/>
      <c r="M580" s="43"/>
      <c r="N580" s="154">
        <v>46297</v>
      </c>
      <c r="O580" s="174">
        <v>180</v>
      </c>
      <c r="P580" s="484">
        <v>0</v>
      </c>
      <c r="Q580" s="41">
        <v>1</v>
      </c>
      <c r="R580" s="39">
        <v>1</v>
      </c>
      <c r="S580" s="188">
        <v>5.5555555555555558E-3</v>
      </c>
      <c r="T580" s="174"/>
      <c r="U580" s="484"/>
      <c r="V580" s="41"/>
      <c r="W580" s="39"/>
      <c r="X580" s="188"/>
      <c r="Y580" s="44"/>
      <c r="Z580" s="30">
        <v>180</v>
      </c>
      <c r="AA580" s="31">
        <v>7</v>
      </c>
      <c r="AB580" s="876">
        <v>3.888888888888889E-2</v>
      </c>
      <c r="AC580" s="1262">
        <v>180</v>
      </c>
      <c r="AD580" s="31">
        <v>1</v>
      </c>
      <c r="AE580" s="878">
        <v>5.5555555555555558E-3</v>
      </c>
      <c r="AF580" s="468">
        <v>360</v>
      </c>
      <c r="AG580" s="31">
        <v>8</v>
      </c>
      <c r="AH580" s="884">
        <v>2.2222222222222223E-2</v>
      </c>
    </row>
    <row r="581" spans="2:34" ht="15.75" customHeight="1">
      <c r="B581" s="154">
        <v>46298</v>
      </c>
      <c r="C581" s="174">
        <v>180</v>
      </c>
      <c r="D581" s="37">
        <v>0</v>
      </c>
      <c r="E581" s="46">
        <v>29</v>
      </c>
      <c r="F581" s="39">
        <v>29</v>
      </c>
      <c r="G581" s="187">
        <v>0.16111111111111112</v>
      </c>
      <c r="H581" s="174">
        <v>180</v>
      </c>
      <c r="I581" s="37">
        <v>19</v>
      </c>
      <c r="J581" s="46">
        <v>15</v>
      </c>
      <c r="K581" s="39">
        <v>34</v>
      </c>
      <c r="L581" s="187">
        <v>0.18888888888888888</v>
      </c>
      <c r="M581" s="43"/>
      <c r="N581" s="154">
        <v>46298</v>
      </c>
      <c r="O581" s="174">
        <v>180</v>
      </c>
      <c r="P581" s="484">
        <v>0</v>
      </c>
      <c r="Q581" s="41">
        <v>0</v>
      </c>
      <c r="R581" s="39">
        <v>0</v>
      </c>
      <c r="S581" s="188">
        <v>0</v>
      </c>
      <c r="T581" s="174">
        <v>180</v>
      </c>
      <c r="U581" s="484">
        <v>0</v>
      </c>
      <c r="V581" s="41">
        <v>5</v>
      </c>
      <c r="W581" s="39">
        <v>5</v>
      </c>
      <c r="X581" s="188">
        <v>2.7777777777777776E-2</v>
      </c>
      <c r="Y581" s="44"/>
      <c r="Z581" s="30">
        <v>360</v>
      </c>
      <c r="AA581" s="31">
        <v>63</v>
      </c>
      <c r="AB581" s="876">
        <v>0.17499999999999999</v>
      </c>
      <c r="AC581" s="1262">
        <v>360</v>
      </c>
      <c r="AD581" s="31">
        <v>5</v>
      </c>
      <c r="AE581" s="878">
        <v>1.3888888888888888E-2</v>
      </c>
      <c r="AF581" s="468">
        <v>720</v>
      </c>
      <c r="AG581" s="31">
        <v>68</v>
      </c>
      <c r="AH581" s="884">
        <v>9.4444444444444442E-2</v>
      </c>
    </row>
    <row r="582" spans="2:34" ht="15.75" customHeight="1">
      <c r="B582" s="154">
        <v>46299</v>
      </c>
      <c r="C582" s="174">
        <v>180</v>
      </c>
      <c r="D582" s="37">
        <v>0</v>
      </c>
      <c r="E582" s="46">
        <v>0</v>
      </c>
      <c r="F582" s="39">
        <v>0</v>
      </c>
      <c r="G582" s="187">
        <v>0</v>
      </c>
      <c r="H582" s="174"/>
      <c r="I582" s="37"/>
      <c r="J582" s="46"/>
      <c r="K582" s="39"/>
      <c r="L582" s="187"/>
      <c r="M582" s="43"/>
      <c r="N582" s="154">
        <v>46299</v>
      </c>
      <c r="O582" s="174">
        <v>180</v>
      </c>
      <c r="P582" s="484">
        <v>0</v>
      </c>
      <c r="Q582" s="41">
        <v>3</v>
      </c>
      <c r="R582" s="39">
        <v>3</v>
      </c>
      <c r="S582" s="188">
        <v>1.6666666666666666E-2</v>
      </c>
      <c r="T582" s="174"/>
      <c r="U582" s="484"/>
      <c r="V582" s="41"/>
      <c r="W582" s="39"/>
      <c r="X582" s="188"/>
      <c r="Y582" s="44"/>
      <c r="Z582" s="30">
        <v>180</v>
      </c>
      <c r="AA582" s="31">
        <v>0</v>
      </c>
      <c r="AB582" s="876">
        <v>0</v>
      </c>
      <c r="AC582" s="1262">
        <v>180</v>
      </c>
      <c r="AD582" s="31">
        <v>3</v>
      </c>
      <c r="AE582" s="878">
        <v>1.6666666666666666E-2</v>
      </c>
      <c r="AF582" s="468">
        <v>360</v>
      </c>
      <c r="AG582" s="31">
        <v>3</v>
      </c>
      <c r="AH582" s="884">
        <v>8.3333333333333332E-3</v>
      </c>
    </row>
    <row r="583" spans="2:34" ht="15.75" customHeight="1">
      <c r="B583" s="154">
        <v>46300</v>
      </c>
      <c r="C583" s="174">
        <v>180</v>
      </c>
      <c r="D583" s="37">
        <v>0</v>
      </c>
      <c r="E583" s="46">
        <v>0</v>
      </c>
      <c r="F583" s="39">
        <v>0</v>
      </c>
      <c r="G583" s="187">
        <v>0</v>
      </c>
      <c r="H583" s="174"/>
      <c r="I583" s="37"/>
      <c r="J583" s="46"/>
      <c r="K583" s="39"/>
      <c r="L583" s="187"/>
      <c r="M583" s="43"/>
      <c r="N583" s="154">
        <v>46300</v>
      </c>
      <c r="O583" s="174">
        <v>180</v>
      </c>
      <c r="P583" s="484">
        <v>0</v>
      </c>
      <c r="Q583" s="41">
        <v>49</v>
      </c>
      <c r="R583" s="39">
        <v>49</v>
      </c>
      <c r="S583" s="188">
        <v>0.2722222222222222</v>
      </c>
      <c r="T583" s="174"/>
      <c r="U583" s="484"/>
      <c r="V583" s="41"/>
      <c r="W583" s="39"/>
      <c r="X583" s="188"/>
      <c r="Y583" s="44"/>
      <c r="Z583" s="30">
        <v>180</v>
      </c>
      <c r="AA583" s="31">
        <v>0</v>
      </c>
      <c r="AB583" s="876">
        <v>0</v>
      </c>
      <c r="AC583" s="1262">
        <v>180</v>
      </c>
      <c r="AD583" s="31">
        <v>49</v>
      </c>
      <c r="AE583" s="878">
        <v>0.2722222222222222</v>
      </c>
      <c r="AF583" s="468">
        <v>360</v>
      </c>
      <c r="AG583" s="31">
        <v>49</v>
      </c>
      <c r="AH583" s="884">
        <v>0.1361111111111111</v>
      </c>
    </row>
    <row r="584" spans="2:34" ht="15.75" customHeight="1">
      <c r="B584" s="154">
        <v>46301</v>
      </c>
      <c r="C584" s="174">
        <v>180</v>
      </c>
      <c r="D584" s="37">
        <v>0</v>
      </c>
      <c r="E584" s="46">
        <v>0</v>
      </c>
      <c r="F584" s="39">
        <v>0</v>
      </c>
      <c r="G584" s="187">
        <v>0</v>
      </c>
      <c r="H584" s="174">
        <v>180</v>
      </c>
      <c r="I584" s="37">
        <v>0</v>
      </c>
      <c r="J584" s="46">
        <v>5</v>
      </c>
      <c r="K584" s="39">
        <v>5</v>
      </c>
      <c r="L584" s="187">
        <v>2.7777777777777776E-2</v>
      </c>
      <c r="M584" s="43"/>
      <c r="N584" s="154">
        <v>46301</v>
      </c>
      <c r="O584" s="174">
        <v>180</v>
      </c>
      <c r="P584" s="484">
        <v>0</v>
      </c>
      <c r="Q584" s="41">
        <v>2</v>
      </c>
      <c r="R584" s="39">
        <v>2</v>
      </c>
      <c r="S584" s="188">
        <v>1.1111111111111112E-2</v>
      </c>
      <c r="T584" s="174">
        <v>180</v>
      </c>
      <c r="U584" s="484">
        <v>19</v>
      </c>
      <c r="V584" s="41">
        <v>7</v>
      </c>
      <c r="W584" s="39">
        <v>26</v>
      </c>
      <c r="X584" s="188">
        <v>0.14444444444444443</v>
      </c>
      <c r="Y584" s="44"/>
      <c r="Z584" s="30">
        <v>360</v>
      </c>
      <c r="AA584" s="31">
        <v>5</v>
      </c>
      <c r="AB584" s="876">
        <v>1.3888888888888888E-2</v>
      </c>
      <c r="AC584" s="1262">
        <v>360</v>
      </c>
      <c r="AD584" s="31">
        <v>28</v>
      </c>
      <c r="AE584" s="878">
        <v>7.7777777777777779E-2</v>
      </c>
      <c r="AF584" s="468">
        <v>720</v>
      </c>
      <c r="AG584" s="31">
        <v>33</v>
      </c>
      <c r="AH584" s="884">
        <v>4.583333333333333E-2</v>
      </c>
    </row>
    <row r="585" spans="2:34" ht="15.75" customHeight="1">
      <c r="B585" s="154">
        <v>46302</v>
      </c>
      <c r="C585" s="174">
        <v>180</v>
      </c>
      <c r="D585" s="37">
        <v>0</v>
      </c>
      <c r="E585" s="46">
        <v>4</v>
      </c>
      <c r="F585" s="39">
        <v>4</v>
      </c>
      <c r="G585" s="187">
        <v>2.2222222222222223E-2</v>
      </c>
      <c r="H585" s="174"/>
      <c r="I585" s="37"/>
      <c r="J585" s="46"/>
      <c r="K585" s="39"/>
      <c r="L585" s="187"/>
      <c r="M585" s="43"/>
      <c r="N585" s="154">
        <v>46302</v>
      </c>
      <c r="O585" s="174">
        <v>180</v>
      </c>
      <c r="P585" s="484">
        <v>0</v>
      </c>
      <c r="Q585" s="41">
        <v>0</v>
      </c>
      <c r="R585" s="39">
        <v>0</v>
      </c>
      <c r="S585" s="188">
        <v>0</v>
      </c>
      <c r="T585" s="174"/>
      <c r="U585" s="484"/>
      <c r="V585" s="41"/>
      <c r="W585" s="39"/>
      <c r="X585" s="188"/>
      <c r="Y585" s="44"/>
      <c r="Z585" s="30">
        <v>180</v>
      </c>
      <c r="AA585" s="31">
        <v>4</v>
      </c>
      <c r="AB585" s="876">
        <v>2.2222222222222223E-2</v>
      </c>
      <c r="AC585" s="1262">
        <v>180</v>
      </c>
      <c r="AD585" s="31">
        <v>0</v>
      </c>
      <c r="AE585" s="878">
        <v>0</v>
      </c>
      <c r="AF585" s="468">
        <v>360</v>
      </c>
      <c r="AG585" s="31">
        <v>4</v>
      </c>
      <c r="AH585" s="884">
        <v>1.1111111111111112E-2</v>
      </c>
    </row>
    <row r="586" spans="2:34" ht="15.75" customHeight="1">
      <c r="B586" s="154">
        <v>46303</v>
      </c>
      <c r="C586" s="174">
        <v>180</v>
      </c>
      <c r="D586" s="37">
        <v>0</v>
      </c>
      <c r="E586" s="46">
        <v>5</v>
      </c>
      <c r="F586" s="39">
        <v>5</v>
      </c>
      <c r="G586" s="187">
        <v>2.7777777777777776E-2</v>
      </c>
      <c r="H586" s="174">
        <v>180</v>
      </c>
      <c r="I586" s="37">
        <v>0</v>
      </c>
      <c r="J586" s="46">
        <v>14</v>
      </c>
      <c r="K586" s="39">
        <v>14</v>
      </c>
      <c r="L586" s="187">
        <v>7.7777777777777779E-2</v>
      </c>
      <c r="M586" s="43"/>
      <c r="N586" s="154">
        <v>46303</v>
      </c>
      <c r="O586" s="174">
        <v>180</v>
      </c>
      <c r="P586" s="484">
        <v>0</v>
      </c>
      <c r="Q586" s="41">
        <v>0</v>
      </c>
      <c r="R586" s="39">
        <v>0</v>
      </c>
      <c r="S586" s="188">
        <v>0</v>
      </c>
      <c r="T586" s="174">
        <v>180</v>
      </c>
      <c r="U586" s="484">
        <v>0</v>
      </c>
      <c r="V586" s="41">
        <v>8</v>
      </c>
      <c r="W586" s="39">
        <v>8</v>
      </c>
      <c r="X586" s="188">
        <v>4.4444444444444446E-2</v>
      </c>
      <c r="Y586" s="44"/>
      <c r="Z586" s="30">
        <v>360</v>
      </c>
      <c r="AA586" s="31">
        <v>19</v>
      </c>
      <c r="AB586" s="876">
        <v>5.2777777777777778E-2</v>
      </c>
      <c r="AC586" s="1262">
        <v>360</v>
      </c>
      <c r="AD586" s="31">
        <v>8</v>
      </c>
      <c r="AE586" s="878">
        <v>2.2222222222222223E-2</v>
      </c>
      <c r="AF586" s="468">
        <v>720</v>
      </c>
      <c r="AG586" s="31">
        <v>27</v>
      </c>
      <c r="AH586" s="884">
        <v>3.7499999999999999E-2</v>
      </c>
    </row>
    <row r="587" spans="2:34" ht="15.75" customHeight="1">
      <c r="B587" s="154">
        <v>46304</v>
      </c>
      <c r="C587" s="174">
        <v>180</v>
      </c>
      <c r="D587" s="37">
        <v>0</v>
      </c>
      <c r="E587" s="46">
        <v>4</v>
      </c>
      <c r="F587" s="39">
        <v>4</v>
      </c>
      <c r="G587" s="187">
        <v>2.2222222222222223E-2</v>
      </c>
      <c r="H587" s="174"/>
      <c r="I587" s="37"/>
      <c r="J587" s="46"/>
      <c r="K587" s="39"/>
      <c r="L587" s="187"/>
      <c r="M587" s="43"/>
      <c r="N587" s="154">
        <v>46304</v>
      </c>
      <c r="O587" s="174">
        <v>180</v>
      </c>
      <c r="P587" s="484">
        <v>0</v>
      </c>
      <c r="Q587" s="41">
        <v>0</v>
      </c>
      <c r="R587" s="39">
        <v>0</v>
      </c>
      <c r="S587" s="188">
        <v>0</v>
      </c>
      <c r="T587" s="174"/>
      <c r="U587" s="484"/>
      <c r="V587" s="41"/>
      <c r="W587" s="39"/>
      <c r="X587" s="188"/>
      <c r="Y587" s="44"/>
      <c r="Z587" s="30">
        <v>180</v>
      </c>
      <c r="AA587" s="31">
        <v>4</v>
      </c>
      <c r="AB587" s="876">
        <v>2.2222222222222223E-2</v>
      </c>
      <c r="AC587" s="1262">
        <v>180</v>
      </c>
      <c r="AD587" s="31">
        <v>0</v>
      </c>
      <c r="AE587" s="878">
        <v>0</v>
      </c>
      <c r="AF587" s="468">
        <v>360</v>
      </c>
      <c r="AG587" s="31">
        <v>4</v>
      </c>
      <c r="AH587" s="884">
        <v>1.1111111111111112E-2</v>
      </c>
    </row>
    <row r="588" spans="2:34" ht="15.75" customHeight="1">
      <c r="B588" s="154">
        <v>46305</v>
      </c>
      <c r="C588" s="174">
        <v>180</v>
      </c>
      <c r="D588" s="37">
        <v>0</v>
      </c>
      <c r="E588" s="46">
        <v>0</v>
      </c>
      <c r="F588" s="39">
        <v>0</v>
      </c>
      <c r="G588" s="187">
        <v>0</v>
      </c>
      <c r="H588" s="174">
        <v>180</v>
      </c>
      <c r="I588" s="37">
        <v>0</v>
      </c>
      <c r="J588" s="46">
        <v>0</v>
      </c>
      <c r="K588" s="39">
        <v>0</v>
      </c>
      <c r="L588" s="187">
        <v>0</v>
      </c>
      <c r="M588" s="43"/>
      <c r="N588" s="154">
        <v>46305</v>
      </c>
      <c r="O588" s="174">
        <v>180</v>
      </c>
      <c r="P588" s="484">
        <v>0</v>
      </c>
      <c r="Q588" s="41">
        <v>2</v>
      </c>
      <c r="R588" s="39">
        <v>2</v>
      </c>
      <c r="S588" s="188">
        <v>1.1111111111111112E-2</v>
      </c>
      <c r="T588" s="174">
        <v>180</v>
      </c>
      <c r="U588" s="484">
        <v>0</v>
      </c>
      <c r="V588" s="41">
        <v>15</v>
      </c>
      <c r="W588" s="39">
        <v>15</v>
      </c>
      <c r="X588" s="188">
        <v>8.3333333333333329E-2</v>
      </c>
      <c r="Y588" s="44"/>
      <c r="Z588" s="30">
        <v>360</v>
      </c>
      <c r="AA588" s="31">
        <v>0</v>
      </c>
      <c r="AB588" s="876">
        <v>0</v>
      </c>
      <c r="AC588" s="1262">
        <v>360</v>
      </c>
      <c r="AD588" s="31">
        <v>17</v>
      </c>
      <c r="AE588" s="878">
        <v>4.7222222222222221E-2</v>
      </c>
      <c r="AF588" s="468">
        <v>720</v>
      </c>
      <c r="AG588" s="31">
        <v>17</v>
      </c>
      <c r="AH588" s="884">
        <v>2.361111111111111E-2</v>
      </c>
    </row>
    <row r="589" spans="2:34" ht="15.75" customHeight="1">
      <c r="B589" s="154">
        <v>46306</v>
      </c>
      <c r="C589" s="174">
        <v>180</v>
      </c>
      <c r="D589" s="37">
        <v>0</v>
      </c>
      <c r="E589" s="46">
        <v>0</v>
      </c>
      <c r="F589" s="39">
        <v>0</v>
      </c>
      <c r="G589" s="187">
        <v>0</v>
      </c>
      <c r="H589" s="174"/>
      <c r="I589" s="37"/>
      <c r="J589" s="46"/>
      <c r="K589" s="39"/>
      <c r="L589" s="187"/>
      <c r="M589" s="43"/>
      <c r="N589" s="154">
        <v>46306</v>
      </c>
      <c r="O589" s="174">
        <v>180</v>
      </c>
      <c r="P589" s="484">
        <v>0</v>
      </c>
      <c r="Q589" s="41">
        <v>4</v>
      </c>
      <c r="R589" s="39">
        <v>4</v>
      </c>
      <c r="S589" s="188">
        <v>2.2222222222222223E-2</v>
      </c>
      <c r="T589" s="174"/>
      <c r="U589" s="484"/>
      <c r="V589" s="41"/>
      <c r="W589" s="39"/>
      <c r="X589" s="188"/>
      <c r="Y589" s="44"/>
      <c r="Z589" s="30">
        <v>180</v>
      </c>
      <c r="AA589" s="31">
        <v>0</v>
      </c>
      <c r="AB589" s="876">
        <v>0</v>
      </c>
      <c r="AC589" s="1262">
        <v>180</v>
      </c>
      <c r="AD589" s="31">
        <v>4</v>
      </c>
      <c r="AE589" s="878">
        <v>2.2222222222222223E-2</v>
      </c>
      <c r="AF589" s="468">
        <v>360</v>
      </c>
      <c r="AG589" s="31">
        <v>4</v>
      </c>
      <c r="AH589" s="884">
        <v>1.1111111111111112E-2</v>
      </c>
    </row>
    <row r="590" spans="2:34" ht="15.75" customHeight="1">
      <c r="B590" s="154">
        <v>46307</v>
      </c>
      <c r="C590" s="174">
        <v>180</v>
      </c>
      <c r="D590" s="37">
        <v>0</v>
      </c>
      <c r="E590" s="46">
        <v>5</v>
      </c>
      <c r="F590" s="39">
        <v>5</v>
      </c>
      <c r="G590" s="187">
        <v>2.7777777777777776E-2</v>
      </c>
      <c r="H590" s="174"/>
      <c r="I590" s="37"/>
      <c r="J590" s="46"/>
      <c r="K590" s="39"/>
      <c r="L590" s="187"/>
      <c r="M590" s="43"/>
      <c r="N590" s="154">
        <v>46307</v>
      </c>
      <c r="O590" s="174">
        <v>180</v>
      </c>
      <c r="P590" s="484">
        <v>0</v>
      </c>
      <c r="Q590" s="41">
        <v>0</v>
      </c>
      <c r="R590" s="39">
        <v>0</v>
      </c>
      <c r="S590" s="188">
        <v>0</v>
      </c>
      <c r="T590" s="174"/>
      <c r="U590" s="484"/>
      <c r="V590" s="41"/>
      <c r="W590" s="39"/>
      <c r="X590" s="188"/>
      <c r="Y590" s="44"/>
      <c r="Z590" s="30">
        <v>180</v>
      </c>
      <c r="AA590" s="31">
        <v>5</v>
      </c>
      <c r="AB590" s="876">
        <v>2.7777777777777776E-2</v>
      </c>
      <c r="AC590" s="1262">
        <v>180</v>
      </c>
      <c r="AD590" s="31">
        <v>0</v>
      </c>
      <c r="AE590" s="878">
        <v>0</v>
      </c>
      <c r="AF590" s="468">
        <v>360</v>
      </c>
      <c r="AG590" s="31">
        <v>5</v>
      </c>
      <c r="AH590" s="884">
        <v>1.3888888888888888E-2</v>
      </c>
    </row>
    <row r="591" spans="2:34" ht="15.75" customHeight="1">
      <c r="B591" s="154">
        <v>46308</v>
      </c>
      <c r="C591" s="174">
        <v>180</v>
      </c>
      <c r="D591" s="37">
        <v>0</v>
      </c>
      <c r="E591" s="46">
        <v>15</v>
      </c>
      <c r="F591" s="39">
        <v>15</v>
      </c>
      <c r="G591" s="187">
        <v>8.3333333333333329E-2</v>
      </c>
      <c r="H591" s="174">
        <v>180</v>
      </c>
      <c r="I591" s="37">
        <v>0</v>
      </c>
      <c r="J591" s="46">
        <v>21</v>
      </c>
      <c r="K591" s="39">
        <v>21</v>
      </c>
      <c r="L591" s="187">
        <v>0.11666666666666667</v>
      </c>
      <c r="M591" s="43"/>
      <c r="N591" s="154">
        <v>46308</v>
      </c>
      <c r="O591" s="174">
        <v>180</v>
      </c>
      <c r="P591" s="484">
        <v>0</v>
      </c>
      <c r="Q591" s="41">
        <v>4</v>
      </c>
      <c r="R591" s="39">
        <v>4</v>
      </c>
      <c r="S591" s="188">
        <v>2.2222222222222223E-2</v>
      </c>
      <c r="T591" s="174">
        <v>180</v>
      </c>
      <c r="U591" s="484">
        <v>0</v>
      </c>
      <c r="V591" s="41">
        <v>8</v>
      </c>
      <c r="W591" s="39">
        <v>8</v>
      </c>
      <c r="X591" s="188">
        <v>4.4444444444444446E-2</v>
      </c>
      <c r="Y591" s="44"/>
      <c r="Z591" s="30">
        <v>360</v>
      </c>
      <c r="AA591" s="31">
        <v>36</v>
      </c>
      <c r="AB591" s="876">
        <v>0.1</v>
      </c>
      <c r="AC591" s="1262">
        <v>360</v>
      </c>
      <c r="AD591" s="31">
        <v>12</v>
      </c>
      <c r="AE591" s="878">
        <v>3.3333333333333333E-2</v>
      </c>
      <c r="AF591" s="468">
        <v>720</v>
      </c>
      <c r="AG591" s="31">
        <v>48</v>
      </c>
      <c r="AH591" s="884">
        <v>6.6666666666666666E-2</v>
      </c>
    </row>
    <row r="592" spans="2:34" ht="15.75" customHeight="1">
      <c r="B592" s="154">
        <v>46309</v>
      </c>
      <c r="C592" s="174">
        <v>180</v>
      </c>
      <c r="D592" s="37">
        <v>0</v>
      </c>
      <c r="E592" s="46">
        <v>8</v>
      </c>
      <c r="F592" s="39">
        <v>8</v>
      </c>
      <c r="G592" s="187">
        <v>4.4444444444444446E-2</v>
      </c>
      <c r="H592" s="174"/>
      <c r="I592" s="37"/>
      <c r="J592" s="46"/>
      <c r="K592" s="39"/>
      <c r="L592" s="187"/>
      <c r="M592" s="43"/>
      <c r="N592" s="154">
        <v>46309</v>
      </c>
      <c r="O592" s="174">
        <v>180</v>
      </c>
      <c r="P592" s="484">
        <v>0</v>
      </c>
      <c r="Q592" s="41">
        <v>0</v>
      </c>
      <c r="R592" s="39">
        <v>0</v>
      </c>
      <c r="S592" s="188">
        <v>0</v>
      </c>
      <c r="T592" s="174"/>
      <c r="U592" s="484"/>
      <c r="V592" s="41"/>
      <c r="W592" s="39"/>
      <c r="X592" s="188"/>
      <c r="Y592" s="44"/>
      <c r="Z592" s="30">
        <v>180</v>
      </c>
      <c r="AA592" s="31">
        <v>8</v>
      </c>
      <c r="AB592" s="876">
        <v>4.4444444444444446E-2</v>
      </c>
      <c r="AC592" s="1262">
        <v>180</v>
      </c>
      <c r="AD592" s="31">
        <v>0</v>
      </c>
      <c r="AE592" s="878">
        <v>0</v>
      </c>
      <c r="AF592" s="468">
        <v>360</v>
      </c>
      <c r="AG592" s="31">
        <v>8</v>
      </c>
      <c r="AH592" s="884">
        <v>2.2222222222222223E-2</v>
      </c>
    </row>
    <row r="593" spans="2:34" ht="15.75" customHeight="1">
      <c r="B593" s="154">
        <v>46310</v>
      </c>
      <c r="C593" s="174">
        <v>180</v>
      </c>
      <c r="D593" s="37">
        <v>0</v>
      </c>
      <c r="E593" s="46">
        <v>0</v>
      </c>
      <c r="F593" s="39">
        <v>0</v>
      </c>
      <c r="G593" s="187">
        <v>0</v>
      </c>
      <c r="H593" s="174">
        <v>180</v>
      </c>
      <c r="I593" s="37">
        <v>0</v>
      </c>
      <c r="J593" s="46">
        <v>0</v>
      </c>
      <c r="K593" s="39">
        <v>0</v>
      </c>
      <c r="L593" s="187">
        <v>0</v>
      </c>
      <c r="M593" s="43"/>
      <c r="N593" s="154">
        <v>46310</v>
      </c>
      <c r="O593" s="174">
        <v>180</v>
      </c>
      <c r="P593" s="484">
        <v>0</v>
      </c>
      <c r="Q593" s="41">
        <v>0</v>
      </c>
      <c r="R593" s="39">
        <v>0</v>
      </c>
      <c r="S593" s="188">
        <v>0</v>
      </c>
      <c r="T593" s="174">
        <v>180</v>
      </c>
      <c r="U593" s="484">
        <v>0</v>
      </c>
      <c r="V593" s="41">
        <v>10</v>
      </c>
      <c r="W593" s="39">
        <v>10</v>
      </c>
      <c r="X593" s="188">
        <v>5.5555555555555552E-2</v>
      </c>
      <c r="Y593" s="44"/>
      <c r="Z593" s="30">
        <v>360</v>
      </c>
      <c r="AA593" s="31">
        <v>0</v>
      </c>
      <c r="AB593" s="876">
        <v>0</v>
      </c>
      <c r="AC593" s="1262">
        <v>360</v>
      </c>
      <c r="AD593" s="31">
        <v>10</v>
      </c>
      <c r="AE593" s="878">
        <v>2.7777777777777776E-2</v>
      </c>
      <c r="AF593" s="468">
        <v>720</v>
      </c>
      <c r="AG593" s="31">
        <v>10</v>
      </c>
      <c r="AH593" s="884">
        <v>1.3888888888888888E-2</v>
      </c>
    </row>
    <row r="594" spans="2:34" ht="15.75" customHeight="1">
      <c r="B594" s="154">
        <v>46311</v>
      </c>
      <c r="C594" s="174">
        <v>180</v>
      </c>
      <c r="D594" s="37">
        <v>0</v>
      </c>
      <c r="E594" s="46">
        <v>4</v>
      </c>
      <c r="F594" s="39">
        <v>4</v>
      </c>
      <c r="G594" s="187">
        <v>2.2222222222222223E-2</v>
      </c>
      <c r="H594" s="174"/>
      <c r="I594" s="37"/>
      <c r="J594" s="46"/>
      <c r="K594" s="39"/>
      <c r="L594" s="187"/>
      <c r="M594" s="43"/>
      <c r="N594" s="154">
        <v>46311</v>
      </c>
      <c r="O594" s="174">
        <v>180</v>
      </c>
      <c r="P594" s="484">
        <v>0</v>
      </c>
      <c r="Q594" s="41">
        <v>10</v>
      </c>
      <c r="R594" s="39">
        <v>10</v>
      </c>
      <c r="S594" s="188">
        <v>5.5555555555555552E-2</v>
      </c>
      <c r="T594" s="174"/>
      <c r="U594" s="484"/>
      <c r="V594" s="41"/>
      <c r="W594" s="39"/>
      <c r="X594" s="188"/>
      <c r="Y594" s="44"/>
      <c r="Z594" s="30">
        <v>180</v>
      </c>
      <c r="AA594" s="31">
        <v>4</v>
      </c>
      <c r="AB594" s="876">
        <v>2.2222222222222223E-2</v>
      </c>
      <c r="AC594" s="1262">
        <v>180</v>
      </c>
      <c r="AD594" s="31">
        <v>10</v>
      </c>
      <c r="AE594" s="878">
        <v>5.5555555555555552E-2</v>
      </c>
      <c r="AF594" s="468">
        <v>360</v>
      </c>
      <c r="AG594" s="31">
        <v>14</v>
      </c>
      <c r="AH594" s="884">
        <v>3.888888888888889E-2</v>
      </c>
    </row>
    <row r="595" spans="2:34" ht="15.75" customHeight="1">
      <c r="B595" s="154">
        <v>46312</v>
      </c>
      <c r="C595" s="174">
        <v>180</v>
      </c>
      <c r="D595" s="37">
        <v>0</v>
      </c>
      <c r="E595" s="46">
        <v>2</v>
      </c>
      <c r="F595" s="39">
        <v>2</v>
      </c>
      <c r="G595" s="187">
        <v>1.1111111111111112E-2</v>
      </c>
      <c r="H595" s="174">
        <v>180</v>
      </c>
      <c r="I595" s="37">
        <v>0</v>
      </c>
      <c r="J595" s="46">
        <v>30</v>
      </c>
      <c r="K595" s="39">
        <v>30</v>
      </c>
      <c r="L595" s="187">
        <v>0.16666666666666666</v>
      </c>
      <c r="M595" s="43"/>
      <c r="N595" s="154">
        <v>46312</v>
      </c>
      <c r="O595" s="174">
        <v>180</v>
      </c>
      <c r="P595" s="484">
        <v>0</v>
      </c>
      <c r="Q595" s="41">
        <v>5</v>
      </c>
      <c r="R595" s="39">
        <v>5</v>
      </c>
      <c r="S595" s="188">
        <v>2.7777777777777776E-2</v>
      </c>
      <c r="T595" s="174">
        <v>180</v>
      </c>
      <c r="U595" s="484">
        <v>0</v>
      </c>
      <c r="V595" s="41">
        <v>16</v>
      </c>
      <c r="W595" s="39">
        <v>16</v>
      </c>
      <c r="X595" s="188">
        <v>8.8888888888888892E-2</v>
      </c>
      <c r="Y595" s="44"/>
      <c r="Z595" s="30">
        <v>360</v>
      </c>
      <c r="AA595" s="31">
        <v>32</v>
      </c>
      <c r="AB595" s="876">
        <v>8.8888888888888892E-2</v>
      </c>
      <c r="AC595" s="1262">
        <v>360</v>
      </c>
      <c r="AD595" s="31">
        <v>21</v>
      </c>
      <c r="AE595" s="878">
        <v>5.8333333333333334E-2</v>
      </c>
      <c r="AF595" s="468">
        <v>720</v>
      </c>
      <c r="AG595" s="31">
        <v>53</v>
      </c>
      <c r="AH595" s="884">
        <v>7.3611111111111113E-2</v>
      </c>
    </row>
    <row r="596" spans="2:34" ht="15.75" customHeight="1">
      <c r="B596" s="154">
        <v>46313</v>
      </c>
      <c r="C596" s="174">
        <v>180</v>
      </c>
      <c r="D596" s="37">
        <v>0</v>
      </c>
      <c r="E596" s="46">
        <v>0</v>
      </c>
      <c r="F596" s="39">
        <v>0</v>
      </c>
      <c r="G596" s="187">
        <v>0</v>
      </c>
      <c r="H596" s="174"/>
      <c r="I596" s="37"/>
      <c r="J596" s="46"/>
      <c r="K596" s="39"/>
      <c r="L596" s="187"/>
      <c r="M596" s="43"/>
      <c r="N596" s="154">
        <v>46313</v>
      </c>
      <c r="O596" s="174">
        <v>180</v>
      </c>
      <c r="P596" s="484">
        <v>0</v>
      </c>
      <c r="Q596" s="41">
        <v>2</v>
      </c>
      <c r="R596" s="39">
        <v>2</v>
      </c>
      <c r="S596" s="188">
        <v>1.1111111111111112E-2</v>
      </c>
      <c r="T596" s="174"/>
      <c r="U596" s="484"/>
      <c r="V596" s="41"/>
      <c r="W596" s="39"/>
      <c r="X596" s="188"/>
      <c r="Y596" s="44"/>
      <c r="Z596" s="30">
        <v>180</v>
      </c>
      <c r="AA596" s="31">
        <v>0</v>
      </c>
      <c r="AB596" s="876">
        <v>0</v>
      </c>
      <c r="AC596" s="1262">
        <v>180</v>
      </c>
      <c r="AD596" s="31">
        <v>2</v>
      </c>
      <c r="AE596" s="878">
        <v>1.1111111111111112E-2</v>
      </c>
      <c r="AF596" s="468">
        <v>360</v>
      </c>
      <c r="AG596" s="31">
        <v>2</v>
      </c>
      <c r="AH596" s="884">
        <v>5.5555555555555558E-3</v>
      </c>
    </row>
    <row r="597" spans="2:34" ht="15.75" customHeight="1">
      <c r="B597" s="154">
        <v>46314</v>
      </c>
      <c r="C597" s="174">
        <v>180</v>
      </c>
      <c r="D597" s="37">
        <v>0</v>
      </c>
      <c r="E597" s="46">
        <v>2</v>
      </c>
      <c r="F597" s="39">
        <v>2</v>
      </c>
      <c r="G597" s="187">
        <v>1.1111111111111112E-2</v>
      </c>
      <c r="H597" s="174"/>
      <c r="I597" s="37"/>
      <c r="J597" s="46"/>
      <c r="K597" s="39"/>
      <c r="L597" s="187"/>
      <c r="M597" s="43"/>
      <c r="N597" s="154">
        <v>46314</v>
      </c>
      <c r="O597" s="174">
        <v>180</v>
      </c>
      <c r="P597" s="484">
        <v>0</v>
      </c>
      <c r="Q597" s="41">
        <v>2</v>
      </c>
      <c r="R597" s="39">
        <v>2</v>
      </c>
      <c r="S597" s="188">
        <v>1.1111111111111112E-2</v>
      </c>
      <c r="T597" s="174"/>
      <c r="U597" s="484"/>
      <c r="V597" s="41"/>
      <c r="W597" s="39"/>
      <c r="X597" s="188"/>
      <c r="Y597" s="44"/>
      <c r="Z597" s="30">
        <v>180</v>
      </c>
      <c r="AA597" s="31">
        <v>2</v>
      </c>
      <c r="AB597" s="876">
        <v>1.1111111111111112E-2</v>
      </c>
      <c r="AC597" s="1262">
        <v>180</v>
      </c>
      <c r="AD597" s="31">
        <v>2</v>
      </c>
      <c r="AE597" s="878">
        <v>1.1111111111111112E-2</v>
      </c>
      <c r="AF597" s="468">
        <v>360</v>
      </c>
      <c r="AG597" s="31">
        <v>4</v>
      </c>
      <c r="AH597" s="884">
        <v>1.1111111111111112E-2</v>
      </c>
    </row>
    <row r="598" spans="2:34" ht="15.75" customHeight="1">
      <c r="B598" s="154">
        <v>46315</v>
      </c>
      <c r="C598" s="174">
        <v>180</v>
      </c>
      <c r="D598" s="37">
        <v>0</v>
      </c>
      <c r="E598" s="46">
        <v>9</v>
      </c>
      <c r="F598" s="39">
        <v>9</v>
      </c>
      <c r="G598" s="187">
        <v>0.05</v>
      </c>
      <c r="H598" s="174">
        <v>180</v>
      </c>
      <c r="I598" s="37">
        <v>0</v>
      </c>
      <c r="J598" s="46">
        <v>24</v>
      </c>
      <c r="K598" s="39">
        <v>24</v>
      </c>
      <c r="L598" s="187">
        <v>0.13333333333333333</v>
      </c>
      <c r="M598" s="43"/>
      <c r="N598" s="154">
        <v>46315</v>
      </c>
      <c r="O598" s="174">
        <v>180</v>
      </c>
      <c r="P598" s="484">
        <v>0</v>
      </c>
      <c r="Q598" s="41">
        <v>7</v>
      </c>
      <c r="R598" s="39">
        <v>7</v>
      </c>
      <c r="S598" s="188">
        <v>3.888888888888889E-2</v>
      </c>
      <c r="T598" s="174">
        <v>180</v>
      </c>
      <c r="U598" s="484">
        <v>0</v>
      </c>
      <c r="V598" s="41">
        <v>25</v>
      </c>
      <c r="W598" s="39">
        <v>25</v>
      </c>
      <c r="X598" s="188">
        <v>0.1388888888888889</v>
      </c>
      <c r="Y598" s="44"/>
      <c r="Z598" s="30">
        <v>360</v>
      </c>
      <c r="AA598" s="31">
        <v>33</v>
      </c>
      <c r="AB598" s="876">
        <v>9.166666666666666E-2</v>
      </c>
      <c r="AC598" s="1262">
        <v>360</v>
      </c>
      <c r="AD598" s="31">
        <v>32</v>
      </c>
      <c r="AE598" s="878">
        <v>8.8888888888888892E-2</v>
      </c>
      <c r="AF598" s="468">
        <v>720</v>
      </c>
      <c r="AG598" s="31">
        <v>65</v>
      </c>
      <c r="AH598" s="884">
        <v>9.0277777777777776E-2</v>
      </c>
    </row>
    <row r="599" spans="2:34" ht="15.75" customHeight="1">
      <c r="B599" s="154">
        <v>46316</v>
      </c>
      <c r="C599" s="174">
        <v>180</v>
      </c>
      <c r="D599" s="37">
        <v>0</v>
      </c>
      <c r="E599" s="46">
        <v>1</v>
      </c>
      <c r="F599" s="39">
        <v>1</v>
      </c>
      <c r="G599" s="187">
        <v>5.5555555555555558E-3</v>
      </c>
      <c r="H599" s="174"/>
      <c r="I599" s="37"/>
      <c r="J599" s="46"/>
      <c r="K599" s="39"/>
      <c r="L599" s="187"/>
      <c r="M599" s="43"/>
      <c r="N599" s="154">
        <v>46316</v>
      </c>
      <c r="O599" s="174">
        <v>180</v>
      </c>
      <c r="P599" s="484">
        <v>0</v>
      </c>
      <c r="Q599" s="41">
        <v>3</v>
      </c>
      <c r="R599" s="39">
        <v>3</v>
      </c>
      <c r="S599" s="188">
        <v>1.6666666666666666E-2</v>
      </c>
      <c r="T599" s="174"/>
      <c r="U599" s="484"/>
      <c r="V599" s="41"/>
      <c r="W599" s="39"/>
      <c r="X599" s="188"/>
      <c r="Y599" s="44"/>
      <c r="Z599" s="30">
        <v>180</v>
      </c>
      <c r="AA599" s="31">
        <v>1</v>
      </c>
      <c r="AB599" s="876">
        <v>5.5555555555555558E-3</v>
      </c>
      <c r="AC599" s="1262">
        <v>180</v>
      </c>
      <c r="AD599" s="31">
        <v>3</v>
      </c>
      <c r="AE599" s="878">
        <v>1.6666666666666666E-2</v>
      </c>
      <c r="AF599" s="468">
        <v>360</v>
      </c>
      <c r="AG599" s="31">
        <v>4</v>
      </c>
      <c r="AH599" s="884">
        <v>1.1111111111111112E-2</v>
      </c>
    </row>
    <row r="600" spans="2:34" ht="15.75" customHeight="1">
      <c r="B600" s="154">
        <v>46317</v>
      </c>
      <c r="C600" s="174">
        <v>180</v>
      </c>
      <c r="D600" s="37">
        <v>0</v>
      </c>
      <c r="E600" s="46">
        <v>0</v>
      </c>
      <c r="F600" s="39">
        <v>0</v>
      </c>
      <c r="G600" s="187">
        <v>0</v>
      </c>
      <c r="H600" s="174">
        <v>180</v>
      </c>
      <c r="I600" s="37">
        <v>20</v>
      </c>
      <c r="J600" s="46">
        <v>4</v>
      </c>
      <c r="K600" s="39">
        <v>24</v>
      </c>
      <c r="L600" s="187">
        <v>0.13333333333333333</v>
      </c>
      <c r="M600" s="43"/>
      <c r="N600" s="154">
        <v>46317</v>
      </c>
      <c r="O600" s="174">
        <v>180</v>
      </c>
      <c r="P600" s="484">
        <v>0</v>
      </c>
      <c r="Q600" s="41">
        <v>0</v>
      </c>
      <c r="R600" s="39">
        <v>0</v>
      </c>
      <c r="S600" s="188">
        <v>0</v>
      </c>
      <c r="T600" s="174">
        <v>180</v>
      </c>
      <c r="U600" s="484">
        <v>0</v>
      </c>
      <c r="V600" s="41">
        <v>23</v>
      </c>
      <c r="W600" s="39">
        <v>23</v>
      </c>
      <c r="X600" s="188">
        <v>0.12777777777777777</v>
      </c>
      <c r="Y600" s="44"/>
      <c r="Z600" s="30">
        <v>360</v>
      </c>
      <c r="AA600" s="31">
        <v>24</v>
      </c>
      <c r="AB600" s="876">
        <v>6.6666666666666666E-2</v>
      </c>
      <c r="AC600" s="1262">
        <v>360</v>
      </c>
      <c r="AD600" s="31">
        <v>23</v>
      </c>
      <c r="AE600" s="878">
        <v>6.3888888888888884E-2</v>
      </c>
      <c r="AF600" s="468">
        <v>720</v>
      </c>
      <c r="AG600" s="31">
        <v>47</v>
      </c>
      <c r="AH600" s="884">
        <v>6.5277777777777782E-2</v>
      </c>
    </row>
    <row r="601" spans="2:34" ht="15.75" customHeight="1">
      <c r="B601" s="154">
        <v>46318</v>
      </c>
      <c r="C601" s="174">
        <v>180</v>
      </c>
      <c r="D601" s="37">
        <v>0</v>
      </c>
      <c r="E601" s="46">
        <v>0</v>
      </c>
      <c r="F601" s="39">
        <v>0</v>
      </c>
      <c r="G601" s="187">
        <v>0</v>
      </c>
      <c r="H601" s="174"/>
      <c r="I601" s="37"/>
      <c r="J601" s="46"/>
      <c r="K601" s="39"/>
      <c r="L601" s="187"/>
      <c r="M601" s="43"/>
      <c r="N601" s="154">
        <v>46318</v>
      </c>
      <c r="O601" s="174">
        <v>180</v>
      </c>
      <c r="P601" s="484">
        <v>0</v>
      </c>
      <c r="Q601" s="41">
        <v>5</v>
      </c>
      <c r="R601" s="39">
        <v>5</v>
      </c>
      <c r="S601" s="188">
        <v>2.7777777777777776E-2</v>
      </c>
      <c r="T601" s="174"/>
      <c r="U601" s="484"/>
      <c r="V601" s="41"/>
      <c r="W601" s="39"/>
      <c r="X601" s="188"/>
      <c r="Y601" s="44"/>
      <c r="Z601" s="30">
        <v>180</v>
      </c>
      <c r="AA601" s="31">
        <v>0</v>
      </c>
      <c r="AB601" s="876">
        <v>0</v>
      </c>
      <c r="AC601" s="1262">
        <v>180</v>
      </c>
      <c r="AD601" s="31">
        <v>5</v>
      </c>
      <c r="AE601" s="878">
        <v>2.7777777777777776E-2</v>
      </c>
      <c r="AF601" s="468">
        <v>360</v>
      </c>
      <c r="AG601" s="31">
        <v>5</v>
      </c>
      <c r="AH601" s="884">
        <v>1.3888888888888888E-2</v>
      </c>
    </row>
    <row r="602" spans="2:34" ht="15.75" customHeight="1">
      <c r="B602" s="154">
        <v>46319</v>
      </c>
      <c r="C602" s="174">
        <v>180</v>
      </c>
      <c r="D602" s="37">
        <v>0</v>
      </c>
      <c r="E602" s="46">
        <v>0</v>
      </c>
      <c r="F602" s="39">
        <v>0</v>
      </c>
      <c r="G602" s="187">
        <v>0</v>
      </c>
      <c r="H602" s="174">
        <v>180</v>
      </c>
      <c r="I602" s="37">
        <v>0</v>
      </c>
      <c r="J602" s="46">
        <v>2</v>
      </c>
      <c r="K602" s="39">
        <v>2</v>
      </c>
      <c r="L602" s="187">
        <v>1.1111111111111112E-2</v>
      </c>
      <c r="M602" s="43"/>
      <c r="N602" s="154">
        <v>46319</v>
      </c>
      <c r="O602" s="174">
        <v>180</v>
      </c>
      <c r="P602" s="484">
        <v>0</v>
      </c>
      <c r="Q602" s="41">
        <v>11</v>
      </c>
      <c r="R602" s="39">
        <v>11</v>
      </c>
      <c r="S602" s="188">
        <v>6.1111111111111109E-2</v>
      </c>
      <c r="T602" s="174">
        <v>180</v>
      </c>
      <c r="U602" s="484">
        <v>20</v>
      </c>
      <c r="V602" s="41">
        <v>10</v>
      </c>
      <c r="W602" s="39">
        <v>30</v>
      </c>
      <c r="X602" s="188">
        <v>0.16666666666666666</v>
      </c>
      <c r="Y602" s="44"/>
      <c r="Z602" s="30">
        <v>360</v>
      </c>
      <c r="AA602" s="31">
        <v>2</v>
      </c>
      <c r="AB602" s="876">
        <v>5.5555555555555558E-3</v>
      </c>
      <c r="AC602" s="1262">
        <v>360</v>
      </c>
      <c r="AD602" s="31">
        <v>41</v>
      </c>
      <c r="AE602" s="878">
        <v>0.11388888888888889</v>
      </c>
      <c r="AF602" s="468">
        <v>720</v>
      </c>
      <c r="AG602" s="31">
        <v>43</v>
      </c>
      <c r="AH602" s="884">
        <v>5.9722222222222225E-2</v>
      </c>
    </row>
    <row r="603" spans="2:34" ht="15.75" customHeight="1">
      <c r="B603" s="154">
        <v>46320</v>
      </c>
      <c r="C603" s="746"/>
      <c r="D603" s="743"/>
      <c r="E603" s="920"/>
      <c r="F603" s="719"/>
      <c r="G603" s="744"/>
      <c r="H603" s="174"/>
      <c r="I603" s="37"/>
      <c r="J603" s="46"/>
      <c r="K603" s="39"/>
      <c r="L603" s="187"/>
      <c r="M603" s="43"/>
      <c r="N603" s="154">
        <v>46320</v>
      </c>
      <c r="O603" s="746"/>
      <c r="P603" s="743"/>
      <c r="Q603" s="920"/>
      <c r="R603" s="719"/>
      <c r="S603" s="744"/>
      <c r="T603" s="174"/>
      <c r="U603" s="484"/>
      <c r="V603" s="41"/>
      <c r="W603" s="39"/>
      <c r="X603" s="188"/>
      <c r="Y603" s="44"/>
      <c r="Z603" s="30"/>
      <c r="AA603" s="31"/>
      <c r="AB603" s="876"/>
      <c r="AC603" s="1262"/>
      <c r="AD603" s="31"/>
      <c r="AE603" s="878"/>
      <c r="AF603" s="468"/>
      <c r="AG603" s="31"/>
      <c r="AH603" s="884"/>
    </row>
    <row r="604" spans="2:34" ht="15.75" customHeight="1">
      <c r="B604" s="154">
        <v>46321</v>
      </c>
      <c r="C604" s="746"/>
      <c r="D604" s="743"/>
      <c r="E604" s="920"/>
      <c r="F604" s="719"/>
      <c r="G604" s="744"/>
      <c r="H604" s="174"/>
      <c r="I604" s="37"/>
      <c r="J604" s="46"/>
      <c r="K604" s="39"/>
      <c r="L604" s="187"/>
      <c r="M604" s="43"/>
      <c r="N604" s="154">
        <v>46321</v>
      </c>
      <c r="O604" s="746"/>
      <c r="P604" s="743"/>
      <c r="Q604" s="920"/>
      <c r="R604" s="719"/>
      <c r="S604" s="744"/>
      <c r="T604" s="174"/>
      <c r="U604" s="484"/>
      <c r="V604" s="41"/>
      <c r="W604" s="39"/>
      <c r="X604" s="188"/>
      <c r="Y604" s="44"/>
      <c r="Z604" s="30"/>
      <c r="AA604" s="31"/>
      <c r="AB604" s="876"/>
      <c r="AC604" s="1262"/>
      <c r="AD604" s="31"/>
      <c r="AE604" s="878"/>
      <c r="AF604" s="468"/>
      <c r="AG604" s="31"/>
      <c r="AH604" s="884"/>
    </row>
    <row r="605" spans="2:34" ht="15.75" customHeight="1">
      <c r="B605" s="154">
        <v>46322</v>
      </c>
      <c r="C605" s="746"/>
      <c r="D605" s="743"/>
      <c r="E605" s="920"/>
      <c r="F605" s="719"/>
      <c r="G605" s="744"/>
      <c r="H605" s="174"/>
      <c r="I605" s="37"/>
      <c r="J605" s="46"/>
      <c r="K605" s="39"/>
      <c r="L605" s="187"/>
      <c r="M605" s="43"/>
      <c r="N605" s="154">
        <v>46322</v>
      </c>
      <c r="O605" s="746"/>
      <c r="P605" s="743"/>
      <c r="Q605" s="920"/>
      <c r="R605" s="719"/>
      <c r="S605" s="744"/>
      <c r="T605" s="174"/>
      <c r="U605" s="484"/>
      <c r="V605" s="41"/>
      <c r="W605" s="39"/>
      <c r="X605" s="188"/>
      <c r="Y605" s="44"/>
      <c r="Z605" s="30"/>
      <c r="AA605" s="31"/>
      <c r="AB605" s="876"/>
      <c r="AC605" s="1262"/>
      <c r="AD605" s="31"/>
      <c r="AE605" s="878"/>
      <c r="AF605" s="468"/>
      <c r="AG605" s="31"/>
      <c r="AH605" s="884"/>
    </row>
    <row r="606" spans="2:34" ht="15.75" customHeight="1">
      <c r="B606" s="154">
        <v>46323</v>
      </c>
      <c r="C606" s="746"/>
      <c r="D606" s="743"/>
      <c r="E606" s="920"/>
      <c r="F606" s="719"/>
      <c r="G606" s="744"/>
      <c r="H606" s="174"/>
      <c r="I606" s="37"/>
      <c r="J606" s="46"/>
      <c r="K606" s="39"/>
      <c r="L606" s="187"/>
      <c r="M606" s="43"/>
      <c r="N606" s="154">
        <v>46323</v>
      </c>
      <c r="O606" s="746"/>
      <c r="P606" s="743"/>
      <c r="Q606" s="920"/>
      <c r="R606" s="719"/>
      <c r="S606" s="744"/>
      <c r="T606" s="174"/>
      <c r="U606" s="484"/>
      <c r="V606" s="41"/>
      <c r="W606" s="39"/>
      <c r="X606" s="188"/>
      <c r="Y606" s="44"/>
      <c r="Z606" s="30"/>
      <c r="AA606" s="31"/>
      <c r="AB606" s="876"/>
      <c r="AC606" s="1262"/>
      <c r="AD606" s="31"/>
      <c r="AE606" s="878"/>
      <c r="AF606" s="468"/>
      <c r="AG606" s="31"/>
      <c r="AH606" s="884"/>
    </row>
    <row r="607" spans="2:34" ht="15.75" customHeight="1">
      <c r="B607" s="154">
        <v>46324</v>
      </c>
      <c r="C607" s="746"/>
      <c r="D607" s="743"/>
      <c r="E607" s="920"/>
      <c r="F607" s="719"/>
      <c r="G607" s="744"/>
      <c r="H607" s="174"/>
      <c r="I607" s="37"/>
      <c r="J607" s="46"/>
      <c r="K607" s="39"/>
      <c r="L607" s="187"/>
      <c r="M607" s="43"/>
      <c r="N607" s="154">
        <v>46324</v>
      </c>
      <c r="O607" s="746"/>
      <c r="P607" s="743"/>
      <c r="Q607" s="920"/>
      <c r="R607" s="719"/>
      <c r="S607" s="744"/>
      <c r="T607" s="174"/>
      <c r="U607" s="484"/>
      <c r="V607" s="41"/>
      <c r="W607" s="39"/>
      <c r="X607" s="188"/>
      <c r="Y607" s="44"/>
      <c r="Z607" s="30"/>
      <c r="AA607" s="31"/>
      <c r="AB607" s="876"/>
      <c r="AC607" s="1262"/>
      <c r="AD607" s="31"/>
      <c r="AE607" s="878"/>
      <c r="AF607" s="468"/>
      <c r="AG607" s="31"/>
      <c r="AH607" s="884"/>
    </row>
    <row r="608" spans="2:34" ht="15.75" customHeight="1">
      <c r="B608" s="154">
        <v>46325</v>
      </c>
      <c r="C608" s="746"/>
      <c r="D608" s="743"/>
      <c r="E608" s="920"/>
      <c r="F608" s="719"/>
      <c r="G608" s="744"/>
      <c r="H608" s="174"/>
      <c r="I608" s="37"/>
      <c r="J608" s="46"/>
      <c r="K608" s="39"/>
      <c r="L608" s="187"/>
      <c r="M608" s="43"/>
      <c r="N608" s="154">
        <v>46325</v>
      </c>
      <c r="O608" s="746"/>
      <c r="P608" s="743"/>
      <c r="Q608" s="920"/>
      <c r="R608" s="719"/>
      <c r="S608" s="744"/>
      <c r="T608" s="174"/>
      <c r="U608" s="484"/>
      <c r="V608" s="41"/>
      <c r="W608" s="39"/>
      <c r="X608" s="188"/>
      <c r="Y608" s="44"/>
      <c r="Z608" s="30"/>
      <c r="AA608" s="31"/>
      <c r="AB608" s="876"/>
      <c r="AC608" s="1262"/>
      <c r="AD608" s="31"/>
      <c r="AE608" s="878"/>
      <c r="AF608" s="468"/>
      <c r="AG608" s="31"/>
      <c r="AH608" s="884"/>
    </row>
    <row r="609" spans="2:34" ht="15.75" customHeight="1" thickBot="1">
      <c r="B609" s="154">
        <v>46326</v>
      </c>
      <c r="C609" s="746"/>
      <c r="D609" s="743"/>
      <c r="E609" s="920"/>
      <c r="F609" s="719"/>
      <c r="G609" s="744"/>
      <c r="H609" s="174"/>
      <c r="I609" s="37"/>
      <c r="J609" s="46"/>
      <c r="K609" s="39"/>
      <c r="L609" s="187"/>
      <c r="M609" s="43"/>
      <c r="N609" s="154">
        <v>46326</v>
      </c>
      <c r="O609" s="746"/>
      <c r="P609" s="743"/>
      <c r="Q609" s="920"/>
      <c r="R609" s="719"/>
      <c r="S609" s="744"/>
      <c r="T609" s="174"/>
      <c r="U609" s="484"/>
      <c r="V609" s="41"/>
      <c r="W609" s="39"/>
      <c r="X609" s="188"/>
      <c r="Y609" s="44"/>
      <c r="Z609" s="30"/>
      <c r="AA609" s="31"/>
      <c r="AB609" s="876"/>
      <c r="AC609" s="1262"/>
      <c r="AD609" s="31"/>
      <c r="AE609" s="878"/>
      <c r="AF609" s="468"/>
      <c r="AG609" s="31"/>
      <c r="AH609" s="884"/>
    </row>
    <row r="610" spans="2:34" ht="15.75" customHeight="1" thickTop="1" thickBot="1">
      <c r="B610" s="225" t="s">
        <v>10</v>
      </c>
      <c r="C610" s="209">
        <v>4320</v>
      </c>
      <c r="D610" s="205">
        <v>0</v>
      </c>
      <c r="E610" s="206">
        <v>98</v>
      </c>
      <c r="F610" s="209">
        <v>98</v>
      </c>
      <c r="G610" s="226">
        <v>2.2685185185185187E-2</v>
      </c>
      <c r="H610" s="209">
        <v>1980</v>
      </c>
      <c r="I610" s="205">
        <v>39</v>
      </c>
      <c r="J610" s="206">
        <v>116</v>
      </c>
      <c r="K610" s="209">
        <v>155</v>
      </c>
      <c r="L610" s="226">
        <v>7.8282828282828287E-2</v>
      </c>
      <c r="M610" s="210"/>
      <c r="N610" s="225" t="s">
        <v>10</v>
      </c>
      <c r="O610" s="209">
        <v>4320</v>
      </c>
      <c r="P610" s="205">
        <v>0</v>
      </c>
      <c r="Q610" s="206">
        <v>110</v>
      </c>
      <c r="R610" s="207">
        <v>110</v>
      </c>
      <c r="S610" s="208">
        <v>2.5462962962962962E-2</v>
      </c>
      <c r="T610" s="209">
        <v>1980</v>
      </c>
      <c r="U610" s="205">
        <v>39</v>
      </c>
      <c r="V610" s="206">
        <v>144</v>
      </c>
      <c r="W610" s="207">
        <v>183</v>
      </c>
      <c r="X610" s="208">
        <v>9.2424242424242423E-2</v>
      </c>
      <c r="Y610" s="213"/>
      <c r="Z610" s="1313">
        <v>6300</v>
      </c>
      <c r="AA610" s="1314">
        <v>253</v>
      </c>
      <c r="AB610" s="1315">
        <v>4.0158730158730158E-2</v>
      </c>
      <c r="AC610" s="1316">
        <v>6300</v>
      </c>
      <c r="AD610" s="1316">
        <v>293</v>
      </c>
      <c r="AE610" s="1315">
        <v>4.6507936507936505E-2</v>
      </c>
      <c r="AF610" s="1316">
        <v>12600</v>
      </c>
      <c r="AG610" s="1314">
        <v>546</v>
      </c>
      <c r="AH610" s="1317">
        <v>4.3333333333333335E-2</v>
      </c>
    </row>
    <row r="611" spans="2:34" ht="15.75" customHeight="1"/>
    <row r="612" spans="2:34" ht="15.75" customHeight="1"/>
    <row r="613" spans="2:34" ht="15.75" customHeight="1"/>
    <row r="614" spans="2:34" ht="15.75" customHeight="1"/>
    <row r="615" spans="2:34" ht="15.75" customHeight="1"/>
    <row r="616" spans="2:34" ht="15.75" customHeight="1"/>
    <row r="617" spans="2:34" ht="15.75" customHeight="1"/>
    <row r="618" spans="2:34" ht="15.75" customHeight="1"/>
    <row r="619" spans="2:34" ht="15.75" customHeight="1"/>
    <row r="620" spans="2:34" ht="15.75" customHeight="1"/>
    <row r="621" spans="2:34" ht="15.75" customHeight="1"/>
    <row r="622" spans="2:34" ht="15.75" customHeight="1"/>
    <row r="623" spans="2:34" ht="15.75" customHeight="1"/>
    <row r="624" spans="2:3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</sheetData>
  <mergeCells count="388">
    <mergeCell ref="AF348:AG348"/>
    <mergeCell ref="AF349:AG349"/>
    <mergeCell ref="O576:S576"/>
    <mergeCell ref="O577:O578"/>
    <mergeCell ref="P577:R577"/>
    <mergeCell ref="S577:S578"/>
    <mergeCell ref="S445:S446"/>
    <mergeCell ref="O488:S488"/>
    <mergeCell ref="O489:O490"/>
    <mergeCell ref="P489:R489"/>
    <mergeCell ref="S489:S490"/>
    <mergeCell ref="O532:S532"/>
    <mergeCell ref="O533:O534"/>
    <mergeCell ref="P533:R533"/>
    <mergeCell ref="S533:S534"/>
    <mergeCell ref="O356:S356"/>
    <mergeCell ref="O357:O358"/>
    <mergeCell ref="P357:R357"/>
    <mergeCell ref="S357:S358"/>
    <mergeCell ref="O400:S400"/>
    <mergeCell ref="O401:O402"/>
    <mergeCell ref="P401:R401"/>
    <mergeCell ref="S401:S402"/>
    <mergeCell ref="O444:S444"/>
    <mergeCell ref="D489:F489"/>
    <mergeCell ref="G489:G490"/>
    <mergeCell ref="C532:G532"/>
    <mergeCell ref="C533:C534"/>
    <mergeCell ref="D533:F533"/>
    <mergeCell ref="G533:G534"/>
    <mergeCell ref="C576:G576"/>
    <mergeCell ref="C577:C578"/>
    <mergeCell ref="D577:F577"/>
    <mergeCell ref="G577:G578"/>
    <mergeCell ref="D357:F357"/>
    <mergeCell ref="G357:G358"/>
    <mergeCell ref="C400:G400"/>
    <mergeCell ref="C401:C402"/>
    <mergeCell ref="D401:F401"/>
    <mergeCell ref="G401:G402"/>
    <mergeCell ref="C444:G444"/>
    <mergeCell ref="C445:C446"/>
    <mergeCell ref="D445:F445"/>
    <mergeCell ref="G445:G446"/>
    <mergeCell ref="O268:S268"/>
    <mergeCell ref="O269:O270"/>
    <mergeCell ref="P269:R269"/>
    <mergeCell ref="S269:S270"/>
    <mergeCell ref="C312:G312"/>
    <mergeCell ref="C313:C314"/>
    <mergeCell ref="D313:F313"/>
    <mergeCell ref="G313:G314"/>
    <mergeCell ref="O312:S312"/>
    <mergeCell ref="O313:O314"/>
    <mergeCell ref="P313:R313"/>
    <mergeCell ref="S313:S314"/>
    <mergeCell ref="AF216:AG216"/>
    <mergeCell ref="AF217:AG217"/>
    <mergeCell ref="B576:B578"/>
    <mergeCell ref="H576:L576"/>
    <mergeCell ref="N576:N578"/>
    <mergeCell ref="T576:X576"/>
    <mergeCell ref="Z576:AB576"/>
    <mergeCell ref="AC576:AE576"/>
    <mergeCell ref="AF576:AH576"/>
    <mergeCell ref="H577:H578"/>
    <mergeCell ref="I577:K577"/>
    <mergeCell ref="L577:L578"/>
    <mergeCell ref="T577:T578"/>
    <mergeCell ref="U577:W577"/>
    <mergeCell ref="X577:X578"/>
    <mergeCell ref="Z577:Z578"/>
    <mergeCell ref="AA577:AA578"/>
    <mergeCell ref="AB577:AB578"/>
    <mergeCell ref="AC577:AC578"/>
    <mergeCell ref="AD577:AD578"/>
    <mergeCell ref="AE577:AE578"/>
    <mergeCell ref="AF577:AF578"/>
    <mergeCell ref="AG577:AG578"/>
    <mergeCell ref="AH577:AH578"/>
    <mergeCell ref="B532:B534"/>
    <mergeCell ref="H532:L532"/>
    <mergeCell ref="N532:N534"/>
    <mergeCell ref="T532:X532"/>
    <mergeCell ref="Z532:AB532"/>
    <mergeCell ref="AC532:AE532"/>
    <mergeCell ref="AF532:AH532"/>
    <mergeCell ref="H533:H534"/>
    <mergeCell ref="I533:K533"/>
    <mergeCell ref="L533:L534"/>
    <mergeCell ref="T533:T534"/>
    <mergeCell ref="U533:W533"/>
    <mergeCell ref="X533:X534"/>
    <mergeCell ref="Z533:Z534"/>
    <mergeCell ref="AA533:AA534"/>
    <mergeCell ref="AB533:AB534"/>
    <mergeCell ref="AC533:AC534"/>
    <mergeCell ref="AD533:AD534"/>
    <mergeCell ref="AE533:AE534"/>
    <mergeCell ref="AF533:AF534"/>
    <mergeCell ref="AG533:AG534"/>
    <mergeCell ref="AH533:AH534"/>
    <mergeCell ref="B488:B490"/>
    <mergeCell ref="H488:L488"/>
    <mergeCell ref="N488:N490"/>
    <mergeCell ref="T488:X488"/>
    <mergeCell ref="Z488:AB488"/>
    <mergeCell ref="AC488:AE488"/>
    <mergeCell ref="AF488:AH488"/>
    <mergeCell ref="H489:H490"/>
    <mergeCell ref="I489:K489"/>
    <mergeCell ref="L489:L490"/>
    <mergeCell ref="T489:T490"/>
    <mergeCell ref="U489:W489"/>
    <mergeCell ref="X489:X490"/>
    <mergeCell ref="Z489:Z490"/>
    <mergeCell ref="AA489:AA490"/>
    <mergeCell ref="AB489:AB490"/>
    <mergeCell ref="AC489:AC490"/>
    <mergeCell ref="AD489:AD490"/>
    <mergeCell ref="AE489:AE490"/>
    <mergeCell ref="AF489:AF490"/>
    <mergeCell ref="AG489:AG490"/>
    <mergeCell ref="AH489:AH490"/>
    <mergeCell ref="C488:G488"/>
    <mergeCell ref="C489:C490"/>
    <mergeCell ref="B444:B446"/>
    <mergeCell ref="H444:L444"/>
    <mergeCell ref="N444:N446"/>
    <mergeCell ref="T444:X444"/>
    <mergeCell ref="Z444:AB444"/>
    <mergeCell ref="AC444:AE444"/>
    <mergeCell ref="AF444:AH444"/>
    <mergeCell ref="H445:H446"/>
    <mergeCell ref="I445:K445"/>
    <mergeCell ref="L445:L446"/>
    <mergeCell ref="T445:T446"/>
    <mergeCell ref="U445:W445"/>
    <mergeCell ref="X445:X446"/>
    <mergeCell ref="Z445:Z446"/>
    <mergeCell ref="AA445:AA446"/>
    <mergeCell ref="AB445:AB446"/>
    <mergeCell ref="AC445:AC446"/>
    <mergeCell ref="AD445:AD446"/>
    <mergeCell ref="AE445:AE446"/>
    <mergeCell ref="AF445:AF446"/>
    <mergeCell ref="AG445:AG446"/>
    <mergeCell ref="AH445:AH446"/>
    <mergeCell ref="O445:O446"/>
    <mergeCell ref="P445:R445"/>
    <mergeCell ref="B400:B402"/>
    <mergeCell ref="H400:L400"/>
    <mergeCell ref="N400:N402"/>
    <mergeCell ref="T400:X400"/>
    <mergeCell ref="Z400:AB400"/>
    <mergeCell ref="AC400:AE400"/>
    <mergeCell ref="AF400:AH400"/>
    <mergeCell ref="H401:H402"/>
    <mergeCell ref="I401:K401"/>
    <mergeCell ref="L401:L402"/>
    <mergeCell ref="T401:T402"/>
    <mergeCell ref="U401:W401"/>
    <mergeCell ref="X401:X402"/>
    <mergeCell ref="Z401:Z402"/>
    <mergeCell ref="AA401:AA402"/>
    <mergeCell ref="AB401:AB402"/>
    <mergeCell ref="AC401:AC402"/>
    <mergeCell ref="AD401:AD402"/>
    <mergeCell ref="AE401:AE402"/>
    <mergeCell ref="AF401:AF402"/>
    <mergeCell ref="AG401:AG402"/>
    <mergeCell ref="AH401:AH402"/>
    <mergeCell ref="B356:B358"/>
    <mergeCell ref="H356:L356"/>
    <mergeCell ref="N356:N358"/>
    <mergeCell ref="T356:X356"/>
    <mergeCell ref="Z356:AB356"/>
    <mergeCell ref="AC356:AE356"/>
    <mergeCell ref="AF356:AH356"/>
    <mergeCell ref="H357:H358"/>
    <mergeCell ref="I357:K357"/>
    <mergeCell ref="L357:L358"/>
    <mergeCell ref="T357:T358"/>
    <mergeCell ref="U357:W357"/>
    <mergeCell ref="X357:X358"/>
    <mergeCell ref="Z357:Z358"/>
    <mergeCell ref="AA357:AA358"/>
    <mergeCell ref="AB357:AB358"/>
    <mergeCell ref="AC357:AC358"/>
    <mergeCell ref="AD357:AD358"/>
    <mergeCell ref="AE357:AE358"/>
    <mergeCell ref="AF357:AF358"/>
    <mergeCell ref="AG357:AG358"/>
    <mergeCell ref="AH357:AH358"/>
    <mergeCell ref="C356:G356"/>
    <mergeCell ref="C357:C358"/>
    <mergeCell ref="B312:B314"/>
    <mergeCell ref="H312:L312"/>
    <mergeCell ref="N312:N314"/>
    <mergeCell ref="T312:X312"/>
    <mergeCell ref="Z312:AB312"/>
    <mergeCell ref="AC312:AE312"/>
    <mergeCell ref="AF312:AH312"/>
    <mergeCell ref="H313:H314"/>
    <mergeCell ref="I313:K313"/>
    <mergeCell ref="L313:L314"/>
    <mergeCell ref="T313:T314"/>
    <mergeCell ref="U313:W313"/>
    <mergeCell ref="X313:X314"/>
    <mergeCell ref="Z313:Z314"/>
    <mergeCell ref="AA313:AA314"/>
    <mergeCell ref="AB313:AB314"/>
    <mergeCell ref="AC313:AC314"/>
    <mergeCell ref="AD313:AD314"/>
    <mergeCell ref="AE313:AE314"/>
    <mergeCell ref="AF313:AF314"/>
    <mergeCell ref="AG313:AG314"/>
    <mergeCell ref="AH313:AH314"/>
    <mergeCell ref="AF172:AG172"/>
    <mergeCell ref="AF173:AG173"/>
    <mergeCell ref="AF128:AG128"/>
    <mergeCell ref="AF129:AG129"/>
    <mergeCell ref="AC4:AE4"/>
    <mergeCell ref="AF4:AH4"/>
    <mergeCell ref="B4:B6"/>
    <mergeCell ref="H4:L4"/>
    <mergeCell ref="N4:N6"/>
    <mergeCell ref="T4:X4"/>
    <mergeCell ref="Z4:AB4"/>
    <mergeCell ref="AE5:AE6"/>
    <mergeCell ref="H5:H6"/>
    <mergeCell ref="I5:K5"/>
    <mergeCell ref="L5:L6"/>
    <mergeCell ref="T5:T6"/>
    <mergeCell ref="U5:W5"/>
    <mergeCell ref="X5:X6"/>
    <mergeCell ref="AF5:AF6"/>
    <mergeCell ref="AG5:AG6"/>
    <mergeCell ref="L49:L50"/>
    <mergeCell ref="T49:T50"/>
    <mergeCell ref="U49:W49"/>
    <mergeCell ref="X49:X50"/>
    <mergeCell ref="Z49:Z50"/>
    <mergeCell ref="AH5:AH6"/>
    <mergeCell ref="B48:B50"/>
    <mergeCell ref="H48:L48"/>
    <mergeCell ref="N48:N50"/>
    <mergeCell ref="T48:X48"/>
    <mergeCell ref="Z48:AB48"/>
    <mergeCell ref="AC48:AE48"/>
    <mergeCell ref="AF48:AH48"/>
    <mergeCell ref="Z5:Z6"/>
    <mergeCell ref="AA5:AA6"/>
    <mergeCell ref="AB5:AB6"/>
    <mergeCell ref="AC5:AC6"/>
    <mergeCell ref="AD5:AD6"/>
    <mergeCell ref="AE49:AE50"/>
    <mergeCell ref="H49:H50"/>
    <mergeCell ref="I49:K49"/>
    <mergeCell ref="AF84:AG84"/>
    <mergeCell ref="AF85:AG85"/>
    <mergeCell ref="AH49:AH50"/>
    <mergeCell ref="AA49:AA50"/>
    <mergeCell ref="AB49:AB50"/>
    <mergeCell ref="AC49:AC50"/>
    <mergeCell ref="AD49:AD50"/>
    <mergeCell ref="AF40:AG40"/>
    <mergeCell ref="AF41:AG41"/>
    <mergeCell ref="AF49:AF50"/>
    <mergeCell ref="AG49:AG50"/>
    <mergeCell ref="AC92:AE92"/>
    <mergeCell ref="AF92:AH92"/>
    <mergeCell ref="H93:H94"/>
    <mergeCell ref="I93:K93"/>
    <mergeCell ref="L93:L94"/>
    <mergeCell ref="T93:T94"/>
    <mergeCell ref="U93:W93"/>
    <mergeCell ref="X93:X94"/>
    <mergeCell ref="Z93:Z94"/>
    <mergeCell ref="AA93:AA94"/>
    <mergeCell ref="AB93:AB94"/>
    <mergeCell ref="AC93:AC94"/>
    <mergeCell ref="AD93:AD94"/>
    <mergeCell ref="AE93:AE94"/>
    <mergeCell ref="AF93:AF94"/>
    <mergeCell ref="AG93:AG94"/>
    <mergeCell ref="H92:L92"/>
    <mergeCell ref="N92:N94"/>
    <mergeCell ref="T92:X92"/>
    <mergeCell ref="Z92:AB92"/>
    <mergeCell ref="AH93:AH94"/>
    <mergeCell ref="B136:B138"/>
    <mergeCell ref="H136:L136"/>
    <mergeCell ref="N136:N138"/>
    <mergeCell ref="T136:X136"/>
    <mergeCell ref="Z136:AB136"/>
    <mergeCell ref="AC136:AE136"/>
    <mergeCell ref="AF136:AH136"/>
    <mergeCell ref="H137:H138"/>
    <mergeCell ref="I137:K137"/>
    <mergeCell ref="L137:L138"/>
    <mergeCell ref="T137:T138"/>
    <mergeCell ref="U137:W137"/>
    <mergeCell ref="X137:X138"/>
    <mergeCell ref="Z137:Z138"/>
    <mergeCell ref="AA137:AA138"/>
    <mergeCell ref="B92:B94"/>
    <mergeCell ref="AG137:AG138"/>
    <mergeCell ref="AH137:AH138"/>
    <mergeCell ref="B180:B182"/>
    <mergeCell ref="H180:L180"/>
    <mergeCell ref="N180:N182"/>
    <mergeCell ref="T180:X180"/>
    <mergeCell ref="Z180:AB180"/>
    <mergeCell ref="AC180:AE180"/>
    <mergeCell ref="AF180:AH180"/>
    <mergeCell ref="H181:H182"/>
    <mergeCell ref="I181:K181"/>
    <mergeCell ref="L181:L182"/>
    <mergeCell ref="T181:T182"/>
    <mergeCell ref="U181:W181"/>
    <mergeCell ref="X181:X182"/>
    <mergeCell ref="Z181:Z182"/>
    <mergeCell ref="AB137:AB138"/>
    <mergeCell ref="AC137:AC138"/>
    <mergeCell ref="AD137:AD138"/>
    <mergeCell ref="AE137:AE138"/>
    <mergeCell ref="AF137:AF138"/>
    <mergeCell ref="AF181:AF182"/>
    <mergeCell ref="AG181:AG182"/>
    <mergeCell ref="AH181:AH182"/>
    <mergeCell ref="B224:B226"/>
    <mergeCell ref="H224:L224"/>
    <mergeCell ref="N224:N226"/>
    <mergeCell ref="T224:X224"/>
    <mergeCell ref="Z224:AB224"/>
    <mergeCell ref="AC224:AE224"/>
    <mergeCell ref="AF224:AH224"/>
    <mergeCell ref="H225:H226"/>
    <mergeCell ref="I225:K225"/>
    <mergeCell ref="L225:L226"/>
    <mergeCell ref="T225:T226"/>
    <mergeCell ref="U225:W225"/>
    <mergeCell ref="X225:X226"/>
    <mergeCell ref="AA181:AA182"/>
    <mergeCell ref="AB181:AB182"/>
    <mergeCell ref="AC181:AC182"/>
    <mergeCell ref="AD181:AD182"/>
    <mergeCell ref="AE181:AE182"/>
    <mergeCell ref="AE225:AE226"/>
    <mergeCell ref="AF225:AF226"/>
    <mergeCell ref="AG225:AG226"/>
    <mergeCell ref="AH225:AH226"/>
    <mergeCell ref="Z225:Z226"/>
    <mergeCell ref="AH269:AH270"/>
    <mergeCell ref="AA269:AA270"/>
    <mergeCell ref="AB269:AB270"/>
    <mergeCell ref="AC269:AC270"/>
    <mergeCell ref="AF260:AG260"/>
    <mergeCell ref="AF261:AG261"/>
    <mergeCell ref="B268:B270"/>
    <mergeCell ref="H268:L268"/>
    <mergeCell ref="N268:N270"/>
    <mergeCell ref="T268:X268"/>
    <mergeCell ref="Z268:AB268"/>
    <mergeCell ref="AC268:AE268"/>
    <mergeCell ref="AF268:AH268"/>
    <mergeCell ref="H269:H270"/>
    <mergeCell ref="I269:K269"/>
    <mergeCell ref="L269:L270"/>
    <mergeCell ref="T269:T270"/>
    <mergeCell ref="U269:W269"/>
    <mergeCell ref="X269:X270"/>
    <mergeCell ref="Z269:Z270"/>
    <mergeCell ref="C268:G268"/>
    <mergeCell ref="C269:C270"/>
    <mergeCell ref="D269:F269"/>
    <mergeCell ref="G269:G270"/>
    <mergeCell ref="AF304:AG304"/>
    <mergeCell ref="AF305:AG305"/>
    <mergeCell ref="AA225:AA226"/>
    <mergeCell ref="AB225:AB226"/>
    <mergeCell ref="AC225:AC226"/>
    <mergeCell ref="AD225:AD226"/>
    <mergeCell ref="AD269:AD270"/>
    <mergeCell ref="AE269:AE270"/>
    <mergeCell ref="AF269:AF270"/>
    <mergeCell ref="AG269:AG270"/>
  </mergeCells>
  <phoneticPr fontId="16" type="noConversion"/>
  <conditionalFormatting sqref="C341:G343">
    <cfRule type="containsBlanks" dxfId="662" priority="374">
      <formula>LEN(TRIM(C341))=0</formula>
    </cfRule>
  </conditionalFormatting>
  <conditionalFormatting sqref="C359:G360">
    <cfRule type="containsBlanks" dxfId="661" priority="142">
      <formula>LEN(TRIM(C359))=0</formula>
    </cfRule>
  </conditionalFormatting>
  <conditionalFormatting sqref="C362:G364">
    <cfRule type="containsBlanks" dxfId="660" priority="370">
      <formula>LEN(TRIM(C362))=0</formula>
    </cfRule>
  </conditionalFormatting>
  <conditionalFormatting sqref="C366:G371">
    <cfRule type="containsBlanks" dxfId="659" priority="100">
      <formula>LEN(TRIM(C366))=0</formula>
    </cfRule>
  </conditionalFormatting>
  <conditionalFormatting sqref="C373:G378">
    <cfRule type="containsBlanks" dxfId="658" priority="99">
      <formula>LEN(TRIM(C373))=0</formula>
    </cfRule>
  </conditionalFormatting>
  <conditionalFormatting sqref="C380:G385">
    <cfRule type="containsBlanks" dxfId="657" priority="98">
      <formula>LEN(TRIM(C380))=0</formula>
    </cfRule>
  </conditionalFormatting>
  <conditionalFormatting sqref="C387:G389">
    <cfRule type="containsBlanks" dxfId="656" priority="97">
      <formula>LEN(TRIM(C387))=0</formula>
    </cfRule>
  </conditionalFormatting>
  <conditionalFormatting sqref="C403:G432">
    <cfRule type="containsBlanks" dxfId="655" priority="89">
      <formula>LEN(TRIM(C403))=0</formula>
    </cfRule>
  </conditionalFormatting>
  <conditionalFormatting sqref="C535:G564">
    <cfRule type="containsBlanks" dxfId="654" priority="50">
      <formula>LEN(TRIM(C535))=0</formula>
    </cfRule>
  </conditionalFormatting>
  <conditionalFormatting sqref="C579:G602">
    <cfRule type="containsBlanks" dxfId="653" priority="43">
      <formula>LEN(TRIM(C579))=0</formula>
    </cfRule>
  </conditionalFormatting>
  <conditionalFormatting sqref="C447:L477">
    <cfRule type="containsBlanks" dxfId="652" priority="72">
      <formula>LEN(TRIM(C447))=0</formula>
    </cfRule>
  </conditionalFormatting>
  <conditionalFormatting sqref="C491:L521">
    <cfRule type="containsBlanks" dxfId="651" priority="58">
      <formula>LEN(TRIM(C491))=0</formula>
    </cfRule>
  </conditionalFormatting>
  <conditionalFormatting sqref="F271:F301">
    <cfRule type="cellIs" dxfId="650" priority="392" operator="between">
      <formula>1</formula>
      <formula>50</formula>
    </cfRule>
  </conditionalFormatting>
  <conditionalFormatting sqref="F315:F340 F344:F345">
    <cfRule type="cellIs" dxfId="649" priority="390" operator="between">
      <formula>1</formula>
      <formula>50</formula>
    </cfRule>
  </conditionalFormatting>
  <conditionalFormatting sqref="F361 F365 F372 F379 F386">
    <cfRule type="cellIs" dxfId="648" priority="388" operator="between">
      <formula>1</formula>
      <formula>50</formula>
    </cfRule>
  </conditionalFormatting>
  <conditionalFormatting sqref="F433">
    <cfRule type="cellIs" dxfId="647" priority="387" operator="between">
      <formula>1</formula>
      <formula>50</formula>
    </cfRule>
  </conditionalFormatting>
  <conditionalFormatting sqref="F565">
    <cfRule type="cellIs" dxfId="646" priority="384" operator="between">
      <formula>1</formula>
      <formula>50</formula>
    </cfRule>
  </conditionalFormatting>
  <conditionalFormatting sqref="F603:F609">
    <cfRule type="cellIs" dxfId="645" priority="383" operator="between">
      <formula>1</formula>
      <formula>50</formula>
    </cfRule>
  </conditionalFormatting>
  <conditionalFormatting sqref="H315:L345 T315:X345 Z315:AH345">
    <cfRule type="containsBlanks" dxfId="644" priority="421">
      <formula>LEN(TRIM(H315))=0</formula>
    </cfRule>
  </conditionalFormatting>
  <conditionalFormatting sqref="H359:L389">
    <cfRule type="containsBlanks" dxfId="643" priority="419">
      <formula>LEN(TRIM(H359))=0</formula>
    </cfRule>
  </conditionalFormatting>
  <conditionalFormatting sqref="H403:L433">
    <cfRule type="containsBlanks" dxfId="642" priority="413">
      <formula>LEN(TRIM(H403))=0</formula>
    </cfRule>
  </conditionalFormatting>
  <conditionalFormatting sqref="H535:L565">
    <cfRule type="containsBlanks" dxfId="641" priority="398">
      <formula>LEN(TRIM(H535))=0</formula>
    </cfRule>
  </conditionalFormatting>
  <conditionalFormatting sqref="H579:L609">
    <cfRule type="containsBlanks" dxfId="640" priority="395">
      <formula>LEN(TRIM(H579))=0</formula>
    </cfRule>
  </conditionalFormatting>
  <conditionalFormatting sqref="K36 W36 AJ42 K51:K74 W51:W81 K76:K81">
    <cfRule type="cellIs" dxfId="639" priority="576" operator="between">
      <formula>1</formula>
      <formula>50</formula>
    </cfRule>
  </conditionalFormatting>
  <conditionalFormatting sqref="K95:K111">
    <cfRule type="cellIs" dxfId="638" priority="565" operator="between">
      <formula>1</formula>
      <formula>50</formula>
    </cfRule>
  </conditionalFormatting>
  <conditionalFormatting sqref="K112 K114 K116 K119 K121 K123 K125">
    <cfRule type="cellIs" dxfId="637" priority="575" operator="between">
      <formula>1</formula>
      <formula>50</formula>
    </cfRule>
  </conditionalFormatting>
  <conditionalFormatting sqref="K113">
    <cfRule type="cellIs" dxfId="636" priority="563" operator="between">
      <formula>1</formula>
      <formula>50</formula>
    </cfRule>
  </conditionalFormatting>
  <conditionalFormatting sqref="K115">
    <cfRule type="cellIs" dxfId="635" priority="562" operator="between">
      <formula>1</formula>
      <formula>50</formula>
    </cfRule>
  </conditionalFormatting>
  <conditionalFormatting sqref="K117:K118">
    <cfRule type="cellIs" dxfId="634" priority="559" operator="between">
      <formula>1</formula>
      <formula>50</formula>
    </cfRule>
  </conditionalFormatting>
  <conditionalFormatting sqref="K120">
    <cfRule type="cellIs" dxfId="633" priority="558" operator="between">
      <formula>1</formula>
      <formula>50</formula>
    </cfRule>
  </conditionalFormatting>
  <conditionalFormatting sqref="K122">
    <cfRule type="cellIs" dxfId="632" priority="557" operator="between">
      <formula>1</formula>
      <formula>50</formula>
    </cfRule>
  </conditionalFormatting>
  <conditionalFormatting sqref="K124">
    <cfRule type="cellIs" dxfId="631" priority="556" operator="between">
      <formula>1</formula>
      <formula>50</formula>
    </cfRule>
  </conditionalFormatting>
  <conditionalFormatting sqref="K139">
    <cfRule type="cellIs" dxfId="630" priority="547" operator="between">
      <formula>1</formula>
      <formula>50</formula>
    </cfRule>
  </conditionalFormatting>
  <conditionalFormatting sqref="K140 K142 K144 K147 K149 K151 K154 K156 K158 K161 K163 K165 K168">
    <cfRule type="cellIs" dxfId="629" priority="573" operator="between">
      <formula>1</formula>
      <formula>50</formula>
    </cfRule>
  </conditionalFormatting>
  <conditionalFormatting sqref="K141">
    <cfRule type="cellIs" dxfId="628" priority="546" operator="between">
      <formula>1</formula>
      <formula>50</formula>
    </cfRule>
  </conditionalFormatting>
  <conditionalFormatting sqref="K143">
    <cfRule type="cellIs" dxfId="627" priority="545" operator="between">
      <formula>1</formula>
      <formula>50</formula>
    </cfRule>
  </conditionalFormatting>
  <conditionalFormatting sqref="K145:K146">
    <cfRule type="cellIs" dxfId="626" priority="544" operator="between">
      <formula>1</formula>
      <formula>50</formula>
    </cfRule>
  </conditionalFormatting>
  <conditionalFormatting sqref="K148">
    <cfRule type="cellIs" dxfId="625" priority="543" operator="between">
      <formula>1</formula>
      <formula>50</formula>
    </cfRule>
  </conditionalFormatting>
  <conditionalFormatting sqref="K150">
    <cfRule type="cellIs" dxfId="624" priority="542" operator="between">
      <formula>1</formula>
      <formula>50</formula>
    </cfRule>
  </conditionalFormatting>
  <conditionalFormatting sqref="K152:K153">
    <cfRule type="cellIs" dxfId="623" priority="541" operator="between">
      <formula>1</formula>
      <formula>50</formula>
    </cfRule>
  </conditionalFormatting>
  <conditionalFormatting sqref="K155">
    <cfRule type="cellIs" dxfId="622" priority="540" operator="between">
      <formula>1</formula>
      <formula>50</formula>
    </cfRule>
  </conditionalFormatting>
  <conditionalFormatting sqref="K157">
    <cfRule type="cellIs" dxfId="621" priority="539" operator="between">
      <formula>1</formula>
      <formula>50</formula>
    </cfRule>
  </conditionalFormatting>
  <conditionalFormatting sqref="K159:K160">
    <cfRule type="cellIs" dxfId="620" priority="538" operator="between">
      <formula>1</formula>
      <formula>50</formula>
    </cfRule>
  </conditionalFormatting>
  <conditionalFormatting sqref="K162">
    <cfRule type="cellIs" dxfId="619" priority="537" operator="between">
      <formula>1</formula>
      <formula>50</formula>
    </cfRule>
  </conditionalFormatting>
  <conditionalFormatting sqref="K164">
    <cfRule type="cellIs" dxfId="618" priority="536" operator="between">
      <formula>1</formula>
      <formula>50</formula>
    </cfRule>
  </conditionalFormatting>
  <conditionalFormatting sqref="K166:K167">
    <cfRule type="cellIs" dxfId="617" priority="535" operator="between">
      <formula>1</formula>
      <formula>50</formula>
    </cfRule>
  </conditionalFormatting>
  <conditionalFormatting sqref="K169">
    <cfRule type="cellIs" dxfId="616" priority="534" operator="between">
      <formula>1</formula>
      <formula>50</formula>
    </cfRule>
  </conditionalFormatting>
  <conditionalFormatting sqref="K183 K185 K188 K190 K192 K195 K197 K199 K202 K204 K206 K209 K211 K213">
    <cfRule type="cellIs" dxfId="615" priority="571" operator="between">
      <formula>1</formula>
      <formula>50</formula>
    </cfRule>
  </conditionalFormatting>
  <conditionalFormatting sqref="K184">
    <cfRule type="cellIs" dxfId="614" priority="518" operator="between">
      <formula>1</formula>
      <formula>50</formula>
    </cfRule>
  </conditionalFormatting>
  <conditionalFormatting sqref="K186:K187">
    <cfRule type="cellIs" dxfId="613" priority="517" operator="between">
      <formula>1</formula>
      <formula>50</formula>
    </cfRule>
  </conditionalFormatting>
  <conditionalFormatting sqref="K189">
    <cfRule type="cellIs" dxfId="612" priority="516" operator="between">
      <formula>1</formula>
      <formula>50</formula>
    </cfRule>
  </conditionalFormatting>
  <conditionalFormatting sqref="K191">
    <cfRule type="cellIs" dxfId="611" priority="515" operator="between">
      <formula>1</formula>
      <formula>50</formula>
    </cfRule>
  </conditionalFormatting>
  <conditionalFormatting sqref="K193:K194">
    <cfRule type="cellIs" dxfId="610" priority="514" operator="between">
      <formula>1</formula>
      <formula>50</formula>
    </cfRule>
  </conditionalFormatting>
  <conditionalFormatting sqref="K196">
    <cfRule type="cellIs" dxfId="609" priority="513" operator="between">
      <formula>1</formula>
      <formula>50</formula>
    </cfRule>
  </conditionalFormatting>
  <conditionalFormatting sqref="K198">
    <cfRule type="cellIs" dxfId="608" priority="512" operator="between">
      <formula>1</formula>
      <formula>50</formula>
    </cfRule>
  </conditionalFormatting>
  <conditionalFormatting sqref="K200:K201">
    <cfRule type="cellIs" dxfId="607" priority="511" operator="between">
      <formula>1</formula>
      <formula>50</formula>
    </cfRule>
  </conditionalFormatting>
  <conditionalFormatting sqref="K203">
    <cfRule type="cellIs" dxfId="606" priority="510" operator="between">
      <formula>1</formula>
      <formula>50</formula>
    </cfRule>
  </conditionalFormatting>
  <conditionalFormatting sqref="K205">
    <cfRule type="cellIs" dxfId="605" priority="509" operator="between">
      <formula>1</formula>
      <formula>50</formula>
    </cfRule>
  </conditionalFormatting>
  <conditionalFormatting sqref="K207:K208">
    <cfRule type="cellIs" dxfId="604" priority="508" operator="between">
      <formula>1</formula>
      <formula>50</formula>
    </cfRule>
  </conditionalFormatting>
  <conditionalFormatting sqref="K210">
    <cfRule type="cellIs" dxfId="603" priority="507" operator="between">
      <formula>1</formula>
      <formula>50</formula>
    </cfRule>
  </conditionalFormatting>
  <conditionalFormatting sqref="K212">
    <cfRule type="cellIs" dxfId="602" priority="506" operator="between">
      <formula>1</formula>
      <formula>50</formula>
    </cfRule>
  </conditionalFormatting>
  <conditionalFormatting sqref="K227:K228">
    <cfRule type="cellIs" dxfId="601" priority="478" operator="between">
      <formula>1</formula>
      <formula>50</formula>
    </cfRule>
  </conditionalFormatting>
  <conditionalFormatting sqref="K229 K231 K233 K236 K238 K240 K243 K245 K247 K250 K252 K254:K257">
    <cfRule type="cellIs" dxfId="600" priority="569" operator="between">
      <formula>1</formula>
      <formula>50</formula>
    </cfRule>
  </conditionalFormatting>
  <conditionalFormatting sqref="K230">
    <cfRule type="cellIs" dxfId="599" priority="477" operator="between">
      <formula>1</formula>
      <formula>50</formula>
    </cfRule>
  </conditionalFormatting>
  <conditionalFormatting sqref="K232">
    <cfRule type="cellIs" dxfId="598" priority="476" operator="between">
      <formula>1</formula>
      <formula>50</formula>
    </cfRule>
  </conditionalFormatting>
  <conditionalFormatting sqref="K234:K235">
    <cfRule type="cellIs" dxfId="597" priority="475" operator="between">
      <formula>1</formula>
      <formula>50</formula>
    </cfRule>
  </conditionalFormatting>
  <conditionalFormatting sqref="K237">
    <cfRule type="cellIs" dxfId="596" priority="474" operator="between">
      <formula>1</formula>
      <formula>50</formula>
    </cfRule>
  </conditionalFormatting>
  <conditionalFormatting sqref="K239">
    <cfRule type="cellIs" dxfId="595" priority="473" operator="between">
      <formula>1</formula>
      <formula>50</formula>
    </cfRule>
  </conditionalFormatting>
  <conditionalFormatting sqref="K241:K242">
    <cfRule type="cellIs" dxfId="594" priority="472" operator="between">
      <formula>1</formula>
      <formula>50</formula>
    </cfRule>
  </conditionalFormatting>
  <conditionalFormatting sqref="K244">
    <cfRule type="cellIs" dxfId="593" priority="471" operator="between">
      <formula>1</formula>
      <formula>50</formula>
    </cfRule>
  </conditionalFormatting>
  <conditionalFormatting sqref="K246">
    <cfRule type="cellIs" dxfId="592" priority="470" operator="between">
      <formula>1</formula>
      <formula>50</formula>
    </cfRule>
  </conditionalFormatting>
  <conditionalFormatting sqref="K248:K249">
    <cfRule type="cellIs" dxfId="591" priority="469" operator="between">
      <formula>1</formula>
      <formula>50</formula>
    </cfRule>
  </conditionalFormatting>
  <conditionalFormatting sqref="K251">
    <cfRule type="cellIs" dxfId="590" priority="468" operator="between">
      <formula>1</formula>
      <formula>50</formula>
    </cfRule>
  </conditionalFormatting>
  <conditionalFormatting sqref="K253">
    <cfRule type="cellIs" dxfId="589" priority="467" operator="between">
      <formula>1</formula>
      <formula>50</formula>
    </cfRule>
  </conditionalFormatting>
  <conditionalFormatting sqref="K271:K301">
    <cfRule type="cellIs" dxfId="588" priority="441" operator="between">
      <formula>1</formula>
      <formula>50</formula>
    </cfRule>
  </conditionalFormatting>
  <conditionalFormatting sqref="O341:S343">
    <cfRule type="containsBlanks" dxfId="587" priority="270">
      <formula>LEN(TRIM(O341))=0</formula>
    </cfRule>
  </conditionalFormatting>
  <conditionalFormatting sqref="O359:S360">
    <cfRule type="containsBlanks" dxfId="586" priority="121">
      <formula>LEN(TRIM(O359))=0</formula>
    </cfRule>
  </conditionalFormatting>
  <conditionalFormatting sqref="O362:S364">
    <cfRule type="containsBlanks" dxfId="585" priority="265">
      <formula>LEN(TRIM(O362))=0</formula>
    </cfRule>
  </conditionalFormatting>
  <conditionalFormatting sqref="O366:S371">
    <cfRule type="containsBlanks" dxfId="584" priority="96">
      <formula>LEN(TRIM(O366))=0</formula>
    </cfRule>
  </conditionalFormatting>
  <conditionalFormatting sqref="O373:S378">
    <cfRule type="containsBlanks" dxfId="583" priority="95">
      <formula>LEN(TRIM(O373))=0</formula>
    </cfRule>
  </conditionalFormatting>
  <conditionalFormatting sqref="O380:S385">
    <cfRule type="containsBlanks" dxfId="582" priority="94">
      <formula>LEN(TRIM(O380))=0</formula>
    </cfRule>
  </conditionalFormatting>
  <conditionalFormatting sqref="O387:S389">
    <cfRule type="containsBlanks" dxfId="581" priority="93">
      <formula>LEN(TRIM(O387))=0</formula>
    </cfRule>
  </conditionalFormatting>
  <conditionalFormatting sqref="O403:S432">
    <cfRule type="containsBlanks" dxfId="580" priority="85">
      <formula>LEN(TRIM(O403))=0</formula>
    </cfRule>
  </conditionalFormatting>
  <conditionalFormatting sqref="O535:S564">
    <cfRule type="containsBlanks" dxfId="579" priority="28">
      <formula>LEN(TRIM(O535))=0</formula>
    </cfRule>
  </conditionalFormatting>
  <conditionalFormatting sqref="O579:S602">
    <cfRule type="containsBlanks" dxfId="578" priority="36">
      <formula>LEN(TRIM(O579))=0</formula>
    </cfRule>
  </conditionalFormatting>
  <conditionalFormatting sqref="O447:X477">
    <cfRule type="containsBlanks" dxfId="577" priority="1">
      <formula>LEN(TRIM(O447))=0</formula>
    </cfRule>
  </conditionalFormatting>
  <conditionalFormatting sqref="O491:X521">
    <cfRule type="containsBlanks" dxfId="576" priority="14">
      <formula>LEN(TRIM(O491))=0</formula>
    </cfRule>
  </conditionalFormatting>
  <conditionalFormatting sqref="R271:R301">
    <cfRule type="cellIs" dxfId="575" priority="391" operator="between">
      <formula>1</formula>
      <formula>50</formula>
    </cfRule>
  </conditionalFormatting>
  <conditionalFormatting sqref="R315:R340 R344:R345">
    <cfRule type="cellIs" dxfId="574" priority="389" operator="between">
      <formula>1</formula>
      <formula>50</formula>
    </cfRule>
  </conditionalFormatting>
  <conditionalFormatting sqref="R361 R365 R372 R379 R386">
    <cfRule type="cellIs" dxfId="573" priority="382" operator="between">
      <formula>1</formula>
      <formula>50</formula>
    </cfRule>
  </conditionalFormatting>
  <conditionalFormatting sqref="R433">
    <cfRule type="cellIs" dxfId="572" priority="381" operator="between">
      <formula>1</formula>
      <formula>50</formula>
    </cfRule>
  </conditionalFormatting>
  <conditionalFormatting sqref="R565">
    <cfRule type="cellIs" dxfId="571" priority="378" operator="between">
      <formula>1</formula>
      <formula>50</formula>
    </cfRule>
  </conditionalFormatting>
  <conditionalFormatting sqref="R603:R609">
    <cfRule type="cellIs" dxfId="570" priority="377" operator="between">
      <formula>1</formula>
      <formula>50</formula>
    </cfRule>
  </conditionalFormatting>
  <conditionalFormatting sqref="T359:X389">
    <cfRule type="containsBlanks" dxfId="569" priority="418">
      <formula>LEN(TRIM(T359))=0</formula>
    </cfRule>
  </conditionalFormatting>
  <conditionalFormatting sqref="T403:X433">
    <cfRule type="containsBlanks" dxfId="568" priority="412">
      <formula>LEN(TRIM(T403))=0</formula>
    </cfRule>
  </conditionalFormatting>
  <conditionalFormatting sqref="T535:X565">
    <cfRule type="containsBlanks" dxfId="567" priority="397">
      <formula>LEN(TRIM(T535))=0</formula>
    </cfRule>
  </conditionalFormatting>
  <conditionalFormatting sqref="T579:X609">
    <cfRule type="containsBlanks" dxfId="566" priority="394">
      <formula>LEN(TRIM(T579))=0</formula>
    </cfRule>
  </conditionalFormatting>
  <conditionalFormatting sqref="W95:W111">
    <cfRule type="cellIs" dxfId="565" priority="564" operator="between">
      <formula>1</formula>
      <formula>50</formula>
    </cfRule>
  </conditionalFormatting>
  <conditionalFormatting sqref="W113">
    <cfRule type="cellIs" dxfId="564" priority="555" operator="between">
      <formula>1</formula>
      <formula>50</formula>
    </cfRule>
  </conditionalFormatting>
  <conditionalFormatting sqref="W114 W116 W119 W121 W123 W125">
    <cfRule type="cellIs" dxfId="563" priority="574" operator="between">
      <formula>1</formula>
      <formula>50</formula>
    </cfRule>
  </conditionalFormatting>
  <conditionalFormatting sqref="W115">
    <cfRule type="cellIs" dxfId="562" priority="554" operator="between">
      <formula>1</formula>
      <formula>50</formula>
    </cfRule>
  </conditionalFormatting>
  <conditionalFormatting sqref="W117:W118">
    <cfRule type="cellIs" dxfId="561" priority="551" operator="between">
      <formula>1</formula>
      <formula>50</formula>
    </cfRule>
  </conditionalFormatting>
  <conditionalFormatting sqref="W120">
    <cfRule type="cellIs" dxfId="560" priority="550" operator="between">
      <formula>1</formula>
      <formula>50</formula>
    </cfRule>
  </conditionalFormatting>
  <conditionalFormatting sqref="W122">
    <cfRule type="cellIs" dxfId="559" priority="549" operator="between">
      <formula>1</formula>
      <formula>50</formula>
    </cfRule>
  </conditionalFormatting>
  <conditionalFormatting sqref="W124">
    <cfRule type="cellIs" dxfId="558" priority="548" operator="between">
      <formula>1</formula>
      <formula>50</formula>
    </cfRule>
  </conditionalFormatting>
  <conditionalFormatting sqref="W139">
    <cfRule type="cellIs" dxfId="557" priority="533" operator="between">
      <formula>1</formula>
      <formula>50</formula>
    </cfRule>
  </conditionalFormatting>
  <conditionalFormatting sqref="W140 W142 W144 W147 W149 W151 W154 W156 W158 W161 W163 W165 W168">
    <cfRule type="cellIs" dxfId="556" priority="572" operator="between">
      <formula>1</formula>
      <formula>50</formula>
    </cfRule>
  </conditionalFormatting>
  <conditionalFormatting sqref="W141">
    <cfRule type="cellIs" dxfId="555" priority="532" operator="between">
      <formula>1</formula>
      <formula>50</formula>
    </cfRule>
  </conditionalFormatting>
  <conditionalFormatting sqref="W143">
    <cfRule type="cellIs" dxfId="554" priority="531" operator="between">
      <formula>1</formula>
      <formula>50</formula>
    </cfRule>
  </conditionalFormatting>
  <conditionalFormatting sqref="W145:W146">
    <cfRule type="cellIs" dxfId="553" priority="530" operator="between">
      <formula>1</formula>
      <formula>50</formula>
    </cfRule>
  </conditionalFormatting>
  <conditionalFormatting sqref="W148">
    <cfRule type="cellIs" dxfId="552" priority="529" operator="between">
      <formula>1</formula>
      <formula>50</formula>
    </cfRule>
  </conditionalFormatting>
  <conditionalFormatting sqref="W150">
    <cfRule type="cellIs" dxfId="551" priority="528" operator="between">
      <formula>1</formula>
      <formula>50</formula>
    </cfRule>
  </conditionalFormatting>
  <conditionalFormatting sqref="W152:W153">
    <cfRule type="cellIs" dxfId="550" priority="527" operator="between">
      <formula>1</formula>
      <formula>50</formula>
    </cfRule>
  </conditionalFormatting>
  <conditionalFormatting sqref="W155">
    <cfRule type="cellIs" dxfId="549" priority="526" operator="between">
      <formula>1</formula>
      <formula>50</formula>
    </cfRule>
  </conditionalFormatting>
  <conditionalFormatting sqref="W157">
    <cfRule type="cellIs" dxfId="548" priority="525" operator="between">
      <formula>1</formula>
      <formula>50</formula>
    </cfRule>
  </conditionalFormatting>
  <conditionalFormatting sqref="W159:W160">
    <cfRule type="cellIs" dxfId="547" priority="524" operator="between">
      <formula>1</formula>
      <formula>50</formula>
    </cfRule>
  </conditionalFormatting>
  <conditionalFormatting sqref="W162">
    <cfRule type="cellIs" dxfId="546" priority="523" operator="between">
      <formula>1</formula>
      <formula>50</formula>
    </cfRule>
  </conditionalFormatting>
  <conditionalFormatting sqref="W164">
    <cfRule type="cellIs" dxfId="545" priority="522" operator="between">
      <formula>1</formula>
      <formula>50</formula>
    </cfRule>
  </conditionalFormatting>
  <conditionalFormatting sqref="W166:W167">
    <cfRule type="cellIs" dxfId="544" priority="520" operator="between">
      <formula>1</formula>
      <formula>50</formula>
    </cfRule>
  </conditionalFormatting>
  <conditionalFormatting sqref="W169">
    <cfRule type="cellIs" dxfId="543" priority="519" operator="between">
      <formula>1</formula>
      <formula>50</formula>
    </cfRule>
  </conditionalFormatting>
  <conditionalFormatting sqref="W183 W185 W188 W190 W192 W195 W197 W199 W202 W204 W206 W209 W211 W213">
    <cfRule type="cellIs" dxfId="542" priority="492" operator="between">
      <formula>1</formula>
      <formula>50</formula>
    </cfRule>
  </conditionalFormatting>
  <conditionalFormatting sqref="W184">
    <cfRule type="cellIs" dxfId="541" priority="491" operator="between">
      <formula>1</formula>
      <formula>50</formula>
    </cfRule>
  </conditionalFormatting>
  <conditionalFormatting sqref="W186:W187">
    <cfRule type="cellIs" dxfId="540" priority="490" operator="between">
      <formula>1</formula>
      <formula>50</formula>
    </cfRule>
  </conditionalFormatting>
  <conditionalFormatting sqref="W189">
    <cfRule type="cellIs" dxfId="539" priority="489" operator="between">
      <formula>1</formula>
      <formula>50</formula>
    </cfRule>
  </conditionalFormatting>
  <conditionalFormatting sqref="W191">
    <cfRule type="cellIs" dxfId="538" priority="488" operator="between">
      <formula>1</formula>
      <formula>50</formula>
    </cfRule>
  </conditionalFormatting>
  <conditionalFormatting sqref="W193:W194">
    <cfRule type="cellIs" dxfId="537" priority="487" operator="between">
      <formula>1</formula>
      <formula>50</formula>
    </cfRule>
  </conditionalFormatting>
  <conditionalFormatting sqref="W196">
    <cfRule type="cellIs" dxfId="536" priority="486" operator="between">
      <formula>1</formula>
      <formula>50</formula>
    </cfRule>
  </conditionalFormatting>
  <conditionalFormatting sqref="W198">
    <cfRule type="cellIs" dxfId="535" priority="485" operator="between">
      <formula>1</formula>
      <formula>50</formula>
    </cfRule>
  </conditionalFormatting>
  <conditionalFormatting sqref="W200:W201">
    <cfRule type="cellIs" dxfId="534" priority="484" operator="between">
      <formula>1</formula>
      <formula>50</formula>
    </cfRule>
  </conditionalFormatting>
  <conditionalFormatting sqref="W203">
    <cfRule type="cellIs" dxfId="533" priority="483" operator="between">
      <formula>1</formula>
      <formula>50</formula>
    </cfRule>
  </conditionalFormatting>
  <conditionalFormatting sqref="W205">
    <cfRule type="cellIs" dxfId="532" priority="482" operator="between">
      <formula>1</formula>
      <formula>50</formula>
    </cfRule>
  </conditionalFormatting>
  <conditionalFormatting sqref="W207:W208">
    <cfRule type="cellIs" dxfId="531" priority="481" operator="between">
      <formula>1</formula>
      <formula>50</formula>
    </cfRule>
  </conditionalFormatting>
  <conditionalFormatting sqref="W210">
    <cfRule type="cellIs" dxfId="530" priority="480" operator="between">
      <formula>1</formula>
      <formula>50</formula>
    </cfRule>
  </conditionalFormatting>
  <conditionalFormatting sqref="W212">
    <cfRule type="cellIs" dxfId="529" priority="479" operator="between">
      <formula>1</formula>
      <formula>50</formula>
    </cfRule>
  </conditionalFormatting>
  <conditionalFormatting sqref="W227:W228">
    <cfRule type="cellIs" dxfId="528" priority="455" operator="between">
      <formula>1</formula>
      <formula>50</formula>
    </cfRule>
  </conditionalFormatting>
  <conditionalFormatting sqref="W229 W231 W233 W236 W238 W240 W243 W245 W247 W250 W252 W254:W257">
    <cfRule type="cellIs" dxfId="527" priority="568" operator="between">
      <formula>1</formula>
      <formula>50</formula>
    </cfRule>
  </conditionalFormatting>
  <conditionalFormatting sqref="W230">
    <cfRule type="cellIs" dxfId="526" priority="456" operator="between">
      <formula>1</formula>
      <formula>50</formula>
    </cfRule>
  </conditionalFormatting>
  <conditionalFormatting sqref="W232">
    <cfRule type="cellIs" dxfId="525" priority="457" operator="between">
      <formula>1</formula>
      <formula>50</formula>
    </cfRule>
  </conditionalFormatting>
  <conditionalFormatting sqref="W234:W235">
    <cfRule type="cellIs" dxfId="524" priority="458" operator="between">
      <formula>1</formula>
      <formula>50</formula>
    </cfRule>
  </conditionalFormatting>
  <conditionalFormatting sqref="W237">
    <cfRule type="cellIs" dxfId="523" priority="459" operator="between">
      <formula>1</formula>
      <formula>50</formula>
    </cfRule>
  </conditionalFormatting>
  <conditionalFormatting sqref="W239">
    <cfRule type="cellIs" dxfId="522" priority="460" operator="between">
      <formula>1</formula>
      <formula>50</formula>
    </cfRule>
  </conditionalFormatting>
  <conditionalFormatting sqref="W241:W242">
    <cfRule type="cellIs" dxfId="521" priority="461" operator="between">
      <formula>1</formula>
      <formula>50</formula>
    </cfRule>
  </conditionalFormatting>
  <conditionalFormatting sqref="W244">
    <cfRule type="cellIs" dxfId="520" priority="462" operator="between">
      <formula>1</formula>
      <formula>50</formula>
    </cfRule>
  </conditionalFormatting>
  <conditionalFormatting sqref="W246">
    <cfRule type="cellIs" dxfId="519" priority="463" operator="between">
      <formula>1</formula>
      <formula>50</formula>
    </cfRule>
  </conditionalFormatting>
  <conditionalFormatting sqref="W248:W249">
    <cfRule type="cellIs" dxfId="518" priority="464" operator="between">
      <formula>1</formula>
      <formula>50</formula>
    </cfRule>
  </conditionalFormatting>
  <conditionalFormatting sqref="W251">
    <cfRule type="cellIs" dxfId="517" priority="465" operator="between">
      <formula>1</formula>
      <formula>50</formula>
    </cfRule>
  </conditionalFormatting>
  <conditionalFormatting sqref="W253">
    <cfRule type="cellIs" dxfId="516" priority="466" operator="between">
      <formula>1</formula>
      <formula>50</formula>
    </cfRule>
  </conditionalFormatting>
  <conditionalFormatting sqref="W271:W301">
    <cfRule type="cellIs" dxfId="515" priority="427" operator="between">
      <formula>1</formula>
      <formula>50</formula>
    </cfRule>
  </conditionalFormatting>
  <conditionalFormatting sqref="Z359:AH389">
    <cfRule type="containsBlanks" dxfId="514" priority="164">
      <formula>LEN(TRIM(Z359))=0</formula>
    </cfRule>
  </conditionalFormatting>
  <conditionalFormatting sqref="Z403:AH433">
    <cfRule type="containsBlanks" dxfId="513" priority="160">
      <formula>LEN(TRIM(Z403))=0</formula>
    </cfRule>
  </conditionalFormatting>
  <conditionalFormatting sqref="Z447:AH477">
    <cfRule type="containsBlanks" dxfId="512" priority="156">
      <formula>LEN(TRIM(Z447))=0</formula>
    </cfRule>
  </conditionalFormatting>
  <conditionalFormatting sqref="Z491:AH521">
    <cfRule type="containsBlanks" dxfId="511" priority="151">
      <formula>LEN(TRIM(Z491))=0</formula>
    </cfRule>
  </conditionalFormatting>
  <conditionalFormatting sqref="Z535:AH565">
    <cfRule type="containsBlanks" dxfId="510" priority="143">
      <formula>LEN(TRIM(Z535))=0</formula>
    </cfRule>
  </conditionalFormatting>
  <conditionalFormatting sqref="Z579:AH609">
    <cfRule type="containsBlanks" dxfId="509" priority="144">
      <formula>LEN(TRIM(Z579))=0</formula>
    </cfRule>
  </conditionalFormatting>
  <pageMargins left="0.7" right="0.7" top="0.75" bottom="0.7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CC"/>
  </sheetPr>
  <dimension ref="A1:AR1005"/>
  <sheetViews>
    <sheetView showGridLines="0" topLeftCell="A704" zoomScaleNormal="100" workbookViewId="0">
      <selection activeCell="X743" sqref="X743"/>
    </sheetView>
  </sheetViews>
  <sheetFormatPr defaultColWidth="12.5703125" defaultRowHeight="15" customHeight="1"/>
  <cols>
    <col min="1" max="1" width="1.28515625" customWidth="1"/>
    <col min="2" max="2" width="11.7109375" customWidth="1"/>
    <col min="3" max="7" width="5.85546875" customWidth="1"/>
    <col min="8" max="8" width="2.42578125" customWidth="1"/>
    <col min="9" max="9" width="11.7109375" customWidth="1"/>
    <col min="10" max="14" width="5.85546875" customWidth="1"/>
    <col min="15" max="15" width="2.5703125" customWidth="1"/>
    <col min="16" max="24" width="7.28515625" customWidth="1"/>
    <col min="25" max="25" width="6.85546875" customWidth="1"/>
    <col min="26" max="34" width="7.28515625" customWidth="1"/>
    <col min="35" max="44" width="6.85546875" customWidth="1"/>
  </cols>
  <sheetData>
    <row r="1" spans="1:44" ht="33.75" hidden="1">
      <c r="A1" s="499"/>
      <c r="B1" s="140" t="s">
        <v>105</v>
      </c>
      <c r="C1" s="500"/>
      <c r="D1" s="500"/>
      <c r="E1" s="500"/>
      <c r="F1" s="500"/>
      <c r="G1" s="500"/>
      <c r="H1" s="500"/>
      <c r="I1" s="501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890"/>
      <c r="Z1" s="890"/>
      <c r="AA1" s="890"/>
      <c r="AB1" s="890"/>
      <c r="AC1" s="890"/>
      <c r="AD1" s="890"/>
      <c r="AE1" s="890"/>
      <c r="AF1" s="890"/>
      <c r="AG1" s="890"/>
      <c r="AH1" s="890"/>
      <c r="AI1" s="890"/>
      <c r="AJ1" s="890"/>
      <c r="AK1" s="890"/>
      <c r="AL1" s="890"/>
      <c r="AM1" s="890"/>
      <c r="AN1" s="890"/>
      <c r="AO1" s="890"/>
      <c r="AP1" s="890"/>
      <c r="AQ1" s="890"/>
      <c r="AR1" s="890"/>
    </row>
    <row r="2" spans="1:44" ht="16.5" hidden="1" customHeight="1">
      <c r="A2" s="12"/>
      <c r="B2" s="502"/>
      <c r="C2" s="12"/>
      <c r="D2" s="12"/>
      <c r="E2" s="12"/>
      <c r="F2" s="12"/>
      <c r="G2" s="12"/>
      <c r="H2" s="12"/>
      <c r="I2" s="50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503"/>
      <c r="Y2" s="563"/>
      <c r="Z2" s="563"/>
      <c r="AA2" s="563"/>
      <c r="AB2" s="563"/>
      <c r="AC2" s="563"/>
      <c r="AD2" s="563"/>
      <c r="AE2" s="563"/>
      <c r="AF2" s="563"/>
      <c r="AG2" s="563"/>
      <c r="AH2" s="563"/>
      <c r="AI2" s="563"/>
      <c r="AJ2" s="563"/>
      <c r="AK2" s="563"/>
      <c r="AL2" s="563"/>
      <c r="AM2" s="563"/>
      <c r="AN2" s="563"/>
      <c r="AO2" s="563"/>
      <c r="AP2" s="563"/>
      <c r="AQ2" s="563"/>
      <c r="AR2" s="563"/>
    </row>
    <row r="3" spans="1:44" ht="12.75" hidden="1" customHeight="1" thickBot="1">
      <c r="A3" s="44"/>
      <c r="B3" s="144"/>
      <c r="C3" s="145"/>
      <c r="D3" s="146"/>
      <c r="E3" s="146"/>
      <c r="F3" s="146"/>
      <c r="G3" s="45"/>
      <c r="H3" s="43"/>
      <c r="I3" s="144"/>
      <c r="J3" s="145"/>
      <c r="K3" s="146"/>
      <c r="L3" s="147"/>
      <c r="M3" s="145"/>
      <c r="N3" s="45"/>
      <c r="O3" s="44"/>
      <c r="P3" s="151"/>
      <c r="Q3" s="151"/>
      <c r="R3" s="45"/>
      <c r="S3" s="147"/>
      <c r="T3" s="147"/>
      <c r="U3" s="45"/>
      <c r="V3" s="145"/>
      <c r="W3" s="145"/>
      <c r="X3" s="45"/>
      <c r="Y3" s="563"/>
      <c r="Z3" s="563"/>
      <c r="AA3" s="563"/>
      <c r="AB3" s="563"/>
      <c r="AC3" s="563"/>
      <c r="AD3" s="563"/>
      <c r="AE3" s="563"/>
      <c r="AF3" s="563"/>
      <c r="AG3" s="563"/>
      <c r="AH3" s="563"/>
      <c r="AI3" s="563"/>
      <c r="AJ3" s="563"/>
      <c r="AK3" s="563"/>
      <c r="AL3" s="563"/>
      <c r="AM3" s="563"/>
      <c r="AN3" s="563"/>
      <c r="AO3" s="563"/>
      <c r="AP3" s="563"/>
      <c r="AQ3" s="563"/>
      <c r="AR3" s="563"/>
    </row>
    <row r="4" spans="1:44" ht="12.75" hidden="1" customHeight="1">
      <c r="A4" s="44"/>
      <c r="B4" s="2007" t="s">
        <v>34</v>
      </c>
      <c r="C4" s="2009">
        <v>384</v>
      </c>
      <c r="D4" s="2010"/>
      <c r="E4" s="2010"/>
      <c r="F4" s="2010"/>
      <c r="G4" s="1989"/>
      <c r="H4" s="22"/>
      <c r="I4" s="2007" t="s">
        <v>35</v>
      </c>
      <c r="J4" s="2009">
        <v>383</v>
      </c>
      <c r="K4" s="2010"/>
      <c r="L4" s="2010"/>
      <c r="M4" s="2010"/>
      <c r="N4" s="1989"/>
      <c r="O4" s="22"/>
      <c r="P4" s="2011" t="s">
        <v>2</v>
      </c>
      <c r="Q4" s="2012"/>
      <c r="R4" s="2013"/>
      <c r="S4" s="2014" t="s">
        <v>36</v>
      </c>
      <c r="T4" s="2012"/>
      <c r="U4" s="2015"/>
      <c r="V4" s="2053" t="s">
        <v>37</v>
      </c>
      <c r="W4" s="2012"/>
      <c r="X4" s="2019"/>
      <c r="Y4" s="563"/>
      <c r="Z4" s="563"/>
      <c r="AA4" s="563"/>
      <c r="AB4" s="563"/>
      <c r="AC4" s="563"/>
      <c r="AD4" s="563"/>
      <c r="AE4" s="563"/>
      <c r="AF4" s="563"/>
      <c r="AG4" s="563"/>
      <c r="AH4" s="563"/>
      <c r="AI4" s="563"/>
      <c r="AJ4" s="563"/>
      <c r="AK4" s="563"/>
      <c r="AL4" s="563"/>
      <c r="AM4" s="563"/>
      <c r="AN4" s="563"/>
      <c r="AO4" s="563"/>
      <c r="AP4" s="563"/>
      <c r="AQ4" s="563"/>
      <c r="AR4" s="563"/>
    </row>
    <row r="5" spans="1:44" ht="12.75" hidden="1" customHeight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"/>
      <c r="I5" s="2008"/>
      <c r="J5" s="1990" t="s">
        <v>5</v>
      </c>
      <c r="K5" s="1992" t="s">
        <v>6</v>
      </c>
      <c r="L5" s="1993"/>
      <c r="M5" s="1994"/>
      <c r="N5" s="2001" t="s">
        <v>7</v>
      </c>
      <c r="O5" s="22"/>
      <c r="P5" s="2003" t="s">
        <v>5</v>
      </c>
      <c r="Q5" s="1999" t="s">
        <v>6</v>
      </c>
      <c r="R5" s="2005" t="s">
        <v>7</v>
      </c>
      <c r="S5" s="1997" t="s">
        <v>5</v>
      </c>
      <c r="T5" s="1999" t="s">
        <v>6</v>
      </c>
      <c r="U5" s="1995" t="s">
        <v>7</v>
      </c>
      <c r="V5" s="1997" t="s">
        <v>5</v>
      </c>
      <c r="W5" s="1999" t="s">
        <v>6</v>
      </c>
      <c r="X5" s="2016" t="s">
        <v>7</v>
      </c>
      <c r="Y5" s="563"/>
      <c r="Z5" s="563"/>
      <c r="AA5" s="563"/>
      <c r="AB5" s="563"/>
      <c r="AC5" s="563"/>
      <c r="AD5" s="563"/>
      <c r="AE5" s="563"/>
      <c r="AF5" s="563"/>
      <c r="AG5" s="563"/>
      <c r="AH5" s="563"/>
      <c r="AI5" s="563"/>
      <c r="AJ5" s="563"/>
      <c r="AK5" s="563"/>
      <c r="AL5" s="563"/>
      <c r="AM5" s="563"/>
      <c r="AN5" s="563"/>
      <c r="AO5" s="563"/>
      <c r="AP5" s="563"/>
      <c r="AQ5" s="563"/>
      <c r="AR5" s="563"/>
    </row>
    <row r="6" spans="1:44" ht="12.75" hidden="1" customHeight="1">
      <c r="A6" s="44"/>
      <c r="B6" s="2002"/>
      <c r="C6" s="1991"/>
      <c r="D6" s="24" t="s">
        <v>30</v>
      </c>
      <c r="E6" s="152" t="s">
        <v>9</v>
      </c>
      <c r="F6" s="153" t="s">
        <v>10</v>
      </c>
      <c r="G6" s="2002"/>
      <c r="H6" s="23"/>
      <c r="I6" s="2002"/>
      <c r="J6" s="1991"/>
      <c r="K6" s="24" t="s">
        <v>30</v>
      </c>
      <c r="L6" s="152" t="s">
        <v>9</v>
      </c>
      <c r="M6" s="25" t="s">
        <v>10</v>
      </c>
      <c r="N6" s="2002"/>
      <c r="O6" s="22"/>
      <c r="P6" s="2004"/>
      <c r="Q6" s="2000"/>
      <c r="R6" s="2006"/>
      <c r="S6" s="1998"/>
      <c r="T6" s="2000"/>
      <c r="U6" s="1996"/>
      <c r="V6" s="1998"/>
      <c r="W6" s="2000"/>
      <c r="X6" s="2017"/>
      <c r="Y6" s="563"/>
      <c r="Z6" s="563"/>
      <c r="AA6" s="563"/>
      <c r="AB6" s="563"/>
      <c r="AC6" s="563"/>
      <c r="AD6" s="563"/>
      <c r="AE6" s="563"/>
      <c r="AF6" s="563"/>
      <c r="AG6" s="563"/>
      <c r="AH6" s="563"/>
      <c r="AI6" s="563"/>
      <c r="AJ6" s="563"/>
      <c r="AK6" s="563"/>
      <c r="AL6" s="563"/>
      <c r="AM6" s="563"/>
      <c r="AN6" s="563"/>
      <c r="AO6" s="563"/>
      <c r="AP6" s="563"/>
      <c r="AQ6" s="563"/>
      <c r="AR6" s="563"/>
    </row>
    <row r="7" spans="1:44" ht="12.75" hidden="1" customHeight="1">
      <c r="A7" s="36"/>
      <c r="B7" s="235">
        <v>45627</v>
      </c>
      <c r="C7" s="498"/>
      <c r="D7" s="504"/>
      <c r="E7" s="505"/>
      <c r="F7" s="506"/>
      <c r="G7" s="507"/>
      <c r="H7" s="40"/>
      <c r="I7" s="235">
        <v>45627</v>
      </c>
      <c r="J7" s="498"/>
      <c r="K7" s="508"/>
      <c r="L7" s="509"/>
      <c r="M7" s="494"/>
      <c r="N7" s="510"/>
      <c r="O7" s="42"/>
      <c r="P7" s="511"/>
      <c r="Q7" s="512"/>
      <c r="R7" s="491"/>
      <c r="S7" s="513"/>
      <c r="T7" s="514"/>
      <c r="U7" s="515"/>
      <c r="V7" s="490"/>
      <c r="W7" s="516"/>
      <c r="X7" s="517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</row>
    <row r="8" spans="1:44" ht="12.75" hidden="1" customHeight="1">
      <c r="A8" s="36"/>
      <c r="B8" s="237">
        <v>45628</v>
      </c>
      <c r="C8" s="498"/>
      <c r="D8" s="518"/>
      <c r="E8" s="505"/>
      <c r="F8" s="506"/>
      <c r="G8" s="510"/>
      <c r="H8" s="40"/>
      <c r="I8" s="237">
        <v>45628</v>
      </c>
      <c r="J8" s="498"/>
      <c r="K8" s="508"/>
      <c r="L8" s="509"/>
      <c r="M8" s="494"/>
      <c r="N8" s="510"/>
      <c r="O8" s="42"/>
      <c r="P8" s="511"/>
      <c r="Q8" s="512"/>
      <c r="R8" s="491"/>
      <c r="S8" s="513"/>
      <c r="T8" s="514"/>
      <c r="U8" s="515"/>
      <c r="V8" s="490"/>
      <c r="W8" s="516"/>
      <c r="X8" s="517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</row>
    <row r="9" spans="1:44" ht="12.75" hidden="1" customHeight="1">
      <c r="A9" s="36"/>
      <c r="B9" s="237">
        <v>45629</v>
      </c>
      <c r="C9" s="312">
        <v>180</v>
      </c>
      <c r="D9" s="56">
        <v>116</v>
      </c>
      <c r="E9" s="298">
        <v>57</v>
      </c>
      <c r="F9" s="310">
        <v>173</v>
      </c>
      <c r="G9" s="311">
        <v>0.96111111111111114</v>
      </c>
      <c r="H9" s="40"/>
      <c r="I9" s="237">
        <v>45629</v>
      </c>
      <c r="J9" s="312">
        <v>180</v>
      </c>
      <c r="K9" s="56">
        <v>2</v>
      </c>
      <c r="L9" s="298">
        <v>13</v>
      </c>
      <c r="M9" s="310">
        <v>15</v>
      </c>
      <c r="N9" s="311">
        <v>8.3333333333333329E-2</v>
      </c>
      <c r="O9" s="42"/>
      <c r="P9" s="61">
        <v>180</v>
      </c>
      <c r="Q9" s="62">
        <v>173</v>
      </c>
      <c r="R9" s="63">
        <v>0.96111111111111114</v>
      </c>
      <c r="S9" s="445">
        <v>180</v>
      </c>
      <c r="T9" s="62">
        <v>15</v>
      </c>
      <c r="U9" s="65">
        <v>8.3333333333333329E-2</v>
      </c>
      <c r="V9" s="445">
        <v>360</v>
      </c>
      <c r="W9" s="62">
        <v>188</v>
      </c>
      <c r="X9" s="66">
        <v>0.52222222222222225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</row>
    <row r="10" spans="1:44" ht="12.75" hidden="1" customHeight="1">
      <c r="A10" s="36"/>
      <c r="B10" s="237">
        <v>45630</v>
      </c>
      <c r="C10" s="498"/>
      <c r="D10" s="518"/>
      <c r="E10" s="505"/>
      <c r="F10" s="506"/>
      <c r="G10" s="510"/>
      <c r="H10" s="40"/>
      <c r="I10" s="237">
        <v>45630</v>
      </c>
      <c r="J10" s="498"/>
      <c r="K10" s="518"/>
      <c r="L10" s="505"/>
      <c r="M10" s="506"/>
      <c r="N10" s="510"/>
      <c r="O10" s="42"/>
      <c r="P10" s="511"/>
      <c r="Q10" s="512"/>
      <c r="R10" s="491"/>
      <c r="S10" s="513"/>
      <c r="T10" s="514"/>
      <c r="U10" s="515"/>
      <c r="V10" s="490"/>
      <c r="W10" s="516"/>
      <c r="X10" s="517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</row>
    <row r="11" spans="1:44" ht="12.75" hidden="1" customHeight="1">
      <c r="A11" s="36"/>
      <c r="B11" s="237">
        <v>45631</v>
      </c>
      <c r="C11" s="312">
        <v>180</v>
      </c>
      <c r="D11" s="56">
        <v>35</v>
      </c>
      <c r="E11" s="298">
        <v>34</v>
      </c>
      <c r="F11" s="310">
        <v>69</v>
      </c>
      <c r="G11" s="311">
        <v>0.38333333333333336</v>
      </c>
      <c r="H11" s="40"/>
      <c r="I11" s="237">
        <v>45631</v>
      </c>
      <c r="J11" s="312">
        <v>180</v>
      </c>
      <c r="K11" s="56">
        <v>116</v>
      </c>
      <c r="L11" s="298">
        <v>43</v>
      </c>
      <c r="M11" s="310">
        <v>159</v>
      </c>
      <c r="N11" s="311">
        <v>0.8833333333333333</v>
      </c>
      <c r="O11" s="42"/>
      <c r="P11" s="61">
        <v>180</v>
      </c>
      <c r="Q11" s="62">
        <v>69</v>
      </c>
      <c r="R11" s="63">
        <v>0.38333333333333336</v>
      </c>
      <c r="S11" s="445">
        <v>180</v>
      </c>
      <c r="T11" s="62">
        <v>159</v>
      </c>
      <c r="U11" s="65">
        <v>0.8833333333333333</v>
      </c>
      <c r="V11" s="445">
        <v>360</v>
      </c>
      <c r="W11" s="62">
        <v>228</v>
      </c>
      <c r="X11" s="66">
        <v>0.6333333333333333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</row>
    <row r="12" spans="1:44" ht="12.75" hidden="1" customHeight="1">
      <c r="A12" s="36"/>
      <c r="B12" s="237">
        <v>45632</v>
      </c>
      <c r="C12" s="498"/>
      <c r="D12" s="518"/>
      <c r="E12" s="505"/>
      <c r="F12" s="506"/>
      <c r="G12" s="510"/>
      <c r="H12" s="40"/>
      <c r="I12" s="237">
        <v>45632</v>
      </c>
      <c r="J12" s="498"/>
      <c r="K12" s="518"/>
      <c r="L12" s="505"/>
      <c r="M12" s="506"/>
      <c r="N12" s="510"/>
      <c r="O12" s="42"/>
      <c r="P12" s="511"/>
      <c r="Q12" s="512"/>
      <c r="R12" s="491"/>
      <c r="S12" s="513"/>
      <c r="T12" s="514"/>
      <c r="U12" s="515"/>
      <c r="V12" s="490"/>
      <c r="W12" s="516"/>
      <c r="X12" s="517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</row>
    <row r="13" spans="1:44" ht="12.75" hidden="1" customHeight="1">
      <c r="A13" s="36"/>
      <c r="B13" s="237">
        <v>45633</v>
      </c>
      <c r="C13" s="312">
        <v>180</v>
      </c>
      <c r="D13" s="56">
        <v>28</v>
      </c>
      <c r="E13" s="298">
        <v>59</v>
      </c>
      <c r="F13" s="310">
        <v>87</v>
      </c>
      <c r="G13" s="311">
        <v>0.48333333333333334</v>
      </c>
      <c r="H13" s="40"/>
      <c r="I13" s="237">
        <v>45633</v>
      </c>
      <c r="J13" s="312">
        <v>180</v>
      </c>
      <c r="K13" s="56">
        <v>33</v>
      </c>
      <c r="L13" s="298">
        <v>47</v>
      </c>
      <c r="M13" s="310">
        <v>80</v>
      </c>
      <c r="N13" s="311">
        <v>0.44444444444444442</v>
      </c>
      <c r="O13" s="42"/>
      <c r="P13" s="61">
        <v>180</v>
      </c>
      <c r="Q13" s="62">
        <v>87</v>
      </c>
      <c r="R13" s="63">
        <v>0.48333333333333334</v>
      </c>
      <c r="S13" s="445">
        <v>180</v>
      </c>
      <c r="T13" s="62">
        <v>80</v>
      </c>
      <c r="U13" s="65">
        <v>0.44444444444444442</v>
      </c>
      <c r="V13" s="445">
        <v>360</v>
      </c>
      <c r="W13" s="62">
        <v>167</v>
      </c>
      <c r="X13" s="66">
        <v>0.46388888888888891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</row>
    <row r="14" spans="1:44" ht="12.75" hidden="1" customHeight="1">
      <c r="A14" s="36"/>
      <c r="B14" s="237">
        <v>45634</v>
      </c>
      <c r="C14" s="498"/>
      <c r="D14" s="518"/>
      <c r="E14" s="505"/>
      <c r="F14" s="506"/>
      <c r="G14" s="510"/>
      <c r="H14" s="40"/>
      <c r="I14" s="237">
        <v>45634</v>
      </c>
      <c r="J14" s="498"/>
      <c r="K14" s="518"/>
      <c r="L14" s="505"/>
      <c r="M14" s="506"/>
      <c r="N14" s="510"/>
      <c r="O14" s="42"/>
      <c r="P14" s="511"/>
      <c r="Q14" s="512"/>
      <c r="R14" s="491"/>
      <c r="S14" s="513"/>
      <c r="T14" s="514"/>
      <c r="U14" s="515"/>
      <c r="V14" s="490"/>
      <c r="W14" s="516"/>
      <c r="X14" s="517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 spans="1:44" ht="12.75" hidden="1" customHeight="1">
      <c r="A15" s="36"/>
      <c r="B15" s="237">
        <v>45635</v>
      </c>
      <c r="C15" s="498"/>
      <c r="D15" s="518"/>
      <c r="E15" s="505"/>
      <c r="F15" s="506"/>
      <c r="G15" s="510"/>
      <c r="H15" s="40"/>
      <c r="I15" s="237">
        <v>45635</v>
      </c>
      <c r="J15" s="498"/>
      <c r="K15" s="518"/>
      <c r="L15" s="505"/>
      <c r="M15" s="506"/>
      <c r="N15" s="510"/>
      <c r="O15" s="42"/>
      <c r="P15" s="511"/>
      <c r="Q15" s="512"/>
      <c r="R15" s="491"/>
      <c r="S15" s="513"/>
      <c r="T15" s="514"/>
      <c r="U15" s="515"/>
      <c r="V15" s="490"/>
      <c r="W15" s="516"/>
      <c r="X15" s="517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 spans="1:44" ht="12.75" hidden="1" customHeight="1">
      <c r="A16" s="36"/>
      <c r="B16" s="237">
        <v>45636</v>
      </c>
      <c r="C16" s="312">
        <v>180</v>
      </c>
      <c r="D16" s="56">
        <v>4</v>
      </c>
      <c r="E16" s="298">
        <v>36</v>
      </c>
      <c r="F16" s="310">
        <v>40</v>
      </c>
      <c r="G16" s="311">
        <v>0.22222222222222221</v>
      </c>
      <c r="H16" s="40"/>
      <c r="I16" s="237">
        <v>45636</v>
      </c>
      <c r="J16" s="312">
        <v>180</v>
      </c>
      <c r="K16" s="56">
        <v>34</v>
      </c>
      <c r="L16" s="298">
        <v>47</v>
      </c>
      <c r="M16" s="310">
        <v>81</v>
      </c>
      <c r="N16" s="311">
        <v>0.45</v>
      </c>
      <c r="O16" s="42"/>
      <c r="P16" s="61">
        <v>180</v>
      </c>
      <c r="Q16" s="62">
        <v>40</v>
      </c>
      <c r="R16" s="63">
        <v>0.22222222222222221</v>
      </c>
      <c r="S16" s="445">
        <v>180</v>
      </c>
      <c r="T16" s="62">
        <v>81</v>
      </c>
      <c r="U16" s="65">
        <v>0.45</v>
      </c>
      <c r="V16" s="445">
        <v>360</v>
      </c>
      <c r="W16" s="62">
        <v>121</v>
      </c>
      <c r="X16" s="66">
        <v>0.33611111111111114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 spans="1:44" ht="12.75" hidden="1" customHeight="1">
      <c r="A17" s="36"/>
      <c r="B17" s="237">
        <v>45637</v>
      </c>
      <c r="C17" s="498"/>
      <c r="D17" s="518"/>
      <c r="E17" s="505"/>
      <c r="F17" s="506"/>
      <c r="G17" s="510"/>
      <c r="H17" s="40"/>
      <c r="I17" s="237">
        <v>45637</v>
      </c>
      <c r="J17" s="498"/>
      <c r="K17" s="518"/>
      <c r="L17" s="505"/>
      <c r="M17" s="506"/>
      <c r="N17" s="510"/>
      <c r="O17" s="42"/>
      <c r="P17" s="511"/>
      <c r="Q17" s="512"/>
      <c r="R17" s="491"/>
      <c r="S17" s="513"/>
      <c r="T17" s="514"/>
      <c r="U17" s="515"/>
      <c r="V17" s="490"/>
      <c r="W17" s="516"/>
      <c r="X17" s="517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 spans="1:44" ht="12.75" hidden="1" customHeight="1">
      <c r="A18" s="36"/>
      <c r="B18" s="237">
        <v>45638</v>
      </c>
      <c r="C18" s="312">
        <v>180</v>
      </c>
      <c r="D18" s="56">
        <v>23</v>
      </c>
      <c r="E18" s="298">
        <v>51</v>
      </c>
      <c r="F18" s="310">
        <v>74</v>
      </c>
      <c r="G18" s="311">
        <v>0.41111111111111109</v>
      </c>
      <c r="H18" s="40"/>
      <c r="I18" s="237">
        <v>45638</v>
      </c>
      <c r="J18" s="312">
        <v>180</v>
      </c>
      <c r="K18" s="56">
        <v>4</v>
      </c>
      <c r="L18" s="298">
        <v>16</v>
      </c>
      <c r="M18" s="310">
        <v>20</v>
      </c>
      <c r="N18" s="311">
        <v>0.1111111111111111</v>
      </c>
      <c r="O18" s="42"/>
      <c r="P18" s="61">
        <v>180</v>
      </c>
      <c r="Q18" s="62">
        <v>74</v>
      </c>
      <c r="R18" s="63">
        <v>0.41111111111111109</v>
      </c>
      <c r="S18" s="445">
        <v>180</v>
      </c>
      <c r="T18" s="62">
        <v>20</v>
      </c>
      <c r="U18" s="65">
        <v>0.1111111111111111</v>
      </c>
      <c r="V18" s="445">
        <v>360</v>
      </c>
      <c r="W18" s="62">
        <v>94</v>
      </c>
      <c r="X18" s="66">
        <v>0.26111111111111113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</row>
    <row r="19" spans="1:44" ht="12.75" hidden="1" customHeight="1">
      <c r="A19" s="36"/>
      <c r="B19" s="237">
        <v>45639</v>
      </c>
      <c r="C19" s="498"/>
      <c r="D19" s="518"/>
      <c r="E19" s="505"/>
      <c r="F19" s="506"/>
      <c r="G19" s="510"/>
      <c r="H19" s="40"/>
      <c r="I19" s="237">
        <v>45639</v>
      </c>
      <c r="J19" s="498"/>
      <c r="K19" s="518"/>
      <c r="L19" s="505"/>
      <c r="M19" s="506"/>
      <c r="N19" s="510"/>
      <c r="O19" s="42"/>
      <c r="P19" s="511"/>
      <c r="Q19" s="512"/>
      <c r="R19" s="491"/>
      <c r="S19" s="513"/>
      <c r="T19" s="514"/>
      <c r="U19" s="515"/>
      <c r="V19" s="490"/>
      <c r="W19" s="516"/>
      <c r="X19" s="517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</row>
    <row r="20" spans="1:44" ht="12.75" hidden="1" customHeight="1">
      <c r="A20" s="36"/>
      <c r="B20" s="237">
        <v>45640</v>
      </c>
      <c r="C20" s="312">
        <v>180</v>
      </c>
      <c r="D20" s="56">
        <v>0</v>
      </c>
      <c r="E20" s="298">
        <v>108</v>
      </c>
      <c r="F20" s="310">
        <v>108</v>
      </c>
      <c r="G20" s="311">
        <v>0.6</v>
      </c>
      <c r="H20" s="40"/>
      <c r="I20" s="237">
        <v>45640</v>
      </c>
      <c r="J20" s="312">
        <v>180</v>
      </c>
      <c r="K20" s="56">
        <v>11</v>
      </c>
      <c r="L20" s="298">
        <v>81</v>
      </c>
      <c r="M20" s="310">
        <v>92</v>
      </c>
      <c r="N20" s="311">
        <v>0.51111111111111107</v>
      </c>
      <c r="O20" s="42"/>
      <c r="P20" s="61">
        <v>180</v>
      </c>
      <c r="Q20" s="62">
        <v>108</v>
      </c>
      <c r="R20" s="63">
        <v>0.6</v>
      </c>
      <c r="S20" s="445">
        <v>180</v>
      </c>
      <c r="T20" s="62">
        <v>92</v>
      </c>
      <c r="U20" s="65">
        <v>0.51111111111111107</v>
      </c>
      <c r="V20" s="445">
        <v>360</v>
      </c>
      <c r="W20" s="62">
        <v>200</v>
      </c>
      <c r="X20" s="66">
        <v>0.55555555555555558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 spans="1:44" ht="12.75" hidden="1" customHeight="1">
      <c r="A21" s="36"/>
      <c r="B21" s="237">
        <v>45641</v>
      </c>
      <c r="C21" s="498"/>
      <c r="D21" s="518"/>
      <c r="E21" s="505"/>
      <c r="F21" s="506"/>
      <c r="G21" s="510"/>
      <c r="H21" s="40"/>
      <c r="I21" s="237">
        <v>45641</v>
      </c>
      <c r="J21" s="498"/>
      <c r="K21" s="518"/>
      <c r="L21" s="505"/>
      <c r="M21" s="506"/>
      <c r="N21" s="510"/>
      <c r="O21" s="42"/>
      <c r="P21" s="511"/>
      <c r="Q21" s="512"/>
      <c r="R21" s="491"/>
      <c r="S21" s="513"/>
      <c r="T21" s="514"/>
      <c r="U21" s="515"/>
      <c r="V21" s="490"/>
      <c r="W21" s="516"/>
      <c r="X21" s="517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 spans="1:44" ht="12.75" hidden="1" customHeight="1">
      <c r="A22" s="36"/>
      <c r="B22" s="237">
        <v>45642</v>
      </c>
      <c r="C22" s="498"/>
      <c r="D22" s="518"/>
      <c r="E22" s="505"/>
      <c r="F22" s="506"/>
      <c r="G22" s="510"/>
      <c r="H22" s="40"/>
      <c r="I22" s="237">
        <v>45642</v>
      </c>
      <c r="J22" s="498"/>
      <c r="K22" s="518"/>
      <c r="L22" s="505"/>
      <c r="M22" s="506"/>
      <c r="N22" s="510"/>
      <c r="O22" s="42"/>
      <c r="P22" s="511"/>
      <c r="Q22" s="512"/>
      <c r="R22" s="491"/>
      <c r="S22" s="513"/>
      <c r="T22" s="514"/>
      <c r="U22" s="515"/>
      <c r="V22" s="490"/>
      <c r="W22" s="516"/>
      <c r="X22" s="517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 spans="1:44" ht="12.75" hidden="1" customHeight="1">
      <c r="A23" s="36"/>
      <c r="B23" s="237">
        <v>45643</v>
      </c>
      <c r="C23" s="312">
        <v>180</v>
      </c>
      <c r="D23" s="56">
        <v>27</v>
      </c>
      <c r="E23" s="298">
        <v>57</v>
      </c>
      <c r="F23" s="310">
        <v>84</v>
      </c>
      <c r="G23" s="311">
        <v>0.46666666666666667</v>
      </c>
      <c r="H23" s="40"/>
      <c r="I23" s="237">
        <v>45643</v>
      </c>
      <c r="J23" s="312">
        <v>180</v>
      </c>
      <c r="K23" s="56">
        <v>0</v>
      </c>
      <c r="L23" s="298">
        <v>109</v>
      </c>
      <c r="M23" s="310">
        <v>109</v>
      </c>
      <c r="N23" s="311">
        <v>0.60555555555555551</v>
      </c>
      <c r="O23" s="42"/>
      <c r="P23" s="61">
        <v>180</v>
      </c>
      <c r="Q23" s="62">
        <v>84</v>
      </c>
      <c r="R23" s="63">
        <v>0.46666666666666667</v>
      </c>
      <c r="S23" s="445">
        <v>180</v>
      </c>
      <c r="T23" s="62">
        <v>109</v>
      </c>
      <c r="U23" s="65">
        <v>0.60555555555555551</v>
      </c>
      <c r="V23" s="445">
        <v>360</v>
      </c>
      <c r="W23" s="62">
        <v>193</v>
      </c>
      <c r="X23" s="66">
        <v>0.53611111111111109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 spans="1:44" ht="12.75" hidden="1" customHeight="1">
      <c r="A24" s="36"/>
      <c r="B24" s="237">
        <v>45644</v>
      </c>
      <c r="C24" s="498"/>
      <c r="D24" s="518"/>
      <c r="E24" s="505"/>
      <c r="F24" s="506"/>
      <c r="G24" s="510"/>
      <c r="H24" s="40"/>
      <c r="I24" s="237">
        <v>45644</v>
      </c>
      <c r="J24" s="498"/>
      <c r="K24" s="518"/>
      <c r="L24" s="505"/>
      <c r="M24" s="506"/>
      <c r="N24" s="510"/>
      <c r="O24" s="42"/>
      <c r="P24" s="511"/>
      <c r="Q24" s="512"/>
      <c r="R24" s="491"/>
      <c r="S24" s="513"/>
      <c r="T24" s="514"/>
      <c r="U24" s="515"/>
      <c r="V24" s="490"/>
      <c r="W24" s="516"/>
      <c r="X24" s="517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</row>
    <row r="25" spans="1:44" ht="12.75" hidden="1" customHeight="1">
      <c r="A25" s="36"/>
      <c r="B25" s="237">
        <v>45645</v>
      </c>
      <c r="C25" s="312">
        <v>180</v>
      </c>
      <c r="D25" s="56">
        <v>0</v>
      </c>
      <c r="E25" s="298">
        <v>59</v>
      </c>
      <c r="F25" s="310">
        <v>59</v>
      </c>
      <c r="G25" s="311">
        <v>0.32777777777777778</v>
      </c>
      <c r="H25" s="40"/>
      <c r="I25" s="237">
        <v>45645</v>
      </c>
      <c r="J25" s="312">
        <v>180</v>
      </c>
      <c r="K25" s="56">
        <v>27</v>
      </c>
      <c r="L25" s="298">
        <v>39</v>
      </c>
      <c r="M25" s="310">
        <v>66</v>
      </c>
      <c r="N25" s="311">
        <v>0.36666666666666664</v>
      </c>
      <c r="O25" s="42"/>
      <c r="P25" s="61">
        <v>180</v>
      </c>
      <c r="Q25" s="62">
        <v>59</v>
      </c>
      <c r="R25" s="63">
        <v>0.32777777777777778</v>
      </c>
      <c r="S25" s="445">
        <v>180</v>
      </c>
      <c r="T25" s="62">
        <v>66</v>
      </c>
      <c r="U25" s="65">
        <v>0.36666666666666664</v>
      </c>
      <c r="V25" s="445">
        <v>360</v>
      </c>
      <c r="W25" s="62">
        <v>125</v>
      </c>
      <c r="X25" s="66">
        <v>0.34722222222222221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</row>
    <row r="26" spans="1:44" ht="12.75" hidden="1" customHeight="1">
      <c r="A26" s="36"/>
      <c r="B26" s="237">
        <v>45646</v>
      </c>
      <c r="C26" s="498"/>
      <c r="D26" s="518"/>
      <c r="E26" s="505"/>
      <c r="F26" s="506"/>
      <c r="G26" s="510"/>
      <c r="H26" s="40"/>
      <c r="I26" s="237">
        <v>45646</v>
      </c>
      <c r="J26" s="498"/>
      <c r="K26" s="518"/>
      <c r="L26" s="505"/>
      <c r="M26" s="506"/>
      <c r="N26" s="510"/>
      <c r="O26" s="42"/>
      <c r="P26" s="511"/>
      <c r="Q26" s="512"/>
      <c r="R26" s="491"/>
      <c r="S26" s="513"/>
      <c r="T26" s="514"/>
      <c r="U26" s="515"/>
      <c r="V26" s="490"/>
      <c r="W26" s="516"/>
      <c r="X26" s="517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spans="1:44" ht="12.75" hidden="1" customHeight="1">
      <c r="A27" s="36"/>
      <c r="B27" s="237">
        <v>45647</v>
      </c>
      <c r="C27" s="312">
        <v>180</v>
      </c>
      <c r="D27" s="56">
        <v>18</v>
      </c>
      <c r="E27" s="298">
        <v>113</v>
      </c>
      <c r="F27" s="310">
        <v>131</v>
      </c>
      <c r="G27" s="311">
        <v>0.72777777777777775</v>
      </c>
      <c r="H27" s="40"/>
      <c r="I27" s="237">
        <v>45647</v>
      </c>
      <c r="J27" s="312">
        <v>180</v>
      </c>
      <c r="K27" s="56">
        <v>0</v>
      </c>
      <c r="L27" s="298">
        <v>74</v>
      </c>
      <c r="M27" s="310">
        <v>74</v>
      </c>
      <c r="N27" s="311">
        <v>0.41111111111111109</v>
      </c>
      <c r="O27" s="42"/>
      <c r="P27" s="61">
        <v>180</v>
      </c>
      <c r="Q27" s="62">
        <v>131</v>
      </c>
      <c r="R27" s="63">
        <v>0.72777777777777775</v>
      </c>
      <c r="S27" s="445">
        <v>180</v>
      </c>
      <c r="T27" s="62">
        <v>74</v>
      </c>
      <c r="U27" s="65">
        <v>0.41111111111111109</v>
      </c>
      <c r="V27" s="445">
        <v>360</v>
      </c>
      <c r="W27" s="62">
        <v>205</v>
      </c>
      <c r="X27" s="66">
        <v>0.56944444444444442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</row>
    <row r="28" spans="1:44" ht="12.75" hidden="1" customHeight="1">
      <c r="A28" s="36"/>
      <c r="B28" s="237">
        <v>45648</v>
      </c>
      <c r="C28" s="498"/>
      <c r="D28" s="518"/>
      <c r="E28" s="505"/>
      <c r="F28" s="506"/>
      <c r="G28" s="510"/>
      <c r="H28" s="40"/>
      <c r="I28" s="237">
        <v>45648</v>
      </c>
      <c r="J28" s="498"/>
      <c r="K28" s="518"/>
      <c r="L28" s="505"/>
      <c r="M28" s="506"/>
      <c r="N28" s="510"/>
      <c r="O28" s="42"/>
      <c r="P28" s="511"/>
      <c r="Q28" s="512"/>
      <c r="R28" s="491"/>
      <c r="S28" s="513"/>
      <c r="T28" s="514"/>
      <c r="U28" s="515"/>
      <c r="V28" s="490"/>
      <c r="W28" s="516"/>
      <c r="X28" s="517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</row>
    <row r="29" spans="1:44" ht="12.75" hidden="1" customHeight="1">
      <c r="A29" s="36"/>
      <c r="B29" s="237">
        <v>45649</v>
      </c>
      <c r="C29" s="498"/>
      <c r="D29" s="518"/>
      <c r="E29" s="505"/>
      <c r="F29" s="506"/>
      <c r="G29" s="510"/>
      <c r="H29" s="40"/>
      <c r="I29" s="237">
        <v>45649</v>
      </c>
      <c r="J29" s="498"/>
      <c r="K29" s="518"/>
      <c r="L29" s="505"/>
      <c r="M29" s="506"/>
      <c r="N29" s="510"/>
      <c r="O29" s="42"/>
      <c r="P29" s="511"/>
      <c r="Q29" s="512"/>
      <c r="R29" s="491"/>
      <c r="S29" s="513"/>
      <c r="T29" s="514"/>
      <c r="U29" s="515"/>
      <c r="V29" s="490"/>
      <c r="W29" s="516"/>
      <c r="X29" s="517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</row>
    <row r="30" spans="1:44" ht="12.75" hidden="1" customHeight="1">
      <c r="A30" s="36"/>
      <c r="B30" s="237">
        <v>45650</v>
      </c>
      <c r="C30" s="312">
        <v>180</v>
      </c>
      <c r="D30" s="56">
        <v>25</v>
      </c>
      <c r="E30" s="298">
        <v>40</v>
      </c>
      <c r="F30" s="310">
        <v>65</v>
      </c>
      <c r="G30" s="311">
        <v>0.3611111111111111</v>
      </c>
      <c r="H30" s="40"/>
      <c r="I30" s="237">
        <v>45650</v>
      </c>
      <c r="J30" s="312">
        <v>180</v>
      </c>
      <c r="K30" s="56">
        <v>18</v>
      </c>
      <c r="L30" s="298">
        <v>111</v>
      </c>
      <c r="M30" s="310">
        <v>129</v>
      </c>
      <c r="N30" s="311">
        <v>0.71666666666666667</v>
      </c>
      <c r="O30" s="42"/>
      <c r="P30" s="61">
        <v>180</v>
      </c>
      <c r="Q30" s="62">
        <v>65</v>
      </c>
      <c r="R30" s="63">
        <v>0.3611111111111111</v>
      </c>
      <c r="S30" s="445">
        <v>180</v>
      </c>
      <c r="T30" s="62">
        <v>129</v>
      </c>
      <c r="U30" s="65">
        <v>0.71666666666666667</v>
      </c>
      <c r="V30" s="445">
        <v>360</v>
      </c>
      <c r="W30" s="62">
        <v>194</v>
      </c>
      <c r="X30" s="66">
        <v>0.53888888888888886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</row>
    <row r="31" spans="1:44" ht="12.75" hidden="1" customHeight="1">
      <c r="A31" s="36"/>
      <c r="B31" s="237">
        <v>45651</v>
      </c>
      <c r="C31" s="498"/>
      <c r="D31" s="518"/>
      <c r="E31" s="505"/>
      <c r="F31" s="506"/>
      <c r="G31" s="510"/>
      <c r="H31" s="40"/>
      <c r="I31" s="237">
        <v>45651</v>
      </c>
      <c r="J31" s="498"/>
      <c r="K31" s="518"/>
      <c r="L31" s="505"/>
      <c r="M31" s="506"/>
      <c r="N31" s="510"/>
      <c r="O31" s="42"/>
      <c r="P31" s="511"/>
      <c r="Q31" s="512"/>
      <c r="R31" s="491"/>
      <c r="S31" s="513"/>
      <c r="T31" s="514"/>
      <c r="U31" s="515"/>
      <c r="V31" s="490"/>
      <c r="W31" s="516"/>
      <c r="X31" s="517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</row>
    <row r="32" spans="1:44" ht="12.75" hidden="1" customHeight="1">
      <c r="A32" s="36"/>
      <c r="B32" s="237">
        <v>45652</v>
      </c>
      <c r="C32" s="312">
        <v>180</v>
      </c>
      <c r="D32" s="56">
        <v>14</v>
      </c>
      <c r="E32" s="298">
        <v>35</v>
      </c>
      <c r="F32" s="310">
        <v>49</v>
      </c>
      <c r="G32" s="311">
        <v>0.2722222222222222</v>
      </c>
      <c r="H32" s="40"/>
      <c r="I32" s="237">
        <v>45652</v>
      </c>
      <c r="J32" s="312">
        <v>180</v>
      </c>
      <c r="K32" s="56">
        <v>25</v>
      </c>
      <c r="L32" s="298">
        <v>139</v>
      </c>
      <c r="M32" s="310">
        <v>164</v>
      </c>
      <c r="N32" s="311">
        <v>0.91111111111111109</v>
      </c>
      <c r="O32" s="42"/>
      <c r="P32" s="61">
        <v>180</v>
      </c>
      <c r="Q32" s="62">
        <v>49</v>
      </c>
      <c r="R32" s="63">
        <v>0.2722222222222222</v>
      </c>
      <c r="S32" s="445">
        <v>180</v>
      </c>
      <c r="T32" s="62">
        <v>164</v>
      </c>
      <c r="U32" s="65">
        <v>0.91111111111111109</v>
      </c>
      <c r="V32" s="445">
        <v>360</v>
      </c>
      <c r="W32" s="62">
        <v>213</v>
      </c>
      <c r="X32" s="66">
        <v>0.59166666666666667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</row>
    <row r="33" spans="1:44" ht="12.75" hidden="1" customHeight="1">
      <c r="A33" s="36"/>
      <c r="B33" s="237">
        <v>45653</v>
      </c>
      <c r="C33" s="498"/>
      <c r="D33" s="518"/>
      <c r="E33" s="505"/>
      <c r="F33" s="506"/>
      <c r="G33" s="510"/>
      <c r="H33" s="40"/>
      <c r="I33" s="237">
        <v>45653</v>
      </c>
      <c r="J33" s="498"/>
      <c r="K33" s="518"/>
      <c r="L33" s="505"/>
      <c r="M33" s="506"/>
      <c r="N33" s="510"/>
      <c r="O33" s="42"/>
      <c r="P33" s="511"/>
      <c r="Q33" s="512"/>
      <c r="R33" s="491"/>
      <c r="S33" s="513"/>
      <c r="T33" s="514"/>
      <c r="U33" s="515"/>
      <c r="V33" s="490"/>
      <c r="W33" s="516"/>
      <c r="X33" s="517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</row>
    <row r="34" spans="1:44" ht="12.75" hidden="1" customHeight="1">
      <c r="A34" s="36"/>
      <c r="B34" s="237">
        <v>45654</v>
      </c>
      <c r="C34" s="312">
        <v>180</v>
      </c>
      <c r="D34" s="56">
        <v>11</v>
      </c>
      <c r="E34" s="298">
        <v>100</v>
      </c>
      <c r="F34" s="310">
        <v>111</v>
      </c>
      <c r="G34" s="311">
        <v>0.6166666666666667</v>
      </c>
      <c r="H34" s="40"/>
      <c r="I34" s="237">
        <v>45654</v>
      </c>
      <c r="J34" s="312">
        <v>180</v>
      </c>
      <c r="K34" s="56">
        <v>12</v>
      </c>
      <c r="L34" s="298">
        <v>142</v>
      </c>
      <c r="M34" s="310">
        <v>154</v>
      </c>
      <c r="N34" s="311">
        <v>0.85555555555555551</v>
      </c>
      <c r="O34" s="42"/>
      <c r="P34" s="61">
        <v>180</v>
      </c>
      <c r="Q34" s="62">
        <v>111</v>
      </c>
      <c r="R34" s="63">
        <v>0.6166666666666667</v>
      </c>
      <c r="S34" s="445">
        <v>180</v>
      </c>
      <c r="T34" s="62">
        <v>154</v>
      </c>
      <c r="U34" s="65">
        <v>0.85555555555555551</v>
      </c>
      <c r="V34" s="445">
        <v>360</v>
      </c>
      <c r="W34" s="62">
        <v>265</v>
      </c>
      <c r="X34" s="66">
        <v>0.73611111111111116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</row>
    <row r="35" spans="1:44" ht="12.75" hidden="1" customHeight="1">
      <c r="A35" s="36"/>
      <c r="B35" s="237">
        <v>45655</v>
      </c>
      <c r="C35" s="498"/>
      <c r="D35" s="518"/>
      <c r="E35" s="505"/>
      <c r="F35" s="506"/>
      <c r="G35" s="510"/>
      <c r="H35" s="40"/>
      <c r="I35" s="237">
        <v>45655</v>
      </c>
      <c r="J35" s="498"/>
      <c r="K35" s="518"/>
      <c r="L35" s="505"/>
      <c r="M35" s="506"/>
      <c r="N35" s="510"/>
      <c r="O35" s="42"/>
      <c r="P35" s="511"/>
      <c r="Q35" s="512"/>
      <c r="R35" s="491"/>
      <c r="S35" s="513"/>
      <c r="T35" s="514"/>
      <c r="U35" s="515"/>
      <c r="V35" s="490"/>
      <c r="W35" s="516"/>
      <c r="X35" s="517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</row>
    <row r="36" spans="1:44" ht="12.75" hidden="1" customHeight="1">
      <c r="A36" s="36"/>
      <c r="B36" s="237">
        <v>45656</v>
      </c>
      <c r="C36" s="498"/>
      <c r="D36" s="518"/>
      <c r="E36" s="505"/>
      <c r="F36" s="506"/>
      <c r="G36" s="510"/>
      <c r="H36" s="40"/>
      <c r="I36" s="237">
        <v>45656</v>
      </c>
      <c r="J36" s="498"/>
      <c r="K36" s="518"/>
      <c r="L36" s="505"/>
      <c r="M36" s="506"/>
      <c r="N36" s="510"/>
      <c r="O36" s="42"/>
      <c r="P36" s="511"/>
      <c r="Q36" s="512"/>
      <c r="R36" s="491"/>
      <c r="S36" s="513"/>
      <c r="T36" s="514"/>
      <c r="U36" s="515"/>
      <c r="V36" s="490"/>
      <c r="W36" s="516"/>
      <c r="X36" s="517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</row>
    <row r="37" spans="1:44" ht="12.75" hidden="1" customHeight="1" thickBot="1">
      <c r="A37" s="36"/>
      <c r="B37" s="316">
        <v>45657</v>
      </c>
      <c r="C37" s="312">
        <v>180</v>
      </c>
      <c r="D37" s="56">
        <v>0</v>
      </c>
      <c r="E37" s="298">
        <v>77</v>
      </c>
      <c r="F37" s="310">
        <v>77</v>
      </c>
      <c r="G37" s="311">
        <v>0.42777777777777776</v>
      </c>
      <c r="H37" s="40"/>
      <c r="I37" s="316">
        <v>45657</v>
      </c>
      <c r="J37" s="312">
        <v>180</v>
      </c>
      <c r="K37" s="56">
        <v>13</v>
      </c>
      <c r="L37" s="298">
        <v>122</v>
      </c>
      <c r="M37" s="310">
        <v>135</v>
      </c>
      <c r="N37" s="311">
        <v>0.75</v>
      </c>
      <c r="O37" s="42"/>
      <c r="P37" s="61">
        <v>180</v>
      </c>
      <c r="Q37" s="62">
        <v>77</v>
      </c>
      <c r="R37" s="466">
        <v>0.42777777777777776</v>
      </c>
      <c r="S37" s="445">
        <v>180</v>
      </c>
      <c r="T37" s="62">
        <v>135</v>
      </c>
      <c r="U37" s="519">
        <v>0.75</v>
      </c>
      <c r="V37" s="445">
        <v>360</v>
      </c>
      <c r="W37" s="62">
        <v>212</v>
      </c>
      <c r="X37" s="66">
        <v>0.58888888888888891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</row>
    <row r="38" spans="1:44" ht="12.75" hidden="1" customHeight="1" thickTop="1">
      <c r="A38" s="42"/>
      <c r="B38" s="327" t="s">
        <v>10</v>
      </c>
      <c r="C38" s="328">
        <v>2340</v>
      </c>
      <c r="D38" s="328">
        <v>301</v>
      </c>
      <c r="E38" s="364">
        <v>826</v>
      </c>
      <c r="F38" s="365">
        <v>1127</v>
      </c>
      <c r="G38" s="366">
        <v>0.48162393162393163</v>
      </c>
      <c r="H38" s="368"/>
      <c r="I38" s="327" t="s">
        <v>10</v>
      </c>
      <c r="J38" s="328">
        <v>2340</v>
      </c>
      <c r="K38" s="328">
        <v>295</v>
      </c>
      <c r="L38" s="364">
        <v>983</v>
      </c>
      <c r="M38" s="365">
        <v>1278</v>
      </c>
      <c r="N38" s="366">
        <v>0.5461538461538461</v>
      </c>
      <c r="O38" s="369"/>
      <c r="P38" s="331">
        <v>2340</v>
      </c>
      <c r="Q38" s="328">
        <v>1127</v>
      </c>
      <c r="R38" s="370">
        <v>0.48162393162393163</v>
      </c>
      <c r="S38" s="367">
        <v>2340</v>
      </c>
      <c r="T38" s="328">
        <v>1278</v>
      </c>
      <c r="U38" s="370">
        <v>0.5461538461538461</v>
      </c>
      <c r="V38" s="367">
        <v>4680</v>
      </c>
      <c r="W38" s="328">
        <v>2405</v>
      </c>
      <c r="X38" s="332">
        <v>0.51388888888888884</v>
      </c>
      <c r="Y38" s="616"/>
      <c r="Z38" s="616"/>
      <c r="AA38" s="616"/>
      <c r="AB38" s="616"/>
      <c r="AC38" s="616"/>
      <c r="AD38" s="616"/>
      <c r="AE38" s="616"/>
      <c r="AF38" s="616"/>
      <c r="AG38" s="616"/>
      <c r="AH38" s="616"/>
      <c r="AI38" s="616"/>
      <c r="AJ38" s="616"/>
      <c r="AK38" s="616"/>
      <c r="AL38" s="616"/>
      <c r="AM38" s="616"/>
      <c r="AN38" s="616"/>
      <c r="AO38" s="616"/>
      <c r="AP38" s="616"/>
      <c r="AQ38" s="616"/>
      <c r="AR38" s="616"/>
    </row>
    <row r="39" spans="1:44" ht="12.75" hidden="1" customHeight="1">
      <c r="A39" s="44"/>
      <c r="B39" s="144"/>
      <c r="C39" s="145"/>
      <c r="D39" s="146"/>
      <c r="E39" s="146"/>
      <c r="F39" s="146"/>
      <c r="G39" s="45"/>
      <c r="H39" s="43"/>
      <c r="I39" s="144"/>
      <c r="J39" s="145"/>
      <c r="K39" s="146"/>
      <c r="L39" s="147"/>
      <c r="M39" s="145"/>
      <c r="N39" s="45"/>
      <c r="O39" s="44"/>
      <c r="P39" s="151"/>
      <c r="Q39" s="151"/>
      <c r="R39" s="45"/>
      <c r="S39" s="147"/>
      <c r="T39" s="147"/>
      <c r="U39" s="45"/>
      <c r="V39" s="145"/>
      <c r="W39" s="145"/>
      <c r="X39" s="45"/>
      <c r="Y39" s="563"/>
      <c r="Z39" s="563"/>
      <c r="AA39" s="563"/>
      <c r="AB39" s="563"/>
      <c r="AC39" s="563"/>
      <c r="AD39" s="563"/>
      <c r="AE39" s="563"/>
      <c r="AF39" s="563"/>
      <c r="AG39" s="563"/>
      <c r="AH39" s="563"/>
      <c r="AI39" s="563"/>
      <c r="AJ39" s="563"/>
      <c r="AK39" s="563"/>
      <c r="AL39" s="563"/>
      <c r="AM39" s="563"/>
      <c r="AN39" s="563"/>
      <c r="AO39" s="563"/>
      <c r="AP39" s="563"/>
      <c r="AQ39" s="563"/>
      <c r="AR39" s="563"/>
    </row>
    <row r="40" spans="1:44" ht="12.75" hidden="1" customHeight="1">
      <c r="A40" s="44"/>
      <c r="B40" s="144"/>
      <c r="C40" s="145"/>
      <c r="D40" s="146"/>
      <c r="E40" s="146"/>
      <c r="F40" s="146"/>
      <c r="G40" s="45"/>
      <c r="H40" s="43"/>
      <c r="I40" s="144"/>
      <c r="J40" s="147"/>
      <c r="K40" s="145"/>
      <c r="L40" s="147"/>
      <c r="M40" s="145"/>
      <c r="N40" s="45"/>
      <c r="O40" s="44"/>
      <c r="P40" s="151"/>
      <c r="Q40" s="151"/>
      <c r="R40" s="45"/>
      <c r="S40" s="147"/>
      <c r="T40" s="147"/>
      <c r="U40" s="45"/>
      <c r="V40" s="145"/>
      <c r="W40" s="145"/>
      <c r="X40" s="45"/>
      <c r="Y40" s="563"/>
      <c r="Z40" s="563"/>
      <c r="AA40" s="563"/>
      <c r="AB40" s="563"/>
      <c r="AC40" s="563"/>
      <c r="AD40" s="563"/>
      <c r="AE40" s="563"/>
      <c r="AF40" s="563"/>
      <c r="AG40" s="563"/>
      <c r="AH40" s="563"/>
      <c r="AI40" s="563"/>
      <c r="AJ40" s="563"/>
      <c r="AK40" s="563"/>
      <c r="AL40" s="563"/>
      <c r="AM40" s="563"/>
      <c r="AN40" s="563"/>
      <c r="AO40" s="563"/>
      <c r="AP40" s="563"/>
      <c r="AQ40" s="563"/>
      <c r="AR40" s="563"/>
    </row>
    <row r="41" spans="1:44" ht="12.75" hidden="1" customHeight="1">
      <c r="A41" s="44"/>
      <c r="B41" s="144"/>
      <c r="C41" s="145"/>
      <c r="D41" s="146"/>
      <c r="E41" s="146"/>
      <c r="F41" s="146"/>
      <c r="G41" s="45"/>
      <c r="H41" s="43"/>
      <c r="I41" s="144"/>
      <c r="J41" s="145"/>
      <c r="K41" s="146"/>
      <c r="L41" s="147"/>
      <c r="M41" s="145"/>
      <c r="N41" s="45"/>
      <c r="O41" s="44"/>
      <c r="P41" s="151"/>
      <c r="Q41" s="151"/>
      <c r="R41" s="45"/>
      <c r="S41" s="147"/>
      <c r="T41" s="147"/>
      <c r="U41" s="45"/>
      <c r="V41" s="1988" t="s">
        <v>59</v>
      </c>
      <c r="W41" s="1989"/>
      <c r="X41" s="217">
        <v>0.51388888888888884</v>
      </c>
      <c r="Y41" s="563"/>
      <c r="Z41" s="563"/>
      <c r="AA41" s="563"/>
      <c r="AB41" s="563"/>
      <c r="AC41" s="563"/>
      <c r="AD41" s="563"/>
      <c r="AE41" s="563"/>
      <c r="AF41" s="563"/>
      <c r="AG41" s="563"/>
      <c r="AH41" s="563"/>
      <c r="AI41" s="563"/>
      <c r="AJ41" s="563"/>
      <c r="AK41" s="563"/>
      <c r="AL41" s="563"/>
      <c r="AM41" s="563"/>
      <c r="AN41" s="563"/>
      <c r="AO41" s="563"/>
      <c r="AP41" s="563"/>
      <c r="AQ41" s="563"/>
      <c r="AR41" s="563"/>
    </row>
    <row r="42" spans="1:44" ht="12.75" hidden="1" customHeight="1">
      <c r="A42" s="44"/>
      <c r="B42" s="144"/>
      <c r="C42" s="145"/>
      <c r="D42" s="146"/>
      <c r="E42" s="146"/>
      <c r="F42" s="146"/>
      <c r="G42" s="45"/>
      <c r="H42" s="43"/>
      <c r="I42" s="144"/>
      <c r="J42" s="145"/>
      <c r="K42" s="146"/>
      <c r="L42" s="147"/>
      <c r="M42" s="145"/>
      <c r="N42" s="45"/>
      <c r="O42" s="44"/>
      <c r="P42" s="151"/>
      <c r="Q42" s="151"/>
      <c r="R42" s="45"/>
      <c r="S42" s="147"/>
      <c r="T42" s="147"/>
      <c r="U42" s="45"/>
      <c r="V42" s="2123" t="s">
        <v>60</v>
      </c>
      <c r="W42" s="1989"/>
      <c r="X42" s="217" t="s">
        <v>13</v>
      </c>
      <c r="Y42" s="563"/>
      <c r="Z42" s="563"/>
      <c r="AA42" s="563"/>
      <c r="AB42" s="563"/>
      <c r="AC42" s="563"/>
      <c r="AD42" s="563"/>
      <c r="AE42" s="563"/>
      <c r="AF42" s="563"/>
      <c r="AG42" s="563"/>
      <c r="AH42" s="563"/>
      <c r="AI42" s="563"/>
      <c r="AJ42" s="563"/>
      <c r="AK42" s="563"/>
      <c r="AL42" s="563"/>
      <c r="AM42" s="563"/>
      <c r="AN42" s="563"/>
      <c r="AO42" s="563"/>
      <c r="AP42" s="563"/>
      <c r="AQ42" s="563"/>
      <c r="AR42" s="563"/>
    </row>
    <row r="43" spans="1:44" ht="12.75" hidden="1" customHeight="1">
      <c r="A43" s="44"/>
      <c r="B43" s="144"/>
      <c r="C43" s="145"/>
      <c r="D43" s="146"/>
      <c r="E43" s="146"/>
      <c r="F43" s="146"/>
      <c r="G43" s="45"/>
      <c r="H43" s="43"/>
      <c r="I43" s="144"/>
      <c r="J43" s="145"/>
      <c r="K43" s="146"/>
      <c r="L43" s="147"/>
      <c r="M43" s="145"/>
      <c r="N43" s="45"/>
      <c r="O43" s="44"/>
      <c r="P43" s="151"/>
      <c r="Q43" s="151"/>
      <c r="R43" s="45"/>
      <c r="S43" s="147"/>
      <c r="T43" s="147"/>
      <c r="U43" s="45"/>
      <c r="V43" s="145"/>
      <c r="W43" s="145"/>
      <c r="X43" s="45"/>
      <c r="Y43" s="563"/>
      <c r="Z43" s="563"/>
      <c r="AA43" s="563"/>
      <c r="AB43" s="563"/>
      <c r="AC43" s="563"/>
      <c r="AD43" s="563"/>
      <c r="AE43" s="563"/>
      <c r="AF43" s="563"/>
      <c r="AG43" s="563"/>
      <c r="AH43" s="563"/>
      <c r="AI43" s="563"/>
      <c r="AJ43" s="563"/>
      <c r="AK43" s="563"/>
      <c r="AL43" s="563"/>
      <c r="AM43" s="563"/>
      <c r="AN43" s="563"/>
      <c r="AO43" s="563"/>
      <c r="AP43" s="563"/>
      <c r="AQ43" s="563"/>
      <c r="AR43" s="563"/>
    </row>
    <row r="44" spans="1:44" ht="12" hidden="1" customHeight="1">
      <c r="A44" s="44"/>
      <c r="B44" s="144"/>
      <c r="C44" s="145"/>
      <c r="D44" s="146"/>
      <c r="E44" s="146"/>
      <c r="F44" s="146"/>
      <c r="G44" s="45"/>
      <c r="H44" s="43"/>
      <c r="I44" s="144"/>
      <c r="J44" s="145"/>
      <c r="K44" s="146"/>
      <c r="L44" s="147"/>
      <c r="M44" s="145"/>
      <c r="N44" s="45"/>
      <c r="O44" s="44"/>
      <c r="P44" s="151"/>
      <c r="Q44" s="151"/>
      <c r="R44" s="45"/>
      <c r="S44" s="147"/>
      <c r="T44" s="147"/>
      <c r="U44" s="45"/>
      <c r="V44" s="145"/>
      <c r="W44" s="145"/>
      <c r="X44" s="45"/>
      <c r="Y44" s="563"/>
      <c r="Z44" s="563"/>
      <c r="AA44" s="563"/>
      <c r="AB44" s="563"/>
      <c r="AC44" s="563"/>
      <c r="AD44" s="563"/>
      <c r="AE44" s="563"/>
      <c r="AF44" s="563"/>
      <c r="AG44" s="563"/>
      <c r="AH44" s="563"/>
      <c r="AI44" s="563"/>
      <c r="AJ44" s="563"/>
      <c r="AK44" s="563"/>
      <c r="AL44" s="563"/>
      <c r="AM44" s="563"/>
      <c r="AN44" s="563"/>
      <c r="AO44" s="563"/>
      <c r="AP44" s="563"/>
      <c r="AQ44" s="563"/>
      <c r="AR44" s="563"/>
    </row>
    <row r="45" spans="1:44" ht="33.75" hidden="1">
      <c r="A45" s="499"/>
      <c r="B45" s="140" t="s">
        <v>106</v>
      </c>
      <c r="C45" s="500"/>
      <c r="D45" s="500"/>
      <c r="E45" s="500"/>
      <c r="F45" s="500"/>
      <c r="G45" s="500"/>
      <c r="H45" s="500"/>
      <c r="I45" s="501"/>
      <c r="J45" s="500"/>
      <c r="K45" s="500"/>
      <c r="L45" s="500"/>
      <c r="M45" s="500"/>
      <c r="N45" s="500"/>
      <c r="O45" s="500"/>
      <c r="P45" s="500"/>
      <c r="Q45" s="500"/>
      <c r="R45" s="500"/>
      <c r="S45" s="500"/>
      <c r="T45" s="500"/>
      <c r="U45" s="500"/>
      <c r="V45" s="500"/>
      <c r="W45" s="500"/>
      <c r="X45" s="500"/>
      <c r="Y45" s="890"/>
      <c r="Z45" s="890"/>
      <c r="AA45" s="890"/>
      <c r="AB45" s="890"/>
      <c r="AC45" s="890"/>
      <c r="AD45" s="890"/>
      <c r="AE45" s="890"/>
      <c r="AF45" s="890"/>
      <c r="AG45" s="890"/>
      <c r="AH45" s="890"/>
      <c r="AI45" s="890"/>
      <c r="AJ45" s="890"/>
      <c r="AK45" s="890"/>
      <c r="AL45" s="890"/>
      <c r="AM45" s="890"/>
      <c r="AN45" s="890"/>
      <c r="AO45" s="890"/>
      <c r="AP45" s="890"/>
      <c r="AQ45" s="890"/>
      <c r="AR45" s="890"/>
    </row>
    <row r="46" spans="1:44" ht="16.5" hidden="1" customHeight="1">
      <c r="A46" s="12"/>
      <c r="B46" s="502"/>
      <c r="C46" s="12"/>
      <c r="D46" s="12"/>
      <c r="E46" s="12"/>
      <c r="F46" s="12"/>
      <c r="G46" s="12"/>
      <c r="H46" s="12"/>
      <c r="I46" s="50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503"/>
      <c r="Y46" s="563"/>
      <c r="Z46" s="563"/>
      <c r="AA46" s="563"/>
      <c r="AB46" s="563"/>
      <c r="AC46" s="563"/>
      <c r="AD46" s="563"/>
      <c r="AE46" s="563"/>
      <c r="AF46" s="563"/>
      <c r="AG46" s="563"/>
      <c r="AH46" s="563"/>
      <c r="AI46" s="563"/>
      <c r="AJ46" s="563"/>
      <c r="AK46" s="563"/>
      <c r="AL46" s="563"/>
      <c r="AM46" s="563"/>
      <c r="AN46" s="563"/>
      <c r="AO46" s="563"/>
      <c r="AP46" s="563"/>
      <c r="AQ46" s="563"/>
      <c r="AR46" s="563"/>
    </row>
    <row r="47" spans="1:44" ht="12.75" hidden="1" customHeight="1" thickBot="1">
      <c r="A47" s="44"/>
      <c r="B47" s="144"/>
      <c r="C47" s="145"/>
      <c r="D47" s="146"/>
      <c r="E47" s="146"/>
      <c r="F47" s="146"/>
      <c r="G47" s="45"/>
      <c r="H47" s="43"/>
      <c r="I47" s="144"/>
      <c r="J47" s="145"/>
      <c r="K47" s="146"/>
      <c r="L47" s="147"/>
      <c r="M47" s="145"/>
      <c r="N47" s="45"/>
      <c r="O47" s="44"/>
      <c r="P47" s="151"/>
      <c r="Q47" s="151"/>
      <c r="R47" s="45"/>
      <c r="S47" s="147"/>
      <c r="T47" s="147"/>
      <c r="U47" s="45"/>
      <c r="V47" s="145"/>
      <c r="W47" s="145"/>
      <c r="X47" s="45"/>
      <c r="Y47" s="563"/>
      <c r="Z47" s="563"/>
      <c r="AA47" s="563"/>
      <c r="AB47" s="563"/>
      <c r="AC47" s="563"/>
      <c r="AD47" s="563"/>
      <c r="AE47" s="563"/>
      <c r="AF47" s="563"/>
      <c r="AG47" s="563"/>
      <c r="AH47" s="563"/>
      <c r="AI47" s="563"/>
      <c r="AJ47" s="563"/>
      <c r="AK47" s="563"/>
      <c r="AL47" s="563"/>
      <c r="AM47" s="563"/>
      <c r="AN47" s="563"/>
      <c r="AO47" s="563"/>
      <c r="AP47" s="563"/>
      <c r="AQ47" s="563"/>
      <c r="AR47" s="563"/>
    </row>
    <row r="48" spans="1:44" ht="12.75" hidden="1" customHeight="1">
      <c r="A48" s="44"/>
      <c r="B48" s="2007" t="s">
        <v>34</v>
      </c>
      <c r="C48" s="2009">
        <v>384</v>
      </c>
      <c r="D48" s="2010"/>
      <c r="E48" s="2010"/>
      <c r="F48" s="2010"/>
      <c r="G48" s="1989"/>
      <c r="H48" s="22"/>
      <c r="I48" s="2007" t="s">
        <v>35</v>
      </c>
      <c r="J48" s="2009">
        <v>383</v>
      </c>
      <c r="K48" s="2010"/>
      <c r="L48" s="2010"/>
      <c r="M48" s="2010"/>
      <c r="N48" s="1989"/>
      <c r="O48" s="22"/>
      <c r="P48" s="2011" t="s">
        <v>2</v>
      </c>
      <c r="Q48" s="2012"/>
      <c r="R48" s="2013"/>
      <c r="S48" s="2014" t="s">
        <v>36</v>
      </c>
      <c r="T48" s="2012"/>
      <c r="U48" s="2015"/>
      <c r="V48" s="2053" t="s">
        <v>37</v>
      </c>
      <c r="W48" s="2012"/>
      <c r="X48" s="2019"/>
      <c r="Y48" s="563"/>
      <c r="Z48" s="563"/>
      <c r="AA48" s="563"/>
      <c r="AB48" s="563"/>
      <c r="AC48" s="563"/>
      <c r="AD48" s="563"/>
      <c r="AE48" s="563"/>
      <c r="AF48" s="563"/>
      <c r="AG48" s="563"/>
      <c r="AH48" s="563"/>
      <c r="AI48" s="563"/>
      <c r="AJ48" s="563"/>
      <c r="AK48" s="563"/>
      <c r="AL48" s="563"/>
      <c r="AM48" s="563"/>
      <c r="AN48" s="563"/>
      <c r="AO48" s="563"/>
      <c r="AP48" s="563"/>
      <c r="AQ48" s="563"/>
      <c r="AR48" s="563"/>
    </row>
    <row r="49" spans="1:44" ht="12.75" hidden="1" customHeight="1">
      <c r="A49" s="44"/>
      <c r="B49" s="2008"/>
      <c r="C49" s="1990" t="s">
        <v>5</v>
      </c>
      <c r="D49" s="1992" t="s">
        <v>6</v>
      </c>
      <c r="E49" s="1993"/>
      <c r="F49" s="1994"/>
      <c r="G49" s="2001" t="s">
        <v>7</v>
      </c>
      <c r="H49" s="23"/>
      <c r="I49" s="2008"/>
      <c r="J49" s="1990" t="s">
        <v>5</v>
      </c>
      <c r="K49" s="1992" t="s">
        <v>6</v>
      </c>
      <c r="L49" s="1993"/>
      <c r="M49" s="1994"/>
      <c r="N49" s="2001" t="s">
        <v>7</v>
      </c>
      <c r="O49" s="22"/>
      <c r="P49" s="2003" t="s">
        <v>5</v>
      </c>
      <c r="Q49" s="1999" t="s">
        <v>6</v>
      </c>
      <c r="R49" s="2005" t="s">
        <v>7</v>
      </c>
      <c r="S49" s="1997" t="s">
        <v>5</v>
      </c>
      <c r="T49" s="1999" t="s">
        <v>6</v>
      </c>
      <c r="U49" s="1995" t="s">
        <v>7</v>
      </c>
      <c r="V49" s="1997" t="s">
        <v>5</v>
      </c>
      <c r="W49" s="1999" t="s">
        <v>6</v>
      </c>
      <c r="X49" s="2016" t="s">
        <v>7</v>
      </c>
      <c r="Y49" s="563"/>
      <c r="Z49" s="563"/>
      <c r="AA49" s="563"/>
      <c r="AB49" s="563"/>
      <c r="AC49" s="563"/>
      <c r="AD49" s="563"/>
      <c r="AE49" s="563"/>
      <c r="AF49" s="563"/>
      <c r="AG49" s="563"/>
      <c r="AH49" s="563"/>
      <c r="AI49" s="563"/>
      <c r="AJ49" s="563"/>
      <c r="AK49" s="563"/>
      <c r="AL49" s="563"/>
      <c r="AM49" s="563"/>
      <c r="AN49" s="563"/>
      <c r="AO49" s="563"/>
      <c r="AP49" s="563"/>
      <c r="AQ49" s="563"/>
      <c r="AR49" s="563"/>
    </row>
    <row r="50" spans="1:44" ht="12.75" hidden="1" customHeight="1">
      <c r="A50" s="44"/>
      <c r="B50" s="2002"/>
      <c r="C50" s="1991"/>
      <c r="D50" s="24" t="s">
        <v>30</v>
      </c>
      <c r="E50" s="152" t="s">
        <v>9</v>
      </c>
      <c r="F50" s="153" t="s">
        <v>10</v>
      </c>
      <c r="G50" s="2002"/>
      <c r="H50" s="23"/>
      <c r="I50" s="2002"/>
      <c r="J50" s="1991"/>
      <c r="K50" s="24" t="s">
        <v>30</v>
      </c>
      <c r="L50" s="152" t="s">
        <v>9</v>
      </c>
      <c r="M50" s="25" t="s">
        <v>10</v>
      </c>
      <c r="N50" s="2002"/>
      <c r="O50" s="22"/>
      <c r="P50" s="2004"/>
      <c r="Q50" s="2000"/>
      <c r="R50" s="2006"/>
      <c r="S50" s="1998"/>
      <c r="T50" s="2000"/>
      <c r="U50" s="1996"/>
      <c r="V50" s="1998"/>
      <c r="W50" s="2000"/>
      <c r="X50" s="2017"/>
      <c r="Y50" s="563"/>
      <c r="Z50" s="563"/>
      <c r="AA50" s="563"/>
      <c r="AB50" s="563"/>
      <c r="AC50" s="563"/>
      <c r="AD50" s="563"/>
      <c r="AE50" s="563"/>
      <c r="AF50" s="563"/>
      <c r="AG50" s="563"/>
      <c r="AH50" s="563"/>
      <c r="AI50" s="563"/>
      <c r="AJ50" s="563"/>
      <c r="AK50" s="563"/>
      <c r="AL50" s="563"/>
      <c r="AM50" s="563"/>
      <c r="AN50" s="563"/>
      <c r="AO50" s="563"/>
      <c r="AP50" s="563"/>
      <c r="AQ50" s="563"/>
      <c r="AR50" s="563"/>
    </row>
    <row r="51" spans="1:44" ht="12.75" hidden="1" customHeight="1">
      <c r="A51" s="36"/>
      <c r="B51" s="235">
        <v>45658</v>
      </c>
      <c r="C51" s="498"/>
      <c r="D51" s="518"/>
      <c r="E51" s="505"/>
      <c r="F51" s="506"/>
      <c r="G51" s="510"/>
      <c r="H51" s="40"/>
      <c r="I51" s="235">
        <v>45658</v>
      </c>
      <c r="J51" s="498"/>
      <c r="K51" s="518"/>
      <c r="L51" s="505"/>
      <c r="M51" s="506"/>
      <c r="N51" s="510"/>
      <c r="O51" s="42"/>
      <c r="P51" s="511"/>
      <c r="Q51" s="512"/>
      <c r="R51" s="491"/>
      <c r="S51" s="513"/>
      <c r="T51" s="514"/>
      <c r="U51" s="515"/>
      <c r="V51" s="490"/>
      <c r="W51" s="516"/>
      <c r="X51" s="517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</row>
    <row r="52" spans="1:44" ht="12.75" hidden="1" customHeight="1">
      <c r="A52" s="36"/>
      <c r="B52" s="237">
        <v>45659</v>
      </c>
      <c r="C52" s="312">
        <v>180</v>
      </c>
      <c r="D52" s="56">
        <v>5</v>
      </c>
      <c r="E52" s="298">
        <v>81</v>
      </c>
      <c r="F52" s="310">
        <v>86</v>
      </c>
      <c r="G52" s="311">
        <v>0.4777777777777778</v>
      </c>
      <c r="H52" s="40"/>
      <c r="I52" s="237">
        <v>45659</v>
      </c>
      <c r="J52" s="312">
        <v>180</v>
      </c>
      <c r="K52" s="56">
        <v>10</v>
      </c>
      <c r="L52" s="298">
        <v>85</v>
      </c>
      <c r="M52" s="310">
        <v>95</v>
      </c>
      <c r="N52" s="311">
        <v>0.52777777777777779</v>
      </c>
      <c r="O52" s="42"/>
      <c r="P52" s="61">
        <v>180</v>
      </c>
      <c r="Q52" s="62">
        <v>86</v>
      </c>
      <c r="R52" s="63">
        <v>0.4777777777777778</v>
      </c>
      <c r="S52" s="64">
        <v>180</v>
      </c>
      <c r="T52" s="60">
        <v>95</v>
      </c>
      <c r="U52" s="65">
        <v>0.52777777777777779</v>
      </c>
      <c r="V52" s="54">
        <v>360</v>
      </c>
      <c r="W52" s="55">
        <v>181</v>
      </c>
      <c r="X52" s="66">
        <v>0.50277777777777777</v>
      </c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</row>
    <row r="53" spans="1:44" ht="12.75" hidden="1" customHeight="1">
      <c r="A53" s="36"/>
      <c r="B53" s="237">
        <v>45660</v>
      </c>
      <c r="C53" s="498"/>
      <c r="D53" s="518"/>
      <c r="E53" s="505"/>
      <c r="F53" s="506"/>
      <c r="G53" s="510"/>
      <c r="H53" s="40"/>
      <c r="I53" s="237">
        <v>45660</v>
      </c>
      <c r="J53" s="498"/>
      <c r="K53" s="518"/>
      <c r="L53" s="505"/>
      <c r="M53" s="506"/>
      <c r="N53" s="510"/>
      <c r="O53" s="42"/>
      <c r="P53" s="511"/>
      <c r="Q53" s="512"/>
      <c r="R53" s="491"/>
      <c r="S53" s="513"/>
      <c r="T53" s="514"/>
      <c r="U53" s="515"/>
      <c r="V53" s="490"/>
      <c r="W53" s="516"/>
      <c r="X53" s="517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</row>
    <row r="54" spans="1:44" ht="12.75" hidden="1" customHeight="1">
      <c r="A54" s="36"/>
      <c r="B54" s="237">
        <v>45661</v>
      </c>
      <c r="C54" s="312">
        <v>180</v>
      </c>
      <c r="D54" s="56">
        <v>55</v>
      </c>
      <c r="E54" s="298">
        <v>121</v>
      </c>
      <c r="F54" s="310">
        <v>176</v>
      </c>
      <c r="G54" s="311">
        <v>0.97777777777777775</v>
      </c>
      <c r="H54" s="40"/>
      <c r="I54" s="237">
        <v>45661</v>
      </c>
      <c r="J54" s="312">
        <v>180</v>
      </c>
      <c r="K54" s="56">
        <v>15</v>
      </c>
      <c r="L54" s="298">
        <v>57</v>
      </c>
      <c r="M54" s="310">
        <v>72</v>
      </c>
      <c r="N54" s="311">
        <v>0.4</v>
      </c>
      <c r="O54" s="42"/>
      <c r="P54" s="61">
        <v>180</v>
      </c>
      <c r="Q54" s="62">
        <v>176</v>
      </c>
      <c r="R54" s="63">
        <v>0.97777777777777775</v>
      </c>
      <c r="S54" s="64">
        <v>180</v>
      </c>
      <c r="T54" s="60">
        <v>72</v>
      </c>
      <c r="U54" s="65">
        <v>0.4</v>
      </c>
      <c r="V54" s="54">
        <v>360</v>
      </c>
      <c r="W54" s="55">
        <v>248</v>
      </c>
      <c r="X54" s="66">
        <v>0.68888888888888888</v>
      </c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</row>
    <row r="55" spans="1:44" ht="12.75" hidden="1" customHeight="1">
      <c r="A55" s="36"/>
      <c r="B55" s="237">
        <v>45662</v>
      </c>
      <c r="C55" s="498"/>
      <c r="D55" s="518"/>
      <c r="E55" s="505"/>
      <c r="F55" s="506"/>
      <c r="G55" s="510"/>
      <c r="H55" s="40"/>
      <c r="I55" s="237">
        <v>45662</v>
      </c>
      <c r="J55" s="498"/>
      <c r="K55" s="518"/>
      <c r="L55" s="505"/>
      <c r="M55" s="506"/>
      <c r="N55" s="510"/>
      <c r="O55" s="42"/>
      <c r="P55" s="511"/>
      <c r="Q55" s="512"/>
      <c r="R55" s="491"/>
      <c r="S55" s="513"/>
      <c r="T55" s="514"/>
      <c r="U55" s="515"/>
      <c r="V55" s="490"/>
      <c r="W55" s="516"/>
      <c r="X55" s="517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</row>
    <row r="56" spans="1:44" ht="12.75" hidden="1" customHeight="1">
      <c r="A56" s="36"/>
      <c r="B56" s="237">
        <v>45663</v>
      </c>
      <c r="C56" s="498"/>
      <c r="D56" s="518"/>
      <c r="E56" s="505"/>
      <c r="F56" s="506"/>
      <c r="G56" s="510"/>
      <c r="H56" s="40"/>
      <c r="I56" s="237">
        <v>45663</v>
      </c>
      <c r="J56" s="498"/>
      <c r="K56" s="518"/>
      <c r="L56" s="505"/>
      <c r="M56" s="506"/>
      <c r="N56" s="510"/>
      <c r="O56" s="42"/>
      <c r="P56" s="511"/>
      <c r="Q56" s="512"/>
      <c r="R56" s="491"/>
      <c r="S56" s="513"/>
      <c r="T56" s="514"/>
      <c r="U56" s="515"/>
      <c r="V56" s="490"/>
      <c r="W56" s="516"/>
      <c r="X56" s="517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</row>
    <row r="57" spans="1:44" ht="12.75" hidden="1" customHeight="1">
      <c r="A57" s="36"/>
      <c r="B57" s="237">
        <v>45664</v>
      </c>
      <c r="C57" s="312">
        <v>180</v>
      </c>
      <c r="D57" s="56">
        <v>22</v>
      </c>
      <c r="E57" s="298">
        <v>106</v>
      </c>
      <c r="F57" s="310">
        <v>128</v>
      </c>
      <c r="G57" s="311">
        <v>0.71111111111111114</v>
      </c>
      <c r="H57" s="40"/>
      <c r="I57" s="237">
        <v>45664</v>
      </c>
      <c r="J57" s="312">
        <v>180</v>
      </c>
      <c r="K57" s="56">
        <v>43</v>
      </c>
      <c r="L57" s="298">
        <v>32</v>
      </c>
      <c r="M57" s="310">
        <v>75</v>
      </c>
      <c r="N57" s="311">
        <v>0.41666666666666669</v>
      </c>
      <c r="O57" s="42"/>
      <c r="P57" s="61">
        <v>180</v>
      </c>
      <c r="Q57" s="62">
        <v>128</v>
      </c>
      <c r="R57" s="63">
        <v>0.71111111111111114</v>
      </c>
      <c r="S57" s="64">
        <v>180</v>
      </c>
      <c r="T57" s="60">
        <v>75</v>
      </c>
      <c r="U57" s="65">
        <v>0.41666666666666669</v>
      </c>
      <c r="V57" s="54">
        <v>360</v>
      </c>
      <c r="W57" s="55">
        <v>203</v>
      </c>
      <c r="X57" s="66">
        <v>0.56388888888888888</v>
      </c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</row>
    <row r="58" spans="1:44" ht="12.75" hidden="1" customHeight="1">
      <c r="A58" s="36"/>
      <c r="B58" s="237">
        <v>45665</v>
      </c>
      <c r="C58" s="498"/>
      <c r="D58" s="518"/>
      <c r="E58" s="505"/>
      <c r="F58" s="506"/>
      <c r="G58" s="510"/>
      <c r="H58" s="40"/>
      <c r="I58" s="237">
        <v>45665</v>
      </c>
      <c r="J58" s="498"/>
      <c r="K58" s="518"/>
      <c r="L58" s="505"/>
      <c r="M58" s="506"/>
      <c r="N58" s="510"/>
      <c r="O58" s="42"/>
      <c r="P58" s="511"/>
      <c r="Q58" s="512"/>
      <c r="R58" s="491"/>
      <c r="S58" s="513"/>
      <c r="T58" s="514"/>
      <c r="U58" s="515"/>
      <c r="V58" s="490"/>
      <c r="W58" s="516"/>
      <c r="X58" s="517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</row>
    <row r="59" spans="1:44" ht="12.75" hidden="1" customHeight="1">
      <c r="A59" s="36"/>
      <c r="B59" s="237">
        <v>45666</v>
      </c>
      <c r="C59" s="498"/>
      <c r="D59" s="516"/>
      <c r="E59" s="521"/>
      <c r="F59" s="522"/>
      <c r="G59" s="510"/>
      <c r="H59" s="40"/>
      <c r="I59" s="237">
        <v>45666</v>
      </c>
      <c r="J59" s="498"/>
      <c r="K59" s="516"/>
      <c r="L59" s="521"/>
      <c r="M59" s="522"/>
      <c r="N59" s="510"/>
      <c r="O59" s="42"/>
      <c r="P59" s="511"/>
      <c r="Q59" s="512"/>
      <c r="R59" s="491"/>
      <c r="S59" s="513"/>
      <c r="T59" s="514"/>
      <c r="U59" s="515"/>
      <c r="V59" s="490"/>
      <c r="W59" s="516"/>
      <c r="X59" s="517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</row>
    <row r="60" spans="1:44" ht="12.75" hidden="1" customHeight="1">
      <c r="A60" s="36"/>
      <c r="B60" s="237">
        <v>45667</v>
      </c>
      <c r="C60" s="498"/>
      <c r="D60" s="518"/>
      <c r="E60" s="505"/>
      <c r="F60" s="506"/>
      <c r="G60" s="510"/>
      <c r="H60" s="40"/>
      <c r="I60" s="237">
        <v>45667</v>
      </c>
      <c r="J60" s="498"/>
      <c r="K60" s="518"/>
      <c r="L60" s="505"/>
      <c r="M60" s="506"/>
      <c r="N60" s="510"/>
      <c r="O60" s="42"/>
      <c r="P60" s="511"/>
      <c r="Q60" s="512"/>
      <c r="R60" s="491"/>
      <c r="S60" s="513"/>
      <c r="T60" s="514"/>
      <c r="U60" s="515"/>
      <c r="V60" s="490"/>
      <c r="W60" s="516"/>
      <c r="X60" s="517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</row>
    <row r="61" spans="1:44" ht="12.75" hidden="1" customHeight="1">
      <c r="A61" s="36"/>
      <c r="B61" s="237">
        <v>45668</v>
      </c>
      <c r="C61" s="312">
        <v>180</v>
      </c>
      <c r="D61" s="56">
        <v>56</v>
      </c>
      <c r="E61" s="298">
        <v>72</v>
      </c>
      <c r="F61" s="310">
        <v>128</v>
      </c>
      <c r="G61" s="311">
        <v>0.71111111111111114</v>
      </c>
      <c r="H61" s="40"/>
      <c r="I61" s="237">
        <v>45668</v>
      </c>
      <c r="J61" s="312">
        <v>180</v>
      </c>
      <c r="K61" s="56">
        <v>33</v>
      </c>
      <c r="L61" s="298">
        <v>83</v>
      </c>
      <c r="M61" s="310">
        <v>116</v>
      </c>
      <c r="N61" s="311">
        <v>0.64444444444444449</v>
      </c>
      <c r="O61" s="42"/>
      <c r="P61" s="61">
        <v>180</v>
      </c>
      <c r="Q61" s="62">
        <v>128</v>
      </c>
      <c r="R61" s="63">
        <v>0.71111111111111114</v>
      </c>
      <c r="S61" s="64">
        <v>180</v>
      </c>
      <c r="T61" s="60">
        <v>116</v>
      </c>
      <c r="U61" s="65">
        <v>0.64444444444444449</v>
      </c>
      <c r="V61" s="54">
        <v>360</v>
      </c>
      <c r="W61" s="55">
        <v>244</v>
      </c>
      <c r="X61" s="66">
        <v>0.67777777777777781</v>
      </c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</row>
    <row r="62" spans="1:44" ht="12.75" hidden="1" customHeight="1">
      <c r="A62" s="36"/>
      <c r="B62" s="237">
        <v>45669</v>
      </c>
      <c r="C62" s="498"/>
      <c r="D62" s="518"/>
      <c r="E62" s="505"/>
      <c r="F62" s="506"/>
      <c r="G62" s="510"/>
      <c r="H62" s="40"/>
      <c r="I62" s="237">
        <v>45669</v>
      </c>
      <c r="J62" s="498"/>
      <c r="K62" s="518"/>
      <c r="L62" s="505"/>
      <c r="M62" s="506"/>
      <c r="N62" s="510"/>
      <c r="O62" s="42"/>
      <c r="P62" s="511"/>
      <c r="Q62" s="512"/>
      <c r="R62" s="491"/>
      <c r="S62" s="513"/>
      <c r="T62" s="514"/>
      <c r="U62" s="515"/>
      <c r="V62" s="490"/>
      <c r="W62" s="516"/>
      <c r="X62" s="517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</row>
    <row r="63" spans="1:44" ht="12.75" hidden="1" customHeight="1">
      <c r="A63" s="36"/>
      <c r="B63" s="237">
        <v>45670</v>
      </c>
      <c r="C63" s="498"/>
      <c r="D63" s="518"/>
      <c r="E63" s="505"/>
      <c r="F63" s="506"/>
      <c r="G63" s="510"/>
      <c r="H63" s="40"/>
      <c r="I63" s="237">
        <v>45670</v>
      </c>
      <c r="J63" s="498"/>
      <c r="K63" s="518"/>
      <c r="L63" s="505"/>
      <c r="M63" s="506"/>
      <c r="N63" s="510"/>
      <c r="O63" s="42"/>
      <c r="P63" s="511"/>
      <c r="Q63" s="512"/>
      <c r="R63" s="491"/>
      <c r="S63" s="513"/>
      <c r="T63" s="514"/>
      <c r="U63" s="515"/>
      <c r="V63" s="490"/>
      <c r="W63" s="516"/>
      <c r="X63" s="517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</row>
    <row r="64" spans="1:44" s="562" customFormat="1" ht="12.75" hidden="1" customHeight="1">
      <c r="A64" s="36"/>
      <c r="B64" s="237">
        <v>45671</v>
      </c>
      <c r="C64" s="312">
        <v>180</v>
      </c>
      <c r="D64" s="56">
        <v>19</v>
      </c>
      <c r="E64" s="298">
        <v>85</v>
      </c>
      <c r="F64" s="310">
        <v>104</v>
      </c>
      <c r="G64" s="311">
        <v>0.57777777777777772</v>
      </c>
      <c r="H64" s="40"/>
      <c r="I64" s="237">
        <v>45671</v>
      </c>
      <c r="J64" s="312">
        <v>180</v>
      </c>
      <c r="K64" s="56">
        <v>43</v>
      </c>
      <c r="L64" s="298">
        <v>75</v>
      </c>
      <c r="M64" s="310">
        <v>118</v>
      </c>
      <c r="N64" s="311">
        <v>0.65555555555555556</v>
      </c>
      <c r="O64" s="42"/>
      <c r="P64" s="61">
        <v>180</v>
      </c>
      <c r="Q64" s="62">
        <v>104</v>
      </c>
      <c r="R64" s="63">
        <v>0.57777777777777772</v>
      </c>
      <c r="S64" s="64">
        <v>180</v>
      </c>
      <c r="T64" s="60">
        <v>118</v>
      </c>
      <c r="U64" s="65">
        <v>0.65555555555555556</v>
      </c>
      <c r="V64" s="54">
        <v>360</v>
      </c>
      <c r="W64" s="55">
        <v>222</v>
      </c>
      <c r="X64" s="66">
        <v>0.6166666666666667</v>
      </c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</row>
    <row r="65" spans="1:44" s="562" customFormat="1" ht="12.75" hidden="1" customHeight="1">
      <c r="A65" s="36"/>
      <c r="B65" s="237">
        <v>45672</v>
      </c>
      <c r="C65" s="498"/>
      <c r="D65" s="518"/>
      <c r="E65" s="505"/>
      <c r="F65" s="506"/>
      <c r="G65" s="510"/>
      <c r="H65" s="40"/>
      <c r="I65" s="237">
        <v>45672</v>
      </c>
      <c r="J65" s="498"/>
      <c r="K65" s="518"/>
      <c r="L65" s="505"/>
      <c r="M65" s="506"/>
      <c r="N65" s="510"/>
      <c r="O65" s="42"/>
      <c r="P65" s="511"/>
      <c r="Q65" s="512"/>
      <c r="R65" s="491"/>
      <c r="S65" s="513"/>
      <c r="T65" s="514"/>
      <c r="U65" s="515"/>
      <c r="V65" s="490"/>
      <c r="W65" s="516"/>
      <c r="X65" s="517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</row>
    <row r="66" spans="1:44" s="562" customFormat="1" ht="12.75" hidden="1" customHeight="1">
      <c r="A66" s="36"/>
      <c r="B66" s="237">
        <v>45673</v>
      </c>
      <c r="C66" s="312">
        <v>180</v>
      </c>
      <c r="D66" s="56">
        <v>19</v>
      </c>
      <c r="E66" s="298">
        <v>61</v>
      </c>
      <c r="F66" s="310">
        <v>80</v>
      </c>
      <c r="G66" s="311">
        <v>0.44444444444444442</v>
      </c>
      <c r="H66" s="40"/>
      <c r="I66" s="237">
        <v>45673</v>
      </c>
      <c r="J66" s="312">
        <v>180</v>
      </c>
      <c r="K66" s="56">
        <v>29</v>
      </c>
      <c r="L66" s="298">
        <v>32</v>
      </c>
      <c r="M66" s="310">
        <v>61</v>
      </c>
      <c r="N66" s="311">
        <v>0.33888888888888891</v>
      </c>
      <c r="O66" s="42"/>
      <c r="P66" s="61">
        <v>180</v>
      </c>
      <c r="Q66" s="62">
        <v>80</v>
      </c>
      <c r="R66" s="63">
        <v>0.44444444444444442</v>
      </c>
      <c r="S66" s="64">
        <v>180</v>
      </c>
      <c r="T66" s="60">
        <v>61</v>
      </c>
      <c r="U66" s="65">
        <v>0.33888888888888891</v>
      </c>
      <c r="V66" s="54">
        <v>360</v>
      </c>
      <c r="W66" s="55">
        <v>141</v>
      </c>
      <c r="X66" s="66">
        <v>0.39166666666666666</v>
      </c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</row>
    <row r="67" spans="1:44" s="562" customFormat="1" ht="12.75" hidden="1" customHeight="1">
      <c r="A67" s="36"/>
      <c r="B67" s="237">
        <v>45674</v>
      </c>
      <c r="C67" s="498"/>
      <c r="D67" s="518"/>
      <c r="E67" s="505"/>
      <c r="F67" s="506"/>
      <c r="G67" s="510"/>
      <c r="H67" s="40"/>
      <c r="I67" s="237">
        <v>45674</v>
      </c>
      <c r="J67" s="498"/>
      <c r="K67" s="518"/>
      <c r="L67" s="505"/>
      <c r="M67" s="506"/>
      <c r="N67" s="510"/>
      <c r="O67" s="42"/>
      <c r="P67" s="511"/>
      <c r="Q67" s="512"/>
      <c r="R67" s="491"/>
      <c r="S67" s="513"/>
      <c r="T67" s="514"/>
      <c r="U67" s="515"/>
      <c r="V67" s="490"/>
      <c r="W67" s="516"/>
      <c r="X67" s="517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</row>
    <row r="68" spans="1:44" s="562" customFormat="1" ht="12.75" hidden="1" customHeight="1">
      <c r="A68" s="36"/>
      <c r="B68" s="237">
        <v>45675</v>
      </c>
      <c r="C68" s="312">
        <v>180</v>
      </c>
      <c r="D68" s="56">
        <v>30</v>
      </c>
      <c r="E68" s="298">
        <v>94</v>
      </c>
      <c r="F68" s="310">
        <v>124</v>
      </c>
      <c r="G68" s="311">
        <v>0.68888888888888888</v>
      </c>
      <c r="H68" s="40"/>
      <c r="I68" s="237">
        <v>45675</v>
      </c>
      <c r="J68" s="312">
        <v>180</v>
      </c>
      <c r="K68" s="56">
        <v>29</v>
      </c>
      <c r="L68" s="298">
        <v>69</v>
      </c>
      <c r="M68" s="310">
        <v>98</v>
      </c>
      <c r="N68" s="311">
        <v>0.5444444444444444</v>
      </c>
      <c r="O68" s="42"/>
      <c r="P68" s="61">
        <v>180</v>
      </c>
      <c r="Q68" s="62">
        <v>124</v>
      </c>
      <c r="R68" s="63">
        <v>0.68888888888888888</v>
      </c>
      <c r="S68" s="64">
        <v>180</v>
      </c>
      <c r="T68" s="60">
        <v>98</v>
      </c>
      <c r="U68" s="65">
        <v>0.5444444444444444</v>
      </c>
      <c r="V68" s="54">
        <v>360</v>
      </c>
      <c r="W68" s="55">
        <v>222</v>
      </c>
      <c r="X68" s="66">
        <v>0.6166666666666667</v>
      </c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</row>
    <row r="69" spans="1:44" s="562" customFormat="1" ht="12.75" hidden="1" customHeight="1">
      <c r="A69" s="36"/>
      <c r="B69" s="237">
        <v>45676</v>
      </c>
      <c r="C69" s="498"/>
      <c r="D69" s="518"/>
      <c r="E69" s="505"/>
      <c r="F69" s="506"/>
      <c r="G69" s="510"/>
      <c r="H69" s="40"/>
      <c r="I69" s="237">
        <v>45676</v>
      </c>
      <c r="J69" s="498"/>
      <c r="K69" s="518"/>
      <c r="L69" s="505"/>
      <c r="M69" s="506"/>
      <c r="N69" s="510"/>
      <c r="O69" s="42"/>
      <c r="P69" s="511"/>
      <c r="Q69" s="512"/>
      <c r="R69" s="491"/>
      <c r="S69" s="513"/>
      <c r="T69" s="514"/>
      <c r="U69" s="515"/>
      <c r="V69" s="490"/>
      <c r="W69" s="516"/>
      <c r="X69" s="517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</row>
    <row r="70" spans="1:44" s="562" customFormat="1" ht="12.75" hidden="1" customHeight="1">
      <c r="A70" s="36"/>
      <c r="B70" s="237">
        <v>45677</v>
      </c>
      <c r="C70" s="498"/>
      <c r="D70" s="518"/>
      <c r="E70" s="505"/>
      <c r="F70" s="506"/>
      <c r="G70" s="510"/>
      <c r="H70" s="40"/>
      <c r="I70" s="237">
        <v>45677</v>
      </c>
      <c r="J70" s="498"/>
      <c r="K70" s="518"/>
      <c r="L70" s="505"/>
      <c r="M70" s="506"/>
      <c r="N70" s="510"/>
      <c r="O70" s="42"/>
      <c r="P70" s="511"/>
      <c r="Q70" s="512"/>
      <c r="R70" s="491"/>
      <c r="S70" s="513"/>
      <c r="T70" s="514"/>
      <c r="U70" s="515"/>
      <c r="V70" s="490"/>
      <c r="W70" s="516"/>
      <c r="X70" s="517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</row>
    <row r="71" spans="1:44" s="562" customFormat="1" ht="12.75" hidden="1" customHeight="1">
      <c r="A71" s="36"/>
      <c r="B71" s="237">
        <v>45678</v>
      </c>
      <c r="C71" s="312">
        <v>180</v>
      </c>
      <c r="D71" s="56">
        <v>5</v>
      </c>
      <c r="E71" s="298">
        <v>30</v>
      </c>
      <c r="F71" s="310">
        <v>35</v>
      </c>
      <c r="G71" s="311">
        <v>0.19444444444444445</v>
      </c>
      <c r="H71" s="40"/>
      <c r="I71" s="237">
        <v>45678</v>
      </c>
      <c r="J71" s="312">
        <v>180</v>
      </c>
      <c r="K71" s="56">
        <v>32</v>
      </c>
      <c r="L71" s="298">
        <v>87</v>
      </c>
      <c r="M71" s="310">
        <v>119</v>
      </c>
      <c r="N71" s="311">
        <v>0.66111111111111109</v>
      </c>
      <c r="O71" s="42"/>
      <c r="P71" s="61">
        <v>180</v>
      </c>
      <c r="Q71" s="62">
        <v>35</v>
      </c>
      <c r="R71" s="63">
        <v>0.19444444444444445</v>
      </c>
      <c r="S71" s="64">
        <v>180</v>
      </c>
      <c r="T71" s="60">
        <v>119</v>
      </c>
      <c r="U71" s="65">
        <v>0.66111111111111109</v>
      </c>
      <c r="V71" s="54">
        <v>360</v>
      </c>
      <c r="W71" s="55">
        <v>154</v>
      </c>
      <c r="X71" s="66">
        <v>0.42777777777777776</v>
      </c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</row>
    <row r="72" spans="1:44" s="562" customFormat="1" ht="12.75" hidden="1" customHeight="1">
      <c r="A72" s="36"/>
      <c r="B72" s="237">
        <v>45679</v>
      </c>
      <c r="C72" s="498"/>
      <c r="D72" s="518"/>
      <c r="E72" s="505"/>
      <c r="F72" s="506"/>
      <c r="G72" s="510"/>
      <c r="H72" s="40"/>
      <c r="I72" s="237">
        <v>45679</v>
      </c>
      <c r="J72" s="498"/>
      <c r="K72" s="518"/>
      <c r="L72" s="505"/>
      <c r="M72" s="506"/>
      <c r="N72" s="510"/>
      <c r="O72" s="42"/>
      <c r="P72" s="511"/>
      <c r="Q72" s="512"/>
      <c r="R72" s="491"/>
      <c r="S72" s="513"/>
      <c r="T72" s="514"/>
      <c r="U72" s="515"/>
      <c r="V72" s="490"/>
      <c r="W72" s="516"/>
      <c r="X72" s="517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</row>
    <row r="73" spans="1:44" s="562" customFormat="1" ht="12.75" hidden="1" customHeight="1">
      <c r="A73" s="36"/>
      <c r="B73" s="237">
        <v>45680</v>
      </c>
      <c r="C73" s="312">
        <v>180</v>
      </c>
      <c r="D73" s="56">
        <v>2</v>
      </c>
      <c r="E73" s="298">
        <v>43</v>
      </c>
      <c r="F73" s="310">
        <v>45</v>
      </c>
      <c r="G73" s="311">
        <v>0.25</v>
      </c>
      <c r="H73" s="40"/>
      <c r="I73" s="237">
        <v>45680</v>
      </c>
      <c r="J73" s="312">
        <v>180</v>
      </c>
      <c r="K73" s="56">
        <v>5</v>
      </c>
      <c r="L73" s="298">
        <v>66</v>
      </c>
      <c r="M73" s="310">
        <v>71</v>
      </c>
      <c r="N73" s="311">
        <v>0.39444444444444443</v>
      </c>
      <c r="O73" s="42"/>
      <c r="P73" s="61">
        <v>180</v>
      </c>
      <c r="Q73" s="62">
        <v>45</v>
      </c>
      <c r="R73" s="63">
        <v>0.25</v>
      </c>
      <c r="S73" s="64">
        <v>180</v>
      </c>
      <c r="T73" s="60">
        <v>71</v>
      </c>
      <c r="U73" s="65">
        <v>0.39444444444444443</v>
      </c>
      <c r="V73" s="54">
        <v>360</v>
      </c>
      <c r="W73" s="55">
        <v>116</v>
      </c>
      <c r="X73" s="66">
        <v>0.32222222222222224</v>
      </c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</row>
    <row r="74" spans="1:44" s="562" customFormat="1" ht="12.75" hidden="1" customHeight="1">
      <c r="A74" s="36"/>
      <c r="B74" s="237">
        <v>45681</v>
      </c>
      <c r="C74" s="564"/>
      <c r="D74" s="565"/>
      <c r="E74" s="566"/>
      <c r="F74" s="567"/>
      <c r="G74" s="568"/>
      <c r="H74" s="40"/>
      <c r="I74" s="237">
        <v>45681</v>
      </c>
      <c r="J74" s="564"/>
      <c r="K74" s="565"/>
      <c r="L74" s="566"/>
      <c r="M74" s="567"/>
      <c r="N74" s="568"/>
      <c r="O74" s="42"/>
      <c r="P74" s="511"/>
      <c r="Q74" s="512"/>
      <c r="R74" s="491"/>
      <c r="S74" s="513"/>
      <c r="T74" s="514"/>
      <c r="U74" s="515"/>
      <c r="V74" s="490"/>
      <c r="W74" s="516"/>
      <c r="X74" s="517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</row>
    <row r="75" spans="1:44" s="562" customFormat="1" ht="12.75" hidden="1" customHeight="1">
      <c r="A75" s="36"/>
      <c r="B75" s="237">
        <v>45682</v>
      </c>
      <c r="C75" s="564"/>
      <c r="D75" s="569"/>
      <c r="E75" s="570"/>
      <c r="F75" s="571"/>
      <c r="G75" s="568"/>
      <c r="H75" s="40"/>
      <c r="I75" s="237">
        <v>45682</v>
      </c>
      <c r="J75" s="564"/>
      <c r="K75" s="569"/>
      <c r="L75" s="570"/>
      <c r="M75" s="571"/>
      <c r="N75" s="568"/>
      <c r="O75" s="42"/>
      <c r="P75" s="572"/>
      <c r="Q75" s="573"/>
      <c r="R75" s="574"/>
      <c r="S75" s="575"/>
      <c r="T75" s="576"/>
      <c r="U75" s="577"/>
      <c r="V75" s="578"/>
      <c r="W75" s="569"/>
      <c r="X75" s="579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</row>
    <row r="76" spans="1:44" s="562" customFormat="1" ht="12.75" hidden="1" customHeight="1">
      <c r="A76" s="36"/>
      <c r="B76" s="237">
        <v>45683</v>
      </c>
      <c r="C76" s="564"/>
      <c r="D76" s="565"/>
      <c r="E76" s="566"/>
      <c r="F76" s="567"/>
      <c r="G76" s="568"/>
      <c r="H76" s="40"/>
      <c r="I76" s="237">
        <v>45683</v>
      </c>
      <c r="J76" s="564"/>
      <c r="K76" s="565"/>
      <c r="L76" s="566"/>
      <c r="M76" s="567"/>
      <c r="N76" s="568"/>
      <c r="O76" s="42"/>
      <c r="P76" s="572"/>
      <c r="Q76" s="573"/>
      <c r="R76" s="574"/>
      <c r="S76" s="575"/>
      <c r="T76" s="576"/>
      <c r="U76" s="577"/>
      <c r="V76" s="578"/>
      <c r="W76" s="569"/>
      <c r="X76" s="579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</row>
    <row r="77" spans="1:44" s="562" customFormat="1" ht="12.75" hidden="1" customHeight="1">
      <c r="A77" s="36"/>
      <c r="B77" s="237">
        <v>45684</v>
      </c>
      <c r="C77" s="564"/>
      <c r="D77" s="565"/>
      <c r="E77" s="566"/>
      <c r="F77" s="567"/>
      <c r="G77" s="568"/>
      <c r="H77" s="40"/>
      <c r="I77" s="237">
        <v>45684</v>
      </c>
      <c r="J77" s="564"/>
      <c r="K77" s="565"/>
      <c r="L77" s="566"/>
      <c r="M77" s="567"/>
      <c r="N77" s="568"/>
      <c r="O77" s="42"/>
      <c r="P77" s="572"/>
      <c r="Q77" s="573"/>
      <c r="R77" s="574"/>
      <c r="S77" s="575"/>
      <c r="T77" s="576"/>
      <c r="U77" s="577"/>
      <c r="V77" s="578"/>
      <c r="W77" s="569"/>
      <c r="X77" s="579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</row>
    <row r="78" spans="1:44" s="562" customFormat="1" ht="12.75" hidden="1" customHeight="1">
      <c r="A78" s="36"/>
      <c r="B78" s="237">
        <v>45685</v>
      </c>
      <c r="C78" s="564"/>
      <c r="D78" s="569"/>
      <c r="E78" s="570"/>
      <c r="F78" s="571"/>
      <c r="G78" s="568"/>
      <c r="H78" s="40"/>
      <c r="I78" s="237">
        <v>45685</v>
      </c>
      <c r="J78" s="564"/>
      <c r="K78" s="569"/>
      <c r="L78" s="570"/>
      <c r="M78" s="571"/>
      <c r="N78" s="568"/>
      <c r="O78" s="42"/>
      <c r="P78" s="572"/>
      <c r="Q78" s="573"/>
      <c r="R78" s="574"/>
      <c r="S78" s="575"/>
      <c r="T78" s="576"/>
      <c r="U78" s="577"/>
      <c r="V78" s="578"/>
      <c r="W78" s="569"/>
      <c r="X78" s="579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</row>
    <row r="79" spans="1:44" s="562" customFormat="1" ht="12.75" hidden="1" customHeight="1">
      <c r="A79" s="36"/>
      <c r="B79" s="237">
        <v>45686</v>
      </c>
      <c r="C79" s="564"/>
      <c r="D79" s="565"/>
      <c r="E79" s="566"/>
      <c r="F79" s="567"/>
      <c r="G79" s="568"/>
      <c r="H79" s="40"/>
      <c r="I79" s="237">
        <v>45686</v>
      </c>
      <c r="J79" s="564"/>
      <c r="K79" s="565"/>
      <c r="L79" s="566"/>
      <c r="M79" s="567"/>
      <c r="N79" s="568"/>
      <c r="O79" s="42"/>
      <c r="P79" s="572"/>
      <c r="Q79" s="573"/>
      <c r="R79" s="574"/>
      <c r="S79" s="575"/>
      <c r="T79" s="576"/>
      <c r="U79" s="577"/>
      <c r="V79" s="578"/>
      <c r="W79" s="569"/>
      <c r="X79" s="579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</row>
    <row r="80" spans="1:44" s="562" customFormat="1" ht="12.75" hidden="1" customHeight="1">
      <c r="A80" s="36"/>
      <c r="B80" s="237">
        <v>45687</v>
      </c>
      <c r="C80" s="564"/>
      <c r="D80" s="569"/>
      <c r="E80" s="570"/>
      <c r="F80" s="571"/>
      <c r="G80" s="568"/>
      <c r="H80" s="40"/>
      <c r="I80" s="237">
        <v>45687</v>
      </c>
      <c r="J80" s="564"/>
      <c r="K80" s="569"/>
      <c r="L80" s="570"/>
      <c r="M80" s="571"/>
      <c r="N80" s="568"/>
      <c r="O80" s="42"/>
      <c r="P80" s="572"/>
      <c r="Q80" s="573"/>
      <c r="R80" s="574"/>
      <c r="S80" s="575"/>
      <c r="T80" s="576"/>
      <c r="U80" s="577"/>
      <c r="V80" s="578"/>
      <c r="W80" s="569"/>
      <c r="X80" s="579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</row>
    <row r="81" spans="1:44" s="10" customFormat="1" ht="12.75" hidden="1" customHeight="1" thickBot="1">
      <c r="A81" s="1"/>
      <c r="B81" s="189">
        <v>45688</v>
      </c>
      <c r="C81" s="175"/>
      <c r="D81" s="172"/>
      <c r="E81" s="531"/>
      <c r="F81" s="532"/>
      <c r="G81" s="173"/>
      <c r="H81" s="43"/>
      <c r="I81" s="189">
        <v>45688</v>
      </c>
      <c r="J81" s="175"/>
      <c r="K81" s="172"/>
      <c r="L81" s="531"/>
      <c r="M81" s="532"/>
      <c r="N81" s="173"/>
      <c r="O81" s="44"/>
      <c r="P81" s="178"/>
      <c r="Q81" s="179"/>
      <c r="R81" s="180"/>
      <c r="S81" s="181"/>
      <c r="T81" s="182"/>
      <c r="U81" s="183"/>
      <c r="V81" s="76"/>
      <c r="W81" s="138"/>
      <c r="X81" s="184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 spans="1:44" s="10" customFormat="1" ht="12.75" hidden="1" customHeight="1" thickTop="1">
      <c r="A82" s="44"/>
      <c r="B82" s="211" t="s">
        <v>10</v>
      </c>
      <c r="C82" s="205">
        <v>1620</v>
      </c>
      <c r="D82" s="205">
        <v>213</v>
      </c>
      <c r="E82" s="206">
        <v>693</v>
      </c>
      <c r="F82" s="207">
        <v>906</v>
      </c>
      <c r="G82" s="208">
        <v>0.55925925925925923</v>
      </c>
      <c r="H82" s="210"/>
      <c r="I82" s="211" t="s">
        <v>10</v>
      </c>
      <c r="J82" s="205">
        <v>1620</v>
      </c>
      <c r="K82" s="205">
        <v>239</v>
      </c>
      <c r="L82" s="206">
        <v>586</v>
      </c>
      <c r="M82" s="207">
        <v>825</v>
      </c>
      <c r="N82" s="208">
        <v>0.5092592592592593</v>
      </c>
      <c r="O82" s="213"/>
      <c r="P82" s="214">
        <v>1620</v>
      </c>
      <c r="Q82" s="205">
        <v>906</v>
      </c>
      <c r="R82" s="215">
        <v>0.55925925925925923</v>
      </c>
      <c r="S82" s="209">
        <v>1620</v>
      </c>
      <c r="T82" s="205">
        <v>825</v>
      </c>
      <c r="U82" s="215">
        <v>0.5092592592592593</v>
      </c>
      <c r="V82" s="209">
        <v>3240</v>
      </c>
      <c r="W82" s="205">
        <v>1731</v>
      </c>
      <c r="X82" s="216">
        <v>0.53425925925925921</v>
      </c>
      <c r="Y82" s="563"/>
      <c r="Z82" s="563"/>
      <c r="AA82" s="563"/>
      <c r="AB82" s="563"/>
      <c r="AC82" s="563"/>
      <c r="AD82" s="563"/>
      <c r="AE82" s="563"/>
      <c r="AF82" s="563"/>
      <c r="AG82" s="563"/>
      <c r="AH82" s="563"/>
      <c r="AI82" s="563"/>
      <c r="AJ82" s="563"/>
      <c r="AK82" s="563"/>
      <c r="AL82" s="563"/>
      <c r="AM82" s="563"/>
      <c r="AN82" s="563"/>
      <c r="AO82" s="563"/>
      <c r="AP82" s="563"/>
      <c r="AQ82" s="563"/>
      <c r="AR82" s="563"/>
    </row>
    <row r="83" spans="1:44" ht="12.75" hidden="1" customHeight="1">
      <c r="A83" s="44"/>
      <c r="B83" s="144"/>
      <c r="C83" s="145"/>
      <c r="D83" s="146"/>
      <c r="E83" s="146"/>
      <c r="F83" s="146"/>
      <c r="G83" s="45"/>
      <c r="H83" s="43"/>
      <c r="I83" s="144"/>
      <c r="J83" s="145"/>
      <c r="K83" s="146"/>
      <c r="L83" s="147"/>
      <c r="M83" s="145"/>
      <c r="N83" s="45"/>
      <c r="O83" s="44"/>
      <c r="P83" s="151"/>
      <c r="Q83" s="151"/>
      <c r="R83" s="45"/>
      <c r="S83" s="147"/>
      <c r="T83" s="147"/>
      <c r="U83" s="45"/>
      <c r="V83" s="145"/>
      <c r="W83" s="145"/>
      <c r="X83" s="45"/>
      <c r="Y83" s="563"/>
      <c r="Z83" s="563"/>
      <c r="AA83" s="563"/>
      <c r="AB83" s="563"/>
      <c r="AC83" s="563"/>
      <c r="AD83" s="563"/>
      <c r="AE83" s="563"/>
      <c r="AF83" s="563"/>
      <c r="AG83" s="563"/>
      <c r="AH83" s="563"/>
      <c r="AI83" s="563"/>
      <c r="AJ83" s="563"/>
      <c r="AK83" s="563"/>
      <c r="AL83" s="563"/>
      <c r="AM83" s="563"/>
      <c r="AN83" s="563"/>
      <c r="AO83" s="563"/>
      <c r="AP83" s="563"/>
      <c r="AQ83" s="563"/>
      <c r="AR83" s="563"/>
    </row>
    <row r="84" spans="1:44" ht="12.75" hidden="1" customHeight="1">
      <c r="A84" s="44"/>
      <c r="B84" s="144"/>
      <c r="C84" s="145"/>
      <c r="D84" s="146"/>
      <c r="E84" s="146"/>
      <c r="F84" s="146"/>
      <c r="G84" s="45"/>
      <c r="H84" s="43"/>
      <c r="I84" s="144"/>
      <c r="J84" s="145"/>
      <c r="K84" s="146"/>
      <c r="L84" s="147"/>
      <c r="M84" s="145"/>
      <c r="N84" s="45"/>
      <c r="O84" s="44"/>
      <c r="P84" s="151"/>
      <c r="Q84" s="151"/>
      <c r="R84" s="45"/>
      <c r="S84" s="147"/>
      <c r="T84" s="147"/>
      <c r="U84" s="45"/>
      <c r="V84" s="1988" t="s">
        <v>62</v>
      </c>
      <c r="W84" s="1989"/>
      <c r="X84" s="217">
        <v>0.53425925925925921</v>
      </c>
      <c r="Y84" s="563"/>
      <c r="Z84" s="563"/>
      <c r="AA84" s="563"/>
      <c r="AB84" s="563"/>
      <c r="AC84" s="563"/>
      <c r="AD84" s="563"/>
      <c r="AE84" s="563"/>
      <c r="AF84" s="563"/>
      <c r="AG84" s="563"/>
      <c r="AH84" s="563"/>
      <c r="AI84" s="563"/>
      <c r="AJ84" s="563"/>
      <c r="AK84" s="563"/>
      <c r="AL84" s="563"/>
      <c r="AM84" s="563"/>
      <c r="AN84" s="563"/>
      <c r="AO84" s="563"/>
      <c r="AP84" s="563"/>
      <c r="AQ84" s="563"/>
      <c r="AR84" s="563"/>
    </row>
    <row r="85" spans="1:44" ht="12.75" hidden="1" customHeight="1">
      <c r="A85" s="44"/>
      <c r="B85" s="144"/>
      <c r="C85" s="145"/>
      <c r="D85" s="146"/>
      <c r="E85" s="146"/>
      <c r="F85" s="146"/>
      <c r="G85" s="45"/>
      <c r="H85" s="43"/>
      <c r="I85" s="144"/>
      <c r="J85" s="145"/>
      <c r="K85" s="146"/>
      <c r="L85" s="147"/>
      <c r="M85" s="145"/>
      <c r="N85" s="45"/>
      <c r="O85" s="44"/>
      <c r="P85" s="151"/>
      <c r="Q85" s="151"/>
      <c r="R85" s="45"/>
      <c r="S85" s="147"/>
      <c r="T85" s="147"/>
      <c r="U85" s="45"/>
      <c r="V85" s="1988" t="s">
        <v>63</v>
      </c>
      <c r="W85" s="1989"/>
      <c r="X85" s="217" t="s">
        <v>113</v>
      </c>
      <c r="Y85" s="563"/>
      <c r="Z85" s="563"/>
      <c r="AA85" s="563"/>
      <c r="AB85" s="563"/>
      <c r="AC85" s="563"/>
      <c r="AD85" s="563"/>
      <c r="AE85" s="563"/>
      <c r="AF85" s="563"/>
      <c r="AG85" s="563"/>
      <c r="AH85" s="563"/>
      <c r="AI85" s="563"/>
      <c r="AJ85" s="563"/>
      <c r="AK85" s="563"/>
      <c r="AL85" s="563"/>
      <c r="AM85" s="563"/>
      <c r="AN85" s="563"/>
      <c r="AO85" s="563"/>
      <c r="AP85" s="563"/>
      <c r="AQ85" s="563"/>
      <c r="AR85" s="563"/>
    </row>
    <row r="86" spans="1:44" ht="12.75" hidden="1" customHeight="1">
      <c r="A86" s="44"/>
      <c r="B86" s="144"/>
      <c r="C86" s="145"/>
      <c r="D86" s="146"/>
      <c r="E86" s="146"/>
      <c r="F86" s="146"/>
      <c r="G86" s="45"/>
      <c r="H86" s="43"/>
      <c r="I86" s="144"/>
      <c r="J86" s="145"/>
      <c r="K86" s="146"/>
      <c r="L86" s="147"/>
      <c r="M86" s="145"/>
      <c r="N86" s="45"/>
      <c r="O86" s="44"/>
      <c r="P86" s="151"/>
      <c r="Q86" s="151"/>
      <c r="R86" s="45"/>
      <c r="S86" s="147"/>
      <c r="T86" s="147"/>
      <c r="U86" s="45"/>
      <c r="V86" s="145"/>
      <c r="W86" s="145"/>
      <c r="X86" s="45"/>
      <c r="Y86" s="563"/>
      <c r="Z86" s="563"/>
      <c r="AA86" s="563"/>
      <c r="AB86" s="563"/>
      <c r="AC86" s="563"/>
      <c r="AD86" s="563"/>
      <c r="AE86" s="563"/>
      <c r="AF86" s="563"/>
      <c r="AG86" s="563"/>
      <c r="AH86" s="563"/>
      <c r="AI86" s="563"/>
      <c r="AJ86" s="563"/>
      <c r="AK86" s="563"/>
      <c r="AL86" s="563"/>
      <c r="AM86" s="563"/>
      <c r="AN86" s="563"/>
      <c r="AO86" s="563"/>
      <c r="AP86" s="563"/>
      <c r="AQ86" s="563"/>
      <c r="AR86" s="563"/>
    </row>
    <row r="87" spans="1:44" ht="12.75" hidden="1" customHeight="1">
      <c r="A87" s="44"/>
      <c r="B87" s="144"/>
      <c r="C87" s="145"/>
      <c r="D87" s="146"/>
      <c r="E87" s="146"/>
      <c r="F87" s="146"/>
      <c r="G87" s="45"/>
      <c r="H87" s="43"/>
      <c r="I87" s="144"/>
      <c r="J87" s="145"/>
      <c r="K87" s="146"/>
      <c r="L87" s="147"/>
      <c r="M87" s="145"/>
      <c r="N87" s="45"/>
      <c r="O87" s="44"/>
      <c r="P87" s="151"/>
      <c r="Q87" s="151"/>
      <c r="R87" s="45"/>
      <c r="S87" s="147"/>
      <c r="T87" s="147"/>
      <c r="U87" s="45"/>
      <c r="V87" s="145"/>
      <c r="W87" s="145"/>
      <c r="X87" s="45"/>
      <c r="Y87" s="563"/>
      <c r="Z87" s="563"/>
      <c r="AA87" s="563"/>
      <c r="AB87" s="563"/>
      <c r="AC87" s="563"/>
      <c r="AD87" s="563"/>
      <c r="AE87" s="563"/>
      <c r="AF87" s="563"/>
      <c r="AG87" s="563"/>
      <c r="AH87" s="563"/>
      <c r="AI87" s="563"/>
      <c r="AJ87" s="563"/>
      <c r="AK87" s="563"/>
      <c r="AL87" s="563"/>
      <c r="AM87" s="563"/>
      <c r="AN87" s="563"/>
      <c r="AO87" s="563"/>
      <c r="AP87" s="563"/>
      <c r="AQ87" s="563"/>
      <c r="AR87" s="563"/>
    </row>
    <row r="88" spans="1:44" ht="12" hidden="1" customHeight="1">
      <c r="A88" s="44"/>
      <c r="B88" s="144"/>
      <c r="C88" s="145"/>
      <c r="D88" s="146"/>
      <c r="E88" s="146"/>
      <c r="F88" s="146"/>
      <c r="G88" s="45"/>
      <c r="H88" s="43"/>
      <c r="I88" s="144"/>
      <c r="J88" s="145"/>
      <c r="K88" s="146"/>
      <c r="L88" s="147"/>
      <c r="M88" s="145"/>
      <c r="N88" s="45"/>
      <c r="O88" s="44"/>
      <c r="P88" s="151"/>
      <c r="Q88" s="151"/>
      <c r="R88" s="45"/>
      <c r="S88" s="147"/>
      <c r="T88" s="147"/>
      <c r="U88" s="45"/>
      <c r="V88" s="145"/>
      <c r="W88" s="145"/>
      <c r="X88" s="45"/>
      <c r="Y88" s="563"/>
      <c r="Z88" s="563"/>
      <c r="AA88" s="563"/>
      <c r="AB88" s="563"/>
      <c r="AC88" s="563"/>
      <c r="AD88" s="563"/>
      <c r="AE88" s="563"/>
      <c r="AF88" s="563"/>
      <c r="AG88" s="563"/>
      <c r="AH88" s="563"/>
      <c r="AI88" s="563"/>
      <c r="AJ88" s="563"/>
      <c r="AK88" s="563"/>
      <c r="AL88" s="563"/>
      <c r="AM88" s="563"/>
      <c r="AN88" s="563"/>
      <c r="AO88" s="563"/>
      <c r="AP88" s="563"/>
      <c r="AQ88" s="563"/>
      <c r="AR88" s="563"/>
    </row>
    <row r="89" spans="1:44" ht="33.75" hidden="1">
      <c r="A89" s="499"/>
      <c r="B89" s="140" t="s">
        <v>107</v>
      </c>
      <c r="C89" s="500"/>
      <c r="D89" s="500"/>
      <c r="E89" s="500"/>
      <c r="F89" s="500"/>
      <c r="G89" s="500"/>
      <c r="H89" s="500"/>
      <c r="I89" s="501"/>
      <c r="J89" s="500"/>
      <c r="K89" s="500"/>
      <c r="L89" s="500"/>
      <c r="M89" s="500"/>
      <c r="N89" s="500"/>
      <c r="O89" s="500"/>
      <c r="P89" s="500"/>
      <c r="Q89" s="500"/>
      <c r="R89" s="500"/>
      <c r="S89" s="500"/>
      <c r="T89" s="500"/>
      <c r="U89" s="500"/>
      <c r="V89" s="500"/>
      <c r="W89" s="500"/>
      <c r="X89" s="500"/>
      <c r="Y89" s="890"/>
      <c r="Z89" s="890"/>
      <c r="AA89" s="890"/>
      <c r="AB89" s="890"/>
      <c r="AC89" s="890"/>
      <c r="AD89" s="890"/>
      <c r="AE89" s="890"/>
      <c r="AF89" s="890"/>
      <c r="AG89" s="890"/>
      <c r="AH89" s="890"/>
      <c r="AI89" s="890"/>
      <c r="AJ89" s="890"/>
      <c r="AK89" s="890"/>
      <c r="AL89" s="890"/>
      <c r="AM89" s="890"/>
      <c r="AN89" s="890"/>
      <c r="AO89" s="890"/>
      <c r="AP89" s="890"/>
      <c r="AQ89" s="890"/>
      <c r="AR89" s="890"/>
    </row>
    <row r="90" spans="1:44" ht="16.5" hidden="1" customHeight="1">
      <c r="A90" s="12"/>
      <c r="B90" s="502"/>
      <c r="C90" s="12"/>
      <c r="D90" s="12"/>
      <c r="E90" s="12"/>
      <c r="F90" s="12"/>
      <c r="G90" s="12"/>
      <c r="H90" s="12"/>
      <c r="I90" s="50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503"/>
      <c r="Y90" s="563"/>
      <c r="Z90" s="563"/>
      <c r="AA90" s="563"/>
      <c r="AB90" s="563"/>
      <c r="AC90" s="563"/>
      <c r="AD90" s="563"/>
      <c r="AE90" s="563"/>
      <c r="AF90" s="563"/>
      <c r="AG90" s="563"/>
      <c r="AH90" s="563"/>
      <c r="AI90" s="563"/>
      <c r="AJ90" s="563"/>
      <c r="AK90" s="563"/>
      <c r="AL90" s="563"/>
      <c r="AM90" s="563"/>
      <c r="AN90" s="563"/>
      <c r="AO90" s="563"/>
      <c r="AP90" s="563"/>
      <c r="AQ90" s="563"/>
      <c r="AR90" s="563"/>
    </row>
    <row r="91" spans="1:44" ht="12.75" hidden="1" customHeight="1" thickBot="1">
      <c r="A91" s="44"/>
      <c r="B91" s="144"/>
      <c r="C91" s="145"/>
      <c r="D91" s="146"/>
      <c r="E91" s="146"/>
      <c r="F91" s="146"/>
      <c r="G91" s="45"/>
      <c r="H91" s="45"/>
      <c r="I91" s="144"/>
      <c r="J91" s="145"/>
      <c r="K91" s="146"/>
      <c r="L91" s="147"/>
      <c r="M91" s="145"/>
      <c r="N91" s="45"/>
      <c r="O91" s="44"/>
      <c r="P91" s="151"/>
      <c r="Q91" s="151"/>
      <c r="R91" s="45"/>
      <c r="S91" s="147"/>
      <c r="T91" s="147"/>
      <c r="U91" s="45"/>
      <c r="V91" s="145"/>
      <c r="W91" s="145"/>
      <c r="X91" s="45"/>
      <c r="Y91" s="563"/>
      <c r="Z91" s="563"/>
      <c r="AA91" s="563"/>
      <c r="AB91" s="563"/>
      <c r="AC91" s="563"/>
      <c r="AD91" s="563"/>
      <c r="AE91" s="563"/>
      <c r="AF91" s="563"/>
      <c r="AG91" s="563"/>
      <c r="AH91" s="563"/>
      <c r="AI91" s="563"/>
      <c r="AJ91" s="563"/>
      <c r="AK91" s="563"/>
      <c r="AL91" s="563"/>
      <c r="AM91" s="563"/>
      <c r="AN91" s="563"/>
      <c r="AO91" s="563"/>
      <c r="AP91" s="563"/>
      <c r="AQ91" s="563"/>
      <c r="AR91" s="563"/>
    </row>
    <row r="92" spans="1:44" ht="12.75" hidden="1" customHeight="1">
      <c r="A92" s="44"/>
      <c r="B92" s="2007" t="s">
        <v>34</v>
      </c>
      <c r="C92" s="2009">
        <v>384</v>
      </c>
      <c r="D92" s="2010"/>
      <c r="E92" s="2010"/>
      <c r="F92" s="2010"/>
      <c r="G92" s="1989"/>
      <c r="H92" s="22"/>
      <c r="I92" s="2007" t="s">
        <v>35</v>
      </c>
      <c r="J92" s="2009">
        <v>383</v>
      </c>
      <c r="K92" s="2010"/>
      <c r="L92" s="2010"/>
      <c r="M92" s="2010"/>
      <c r="N92" s="1989"/>
      <c r="O92" s="22"/>
      <c r="P92" s="2011" t="s">
        <v>2</v>
      </c>
      <c r="Q92" s="2012"/>
      <c r="R92" s="2013"/>
      <c r="S92" s="2014" t="s">
        <v>36</v>
      </c>
      <c r="T92" s="2012"/>
      <c r="U92" s="2015"/>
      <c r="V92" s="2053" t="s">
        <v>37</v>
      </c>
      <c r="W92" s="2012"/>
      <c r="X92" s="2019"/>
      <c r="Y92" s="563"/>
      <c r="Z92" s="563"/>
      <c r="AA92" s="563"/>
      <c r="AB92" s="563"/>
      <c r="AC92" s="563"/>
      <c r="AD92" s="563"/>
      <c r="AE92" s="563"/>
      <c r="AF92" s="563"/>
      <c r="AG92" s="563"/>
      <c r="AH92" s="563"/>
      <c r="AI92" s="563"/>
      <c r="AJ92" s="563"/>
      <c r="AK92" s="563"/>
      <c r="AL92" s="563"/>
      <c r="AM92" s="563"/>
      <c r="AN92" s="563"/>
      <c r="AO92" s="563"/>
      <c r="AP92" s="563"/>
      <c r="AQ92" s="563"/>
      <c r="AR92" s="563"/>
    </row>
    <row r="93" spans="1:44" ht="12.75" hidden="1" customHeight="1">
      <c r="A93" s="44"/>
      <c r="B93" s="2008"/>
      <c r="C93" s="1990" t="s">
        <v>5</v>
      </c>
      <c r="D93" s="1992" t="s">
        <v>6</v>
      </c>
      <c r="E93" s="1993"/>
      <c r="F93" s="1994"/>
      <c r="G93" s="2001" t="s">
        <v>7</v>
      </c>
      <c r="H93" s="23"/>
      <c r="I93" s="2008"/>
      <c r="J93" s="1990" t="s">
        <v>5</v>
      </c>
      <c r="K93" s="1992" t="s">
        <v>6</v>
      </c>
      <c r="L93" s="1993"/>
      <c r="M93" s="1994"/>
      <c r="N93" s="2001" t="s">
        <v>7</v>
      </c>
      <c r="O93" s="22"/>
      <c r="P93" s="2003" t="s">
        <v>5</v>
      </c>
      <c r="Q93" s="1999" t="s">
        <v>6</v>
      </c>
      <c r="R93" s="2005" t="s">
        <v>7</v>
      </c>
      <c r="S93" s="1997" t="s">
        <v>5</v>
      </c>
      <c r="T93" s="1999" t="s">
        <v>6</v>
      </c>
      <c r="U93" s="1995" t="s">
        <v>7</v>
      </c>
      <c r="V93" s="1997" t="s">
        <v>5</v>
      </c>
      <c r="W93" s="1999" t="s">
        <v>6</v>
      </c>
      <c r="X93" s="2016" t="s">
        <v>7</v>
      </c>
      <c r="Y93" s="563"/>
      <c r="Z93" s="563"/>
      <c r="AA93" s="563"/>
      <c r="AB93" s="563"/>
      <c r="AC93" s="563"/>
      <c r="AD93" s="563"/>
      <c r="AE93" s="563"/>
      <c r="AF93" s="563"/>
      <c r="AG93" s="563"/>
      <c r="AH93" s="563"/>
      <c r="AI93" s="563"/>
      <c r="AJ93" s="563"/>
      <c r="AK93" s="563"/>
      <c r="AL93" s="563"/>
      <c r="AM93" s="563"/>
      <c r="AN93" s="563"/>
      <c r="AO93" s="563"/>
      <c r="AP93" s="563"/>
      <c r="AQ93" s="563"/>
      <c r="AR93" s="563"/>
    </row>
    <row r="94" spans="1:44" ht="12.75" hidden="1" customHeight="1">
      <c r="A94" s="44"/>
      <c r="B94" s="2002"/>
      <c r="C94" s="1991"/>
      <c r="D94" s="24" t="s">
        <v>30</v>
      </c>
      <c r="E94" s="152" t="s">
        <v>9</v>
      </c>
      <c r="F94" s="153" t="s">
        <v>10</v>
      </c>
      <c r="G94" s="2002"/>
      <c r="H94" s="23"/>
      <c r="I94" s="2002"/>
      <c r="J94" s="1991"/>
      <c r="K94" s="24" t="s">
        <v>30</v>
      </c>
      <c r="L94" s="152" t="s">
        <v>9</v>
      </c>
      <c r="M94" s="25" t="s">
        <v>10</v>
      </c>
      <c r="N94" s="2002"/>
      <c r="O94" s="22"/>
      <c r="P94" s="2004"/>
      <c r="Q94" s="2000"/>
      <c r="R94" s="2006"/>
      <c r="S94" s="1998"/>
      <c r="T94" s="2000"/>
      <c r="U94" s="1996"/>
      <c r="V94" s="1998"/>
      <c r="W94" s="2000"/>
      <c r="X94" s="2017"/>
      <c r="Y94" s="563"/>
      <c r="Z94" s="563"/>
      <c r="AA94" s="563"/>
      <c r="AB94" s="563"/>
      <c r="AC94" s="563"/>
      <c r="AD94" s="563"/>
      <c r="AE94" s="563"/>
      <c r="AF94" s="563"/>
      <c r="AG94" s="563"/>
      <c r="AH94" s="563"/>
      <c r="AI94" s="563"/>
      <c r="AJ94" s="563"/>
      <c r="AK94" s="563"/>
      <c r="AL94" s="563"/>
      <c r="AM94" s="563"/>
      <c r="AN94" s="563"/>
      <c r="AO94" s="563"/>
      <c r="AP94" s="563"/>
      <c r="AQ94" s="563"/>
      <c r="AR94" s="563"/>
    </row>
    <row r="95" spans="1:44" s="562" customFormat="1" ht="12.75" hidden="1" customHeight="1">
      <c r="A95" s="36"/>
      <c r="B95" s="235">
        <v>45689</v>
      </c>
      <c r="C95" s="564"/>
      <c r="D95" s="569"/>
      <c r="E95" s="570"/>
      <c r="F95" s="571"/>
      <c r="G95" s="568"/>
      <c r="H95" s="40"/>
      <c r="I95" s="235">
        <v>45689</v>
      </c>
      <c r="J95" s="564"/>
      <c r="K95" s="569"/>
      <c r="L95" s="570"/>
      <c r="M95" s="571"/>
      <c r="N95" s="568"/>
      <c r="O95" s="42"/>
      <c r="P95" s="572"/>
      <c r="Q95" s="573"/>
      <c r="R95" s="574"/>
      <c r="S95" s="575"/>
      <c r="T95" s="576"/>
      <c r="U95" s="577"/>
      <c r="V95" s="578"/>
      <c r="W95" s="569"/>
      <c r="X95" s="579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</row>
    <row r="96" spans="1:44" s="562" customFormat="1" ht="12.75" hidden="1" customHeight="1">
      <c r="A96" s="36"/>
      <c r="B96" s="237">
        <v>45690</v>
      </c>
      <c r="C96" s="564"/>
      <c r="D96" s="565"/>
      <c r="E96" s="566"/>
      <c r="F96" s="567"/>
      <c r="G96" s="568"/>
      <c r="H96" s="40"/>
      <c r="I96" s="237">
        <v>45690</v>
      </c>
      <c r="J96" s="564"/>
      <c r="K96" s="565"/>
      <c r="L96" s="566"/>
      <c r="M96" s="567"/>
      <c r="N96" s="568"/>
      <c r="O96" s="42"/>
      <c r="P96" s="572"/>
      <c r="Q96" s="573"/>
      <c r="R96" s="574"/>
      <c r="S96" s="575"/>
      <c r="T96" s="576"/>
      <c r="U96" s="577"/>
      <c r="V96" s="578"/>
      <c r="W96" s="569"/>
      <c r="X96" s="579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</row>
    <row r="97" spans="1:44" s="562" customFormat="1" ht="12.75" hidden="1" customHeight="1">
      <c r="A97" s="36"/>
      <c r="B97" s="237">
        <v>45691</v>
      </c>
      <c r="C97" s="564"/>
      <c r="D97" s="565"/>
      <c r="E97" s="566"/>
      <c r="F97" s="567"/>
      <c r="G97" s="568"/>
      <c r="H97" s="40"/>
      <c r="I97" s="237">
        <v>45691</v>
      </c>
      <c r="J97" s="564"/>
      <c r="K97" s="565"/>
      <c r="L97" s="566"/>
      <c r="M97" s="567"/>
      <c r="N97" s="568"/>
      <c r="O97" s="42"/>
      <c r="P97" s="572"/>
      <c r="Q97" s="573"/>
      <c r="R97" s="574"/>
      <c r="S97" s="575"/>
      <c r="T97" s="576"/>
      <c r="U97" s="577"/>
      <c r="V97" s="578"/>
      <c r="W97" s="569"/>
      <c r="X97" s="579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</row>
    <row r="98" spans="1:44" s="562" customFormat="1" ht="12.75" hidden="1" customHeight="1">
      <c r="A98" s="36"/>
      <c r="B98" s="237">
        <v>45692</v>
      </c>
      <c r="C98" s="564"/>
      <c r="D98" s="569"/>
      <c r="E98" s="570"/>
      <c r="F98" s="571"/>
      <c r="G98" s="568"/>
      <c r="H98" s="40"/>
      <c r="I98" s="237">
        <v>45692</v>
      </c>
      <c r="J98" s="564"/>
      <c r="K98" s="569"/>
      <c r="L98" s="570"/>
      <c r="M98" s="571"/>
      <c r="N98" s="568"/>
      <c r="O98" s="42"/>
      <c r="P98" s="572"/>
      <c r="Q98" s="573"/>
      <c r="R98" s="574"/>
      <c r="S98" s="575"/>
      <c r="T98" s="576"/>
      <c r="U98" s="577"/>
      <c r="V98" s="578"/>
      <c r="W98" s="569"/>
      <c r="X98" s="579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</row>
    <row r="99" spans="1:44" s="562" customFormat="1" ht="12.75" hidden="1" customHeight="1">
      <c r="A99" s="36"/>
      <c r="B99" s="237">
        <v>45693</v>
      </c>
      <c r="C99" s="564"/>
      <c r="D99" s="565"/>
      <c r="E99" s="566"/>
      <c r="F99" s="567"/>
      <c r="G99" s="568"/>
      <c r="H99" s="40"/>
      <c r="I99" s="237">
        <v>45693</v>
      </c>
      <c r="J99" s="564"/>
      <c r="K99" s="565"/>
      <c r="L99" s="566"/>
      <c r="M99" s="567"/>
      <c r="N99" s="568"/>
      <c r="O99" s="42"/>
      <c r="P99" s="572"/>
      <c r="Q99" s="573"/>
      <c r="R99" s="574"/>
      <c r="S99" s="575"/>
      <c r="T99" s="576"/>
      <c r="U99" s="577"/>
      <c r="V99" s="578"/>
      <c r="W99" s="569"/>
      <c r="X99" s="579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</row>
    <row r="100" spans="1:44" s="562" customFormat="1" ht="12.75" hidden="1" customHeight="1">
      <c r="A100" s="36"/>
      <c r="B100" s="237">
        <v>45694</v>
      </c>
      <c r="C100" s="564"/>
      <c r="D100" s="569"/>
      <c r="E100" s="570"/>
      <c r="F100" s="571"/>
      <c r="G100" s="568"/>
      <c r="H100" s="40"/>
      <c r="I100" s="237">
        <v>45694</v>
      </c>
      <c r="J100" s="564"/>
      <c r="K100" s="569"/>
      <c r="L100" s="570"/>
      <c r="M100" s="571"/>
      <c r="N100" s="568"/>
      <c r="O100" s="42"/>
      <c r="P100" s="572"/>
      <c r="Q100" s="573"/>
      <c r="R100" s="574"/>
      <c r="S100" s="575"/>
      <c r="T100" s="576"/>
      <c r="U100" s="577"/>
      <c r="V100" s="578"/>
      <c r="W100" s="569"/>
      <c r="X100" s="579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</row>
    <row r="101" spans="1:44" s="562" customFormat="1" ht="12.75" hidden="1" customHeight="1">
      <c r="A101" s="36"/>
      <c r="B101" s="237">
        <v>45695</v>
      </c>
      <c r="C101" s="564"/>
      <c r="D101" s="565"/>
      <c r="E101" s="566"/>
      <c r="F101" s="567"/>
      <c r="G101" s="568"/>
      <c r="H101" s="40"/>
      <c r="I101" s="237">
        <v>45695</v>
      </c>
      <c r="J101" s="564"/>
      <c r="K101" s="565"/>
      <c r="L101" s="566"/>
      <c r="M101" s="567"/>
      <c r="N101" s="568"/>
      <c r="O101" s="42"/>
      <c r="P101" s="572"/>
      <c r="Q101" s="573"/>
      <c r="R101" s="574"/>
      <c r="S101" s="575"/>
      <c r="T101" s="576"/>
      <c r="U101" s="577"/>
      <c r="V101" s="578"/>
      <c r="W101" s="569"/>
      <c r="X101" s="579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</row>
    <row r="102" spans="1:44" s="562" customFormat="1" ht="12.75" hidden="1" customHeight="1">
      <c r="A102" s="36"/>
      <c r="B102" s="237">
        <v>45696</v>
      </c>
      <c r="C102" s="564"/>
      <c r="D102" s="569"/>
      <c r="E102" s="570"/>
      <c r="F102" s="571"/>
      <c r="G102" s="568"/>
      <c r="H102" s="40"/>
      <c r="I102" s="237">
        <v>45696</v>
      </c>
      <c r="J102" s="564"/>
      <c r="K102" s="569"/>
      <c r="L102" s="570"/>
      <c r="M102" s="571"/>
      <c r="N102" s="568"/>
      <c r="O102" s="42"/>
      <c r="P102" s="572"/>
      <c r="Q102" s="573"/>
      <c r="R102" s="574"/>
      <c r="S102" s="575"/>
      <c r="T102" s="576"/>
      <c r="U102" s="577"/>
      <c r="V102" s="578"/>
      <c r="W102" s="569"/>
      <c r="X102" s="579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</row>
    <row r="103" spans="1:44" s="562" customFormat="1" ht="12.75" hidden="1" customHeight="1">
      <c r="A103" s="36"/>
      <c r="B103" s="237">
        <v>45697</v>
      </c>
      <c r="C103" s="564"/>
      <c r="D103" s="565"/>
      <c r="E103" s="566"/>
      <c r="F103" s="567"/>
      <c r="G103" s="568"/>
      <c r="H103" s="40"/>
      <c r="I103" s="237">
        <v>45697</v>
      </c>
      <c r="J103" s="564"/>
      <c r="K103" s="565"/>
      <c r="L103" s="566"/>
      <c r="M103" s="567"/>
      <c r="N103" s="568"/>
      <c r="O103" s="42"/>
      <c r="P103" s="572"/>
      <c r="Q103" s="573"/>
      <c r="R103" s="574"/>
      <c r="S103" s="575"/>
      <c r="T103" s="576"/>
      <c r="U103" s="577"/>
      <c r="V103" s="578"/>
      <c r="W103" s="569"/>
      <c r="X103" s="579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</row>
    <row r="104" spans="1:44" s="562" customFormat="1" ht="12.75" hidden="1" customHeight="1">
      <c r="A104" s="36"/>
      <c r="B104" s="237">
        <v>45698</v>
      </c>
      <c r="C104" s="564"/>
      <c r="D104" s="565"/>
      <c r="E104" s="566"/>
      <c r="F104" s="567"/>
      <c r="G104" s="568"/>
      <c r="H104" s="40"/>
      <c r="I104" s="237">
        <v>45698</v>
      </c>
      <c r="J104" s="564"/>
      <c r="K104" s="565"/>
      <c r="L104" s="566"/>
      <c r="M104" s="567"/>
      <c r="N104" s="568"/>
      <c r="O104" s="42"/>
      <c r="P104" s="572"/>
      <c r="Q104" s="573"/>
      <c r="R104" s="574"/>
      <c r="S104" s="575"/>
      <c r="T104" s="576"/>
      <c r="U104" s="577"/>
      <c r="V104" s="578"/>
      <c r="W104" s="569"/>
      <c r="X104" s="579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</row>
    <row r="105" spans="1:44" s="562" customFormat="1" ht="12.75" hidden="1" customHeight="1">
      <c r="A105" s="36"/>
      <c r="B105" s="237">
        <v>45699</v>
      </c>
      <c r="C105" s="564"/>
      <c r="D105" s="569"/>
      <c r="E105" s="570"/>
      <c r="F105" s="571"/>
      <c r="G105" s="568"/>
      <c r="H105" s="40"/>
      <c r="I105" s="237">
        <v>45699</v>
      </c>
      <c r="J105" s="564"/>
      <c r="K105" s="569"/>
      <c r="L105" s="570"/>
      <c r="M105" s="571"/>
      <c r="N105" s="568"/>
      <c r="O105" s="42"/>
      <c r="P105" s="572"/>
      <c r="Q105" s="573"/>
      <c r="R105" s="574"/>
      <c r="S105" s="575"/>
      <c r="T105" s="576"/>
      <c r="U105" s="577"/>
      <c r="V105" s="578"/>
      <c r="W105" s="569"/>
      <c r="X105" s="579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</row>
    <row r="106" spans="1:44" s="562" customFormat="1" ht="12.75" hidden="1" customHeight="1">
      <c r="A106" s="36"/>
      <c r="B106" s="237">
        <v>45700</v>
      </c>
      <c r="C106" s="564"/>
      <c r="D106" s="565"/>
      <c r="E106" s="566"/>
      <c r="F106" s="567"/>
      <c r="G106" s="568"/>
      <c r="H106" s="40"/>
      <c r="I106" s="237">
        <v>45700</v>
      </c>
      <c r="J106" s="564"/>
      <c r="K106" s="565"/>
      <c r="L106" s="566"/>
      <c r="M106" s="567"/>
      <c r="N106" s="568"/>
      <c r="O106" s="42"/>
      <c r="P106" s="572"/>
      <c r="Q106" s="573"/>
      <c r="R106" s="574"/>
      <c r="S106" s="575"/>
      <c r="T106" s="576"/>
      <c r="U106" s="577"/>
      <c r="V106" s="578"/>
      <c r="W106" s="569"/>
      <c r="X106" s="579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</row>
    <row r="107" spans="1:44" s="562" customFormat="1" ht="12.75" hidden="1" customHeight="1">
      <c r="A107" s="36"/>
      <c r="B107" s="237">
        <v>45701</v>
      </c>
      <c r="C107" s="312">
        <v>180</v>
      </c>
      <c r="D107" s="56">
        <v>39</v>
      </c>
      <c r="E107" s="298">
        <v>73</v>
      </c>
      <c r="F107" s="310">
        <v>112</v>
      </c>
      <c r="G107" s="311">
        <v>0.62222222222222223</v>
      </c>
      <c r="H107" s="40"/>
      <c r="I107" s="237">
        <v>45701</v>
      </c>
      <c r="J107" s="312">
        <v>180</v>
      </c>
      <c r="K107" s="56">
        <v>0</v>
      </c>
      <c r="L107" s="298">
        <v>47</v>
      </c>
      <c r="M107" s="310">
        <v>47</v>
      </c>
      <c r="N107" s="311">
        <v>0.26111111111111113</v>
      </c>
      <c r="O107" s="42"/>
      <c r="P107" s="61">
        <v>180</v>
      </c>
      <c r="Q107" s="62">
        <v>112</v>
      </c>
      <c r="R107" s="63">
        <v>0.62222222222222223</v>
      </c>
      <c r="S107" s="64">
        <v>180</v>
      </c>
      <c r="T107" s="60">
        <v>47</v>
      </c>
      <c r="U107" s="65">
        <v>0.26111111111111113</v>
      </c>
      <c r="V107" s="54">
        <v>360</v>
      </c>
      <c r="W107" s="55">
        <v>159</v>
      </c>
      <c r="X107" s="66">
        <v>0.44166666666666665</v>
      </c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</row>
    <row r="108" spans="1:44" s="562" customFormat="1" ht="12.75" hidden="1" customHeight="1">
      <c r="A108" s="36"/>
      <c r="B108" s="237">
        <v>45702</v>
      </c>
      <c r="C108" s="498"/>
      <c r="D108" s="518"/>
      <c r="E108" s="505"/>
      <c r="F108" s="506"/>
      <c r="G108" s="510"/>
      <c r="H108" s="40"/>
      <c r="I108" s="237">
        <v>45702</v>
      </c>
      <c r="J108" s="498"/>
      <c r="K108" s="518"/>
      <c r="L108" s="505"/>
      <c r="M108" s="506"/>
      <c r="N108" s="510"/>
      <c r="O108" s="42"/>
      <c r="P108" s="511"/>
      <c r="Q108" s="512"/>
      <c r="R108" s="491"/>
      <c r="S108" s="513"/>
      <c r="T108" s="514"/>
      <c r="U108" s="515"/>
      <c r="V108" s="490"/>
      <c r="W108" s="516"/>
      <c r="X108" s="517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</row>
    <row r="109" spans="1:44" s="562" customFormat="1" ht="12.75" hidden="1" customHeight="1">
      <c r="A109" s="36"/>
      <c r="B109" s="237">
        <v>45703</v>
      </c>
      <c r="C109" s="312">
        <v>180</v>
      </c>
      <c r="D109" s="56">
        <v>99</v>
      </c>
      <c r="E109" s="298">
        <v>79</v>
      </c>
      <c r="F109" s="310">
        <v>178</v>
      </c>
      <c r="G109" s="311">
        <v>0.98888888888888893</v>
      </c>
      <c r="H109" s="40"/>
      <c r="I109" s="237">
        <v>45703</v>
      </c>
      <c r="J109" s="312">
        <v>180</v>
      </c>
      <c r="K109" s="56">
        <v>40</v>
      </c>
      <c r="L109" s="298">
        <v>59</v>
      </c>
      <c r="M109" s="310">
        <v>99</v>
      </c>
      <c r="N109" s="311">
        <v>0.55000000000000004</v>
      </c>
      <c r="O109" s="42"/>
      <c r="P109" s="61">
        <v>180</v>
      </c>
      <c r="Q109" s="62">
        <v>178</v>
      </c>
      <c r="R109" s="63">
        <v>0.98888888888888893</v>
      </c>
      <c r="S109" s="64">
        <v>180</v>
      </c>
      <c r="T109" s="60">
        <v>99</v>
      </c>
      <c r="U109" s="65">
        <v>0.55000000000000004</v>
      </c>
      <c r="V109" s="54">
        <v>360</v>
      </c>
      <c r="W109" s="55">
        <v>277</v>
      </c>
      <c r="X109" s="66">
        <v>0.76944444444444449</v>
      </c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</row>
    <row r="110" spans="1:44" s="562" customFormat="1" ht="12.75" hidden="1" customHeight="1">
      <c r="A110" s="36"/>
      <c r="B110" s="237">
        <v>45704</v>
      </c>
      <c r="C110" s="498"/>
      <c r="D110" s="518"/>
      <c r="E110" s="505"/>
      <c r="F110" s="506"/>
      <c r="G110" s="510"/>
      <c r="H110" s="40"/>
      <c r="I110" s="237">
        <v>45704</v>
      </c>
      <c r="J110" s="498"/>
      <c r="K110" s="518"/>
      <c r="L110" s="505"/>
      <c r="M110" s="506"/>
      <c r="N110" s="510"/>
      <c r="O110" s="42"/>
      <c r="P110" s="511"/>
      <c r="Q110" s="512"/>
      <c r="R110" s="491"/>
      <c r="S110" s="513"/>
      <c r="T110" s="514"/>
      <c r="U110" s="515"/>
      <c r="V110" s="490"/>
      <c r="W110" s="516"/>
      <c r="X110" s="517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</row>
    <row r="111" spans="1:44" s="562" customFormat="1" ht="12.75" hidden="1" customHeight="1">
      <c r="A111" s="36"/>
      <c r="B111" s="237">
        <v>45705</v>
      </c>
      <c r="C111" s="498"/>
      <c r="D111" s="518"/>
      <c r="E111" s="505"/>
      <c r="F111" s="506"/>
      <c r="G111" s="510"/>
      <c r="H111" s="40"/>
      <c r="I111" s="237">
        <v>45705</v>
      </c>
      <c r="J111" s="498"/>
      <c r="K111" s="518"/>
      <c r="L111" s="505"/>
      <c r="M111" s="506"/>
      <c r="N111" s="510"/>
      <c r="O111" s="42"/>
      <c r="P111" s="511"/>
      <c r="Q111" s="512"/>
      <c r="R111" s="491"/>
      <c r="S111" s="513"/>
      <c r="T111" s="514"/>
      <c r="U111" s="515"/>
      <c r="V111" s="490"/>
      <c r="W111" s="516"/>
      <c r="X111" s="517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</row>
    <row r="112" spans="1:44" s="562" customFormat="1" ht="12.75" hidden="1" customHeight="1">
      <c r="A112" s="36"/>
      <c r="B112" s="237">
        <v>45706</v>
      </c>
      <c r="C112" s="312">
        <v>180</v>
      </c>
      <c r="D112" s="56">
        <v>80</v>
      </c>
      <c r="E112" s="298">
        <v>68</v>
      </c>
      <c r="F112" s="310">
        <v>148</v>
      </c>
      <c r="G112" s="311">
        <v>0.82222222222222219</v>
      </c>
      <c r="H112" s="40"/>
      <c r="I112" s="237">
        <v>45706</v>
      </c>
      <c r="J112" s="312">
        <v>180</v>
      </c>
      <c r="K112" s="56">
        <v>98</v>
      </c>
      <c r="L112" s="298">
        <v>81</v>
      </c>
      <c r="M112" s="310">
        <v>179</v>
      </c>
      <c r="N112" s="311">
        <v>0.99444444444444446</v>
      </c>
      <c r="O112" s="42"/>
      <c r="P112" s="61">
        <v>180</v>
      </c>
      <c r="Q112" s="62">
        <v>148</v>
      </c>
      <c r="R112" s="63">
        <v>0.82222222222222219</v>
      </c>
      <c r="S112" s="64">
        <v>180</v>
      </c>
      <c r="T112" s="60">
        <v>179</v>
      </c>
      <c r="U112" s="65">
        <v>0.99444444444444446</v>
      </c>
      <c r="V112" s="54">
        <v>360</v>
      </c>
      <c r="W112" s="55">
        <v>327</v>
      </c>
      <c r="X112" s="66">
        <v>0.90833333333333333</v>
      </c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</row>
    <row r="113" spans="1:44" s="562" customFormat="1" ht="12.75" hidden="1" customHeight="1">
      <c r="A113" s="36"/>
      <c r="B113" s="237">
        <v>45707</v>
      </c>
      <c r="C113" s="498"/>
      <c r="D113" s="518"/>
      <c r="E113" s="505"/>
      <c r="F113" s="506"/>
      <c r="G113" s="510"/>
      <c r="H113" s="40"/>
      <c r="I113" s="237">
        <v>45707</v>
      </c>
      <c r="J113" s="498"/>
      <c r="K113" s="518"/>
      <c r="L113" s="505"/>
      <c r="M113" s="506"/>
      <c r="N113" s="510"/>
      <c r="O113" s="42"/>
      <c r="P113" s="511"/>
      <c r="Q113" s="512"/>
      <c r="R113" s="491"/>
      <c r="S113" s="513"/>
      <c r="T113" s="514"/>
      <c r="U113" s="515"/>
      <c r="V113" s="490"/>
      <c r="W113" s="516"/>
      <c r="X113" s="517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</row>
    <row r="114" spans="1:44" s="562" customFormat="1" ht="12.75" hidden="1" customHeight="1">
      <c r="A114" s="36"/>
      <c r="B114" s="237">
        <v>45708</v>
      </c>
      <c r="C114" s="312">
        <v>180</v>
      </c>
      <c r="D114" s="56">
        <v>41</v>
      </c>
      <c r="E114" s="298">
        <v>56</v>
      </c>
      <c r="F114" s="310">
        <v>97</v>
      </c>
      <c r="G114" s="311">
        <v>0.53888888888888886</v>
      </c>
      <c r="H114" s="40"/>
      <c r="I114" s="237">
        <v>45708</v>
      </c>
      <c r="J114" s="312">
        <v>180</v>
      </c>
      <c r="K114" s="56">
        <v>79</v>
      </c>
      <c r="L114" s="298">
        <v>65</v>
      </c>
      <c r="M114" s="310">
        <v>144</v>
      </c>
      <c r="N114" s="311">
        <v>0.8</v>
      </c>
      <c r="O114" s="42"/>
      <c r="P114" s="61">
        <v>180</v>
      </c>
      <c r="Q114" s="62">
        <v>97</v>
      </c>
      <c r="R114" s="63">
        <v>0.53888888888888886</v>
      </c>
      <c r="S114" s="64">
        <v>180</v>
      </c>
      <c r="T114" s="60">
        <v>144</v>
      </c>
      <c r="U114" s="65">
        <v>0.8</v>
      </c>
      <c r="V114" s="54">
        <v>360</v>
      </c>
      <c r="W114" s="55">
        <v>241</v>
      </c>
      <c r="X114" s="66">
        <v>0.6694444444444444</v>
      </c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</row>
    <row r="115" spans="1:44" s="562" customFormat="1" ht="12.75" hidden="1" customHeight="1">
      <c r="A115" s="36"/>
      <c r="B115" s="237">
        <v>45709</v>
      </c>
      <c r="C115" s="498"/>
      <c r="D115" s="518"/>
      <c r="E115" s="505"/>
      <c r="F115" s="506"/>
      <c r="G115" s="510"/>
      <c r="H115" s="40"/>
      <c r="I115" s="237">
        <v>45709</v>
      </c>
      <c r="J115" s="498"/>
      <c r="K115" s="518"/>
      <c r="L115" s="505"/>
      <c r="M115" s="506"/>
      <c r="N115" s="510"/>
      <c r="O115" s="42"/>
      <c r="P115" s="511"/>
      <c r="Q115" s="512"/>
      <c r="R115" s="491"/>
      <c r="S115" s="513"/>
      <c r="T115" s="514"/>
      <c r="U115" s="515"/>
      <c r="V115" s="490"/>
      <c r="W115" s="516"/>
      <c r="X115" s="517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</row>
    <row r="116" spans="1:44" s="562" customFormat="1" ht="12.75" hidden="1" customHeight="1">
      <c r="A116" s="36"/>
      <c r="B116" s="237">
        <v>45710</v>
      </c>
      <c r="C116" s="312">
        <v>180</v>
      </c>
      <c r="D116" s="56">
        <v>68</v>
      </c>
      <c r="E116" s="298">
        <v>78</v>
      </c>
      <c r="F116" s="310">
        <v>146</v>
      </c>
      <c r="G116" s="311">
        <v>0.81111111111111112</v>
      </c>
      <c r="H116" s="40"/>
      <c r="I116" s="237">
        <v>45710</v>
      </c>
      <c r="J116" s="312">
        <v>180</v>
      </c>
      <c r="K116" s="56">
        <v>76</v>
      </c>
      <c r="L116" s="298">
        <v>93</v>
      </c>
      <c r="M116" s="310">
        <v>169</v>
      </c>
      <c r="N116" s="311">
        <v>0.93888888888888888</v>
      </c>
      <c r="O116" s="42"/>
      <c r="P116" s="61">
        <v>180</v>
      </c>
      <c r="Q116" s="62">
        <v>146</v>
      </c>
      <c r="R116" s="63">
        <v>0.81111111111111112</v>
      </c>
      <c r="S116" s="64">
        <v>180</v>
      </c>
      <c r="T116" s="60">
        <v>169</v>
      </c>
      <c r="U116" s="65">
        <v>0.93888888888888888</v>
      </c>
      <c r="V116" s="54">
        <v>360</v>
      </c>
      <c r="W116" s="55">
        <v>315</v>
      </c>
      <c r="X116" s="66">
        <v>0.875</v>
      </c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</row>
    <row r="117" spans="1:44" s="562" customFormat="1" ht="12.75" hidden="1" customHeight="1">
      <c r="A117" s="36"/>
      <c r="B117" s="237">
        <v>45711</v>
      </c>
      <c r="C117" s="498"/>
      <c r="D117" s="518"/>
      <c r="E117" s="505"/>
      <c r="F117" s="506"/>
      <c r="G117" s="510"/>
      <c r="H117" s="40"/>
      <c r="I117" s="237">
        <v>45711</v>
      </c>
      <c r="J117" s="498"/>
      <c r="K117" s="518"/>
      <c r="L117" s="505"/>
      <c r="M117" s="506"/>
      <c r="N117" s="510"/>
      <c r="O117" s="42"/>
      <c r="P117" s="511"/>
      <c r="Q117" s="512"/>
      <c r="R117" s="491"/>
      <c r="S117" s="513"/>
      <c r="T117" s="514"/>
      <c r="U117" s="515"/>
      <c r="V117" s="490"/>
      <c r="W117" s="516"/>
      <c r="X117" s="517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</row>
    <row r="118" spans="1:44" s="562" customFormat="1" ht="12.75" hidden="1" customHeight="1">
      <c r="A118" s="36"/>
      <c r="B118" s="237">
        <v>45712</v>
      </c>
      <c r="C118" s="498"/>
      <c r="D118" s="518"/>
      <c r="E118" s="505"/>
      <c r="F118" s="506"/>
      <c r="G118" s="510"/>
      <c r="H118" s="40"/>
      <c r="I118" s="237">
        <v>45712</v>
      </c>
      <c r="J118" s="498"/>
      <c r="K118" s="518"/>
      <c r="L118" s="505"/>
      <c r="M118" s="506"/>
      <c r="N118" s="510"/>
      <c r="O118" s="42"/>
      <c r="P118" s="511"/>
      <c r="Q118" s="512"/>
      <c r="R118" s="491"/>
      <c r="S118" s="513"/>
      <c r="T118" s="514"/>
      <c r="U118" s="515"/>
      <c r="V118" s="490"/>
      <c r="W118" s="516"/>
      <c r="X118" s="517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</row>
    <row r="119" spans="1:44" s="562" customFormat="1" ht="12.75" hidden="1" customHeight="1">
      <c r="A119" s="36"/>
      <c r="B119" s="237">
        <v>45713</v>
      </c>
      <c r="C119" s="312">
        <v>180</v>
      </c>
      <c r="D119" s="56">
        <v>62</v>
      </c>
      <c r="E119" s="298">
        <v>82</v>
      </c>
      <c r="F119" s="310">
        <v>144</v>
      </c>
      <c r="G119" s="311">
        <v>0.8</v>
      </c>
      <c r="H119" s="40"/>
      <c r="I119" s="237">
        <v>45713</v>
      </c>
      <c r="J119" s="312">
        <v>180</v>
      </c>
      <c r="K119" s="56">
        <v>74</v>
      </c>
      <c r="L119" s="298">
        <v>64</v>
      </c>
      <c r="M119" s="310">
        <v>138</v>
      </c>
      <c r="N119" s="311">
        <v>0.76666666666666672</v>
      </c>
      <c r="O119" s="42"/>
      <c r="P119" s="61">
        <v>180</v>
      </c>
      <c r="Q119" s="62">
        <v>144</v>
      </c>
      <c r="R119" s="63">
        <v>0.8</v>
      </c>
      <c r="S119" s="64">
        <v>180</v>
      </c>
      <c r="T119" s="60">
        <v>138</v>
      </c>
      <c r="U119" s="65">
        <v>0.76666666666666672</v>
      </c>
      <c r="V119" s="54">
        <v>360</v>
      </c>
      <c r="W119" s="55">
        <v>282</v>
      </c>
      <c r="X119" s="66">
        <v>0.78333333333333333</v>
      </c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</row>
    <row r="120" spans="1:44" s="562" customFormat="1" ht="12.75" hidden="1" customHeight="1">
      <c r="A120" s="36"/>
      <c r="B120" s="237">
        <v>45714</v>
      </c>
      <c r="C120" s="498"/>
      <c r="D120" s="518"/>
      <c r="E120" s="505"/>
      <c r="F120" s="506"/>
      <c r="G120" s="510"/>
      <c r="H120" s="40"/>
      <c r="I120" s="237">
        <v>45714</v>
      </c>
      <c r="J120" s="498"/>
      <c r="K120" s="518"/>
      <c r="L120" s="505"/>
      <c r="M120" s="506"/>
      <c r="N120" s="510"/>
      <c r="O120" s="42"/>
      <c r="P120" s="511"/>
      <c r="Q120" s="512"/>
      <c r="R120" s="491"/>
      <c r="S120" s="513"/>
      <c r="T120" s="514"/>
      <c r="U120" s="515"/>
      <c r="V120" s="490"/>
      <c r="W120" s="516"/>
      <c r="X120" s="517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</row>
    <row r="121" spans="1:44" s="562" customFormat="1" ht="12.75" hidden="1" customHeight="1">
      <c r="A121" s="36"/>
      <c r="B121" s="237">
        <v>45715</v>
      </c>
      <c r="C121" s="312">
        <v>180</v>
      </c>
      <c r="D121" s="56">
        <v>32</v>
      </c>
      <c r="E121" s="298">
        <v>97</v>
      </c>
      <c r="F121" s="310">
        <v>129</v>
      </c>
      <c r="G121" s="311">
        <v>0.71666666666666667</v>
      </c>
      <c r="H121" s="40"/>
      <c r="I121" s="237">
        <v>45715</v>
      </c>
      <c r="J121" s="312">
        <v>180</v>
      </c>
      <c r="K121" s="56">
        <v>17</v>
      </c>
      <c r="L121" s="298">
        <v>72</v>
      </c>
      <c r="M121" s="310">
        <v>89</v>
      </c>
      <c r="N121" s="311">
        <v>0.49444444444444446</v>
      </c>
      <c r="O121" s="42"/>
      <c r="P121" s="61">
        <v>180</v>
      </c>
      <c r="Q121" s="62">
        <v>129</v>
      </c>
      <c r="R121" s="63">
        <v>0.71666666666666667</v>
      </c>
      <c r="S121" s="64">
        <v>180</v>
      </c>
      <c r="T121" s="60">
        <v>89</v>
      </c>
      <c r="U121" s="65">
        <v>0.49444444444444446</v>
      </c>
      <c r="V121" s="54">
        <v>360</v>
      </c>
      <c r="W121" s="55">
        <v>218</v>
      </c>
      <c r="X121" s="66">
        <v>0.60555555555555551</v>
      </c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</row>
    <row r="122" spans="1:44" s="562" customFormat="1" ht="12.75" hidden="1" customHeight="1">
      <c r="A122" s="36"/>
      <c r="B122" s="316">
        <v>45716</v>
      </c>
      <c r="C122" s="498"/>
      <c r="D122" s="518"/>
      <c r="E122" s="505"/>
      <c r="F122" s="506"/>
      <c r="G122" s="510"/>
      <c r="H122" s="40"/>
      <c r="I122" s="316">
        <v>45716</v>
      </c>
      <c r="J122" s="498"/>
      <c r="K122" s="518"/>
      <c r="L122" s="505"/>
      <c r="M122" s="506"/>
      <c r="N122" s="510"/>
      <c r="O122" s="42"/>
      <c r="P122" s="511"/>
      <c r="Q122" s="512"/>
      <c r="R122" s="491"/>
      <c r="S122" s="513"/>
      <c r="T122" s="514"/>
      <c r="U122" s="515"/>
      <c r="V122" s="490"/>
      <c r="W122" s="516"/>
      <c r="X122" s="517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</row>
    <row r="123" spans="1:44" s="562" customFormat="1" ht="12.75" hidden="1" customHeight="1">
      <c r="A123" s="36"/>
      <c r="B123" s="237"/>
      <c r="C123" s="490"/>
      <c r="D123" s="518"/>
      <c r="E123" s="663"/>
      <c r="F123" s="664"/>
      <c r="G123" s="510"/>
      <c r="H123" s="40"/>
      <c r="I123" s="237"/>
      <c r="J123" s="490"/>
      <c r="K123" s="518"/>
      <c r="L123" s="514"/>
      <c r="M123" s="664"/>
      <c r="N123" s="510"/>
      <c r="O123" s="42"/>
      <c r="P123" s="511"/>
      <c r="Q123" s="512"/>
      <c r="R123" s="491"/>
      <c r="S123" s="513"/>
      <c r="T123" s="514"/>
      <c r="U123" s="515"/>
      <c r="V123" s="490"/>
      <c r="W123" s="516"/>
      <c r="X123" s="517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</row>
    <row r="124" spans="1:44" s="562" customFormat="1" ht="12.75" hidden="1" customHeight="1">
      <c r="A124" s="36"/>
      <c r="B124" s="237"/>
      <c r="C124" s="490"/>
      <c r="D124" s="518"/>
      <c r="E124" s="663"/>
      <c r="F124" s="664"/>
      <c r="G124" s="510"/>
      <c r="H124" s="40"/>
      <c r="I124" s="237"/>
      <c r="J124" s="490"/>
      <c r="K124" s="518"/>
      <c r="L124" s="514"/>
      <c r="M124" s="664"/>
      <c r="N124" s="510"/>
      <c r="O124" s="42"/>
      <c r="P124" s="511"/>
      <c r="Q124" s="512"/>
      <c r="R124" s="491"/>
      <c r="S124" s="513"/>
      <c r="T124" s="514"/>
      <c r="U124" s="515"/>
      <c r="V124" s="490"/>
      <c r="W124" s="516"/>
      <c r="X124" s="517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</row>
    <row r="125" spans="1:44" s="562" customFormat="1" ht="12.75" hidden="1" customHeight="1" thickBot="1">
      <c r="A125" s="36"/>
      <c r="B125" s="446"/>
      <c r="C125" s="665"/>
      <c r="D125" s="666"/>
      <c r="E125" s="667"/>
      <c r="F125" s="668"/>
      <c r="G125" s="669"/>
      <c r="H125" s="40"/>
      <c r="I125" s="446"/>
      <c r="J125" s="665"/>
      <c r="K125" s="666"/>
      <c r="L125" s="670"/>
      <c r="M125" s="668"/>
      <c r="N125" s="669"/>
      <c r="O125" s="42"/>
      <c r="P125" s="671"/>
      <c r="Q125" s="672"/>
      <c r="R125" s="673"/>
      <c r="S125" s="674"/>
      <c r="T125" s="670"/>
      <c r="U125" s="675"/>
      <c r="V125" s="665"/>
      <c r="W125" s="676"/>
      <c r="X125" s="677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</row>
    <row r="126" spans="1:44" s="562" customFormat="1" ht="12.75" hidden="1" customHeight="1" thickTop="1">
      <c r="A126" s="42"/>
      <c r="B126" s="430" t="s">
        <v>10</v>
      </c>
      <c r="C126" s="328">
        <v>1260</v>
      </c>
      <c r="D126" s="328">
        <v>421</v>
      </c>
      <c r="E126" s="364">
        <v>533</v>
      </c>
      <c r="F126" s="365">
        <v>954</v>
      </c>
      <c r="G126" s="366">
        <v>0.75714285714285712</v>
      </c>
      <c r="H126" s="368"/>
      <c r="I126" s="327" t="s">
        <v>10</v>
      </c>
      <c r="J126" s="328">
        <v>1260</v>
      </c>
      <c r="K126" s="328">
        <v>384</v>
      </c>
      <c r="L126" s="364">
        <v>481</v>
      </c>
      <c r="M126" s="365">
        <v>865</v>
      </c>
      <c r="N126" s="366">
        <v>0.68650793650793651</v>
      </c>
      <c r="O126" s="369"/>
      <c r="P126" s="331">
        <v>1260</v>
      </c>
      <c r="Q126" s="328">
        <v>954</v>
      </c>
      <c r="R126" s="370">
        <v>0.75714285714285712</v>
      </c>
      <c r="S126" s="367">
        <v>1260</v>
      </c>
      <c r="T126" s="328">
        <v>865</v>
      </c>
      <c r="U126" s="370">
        <v>0.68650793650793651</v>
      </c>
      <c r="V126" s="367">
        <v>2520</v>
      </c>
      <c r="W126" s="328">
        <v>1819</v>
      </c>
      <c r="X126" s="332">
        <v>0.72182539682539681</v>
      </c>
      <c r="Y126" s="616"/>
      <c r="Z126" s="616"/>
      <c r="AA126" s="616"/>
      <c r="AB126" s="616"/>
      <c r="AC126" s="616"/>
      <c r="AD126" s="616"/>
      <c r="AE126" s="616"/>
      <c r="AF126" s="616"/>
      <c r="AG126" s="616"/>
      <c r="AH126" s="616"/>
      <c r="AI126" s="616"/>
      <c r="AJ126" s="616"/>
      <c r="AK126" s="616"/>
      <c r="AL126" s="616"/>
      <c r="AM126" s="616"/>
      <c r="AN126" s="616"/>
      <c r="AO126" s="616"/>
      <c r="AP126" s="616"/>
      <c r="AQ126" s="616"/>
      <c r="AR126" s="616"/>
    </row>
    <row r="127" spans="1:44" ht="12.75" hidden="1" customHeight="1">
      <c r="A127" s="44"/>
      <c r="B127" s="144"/>
      <c r="C127" s="145"/>
      <c r="D127" s="146"/>
      <c r="E127" s="146"/>
      <c r="F127" s="146"/>
      <c r="G127" s="45"/>
      <c r="H127" s="43"/>
      <c r="I127" s="144"/>
      <c r="J127" s="145"/>
      <c r="K127" s="146"/>
      <c r="L127" s="147"/>
      <c r="M127" s="145"/>
      <c r="N127" s="45"/>
      <c r="O127" s="44"/>
      <c r="P127" s="151"/>
      <c r="Q127" s="151"/>
      <c r="R127" s="45"/>
      <c r="S127" s="147"/>
      <c r="T127" s="147"/>
      <c r="U127" s="45"/>
      <c r="V127" s="145"/>
      <c r="W127" s="145"/>
      <c r="X127" s="45"/>
      <c r="Y127" s="563"/>
      <c r="Z127" s="563"/>
      <c r="AA127" s="563"/>
      <c r="AB127" s="563"/>
      <c r="AC127" s="563"/>
      <c r="AD127" s="563"/>
      <c r="AE127" s="563"/>
      <c r="AF127" s="563"/>
      <c r="AG127" s="563"/>
      <c r="AH127" s="563"/>
      <c r="AI127" s="563"/>
      <c r="AJ127" s="563"/>
      <c r="AK127" s="563"/>
      <c r="AL127" s="563"/>
      <c r="AM127" s="563"/>
      <c r="AN127" s="563"/>
      <c r="AO127" s="563"/>
      <c r="AP127" s="563"/>
      <c r="AQ127" s="563"/>
      <c r="AR127" s="563"/>
    </row>
    <row r="128" spans="1:44" ht="12.75" hidden="1" customHeight="1">
      <c r="A128" s="44"/>
      <c r="B128" s="144"/>
      <c r="C128" s="145"/>
      <c r="D128" s="146"/>
      <c r="E128" s="146"/>
      <c r="F128" s="146"/>
      <c r="G128" s="45"/>
      <c r="H128" s="43"/>
      <c r="I128" s="144"/>
      <c r="J128" s="145"/>
      <c r="K128" s="146"/>
      <c r="L128" s="147"/>
      <c r="M128" s="145"/>
      <c r="N128" s="45"/>
      <c r="O128" s="44"/>
      <c r="P128" s="151"/>
      <c r="Q128" s="151"/>
      <c r="R128" s="45"/>
      <c r="S128" s="147"/>
      <c r="T128" s="147"/>
      <c r="U128" s="45"/>
      <c r="V128" s="1988" t="s">
        <v>116</v>
      </c>
      <c r="W128" s="1989"/>
      <c r="X128" s="217">
        <v>0.72182539682539681</v>
      </c>
      <c r="Y128" s="563"/>
      <c r="Z128" s="563"/>
      <c r="AA128" s="563"/>
      <c r="AB128" s="563"/>
      <c r="AC128" s="563"/>
      <c r="AD128" s="563"/>
      <c r="AE128" s="563"/>
      <c r="AF128" s="563"/>
      <c r="AG128" s="563"/>
      <c r="AH128" s="563"/>
      <c r="AI128" s="563"/>
      <c r="AJ128" s="563"/>
      <c r="AK128" s="563"/>
      <c r="AL128" s="563"/>
      <c r="AM128" s="563"/>
      <c r="AN128" s="563"/>
      <c r="AO128" s="563"/>
      <c r="AP128" s="563"/>
      <c r="AQ128" s="563"/>
      <c r="AR128" s="563"/>
    </row>
    <row r="129" spans="1:44" ht="12.75" hidden="1" customHeight="1">
      <c r="A129" s="44"/>
      <c r="B129" s="144"/>
      <c r="C129" s="145"/>
      <c r="D129" s="146"/>
      <c r="E129" s="146"/>
      <c r="F129" s="146"/>
      <c r="G129" s="45"/>
      <c r="H129" s="43"/>
      <c r="I129" s="144"/>
      <c r="J129" s="145"/>
      <c r="K129" s="146"/>
      <c r="L129" s="147"/>
      <c r="M129" s="145"/>
      <c r="N129" s="45"/>
      <c r="O129" s="44"/>
      <c r="P129" s="151"/>
      <c r="Q129" s="151"/>
      <c r="R129" s="45"/>
      <c r="S129" s="147"/>
      <c r="T129" s="147"/>
      <c r="U129" s="45"/>
      <c r="V129" s="1988" t="s">
        <v>117</v>
      </c>
      <c r="W129" s="1989"/>
      <c r="X129" s="217" t="s">
        <v>113</v>
      </c>
      <c r="Y129" s="563"/>
      <c r="Z129" s="563"/>
      <c r="AA129" s="563"/>
      <c r="AB129" s="563"/>
      <c r="AC129" s="563"/>
      <c r="AD129" s="563"/>
      <c r="AE129" s="563"/>
      <c r="AF129" s="563"/>
      <c r="AG129" s="563"/>
      <c r="AH129" s="563"/>
      <c r="AI129" s="563"/>
      <c r="AJ129" s="563"/>
      <c r="AK129" s="563"/>
      <c r="AL129" s="563"/>
      <c r="AM129" s="563"/>
      <c r="AN129" s="563"/>
      <c r="AO129" s="563"/>
      <c r="AP129" s="563"/>
      <c r="AQ129" s="563"/>
      <c r="AR129" s="563"/>
    </row>
    <row r="130" spans="1:44" ht="12.75" hidden="1" customHeight="1">
      <c r="A130" s="44"/>
      <c r="B130" s="144"/>
      <c r="C130" s="145"/>
      <c r="D130" s="146"/>
      <c r="E130" s="146"/>
      <c r="F130" s="146"/>
      <c r="G130" s="45"/>
      <c r="H130" s="43"/>
      <c r="I130" s="144"/>
      <c r="J130" s="145"/>
      <c r="K130" s="146"/>
      <c r="L130" s="147"/>
      <c r="M130" s="145"/>
      <c r="N130" s="45"/>
      <c r="O130" s="44"/>
      <c r="P130" s="151"/>
      <c r="Q130" s="151"/>
      <c r="R130" s="45"/>
      <c r="S130" s="147"/>
      <c r="T130" s="147"/>
      <c r="U130" s="45"/>
      <c r="V130" s="145"/>
      <c r="W130" s="145"/>
      <c r="X130" s="45"/>
      <c r="Y130" s="563"/>
      <c r="Z130" s="563"/>
      <c r="AA130" s="563"/>
      <c r="AB130" s="563"/>
      <c r="AC130" s="563"/>
      <c r="AD130" s="563"/>
      <c r="AE130" s="563"/>
      <c r="AF130" s="563"/>
      <c r="AG130" s="563"/>
      <c r="AH130" s="563"/>
      <c r="AI130" s="563"/>
      <c r="AJ130" s="563"/>
      <c r="AK130" s="563"/>
      <c r="AL130" s="563"/>
      <c r="AM130" s="563"/>
      <c r="AN130" s="563"/>
      <c r="AO130" s="563"/>
      <c r="AP130" s="563"/>
      <c r="AQ130" s="563"/>
      <c r="AR130" s="563"/>
    </row>
    <row r="131" spans="1:44" ht="12.75" hidden="1" customHeight="1">
      <c r="A131" s="44"/>
      <c r="B131" s="144"/>
      <c r="C131" s="145"/>
      <c r="D131" s="146"/>
      <c r="E131" s="146"/>
      <c r="F131" s="146"/>
      <c r="G131" s="45"/>
      <c r="H131" s="43"/>
      <c r="I131" s="144"/>
      <c r="J131" s="145"/>
      <c r="K131" s="146"/>
      <c r="L131" s="147"/>
      <c r="M131" s="145"/>
      <c r="N131" s="45"/>
      <c r="O131" s="44"/>
      <c r="P131" s="151"/>
      <c r="Q131" s="151"/>
      <c r="R131" s="45"/>
      <c r="S131" s="147"/>
      <c r="T131" s="147"/>
      <c r="U131" s="45"/>
      <c r="V131" s="145"/>
      <c r="W131" s="145"/>
      <c r="X131" s="45"/>
      <c r="Y131" s="563"/>
      <c r="Z131" s="563"/>
      <c r="AA131" s="563"/>
      <c r="AB131" s="563"/>
      <c r="AC131" s="563"/>
      <c r="AD131" s="563"/>
      <c r="AE131" s="563"/>
      <c r="AF131" s="563"/>
      <c r="AG131" s="563"/>
      <c r="AH131" s="563"/>
      <c r="AI131" s="563"/>
      <c r="AJ131" s="563"/>
      <c r="AK131" s="563"/>
      <c r="AL131" s="563"/>
      <c r="AM131" s="563"/>
      <c r="AN131" s="563"/>
      <c r="AO131" s="563"/>
      <c r="AP131" s="563"/>
      <c r="AQ131" s="563"/>
      <c r="AR131" s="563"/>
    </row>
    <row r="132" spans="1:44" ht="12" hidden="1" customHeight="1">
      <c r="A132" s="44"/>
      <c r="B132" s="144"/>
      <c r="C132" s="145"/>
      <c r="D132" s="146"/>
      <c r="E132" s="146"/>
      <c r="F132" s="146"/>
      <c r="G132" s="45"/>
      <c r="H132" s="43"/>
      <c r="I132" s="144"/>
      <c r="J132" s="145"/>
      <c r="K132" s="146"/>
      <c r="L132" s="147"/>
      <c r="M132" s="145"/>
      <c r="N132" s="45"/>
      <c r="O132" s="44"/>
      <c r="P132" s="151"/>
      <c r="Q132" s="151"/>
      <c r="R132" s="45"/>
      <c r="S132" s="147"/>
      <c r="T132" s="147"/>
      <c r="U132" s="45"/>
      <c r="V132" s="145"/>
      <c r="W132" s="145"/>
      <c r="X132" s="45"/>
      <c r="Y132" s="563"/>
      <c r="Z132" s="563"/>
      <c r="AA132" s="563"/>
      <c r="AB132" s="563"/>
      <c r="AC132" s="563"/>
      <c r="AD132" s="563"/>
      <c r="AE132" s="563"/>
      <c r="AF132" s="563"/>
      <c r="AG132" s="563"/>
      <c r="AH132" s="563"/>
      <c r="AI132" s="563"/>
      <c r="AJ132" s="563"/>
      <c r="AK132" s="563"/>
      <c r="AL132" s="563"/>
      <c r="AM132" s="563"/>
      <c r="AN132" s="563"/>
      <c r="AO132" s="563"/>
      <c r="AP132" s="563"/>
      <c r="AQ132" s="563"/>
      <c r="AR132" s="563"/>
    </row>
    <row r="133" spans="1:44" ht="33.75" hidden="1">
      <c r="A133" s="499"/>
      <c r="B133" s="140" t="s">
        <v>143</v>
      </c>
      <c r="C133" s="500"/>
      <c r="D133" s="500"/>
      <c r="E133" s="500"/>
      <c r="F133" s="500"/>
      <c r="G133" s="500"/>
      <c r="H133" s="500"/>
      <c r="I133" s="501"/>
      <c r="J133" s="500"/>
      <c r="K133" s="500"/>
      <c r="L133" s="500"/>
      <c r="M133" s="500"/>
      <c r="N133" s="500"/>
      <c r="O133" s="500"/>
      <c r="P133" s="500"/>
      <c r="Q133" s="500"/>
      <c r="R133" s="500"/>
      <c r="S133" s="500"/>
      <c r="T133" s="500"/>
      <c r="U133" s="500"/>
      <c r="V133" s="500"/>
      <c r="W133" s="500"/>
      <c r="X133" s="500"/>
      <c r="Y133" s="890"/>
      <c r="Z133" s="890"/>
      <c r="AA133" s="890"/>
      <c r="AB133" s="890"/>
      <c r="AC133" s="890"/>
      <c r="AD133" s="890"/>
      <c r="AE133" s="890"/>
      <c r="AF133" s="890"/>
      <c r="AG133" s="890"/>
      <c r="AH133" s="890"/>
      <c r="AI133" s="890"/>
      <c r="AJ133" s="890"/>
      <c r="AK133" s="890"/>
      <c r="AL133" s="890"/>
      <c r="AM133" s="890"/>
      <c r="AN133" s="890"/>
      <c r="AO133" s="890"/>
      <c r="AP133" s="890"/>
      <c r="AQ133" s="890"/>
      <c r="AR133" s="890"/>
    </row>
    <row r="134" spans="1:44" ht="16.5" hidden="1" customHeight="1">
      <c r="A134" s="12"/>
      <c r="B134" s="502"/>
      <c r="C134" s="12"/>
      <c r="D134" s="12"/>
      <c r="E134" s="12"/>
      <c r="F134" s="12"/>
      <c r="G134" s="12"/>
      <c r="H134" s="12"/>
      <c r="I134" s="50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503"/>
      <c r="Y134" s="563"/>
      <c r="Z134" s="563"/>
      <c r="AA134" s="563"/>
      <c r="AB134" s="563"/>
      <c r="AC134" s="563"/>
      <c r="AD134" s="563"/>
      <c r="AE134" s="563"/>
      <c r="AF134" s="563"/>
      <c r="AG134" s="563"/>
      <c r="AH134" s="563"/>
      <c r="AI134" s="563"/>
      <c r="AJ134" s="563"/>
      <c r="AK134" s="563"/>
      <c r="AL134" s="563"/>
      <c r="AM134" s="563"/>
      <c r="AN134" s="563"/>
      <c r="AO134" s="563"/>
      <c r="AP134" s="563"/>
      <c r="AQ134" s="563"/>
      <c r="AR134" s="563"/>
    </row>
    <row r="135" spans="1:44" ht="12.75" hidden="1" customHeight="1" thickBot="1">
      <c r="A135" s="44"/>
      <c r="B135" s="144"/>
      <c r="C135" s="145"/>
      <c r="D135" s="146"/>
      <c r="E135" s="146"/>
      <c r="F135" s="146"/>
      <c r="G135" s="45"/>
      <c r="H135" s="43"/>
      <c r="I135" s="144"/>
      <c r="J135" s="145"/>
      <c r="K135" s="146"/>
      <c r="L135" s="147"/>
      <c r="M135" s="145"/>
      <c r="N135" s="45"/>
      <c r="O135" s="44"/>
      <c r="P135" s="151"/>
      <c r="Q135" s="151"/>
      <c r="R135" s="45"/>
      <c r="S135" s="147"/>
      <c r="T135" s="147"/>
      <c r="U135" s="45"/>
      <c r="V135" s="145"/>
      <c r="W135" s="145"/>
      <c r="X135" s="45"/>
      <c r="Y135" s="563"/>
      <c r="Z135" s="563"/>
      <c r="AA135" s="563"/>
      <c r="AB135" s="563"/>
      <c r="AC135" s="563"/>
      <c r="AD135" s="563"/>
      <c r="AE135" s="563"/>
      <c r="AF135" s="563"/>
      <c r="AG135" s="563"/>
      <c r="AH135" s="563"/>
      <c r="AI135" s="563"/>
      <c r="AJ135" s="563"/>
      <c r="AK135" s="563"/>
      <c r="AL135" s="563"/>
      <c r="AM135" s="563"/>
      <c r="AN135" s="563"/>
      <c r="AO135" s="563"/>
      <c r="AP135" s="563"/>
      <c r="AQ135" s="563"/>
      <c r="AR135" s="563"/>
    </row>
    <row r="136" spans="1:44" ht="12.75" hidden="1" customHeight="1">
      <c r="A136" s="44"/>
      <c r="B136" s="2007" t="s">
        <v>34</v>
      </c>
      <c r="C136" s="2009">
        <v>384</v>
      </c>
      <c r="D136" s="2010"/>
      <c r="E136" s="2010"/>
      <c r="F136" s="2010"/>
      <c r="G136" s="1989"/>
      <c r="H136" s="22"/>
      <c r="I136" s="2007" t="s">
        <v>1</v>
      </c>
      <c r="J136" s="2009">
        <v>383</v>
      </c>
      <c r="K136" s="2010"/>
      <c r="L136" s="2010"/>
      <c r="M136" s="2010"/>
      <c r="N136" s="1989"/>
      <c r="O136" s="22"/>
      <c r="P136" s="2011" t="s">
        <v>2</v>
      </c>
      <c r="Q136" s="2012"/>
      <c r="R136" s="2013"/>
      <c r="S136" s="2014" t="s">
        <v>36</v>
      </c>
      <c r="T136" s="2012"/>
      <c r="U136" s="2015"/>
      <c r="V136" s="2053" t="s">
        <v>37</v>
      </c>
      <c r="W136" s="2012"/>
      <c r="X136" s="2019"/>
      <c r="Y136" s="563"/>
      <c r="Z136" s="563"/>
      <c r="AA136" s="563"/>
      <c r="AB136" s="563"/>
      <c r="AC136" s="563"/>
      <c r="AD136" s="563"/>
      <c r="AE136" s="563"/>
      <c r="AF136" s="563"/>
      <c r="AG136" s="563"/>
      <c r="AH136" s="563"/>
      <c r="AI136" s="563"/>
      <c r="AJ136" s="563"/>
      <c r="AK136" s="563"/>
      <c r="AL136" s="563"/>
      <c r="AM136" s="563"/>
      <c r="AN136" s="563"/>
      <c r="AO136" s="563"/>
      <c r="AP136" s="563"/>
      <c r="AQ136" s="563"/>
      <c r="AR136" s="563"/>
    </row>
    <row r="137" spans="1:44" ht="12.75" hidden="1" customHeight="1">
      <c r="A137" s="44"/>
      <c r="B137" s="2008"/>
      <c r="C137" s="1990" t="s">
        <v>5</v>
      </c>
      <c r="D137" s="1992" t="s">
        <v>6</v>
      </c>
      <c r="E137" s="1993"/>
      <c r="F137" s="1994"/>
      <c r="G137" s="2001" t="s">
        <v>7</v>
      </c>
      <c r="H137" s="23"/>
      <c r="I137" s="2008"/>
      <c r="J137" s="1990" t="s">
        <v>5</v>
      </c>
      <c r="K137" s="1992" t="s">
        <v>6</v>
      </c>
      <c r="L137" s="1993"/>
      <c r="M137" s="1994"/>
      <c r="N137" s="2001" t="s">
        <v>7</v>
      </c>
      <c r="O137" s="22"/>
      <c r="P137" s="2003" t="s">
        <v>5</v>
      </c>
      <c r="Q137" s="1999" t="s">
        <v>6</v>
      </c>
      <c r="R137" s="2005" t="s">
        <v>7</v>
      </c>
      <c r="S137" s="1997" t="s">
        <v>5</v>
      </c>
      <c r="T137" s="1999" t="s">
        <v>6</v>
      </c>
      <c r="U137" s="1995" t="s">
        <v>7</v>
      </c>
      <c r="V137" s="1997" t="s">
        <v>5</v>
      </c>
      <c r="W137" s="1999" t="s">
        <v>6</v>
      </c>
      <c r="X137" s="2016" t="s">
        <v>7</v>
      </c>
      <c r="Y137" s="563"/>
      <c r="Z137" s="563"/>
      <c r="AA137" s="563"/>
      <c r="AB137" s="563"/>
      <c r="AC137" s="563"/>
      <c r="AD137" s="563"/>
      <c r="AE137" s="563"/>
      <c r="AF137" s="563"/>
      <c r="AG137" s="563"/>
      <c r="AH137" s="563"/>
      <c r="AI137" s="563"/>
      <c r="AJ137" s="563"/>
      <c r="AK137" s="563"/>
      <c r="AL137" s="563"/>
      <c r="AM137" s="563"/>
      <c r="AN137" s="563"/>
      <c r="AO137" s="563"/>
      <c r="AP137" s="563"/>
      <c r="AQ137" s="563"/>
      <c r="AR137" s="563"/>
    </row>
    <row r="138" spans="1:44" ht="12.75" hidden="1" customHeight="1">
      <c r="A138" s="44"/>
      <c r="B138" s="2002"/>
      <c r="C138" s="1991"/>
      <c r="D138" s="24" t="s">
        <v>30</v>
      </c>
      <c r="E138" s="152" t="s">
        <v>9</v>
      </c>
      <c r="F138" s="25" t="s">
        <v>10</v>
      </c>
      <c r="G138" s="2002"/>
      <c r="H138" s="23"/>
      <c r="I138" s="2002"/>
      <c r="J138" s="1991"/>
      <c r="K138" s="24" t="s">
        <v>30</v>
      </c>
      <c r="L138" s="152" t="s">
        <v>9</v>
      </c>
      <c r="M138" s="25" t="s">
        <v>10</v>
      </c>
      <c r="N138" s="2002"/>
      <c r="O138" s="22"/>
      <c r="P138" s="2004"/>
      <c r="Q138" s="2000"/>
      <c r="R138" s="2006"/>
      <c r="S138" s="1998"/>
      <c r="T138" s="2000"/>
      <c r="U138" s="1996"/>
      <c r="V138" s="1998"/>
      <c r="W138" s="2000"/>
      <c r="X138" s="2017"/>
      <c r="Y138" s="563"/>
      <c r="Z138" s="563"/>
      <c r="AA138" s="563"/>
      <c r="AB138" s="563"/>
      <c r="AC138" s="563"/>
      <c r="AD138" s="563"/>
      <c r="AE138" s="563"/>
      <c r="AF138" s="563"/>
      <c r="AG138" s="563"/>
      <c r="AH138" s="563"/>
      <c r="AI138" s="563"/>
      <c r="AJ138" s="563"/>
      <c r="AK138" s="563"/>
      <c r="AL138" s="563"/>
      <c r="AM138" s="563"/>
      <c r="AN138" s="563"/>
      <c r="AO138" s="563"/>
      <c r="AP138" s="563"/>
      <c r="AQ138" s="563"/>
      <c r="AR138" s="563"/>
    </row>
    <row r="139" spans="1:44" s="562" customFormat="1" ht="12.75" hidden="1" customHeight="1">
      <c r="A139" s="36"/>
      <c r="B139" s="235">
        <v>45717</v>
      </c>
      <c r="C139" s="312">
        <v>180</v>
      </c>
      <c r="D139" s="56">
        <v>19</v>
      </c>
      <c r="E139" s="298">
        <v>69</v>
      </c>
      <c r="F139" s="310">
        <v>88</v>
      </c>
      <c r="G139" s="311">
        <v>0.48888888888888887</v>
      </c>
      <c r="H139" s="40"/>
      <c r="I139" s="235">
        <v>45717</v>
      </c>
      <c r="J139" s="312">
        <v>180</v>
      </c>
      <c r="K139" s="56">
        <v>43</v>
      </c>
      <c r="L139" s="298">
        <v>110</v>
      </c>
      <c r="M139" s="310">
        <v>153</v>
      </c>
      <c r="N139" s="311">
        <v>0.85</v>
      </c>
      <c r="O139" s="42"/>
      <c r="P139" s="61">
        <v>180</v>
      </c>
      <c r="Q139" s="62">
        <v>88</v>
      </c>
      <c r="R139" s="63">
        <v>0.48888888888888887</v>
      </c>
      <c r="S139" s="64">
        <v>180</v>
      </c>
      <c r="T139" s="60">
        <v>153</v>
      </c>
      <c r="U139" s="65">
        <v>0.85</v>
      </c>
      <c r="V139" s="54">
        <v>360</v>
      </c>
      <c r="W139" s="55">
        <v>241</v>
      </c>
      <c r="X139" s="66">
        <v>0.6694444444444444</v>
      </c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</row>
    <row r="140" spans="1:44" s="562" customFormat="1" ht="12.75" hidden="1" customHeight="1">
      <c r="A140" s="36"/>
      <c r="B140" s="237">
        <v>45718</v>
      </c>
      <c r="C140" s="498"/>
      <c r="D140" s="518"/>
      <c r="E140" s="505"/>
      <c r="F140" s="506"/>
      <c r="G140" s="510"/>
      <c r="H140" s="40"/>
      <c r="I140" s="237">
        <v>45718</v>
      </c>
      <c r="J140" s="498"/>
      <c r="K140" s="518"/>
      <c r="L140" s="505"/>
      <c r="M140" s="506"/>
      <c r="N140" s="510"/>
      <c r="O140" s="42"/>
      <c r="P140" s="511"/>
      <c r="Q140" s="512"/>
      <c r="R140" s="491"/>
      <c r="S140" s="513"/>
      <c r="T140" s="514"/>
      <c r="U140" s="515"/>
      <c r="V140" s="490"/>
      <c r="W140" s="516"/>
      <c r="X140" s="517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</row>
    <row r="141" spans="1:44" s="562" customFormat="1" ht="12.75" hidden="1" customHeight="1">
      <c r="A141" s="36"/>
      <c r="B141" s="237">
        <v>45719</v>
      </c>
      <c r="C141" s="498"/>
      <c r="D141" s="518"/>
      <c r="E141" s="505"/>
      <c r="F141" s="506"/>
      <c r="G141" s="510"/>
      <c r="H141" s="40"/>
      <c r="I141" s="237">
        <v>45719</v>
      </c>
      <c r="J141" s="498"/>
      <c r="K141" s="518"/>
      <c r="L141" s="505"/>
      <c r="M141" s="506"/>
      <c r="N141" s="510"/>
      <c r="O141" s="42"/>
      <c r="P141" s="511"/>
      <c r="Q141" s="512"/>
      <c r="R141" s="491"/>
      <c r="S141" s="513"/>
      <c r="T141" s="514"/>
      <c r="U141" s="515"/>
      <c r="V141" s="490"/>
      <c r="W141" s="516"/>
      <c r="X141" s="517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</row>
    <row r="142" spans="1:44" s="562" customFormat="1" ht="12.75" hidden="1" customHeight="1">
      <c r="A142" s="36"/>
      <c r="B142" s="237">
        <v>45720</v>
      </c>
      <c r="C142" s="312">
        <v>180</v>
      </c>
      <c r="D142" s="56">
        <v>11</v>
      </c>
      <c r="E142" s="298">
        <v>36</v>
      </c>
      <c r="F142" s="506">
        <v>47</v>
      </c>
      <c r="G142" s="311">
        <v>0.26111111111111113</v>
      </c>
      <c r="H142" s="40"/>
      <c r="I142" s="237">
        <v>45720</v>
      </c>
      <c r="J142" s="312">
        <v>180</v>
      </c>
      <c r="K142" s="56">
        <v>17</v>
      </c>
      <c r="L142" s="298">
        <v>93</v>
      </c>
      <c r="M142" s="310">
        <v>110</v>
      </c>
      <c r="N142" s="311">
        <v>0.61111111111111116</v>
      </c>
      <c r="O142" s="42"/>
      <c r="P142" s="61">
        <v>180</v>
      </c>
      <c r="Q142" s="62">
        <v>47</v>
      </c>
      <c r="R142" s="63">
        <v>0.26111111111111113</v>
      </c>
      <c r="S142" s="64">
        <v>180</v>
      </c>
      <c r="T142" s="60">
        <v>110</v>
      </c>
      <c r="U142" s="65">
        <v>0.61111111111111116</v>
      </c>
      <c r="V142" s="54">
        <v>360</v>
      </c>
      <c r="W142" s="55">
        <v>157</v>
      </c>
      <c r="X142" s="66">
        <v>0.43611111111111112</v>
      </c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</row>
    <row r="143" spans="1:44" s="562" customFormat="1" ht="12.75" hidden="1" customHeight="1">
      <c r="A143" s="36"/>
      <c r="B143" s="237">
        <v>45721</v>
      </c>
      <c r="C143" s="498"/>
      <c r="D143" s="518"/>
      <c r="E143" s="505"/>
      <c r="F143" s="506"/>
      <c r="G143" s="510"/>
      <c r="H143" s="40"/>
      <c r="I143" s="237">
        <v>45721</v>
      </c>
      <c r="J143" s="498"/>
      <c r="K143" s="518"/>
      <c r="L143" s="505"/>
      <c r="M143" s="506"/>
      <c r="N143" s="510"/>
      <c r="O143" s="42"/>
      <c r="P143" s="511"/>
      <c r="Q143" s="512"/>
      <c r="R143" s="491"/>
      <c r="S143" s="513"/>
      <c r="T143" s="514"/>
      <c r="U143" s="515"/>
      <c r="V143" s="490"/>
      <c r="W143" s="516"/>
      <c r="X143" s="517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</row>
    <row r="144" spans="1:44" s="562" customFormat="1" ht="12.75" hidden="1" customHeight="1">
      <c r="A144" s="36"/>
      <c r="B144" s="237">
        <v>45722</v>
      </c>
      <c r="C144" s="498"/>
      <c r="D144" s="518"/>
      <c r="E144" s="505"/>
      <c r="F144" s="506"/>
      <c r="G144" s="510"/>
      <c r="H144" s="40"/>
      <c r="I144" s="237">
        <v>45722</v>
      </c>
      <c r="J144" s="498"/>
      <c r="K144" s="518"/>
      <c r="L144" s="505"/>
      <c r="M144" s="506"/>
      <c r="N144" s="510"/>
      <c r="O144" s="42"/>
      <c r="P144" s="511"/>
      <c r="Q144" s="512"/>
      <c r="R144" s="491"/>
      <c r="S144" s="513"/>
      <c r="T144" s="514"/>
      <c r="U144" s="515"/>
      <c r="V144" s="490"/>
      <c r="W144" s="516"/>
      <c r="X144" s="517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</row>
    <row r="145" spans="1:44" s="562" customFormat="1" ht="12.75" hidden="1" customHeight="1">
      <c r="A145" s="36"/>
      <c r="B145" s="237">
        <v>45723</v>
      </c>
      <c r="C145" s="498"/>
      <c r="D145" s="518"/>
      <c r="E145" s="505"/>
      <c r="F145" s="506"/>
      <c r="G145" s="510"/>
      <c r="H145" s="40"/>
      <c r="I145" s="237">
        <v>45723</v>
      </c>
      <c r="J145" s="498"/>
      <c r="K145" s="518"/>
      <c r="L145" s="505"/>
      <c r="M145" s="506"/>
      <c r="N145" s="510"/>
      <c r="O145" s="42"/>
      <c r="P145" s="511"/>
      <c r="Q145" s="512"/>
      <c r="R145" s="491"/>
      <c r="S145" s="513"/>
      <c r="T145" s="514"/>
      <c r="U145" s="515"/>
      <c r="V145" s="490"/>
      <c r="W145" s="516"/>
      <c r="X145" s="517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</row>
    <row r="146" spans="1:44" s="562" customFormat="1" ht="12.75" hidden="1" customHeight="1">
      <c r="A146" s="36"/>
      <c r="B146" s="237">
        <v>45724</v>
      </c>
      <c r="C146" s="498"/>
      <c r="D146" s="518"/>
      <c r="E146" s="505"/>
      <c r="F146" s="506"/>
      <c r="G146" s="510"/>
      <c r="H146" s="40"/>
      <c r="I146" s="237">
        <v>45724</v>
      </c>
      <c r="J146" s="498"/>
      <c r="K146" s="518"/>
      <c r="L146" s="505"/>
      <c r="M146" s="506"/>
      <c r="N146" s="510"/>
      <c r="O146" s="42"/>
      <c r="P146" s="511"/>
      <c r="Q146" s="512"/>
      <c r="R146" s="491"/>
      <c r="S146" s="513"/>
      <c r="T146" s="514"/>
      <c r="U146" s="515"/>
      <c r="V146" s="490"/>
      <c r="W146" s="516"/>
      <c r="X146" s="517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</row>
    <row r="147" spans="1:44" s="562" customFormat="1" ht="12.75" hidden="1" customHeight="1">
      <c r="A147" s="36"/>
      <c r="B147" s="237">
        <v>45725</v>
      </c>
      <c r="C147" s="498"/>
      <c r="D147" s="518"/>
      <c r="E147" s="505"/>
      <c r="F147" s="506"/>
      <c r="G147" s="510"/>
      <c r="H147" s="40"/>
      <c r="I147" s="237">
        <v>45725</v>
      </c>
      <c r="J147" s="498"/>
      <c r="K147" s="518"/>
      <c r="L147" s="505"/>
      <c r="M147" s="506"/>
      <c r="N147" s="510"/>
      <c r="O147" s="42"/>
      <c r="P147" s="511"/>
      <c r="Q147" s="512"/>
      <c r="R147" s="491"/>
      <c r="S147" s="513"/>
      <c r="T147" s="514"/>
      <c r="U147" s="515"/>
      <c r="V147" s="490"/>
      <c r="W147" s="516"/>
      <c r="X147" s="517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</row>
    <row r="148" spans="1:44" s="562" customFormat="1" ht="12.75" hidden="1" customHeight="1">
      <c r="A148" s="36"/>
      <c r="B148" s="237">
        <v>45726</v>
      </c>
      <c r="C148" s="498"/>
      <c r="D148" s="518"/>
      <c r="E148" s="505"/>
      <c r="F148" s="506"/>
      <c r="G148" s="510"/>
      <c r="H148" s="40"/>
      <c r="I148" s="237">
        <v>45726</v>
      </c>
      <c r="J148" s="498"/>
      <c r="K148" s="518"/>
      <c r="L148" s="505"/>
      <c r="M148" s="506"/>
      <c r="N148" s="510"/>
      <c r="O148" s="42"/>
      <c r="P148" s="511"/>
      <c r="Q148" s="512"/>
      <c r="R148" s="491"/>
      <c r="S148" s="513"/>
      <c r="T148" s="514"/>
      <c r="U148" s="515"/>
      <c r="V148" s="490"/>
      <c r="W148" s="516"/>
      <c r="X148" s="517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</row>
    <row r="149" spans="1:44" s="562" customFormat="1" ht="12.75" hidden="1" customHeight="1">
      <c r="A149" s="36"/>
      <c r="B149" s="237">
        <v>45727</v>
      </c>
      <c r="C149" s="498"/>
      <c r="D149" s="518"/>
      <c r="E149" s="505"/>
      <c r="F149" s="506"/>
      <c r="G149" s="510"/>
      <c r="H149" s="40"/>
      <c r="I149" s="237">
        <v>45727</v>
      </c>
      <c r="J149" s="498"/>
      <c r="K149" s="518"/>
      <c r="L149" s="505"/>
      <c r="M149" s="506"/>
      <c r="N149" s="510"/>
      <c r="O149" s="42"/>
      <c r="P149" s="511"/>
      <c r="Q149" s="512"/>
      <c r="R149" s="491"/>
      <c r="S149" s="513"/>
      <c r="T149" s="514"/>
      <c r="U149" s="515"/>
      <c r="V149" s="490"/>
      <c r="W149" s="516"/>
      <c r="X149" s="517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</row>
    <row r="150" spans="1:44" s="562" customFormat="1" ht="12.75" hidden="1" customHeight="1">
      <c r="A150" s="36"/>
      <c r="B150" s="237">
        <v>45728</v>
      </c>
      <c r="C150" s="498"/>
      <c r="D150" s="518"/>
      <c r="E150" s="505"/>
      <c r="F150" s="506"/>
      <c r="G150" s="510"/>
      <c r="H150" s="40"/>
      <c r="I150" s="237">
        <v>45728</v>
      </c>
      <c r="J150" s="498"/>
      <c r="K150" s="518"/>
      <c r="L150" s="505"/>
      <c r="M150" s="506"/>
      <c r="N150" s="510"/>
      <c r="O150" s="42"/>
      <c r="P150" s="511"/>
      <c r="Q150" s="512"/>
      <c r="R150" s="491"/>
      <c r="S150" s="513"/>
      <c r="T150" s="514"/>
      <c r="U150" s="515"/>
      <c r="V150" s="490"/>
      <c r="W150" s="516"/>
      <c r="X150" s="517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</row>
    <row r="151" spans="1:44" s="562" customFormat="1" ht="12.75" hidden="1" customHeight="1">
      <c r="A151" s="36"/>
      <c r="B151" s="237">
        <v>45729</v>
      </c>
      <c r="C151" s="498"/>
      <c r="D151" s="518"/>
      <c r="E151" s="505"/>
      <c r="F151" s="506"/>
      <c r="G151" s="510"/>
      <c r="H151" s="40"/>
      <c r="I151" s="237">
        <v>45729</v>
      </c>
      <c r="J151" s="498"/>
      <c r="K151" s="518"/>
      <c r="L151" s="505"/>
      <c r="M151" s="506"/>
      <c r="N151" s="510"/>
      <c r="O151" s="42"/>
      <c r="P151" s="511"/>
      <c r="Q151" s="512"/>
      <c r="R151" s="491"/>
      <c r="S151" s="513"/>
      <c r="T151" s="514"/>
      <c r="U151" s="515"/>
      <c r="V151" s="490"/>
      <c r="W151" s="516"/>
      <c r="X151" s="517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</row>
    <row r="152" spans="1:44" s="562" customFormat="1" ht="12.75" hidden="1" customHeight="1">
      <c r="A152" s="36"/>
      <c r="B152" s="237">
        <v>45730</v>
      </c>
      <c r="C152" s="498"/>
      <c r="D152" s="518"/>
      <c r="E152" s="505"/>
      <c r="F152" s="506"/>
      <c r="G152" s="510"/>
      <c r="H152" s="40"/>
      <c r="I152" s="237">
        <v>45730</v>
      </c>
      <c r="J152" s="498"/>
      <c r="K152" s="518"/>
      <c r="L152" s="505"/>
      <c r="M152" s="506"/>
      <c r="N152" s="510"/>
      <c r="O152" s="42"/>
      <c r="P152" s="511"/>
      <c r="Q152" s="512"/>
      <c r="R152" s="491"/>
      <c r="S152" s="513"/>
      <c r="T152" s="514"/>
      <c r="U152" s="515"/>
      <c r="V152" s="490"/>
      <c r="W152" s="516"/>
      <c r="X152" s="517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</row>
    <row r="153" spans="1:44" s="562" customFormat="1" ht="12.75" hidden="1" customHeight="1">
      <c r="A153" s="36"/>
      <c r="B153" s="237">
        <v>45731</v>
      </c>
      <c r="C153" s="498"/>
      <c r="D153" s="518"/>
      <c r="E153" s="505"/>
      <c r="F153" s="506"/>
      <c r="G153" s="510"/>
      <c r="H153" s="40"/>
      <c r="I153" s="237">
        <v>45731</v>
      </c>
      <c r="J153" s="498"/>
      <c r="K153" s="518"/>
      <c r="L153" s="505"/>
      <c r="M153" s="506"/>
      <c r="N153" s="510"/>
      <c r="O153" s="42"/>
      <c r="P153" s="511"/>
      <c r="Q153" s="512"/>
      <c r="R153" s="491"/>
      <c r="S153" s="513"/>
      <c r="T153" s="514"/>
      <c r="U153" s="515"/>
      <c r="V153" s="490"/>
      <c r="W153" s="516"/>
      <c r="X153" s="517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</row>
    <row r="154" spans="1:44" s="562" customFormat="1" ht="12.75" hidden="1" customHeight="1">
      <c r="A154" s="36"/>
      <c r="B154" s="237">
        <v>45732</v>
      </c>
      <c r="C154" s="498"/>
      <c r="D154" s="518"/>
      <c r="E154" s="505"/>
      <c r="F154" s="506"/>
      <c r="G154" s="510"/>
      <c r="H154" s="40"/>
      <c r="I154" s="237">
        <v>45732</v>
      </c>
      <c r="J154" s="498"/>
      <c r="K154" s="518"/>
      <c r="L154" s="505"/>
      <c r="M154" s="506"/>
      <c r="N154" s="510"/>
      <c r="O154" s="42"/>
      <c r="P154" s="511"/>
      <c r="Q154" s="512"/>
      <c r="R154" s="491"/>
      <c r="S154" s="513"/>
      <c r="T154" s="514"/>
      <c r="U154" s="515"/>
      <c r="V154" s="490"/>
      <c r="W154" s="516"/>
      <c r="X154" s="517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</row>
    <row r="155" spans="1:44" s="562" customFormat="1" ht="12.75" hidden="1" customHeight="1">
      <c r="A155" s="36"/>
      <c r="B155" s="237">
        <v>45733</v>
      </c>
      <c r="C155" s="498"/>
      <c r="D155" s="518"/>
      <c r="E155" s="505"/>
      <c r="F155" s="506"/>
      <c r="G155" s="510"/>
      <c r="H155" s="40"/>
      <c r="I155" s="237">
        <v>45733</v>
      </c>
      <c r="J155" s="498"/>
      <c r="K155" s="518"/>
      <c r="L155" s="505"/>
      <c r="M155" s="506"/>
      <c r="N155" s="510"/>
      <c r="O155" s="42"/>
      <c r="P155" s="511"/>
      <c r="Q155" s="512"/>
      <c r="R155" s="491"/>
      <c r="S155" s="513"/>
      <c r="T155" s="514"/>
      <c r="U155" s="515"/>
      <c r="V155" s="490"/>
      <c r="W155" s="516"/>
      <c r="X155" s="517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</row>
    <row r="156" spans="1:44" s="562" customFormat="1" ht="12.75" hidden="1" customHeight="1">
      <c r="A156" s="36"/>
      <c r="B156" s="237">
        <v>45734</v>
      </c>
      <c r="C156" s="498"/>
      <c r="D156" s="518"/>
      <c r="E156" s="505"/>
      <c r="F156" s="506"/>
      <c r="G156" s="510"/>
      <c r="H156" s="40"/>
      <c r="I156" s="237">
        <v>45734</v>
      </c>
      <c r="J156" s="498"/>
      <c r="K156" s="518"/>
      <c r="L156" s="505"/>
      <c r="M156" s="506"/>
      <c r="N156" s="510"/>
      <c r="O156" s="42"/>
      <c r="P156" s="511"/>
      <c r="Q156" s="512"/>
      <c r="R156" s="491"/>
      <c r="S156" s="513"/>
      <c r="T156" s="514"/>
      <c r="U156" s="515"/>
      <c r="V156" s="490"/>
      <c r="W156" s="516"/>
      <c r="X156" s="517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</row>
    <row r="157" spans="1:44" s="562" customFormat="1" ht="12.75" hidden="1" customHeight="1">
      <c r="A157" s="36"/>
      <c r="B157" s="237">
        <v>45735</v>
      </c>
      <c r="C157" s="498"/>
      <c r="D157" s="518"/>
      <c r="E157" s="505"/>
      <c r="F157" s="506"/>
      <c r="G157" s="510"/>
      <c r="H157" s="40"/>
      <c r="I157" s="237">
        <v>45735</v>
      </c>
      <c r="J157" s="498"/>
      <c r="K157" s="518"/>
      <c r="L157" s="505"/>
      <c r="M157" s="506"/>
      <c r="N157" s="510"/>
      <c r="O157" s="42"/>
      <c r="P157" s="511"/>
      <c r="Q157" s="512"/>
      <c r="R157" s="491"/>
      <c r="S157" s="513"/>
      <c r="T157" s="514"/>
      <c r="U157" s="515"/>
      <c r="V157" s="490"/>
      <c r="W157" s="516"/>
      <c r="X157" s="517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</row>
    <row r="158" spans="1:44" s="562" customFormat="1" ht="12.75" hidden="1" customHeight="1">
      <c r="A158" s="36"/>
      <c r="B158" s="237">
        <v>45736</v>
      </c>
      <c r="C158" s="498"/>
      <c r="D158" s="518"/>
      <c r="E158" s="505"/>
      <c r="F158" s="506"/>
      <c r="G158" s="510"/>
      <c r="H158" s="40"/>
      <c r="I158" s="237">
        <v>45736</v>
      </c>
      <c r="J158" s="498"/>
      <c r="K158" s="518"/>
      <c r="L158" s="505"/>
      <c r="M158" s="506"/>
      <c r="N158" s="510"/>
      <c r="O158" s="42"/>
      <c r="P158" s="511"/>
      <c r="Q158" s="512"/>
      <c r="R158" s="491"/>
      <c r="S158" s="513"/>
      <c r="T158" s="514"/>
      <c r="U158" s="515"/>
      <c r="V158" s="490"/>
      <c r="W158" s="516"/>
      <c r="X158" s="517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</row>
    <row r="159" spans="1:44" s="562" customFormat="1" ht="12.75" hidden="1" customHeight="1">
      <c r="A159" s="36"/>
      <c r="B159" s="237">
        <v>45737</v>
      </c>
      <c r="C159" s="498"/>
      <c r="D159" s="518"/>
      <c r="E159" s="505"/>
      <c r="F159" s="506"/>
      <c r="G159" s="510"/>
      <c r="H159" s="40"/>
      <c r="I159" s="237">
        <v>45737</v>
      </c>
      <c r="J159" s="498"/>
      <c r="K159" s="518"/>
      <c r="L159" s="505"/>
      <c r="M159" s="506"/>
      <c r="N159" s="510"/>
      <c r="O159" s="42"/>
      <c r="P159" s="511"/>
      <c r="Q159" s="512"/>
      <c r="R159" s="491"/>
      <c r="S159" s="513"/>
      <c r="T159" s="514"/>
      <c r="U159" s="515"/>
      <c r="V159" s="490"/>
      <c r="W159" s="516"/>
      <c r="X159" s="517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</row>
    <row r="160" spans="1:44" s="562" customFormat="1" ht="12.75" hidden="1" customHeight="1">
      <c r="A160" s="36"/>
      <c r="B160" s="237">
        <v>45738</v>
      </c>
      <c r="C160" s="498"/>
      <c r="D160" s="518"/>
      <c r="E160" s="505"/>
      <c r="F160" s="506"/>
      <c r="G160" s="510"/>
      <c r="H160" s="40"/>
      <c r="I160" s="237">
        <v>45738</v>
      </c>
      <c r="J160" s="498"/>
      <c r="K160" s="518"/>
      <c r="L160" s="505"/>
      <c r="M160" s="506"/>
      <c r="N160" s="510"/>
      <c r="O160" s="42"/>
      <c r="P160" s="511"/>
      <c r="Q160" s="512"/>
      <c r="R160" s="491"/>
      <c r="S160" s="513"/>
      <c r="T160" s="514"/>
      <c r="U160" s="515"/>
      <c r="V160" s="490"/>
      <c r="W160" s="516"/>
      <c r="X160" s="517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</row>
    <row r="161" spans="1:44" s="562" customFormat="1" ht="12.75" hidden="1" customHeight="1">
      <c r="A161" s="36"/>
      <c r="B161" s="237">
        <v>45739</v>
      </c>
      <c r="C161" s="498"/>
      <c r="D161" s="518"/>
      <c r="E161" s="505"/>
      <c r="F161" s="506"/>
      <c r="G161" s="510"/>
      <c r="H161" s="40"/>
      <c r="I161" s="237">
        <v>45739</v>
      </c>
      <c r="J161" s="498"/>
      <c r="K161" s="518"/>
      <c r="L161" s="505"/>
      <c r="M161" s="506"/>
      <c r="N161" s="510"/>
      <c r="O161" s="42"/>
      <c r="P161" s="511"/>
      <c r="Q161" s="512"/>
      <c r="R161" s="491"/>
      <c r="S161" s="513"/>
      <c r="T161" s="514"/>
      <c r="U161" s="515"/>
      <c r="V161" s="490"/>
      <c r="W161" s="516"/>
      <c r="X161" s="517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</row>
    <row r="162" spans="1:44" s="562" customFormat="1" ht="12.75" hidden="1" customHeight="1">
      <c r="A162" s="36"/>
      <c r="B162" s="237">
        <v>45740</v>
      </c>
      <c r="C162" s="498"/>
      <c r="D162" s="518"/>
      <c r="E162" s="505"/>
      <c r="F162" s="506"/>
      <c r="G162" s="510"/>
      <c r="H162" s="40"/>
      <c r="I162" s="237">
        <v>45740</v>
      </c>
      <c r="J162" s="498"/>
      <c r="K162" s="518"/>
      <c r="L162" s="505"/>
      <c r="M162" s="506"/>
      <c r="N162" s="510"/>
      <c r="O162" s="42"/>
      <c r="P162" s="511"/>
      <c r="Q162" s="512"/>
      <c r="R162" s="491"/>
      <c r="S162" s="513"/>
      <c r="T162" s="514"/>
      <c r="U162" s="515"/>
      <c r="V162" s="490"/>
      <c r="W162" s="516"/>
      <c r="X162" s="517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</row>
    <row r="163" spans="1:44" s="562" customFormat="1" ht="12.75" hidden="1" customHeight="1">
      <c r="A163" s="36"/>
      <c r="B163" s="237">
        <v>45741</v>
      </c>
      <c r="C163" s="498"/>
      <c r="D163" s="518"/>
      <c r="E163" s="505"/>
      <c r="F163" s="506"/>
      <c r="G163" s="510"/>
      <c r="H163" s="40"/>
      <c r="I163" s="237">
        <v>45741</v>
      </c>
      <c r="J163" s="498"/>
      <c r="K163" s="518"/>
      <c r="L163" s="505"/>
      <c r="M163" s="506"/>
      <c r="N163" s="510"/>
      <c r="O163" s="42"/>
      <c r="P163" s="511"/>
      <c r="Q163" s="512"/>
      <c r="R163" s="491"/>
      <c r="S163" s="513"/>
      <c r="T163" s="514"/>
      <c r="U163" s="515"/>
      <c r="V163" s="490"/>
      <c r="W163" s="516"/>
      <c r="X163" s="517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</row>
    <row r="164" spans="1:44" s="562" customFormat="1" ht="12.75" hidden="1" customHeight="1">
      <c r="A164" s="36"/>
      <c r="B164" s="237">
        <v>45742</v>
      </c>
      <c r="C164" s="498"/>
      <c r="D164" s="518"/>
      <c r="E164" s="505"/>
      <c r="F164" s="506"/>
      <c r="G164" s="510"/>
      <c r="H164" s="40"/>
      <c r="I164" s="237">
        <v>45742</v>
      </c>
      <c r="J164" s="498"/>
      <c r="K164" s="518"/>
      <c r="L164" s="505"/>
      <c r="M164" s="506"/>
      <c r="N164" s="510"/>
      <c r="O164" s="42"/>
      <c r="P164" s="511"/>
      <c r="Q164" s="512"/>
      <c r="R164" s="491"/>
      <c r="S164" s="513"/>
      <c r="T164" s="514"/>
      <c r="U164" s="515"/>
      <c r="V164" s="490"/>
      <c r="W164" s="516"/>
      <c r="X164" s="517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</row>
    <row r="165" spans="1:44" s="562" customFormat="1" ht="12.75" hidden="1" customHeight="1">
      <c r="A165" s="36"/>
      <c r="B165" s="237">
        <v>45743</v>
      </c>
      <c r="C165" s="498"/>
      <c r="D165" s="518"/>
      <c r="E165" s="505"/>
      <c r="F165" s="506"/>
      <c r="G165" s="510"/>
      <c r="H165" s="40"/>
      <c r="I165" s="237">
        <v>45743</v>
      </c>
      <c r="J165" s="498"/>
      <c r="K165" s="518"/>
      <c r="L165" s="505"/>
      <c r="M165" s="506"/>
      <c r="N165" s="510"/>
      <c r="O165" s="42"/>
      <c r="P165" s="511"/>
      <c r="Q165" s="512"/>
      <c r="R165" s="491"/>
      <c r="S165" s="513"/>
      <c r="T165" s="514"/>
      <c r="U165" s="515"/>
      <c r="V165" s="490"/>
      <c r="W165" s="516"/>
      <c r="X165" s="517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</row>
    <row r="166" spans="1:44" s="562" customFormat="1" ht="12.75" hidden="1" customHeight="1">
      <c r="A166" s="36"/>
      <c r="B166" s="237">
        <v>45744</v>
      </c>
      <c r="C166" s="498"/>
      <c r="D166" s="518"/>
      <c r="E166" s="505"/>
      <c r="F166" s="506"/>
      <c r="G166" s="510"/>
      <c r="H166" s="40"/>
      <c r="I166" s="237">
        <v>45744</v>
      </c>
      <c r="J166" s="498"/>
      <c r="K166" s="518"/>
      <c r="L166" s="505"/>
      <c r="M166" s="506"/>
      <c r="N166" s="510"/>
      <c r="O166" s="42"/>
      <c r="P166" s="511"/>
      <c r="Q166" s="512"/>
      <c r="R166" s="491"/>
      <c r="S166" s="513"/>
      <c r="T166" s="514"/>
      <c r="U166" s="515"/>
      <c r="V166" s="490"/>
      <c r="W166" s="516"/>
      <c r="X166" s="517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</row>
    <row r="167" spans="1:44" s="562" customFormat="1" ht="12.75" hidden="1" customHeight="1">
      <c r="A167" s="36"/>
      <c r="B167" s="237">
        <v>45745</v>
      </c>
      <c r="C167" s="793"/>
      <c r="D167" s="794"/>
      <c r="E167" s="795"/>
      <c r="F167" s="796"/>
      <c r="G167" s="797"/>
      <c r="H167" s="40"/>
      <c r="I167" s="237">
        <v>45745</v>
      </c>
      <c r="J167" s="793"/>
      <c r="K167" s="794"/>
      <c r="L167" s="795"/>
      <c r="M167" s="796"/>
      <c r="N167" s="797"/>
      <c r="O167" s="42"/>
      <c r="P167" s="798"/>
      <c r="Q167" s="799"/>
      <c r="R167" s="800"/>
      <c r="S167" s="801"/>
      <c r="T167" s="802"/>
      <c r="U167" s="803"/>
      <c r="V167" s="804"/>
      <c r="W167" s="805"/>
      <c r="X167" s="806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</row>
    <row r="168" spans="1:44" ht="12.75" hidden="1" customHeight="1">
      <c r="A168" s="1"/>
      <c r="B168" s="237">
        <v>45746</v>
      </c>
      <c r="C168" s="533"/>
      <c r="D168" s="534"/>
      <c r="E168" s="535"/>
      <c r="F168" s="536"/>
      <c r="G168" s="537"/>
      <c r="H168" s="43"/>
      <c r="I168" s="237">
        <v>45746</v>
      </c>
      <c r="J168" s="488"/>
      <c r="K168" s="523"/>
      <c r="L168" s="524"/>
      <c r="M168" s="525"/>
      <c r="N168" s="526"/>
      <c r="O168" s="44"/>
      <c r="P168" s="489"/>
      <c r="Q168" s="527"/>
      <c r="R168" s="487"/>
      <c r="S168" s="528"/>
      <c r="T168" s="81"/>
      <c r="U168" s="529"/>
      <c r="V168" s="79"/>
      <c r="W168" s="80"/>
      <c r="X168" s="530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 spans="1:44" s="562" customFormat="1" ht="12.75" hidden="1" customHeight="1" thickBot="1">
      <c r="A169" s="36"/>
      <c r="B169" s="237">
        <v>45747</v>
      </c>
      <c r="C169" s="665"/>
      <c r="D169" s="666"/>
      <c r="E169" s="667"/>
      <c r="F169" s="826"/>
      <c r="G169" s="669"/>
      <c r="H169" s="40"/>
      <c r="I169" s="237">
        <v>45747</v>
      </c>
      <c r="J169" s="498"/>
      <c r="K169" s="518"/>
      <c r="L169" s="505"/>
      <c r="M169" s="506"/>
      <c r="N169" s="510"/>
      <c r="O169" s="42"/>
      <c r="P169" s="511"/>
      <c r="Q169" s="512"/>
      <c r="R169" s="491"/>
      <c r="S169" s="513"/>
      <c r="T169" s="514"/>
      <c r="U169" s="515"/>
      <c r="V169" s="490"/>
      <c r="W169" s="516"/>
      <c r="X169" s="517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</row>
    <row r="170" spans="1:44" s="562" customFormat="1" ht="14.25" hidden="1" customHeight="1" thickTop="1">
      <c r="A170" s="14"/>
      <c r="B170" s="492" t="s">
        <v>10</v>
      </c>
      <c r="C170" s="367">
        <v>360</v>
      </c>
      <c r="D170" s="328">
        <v>30</v>
      </c>
      <c r="E170" s="364">
        <v>105</v>
      </c>
      <c r="F170" s="367">
        <v>135</v>
      </c>
      <c r="G170" s="828">
        <v>0.375</v>
      </c>
      <c r="H170" s="368"/>
      <c r="I170" s="492" t="s">
        <v>10</v>
      </c>
      <c r="J170" s="367">
        <v>360</v>
      </c>
      <c r="K170" s="328">
        <v>60</v>
      </c>
      <c r="L170" s="364">
        <v>203</v>
      </c>
      <c r="M170" s="365">
        <v>263</v>
      </c>
      <c r="N170" s="366">
        <v>0.73055555555555551</v>
      </c>
      <c r="O170" s="369"/>
      <c r="P170" s="331">
        <v>360</v>
      </c>
      <c r="Q170" s="328">
        <v>135</v>
      </c>
      <c r="R170" s="370">
        <v>0.375</v>
      </c>
      <c r="S170" s="367">
        <v>360</v>
      </c>
      <c r="T170" s="328">
        <v>263</v>
      </c>
      <c r="U170" s="370">
        <v>0.73055555555555551</v>
      </c>
      <c r="V170" s="367">
        <v>720</v>
      </c>
      <c r="W170" s="328">
        <v>398</v>
      </c>
      <c r="X170" s="332">
        <v>0.55277777777777781</v>
      </c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</row>
    <row r="171" spans="1:44" ht="12.75" hidden="1" customHeight="1">
      <c r="A171" s="44"/>
      <c r="B171" s="144"/>
      <c r="C171" s="145"/>
      <c r="D171" s="146"/>
      <c r="E171" s="146"/>
      <c r="F171" s="146"/>
      <c r="G171" s="45"/>
      <c r="H171" s="43"/>
      <c r="I171" s="144"/>
      <c r="J171" s="145"/>
      <c r="K171" s="146"/>
      <c r="L171" s="147"/>
      <c r="M171" s="145"/>
      <c r="N171" s="45"/>
      <c r="O171" s="44"/>
      <c r="P171" s="151"/>
      <c r="Q171" s="151"/>
      <c r="R171" s="45"/>
      <c r="S171" s="147"/>
      <c r="T171" s="147"/>
      <c r="U171" s="45"/>
      <c r="V171" s="145"/>
      <c r="W171" s="145"/>
      <c r="X171" s="45"/>
      <c r="Y171" s="563"/>
      <c r="Z171" s="563"/>
      <c r="AA171" s="563"/>
      <c r="AB171" s="563"/>
      <c r="AC171" s="563"/>
      <c r="AD171" s="563"/>
      <c r="AE171" s="563"/>
      <c r="AF171" s="563"/>
      <c r="AG171" s="563"/>
      <c r="AH171" s="563"/>
      <c r="AI171" s="563"/>
      <c r="AJ171" s="563"/>
      <c r="AK171" s="563"/>
      <c r="AL171" s="563"/>
      <c r="AM171" s="563"/>
      <c r="AN171" s="563"/>
      <c r="AO171" s="563"/>
      <c r="AP171" s="563"/>
      <c r="AQ171" s="563"/>
      <c r="AR171" s="563"/>
    </row>
    <row r="172" spans="1:44" ht="12.75" hidden="1" customHeight="1">
      <c r="A172" s="44"/>
      <c r="B172" s="144"/>
      <c r="C172" s="145"/>
      <c r="D172" s="146"/>
      <c r="E172" s="146"/>
      <c r="F172" s="146"/>
      <c r="G172" s="45"/>
      <c r="H172" s="43"/>
      <c r="I172" s="144"/>
      <c r="J172" s="145"/>
      <c r="K172" s="146"/>
      <c r="L172" s="147"/>
      <c r="M172" s="145"/>
      <c r="N172" s="45"/>
      <c r="O172" s="44"/>
      <c r="P172" s="151"/>
      <c r="Q172" s="151"/>
      <c r="R172" s="45"/>
      <c r="S172" s="147"/>
      <c r="T172" s="147"/>
      <c r="U172" s="45"/>
      <c r="V172" s="1988" t="s">
        <v>120</v>
      </c>
      <c r="W172" s="1989"/>
      <c r="X172" s="217">
        <v>0.55277777777777781</v>
      </c>
      <c r="Y172" s="563"/>
      <c r="Z172" s="563"/>
      <c r="AA172" s="563"/>
      <c r="AB172" s="563"/>
      <c r="AC172" s="563"/>
      <c r="AD172" s="563"/>
      <c r="AE172" s="563"/>
      <c r="AF172" s="563"/>
      <c r="AG172" s="563"/>
      <c r="AH172" s="563"/>
      <c r="AI172" s="563"/>
      <c r="AJ172" s="563"/>
      <c r="AK172" s="563"/>
      <c r="AL172" s="563"/>
      <c r="AM172" s="563"/>
      <c r="AN172" s="563"/>
      <c r="AO172" s="563"/>
      <c r="AP172" s="563"/>
      <c r="AQ172" s="563"/>
      <c r="AR172" s="563"/>
    </row>
    <row r="173" spans="1:44" s="10" customFormat="1" ht="12.75" hidden="1" customHeight="1">
      <c r="A173" s="44"/>
      <c r="B173" s="144"/>
      <c r="C173" s="145"/>
      <c r="D173" s="146"/>
      <c r="E173" s="146"/>
      <c r="F173" s="146"/>
      <c r="G173" s="45"/>
      <c r="H173" s="43"/>
      <c r="I173" s="144"/>
      <c r="J173" s="145"/>
      <c r="K173" s="146"/>
      <c r="L173" s="147"/>
      <c r="M173" s="145"/>
      <c r="N173" s="45"/>
      <c r="O173" s="44"/>
      <c r="P173" s="151"/>
      <c r="Q173" s="151"/>
      <c r="R173" s="45"/>
      <c r="S173" s="147"/>
      <c r="T173" s="147"/>
      <c r="U173" s="45"/>
      <c r="V173" s="1988" t="s">
        <v>121</v>
      </c>
      <c r="W173" s="2116"/>
      <c r="X173" s="217" t="s">
        <v>113</v>
      </c>
      <c r="Y173" s="563"/>
      <c r="Z173" s="563"/>
      <c r="AA173" s="563"/>
      <c r="AB173" s="563"/>
      <c r="AC173" s="563"/>
      <c r="AD173" s="563"/>
      <c r="AE173" s="563"/>
      <c r="AF173" s="563"/>
      <c r="AG173" s="563"/>
      <c r="AH173" s="563"/>
      <c r="AI173" s="563"/>
      <c r="AJ173" s="563"/>
      <c r="AK173" s="563"/>
      <c r="AL173" s="563"/>
      <c r="AM173" s="563"/>
      <c r="AN173" s="563"/>
      <c r="AO173" s="563"/>
      <c r="AP173" s="563"/>
      <c r="AQ173" s="563"/>
      <c r="AR173" s="563"/>
    </row>
    <row r="174" spans="1:44" s="10" customFormat="1" ht="12.75" hidden="1" customHeight="1">
      <c r="A174" s="44"/>
      <c r="B174" s="144"/>
      <c r="C174" s="145"/>
      <c r="D174" s="146"/>
      <c r="E174" s="146"/>
      <c r="F174" s="146"/>
      <c r="G174" s="45"/>
      <c r="H174" s="43"/>
      <c r="I174" s="144"/>
      <c r="J174" s="145"/>
      <c r="K174" s="146"/>
      <c r="L174" s="147"/>
      <c r="M174" s="145"/>
      <c r="N174" s="45"/>
      <c r="O174" s="44"/>
      <c r="P174" s="151"/>
      <c r="Q174" s="151"/>
      <c r="R174" s="45"/>
      <c r="S174" s="147"/>
      <c r="T174" s="147"/>
      <c r="U174" s="45"/>
      <c r="V174" s="145"/>
      <c r="W174" s="145"/>
      <c r="X174" s="45"/>
      <c r="Y174" s="563"/>
      <c r="Z174" s="563"/>
      <c r="AA174" s="563"/>
      <c r="AB174" s="563"/>
      <c r="AC174" s="563"/>
      <c r="AD174" s="563"/>
      <c r="AE174" s="563"/>
      <c r="AF174" s="563"/>
      <c r="AG174" s="563"/>
      <c r="AH174" s="563"/>
      <c r="AI174" s="563"/>
      <c r="AJ174" s="563"/>
      <c r="AK174" s="563"/>
      <c r="AL174" s="563"/>
      <c r="AM174" s="563"/>
      <c r="AN174" s="563"/>
      <c r="AO174" s="563"/>
      <c r="AP174" s="563"/>
      <c r="AQ174" s="563"/>
      <c r="AR174" s="563"/>
    </row>
    <row r="175" spans="1:44" s="10" customFormat="1" ht="12.75" hidden="1" customHeight="1">
      <c r="A175" s="44"/>
      <c r="B175" s="144"/>
      <c r="C175" s="145"/>
      <c r="D175" s="146"/>
      <c r="E175" s="146"/>
      <c r="F175" s="146"/>
      <c r="G175" s="45"/>
      <c r="H175" s="43"/>
      <c r="I175" s="144"/>
      <c r="J175" s="145"/>
      <c r="K175" s="146"/>
      <c r="L175" s="147"/>
      <c r="M175" s="145"/>
      <c r="N175" s="45"/>
      <c r="O175" s="44"/>
      <c r="P175" s="151"/>
      <c r="Q175" s="151"/>
      <c r="R175" s="45"/>
      <c r="S175" s="147"/>
      <c r="T175" s="147"/>
      <c r="U175" s="45"/>
      <c r="V175" s="145"/>
      <c r="W175" s="145"/>
      <c r="X175" s="45"/>
      <c r="Y175" s="563"/>
      <c r="Z175" s="563"/>
      <c r="AA175" s="563"/>
      <c r="AB175" s="563"/>
      <c r="AC175" s="563"/>
      <c r="AD175" s="563"/>
      <c r="AE175" s="563"/>
      <c r="AF175" s="563"/>
      <c r="AG175" s="563"/>
      <c r="AH175" s="563"/>
      <c r="AI175" s="563"/>
      <c r="AJ175" s="563"/>
      <c r="AK175" s="563"/>
      <c r="AL175" s="563"/>
      <c r="AM175" s="563"/>
      <c r="AN175" s="563"/>
      <c r="AO175" s="563"/>
      <c r="AP175" s="563"/>
      <c r="AQ175" s="563"/>
      <c r="AR175" s="563"/>
    </row>
    <row r="176" spans="1:44" s="10" customFormat="1" ht="12" hidden="1" customHeight="1">
      <c r="A176" s="44"/>
      <c r="B176" s="144"/>
      <c r="C176" s="145"/>
      <c r="D176" s="146"/>
      <c r="E176" s="146"/>
      <c r="F176" s="146"/>
      <c r="G176" s="45"/>
      <c r="H176" s="43"/>
      <c r="I176" s="144"/>
      <c r="J176" s="145"/>
      <c r="K176" s="146"/>
      <c r="L176" s="147"/>
      <c r="M176" s="145"/>
      <c r="N176" s="45"/>
      <c r="O176" s="44"/>
      <c r="P176" s="151"/>
      <c r="Q176" s="151"/>
      <c r="R176" s="45"/>
      <c r="S176" s="147"/>
      <c r="T176" s="147"/>
      <c r="U176" s="45"/>
      <c r="V176" s="145"/>
      <c r="W176" s="145"/>
      <c r="X176" s="45"/>
      <c r="Y176" s="563"/>
      <c r="Z176" s="563"/>
      <c r="AA176" s="563"/>
      <c r="AB176" s="563"/>
      <c r="AC176" s="563"/>
      <c r="AD176" s="563"/>
      <c r="AE176" s="563"/>
      <c r="AF176" s="563"/>
      <c r="AG176" s="563"/>
      <c r="AH176" s="563"/>
      <c r="AI176" s="563"/>
      <c r="AJ176" s="563"/>
      <c r="AK176" s="563"/>
      <c r="AL176" s="563"/>
      <c r="AM176" s="563"/>
      <c r="AN176" s="563"/>
      <c r="AO176" s="563"/>
      <c r="AP176" s="563"/>
      <c r="AQ176" s="563"/>
      <c r="AR176" s="563"/>
    </row>
    <row r="177" spans="1:44" s="10" customFormat="1" ht="33.75" hidden="1" customHeight="1">
      <c r="A177" s="499"/>
      <c r="B177" s="140" t="s">
        <v>144</v>
      </c>
      <c r="C177" s="500"/>
      <c r="D177" s="500"/>
      <c r="E177" s="500"/>
      <c r="F177" s="500"/>
      <c r="G177" s="500"/>
      <c r="H177" s="500"/>
      <c r="I177" s="501"/>
      <c r="J177" s="500"/>
      <c r="K177" s="500"/>
      <c r="L177" s="500"/>
      <c r="M177" s="500"/>
      <c r="N177" s="500"/>
      <c r="O177" s="500"/>
      <c r="P177" s="500"/>
      <c r="Q177" s="500"/>
      <c r="R177" s="500"/>
      <c r="S177" s="500"/>
      <c r="T177" s="500"/>
      <c r="U177" s="500"/>
      <c r="V177" s="500"/>
      <c r="W177" s="500"/>
      <c r="X177" s="500"/>
      <c r="Y177" s="890"/>
      <c r="Z177" s="890"/>
      <c r="AA177" s="890"/>
      <c r="AB177" s="890"/>
      <c r="AC177" s="890"/>
      <c r="AD177" s="890"/>
      <c r="AE177" s="890"/>
      <c r="AF177" s="890"/>
      <c r="AG177" s="890"/>
      <c r="AH177" s="890"/>
      <c r="AI177" s="890"/>
      <c r="AJ177" s="890"/>
      <c r="AK177" s="890"/>
      <c r="AL177" s="890"/>
      <c r="AM177" s="890"/>
      <c r="AN177" s="890"/>
      <c r="AO177" s="890"/>
      <c r="AP177" s="890"/>
      <c r="AQ177" s="890"/>
      <c r="AR177" s="890"/>
    </row>
    <row r="178" spans="1:44" s="10" customFormat="1" ht="16.5" hidden="1" customHeight="1">
      <c r="A178" s="12"/>
      <c r="B178" s="502"/>
      <c r="C178" s="12"/>
      <c r="D178" s="12"/>
      <c r="E178" s="12"/>
      <c r="F178" s="12"/>
      <c r="G178" s="12"/>
      <c r="H178" s="12"/>
      <c r="I178" s="50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503"/>
      <c r="Y178" s="563"/>
      <c r="Z178" s="563"/>
      <c r="AA178" s="563"/>
      <c r="AB178" s="563"/>
      <c r="AC178" s="563"/>
      <c r="AD178" s="563"/>
      <c r="AE178" s="563"/>
      <c r="AF178" s="563"/>
      <c r="AG178" s="563"/>
      <c r="AH178" s="563"/>
      <c r="AI178" s="563"/>
      <c r="AJ178" s="563"/>
      <c r="AK178" s="563"/>
      <c r="AL178" s="563"/>
      <c r="AM178" s="563"/>
      <c r="AN178" s="563"/>
      <c r="AO178" s="563"/>
      <c r="AP178" s="563"/>
      <c r="AQ178" s="563"/>
      <c r="AR178" s="563"/>
    </row>
    <row r="179" spans="1:44" s="10" customFormat="1" ht="12.75" hidden="1" customHeight="1" thickBot="1">
      <c r="A179" s="44"/>
      <c r="B179" s="144"/>
      <c r="C179" s="145"/>
      <c r="D179" s="146"/>
      <c r="E179" s="146"/>
      <c r="F179" s="146"/>
      <c r="G179" s="45"/>
      <c r="H179" s="43"/>
      <c r="I179" s="144"/>
      <c r="J179" s="145"/>
      <c r="K179" s="146"/>
      <c r="L179" s="147"/>
      <c r="M179" s="145"/>
      <c r="N179" s="45"/>
      <c r="O179" s="44"/>
      <c r="P179" s="151"/>
      <c r="Q179" s="151"/>
      <c r="R179" s="45"/>
      <c r="S179" s="147"/>
      <c r="T179" s="147"/>
      <c r="U179" s="45"/>
      <c r="V179" s="145"/>
      <c r="W179" s="145"/>
      <c r="X179" s="45"/>
      <c r="Y179" s="563"/>
      <c r="Z179" s="563"/>
      <c r="AA179" s="563"/>
      <c r="AB179" s="563"/>
      <c r="AC179" s="563"/>
      <c r="AD179" s="563"/>
      <c r="AE179" s="563"/>
      <c r="AF179" s="563"/>
      <c r="AG179" s="563"/>
      <c r="AH179" s="563"/>
      <c r="AI179" s="563"/>
      <c r="AJ179" s="563"/>
      <c r="AK179" s="563"/>
      <c r="AL179" s="563"/>
      <c r="AM179" s="563"/>
      <c r="AN179" s="563"/>
      <c r="AO179" s="563"/>
      <c r="AP179" s="563"/>
      <c r="AQ179" s="563"/>
      <c r="AR179" s="563"/>
    </row>
    <row r="180" spans="1:44" s="10" customFormat="1" ht="12.75" hidden="1" customHeight="1">
      <c r="A180" s="44"/>
      <c r="B180" s="2007" t="s">
        <v>34</v>
      </c>
      <c r="C180" s="2009">
        <v>384</v>
      </c>
      <c r="D180" s="2130"/>
      <c r="E180" s="2130"/>
      <c r="F180" s="2130"/>
      <c r="G180" s="2116"/>
      <c r="H180" s="22"/>
      <c r="I180" s="2007" t="s">
        <v>1</v>
      </c>
      <c r="J180" s="2009">
        <v>383</v>
      </c>
      <c r="K180" s="2130"/>
      <c r="L180" s="2130"/>
      <c r="M180" s="2130"/>
      <c r="N180" s="2116"/>
      <c r="O180" s="22"/>
      <c r="P180" s="2011" t="s">
        <v>2</v>
      </c>
      <c r="Q180" s="2120"/>
      <c r="R180" s="2131"/>
      <c r="S180" s="2014" t="s">
        <v>36</v>
      </c>
      <c r="T180" s="2120"/>
      <c r="U180" s="2132"/>
      <c r="V180" s="2053" t="s">
        <v>37</v>
      </c>
      <c r="W180" s="2120"/>
      <c r="X180" s="2121"/>
      <c r="Y180" s="563"/>
      <c r="Z180" s="563"/>
      <c r="AA180" s="563"/>
      <c r="AB180" s="563"/>
      <c r="AC180" s="563"/>
      <c r="AD180" s="563"/>
      <c r="AE180" s="563"/>
      <c r="AF180" s="563"/>
      <c r="AG180" s="563"/>
      <c r="AH180" s="563"/>
      <c r="AI180" s="563"/>
      <c r="AJ180" s="563"/>
      <c r="AK180" s="563"/>
      <c r="AL180" s="563"/>
      <c r="AM180" s="563"/>
      <c r="AN180" s="563"/>
      <c r="AO180" s="563"/>
      <c r="AP180" s="563"/>
      <c r="AQ180" s="563"/>
      <c r="AR180" s="563"/>
    </row>
    <row r="181" spans="1:44" s="10" customFormat="1" ht="12.75" hidden="1" customHeight="1">
      <c r="A181" s="44"/>
      <c r="B181" s="2124"/>
      <c r="C181" s="1990" t="s">
        <v>5</v>
      </c>
      <c r="D181" s="1992" t="s">
        <v>6</v>
      </c>
      <c r="E181" s="2134"/>
      <c r="F181" s="2135"/>
      <c r="G181" s="2001" t="s">
        <v>7</v>
      </c>
      <c r="H181" s="23"/>
      <c r="I181" s="2124"/>
      <c r="J181" s="1990" t="s">
        <v>5</v>
      </c>
      <c r="K181" s="1992" t="s">
        <v>6</v>
      </c>
      <c r="L181" s="2134"/>
      <c r="M181" s="2135"/>
      <c r="N181" s="2001" t="s">
        <v>7</v>
      </c>
      <c r="O181" s="22"/>
      <c r="P181" s="2003" t="s">
        <v>5</v>
      </c>
      <c r="Q181" s="1999" t="s">
        <v>6</v>
      </c>
      <c r="R181" s="2005" t="s">
        <v>7</v>
      </c>
      <c r="S181" s="1997" t="s">
        <v>5</v>
      </c>
      <c r="T181" s="1999" t="s">
        <v>6</v>
      </c>
      <c r="U181" s="1995" t="s">
        <v>7</v>
      </c>
      <c r="V181" s="1997" t="s">
        <v>5</v>
      </c>
      <c r="W181" s="1999" t="s">
        <v>6</v>
      </c>
      <c r="X181" s="2016" t="s">
        <v>7</v>
      </c>
      <c r="Y181" s="563"/>
      <c r="Z181" s="563"/>
      <c r="AA181" s="563"/>
      <c r="AB181" s="563"/>
      <c r="AC181" s="563"/>
      <c r="AD181" s="563"/>
      <c r="AE181" s="563"/>
      <c r="AF181" s="563"/>
      <c r="AG181" s="563"/>
      <c r="AH181" s="563"/>
      <c r="AI181" s="563"/>
      <c r="AJ181" s="563"/>
      <c r="AK181" s="563"/>
      <c r="AL181" s="563"/>
      <c r="AM181" s="563"/>
      <c r="AN181" s="563"/>
      <c r="AO181" s="563"/>
      <c r="AP181" s="563"/>
      <c r="AQ181" s="563"/>
      <c r="AR181" s="563"/>
    </row>
    <row r="182" spans="1:44" s="10" customFormat="1" ht="12.75" hidden="1" customHeight="1">
      <c r="A182" s="44"/>
      <c r="B182" s="2125"/>
      <c r="C182" s="2133"/>
      <c r="D182" s="24" t="s">
        <v>30</v>
      </c>
      <c r="E182" s="152" t="s">
        <v>9</v>
      </c>
      <c r="F182" s="25" t="s">
        <v>10</v>
      </c>
      <c r="G182" s="2125"/>
      <c r="H182" s="23"/>
      <c r="I182" s="2125"/>
      <c r="J182" s="2133"/>
      <c r="K182" s="24" t="s">
        <v>30</v>
      </c>
      <c r="L182" s="152" t="s">
        <v>9</v>
      </c>
      <c r="M182" s="25" t="s">
        <v>10</v>
      </c>
      <c r="N182" s="2125"/>
      <c r="O182" s="22"/>
      <c r="P182" s="2128"/>
      <c r="Q182" s="2119"/>
      <c r="R182" s="2129"/>
      <c r="S182" s="2127"/>
      <c r="T182" s="2119"/>
      <c r="U182" s="2126"/>
      <c r="V182" s="2127"/>
      <c r="W182" s="2119"/>
      <c r="X182" s="2122"/>
      <c r="Y182" s="563"/>
      <c r="Z182" s="563"/>
      <c r="AA182" s="563"/>
      <c r="AB182" s="563"/>
      <c r="AC182" s="563"/>
      <c r="AD182" s="563"/>
      <c r="AE182" s="563"/>
      <c r="AF182" s="563"/>
      <c r="AG182" s="563"/>
      <c r="AH182" s="563"/>
      <c r="AI182" s="563"/>
      <c r="AJ182" s="563"/>
      <c r="AK182" s="563"/>
      <c r="AL182" s="563"/>
      <c r="AM182" s="563"/>
      <c r="AN182" s="563"/>
      <c r="AO182" s="563"/>
      <c r="AP182" s="563"/>
      <c r="AQ182" s="563"/>
      <c r="AR182" s="563"/>
    </row>
    <row r="183" spans="1:44" s="562" customFormat="1" ht="12.75" hidden="1" customHeight="1">
      <c r="A183" s="36"/>
      <c r="B183" s="235">
        <v>45748</v>
      </c>
      <c r="C183" s="855"/>
      <c r="D183" s="856"/>
      <c r="E183" s="857"/>
      <c r="F183" s="858"/>
      <c r="G183" s="859"/>
      <c r="H183" s="40"/>
      <c r="I183" s="235">
        <v>45748</v>
      </c>
      <c r="J183" s="855"/>
      <c r="K183" s="856"/>
      <c r="L183" s="857"/>
      <c r="M183" s="858"/>
      <c r="N183" s="859"/>
      <c r="O183" s="581"/>
      <c r="P183" s="860"/>
      <c r="Q183" s="861"/>
      <c r="R183" s="862"/>
      <c r="S183" s="863"/>
      <c r="T183" s="864"/>
      <c r="U183" s="865"/>
      <c r="V183" s="866"/>
      <c r="W183" s="856"/>
      <c r="X183" s="867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</row>
    <row r="184" spans="1:44" s="562" customFormat="1" ht="12.75" hidden="1" customHeight="1">
      <c r="A184" s="36"/>
      <c r="B184" s="235">
        <v>45749</v>
      </c>
      <c r="C184" s="855"/>
      <c r="D184" s="856"/>
      <c r="E184" s="857"/>
      <c r="F184" s="858"/>
      <c r="G184" s="859"/>
      <c r="H184" s="40"/>
      <c r="I184" s="235">
        <v>45749</v>
      </c>
      <c r="J184" s="855"/>
      <c r="K184" s="856"/>
      <c r="L184" s="857"/>
      <c r="M184" s="858"/>
      <c r="N184" s="859"/>
      <c r="O184" s="581"/>
      <c r="P184" s="860"/>
      <c r="Q184" s="861"/>
      <c r="R184" s="862"/>
      <c r="S184" s="863"/>
      <c r="T184" s="864"/>
      <c r="U184" s="865"/>
      <c r="V184" s="866"/>
      <c r="W184" s="856"/>
      <c r="X184" s="867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</row>
    <row r="185" spans="1:44" s="562" customFormat="1" ht="12.75" hidden="1" customHeight="1">
      <c r="A185" s="36"/>
      <c r="B185" s="235">
        <v>45750</v>
      </c>
      <c r="C185" s="855"/>
      <c r="D185" s="856"/>
      <c r="E185" s="857"/>
      <c r="F185" s="858"/>
      <c r="G185" s="859"/>
      <c r="H185" s="40"/>
      <c r="I185" s="235">
        <v>45750</v>
      </c>
      <c r="J185" s="855"/>
      <c r="K185" s="856"/>
      <c r="L185" s="857"/>
      <c r="M185" s="858"/>
      <c r="N185" s="859"/>
      <c r="O185" s="581"/>
      <c r="P185" s="860"/>
      <c r="Q185" s="861"/>
      <c r="R185" s="862"/>
      <c r="S185" s="863"/>
      <c r="T185" s="864"/>
      <c r="U185" s="865"/>
      <c r="V185" s="866"/>
      <c r="W185" s="856"/>
      <c r="X185" s="867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</row>
    <row r="186" spans="1:44" s="562" customFormat="1" ht="12.75" hidden="1" customHeight="1">
      <c r="A186" s="36"/>
      <c r="B186" s="235">
        <v>45751</v>
      </c>
      <c r="C186" s="855"/>
      <c r="D186" s="856"/>
      <c r="E186" s="857"/>
      <c r="F186" s="858"/>
      <c r="G186" s="859"/>
      <c r="H186" s="40"/>
      <c r="I186" s="235">
        <v>45751</v>
      </c>
      <c r="J186" s="855"/>
      <c r="K186" s="856"/>
      <c r="L186" s="857"/>
      <c r="M186" s="858"/>
      <c r="N186" s="859"/>
      <c r="O186" s="581"/>
      <c r="P186" s="860"/>
      <c r="Q186" s="861"/>
      <c r="R186" s="862"/>
      <c r="S186" s="863"/>
      <c r="T186" s="864"/>
      <c r="U186" s="865"/>
      <c r="V186" s="866"/>
      <c r="W186" s="856"/>
      <c r="X186" s="867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</row>
    <row r="187" spans="1:44" s="562" customFormat="1" ht="12.75" hidden="1" customHeight="1">
      <c r="A187" s="36"/>
      <c r="B187" s="235">
        <v>45752</v>
      </c>
      <c r="C187" s="855"/>
      <c r="D187" s="856"/>
      <c r="E187" s="857"/>
      <c r="F187" s="858"/>
      <c r="G187" s="859"/>
      <c r="H187" s="40"/>
      <c r="I187" s="235">
        <v>45752</v>
      </c>
      <c r="J187" s="855"/>
      <c r="K187" s="856"/>
      <c r="L187" s="857"/>
      <c r="M187" s="858"/>
      <c r="N187" s="859"/>
      <c r="O187" s="581"/>
      <c r="P187" s="860"/>
      <c r="Q187" s="861"/>
      <c r="R187" s="862"/>
      <c r="S187" s="863"/>
      <c r="T187" s="864"/>
      <c r="U187" s="865"/>
      <c r="V187" s="866"/>
      <c r="W187" s="856"/>
      <c r="X187" s="867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</row>
    <row r="188" spans="1:44" s="562" customFormat="1" ht="12.75" hidden="1" customHeight="1">
      <c r="A188" s="36"/>
      <c r="B188" s="235">
        <v>45753</v>
      </c>
      <c r="C188" s="855"/>
      <c r="D188" s="856"/>
      <c r="E188" s="857"/>
      <c r="F188" s="858"/>
      <c r="G188" s="859"/>
      <c r="H188" s="40"/>
      <c r="I188" s="235">
        <v>45753</v>
      </c>
      <c r="J188" s="855"/>
      <c r="K188" s="856"/>
      <c r="L188" s="857"/>
      <c r="M188" s="858"/>
      <c r="N188" s="859"/>
      <c r="O188" s="581"/>
      <c r="P188" s="860"/>
      <c r="Q188" s="861"/>
      <c r="R188" s="862"/>
      <c r="S188" s="863"/>
      <c r="T188" s="864"/>
      <c r="U188" s="865"/>
      <c r="V188" s="866"/>
      <c r="W188" s="856"/>
      <c r="X188" s="867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</row>
    <row r="189" spans="1:44" s="562" customFormat="1" ht="12.75" hidden="1" customHeight="1">
      <c r="A189" s="36"/>
      <c r="B189" s="235">
        <v>45754</v>
      </c>
      <c r="C189" s="855"/>
      <c r="D189" s="856"/>
      <c r="E189" s="857"/>
      <c r="F189" s="858"/>
      <c r="G189" s="859"/>
      <c r="H189" s="40"/>
      <c r="I189" s="235">
        <v>45754</v>
      </c>
      <c r="J189" s="855"/>
      <c r="K189" s="856"/>
      <c r="L189" s="857"/>
      <c r="M189" s="858"/>
      <c r="N189" s="859"/>
      <c r="O189" s="581"/>
      <c r="P189" s="860"/>
      <c r="Q189" s="861"/>
      <c r="R189" s="862"/>
      <c r="S189" s="863"/>
      <c r="T189" s="864"/>
      <c r="U189" s="865"/>
      <c r="V189" s="866"/>
      <c r="W189" s="856"/>
      <c r="X189" s="867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</row>
    <row r="190" spans="1:44" s="562" customFormat="1" ht="12.75" hidden="1" customHeight="1">
      <c r="A190" s="36"/>
      <c r="B190" s="235">
        <v>45755</v>
      </c>
      <c r="C190" s="855"/>
      <c r="D190" s="856"/>
      <c r="E190" s="857"/>
      <c r="F190" s="858"/>
      <c r="G190" s="859"/>
      <c r="H190" s="40"/>
      <c r="I190" s="235">
        <v>45755</v>
      </c>
      <c r="J190" s="855"/>
      <c r="K190" s="856"/>
      <c r="L190" s="857"/>
      <c r="M190" s="858"/>
      <c r="N190" s="859"/>
      <c r="O190" s="581"/>
      <c r="P190" s="860"/>
      <c r="Q190" s="861"/>
      <c r="R190" s="862"/>
      <c r="S190" s="863"/>
      <c r="T190" s="864"/>
      <c r="U190" s="865"/>
      <c r="V190" s="866"/>
      <c r="W190" s="856"/>
      <c r="X190" s="867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</row>
    <row r="191" spans="1:44" s="562" customFormat="1" ht="12.75" hidden="1" customHeight="1">
      <c r="A191" s="36"/>
      <c r="B191" s="235">
        <v>45756</v>
      </c>
      <c r="C191" s="855"/>
      <c r="D191" s="856"/>
      <c r="E191" s="857"/>
      <c r="F191" s="858"/>
      <c r="G191" s="859"/>
      <c r="H191" s="40"/>
      <c r="I191" s="235">
        <v>45756</v>
      </c>
      <c r="J191" s="855"/>
      <c r="K191" s="856"/>
      <c r="L191" s="857"/>
      <c r="M191" s="858"/>
      <c r="N191" s="859"/>
      <c r="O191" s="581"/>
      <c r="P191" s="860"/>
      <c r="Q191" s="861"/>
      <c r="R191" s="862"/>
      <c r="S191" s="863"/>
      <c r="T191" s="864"/>
      <c r="U191" s="865"/>
      <c r="V191" s="866"/>
      <c r="W191" s="856"/>
      <c r="X191" s="867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</row>
    <row r="192" spans="1:44" s="562" customFormat="1" ht="12.75" hidden="1" customHeight="1">
      <c r="A192" s="36"/>
      <c r="B192" s="235">
        <v>45757</v>
      </c>
      <c r="C192" s="855"/>
      <c r="D192" s="856"/>
      <c r="E192" s="857"/>
      <c r="F192" s="858"/>
      <c r="G192" s="859"/>
      <c r="H192" s="40"/>
      <c r="I192" s="235">
        <v>45757</v>
      </c>
      <c r="J192" s="855"/>
      <c r="K192" s="856"/>
      <c r="L192" s="857"/>
      <c r="M192" s="858"/>
      <c r="N192" s="859"/>
      <c r="O192" s="581"/>
      <c r="P192" s="860"/>
      <c r="Q192" s="861"/>
      <c r="R192" s="862"/>
      <c r="S192" s="863"/>
      <c r="T192" s="864"/>
      <c r="U192" s="865"/>
      <c r="V192" s="866"/>
      <c r="W192" s="856"/>
      <c r="X192" s="867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</row>
    <row r="193" spans="1:44" s="562" customFormat="1" ht="12.75" hidden="1" customHeight="1">
      <c r="A193" s="36"/>
      <c r="B193" s="235">
        <v>45758</v>
      </c>
      <c r="C193" s="855"/>
      <c r="D193" s="856"/>
      <c r="E193" s="857"/>
      <c r="F193" s="858"/>
      <c r="G193" s="859"/>
      <c r="H193" s="40"/>
      <c r="I193" s="235">
        <v>45758</v>
      </c>
      <c r="J193" s="855"/>
      <c r="K193" s="856"/>
      <c r="L193" s="857"/>
      <c r="M193" s="858"/>
      <c r="N193" s="859"/>
      <c r="O193" s="581"/>
      <c r="P193" s="860"/>
      <c r="Q193" s="861"/>
      <c r="R193" s="862"/>
      <c r="S193" s="863"/>
      <c r="T193" s="864"/>
      <c r="U193" s="865"/>
      <c r="V193" s="866"/>
      <c r="W193" s="856"/>
      <c r="X193" s="867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</row>
    <row r="194" spans="1:44" s="562" customFormat="1" ht="12.75" hidden="1" customHeight="1">
      <c r="A194" s="36"/>
      <c r="B194" s="235">
        <v>45759</v>
      </c>
      <c r="C194" s="855"/>
      <c r="D194" s="856"/>
      <c r="E194" s="857"/>
      <c r="F194" s="858"/>
      <c r="G194" s="859"/>
      <c r="H194" s="40"/>
      <c r="I194" s="235">
        <v>45759</v>
      </c>
      <c r="J194" s="855"/>
      <c r="K194" s="856"/>
      <c r="L194" s="857"/>
      <c r="M194" s="858"/>
      <c r="N194" s="859"/>
      <c r="O194" s="581"/>
      <c r="P194" s="860"/>
      <c r="Q194" s="861"/>
      <c r="R194" s="862"/>
      <c r="S194" s="863"/>
      <c r="T194" s="864"/>
      <c r="U194" s="865"/>
      <c r="V194" s="866"/>
      <c r="W194" s="856"/>
      <c r="X194" s="867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</row>
    <row r="195" spans="1:44" s="562" customFormat="1" ht="12.75" hidden="1" customHeight="1">
      <c r="A195" s="36"/>
      <c r="B195" s="235">
        <v>45760</v>
      </c>
      <c r="C195" s="855"/>
      <c r="D195" s="856"/>
      <c r="E195" s="857"/>
      <c r="F195" s="858"/>
      <c r="G195" s="859"/>
      <c r="H195" s="40"/>
      <c r="I195" s="235">
        <v>45760</v>
      </c>
      <c r="J195" s="855"/>
      <c r="K195" s="856"/>
      <c r="L195" s="857"/>
      <c r="M195" s="858"/>
      <c r="N195" s="859"/>
      <c r="O195" s="581"/>
      <c r="P195" s="860"/>
      <c r="Q195" s="861"/>
      <c r="R195" s="862"/>
      <c r="S195" s="863"/>
      <c r="T195" s="864"/>
      <c r="U195" s="865"/>
      <c r="V195" s="866"/>
      <c r="W195" s="856"/>
      <c r="X195" s="867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</row>
    <row r="196" spans="1:44" s="562" customFormat="1" ht="12.75" hidden="1" customHeight="1">
      <c r="A196" s="36"/>
      <c r="B196" s="235">
        <v>45761</v>
      </c>
      <c r="C196" s="855"/>
      <c r="D196" s="856"/>
      <c r="E196" s="857"/>
      <c r="F196" s="858"/>
      <c r="G196" s="859"/>
      <c r="H196" s="40"/>
      <c r="I196" s="235">
        <v>45761</v>
      </c>
      <c r="J196" s="855"/>
      <c r="K196" s="856"/>
      <c r="L196" s="857"/>
      <c r="M196" s="858"/>
      <c r="N196" s="859"/>
      <c r="O196" s="581"/>
      <c r="P196" s="860"/>
      <c r="Q196" s="861"/>
      <c r="R196" s="862"/>
      <c r="S196" s="863"/>
      <c r="T196" s="864"/>
      <c r="U196" s="865"/>
      <c r="V196" s="866"/>
      <c r="W196" s="856"/>
      <c r="X196" s="867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</row>
    <row r="197" spans="1:44" s="562" customFormat="1" ht="12.75" hidden="1" customHeight="1">
      <c r="A197" s="36"/>
      <c r="B197" s="235">
        <v>45762</v>
      </c>
      <c r="C197" s="855"/>
      <c r="D197" s="856"/>
      <c r="E197" s="857"/>
      <c r="F197" s="858"/>
      <c r="G197" s="859"/>
      <c r="H197" s="40"/>
      <c r="I197" s="235">
        <v>45762</v>
      </c>
      <c r="J197" s="855"/>
      <c r="K197" s="856"/>
      <c r="L197" s="857"/>
      <c r="M197" s="858"/>
      <c r="N197" s="859"/>
      <c r="O197" s="581"/>
      <c r="P197" s="860"/>
      <c r="Q197" s="861"/>
      <c r="R197" s="862"/>
      <c r="S197" s="863"/>
      <c r="T197" s="864"/>
      <c r="U197" s="865"/>
      <c r="V197" s="866"/>
      <c r="W197" s="856"/>
      <c r="X197" s="867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</row>
    <row r="198" spans="1:44" s="562" customFormat="1" ht="12.75" hidden="1" customHeight="1">
      <c r="A198" s="36"/>
      <c r="B198" s="235">
        <v>45763</v>
      </c>
      <c r="C198" s="855"/>
      <c r="D198" s="856"/>
      <c r="E198" s="857"/>
      <c r="F198" s="858"/>
      <c r="G198" s="859"/>
      <c r="H198" s="40"/>
      <c r="I198" s="235">
        <v>45763</v>
      </c>
      <c r="J198" s="855"/>
      <c r="K198" s="856"/>
      <c r="L198" s="857"/>
      <c r="M198" s="858"/>
      <c r="N198" s="859"/>
      <c r="O198" s="581"/>
      <c r="P198" s="860"/>
      <c r="Q198" s="861"/>
      <c r="R198" s="862"/>
      <c r="S198" s="863"/>
      <c r="T198" s="864"/>
      <c r="U198" s="865"/>
      <c r="V198" s="932"/>
      <c r="W198" s="856"/>
      <c r="X198" s="867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</row>
    <row r="199" spans="1:44" s="562" customFormat="1" ht="12.75" hidden="1" customHeight="1">
      <c r="A199" s="36"/>
      <c r="B199" s="235">
        <v>45764</v>
      </c>
      <c r="C199" s="855"/>
      <c r="D199" s="856"/>
      <c r="E199" s="857"/>
      <c r="F199" s="858"/>
      <c r="G199" s="859"/>
      <c r="H199" s="40"/>
      <c r="I199" s="235">
        <v>45764</v>
      </c>
      <c r="J199" s="855"/>
      <c r="K199" s="856"/>
      <c r="L199" s="857"/>
      <c r="M199" s="858"/>
      <c r="N199" s="859"/>
      <c r="O199" s="581"/>
      <c r="P199" s="860"/>
      <c r="Q199" s="861"/>
      <c r="R199" s="862"/>
      <c r="S199" s="863"/>
      <c r="T199" s="864"/>
      <c r="U199" s="865"/>
      <c r="V199" s="932"/>
      <c r="W199" s="856"/>
      <c r="X199" s="867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</row>
    <row r="200" spans="1:44" s="562" customFormat="1" ht="12.75" hidden="1" customHeight="1">
      <c r="A200" s="36"/>
      <c r="B200" s="235">
        <v>45765</v>
      </c>
      <c r="C200" s="855"/>
      <c r="D200" s="856"/>
      <c r="E200" s="857"/>
      <c r="F200" s="858"/>
      <c r="G200" s="859"/>
      <c r="H200" s="40"/>
      <c r="I200" s="235">
        <v>45765</v>
      </c>
      <c r="J200" s="855"/>
      <c r="K200" s="856"/>
      <c r="L200" s="857"/>
      <c r="M200" s="858"/>
      <c r="N200" s="859"/>
      <c r="O200" s="581"/>
      <c r="P200" s="860"/>
      <c r="Q200" s="861"/>
      <c r="R200" s="862"/>
      <c r="S200" s="863"/>
      <c r="T200" s="864"/>
      <c r="U200" s="865"/>
      <c r="V200" s="932"/>
      <c r="W200" s="856"/>
      <c r="X200" s="867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</row>
    <row r="201" spans="1:44" s="562" customFormat="1" ht="12.75" hidden="1" customHeight="1">
      <c r="A201" s="36"/>
      <c r="B201" s="235">
        <v>45766</v>
      </c>
      <c r="C201" s="312">
        <v>180</v>
      </c>
      <c r="D201" s="56">
        <v>2</v>
      </c>
      <c r="E201" s="298">
        <v>86</v>
      </c>
      <c r="F201" s="310">
        <v>88</v>
      </c>
      <c r="G201" s="311">
        <v>0.48888888888888887</v>
      </c>
      <c r="H201" s="40"/>
      <c r="I201" s="235">
        <v>45766</v>
      </c>
      <c r="J201" s="312">
        <v>180</v>
      </c>
      <c r="K201" s="56">
        <v>0</v>
      </c>
      <c r="L201" s="298">
        <v>16</v>
      </c>
      <c r="M201" s="310">
        <v>16</v>
      </c>
      <c r="N201" s="311">
        <v>8.8888888888888892E-2</v>
      </c>
      <c r="O201" s="581"/>
      <c r="P201" s="61">
        <v>180</v>
      </c>
      <c r="Q201" s="62">
        <v>88</v>
      </c>
      <c r="R201" s="63">
        <v>0.48888888888888887</v>
      </c>
      <c r="S201" s="64">
        <v>180</v>
      </c>
      <c r="T201" s="60">
        <v>16</v>
      </c>
      <c r="U201" s="65">
        <v>8.8888888888888892E-2</v>
      </c>
      <c r="V201" s="934">
        <v>360</v>
      </c>
      <c r="W201" s="55">
        <v>104</v>
      </c>
      <c r="X201" s="66">
        <v>0.28888888888888886</v>
      </c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</row>
    <row r="202" spans="1:44" s="562" customFormat="1" ht="12.75" hidden="1" customHeight="1">
      <c r="A202" s="36"/>
      <c r="B202" s="235">
        <v>45767</v>
      </c>
      <c r="C202" s="855"/>
      <c r="D202" s="856"/>
      <c r="E202" s="857"/>
      <c r="F202" s="858"/>
      <c r="G202" s="859"/>
      <c r="H202" s="40"/>
      <c r="I202" s="235">
        <v>45767</v>
      </c>
      <c r="J202" s="855"/>
      <c r="K202" s="856"/>
      <c r="L202" s="857"/>
      <c r="M202" s="858"/>
      <c r="N202" s="859"/>
      <c r="O202" s="581"/>
      <c r="P202" s="935"/>
      <c r="Q202" s="856"/>
      <c r="R202" s="936"/>
      <c r="S202" s="937"/>
      <c r="T202" s="856"/>
      <c r="U202" s="936"/>
      <c r="V202" s="938"/>
      <c r="W202" s="856"/>
      <c r="X202" s="867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</row>
    <row r="203" spans="1:44" s="562" customFormat="1" ht="12.75" hidden="1" customHeight="1">
      <c r="A203" s="36"/>
      <c r="B203" s="235">
        <v>45768</v>
      </c>
      <c r="C203" s="855"/>
      <c r="D203" s="856"/>
      <c r="E203" s="857"/>
      <c r="F203" s="858"/>
      <c r="G203" s="859"/>
      <c r="H203" s="40"/>
      <c r="I203" s="235">
        <v>45768</v>
      </c>
      <c r="J203" s="855"/>
      <c r="K203" s="856"/>
      <c r="L203" s="857"/>
      <c r="M203" s="858"/>
      <c r="N203" s="859"/>
      <c r="O203" s="581"/>
      <c r="P203" s="935"/>
      <c r="Q203" s="939"/>
      <c r="R203" s="936"/>
      <c r="S203" s="937"/>
      <c r="T203" s="856"/>
      <c r="U203" s="936"/>
      <c r="V203" s="938"/>
      <c r="W203" s="856"/>
      <c r="X203" s="867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</row>
    <row r="204" spans="1:44" s="562" customFormat="1" ht="12.75" hidden="1" customHeight="1">
      <c r="A204" s="36"/>
      <c r="B204" s="235">
        <v>45769</v>
      </c>
      <c r="C204" s="312">
        <v>180</v>
      </c>
      <c r="D204" s="56">
        <v>4</v>
      </c>
      <c r="E204" s="298">
        <v>33</v>
      </c>
      <c r="F204" s="310">
        <v>37</v>
      </c>
      <c r="G204" s="311">
        <v>0.20555555555555555</v>
      </c>
      <c r="H204" s="40"/>
      <c r="I204" s="235">
        <v>45769</v>
      </c>
      <c r="J204" s="312">
        <v>180</v>
      </c>
      <c r="K204" s="56">
        <v>2</v>
      </c>
      <c r="L204" s="298">
        <v>57</v>
      </c>
      <c r="M204" s="310">
        <v>59</v>
      </c>
      <c r="N204" s="311">
        <v>0.32777777777777778</v>
      </c>
      <c r="O204" s="581"/>
      <c r="P204" s="61">
        <v>180</v>
      </c>
      <c r="Q204" s="62">
        <v>37</v>
      </c>
      <c r="R204" s="63">
        <v>0.20555555555555555</v>
      </c>
      <c r="S204" s="715">
        <v>180</v>
      </c>
      <c r="T204" s="60">
        <v>59</v>
      </c>
      <c r="U204" s="63">
        <v>0.32777777777777778</v>
      </c>
      <c r="V204" s="711">
        <v>360</v>
      </c>
      <c r="W204" s="55">
        <v>96</v>
      </c>
      <c r="X204" s="66">
        <v>0.26666666666666666</v>
      </c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</row>
    <row r="205" spans="1:44" s="562" customFormat="1" ht="12.75" hidden="1" customHeight="1">
      <c r="A205" s="36"/>
      <c r="B205" s="235">
        <v>45770</v>
      </c>
      <c r="C205" s="855"/>
      <c r="D205" s="856"/>
      <c r="E205" s="857"/>
      <c r="F205" s="858"/>
      <c r="G205" s="859"/>
      <c r="H205" s="40"/>
      <c r="I205" s="235">
        <v>45770</v>
      </c>
      <c r="J205" s="855"/>
      <c r="K205" s="856"/>
      <c r="L205" s="857"/>
      <c r="M205" s="858"/>
      <c r="N205" s="859"/>
      <c r="O205" s="581"/>
      <c r="P205" s="935"/>
      <c r="Q205" s="939"/>
      <c r="R205" s="936"/>
      <c r="S205" s="937"/>
      <c r="T205" s="856"/>
      <c r="U205" s="936"/>
      <c r="V205" s="938"/>
      <c r="W205" s="856"/>
      <c r="X205" s="867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</row>
    <row r="206" spans="1:44" s="562" customFormat="1" ht="12.75" hidden="1" customHeight="1">
      <c r="A206" s="36"/>
      <c r="B206" s="235">
        <v>45771</v>
      </c>
      <c r="C206" s="312">
        <v>180</v>
      </c>
      <c r="D206" s="56">
        <v>0</v>
      </c>
      <c r="E206" s="298">
        <v>25</v>
      </c>
      <c r="F206" s="310">
        <v>25</v>
      </c>
      <c r="G206" s="311">
        <v>0.1388888888888889</v>
      </c>
      <c r="H206" s="40"/>
      <c r="I206" s="235">
        <v>45771</v>
      </c>
      <c r="J206" s="312">
        <v>180</v>
      </c>
      <c r="K206" s="56">
        <v>4</v>
      </c>
      <c r="L206" s="298">
        <v>39</v>
      </c>
      <c r="M206" s="310">
        <v>43</v>
      </c>
      <c r="N206" s="311">
        <v>0.2388888888888889</v>
      </c>
      <c r="O206" s="581"/>
      <c r="P206" s="61">
        <v>180</v>
      </c>
      <c r="Q206" s="62">
        <v>25</v>
      </c>
      <c r="R206" s="63">
        <v>0.1388888888888889</v>
      </c>
      <c r="S206" s="715">
        <v>180</v>
      </c>
      <c r="T206" s="60">
        <v>43</v>
      </c>
      <c r="U206" s="63">
        <v>0.2388888888888889</v>
      </c>
      <c r="V206" s="711">
        <v>360</v>
      </c>
      <c r="W206" s="55">
        <v>68</v>
      </c>
      <c r="X206" s="66">
        <v>0.18888888888888888</v>
      </c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</row>
    <row r="207" spans="1:44" s="562" customFormat="1" ht="12.75" hidden="1" customHeight="1">
      <c r="A207" s="36"/>
      <c r="B207" s="235">
        <v>45772</v>
      </c>
      <c r="C207" s="855"/>
      <c r="D207" s="856"/>
      <c r="E207" s="857"/>
      <c r="F207" s="858"/>
      <c r="G207" s="859"/>
      <c r="H207" s="40"/>
      <c r="I207" s="235">
        <v>45772</v>
      </c>
      <c r="J207" s="855"/>
      <c r="K207" s="856"/>
      <c r="L207" s="857"/>
      <c r="M207" s="858"/>
      <c r="N207" s="859"/>
      <c r="O207" s="581"/>
      <c r="P207" s="935"/>
      <c r="Q207" s="939"/>
      <c r="R207" s="936"/>
      <c r="S207" s="937"/>
      <c r="T207" s="856"/>
      <c r="U207" s="936"/>
      <c r="V207" s="938"/>
      <c r="W207" s="856"/>
      <c r="X207" s="867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</row>
    <row r="208" spans="1:44" s="562" customFormat="1" ht="12.75" hidden="1" customHeight="1">
      <c r="A208" s="36"/>
      <c r="B208" s="235">
        <v>45773</v>
      </c>
      <c r="C208" s="312">
        <v>180</v>
      </c>
      <c r="D208" s="56">
        <v>6</v>
      </c>
      <c r="E208" s="298">
        <v>47</v>
      </c>
      <c r="F208" s="310">
        <v>53</v>
      </c>
      <c r="G208" s="311">
        <v>0.29444444444444445</v>
      </c>
      <c r="H208" s="40"/>
      <c r="I208" s="235">
        <v>45773</v>
      </c>
      <c r="J208" s="312">
        <v>180</v>
      </c>
      <c r="K208" s="56">
        <v>0</v>
      </c>
      <c r="L208" s="298">
        <v>94</v>
      </c>
      <c r="M208" s="310">
        <v>94</v>
      </c>
      <c r="N208" s="311">
        <v>0.52222222222222225</v>
      </c>
      <c r="O208" s="581"/>
      <c r="P208" s="61">
        <v>180</v>
      </c>
      <c r="Q208" s="62">
        <v>53</v>
      </c>
      <c r="R208" s="63">
        <v>0.29444444444444445</v>
      </c>
      <c r="S208" s="715">
        <v>180</v>
      </c>
      <c r="T208" s="60">
        <v>94</v>
      </c>
      <c r="U208" s="63">
        <v>0.52222222222222225</v>
      </c>
      <c r="V208" s="711">
        <v>360</v>
      </c>
      <c r="W208" s="55">
        <v>147</v>
      </c>
      <c r="X208" s="66">
        <v>0.40833333333333333</v>
      </c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</row>
    <row r="209" spans="1:44" s="562" customFormat="1" ht="12.75" hidden="1" customHeight="1">
      <c r="A209" s="36"/>
      <c r="B209" s="235">
        <v>45774</v>
      </c>
      <c r="C209" s="855"/>
      <c r="D209" s="856"/>
      <c r="E209" s="857"/>
      <c r="F209" s="858"/>
      <c r="G209" s="859"/>
      <c r="H209" s="40"/>
      <c r="I209" s="235">
        <v>45774</v>
      </c>
      <c r="J209" s="855"/>
      <c r="K209" s="856"/>
      <c r="L209" s="857"/>
      <c r="M209" s="858"/>
      <c r="N209" s="859"/>
      <c r="O209" s="581"/>
      <c r="P209" s="935"/>
      <c r="Q209" s="939"/>
      <c r="R209" s="936"/>
      <c r="S209" s="937"/>
      <c r="T209" s="856"/>
      <c r="U209" s="936"/>
      <c r="V209" s="938"/>
      <c r="W209" s="856"/>
      <c r="X209" s="867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</row>
    <row r="210" spans="1:44" s="562" customFormat="1" ht="12.75" hidden="1" customHeight="1">
      <c r="A210" s="36"/>
      <c r="B210" s="235">
        <v>45775</v>
      </c>
      <c r="C210" s="855"/>
      <c r="D210" s="856"/>
      <c r="E210" s="857"/>
      <c r="F210" s="858"/>
      <c r="G210" s="859"/>
      <c r="H210" s="40"/>
      <c r="I210" s="235">
        <v>45775</v>
      </c>
      <c r="J210" s="855"/>
      <c r="K210" s="856"/>
      <c r="L210" s="857"/>
      <c r="M210" s="858"/>
      <c r="N210" s="859"/>
      <c r="O210" s="581"/>
      <c r="P210" s="935"/>
      <c r="Q210" s="939"/>
      <c r="R210" s="936"/>
      <c r="S210" s="937"/>
      <c r="T210" s="856"/>
      <c r="U210" s="936"/>
      <c r="V210" s="938"/>
      <c r="W210" s="856"/>
      <c r="X210" s="867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</row>
    <row r="211" spans="1:44" s="562" customFormat="1" ht="12.75" hidden="1" customHeight="1">
      <c r="A211" s="36"/>
      <c r="B211" s="235">
        <v>45776</v>
      </c>
      <c r="C211" s="312">
        <v>180</v>
      </c>
      <c r="D211" s="56">
        <v>20</v>
      </c>
      <c r="E211" s="298">
        <v>68</v>
      </c>
      <c r="F211" s="310">
        <v>88</v>
      </c>
      <c r="G211" s="311">
        <v>0.48888888888888887</v>
      </c>
      <c r="H211" s="40"/>
      <c r="I211" s="235">
        <v>45776</v>
      </c>
      <c r="J211" s="312">
        <v>180</v>
      </c>
      <c r="K211" s="56">
        <v>6</v>
      </c>
      <c r="L211" s="298">
        <v>54</v>
      </c>
      <c r="M211" s="310">
        <v>60</v>
      </c>
      <c r="N211" s="311">
        <v>0.33333333333333331</v>
      </c>
      <c r="O211" s="581"/>
      <c r="P211" s="61">
        <v>180</v>
      </c>
      <c r="Q211" s="62">
        <v>88</v>
      </c>
      <c r="R211" s="63">
        <v>0.48888888888888887</v>
      </c>
      <c r="S211" s="715">
        <v>180</v>
      </c>
      <c r="T211" s="60">
        <v>60</v>
      </c>
      <c r="U211" s="63">
        <v>0.33333333333333331</v>
      </c>
      <c r="V211" s="711">
        <v>360</v>
      </c>
      <c r="W211" s="55">
        <v>148</v>
      </c>
      <c r="X211" s="66">
        <v>0.41111111111111109</v>
      </c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</row>
    <row r="212" spans="1:44" s="562" customFormat="1" ht="12.75" hidden="1" customHeight="1" thickBot="1">
      <c r="A212" s="36"/>
      <c r="B212" s="235">
        <v>45777</v>
      </c>
      <c r="C212" s="950"/>
      <c r="D212" s="951"/>
      <c r="E212" s="952"/>
      <c r="F212" s="953"/>
      <c r="G212" s="954"/>
      <c r="H212" s="40"/>
      <c r="I212" s="235">
        <v>45777</v>
      </c>
      <c r="J212" s="855"/>
      <c r="K212" s="955"/>
      <c r="L212" s="956"/>
      <c r="M212" s="957"/>
      <c r="N212" s="859"/>
      <c r="O212" s="581"/>
      <c r="P212" s="860"/>
      <c r="Q212" s="861"/>
      <c r="R212" s="862"/>
      <c r="S212" s="958"/>
      <c r="T212" s="864"/>
      <c r="U212" s="862"/>
      <c r="V212" s="959"/>
      <c r="W212" s="856"/>
      <c r="X212" s="867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</row>
    <row r="213" spans="1:44" s="562" customFormat="1" ht="14.25" hidden="1" customHeight="1" thickTop="1">
      <c r="A213" s="14"/>
      <c r="B213" s="492" t="s">
        <v>10</v>
      </c>
      <c r="C213" s="367">
        <v>900</v>
      </c>
      <c r="D213" s="328">
        <v>32</v>
      </c>
      <c r="E213" s="364">
        <v>259</v>
      </c>
      <c r="F213" s="367">
        <v>291</v>
      </c>
      <c r="G213" s="828">
        <v>0.32333333333333331</v>
      </c>
      <c r="H213" s="368"/>
      <c r="I213" s="492" t="s">
        <v>10</v>
      </c>
      <c r="J213" s="367">
        <v>900</v>
      </c>
      <c r="K213" s="328">
        <v>12</v>
      </c>
      <c r="L213" s="364">
        <v>260</v>
      </c>
      <c r="M213" s="365">
        <v>272</v>
      </c>
      <c r="N213" s="599">
        <v>0.30222222222222223</v>
      </c>
      <c r="O213" s="581"/>
      <c r="P213" s="960">
        <v>900</v>
      </c>
      <c r="Q213" s="961">
        <v>291</v>
      </c>
      <c r="R213" s="962">
        <v>0.32333333333333331</v>
      </c>
      <c r="S213" s="963">
        <v>900</v>
      </c>
      <c r="T213" s="961">
        <v>272</v>
      </c>
      <c r="U213" s="962">
        <v>0.30222222222222223</v>
      </c>
      <c r="V213" s="963">
        <v>1800</v>
      </c>
      <c r="W213" s="961">
        <v>563</v>
      </c>
      <c r="X213" s="964">
        <v>0.31277777777777777</v>
      </c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</row>
    <row r="214" spans="1:44" s="10" customFormat="1" ht="12.75" hidden="1" customHeight="1">
      <c r="A214" s="44"/>
      <c r="B214" s="144"/>
      <c r="C214" s="145"/>
      <c r="D214" s="146"/>
      <c r="E214" s="146"/>
      <c r="F214" s="146"/>
      <c r="G214" s="45"/>
      <c r="H214" s="43"/>
      <c r="I214" s="144"/>
      <c r="J214" s="145"/>
      <c r="K214" s="146"/>
      <c r="L214" s="147"/>
      <c r="M214" s="145"/>
      <c r="N214" s="45"/>
      <c r="O214" s="22"/>
      <c r="P214" s="151"/>
      <c r="Q214" s="151"/>
      <c r="R214" s="45"/>
      <c r="S214" s="147"/>
      <c r="T214" s="147"/>
      <c r="U214" s="45"/>
      <c r="V214" s="145"/>
      <c r="W214" s="145"/>
      <c r="X214" s="45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563"/>
      <c r="AR214" s="563"/>
    </row>
    <row r="215" spans="1:44" s="10" customFormat="1" ht="12.75" hidden="1" customHeight="1">
      <c r="A215" s="44"/>
      <c r="B215" s="144"/>
      <c r="C215" s="145"/>
      <c r="D215" s="146"/>
      <c r="E215" s="146"/>
      <c r="F215" s="146"/>
      <c r="G215" s="45"/>
      <c r="H215" s="43"/>
      <c r="I215" s="144"/>
      <c r="J215" s="145"/>
      <c r="K215" s="146"/>
      <c r="L215" s="147"/>
      <c r="M215" s="145"/>
      <c r="N215" s="45"/>
      <c r="O215" s="22"/>
      <c r="P215" s="151"/>
      <c r="Q215" s="151"/>
      <c r="R215" s="45"/>
      <c r="S215" s="147"/>
      <c r="T215" s="147"/>
      <c r="U215" s="45"/>
      <c r="V215" s="1988" t="s">
        <v>146</v>
      </c>
      <c r="W215" s="1989"/>
      <c r="X215" s="217">
        <v>0.31277777777777777</v>
      </c>
      <c r="Y215" s="886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563"/>
      <c r="AR215" s="563"/>
    </row>
    <row r="216" spans="1:44" s="10" customFormat="1" ht="12.75" hidden="1" customHeight="1">
      <c r="A216" s="44"/>
      <c r="B216" s="144"/>
      <c r="C216" s="145"/>
      <c r="D216" s="146"/>
      <c r="E216" s="146"/>
      <c r="F216" s="146"/>
      <c r="G216" s="45"/>
      <c r="H216" s="43"/>
      <c r="I216" s="144"/>
      <c r="J216" s="145"/>
      <c r="K216" s="146"/>
      <c r="L216" s="147"/>
      <c r="M216" s="145"/>
      <c r="N216" s="45"/>
      <c r="O216" s="44"/>
      <c r="P216" s="151"/>
      <c r="Q216" s="151"/>
      <c r="R216" s="45"/>
      <c r="S216" s="147"/>
      <c r="T216" s="147"/>
      <c r="U216" s="45"/>
      <c r="V216" s="1988" t="s">
        <v>147</v>
      </c>
      <c r="W216" s="2116"/>
      <c r="X216" s="217" t="s">
        <v>113</v>
      </c>
      <c r="Y216" s="886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563"/>
      <c r="AR216" s="563"/>
    </row>
    <row r="217" spans="1:44" s="10" customFormat="1" ht="12.75" hidden="1" customHeight="1">
      <c r="A217" s="44"/>
      <c r="B217" s="144"/>
      <c r="C217" s="145"/>
      <c r="D217" s="146"/>
      <c r="E217" s="146"/>
      <c r="F217" s="146"/>
      <c r="G217" s="45"/>
      <c r="H217" s="43"/>
      <c r="I217" s="144"/>
      <c r="J217" s="145"/>
      <c r="K217" s="146"/>
      <c r="L217" s="147"/>
      <c r="M217" s="145"/>
      <c r="N217" s="45"/>
      <c r="O217" s="44"/>
      <c r="P217" s="151"/>
      <c r="Q217" s="151"/>
      <c r="R217" s="45"/>
      <c r="S217" s="147"/>
      <c r="T217" s="147"/>
      <c r="U217" s="45"/>
      <c r="V217" s="145"/>
      <c r="W217" s="145"/>
      <c r="X217" s="45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563"/>
      <c r="AR217" s="563"/>
    </row>
    <row r="218" spans="1:44" s="10" customFormat="1" ht="12.75" hidden="1" customHeight="1">
      <c r="A218" s="44"/>
      <c r="B218" s="144"/>
      <c r="C218" s="145"/>
      <c r="D218" s="146"/>
      <c r="E218" s="146"/>
      <c r="F218" s="146"/>
      <c r="G218" s="45"/>
      <c r="H218" s="43"/>
      <c r="I218" s="144"/>
      <c r="J218" s="145"/>
      <c r="K218" s="146"/>
      <c r="L218" s="147"/>
      <c r="M218" s="145"/>
      <c r="N218" s="45"/>
      <c r="O218" s="44"/>
      <c r="P218" s="151"/>
      <c r="Q218" s="151"/>
      <c r="R218" s="45"/>
      <c r="S218" s="147"/>
      <c r="T218" s="147"/>
      <c r="U218" s="45"/>
      <c r="V218" s="145"/>
      <c r="W218" s="145"/>
      <c r="X218" s="45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563"/>
      <c r="AR218" s="563"/>
    </row>
    <row r="219" spans="1:44" s="10" customFormat="1" ht="12" hidden="1" customHeight="1">
      <c r="A219" s="44"/>
      <c r="B219" s="144"/>
      <c r="C219" s="145"/>
      <c r="D219" s="146"/>
      <c r="E219" s="146"/>
      <c r="F219" s="146"/>
      <c r="G219" s="45"/>
      <c r="H219" s="43"/>
      <c r="I219" s="144"/>
      <c r="J219" s="145"/>
      <c r="K219" s="146"/>
      <c r="L219" s="147"/>
      <c r="M219" s="145"/>
      <c r="N219" s="45"/>
      <c r="O219" s="44"/>
      <c r="P219" s="151"/>
      <c r="Q219" s="151"/>
      <c r="R219" s="45"/>
      <c r="S219" s="147"/>
      <c r="T219" s="147"/>
      <c r="U219" s="45"/>
      <c r="V219" s="145"/>
      <c r="W219" s="145"/>
      <c r="X219" s="45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563"/>
      <c r="AR219" s="563"/>
    </row>
    <row r="220" spans="1:44" s="10" customFormat="1" ht="33.75" hidden="1" customHeight="1">
      <c r="A220" s="499"/>
      <c r="B220" s="140" t="s">
        <v>145</v>
      </c>
      <c r="C220" s="500"/>
      <c r="D220" s="500"/>
      <c r="E220" s="500"/>
      <c r="F220" s="500"/>
      <c r="G220" s="500"/>
      <c r="H220" s="500"/>
      <c r="I220" s="501"/>
      <c r="J220" s="500"/>
      <c r="K220" s="500"/>
      <c r="L220" s="500"/>
      <c r="M220" s="500"/>
      <c r="N220" s="500"/>
      <c r="O220" s="500"/>
      <c r="P220" s="500"/>
      <c r="Q220" s="500"/>
      <c r="R220" s="500"/>
      <c r="S220" s="500"/>
      <c r="T220" s="500"/>
      <c r="U220" s="500"/>
      <c r="V220" s="500"/>
      <c r="W220" s="500"/>
      <c r="X220" s="500"/>
      <c r="Y220" s="890"/>
      <c r="Z220" s="890"/>
      <c r="AA220" s="890"/>
      <c r="AB220" s="890"/>
      <c r="AC220" s="890"/>
      <c r="AD220" s="890"/>
      <c r="AE220" s="890"/>
      <c r="AF220" s="890"/>
      <c r="AG220" s="890"/>
      <c r="AH220" s="890"/>
      <c r="AI220" s="890"/>
      <c r="AJ220" s="890"/>
      <c r="AK220" s="890"/>
      <c r="AL220" s="890"/>
      <c r="AM220" s="890"/>
      <c r="AN220" s="890"/>
      <c r="AO220" s="890"/>
      <c r="AP220" s="890"/>
      <c r="AQ220" s="890"/>
      <c r="AR220" s="890"/>
    </row>
    <row r="221" spans="1:44" s="10" customFormat="1" ht="16.5" hidden="1" customHeight="1">
      <c r="A221" s="12"/>
      <c r="B221" s="502"/>
      <c r="C221" s="12"/>
      <c r="D221" s="12"/>
      <c r="E221" s="12"/>
      <c r="F221" s="12"/>
      <c r="G221" s="12"/>
      <c r="H221" s="12"/>
      <c r="I221" s="50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50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563"/>
      <c r="AR221" s="563"/>
    </row>
    <row r="222" spans="1:44" s="10" customFormat="1" ht="12.75" hidden="1" customHeight="1" thickBot="1">
      <c r="A222" s="44"/>
      <c r="B222" s="144"/>
      <c r="C222" s="145"/>
      <c r="D222" s="146"/>
      <c r="E222" s="146"/>
      <c r="F222" s="146"/>
      <c r="G222" s="45"/>
      <c r="H222" s="43"/>
      <c r="I222" s="144"/>
      <c r="J222" s="145"/>
      <c r="K222" s="146"/>
      <c r="L222" s="147"/>
      <c r="M222" s="145"/>
      <c r="N222" s="45"/>
      <c r="O222" s="44"/>
      <c r="P222" s="151"/>
      <c r="Q222" s="151"/>
      <c r="R222" s="45"/>
      <c r="S222" s="147"/>
      <c r="T222" s="147"/>
      <c r="U222" s="45"/>
      <c r="V222" s="145"/>
      <c r="W222" s="145"/>
      <c r="X222" s="45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563"/>
      <c r="AR222" s="563"/>
    </row>
    <row r="223" spans="1:44" s="10" customFormat="1" ht="12.75" hidden="1" customHeight="1">
      <c r="A223" s="44"/>
      <c r="B223" s="2007" t="s">
        <v>34</v>
      </c>
      <c r="C223" s="2009">
        <v>384</v>
      </c>
      <c r="D223" s="2130"/>
      <c r="E223" s="2130"/>
      <c r="F223" s="2130"/>
      <c r="G223" s="2116"/>
      <c r="H223" s="22"/>
      <c r="I223" s="2007" t="s">
        <v>1</v>
      </c>
      <c r="J223" s="2009">
        <v>383</v>
      </c>
      <c r="K223" s="2130"/>
      <c r="L223" s="2130"/>
      <c r="M223" s="2130"/>
      <c r="N223" s="2116"/>
      <c r="O223" s="22"/>
      <c r="P223" s="2011" t="s">
        <v>2</v>
      </c>
      <c r="Q223" s="2120"/>
      <c r="R223" s="2131"/>
      <c r="S223" s="2014" t="s">
        <v>36</v>
      </c>
      <c r="T223" s="2120"/>
      <c r="U223" s="2132"/>
      <c r="V223" s="2053" t="s">
        <v>37</v>
      </c>
      <c r="W223" s="2120"/>
      <c r="X223" s="2121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563"/>
      <c r="AR223" s="563"/>
    </row>
    <row r="224" spans="1:44" s="10" customFormat="1" ht="12.75" hidden="1" customHeight="1">
      <c r="A224" s="44"/>
      <c r="B224" s="2124"/>
      <c r="C224" s="1990" t="s">
        <v>5</v>
      </c>
      <c r="D224" s="1992" t="s">
        <v>6</v>
      </c>
      <c r="E224" s="2134"/>
      <c r="F224" s="2135"/>
      <c r="G224" s="2001" t="s">
        <v>7</v>
      </c>
      <c r="H224" s="23"/>
      <c r="I224" s="2124"/>
      <c r="J224" s="1990" t="s">
        <v>5</v>
      </c>
      <c r="K224" s="1992" t="s">
        <v>6</v>
      </c>
      <c r="L224" s="2134"/>
      <c r="M224" s="2135"/>
      <c r="N224" s="2001" t="s">
        <v>7</v>
      </c>
      <c r="O224" s="22"/>
      <c r="P224" s="2003" t="s">
        <v>5</v>
      </c>
      <c r="Q224" s="1999" t="s">
        <v>6</v>
      </c>
      <c r="R224" s="2005" t="s">
        <v>7</v>
      </c>
      <c r="S224" s="1997" t="s">
        <v>5</v>
      </c>
      <c r="T224" s="1999" t="s">
        <v>6</v>
      </c>
      <c r="U224" s="1995" t="s">
        <v>7</v>
      </c>
      <c r="V224" s="1997" t="s">
        <v>5</v>
      </c>
      <c r="W224" s="1999" t="s">
        <v>6</v>
      </c>
      <c r="X224" s="2016" t="s">
        <v>7</v>
      </c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563"/>
      <c r="AR224" s="563"/>
    </row>
    <row r="225" spans="1:44" s="10" customFormat="1" ht="12.75" hidden="1" customHeight="1">
      <c r="A225" s="44"/>
      <c r="B225" s="2125"/>
      <c r="C225" s="2133"/>
      <c r="D225" s="24" t="s">
        <v>30</v>
      </c>
      <c r="E225" s="152" t="s">
        <v>9</v>
      </c>
      <c r="F225" s="25" t="s">
        <v>10</v>
      </c>
      <c r="G225" s="2125"/>
      <c r="H225" s="23"/>
      <c r="I225" s="2125"/>
      <c r="J225" s="2133"/>
      <c r="K225" s="24" t="s">
        <v>30</v>
      </c>
      <c r="L225" s="152" t="s">
        <v>9</v>
      </c>
      <c r="M225" s="25" t="s">
        <v>10</v>
      </c>
      <c r="N225" s="2125"/>
      <c r="O225" s="22"/>
      <c r="P225" s="2128"/>
      <c r="Q225" s="2119"/>
      <c r="R225" s="2129"/>
      <c r="S225" s="2127"/>
      <c r="T225" s="2119"/>
      <c r="U225" s="2126"/>
      <c r="V225" s="2127"/>
      <c r="W225" s="2119"/>
      <c r="X225" s="2122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563"/>
      <c r="AR225" s="563"/>
    </row>
    <row r="226" spans="1:44" s="562" customFormat="1" ht="12.75" hidden="1" customHeight="1">
      <c r="A226" s="36"/>
      <c r="B226" s="235">
        <v>45778</v>
      </c>
      <c r="C226" s="312">
        <v>180</v>
      </c>
      <c r="D226" s="56">
        <v>8</v>
      </c>
      <c r="E226" s="298">
        <v>78</v>
      </c>
      <c r="F226" s="310">
        <v>86</v>
      </c>
      <c r="G226" s="311">
        <v>0.4777777777777778</v>
      </c>
      <c r="H226" s="40"/>
      <c r="I226" s="235">
        <v>45778</v>
      </c>
      <c r="J226" s="312">
        <v>180</v>
      </c>
      <c r="K226" s="56">
        <v>12</v>
      </c>
      <c r="L226" s="298">
        <v>34</v>
      </c>
      <c r="M226" s="310">
        <v>46</v>
      </c>
      <c r="N226" s="311">
        <v>0.25555555555555554</v>
      </c>
      <c r="O226" s="581"/>
      <c r="P226" s="422">
        <v>180</v>
      </c>
      <c r="Q226" s="62">
        <v>86</v>
      </c>
      <c r="R226" s="63">
        <v>0.4777777777777778</v>
      </c>
      <c r="S226" s="64">
        <v>180</v>
      </c>
      <c r="T226" s="60">
        <v>46</v>
      </c>
      <c r="U226" s="65">
        <v>0.25555555555555554</v>
      </c>
      <c r="V226" s="54">
        <v>360</v>
      </c>
      <c r="W226" s="55">
        <v>132</v>
      </c>
      <c r="X226" s="66">
        <v>0.36666666666666664</v>
      </c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</row>
    <row r="227" spans="1:44" s="562" customFormat="1" ht="12.75" hidden="1" customHeight="1">
      <c r="A227" s="36"/>
      <c r="B227" s="235">
        <v>45779</v>
      </c>
      <c r="C227" s="746"/>
      <c r="D227" s="743"/>
      <c r="E227" s="740"/>
      <c r="F227" s="741"/>
      <c r="G227" s="744"/>
      <c r="H227" s="40"/>
      <c r="I227" s="235">
        <v>45779</v>
      </c>
      <c r="J227" s="746"/>
      <c r="K227" s="783"/>
      <c r="L227" s="975"/>
      <c r="M227" s="976"/>
      <c r="N227" s="923"/>
      <c r="O227" s="581"/>
      <c r="P227" s="977"/>
      <c r="Q227" s="783"/>
      <c r="R227" s="978"/>
      <c r="S227" s="979"/>
      <c r="T227" s="783"/>
      <c r="U227" s="980"/>
      <c r="V227" s="981"/>
      <c r="W227" s="783"/>
      <c r="X227" s="930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</row>
    <row r="228" spans="1:44" s="562" customFormat="1" ht="12.75" hidden="1" customHeight="1">
      <c r="A228" s="36"/>
      <c r="B228" s="235">
        <v>45780</v>
      </c>
      <c r="C228" s="312">
        <v>180</v>
      </c>
      <c r="D228" s="56">
        <v>33</v>
      </c>
      <c r="E228" s="298">
        <v>71</v>
      </c>
      <c r="F228" s="310">
        <v>104</v>
      </c>
      <c r="G228" s="311">
        <v>0.57777777777777772</v>
      </c>
      <c r="H228" s="40"/>
      <c r="I228" s="235">
        <v>45780</v>
      </c>
      <c r="J228" s="312">
        <v>180</v>
      </c>
      <c r="K228" s="56">
        <v>28</v>
      </c>
      <c r="L228" s="298">
        <v>48</v>
      </c>
      <c r="M228" s="310">
        <v>76</v>
      </c>
      <c r="N228" s="311">
        <v>0.42222222222222222</v>
      </c>
      <c r="O228" s="581"/>
      <c r="P228" s="61">
        <v>180</v>
      </c>
      <c r="Q228" s="62">
        <v>104</v>
      </c>
      <c r="R228" s="63">
        <v>0.57777777777777772</v>
      </c>
      <c r="S228" s="982">
        <v>180</v>
      </c>
      <c r="T228" s="60">
        <v>76</v>
      </c>
      <c r="U228" s="65">
        <v>0.42222222222222222</v>
      </c>
      <c r="V228" s="934">
        <v>360</v>
      </c>
      <c r="W228" s="55">
        <v>180</v>
      </c>
      <c r="X228" s="66">
        <v>0.5</v>
      </c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</row>
    <row r="229" spans="1:44" s="562" customFormat="1" ht="12.75" hidden="1" customHeight="1">
      <c r="A229" s="36"/>
      <c r="B229" s="235">
        <v>45781</v>
      </c>
      <c r="C229" s="746"/>
      <c r="D229" s="783"/>
      <c r="E229" s="975"/>
      <c r="F229" s="976"/>
      <c r="G229" s="923"/>
      <c r="H229" s="40"/>
      <c r="I229" s="235">
        <v>45781</v>
      </c>
      <c r="J229" s="746"/>
      <c r="K229" s="783"/>
      <c r="L229" s="975"/>
      <c r="M229" s="976"/>
      <c r="N229" s="923"/>
      <c r="O229" s="581"/>
      <c r="P229" s="977"/>
      <c r="Q229" s="965"/>
      <c r="R229" s="978"/>
      <c r="S229" s="979"/>
      <c r="T229" s="783"/>
      <c r="U229" s="980"/>
      <c r="V229" s="983"/>
      <c r="W229" s="783"/>
      <c r="X229" s="930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</row>
    <row r="230" spans="1:44" s="562" customFormat="1" ht="12.75" hidden="1" customHeight="1">
      <c r="A230" s="36"/>
      <c r="B230" s="235">
        <v>45782</v>
      </c>
      <c r="C230" s="746"/>
      <c r="D230" s="783"/>
      <c r="E230" s="975"/>
      <c r="F230" s="976"/>
      <c r="G230" s="923"/>
      <c r="H230" s="40"/>
      <c r="I230" s="235">
        <v>45782</v>
      </c>
      <c r="J230" s="746"/>
      <c r="K230" s="783"/>
      <c r="L230" s="975"/>
      <c r="M230" s="976"/>
      <c r="N230" s="923"/>
      <c r="O230" s="581"/>
      <c r="P230" s="977"/>
      <c r="Q230" s="965"/>
      <c r="R230" s="978"/>
      <c r="S230" s="979"/>
      <c r="T230" s="783"/>
      <c r="U230" s="980"/>
      <c r="V230" s="983"/>
      <c r="W230" s="783"/>
      <c r="X230" s="930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</row>
    <row r="231" spans="1:44" s="562" customFormat="1" ht="12.75" hidden="1" customHeight="1">
      <c r="A231" s="36"/>
      <c r="B231" s="235">
        <v>45783</v>
      </c>
      <c r="C231" s="312">
        <v>180</v>
      </c>
      <c r="D231" s="56">
        <v>12</v>
      </c>
      <c r="E231" s="298">
        <v>72</v>
      </c>
      <c r="F231" s="310">
        <v>84</v>
      </c>
      <c r="G231" s="311">
        <v>0.46666666666666667</v>
      </c>
      <c r="H231" s="40"/>
      <c r="I231" s="235">
        <v>45783</v>
      </c>
      <c r="J231" s="312">
        <v>180</v>
      </c>
      <c r="K231" s="56">
        <v>33</v>
      </c>
      <c r="L231" s="298">
        <v>112</v>
      </c>
      <c r="M231" s="310">
        <v>145</v>
      </c>
      <c r="N231" s="311">
        <v>0.80555555555555558</v>
      </c>
      <c r="O231" s="581"/>
      <c r="P231" s="61">
        <v>180</v>
      </c>
      <c r="Q231" s="62">
        <v>84</v>
      </c>
      <c r="R231" s="63">
        <v>0.46666666666666667</v>
      </c>
      <c r="S231" s="982">
        <v>180</v>
      </c>
      <c r="T231" s="60">
        <v>145</v>
      </c>
      <c r="U231" s="65">
        <v>0.80555555555555558</v>
      </c>
      <c r="V231" s="934">
        <v>360</v>
      </c>
      <c r="W231" s="55">
        <v>229</v>
      </c>
      <c r="X231" s="66">
        <v>0.63611111111111107</v>
      </c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</row>
    <row r="232" spans="1:44" s="562" customFormat="1" ht="12.75" hidden="1" customHeight="1">
      <c r="A232" s="36"/>
      <c r="B232" s="235">
        <v>45784</v>
      </c>
      <c r="C232" s="746"/>
      <c r="D232" s="783"/>
      <c r="E232" s="975"/>
      <c r="F232" s="976"/>
      <c r="G232" s="923"/>
      <c r="H232" s="40"/>
      <c r="I232" s="235">
        <v>45784</v>
      </c>
      <c r="J232" s="746"/>
      <c r="K232" s="783"/>
      <c r="L232" s="975"/>
      <c r="M232" s="976"/>
      <c r="N232" s="923"/>
      <c r="O232" s="581"/>
      <c r="P232" s="977"/>
      <c r="Q232" s="965"/>
      <c r="R232" s="978"/>
      <c r="S232" s="979"/>
      <c r="T232" s="783"/>
      <c r="U232" s="980"/>
      <c r="V232" s="983"/>
      <c r="W232" s="783"/>
      <c r="X232" s="930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</row>
    <row r="233" spans="1:44" s="562" customFormat="1" ht="12.75" hidden="1" customHeight="1">
      <c r="A233" s="36"/>
      <c r="B233" s="235">
        <v>45785</v>
      </c>
      <c r="C233" s="312">
        <v>180</v>
      </c>
      <c r="D233" s="56">
        <v>2</v>
      </c>
      <c r="E233" s="298">
        <v>29</v>
      </c>
      <c r="F233" s="310">
        <v>31</v>
      </c>
      <c r="G233" s="311">
        <v>0.17222222222222222</v>
      </c>
      <c r="H233" s="40"/>
      <c r="I233" s="235">
        <v>45785</v>
      </c>
      <c r="J233" s="312">
        <v>180</v>
      </c>
      <c r="K233" s="56">
        <v>8</v>
      </c>
      <c r="L233" s="298">
        <v>13</v>
      </c>
      <c r="M233" s="310">
        <v>21</v>
      </c>
      <c r="N233" s="311">
        <v>0.11666666666666667</v>
      </c>
      <c r="O233" s="581"/>
      <c r="P233" s="61">
        <v>180</v>
      </c>
      <c r="Q233" s="62">
        <v>31</v>
      </c>
      <c r="R233" s="63">
        <v>0.17222222222222222</v>
      </c>
      <c r="S233" s="982">
        <v>180</v>
      </c>
      <c r="T233" s="60">
        <v>21</v>
      </c>
      <c r="U233" s="65">
        <v>0.11666666666666667</v>
      </c>
      <c r="V233" s="934">
        <v>360</v>
      </c>
      <c r="W233" s="55">
        <v>52</v>
      </c>
      <c r="X233" s="66">
        <v>0.14444444444444443</v>
      </c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</row>
    <row r="234" spans="1:44" s="562" customFormat="1" ht="12.75" hidden="1" customHeight="1">
      <c r="A234" s="36"/>
      <c r="B234" s="235">
        <v>45786</v>
      </c>
      <c r="C234" s="746"/>
      <c r="D234" s="783"/>
      <c r="E234" s="975"/>
      <c r="F234" s="976"/>
      <c r="G234" s="923"/>
      <c r="H234" s="40"/>
      <c r="I234" s="235">
        <v>45786</v>
      </c>
      <c r="J234" s="746"/>
      <c r="K234" s="783"/>
      <c r="L234" s="975"/>
      <c r="M234" s="976"/>
      <c r="N234" s="923"/>
      <c r="O234" s="581"/>
      <c r="P234" s="977"/>
      <c r="Q234" s="965"/>
      <c r="R234" s="978"/>
      <c r="S234" s="979"/>
      <c r="T234" s="783"/>
      <c r="U234" s="980"/>
      <c r="V234" s="983"/>
      <c r="W234" s="783"/>
      <c r="X234" s="930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</row>
    <row r="235" spans="1:44" s="562" customFormat="1" ht="12.75" hidden="1" customHeight="1">
      <c r="A235" s="36"/>
      <c r="B235" s="235">
        <v>45787</v>
      </c>
      <c r="C235" s="312">
        <v>180</v>
      </c>
      <c r="D235" s="56">
        <v>0</v>
      </c>
      <c r="E235" s="298">
        <v>41</v>
      </c>
      <c r="F235" s="310">
        <v>41</v>
      </c>
      <c r="G235" s="311">
        <v>0.22777777777777777</v>
      </c>
      <c r="H235" s="40"/>
      <c r="I235" s="235">
        <v>45787</v>
      </c>
      <c r="J235" s="312">
        <v>180</v>
      </c>
      <c r="K235" s="56">
        <v>4</v>
      </c>
      <c r="L235" s="298">
        <v>31</v>
      </c>
      <c r="M235" s="310">
        <v>35</v>
      </c>
      <c r="N235" s="311">
        <v>0.19444444444444445</v>
      </c>
      <c r="O235" s="581"/>
      <c r="P235" s="61">
        <v>180</v>
      </c>
      <c r="Q235" s="62">
        <v>41</v>
      </c>
      <c r="R235" s="63">
        <v>0.22777777777777777</v>
      </c>
      <c r="S235" s="982">
        <v>180</v>
      </c>
      <c r="T235" s="60">
        <v>35</v>
      </c>
      <c r="U235" s="65">
        <v>0.19444444444444445</v>
      </c>
      <c r="V235" s="934">
        <v>360</v>
      </c>
      <c r="W235" s="55">
        <v>76</v>
      </c>
      <c r="X235" s="66">
        <v>0.21111111111111111</v>
      </c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</row>
    <row r="236" spans="1:44" s="562" customFormat="1" ht="12.75" hidden="1" customHeight="1">
      <c r="A236" s="36"/>
      <c r="B236" s="235">
        <v>45788</v>
      </c>
      <c r="C236" s="746"/>
      <c r="D236" s="783"/>
      <c r="E236" s="975"/>
      <c r="F236" s="976"/>
      <c r="G236" s="923"/>
      <c r="H236" s="40"/>
      <c r="I236" s="235">
        <v>45788</v>
      </c>
      <c r="J236" s="746"/>
      <c r="K236" s="783"/>
      <c r="L236" s="975"/>
      <c r="M236" s="976"/>
      <c r="N236" s="923"/>
      <c r="O236" s="581"/>
      <c r="P236" s="977"/>
      <c r="Q236" s="965"/>
      <c r="R236" s="978"/>
      <c r="S236" s="979"/>
      <c r="T236" s="783"/>
      <c r="U236" s="980"/>
      <c r="V236" s="983"/>
      <c r="W236" s="783"/>
      <c r="X236" s="930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</row>
    <row r="237" spans="1:44" s="562" customFormat="1" ht="12.75" hidden="1" customHeight="1">
      <c r="A237" s="36"/>
      <c r="B237" s="235">
        <v>45789</v>
      </c>
      <c r="C237" s="746"/>
      <c r="D237" s="783"/>
      <c r="E237" s="975"/>
      <c r="F237" s="976"/>
      <c r="G237" s="923"/>
      <c r="H237" s="40"/>
      <c r="I237" s="235">
        <v>45789</v>
      </c>
      <c r="J237" s="746"/>
      <c r="K237" s="783"/>
      <c r="L237" s="975"/>
      <c r="M237" s="976"/>
      <c r="N237" s="923"/>
      <c r="O237" s="581"/>
      <c r="P237" s="977"/>
      <c r="Q237" s="965"/>
      <c r="R237" s="978"/>
      <c r="S237" s="979"/>
      <c r="T237" s="783"/>
      <c r="U237" s="980"/>
      <c r="V237" s="983"/>
      <c r="W237" s="783"/>
      <c r="X237" s="930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</row>
    <row r="238" spans="1:44" s="562" customFormat="1" ht="12.75" hidden="1" customHeight="1">
      <c r="A238" s="36"/>
      <c r="B238" s="235">
        <v>45790</v>
      </c>
      <c r="C238" s="312">
        <v>180</v>
      </c>
      <c r="D238" s="56">
        <v>0</v>
      </c>
      <c r="E238" s="298">
        <v>32</v>
      </c>
      <c r="F238" s="310">
        <v>32</v>
      </c>
      <c r="G238" s="311">
        <v>0.17777777777777778</v>
      </c>
      <c r="H238" s="40"/>
      <c r="I238" s="235">
        <v>45790</v>
      </c>
      <c r="J238" s="312">
        <v>180</v>
      </c>
      <c r="K238" s="56">
        <v>2</v>
      </c>
      <c r="L238" s="298">
        <v>48</v>
      </c>
      <c r="M238" s="310">
        <v>50</v>
      </c>
      <c r="N238" s="311">
        <v>0.27777777777777779</v>
      </c>
      <c r="O238" s="581"/>
      <c r="P238" s="61">
        <v>180</v>
      </c>
      <c r="Q238" s="62">
        <v>32</v>
      </c>
      <c r="R238" s="63">
        <v>0.17777777777777778</v>
      </c>
      <c r="S238" s="982">
        <v>180</v>
      </c>
      <c r="T238" s="60">
        <v>50</v>
      </c>
      <c r="U238" s="65">
        <v>0.27777777777777779</v>
      </c>
      <c r="V238" s="934">
        <v>360</v>
      </c>
      <c r="W238" s="55">
        <v>82</v>
      </c>
      <c r="X238" s="66">
        <v>0.22777777777777777</v>
      </c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</row>
    <row r="239" spans="1:44" s="562" customFormat="1" ht="12.75" hidden="1" customHeight="1">
      <c r="A239" s="36"/>
      <c r="B239" s="235">
        <v>45791</v>
      </c>
      <c r="C239" s="746"/>
      <c r="D239" s="743"/>
      <c r="E239" s="740"/>
      <c r="F239" s="741"/>
      <c r="G239" s="744"/>
      <c r="H239" s="40"/>
      <c r="I239" s="235">
        <v>45791</v>
      </c>
      <c r="J239" s="746"/>
      <c r="K239" s="743"/>
      <c r="L239" s="740"/>
      <c r="M239" s="741"/>
      <c r="N239" s="744"/>
      <c r="O239" s="581"/>
      <c r="P239" s="924"/>
      <c r="Q239" s="925"/>
      <c r="R239" s="926"/>
      <c r="S239" s="1027"/>
      <c r="T239" s="928"/>
      <c r="U239" s="929"/>
      <c r="V239" s="981"/>
      <c r="W239" s="783"/>
      <c r="X239" s="930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</row>
    <row r="240" spans="1:44" s="562" customFormat="1" ht="12.75" hidden="1" customHeight="1">
      <c r="A240" s="36"/>
      <c r="B240" s="235">
        <v>45792</v>
      </c>
      <c r="C240" s="312">
        <v>180</v>
      </c>
      <c r="D240" s="56">
        <v>0</v>
      </c>
      <c r="E240" s="298">
        <v>109</v>
      </c>
      <c r="F240" s="310">
        <v>109</v>
      </c>
      <c r="G240" s="311">
        <v>0.60555555555555551</v>
      </c>
      <c r="H240" s="40"/>
      <c r="I240" s="235">
        <v>45792</v>
      </c>
      <c r="J240" s="312">
        <v>180</v>
      </c>
      <c r="K240" s="56">
        <v>0</v>
      </c>
      <c r="L240" s="298">
        <v>17</v>
      </c>
      <c r="M240" s="310">
        <v>17</v>
      </c>
      <c r="N240" s="311">
        <v>9.4444444444444442E-2</v>
      </c>
      <c r="O240" s="581"/>
      <c r="P240" s="61">
        <v>180</v>
      </c>
      <c r="Q240" s="62">
        <v>109</v>
      </c>
      <c r="R240" s="63">
        <v>0.60555555555555551</v>
      </c>
      <c r="S240" s="982">
        <v>180</v>
      </c>
      <c r="T240" s="60">
        <v>17</v>
      </c>
      <c r="U240" s="65">
        <v>9.4444444444444442E-2</v>
      </c>
      <c r="V240" s="934">
        <v>360</v>
      </c>
      <c r="W240" s="55">
        <v>126</v>
      </c>
      <c r="X240" s="66">
        <v>0.35</v>
      </c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</row>
    <row r="241" spans="1:44" s="562" customFormat="1" ht="12.75" hidden="1" customHeight="1">
      <c r="A241" s="36"/>
      <c r="B241" s="235">
        <v>45793</v>
      </c>
      <c r="C241" s="746"/>
      <c r="D241" s="743"/>
      <c r="E241" s="740"/>
      <c r="F241" s="741"/>
      <c r="G241" s="744"/>
      <c r="H241" s="40"/>
      <c r="I241" s="235">
        <v>45793</v>
      </c>
      <c r="J241" s="746"/>
      <c r="K241" s="743"/>
      <c r="L241" s="740"/>
      <c r="M241" s="741"/>
      <c r="N241" s="744"/>
      <c r="O241" s="581"/>
      <c r="P241" s="924"/>
      <c r="Q241" s="925"/>
      <c r="R241" s="926"/>
      <c r="S241" s="1027"/>
      <c r="T241" s="928"/>
      <c r="U241" s="929"/>
      <c r="V241" s="981"/>
      <c r="W241" s="783"/>
      <c r="X241" s="930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</row>
    <row r="242" spans="1:44" s="562" customFormat="1" ht="12.75" hidden="1" customHeight="1">
      <c r="A242" s="36"/>
      <c r="B242" s="235">
        <v>45794</v>
      </c>
      <c r="C242" s="312">
        <v>180</v>
      </c>
      <c r="D242" s="56">
        <v>0</v>
      </c>
      <c r="E242" s="298">
        <v>28</v>
      </c>
      <c r="F242" s="310">
        <v>28</v>
      </c>
      <c r="G242" s="311">
        <v>0.15555555555555556</v>
      </c>
      <c r="H242" s="40"/>
      <c r="I242" s="235">
        <v>45794</v>
      </c>
      <c r="J242" s="312">
        <v>180</v>
      </c>
      <c r="K242" s="56">
        <v>70</v>
      </c>
      <c r="L242" s="298">
        <v>45</v>
      </c>
      <c r="M242" s="310">
        <v>115</v>
      </c>
      <c r="N242" s="311">
        <v>0.63888888888888884</v>
      </c>
      <c r="O242" s="581"/>
      <c r="P242" s="61">
        <v>180</v>
      </c>
      <c r="Q242" s="62">
        <v>28</v>
      </c>
      <c r="R242" s="63">
        <v>0.15555555555555556</v>
      </c>
      <c r="S242" s="982">
        <v>180</v>
      </c>
      <c r="T242" s="60">
        <v>115</v>
      </c>
      <c r="U242" s="65">
        <v>0.63888888888888884</v>
      </c>
      <c r="V242" s="934">
        <v>360</v>
      </c>
      <c r="W242" s="55">
        <v>143</v>
      </c>
      <c r="X242" s="66">
        <v>0.3972222222222222</v>
      </c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</row>
    <row r="243" spans="1:44" s="562" customFormat="1" ht="12.75" hidden="1" customHeight="1">
      <c r="A243" s="36"/>
      <c r="B243" s="235">
        <v>45795</v>
      </c>
      <c r="C243" s="746"/>
      <c r="D243" s="743"/>
      <c r="E243" s="740"/>
      <c r="F243" s="741"/>
      <c r="G243" s="744"/>
      <c r="H243" s="40"/>
      <c r="I243" s="235">
        <v>45795</v>
      </c>
      <c r="J243" s="746"/>
      <c r="K243" s="743"/>
      <c r="L243" s="740"/>
      <c r="M243" s="741"/>
      <c r="N243" s="744"/>
      <c r="O243" s="581"/>
      <c r="P243" s="924"/>
      <c r="Q243" s="925"/>
      <c r="R243" s="926"/>
      <c r="S243" s="1027"/>
      <c r="T243" s="928"/>
      <c r="U243" s="929"/>
      <c r="V243" s="981"/>
      <c r="W243" s="783"/>
      <c r="X243" s="930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</row>
    <row r="244" spans="1:44" s="562" customFormat="1" ht="12.75" hidden="1" customHeight="1">
      <c r="A244" s="36"/>
      <c r="B244" s="235">
        <v>45796</v>
      </c>
      <c r="C244" s="746"/>
      <c r="D244" s="743"/>
      <c r="E244" s="740"/>
      <c r="F244" s="741"/>
      <c r="G244" s="744"/>
      <c r="H244" s="40"/>
      <c r="I244" s="235">
        <v>45796</v>
      </c>
      <c r="J244" s="746"/>
      <c r="K244" s="743"/>
      <c r="L244" s="740"/>
      <c r="M244" s="741"/>
      <c r="N244" s="744"/>
      <c r="O244" s="42"/>
      <c r="P244" s="924"/>
      <c r="Q244" s="925"/>
      <c r="R244" s="926"/>
      <c r="S244" s="1027"/>
      <c r="T244" s="928"/>
      <c r="U244" s="929"/>
      <c r="V244" s="981"/>
      <c r="W244" s="783"/>
      <c r="X244" s="930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</row>
    <row r="245" spans="1:44" s="562" customFormat="1" ht="12.75" hidden="1" customHeight="1">
      <c r="A245" s="36"/>
      <c r="B245" s="235">
        <v>45797</v>
      </c>
      <c r="C245" s="312">
        <v>180</v>
      </c>
      <c r="D245" s="56">
        <v>0</v>
      </c>
      <c r="E245" s="298">
        <v>19</v>
      </c>
      <c r="F245" s="310">
        <v>19</v>
      </c>
      <c r="G245" s="311">
        <v>0.10555555555555556</v>
      </c>
      <c r="H245" s="40"/>
      <c r="I245" s="235">
        <v>45797</v>
      </c>
      <c r="J245" s="312">
        <v>180</v>
      </c>
      <c r="K245" s="56">
        <v>0</v>
      </c>
      <c r="L245" s="298">
        <v>29</v>
      </c>
      <c r="M245" s="310">
        <v>29</v>
      </c>
      <c r="N245" s="311">
        <v>0.16111111111111112</v>
      </c>
      <c r="O245" s="42"/>
      <c r="P245" s="61">
        <v>180</v>
      </c>
      <c r="Q245" s="62">
        <v>19</v>
      </c>
      <c r="R245" s="63">
        <v>0.10555555555555556</v>
      </c>
      <c r="S245" s="982">
        <v>180</v>
      </c>
      <c r="T245" s="60">
        <v>29</v>
      </c>
      <c r="U245" s="65">
        <v>0.16111111111111112</v>
      </c>
      <c r="V245" s="934">
        <v>360</v>
      </c>
      <c r="W245" s="55">
        <v>48</v>
      </c>
      <c r="X245" s="66">
        <v>0.13333333333333333</v>
      </c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</row>
    <row r="246" spans="1:44" s="562" customFormat="1" ht="12.75" hidden="1" customHeight="1">
      <c r="A246" s="36"/>
      <c r="B246" s="235">
        <v>45798</v>
      </c>
      <c r="C246" s="746"/>
      <c r="D246" s="743"/>
      <c r="E246" s="740"/>
      <c r="F246" s="741"/>
      <c r="G246" s="744"/>
      <c r="H246" s="40"/>
      <c r="I246" s="235">
        <v>45798</v>
      </c>
      <c r="J246" s="746"/>
      <c r="K246" s="743"/>
      <c r="L246" s="740"/>
      <c r="M246" s="741"/>
      <c r="N246" s="744"/>
      <c r="O246" s="42"/>
      <c r="P246" s="924"/>
      <c r="Q246" s="925"/>
      <c r="R246" s="926"/>
      <c r="S246" s="1027"/>
      <c r="T246" s="928"/>
      <c r="U246" s="929"/>
      <c r="V246" s="981"/>
      <c r="W246" s="783"/>
      <c r="X246" s="930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</row>
    <row r="247" spans="1:44" s="562" customFormat="1" ht="12.75" hidden="1" customHeight="1">
      <c r="A247" s="36"/>
      <c r="B247" s="235">
        <v>45799</v>
      </c>
      <c r="C247" s="312">
        <v>180</v>
      </c>
      <c r="D247" s="56">
        <v>0</v>
      </c>
      <c r="E247" s="298">
        <v>43</v>
      </c>
      <c r="F247" s="310">
        <v>43</v>
      </c>
      <c r="G247" s="311">
        <v>0.2388888888888889</v>
      </c>
      <c r="H247" s="40"/>
      <c r="I247" s="235">
        <v>45799</v>
      </c>
      <c r="J247" s="312">
        <v>180</v>
      </c>
      <c r="K247" s="56">
        <v>0</v>
      </c>
      <c r="L247" s="298">
        <v>27</v>
      </c>
      <c r="M247" s="310">
        <v>27</v>
      </c>
      <c r="N247" s="311">
        <v>0.15</v>
      </c>
      <c r="O247" s="42"/>
      <c r="P247" s="61">
        <v>180</v>
      </c>
      <c r="Q247" s="62">
        <v>43</v>
      </c>
      <c r="R247" s="63">
        <v>0.2388888888888889</v>
      </c>
      <c r="S247" s="982">
        <v>180</v>
      </c>
      <c r="T247" s="60">
        <v>27</v>
      </c>
      <c r="U247" s="65">
        <v>0.15</v>
      </c>
      <c r="V247" s="934">
        <v>360</v>
      </c>
      <c r="W247" s="55">
        <v>70</v>
      </c>
      <c r="X247" s="66">
        <v>0.19444444444444445</v>
      </c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</row>
    <row r="248" spans="1:44" s="562" customFormat="1" ht="12.75" hidden="1" customHeight="1">
      <c r="A248" s="36"/>
      <c r="B248" s="235">
        <v>45800</v>
      </c>
      <c r="C248" s="746"/>
      <c r="D248" s="743"/>
      <c r="E248" s="740"/>
      <c r="F248" s="741"/>
      <c r="G248" s="744"/>
      <c r="H248" s="40"/>
      <c r="I248" s="235">
        <v>45800</v>
      </c>
      <c r="J248" s="746"/>
      <c r="K248" s="743"/>
      <c r="L248" s="740"/>
      <c r="M248" s="741"/>
      <c r="N248" s="744"/>
      <c r="O248" s="42"/>
      <c r="P248" s="924"/>
      <c r="Q248" s="925"/>
      <c r="R248" s="926"/>
      <c r="S248" s="1027"/>
      <c r="T248" s="928"/>
      <c r="U248" s="929"/>
      <c r="V248" s="981"/>
      <c r="W248" s="783"/>
      <c r="X248" s="930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</row>
    <row r="249" spans="1:44" s="562" customFormat="1" ht="12.75" hidden="1" customHeight="1">
      <c r="A249" s="36"/>
      <c r="B249" s="235">
        <v>45801</v>
      </c>
      <c r="C249" s="312">
        <v>180</v>
      </c>
      <c r="D249" s="56">
        <v>0</v>
      </c>
      <c r="E249" s="298">
        <v>41</v>
      </c>
      <c r="F249" s="310">
        <v>41</v>
      </c>
      <c r="G249" s="311">
        <v>0.22777777777777777</v>
      </c>
      <c r="H249" s="40"/>
      <c r="I249" s="235">
        <v>45801</v>
      </c>
      <c r="J249" s="312">
        <v>180</v>
      </c>
      <c r="K249" s="56">
        <v>0</v>
      </c>
      <c r="L249" s="298">
        <v>35</v>
      </c>
      <c r="M249" s="310">
        <v>35</v>
      </c>
      <c r="N249" s="311">
        <v>0.19444444444444445</v>
      </c>
      <c r="O249" s="42"/>
      <c r="P249" s="61">
        <v>180</v>
      </c>
      <c r="Q249" s="62">
        <v>41</v>
      </c>
      <c r="R249" s="63">
        <v>0.22777777777777777</v>
      </c>
      <c r="S249" s="982">
        <v>180</v>
      </c>
      <c r="T249" s="60">
        <v>35</v>
      </c>
      <c r="U249" s="65">
        <v>0.19444444444444445</v>
      </c>
      <c r="V249" s="934">
        <v>360</v>
      </c>
      <c r="W249" s="55">
        <v>76</v>
      </c>
      <c r="X249" s="66">
        <v>0.21111111111111111</v>
      </c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</row>
    <row r="250" spans="1:44" s="562" customFormat="1" ht="12.75" hidden="1" customHeight="1">
      <c r="A250" s="36"/>
      <c r="B250" s="235">
        <v>45802</v>
      </c>
      <c r="C250" s="746"/>
      <c r="D250" s="743"/>
      <c r="E250" s="740"/>
      <c r="F250" s="741"/>
      <c r="G250" s="744"/>
      <c r="H250" s="40"/>
      <c r="I250" s="235">
        <v>45802</v>
      </c>
      <c r="J250" s="746"/>
      <c r="K250" s="743"/>
      <c r="L250" s="740"/>
      <c r="M250" s="741"/>
      <c r="N250" s="744"/>
      <c r="O250" s="42"/>
      <c r="P250" s="924"/>
      <c r="Q250" s="925"/>
      <c r="R250" s="926"/>
      <c r="S250" s="1027"/>
      <c r="T250" s="928"/>
      <c r="U250" s="929"/>
      <c r="V250" s="981"/>
      <c r="W250" s="783"/>
      <c r="X250" s="930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</row>
    <row r="251" spans="1:44" s="562" customFormat="1" ht="12.75" hidden="1" customHeight="1">
      <c r="A251" s="36"/>
      <c r="B251" s="235">
        <v>45803</v>
      </c>
      <c r="C251" s="746"/>
      <c r="D251" s="743"/>
      <c r="E251" s="740"/>
      <c r="F251" s="741"/>
      <c r="G251" s="744"/>
      <c r="H251" s="40"/>
      <c r="I251" s="235">
        <v>45803</v>
      </c>
      <c r="J251" s="746"/>
      <c r="K251" s="743"/>
      <c r="L251" s="740"/>
      <c r="M251" s="741"/>
      <c r="N251" s="744"/>
      <c r="O251" s="42"/>
      <c r="P251" s="924"/>
      <c r="Q251" s="925"/>
      <c r="R251" s="926"/>
      <c r="S251" s="1027"/>
      <c r="T251" s="928"/>
      <c r="U251" s="929"/>
      <c r="V251" s="981"/>
      <c r="W251" s="783"/>
      <c r="X251" s="930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</row>
    <row r="252" spans="1:44" s="562" customFormat="1" ht="12.75" hidden="1" customHeight="1">
      <c r="A252" s="36"/>
      <c r="B252" s="235">
        <v>45804</v>
      </c>
      <c r="C252" s="312">
        <v>180</v>
      </c>
      <c r="D252" s="56">
        <v>0</v>
      </c>
      <c r="E252" s="298">
        <v>28</v>
      </c>
      <c r="F252" s="310">
        <v>28</v>
      </c>
      <c r="G252" s="311">
        <v>0.15555555555555556</v>
      </c>
      <c r="H252" s="40"/>
      <c r="I252" s="235">
        <v>45804</v>
      </c>
      <c r="J252" s="312">
        <v>180</v>
      </c>
      <c r="K252" s="56">
        <v>0</v>
      </c>
      <c r="L252" s="298">
        <v>40</v>
      </c>
      <c r="M252" s="310">
        <v>40</v>
      </c>
      <c r="N252" s="311">
        <v>0.22222222222222221</v>
      </c>
      <c r="O252" s="42"/>
      <c r="P252" s="61">
        <v>180</v>
      </c>
      <c r="Q252" s="62">
        <v>28</v>
      </c>
      <c r="R252" s="63">
        <v>0.15555555555555556</v>
      </c>
      <c r="S252" s="982">
        <v>180</v>
      </c>
      <c r="T252" s="60">
        <v>40</v>
      </c>
      <c r="U252" s="65">
        <v>0.22222222222222221</v>
      </c>
      <c r="V252" s="934">
        <v>360</v>
      </c>
      <c r="W252" s="55">
        <v>68</v>
      </c>
      <c r="X252" s="66">
        <v>0.18888888888888888</v>
      </c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</row>
    <row r="253" spans="1:44" s="562" customFormat="1" ht="12.75" hidden="1" customHeight="1">
      <c r="A253" s="36"/>
      <c r="B253" s="235">
        <v>45805</v>
      </c>
      <c r="C253" s="746"/>
      <c r="D253" s="743"/>
      <c r="E253" s="740"/>
      <c r="F253" s="741"/>
      <c r="G253" s="744"/>
      <c r="H253" s="40"/>
      <c r="I253" s="235">
        <v>45805</v>
      </c>
      <c r="J253" s="746"/>
      <c r="K253" s="743"/>
      <c r="L253" s="740"/>
      <c r="M253" s="741"/>
      <c r="N253" s="744"/>
      <c r="O253" s="42"/>
      <c r="P253" s="924"/>
      <c r="Q253" s="925"/>
      <c r="R253" s="926"/>
      <c r="S253" s="1027"/>
      <c r="T253" s="928"/>
      <c r="U253" s="929"/>
      <c r="V253" s="981"/>
      <c r="W253" s="783"/>
      <c r="X253" s="930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</row>
    <row r="254" spans="1:44" s="562" customFormat="1" ht="12.75" hidden="1" customHeight="1">
      <c r="A254" s="36"/>
      <c r="B254" s="235">
        <v>45806</v>
      </c>
      <c r="C254" s="312">
        <v>180</v>
      </c>
      <c r="D254" s="56">
        <v>2</v>
      </c>
      <c r="E254" s="298">
        <v>47</v>
      </c>
      <c r="F254" s="310">
        <v>49</v>
      </c>
      <c r="G254" s="311">
        <v>0.2722222222222222</v>
      </c>
      <c r="H254" s="40"/>
      <c r="I254" s="235">
        <v>45806</v>
      </c>
      <c r="J254" s="312">
        <v>180</v>
      </c>
      <c r="K254" s="56">
        <v>0</v>
      </c>
      <c r="L254" s="298">
        <v>22</v>
      </c>
      <c r="M254" s="310">
        <v>22</v>
      </c>
      <c r="N254" s="311">
        <v>0.12222222222222222</v>
      </c>
      <c r="O254" s="42"/>
      <c r="P254" s="61">
        <v>180</v>
      </c>
      <c r="Q254" s="62">
        <v>49</v>
      </c>
      <c r="R254" s="63">
        <v>0.2722222222222222</v>
      </c>
      <c r="S254" s="982">
        <v>180</v>
      </c>
      <c r="T254" s="60">
        <v>22</v>
      </c>
      <c r="U254" s="65">
        <v>0.12222222222222222</v>
      </c>
      <c r="V254" s="934">
        <v>360</v>
      </c>
      <c r="W254" s="55">
        <v>71</v>
      </c>
      <c r="X254" s="66">
        <v>0.19722222222222222</v>
      </c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</row>
    <row r="255" spans="1:44" s="562" customFormat="1" ht="12.75" hidden="1" customHeight="1">
      <c r="A255" s="36"/>
      <c r="B255" s="235">
        <v>45807</v>
      </c>
      <c r="C255" s="746"/>
      <c r="D255" s="743"/>
      <c r="E255" s="740"/>
      <c r="F255" s="741"/>
      <c r="G255" s="744"/>
      <c r="H255" s="40"/>
      <c r="I255" s="235">
        <v>45807</v>
      </c>
      <c r="J255" s="746"/>
      <c r="K255" s="743"/>
      <c r="L255" s="740"/>
      <c r="M255" s="741"/>
      <c r="N255" s="744"/>
      <c r="O255" s="42"/>
      <c r="P255" s="924"/>
      <c r="Q255" s="925"/>
      <c r="R255" s="926"/>
      <c r="S255" s="1027"/>
      <c r="T255" s="928"/>
      <c r="U255" s="929"/>
      <c r="V255" s="981"/>
      <c r="W255" s="783"/>
      <c r="X255" s="930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</row>
    <row r="256" spans="1:44" s="562" customFormat="1" ht="12.75" hidden="1" customHeight="1" thickBot="1">
      <c r="A256" s="36"/>
      <c r="B256" s="235">
        <v>45808</v>
      </c>
      <c r="C256" s="312">
        <v>180</v>
      </c>
      <c r="D256" s="56">
        <v>0</v>
      </c>
      <c r="E256" s="298">
        <v>124</v>
      </c>
      <c r="F256" s="310">
        <v>124</v>
      </c>
      <c r="G256" s="311">
        <v>0.68888888888888888</v>
      </c>
      <c r="H256" s="40"/>
      <c r="I256" s="235">
        <v>45808</v>
      </c>
      <c r="J256" s="312">
        <v>180</v>
      </c>
      <c r="K256" s="56">
        <v>2</v>
      </c>
      <c r="L256" s="298">
        <v>62</v>
      </c>
      <c r="M256" s="310">
        <v>64</v>
      </c>
      <c r="N256" s="311">
        <v>0.35555555555555557</v>
      </c>
      <c r="O256" s="42"/>
      <c r="P256" s="61">
        <v>180</v>
      </c>
      <c r="Q256" s="62">
        <v>124</v>
      </c>
      <c r="R256" s="63">
        <v>0.68888888888888888</v>
      </c>
      <c r="S256" s="982">
        <v>180</v>
      </c>
      <c r="T256" s="60">
        <v>64</v>
      </c>
      <c r="U256" s="65">
        <v>0.35555555555555557</v>
      </c>
      <c r="V256" s="934">
        <v>360</v>
      </c>
      <c r="W256" s="55">
        <v>188</v>
      </c>
      <c r="X256" s="66">
        <v>0.52222222222222225</v>
      </c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</row>
    <row r="257" spans="1:44" s="10" customFormat="1" ht="14.25" hidden="1" customHeight="1" thickTop="1">
      <c r="A257" s="11"/>
      <c r="B257" s="225" t="s">
        <v>10</v>
      </c>
      <c r="C257" s="209">
        <v>2520</v>
      </c>
      <c r="D257" s="205">
        <v>57</v>
      </c>
      <c r="E257" s="206">
        <v>762</v>
      </c>
      <c r="F257" s="209">
        <v>819</v>
      </c>
      <c r="G257" s="226">
        <v>0.32500000000000001</v>
      </c>
      <c r="H257" s="210"/>
      <c r="I257" s="225" t="s">
        <v>159</v>
      </c>
      <c r="J257" s="209">
        <v>2520</v>
      </c>
      <c r="K257" s="205">
        <v>159</v>
      </c>
      <c r="L257" s="206">
        <v>563</v>
      </c>
      <c r="M257" s="207">
        <v>722</v>
      </c>
      <c r="N257" s="208">
        <v>0.28650793650793649</v>
      </c>
      <c r="O257" s="213"/>
      <c r="P257" s="214">
        <v>2520</v>
      </c>
      <c r="Q257" s="205">
        <v>819</v>
      </c>
      <c r="R257" s="215">
        <v>0.32500000000000001</v>
      </c>
      <c r="S257" s="209">
        <v>2520</v>
      </c>
      <c r="T257" s="205">
        <v>722</v>
      </c>
      <c r="U257" s="215">
        <v>0.28650793650793649</v>
      </c>
      <c r="V257" s="209">
        <v>5040</v>
      </c>
      <c r="W257" s="205">
        <v>1541</v>
      </c>
      <c r="X257" s="216">
        <v>0.30575396825396828</v>
      </c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 spans="1:44" s="10" customFormat="1" ht="12.75" hidden="1" customHeight="1">
      <c r="A258" s="44"/>
      <c r="B258" s="144"/>
      <c r="C258" s="145"/>
      <c r="D258" s="146"/>
      <c r="E258" s="146"/>
      <c r="F258" s="146"/>
      <c r="G258" s="45"/>
      <c r="H258" s="43"/>
      <c r="I258" s="144"/>
      <c r="J258" s="145"/>
      <c r="K258" s="146"/>
      <c r="L258" s="147"/>
      <c r="M258" s="145"/>
      <c r="N258" s="45"/>
      <c r="O258" s="22"/>
      <c r="P258" s="151"/>
      <c r="Q258" s="151"/>
      <c r="R258" s="45"/>
      <c r="S258" s="147"/>
      <c r="T258" s="147"/>
      <c r="U258" s="45"/>
      <c r="V258" s="145"/>
      <c r="W258" s="145"/>
      <c r="X258" s="45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563"/>
      <c r="AR258" s="563"/>
    </row>
    <row r="259" spans="1:44" s="10" customFormat="1" ht="12.75" hidden="1" customHeight="1">
      <c r="A259" s="44"/>
      <c r="B259" s="144"/>
      <c r="C259" s="145"/>
      <c r="D259" s="146"/>
      <c r="E259" s="146"/>
      <c r="F259" s="146"/>
      <c r="G259" s="45"/>
      <c r="H259" s="43"/>
      <c r="I259" s="144"/>
      <c r="J259" s="145"/>
      <c r="K259" s="146"/>
      <c r="L259" s="147"/>
      <c r="M259" s="145"/>
      <c r="N259" s="45"/>
      <c r="O259" s="22"/>
      <c r="P259" s="151"/>
      <c r="Q259" s="151"/>
      <c r="R259" s="45"/>
      <c r="S259" s="147"/>
      <c r="T259" s="147"/>
      <c r="U259" s="45"/>
      <c r="V259" s="2117"/>
      <c r="W259" s="2118"/>
      <c r="X259" s="886"/>
      <c r="Y259" s="886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563"/>
      <c r="AR259" s="563"/>
    </row>
    <row r="260" spans="1:44" s="10" customFormat="1" ht="12.75" hidden="1" customHeight="1">
      <c r="A260" s="44"/>
      <c r="B260" s="144"/>
      <c r="C260" s="145"/>
      <c r="D260" s="146"/>
      <c r="E260" s="146"/>
      <c r="F260" s="146"/>
      <c r="G260" s="45"/>
      <c r="H260" s="43"/>
      <c r="I260" s="144"/>
      <c r="J260" s="145"/>
      <c r="K260" s="146"/>
      <c r="L260" s="147"/>
      <c r="M260" s="145"/>
      <c r="N260" s="45"/>
      <c r="O260" s="44"/>
      <c r="P260" s="151"/>
      <c r="Q260" s="151"/>
      <c r="R260" s="45"/>
      <c r="S260" s="147"/>
      <c r="T260" s="147"/>
      <c r="U260" s="45"/>
      <c r="V260" s="1988" t="s">
        <v>161</v>
      </c>
      <c r="W260" s="1989"/>
      <c r="X260" s="217">
        <v>0.30575396825396828</v>
      </c>
      <c r="Y260" s="886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563"/>
      <c r="AR260" s="563"/>
    </row>
    <row r="261" spans="1:44" s="10" customFormat="1" ht="12.75" hidden="1" customHeight="1">
      <c r="A261" s="44"/>
      <c r="B261" s="144"/>
      <c r="C261" s="145"/>
      <c r="D261" s="146"/>
      <c r="E261" s="146"/>
      <c r="F261" s="146"/>
      <c r="G261" s="45"/>
      <c r="H261" s="43"/>
      <c r="I261" s="144"/>
      <c r="J261" s="145"/>
      <c r="K261" s="146"/>
      <c r="L261" s="147"/>
      <c r="M261" s="145"/>
      <c r="N261" s="45"/>
      <c r="O261" s="44"/>
      <c r="P261" s="151"/>
      <c r="Q261" s="151"/>
      <c r="R261" s="45"/>
      <c r="S261" s="147"/>
      <c r="T261" s="147"/>
      <c r="U261" s="45"/>
      <c r="V261" s="1988" t="s">
        <v>162</v>
      </c>
      <c r="W261" s="1989"/>
      <c r="X261" s="217" t="s">
        <v>113</v>
      </c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563"/>
      <c r="AR261" s="563"/>
    </row>
    <row r="262" spans="1:44" s="10" customFormat="1" ht="12.75" hidden="1" customHeight="1">
      <c r="A262" s="44"/>
      <c r="B262" s="144"/>
      <c r="C262" s="145"/>
      <c r="D262" s="146"/>
      <c r="E262" s="146"/>
      <c r="F262" s="146"/>
      <c r="G262" s="45"/>
      <c r="H262" s="43"/>
      <c r="I262" s="144"/>
      <c r="J262" s="145"/>
      <c r="K262" s="146"/>
      <c r="L262" s="147"/>
      <c r="M262" s="145"/>
      <c r="N262" s="45"/>
      <c r="O262" s="44"/>
      <c r="P262" s="151"/>
      <c r="Q262" s="151"/>
      <c r="R262" s="45"/>
      <c r="S262" s="147"/>
      <c r="T262" s="147"/>
      <c r="U262" s="45"/>
      <c r="V262" s="145"/>
      <c r="W262" s="145"/>
      <c r="X262" s="45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563"/>
      <c r="AR262" s="563"/>
    </row>
    <row r="263" spans="1:44" s="10" customFormat="1" ht="12" hidden="1" customHeight="1">
      <c r="A263" s="44"/>
      <c r="B263" s="144"/>
      <c r="C263" s="145"/>
      <c r="D263" s="146"/>
      <c r="E263" s="146"/>
      <c r="F263" s="146"/>
      <c r="G263" s="45"/>
      <c r="H263" s="43"/>
      <c r="I263" s="144"/>
      <c r="J263" s="145"/>
      <c r="K263" s="146"/>
      <c r="L263" s="147"/>
      <c r="M263" s="145"/>
      <c r="N263" s="45"/>
      <c r="O263" s="44"/>
      <c r="P263" s="151"/>
      <c r="Q263" s="151"/>
      <c r="R263" s="45"/>
      <c r="S263" s="147"/>
      <c r="T263" s="147"/>
      <c r="U263" s="45"/>
      <c r="V263" s="145"/>
      <c r="W263" s="145"/>
      <c r="X263" s="45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563"/>
      <c r="AR263" s="563"/>
    </row>
    <row r="264" spans="1:44" s="10" customFormat="1" ht="33.75" hidden="1" customHeight="1">
      <c r="A264" s="499"/>
      <c r="B264" s="140" t="s">
        <v>148</v>
      </c>
      <c r="C264" s="500"/>
      <c r="D264" s="500"/>
      <c r="E264" s="500"/>
      <c r="F264" s="500"/>
      <c r="G264" s="500"/>
      <c r="H264" s="500"/>
      <c r="I264" s="501"/>
      <c r="J264" s="500"/>
      <c r="K264" s="500"/>
      <c r="L264" s="500"/>
      <c r="M264" s="500"/>
      <c r="N264" s="500"/>
      <c r="O264" s="500"/>
      <c r="P264" s="500"/>
      <c r="Q264" s="500"/>
      <c r="R264" s="500"/>
      <c r="S264" s="500"/>
      <c r="T264" s="500"/>
      <c r="U264" s="500"/>
      <c r="V264" s="500"/>
      <c r="W264" s="500"/>
      <c r="X264" s="500"/>
      <c r="Y264" s="890"/>
      <c r="Z264" s="890"/>
      <c r="AA264" s="890"/>
      <c r="AB264" s="890"/>
      <c r="AC264" s="890"/>
      <c r="AD264" s="890"/>
      <c r="AE264" s="890"/>
      <c r="AF264" s="890"/>
      <c r="AG264" s="890"/>
      <c r="AH264" s="890"/>
      <c r="AI264" s="890"/>
      <c r="AJ264" s="890"/>
      <c r="AK264" s="890"/>
      <c r="AL264" s="890"/>
      <c r="AM264" s="890"/>
      <c r="AN264" s="890"/>
      <c r="AO264" s="890"/>
      <c r="AP264" s="890"/>
      <c r="AQ264" s="890"/>
      <c r="AR264" s="890"/>
    </row>
    <row r="265" spans="1:44" s="10" customFormat="1" ht="16.5" hidden="1" customHeight="1">
      <c r="A265" s="12"/>
      <c r="B265" s="502"/>
      <c r="C265" s="12"/>
      <c r="D265" s="12"/>
      <c r="E265" s="12"/>
      <c r="F265" s="12"/>
      <c r="G265" s="12"/>
      <c r="H265" s="12"/>
      <c r="I265" s="50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50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563"/>
      <c r="AR265" s="563"/>
    </row>
    <row r="266" spans="1:44" s="10" customFormat="1" ht="12.75" hidden="1" customHeight="1" thickBot="1">
      <c r="A266" s="44"/>
      <c r="B266" s="144"/>
      <c r="C266" s="145"/>
      <c r="D266" s="146"/>
      <c r="E266" s="146"/>
      <c r="F266" s="146"/>
      <c r="G266" s="45"/>
      <c r="H266" s="43"/>
      <c r="I266" s="144"/>
      <c r="J266" s="145"/>
      <c r="K266" s="146"/>
      <c r="L266" s="147"/>
      <c r="M266" s="145"/>
      <c r="N266" s="45"/>
      <c r="O266" s="44"/>
      <c r="P266" s="151"/>
      <c r="Q266" s="151"/>
      <c r="R266" s="45"/>
      <c r="S266" s="147"/>
      <c r="T266" s="147"/>
      <c r="U266" s="45"/>
      <c r="V266" s="145"/>
      <c r="W266" s="145"/>
      <c r="X266" s="45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563"/>
      <c r="AR266" s="563"/>
    </row>
    <row r="267" spans="1:44" s="10" customFormat="1" ht="12.75" hidden="1" customHeight="1">
      <c r="A267" s="44"/>
      <c r="B267" s="2007" t="s">
        <v>34</v>
      </c>
      <c r="C267" s="2009">
        <v>384</v>
      </c>
      <c r="D267" s="2130"/>
      <c r="E267" s="2130"/>
      <c r="F267" s="2130"/>
      <c r="G267" s="2116"/>
      <c r="H267" s="22"/>
      <c r="I267" s="2007" t="s">
        <v>177</v>
      </c>
      <c r="J267" s="2009">
        <v>383</v>
      </c>
      <c r="K267" s="2130"/>
      <c r="L267" s="2130"/>
      <c r="M267" s="2130"/>
      <c r="N267" s="2116"/>
      <c r="O267" s="22"/>
      <c r="P267" s="2011" t="s">
        <v>2</v>
      </c>
      <c r="Q267" s="2120"/>
      <c r="R267" s="2131"/>
      <c r="S267" s="2014" t="s">
        <v>36</v>
      </c>
      <c r="T267" s="2120"/>
      <c r="U267" s="2132"/>
      <c r="V267" s="2053" t="s">
        <v>37</v>
      </c>
      <c r="W267" s="2120"/>
      <c r="X267" s="2121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563"/>
      <c r="AR267" s="563"/>
    </row>
    <row r="268" spans="1:44" s="10" customFormat="1" ht="12.75" hidden="1" customHeight="1">
      <c r="A268" s="44"/>
      <c r="B268" s="2124"/>
      <c r="C268" s="1990" t="s">
        <v>5</v>
      </c>
      <c r="D268" s="1992" t="s">
        <v>6</v>
      </c>
      <c r="E268" s="2134"/>
      <c r="F268" s="2135"/>
      <c r="G268" s="2001" t="s">
        <v>7</v>
      </c>
      <c r="H268" s="23"/>
      <c r="I268" s="2124"/>
      <c r="J268" s="1990" t="s">
        <v>5</v>
      </c>
      <c r="K268" s="1992" t="s">
        <v>6</v>
      </c>
      <c r="L268" s="2134"/>
      <c r="M268" s="2135"/>
      <c r="N268" s="2001" t="s">
        <v>7</v>
      </c>
      <c r="O268" s="22"/>
      <c r="P268" s="2003" t="s">
        <v>5</v>
      </c>
      <c r="Q268" s="1999" t="s">
        <v>6</v>
      </c>
      <c r="R268" s="2005" t="s">
        <v>7</v>
      </c>
      <c r="S268" s="1997" t="s">
        <v>5</v>
      </c>
      <c r="T268" s="1999" t="s">
        <v>6</v>
      </c>
      <c r="U268" s="1995" t="s">
        <v>7</v>
      </c>
      <c r="V268" s="1997" t="s">
        <v>5</v>
      </c>
      <c r="W268" s="1999" t="s">
        <v>6</v>
      </c>
      <c r="X268" s="2016" t="s">
        <v>7</v>
      </c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563"/>
      <c r="AR268" s="563"/>
    </row>
    <row r="269" spans="1:44" s="10" customFormat="1" ht="12.75" hidden="1" customHeight="1">
      <c r="A269" s="44"/>
      <c r="B269" s="2125"/>
      <c r="C269" s="2133"/>
      <c r="D269" s="24" t="s">
        <v>30</v>
      </c>
      <c r="E269" s="152" t="s">
        <v>9</v>
      </c>
      <c r="F269" s="25" t="s">
        <v>10</v>
      </c>
      <c r="G269" s="2125"/>
      <c r="H269" s="888"/>
      <c r="I269" s="2125"/>
      <c r="J269" s="2133"/>
      <c r="K269" s="24" t="s">
        <v>30</v>
      </c>
      <c r="L269" s="152" t="s">
        <v>9</v>
      </c>
      <c r="M269" s="25" t="s">
        <v>10</v>
      </c>
      <c r="N269" s="2125"/>
      <c r="O269" s="22"/>
      <c r="P269" s="2128"/>
      <c r="Q269" s="2119"/>
      <c r="R269" s="2129"/>
      <c r="S269" s="2127"/>
      <c r="T269" s="2119"/>
      <c r="U269" s="2126"/>
      <c r="V269" s="2127"/>
      <c r="W269" s="2119"/>
      <c r="X269" s="2122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563"/>
      <c r="AR269" s="563"/>
    </row>
    <row r="270" spans="1:44" s="562" customFormat="1" ht="12.75" hidden="1" customHeight="1">
      <c r="A270" s="36"/>
      <c r="B270" s="235">
        <v>45809</v>
      </c>
      <c r="C270" s="746"/>
      <c r="D270" s="783"/>
      <c r="E270" s="975"/>
      <c r="F270" s="976"/>
      <c r="G270" s="923"/>
      <c r="H270" s="1047"/>
      <c r="I270" s="235">
        <v>45809</v>
      </c>
      <c r="J270" s="746"/>
      <c r="K270" s="783"/>
      <c r="L270" s="975"/>
      <c r="M270" s="976"/>
      <c r="N270" s="923"/>
      <c r="O270" s="1048"/>
      <c r="P270" s="1049"/>
      <c r="Q270" s="925"/>
      <c r="R270" s="926"/>
      <c r="S270" s="927"/>
      <c r="T270" s="928"/>
      <c r="U270" s="929"/>
      <c r="V270" s="716"/>
      <c r="W270" s="783"/>
      <c r="X270" s="930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</row>
    <row r="271" spans="1:44" s="562" customFormat="1" ht="12.75" hidden="1" customHeight="1">
      <c r="A271" s="36"/>
      <c r="B271" s="235">
        <v>45810</v>
      </c>
      <c r="C271" s="746"/>
      <c r="D271" s="783"/>
      <c r="E271" s="975"/>
      <c r="F271" s="976"/>
      <c r="G271" s="923"/>
      <c r="H271" s="1047"/>
      <c r="I271" s="235">
        <v>45810</v>
      </c>
      <c r="J271" s="746"/>
      <c r="K271" s="783"/>
      <c r="L271" s="975"/>
      <c r="M271" s="976"/>
      <c r="N271" s="923"/>
      <c r="O271" s="1048"/>
      <c r="P271" s="977"/>
      <c r="Q271" s="783"/>
      <c r="R271" s="978"/>
      <c r="S271" s="979"/>
      <c r="T271" s="783"/>
      <c r="U271" s="980"/>
      <c r="V271" s="981"/>
      <c r="W271" s="783"/>
      <c r="X271" s="930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</row>
    <row r="272" spans="1:44" s="562" customFormat="1" ht="12.75" hidden="1" customHeight="1">
      <c r="A272" s="36"/>
      <c r="B272" s="235">
        <v>45811</v>
      </c>
      <c r="C272" s="312">
        <v>180</v>
      </c>
      <c r="D272" s="55">
        <v>0</v>
      </c>
      <c r="E272" s="973">
        <v>63</v>
      </c>
      <c r="F272" s="974">
        <v>63</v>
      </c>
      <c r="G272" s="313">
        <v>0.35</v>
      </c>
      <c r="H272" s="1047"/>
      <c r="I272" s="235">
        <v>45811</v>
      </c>
      <c r="J272" s="312">
        <v>180</v>
      </c>
      <c r="K272" s="55">
        <v>0</v>
      </c>
      <c r="L272" s="973">
        <v>125</v>
      </c>
      <c r="M272" s="974">
        <v>125</v>
      </c>
      <c r="N272" s="313">
        <v>0.69444444444444442</v>
      </c>
      <c r="O272" s="1048"/>
      <c r="P272" s="61">
        <v>180</v>
      </c>
      <c r="Q272" s="62">
        <v>63</v>
      </c>
      <c r="R272" s="63">
        <v>0.35</v>
      </c>
      <c r="S272" s="982">
        <v>180</v>
      </c>
      <c r="T272" s="60">
        <v>125</v>
      </c>
      <c r="U272" s="65">
        <v>0.69444444444444442</v>
      </c>
      <c r="V272" s="934">
        <v>360</v>
      </c>
      <c r="W272" s="55">
        <v>188</v>
      </c>
      <c r="X272" s="66">
        <v>0.52222222222222225</v>
      </c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</row>
    <row r="273" spans="1:44" s="562" customFormat="1" ht="12.75" hidden="1" customHeight="1">
      <c r="A273" s="36"/>
      <c r="B273" s="235">
        <v>45812</v>
      </c>
      <c r="C273" s="746"/>
      <c r="D273" s="783"/>
      <c r="E273" s="975"/>
      <c r="F273" s="976"/>
      <c r="G273" s="923"/>
      <c r="H273" s="1047"/>
      <c r="I273" s="235">
        <v>45812</v>
      </c>
      <c r="J273" s="746"/>
      <c r="K273" s="783"/>
      <c r="L273" s="975"/>
      <c r="M273" s="976"/>
      <c r="N273" s="923"/>
      <c r="O273" s="1048"/>
      <c r="P273" s="977"/>
      <c r="Q273" s="965"/>
      <c r="R273" s="978"/>
      <c r="S273" s="979"/>
      <c r="T273" s="783"/>
      <c r="U273" s="980"/>
      <c r="V273" s="983"/>
      <c r="W273" s="783"/>
      <c r="X273" s="930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</row>
    <row r="274" spans="1:44" s="562" customFormat="1" ht="12.75" hidden="1" customHeight="1">
      <c r="A274" s="36"/>
      <c r="B274" s="235">
        <v>45813</v>
      </c>
      <c r="C274" s="312">
        <v>180</v>
      </c>
      <c r="D274" s="55">
        <v>2</v>
      </c>
      <c r="E274" s="973">
        <v>34</v>
      </c>
      <c r="F274" s="974">
        <v>36</v>
      </c>
      <c r="G274" s="313">
        <v>0.2</v>
      </c>
      <c r="H274" s="1047"/>
      <c r="I274" s="235">
        <v>45813</v>
      </c>
      <c r="J274" s="312">
        <v>180</v>
      </c>
      <c r="K274" s="55">
        <v>0</v>
      </c>
      <c r="L274" s="973">
        <v>16</v>
      </c>
      <c r="M274" s="974">
        <v>16</v>
      </c>
      <c r="N274" s="313">
        <v>8.8888888888888892E-2</v>
      </c>
      <c r="O274" s="1048"/>
      <c r="P274" s="1052">
        <v>180</v>
      </c>
      <c r="Q274" s="107">
        <v>36</v>
      </c>
      <c r="R274" s="1053">
        <v>0.2</v>
      </c>
      <c r="S274" s="982">
        <v>180</v>
      </c>
      <c r="T274" s="55">
        <v>16</v>
      </c>
      <c r="U274" s="1054">
        <v>8.8888888888888892E-2</v>
      </c>
      <c r="V274" s="1055">
        <v>360</v>
      </c>
      <c r="W274" s="55">
        <v>52</v>
      </c>
      <c r="X274" s="66">
        <v>0.14444444444444443</v>
      </c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</row>
    <row r="275" spans="1:44" s="562" customFormat="1" ht="12.75" hidden="1" customHeight="1">
      <c r="A275" s="36"/>
      <c r="B275" s="235">
        <v>45814</v>
      </c>
      <c r="C275" s="746"/>
      <c r="D275" s="783"/>
      <c r="E275" s="975"/>
      <c r="F275" s="976"/>
      <c r="G275" s="923"/>
      <c r="H275" s="1047"/>
      <c r="I275" s="235">
        <v>45814</v>
      </c>
      <c r="J275" s="746"/>
      <c r="K275" s="783"/>
      <c r="L275" s="975"/>
      <c r="M275" s="976"/>
      <c r="N275" s="923"/>
      <c r="O275" s="1048"/>
      <c r="P275" s="924"/>
      <c r="Q275" s="925"/>
      <c r="R275" s="926"/>
      <c r="S275" s="1027"/>
      <c r="T275" s="928"/>
      <c r="U275" s="929"/>
      <c r="V275" s="981"/>
      <c r="W275" s="783"/>
      <c r="X275" s="930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</row>
    <row r="276" spans="1:44" s="562" customFormat="1" ht="12.75" hidden="1" customHeight="1">
      <c r="A276" s="36"/>
      <c r="B276" s="235">
        <v>45815</v>
      </c>
      <c r="C276" s="312">
        <v>180</v>
      </c>
      <c r="D276" s="55">
        <v>0</v>
      </c>
      <c r="E276" s="973">
        <v>18</v>
      </c>
      <c r="F276" s="974">
        <v>18</v>
      </c>
      <c r="G276" s="313">
        <v>0.1</v>
      </c>
      <c r="H276" s="1047"/>
      <c r="I276" s="235">
        <v>45815</v>
      </c>
      <c r="J276" s="312">
        <v>180</v>
      </c>
      <c r="K276" s="55">
        <v>2</v>
      </c>
      <c r="L276" s="973">
        <v>81</v>
      </c>
      <c r="M276" s="974">
        <v>83</v>
      </c>
      <c r="N276" s="313">
        <v>0.46111111111111114</v>
      </c>
      <c r="O276" s="1048"/>
      <c r="P276" s="1052">
        <v>180</v>
      </c>
      <c r="Q276" s="107">
        <v>18</v>
      </c>
      <c r="R276" s="1053">
        <v>0.1</v>
      </c>
      <c r="S276" s="982">
        <v>180</v>
      </c>
      <c r="T276" s="55">
        <v>83</v>
      </c>
      <c r="U276" s="1054">
        <v>0.46111111111111114</v>
      </c>
      <c r="V276" s="1055">
        <v>360</v>
      </c>
      <c r="W276" s="55">
        <v>101</v>
      </c>
      <c r="X276" s="66">
        <v>0.28055555555555556</v>
      </c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</row>
    <row r="277" spans="1:44" s="562" customFormat="1" ht="12.75" hidden="1" customHeight="1">
      <c r="A277" s="36"/>
      <c r="B277" s="235">
        <v>45816</v>
      </c>
      <c r="C277" s="746"/>
      <c r="D277" s="783"/>
      <c r="E277" s="975"/>
      <c r="F277" s="976"/>
      <c r="G277" s="923"/>
      <c r="H277" s="1047"/>
      <c r="I277" s="235">
        <v>45816</v>
      </c>
      <c r="J277" s="746"/>
      <c r="K277" s="783"/>
      <c r="L277" s="975"/>
      <c r="M277" s="976"/>
      <c r="N277" s="923"/>
      <c r="O277" s="1048"/>
      <c r="P277" s="924"/>
      <c r="Q277" s="925"/>
      <c r="R277" s="926"/>
      <c r="S277" s="1027"/>
      <c r="T277" s="928"/>
      <c r="U277" s="929"/>
      <c r="V277" s="981"/>
      <c r="W277" s="783"/>
      <c r="X277" s="930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</row>
    <row r="278" spans="1:44" s="562" customFormat="1" ht="12.75" hidden="1" customHeight="1">
      <c r="A278" s="36"/>
      <c r="B278" s="235">
        <v>45817</v>
      </c>
      <c r="C278" s="746"/>
      <c r="D278" s="783"/>
      <c r="E278" s="975"/>
      <c r="F278" s="976"/>
      <c r="G278" s="923"/>
      <c r="H278" s="1047"/>
      <c r="I278" s="235">
        <v>45817</v>
      </c>
      <c r="J278" s="746"/>
      <c r="K278" s="783"/>
      <c r="L278" s="975"/>
      <c r="M278" s="976"/>
      <c r="N278" s="923"/>
      <c r="O278" s="1048"/>
      <c r="P278" s="977"/>
      <c r="Q278" s="965"/>
      <c r="R278" s="978"/>
      <c r="S278" s="979"/>
      <c r="T278" s="783"/>
      <c r="U278" s="980"/>
      <c r="V278" s="983"/>
      <c r="W278" s="783"/>
      <c r="X278" s="930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</row>
    <row r="279" spans="1:44" s="562" customFormat="1" ht="12.75" hidden="1" customHeight="1">
      <c r="A279" s="36"/>
      <c r="B279" s="235">
        <v>45818</v>
      </c>
      <c r="C279" s="312">
        <v>180</v>
      </c>
      <c r="D279" s="55">
        <v>0</v>
      </c>
      <c r="E279" s="973">
        <v>23</v>
      </c>
      <c r="F279" s="974">
        <v>23</v>
      </c>
      <c r="G279" s="313">
        <v>0.12777777777777777</v>
      </c>
      <c r="H279" s="1047"/>
      <c r="I279" s="235">
        <v>45818</v>
      </c>
      <c r="J279" s="312">
        <v>180</v>
      </c>
      <c r="K279" s="55">
        <v>0</v>
      </c>
      <c r="L279" s="973">
        <v>25</v>
      </c>
      <c r="M279" s="974">
        <v>25</v>
      </c>
      <c r="N279" s="313">
        <v>0.1388888888888889</v>
      </c>
      <c r="O279" s="1048"/>
      <c r="P279" s="61">
        <v>180</v>
      </c>
      <c r="Q279" s="62">
        <v>23</v>
      </c>
      <c r="R279" s="63">
        <v>0.12777777777777777</v>
      </c>
      <c r="S279" s="982">
        <v>180</v>
      </c>
      <c r="T279" s="60">
        <v>25</v>
      </c>
      <c r="U279" s="65">
        <v>0.1388888888888889</v>
      </c>
      <c r="V279" s="934">
        <v>360</v>
      </c>
      <c r="W279" s="55">
        <v>48</v>
      </c>
      <c r="X279" s="66">
        <v>0.13333333333333333</v>
      </c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</row>
    <row r="280" spans="1:44" s="562" customFormat="1" ht="12.75" hidden="1" customHeight="1">
      <c r="A280" s="36"/>
      <c r="B280" s="235">
        <v>45819</v>
      </c>
      <c r="C280" s="746"/>
      <c r="D280" s="783"/>
      <c r="E280" s="975"/>
      <c r="F280" s="976"/>
      <c r="G280" s="923"/>
      <c r="H280" s="1047"/>
      <c r="I280" s="235">
        <v>45819</v>
      </c>
      <c r="J280" s="746"/>
      <c r="K280" s="783"/>
      <c r="L280" s="975"/>
      <c r="M280" s="976"/>
      <c r="N280" s="923"/>
      <c r="O280" s="1048"/>
      <c r="P280" s="977"/>
      <c r="Q280" s="965"/>
      <c r="R280" s="978"/>
      <c r="S280" s="979"/>
      <c r="T280" s="783"/>
      <c r="U280" s="980"/>
      <c r="V280" s="983"/>
      <c r="W280" s="783"/>
      <c r="X280" s="930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</row>
    <row r="281" spans="1:44" s="562" customFormat="1" ht="12.75" hidden="1" customHeight="1">
      <c r="A281" s="36"/>
      <c r="B281" s="235">
        <v>45820</v>
      </c>
      <c r="C281" s="312">
        <v>180</v>
      </c>
      <c r="D281" s="55">
        <v>0</v>
      </c>
      <c r="E281" s="973">
        <v>30</v>
      </c>
      <c r="F281" s="974">
        <v>30</v>
      </c>
      <c r="G281" s="313">
        <v>0.16666666666666666</v>
      </c>
      <c r="H281" s="1047"/>
      <c r="I281" s="235">
        <v>45820</v>
      </c>
      <c r="J281" s="312">
        <v>180</v>
      </c>
      <c r="K281" s="55">
        <v>0</v>
      </c>
      <c r="L281" s="973">
        <v>29</v>
      </c>
      <c r="M281" s="974">
        <v>29</v>
      </c>
      <c r="N281" s="313">
        <v>0.16111111111111112</v>
      </c>
      <c r="O281" s="1048"/>
      <c r="P281" s="1052">
        <v>180</v>
      </c>
      <c r="Q281" s="107">
        <v>30</v>
      </c>
      <c r="R281" s="1053">
        <v>0.16666666666666666</v>
      </c>
      <c r="S281" s="982">
        <v>180</v>
      </c>
      <c r="T281" s="55">
        <v>29</v>
      </c>
      <c r="U281" s="1054">
        <v>0.16111111111111112</v>
      </c>
      <c r="V281" s="1055">
        <v>360</v>
      </c>
      <c r="W281" s="55">
        <v>59</v>
      </c>
      <c r="X281" s="66">
        <v>0.16388888888888889</v>
      </c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</row>
    <row r="282" spans="1:44" s="562" customFormat="1" ht="12.75" hidden="1" customHeight="1">
      <c r="A282" s="36"/>
      <c r="B282" s="235">
        <v>45821</v>
      </c>
      <c r="C282" s="746"/>
      <c r="D282" s="783"/>
      <c r="E282" s="975"/>
      <c r="F282" s="976"/>
      <c r="G282" s="923"/>
      <c r="H282" s="1047"/>
      <c r="I282" s="235">
        <v>45821</v>
      </c>
      <c r="J282" s="746"/>
      <c r="K282" s="783"/>
      <c r="L282" s="975"/>
      <c r="M282" s="976"/>
      <c r="N282" s="923"/>
      <c r="O282" s="1048"/>
      <c r="P282" s="924"/>
      <c r="Q282" s="925"/>
      <c r="R282" s="926"/>
      <c r="S282" s="1027"/>
      <c r="T282" s="928"/>
      <c r="U282" s="929"/>
      <c r="V282" s="981"/>
      <c r="W282" s="783"/>
      <c r="X282" s="930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</row>
    <row r="283" spans="1:44" s="562" customFormat="1" ht="12.75" hidden="1" customHeight="1">
      <c r="A283" s="36"/>
      <c r="B283" s="235">
        <v>45822</v>
      </c>
      <c r="C283" s="312">
        <v>180</v>
      </c>
      <c r="D283" s="55">
        <v>0</v>
      </c>
      <c r="E283" s="973">
        <v>23</v>
      </c>
      <c r="F283" s="974">
        <v>23</v>
      </c>
      <c r="G283" s="313">
        <v>0.12777777777777777</v>
      </c>
      <c r="H283" s="1047"/>
      <c r="I283" s="235">
        <v>45822</v>
      </c>
      <c r="J283" s="312">
        <v>180</v>
      </c>
      <c r="K283" s="55">
        <v>0</v>
      </c>
      <c r="L283" s="973">
        <v>40</v>
      </c>
      <c r="M283" s="974">
        <v>40</v>
      </c>
      <c r="N283" s="313">
        <v>0.22222222222222221</v>
      </c>
      <c r="O283" s="1048"/>
      <c r="P283" s="61">
        <v>180</v>
      </c>
      <c r="Q283" s="62">
        <v>23</v>
      </c>
      <c r="R283" s="63">
        <v>0.12777777777777777</v>
      </c>
      <c r="S283" s="982">
        <v>180</v>
      </c>
      <c r="T283" s="60">
        <v>40</v>
      </c>
      <c r="U283" s="65">
        <v>0.22222222222222221</v>
      </c>
      <c r="V283" s="934">
        <v>360</v>
      </c>
      <c r="W283" s="55">
        <v>63</v>
      </c>
      <c r="X283" s="66">
        <v>0.17499999999999999</v>
      </c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</row>
    <row r="284" spans="1:44" s="562" customFormat="1" ht="12.75" hidden="1" customHeight="1">
      <c r="A284" s="36"/>
      <c r="B284" s="235">
        <v>45823</v>
      </c>
      <c r="C284" s="746"/>
      <c r="D284" s="783"/>
      <c r="E284" s="975"/>
      <c r="F284" s="976"/>
      <c r="G284" s="923"/>
      <c r="H284" s="1047"/>
      <c r="I284" s="235">
        <v>45823</v>
      </c>
      <c r="J284" s="746"/>
      <c r="K284" s="783"/>
      <c r="L284" s="975"/>
      <c r="M284" s="976"/>
      <c r="N284" s="923"/>
      <c r="O284" s="1048"/>
      <c r="P284" s="924"/>
      <c r="Q284" s="925"/>
      <c r="R284" s="926"/>
      <c r="S284" s="1027"/>
      <c r="T284" s="928"/>
      <c r="U284" s="929"/>
      <c r="V284" s="981"/>
      <c r="W284" s="783"/>
      <c r="X284" s="930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</row>
    <row r="285" spans="1:44" s="562" customFormat="1" ht="12.75" hidden="1" customHeight="1">
      <c r="A285" s="36"/>
      <c r="B285" s="235">
        <v>45824</v>
      </c>
      <c r="C285" s="746"/>
      <c r="D285" s="783"/>
      <c r="E285" s="975"/>
      <c r="F285" s="976"/>
      <c r="G285" s="923"/>
      <c r="H285" s="1047"/>
      <c r="I285" s="235">
        <v>45824</v>
      </c>
      <c r="J285" s="746"/>
      <c r="K285" s="783"/>
      <c r="L285" s="975"/>
      <c r="M285" s="976"/>
      <c r="N285" s="923"/>
      <c r="O285" s="1048"/>
      <c r="P285" s="924"/>
      <c r="Q285" s="925"/>
      <c r="R285" s="926"/>
      <c r="S285" s="1027"/>
      <c r="T285" s="928"/>
      <c r="U285" s="929"/>
      <c r="V285" s="981"/>
      <c r="W285" s="783"/>
      <c r="X285" s="930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</row>
    <row r="286" spans="1:44" s="562" customFormat="1" ht="12.75" hidden="1" customHeight="1">
      <c r="A286" s="36"/>
      <c r="B286" s="235">
        <v>45825</v>
      </c>
      <c r="C286" s="312">
        <v>180</v>
      </c>
      <c r="D286" s="55">
        <v>0</v>
      </c>
      <c r="E286" s="973">
        <v>37</v>
      </c>
      <c r="F286" s="974">
        <v>37</v>
      </c>
      <c r="G286" s="313">
        <v>0.20555555555555555</v>
      </c>
      <c r="H286" s="1047"/>
      <c r="I286" s="235">
        <v>45825</v>
      </c>
      <c r="J286" s="312">
        <v>180</v>
      </c>
      <c r="K286" s="55">
        <v>0</v>
      </c>
      <c r="L286" s="973">
        <v>15</v>
      </c>
      <c r="M286" s="974">
        <v>15</v>
      </c>
      <c r="N286" s="313">
        <v>8.3333333333333329E-2</v>
      </c>
      <c r="O286" s="1048"/>
      <c r="P286" s="61">
        <v>180</v>
      </c>
      <c r="Q286" s="62">
        <v>37</v>
      </c>
      <c r="R286" s="63">
        <v>0.20555555555555555</v>
      </c>
      <c r="S286" s="982">
        <v>180</v>
      </c>
      <c r="T286" s="60">
        <v>15</v>
      </c>
      <c r="U286" s="65">
        <v>8.3333333333333329E-2</v>
      </c>
      <c r="V286" s="934">
        <v>360</v>
      </c>
      <c r="W286" s="55">
        <v>52</v>
      </c>
      <c r="X286" s="66">
        <v>0.14444444444444443</v>
      </c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</row>
    <row r="287" spans="1:44" s="562" customFormat="1" ht="12.75" hidden="1" customHeight="1">
      <c r="A287" s="36"/>
      <c r="B287" s="235">
        <v>45826</v>
      </c>
      <c r="C287" s="746"/>
      <c r="D287" s="783"/>
      <c r="E287" s="975"/>
      <c r="F287" s="976"/>
      <c r="G287" s="923"/>
      <c r="H287" s="1047"/>
      <c r="I287" s="235">
        <v>45826</v>
      </c>
      <c r="J287" s="746"/>
      <c r="K287" s="783"/>
      <c r="L287" s="975"/>
      <c r="M287" s="976"/>
      <c r="N287" s="923"/>
      <c r="O287" s="1048"/>
      <c r="P287" s="924"/>
      <c r="Q287" s="925"/>
      <c r="R287" s="926"/>
      <c r="S287" s="1027"/>
      <c r="T287" s="928"/>
      <c r="U287" s="929"/>
      <c r="V287" s="981"/>
      <c r="W287" s="783"/>
      <c r="X287" s="930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</row>
    <row r="288" spans="1:44" s="562" customFormat="1" ht="12.75" hidden="1" customHeight="1">
      <c r="A288" s="36"/>
      <c r="B288" s="235">
        <v>45827</v>
      </c>
      <c r="C288" s="312">
        <v>180</v>
      </c>
      <c r="D288" s="55">
        <v>0</v>
      </c>
      <c r="E288" s="973">
        <v>26</v>
      </c>
      <c r="F288" s="974">
        <v>26</v>
      </c>
      <c r="G288" s="313">
        <v>0.14444444444444443</v>
      </c>
      <c r="H288" s="1047"/>
      <c r="I288" s="235">
        <v>45827</v>
      </c>
      <c r="J288" s="312">
        <v>180</v>
      </c>
      <c r="K288" s="55">
        <v>0</v>
      </c>
      <c r="L288" s="973">
        <v>17</v>
      </c>
      <c r="M288" s="974">
        <v>17</v>
      </c>
      <c r="N288" s="313">
        <v>9.4444444444444442E-2</v>
      </c>
      <c r="O288" s="868"/>
      <c r="P288" s="61">
        <v>180</v>
      </c>
      <c r="Q288" s="62">
        <v>26</v>
      </c>
      <c r="R288" s="63">
        <v>0.14444444444444443</v>
      </c>
      <c r="S288" s="982">
        <v>180</v>
      </c>
      <c r="T288" s="60">
        <v>17</v>
      </c>
      <c r="U288" s="65">
        <v>9.4444444444444442E-2</v>
      </c>
      <c r="V288" s="934">
        <v>360</v>
      </c>
      <c r="W288" s="55">
        <v>43</v>
      </c>
      <c r="X288" s="66">
        <v>0.11944444444444445</v>
      </c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</row>
    <row r="289" spans="1:44" s="562" customFormat="1" ht="12.75" hidden="1" customHeight="1">
      <c r="A289" s="36"/>
      <c r="B289" s="235">
        <v>45828</v>
      </c>
      <c r="C289" s="746"/>
      <c r="D289" s="783"/>
      <c r="E289" s="975"/>
      <c r="F289" s="976"/>
      <c r="G289" s="923"/>
      <c r="H289" s="1047"/>
      <c r="I289" s="235">
        <v>45828</v>
      </c>
      <c r="J289" s="746"/>
      <c r="K289" s="783"/>
      <c r="L289" s="975"/>
      <c r="M289" s="976"/>
      <c r="N289" s="923"/>
      <c r="O289" s="868"/>
      <c r="P289" s="924"/>
      <c r="Q289" s="925"/>
      <c r="R289" s="926"/>
      <c r="S289" s="1027"/>
      <c r="T289" s="928"/>
      <c r="U289" s="929"/>
      <c r="V289" s="981"/>
      <c r="W289" s="783"/>
      <c r="X289" s="930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</row>
    <row r="290" spans="1:44" s="562" customFormat="1" ht="12.75" hidden="1" customHeight="1">
      <c r="A290" s="36"/>
      <c r="B290" s="235">
        <v>45829</v>
      </c>
      <c r="C290" s="312">
        <v>180</v>
      </c>
      <c r="D290" s="55">
        <v>0</v>
      </c>
      <c r="E290" s="973">
        <v>42</v>
      </c>
      <c r="F290" s="974">
        <v>42</v>
      </c>
      <c r="G290" s="313">
        <v>0.23333333333333334</v>
      </c>
      <c r="H290" s="1047"/>
      <c r="I290" s="235">
        <v>45829</v>
      </c>
      <c r="J290" s="312">
        <v>180</v>
      </c>
      <c r="K290" s="55">
        <v>0</v>
      </c>
      <c r="L290" s="973">
        <v>36</v>
      </c>
      <c r="M290" s="974">
        <v>36</v>
      </c>
      <c r="N290" s="313">
        <v>0.2</v>
      </c>
      <c r="O290" s="868"/>
      <c r="P290" s="61">
        <v>180</v>
      </c>
      <c r="Q290" s="62">
        <v>42</v>
      </c>
      <c r="R290" s="63">
        <v>0.23333333333333334</v>
      </c>
      <c r="S290" s="982">
        <v>180</v>
      </c>
      <c r="T290" s="60">
        <v>36</v>
      </c>
      <c r="U290" s="65">
        <v>0.2</v>
      </c>
      <c r="V290" s="934">
        <v>360</v>
      </c>
      <c r="W290" s="55">
        <v>78</v>
      </c>
      <c r="X290" s="66">
        <v>0.21666666666666667</v>
      </c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</row>
    <row r="291" spans="1:44" s="562" customFormat="1" ht="12.75" hidden="1" customHeight="1">
      <c r="A291" s="36"/>
      <c r="B291" s="235">
        <v>45830</v>
      </c>
      <c r="C291" s="746"/>
      <c r="D291" s="783"/>
      <c r="E291" s="975"/>
      <c r="F291" s="976"/>
      <c r="G291" s="923"/>
      <c r="H291" s="1047"/>
      <c r="I291" s="235">
        <v>45830</v>
      </c>
      <c r="J291" s="746"/>
      <c r="K291" s="783"/>
      <c r="L291" s="975"/>
      <c r="M291" s="976"/>
      <c r="N291" s="923"/>
      <c r="O291" s="868"/>
      <c r="P291" s="924"/>
      <c r="Q291" s="925"/>
      <c r="R291" s="926"/>
      <c r="S291" s="1027"/>
      <c r="T291" s="928"/>
      <c r="U291" s="929"/>
      <c r="V291" s="981"/>
      <c r="W291" s="783"/>
      <c r="X291" s="930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</row>
    <row r="292" spans="1:44" s="562" customFormat="1" ht="12.75" hidden="1" customHeight="1">
      <c r="A292" s="36"/>
      <c r="B292" s="235">
        <v>45831</v>
      </c>
      <c r="C292" s="746"/>
      <c r="D292" s="783"/>
      <c r="E292" s="975"/>
      <c r="F292" s="976"/>
      <c r="G292" s="923"/>
      <c r="H292" s="1047"/>
      <c r="I292" s="235">
        <v>45831</v>
      </c>
      <c r="J292" s="746"/>
      <c r="K292" s="783"/>
      <c r="L292" s="975"/>
      <c r="M292" s="976"/>
      <c r="N292" s="923"/>
      <c r="O292" s="868"/>
      <c r="P292" s="924"/>
      <c r="Q292" s="925"/>
      <c r="R292" s="926"/>
      <c r="S292" s="1027"/>
      <c r="T292" s="928"/>
      <c r="U292" s="929"/>
      <c r="V292" s="981"/>
      <c r="W292" s="783"/>
      <c r="X292" s="930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</row>
    <row r="293" spans="1:44" s="562" customFormat="1" ht="12.75" hidden="1" customHeight="1">
      <c r="A293" s="36"/>
      <c r="B293" s="235">
        <v>45832</v>
      </c>
      <c r="C293" s="312">
        <v>180</v>
      </c>
      <c r="D293" s="55">
        <v>0</v>
      </c>
      <c r="E293" s="973">
        <v>45</v>
      </c>
      <c r="F293" s="974">
        <v>45</v>
      </c>
      <c r="G293" s="313">
        <v>0.25</v>
      </c>
      <c r="H293" s="1047"/>
      <c r="I293" s="235">
        <v>45832</v>
      </c>
      <c r="J293" s="312">
        <v>180</v>
      </c>
      <c r="K293" s="55">
        <v>0</v>
      </c>
      <c r="L293" s="973">
        <v>49</v>
      </c>
      <c r="M293" s="974">
        <v>49</v>
      </c>
      <c r="N293" s="313">
        <v>0.2722222222222222</v>
      </c>
      <c r="O293" s="868"/>
      <c r="P293" s="61">
        <v>180</v>
      </c>
      <c r="Q293" s="62">
        <v>45</v>
      </c>
      <c r="R293" s="63">
        <v>0.25</v>
      </c>
      <c r="S293" s="982">
        <v>180</v>
      </c>
      <c r="T293" s="60">
        <v>49</v>
      </c>
      <c r="U293" s="65">
        <v>0.2722222222222222</v>
      </c>
      <c r="V293" s="934">
        <v>360</v>
      </c>
      <c r="W293" s="55">
        <v>94</v>
      </c>
      <c r="X293" s="66">
        <v>0.26111111111111113</v>
      </c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</row>
    <row r="294" spans="1:44" s="562" customFormat="1" ht="12.75" hidden="1" customHeight="1">
      <c r="A294" s="36"/>
      <c r="B294" s="235">
        <v>45833</v>
      </c>
      <c r="C294" s="746"/>
      <c r="D294" s="783"/>
      <c r="E294" s="975"/>
      <c r="F294" s="976"/>
      <c r="G294" s="923"/>
      <c r="H294" s="1047"/>
      <c r="I294" s="235">
        <v>45833</v>
      </c>
      <c r="J294" s="746"/>
      <c r="K294" s="783"/>
      <c r="L294" s="975"/>
      <c r="M294" s="976"/>
      <c r="N294" s="923"/>
      <c r="O294" s="868"/>
      <c r="P294" s="924"/>
      <c r="Q294" s="925"/>
      <c r="R294" s="926"/>
      <c r="S294" s="1027"/>
      <c r="T294" s="928"/>
      <c r="U294" s="929"/>
      <c r="V294" s="981"/>
      <c r="W294" s="783"/>
      <c r="X294" s="930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</row>
    <row r="295" spans="1:44" s="562" customFormat="1" ht="12.75" hidden="1" customHeight="1">
      <c r="A295" s="36"/>
      <c r="B295" s="235">
        <v>45834</v>
      </c>
      <c r="C295" s="312">
        <v>180</v>
      </c>
      <c r="D295" s="55">
        <v>0</v>
      </c>
      <c r="E295" s="973">
        <v>30</v>
      </c>
      <c r="F295" s="974">
        <v>30</v>
      </c>
      <c r="G295" s="313">
        <v>0.16666666666666666</v>
      </c>
      <c r="H295" s="1047"/>
      <c r="I295" s="235">
        <v>45834</v>
      </c>
      <c r="J295" s="312">
        <v>180</v>
      </c>
      <c r="K295" s="55">
        <v>0</v>
      </c>
      <c r="L295" s="973">
        <v>26</v>
      </c>
      <c r="M295" s="974">
        <v>26</v>
      </c>
      <c r="N295" s="313">
        <v>0.14444444444444443</v>
      </c>
      <c r="O295" s="868"/>
      <c r="P295" s="61">
        <v>180</v>
      </c>
      <c r="Q295" s="62">
        <v>30</v>
      </c>
      <c r="R295" s="63">
        <v>0.16666666666666666</v>
      </c>
      <c r="S295" s="982">
        <v>180</v>
      </c>
      <c r="T295" s="60">
        <v>26</v>
      </c>
      <c r="U295" s="65">
        <v>0.14444444444444443</v>
      </c>
      <c r="V295" s="934">
        <v>360</v>
      </c>
      <c r="W295" s="55">
        <v>56</v>
      </c>
      <c r="X295" s="66">
        <v>0.15555555555555556</v>
      </c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</row>
    <row r="296" spans="1:44" s="562" customFormat="1" ht="12.75" hidden="1" customHeight="1">
      <c r="A296" s="36"/>
      <c r="B296" s="235">
        <v>45835</v>
      </c>
      <c r="C296" s="746"/>
      <c r="D296" s="783"/>
      <c r="E296" s="975"/>
      <c r="F296" s="976"/>
      <c r="G296" s="923"/>
      <c r="H296" s="1047"/>
      <c r="I296" s="235">
        <v>45835</v>
      </c>
      <c r="J296" s="746"/>
      <c r="K296" s="783"/>
      <c r="L296" s="975"/>
      <c r="M296" s="976"/>
      <c r="N296" s="923"/>
      <c r="O296" s="868"/>
      <c r="P296" s="924"/>
      <c r="Q296" s="925"/>
      <c r="R296" s="926"/>
      <c r="S296" s="1027"/>
      <c r="T296" s="928"/>
      <c r="U296" s="929"/>
      <c r="V296" s="981"/>
      <c r="W296" s="783"/>
      <c r="X296" s="930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</row>
    <row r="297" spans="1:44" s="562" customFormat="1" ht="12.75" hidden="1" customHeight="1">
      <c r="A297" s="36"/>
      <c r="B297" s="235">
        <v>45836</v>
      </c>
      <c r="C297" s="312">
        <v>180</v>
      </c>
      <c r="D297" s="55">
        <v>0</v>
      </c>
      <c r="E297" s="973">
        <v>46</v>
      </c>
      <c r="F297" s="974">
        <v>46</v>
      </c>
      <c r="G297" s="313">
        <v>0.25555555555555554</v>
      </c>
      <c r="H297" s="1047"/>
      <c r="I297" s="235">
        <v>45836</v>
      </c>
      <c r="J297" s="312">
        <v>180</v>
      </c>
      <c r="K297" s="55">
        <v>0</v>
      </c>
      <c r="L297" s="973">
        <v>53</v>
      </c>
      <c r="M297" s="974">
        <v>53</v>
      </c>
      <c r="N297" s="313">
        <v>0.29444444444444445</v>
      </c>
      <c r="O297" s="868"/>
      <c r="P297" s="61">
        <v>180</v>
      </c>
      <c r="Q297" s="62">
        <v>46</v>
      </c>
      <c r="R297" s="63">
        <v>0.25555555555555554</v>
      </c>
      <c r="S297" s="982">
        <v>180</v>
      </c>
      <c r="T297" s="60">
        <v>53</v>
      </c>
      <c r="U297" s="65">
        <v>0.29444444444444445</v>
      </c>
      <c r="V297" s="934">
        <v>360</v>
      </c>
      <c r="W297" s="55">
        <v>99</v>
      </c>
      <c r="X297" s="66">
        <v>0.27500000000000002</v>
      </c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</row>
    <row r="298" spans="1:44" s="562" customFormat="1" ht="12.75" hidden="1" customHeight="1">
      <c r="A298" s="36"/>
      <c r="B298" s="235">
        <v>45837</v>
      </c>
      <c r="C298" s="746"/>
      <c r="D298" s="783"/>
      <c r="E298" s="975"/>
      <c r="F298" s="976"/>
      <c r="G298" s="923"/>
      <c r="H298" s="1047"/>
      <c r="I298" s="235">
        <v>45837</v>
      </c>
      <c r="J298" s="746"/>
      <c r="K298" s="783"/>
      <c r="L298" s="975"/>
      <c r="M298" s="976"/>
      <c r="N298" s="923"/>
      <c r="O298" s="868"/>
      <c r="P298" s="924"/>
      <c r="Q298" s="925"/>
      <c r="R298" s="926"/>
      <c r="S298" s="1027"/>
      <c r="T298" s="928"/>
      <c r="U298" s="929"/>
      <c r="V298" s="981"/>
      <c r="W298" s="783"/>
      <c r="X298" s="930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</row>
    <row r="299" spans="1:44" s="562" customFormat="1" ht="12.75" hidden="1" customHeight="1">
      <c r="A299" s="36"/>
      <c r="B299" s="235">
        <v>45838</v>
      </c>
      <c r="C299" s="746"/>
      <c r="D299" s="783"/>
      <c r="E299" s="975"/>
      <c r="F299" s="976"/>
      <c r="G299" s="923"/>
      <c r="H299" s="1047"/>
      <c r="I299" s="235">
        <v>45838</v>
      </c>
      <c r="J299" s="746"/>
      <c r="K299" s="783"/>
      <c r="L299" s="975"/>
      <c r="M299" s="976"/>
      <c r="N299" s="923"/>
      <c r="O299" s="868"/>
      <c r="P299" s="924"/>
      <c r="Q299" s="925"/>
      <c r="R299" s="926"/>
      <c r="S299" s="1027"/>
      <c r="T299" s="928"/>
      <c r="U299" s="929"/>
      <c r="V299" s="981"/>
      <c r="W299" s="783"/>
      <c r="X299" s="930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</row>
    <row r="300" spans="1:44" s="562" customFormat="1" ht="12.75" hidden="1" customHeight="1" thickBot="1">
      <c r="A300" s="36"/>
      <c r="B300" s="235"/>
      <c r="C300" s="746"/>
      <c r="D300" s="783"/>
      <c r="E300" s="975"/>
      <c r="F300" s="976"/>
      <c r="G300" s="923"/>
      <c r="H300" s="1047"/>
      <c r="I300" s="235"/>
      <c r="J300" s="746"/>
      <c r="K300" s="783"/>
      <c r="L300" s="975"/>
      <c r="M300" s="976"/>
      <c r="N300" s="923"/>
      <c r="O300" s="868"/>
      <c r="P300" s="924"/>
      <c r="Q300" s="925"/>
      <c r="R300" s="926"/>
      <c r="S300" s="1027"/>
      <c r="T300" s="928"/>
      <c r="U300" s="929"/>
      <c r="V300" s="981"/>
      <c r="W300" s="783"/>
      <c r="X300" s="930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</row>
    <row r="301" spans="1:44" s="562" customFormat="1" ht="14.25" hidden="1" customHeight="1" thickTop="1">
      <c r="A301" s="14"/>
      <c r="B301" s="492" t="s">
        <v>10</v>
      </c>
      <c r="C301" s="367">
        <v>2160</v>
      </c>
      <c r="D301" s="328">
        <v>2</v>
      </c>
      <c r="E301" s="364">
        <v>417</v>
      </c>
      <c r="F301" s="367">
        <v>419</v>
      </c>
      <c r="G301" s="828">
        <v>0.19398148148148148</v>
      </c>
      <c r="H301" s="1152"/>
      <c r="I301" s="492" t="s">
        <v>159</v>
      </c>
      <c r="J301" s="367">
        <v>2160</v>
      </c>
      <c r="K301" s="328">
        <v>2</v>
      </c>
      <c r="L301" s="364">
        <v>512</v>
      </c>
      <c r="M301" s="365">
        <v>514</v>
      </c>
      <c r="N301" s="366">
        <v>0.23796296296296296</v>
      </c>
      <c r="O301" s="369"/>
      <c r="P301" s="331">
        <v>2160</v>
      </c>
      <c r="Q301" s="328">
        <v>419</v>
      </c>
      <c r="R301" s="370">
        <v>0.19398148148148148</v>
      </c>
      <c r="S301" s="367">
        <v>2160</v>
      </c>
      <c r="T301" s="328">
        <v>514</v>
      </c>
      <c r="U301" s="370">
        <v>0.23796296296296296</v>
      </c>
      <c r="V301" s="367">
        <v>4320</v>
      </c>
      <c r="W301" s="328">
        <v>933</v>
      </c>
      <c r="X301" s="332">
        <v>0.21597222222222223</v>
      </c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</row>
    <row r="302" spans="1:44" s="10" customFormat="1" ht="12.75" hidden="1" customHeight="1">
      <c r="A302" s="44"/>
      <c r="B302" s="144"/>
      <c r="C302" s="145"/>
      <c r="D302" s="146"/>
      <c r="E302" s="146"/>
      <c r="F302" s="146"/>
      <c r="G302" s="45"/>
      <c r="H302" s="889"/>
      <c r="I302" s="144"/>
      <c r="J302" s="145"/>
      <c r="K302" s="146"/>
      <c r="L302" s="147"/>
      <c r="M302" s="145"/>
      <c r="N302" s="45"/>
      <c r="O302" s="22"/>
      <c r="P302" s="151"/>
      <c r="Q302" s="151"/>
      <c r="R302" s="45"/>
      <c r="S302" s="147"/>
      <c r="T302" s="147"/>
      <c r="U302" s="45"/>
      <c r="V302" s="145"/>
      <c r="W302" s="145"/>
      <c r="X302" s="45"/>
      <c r="Y302" s="563"/>
      <c r="Z302" s="563"/>
      <c r="AA302" s="563"/>
      <c r="AB302" s="563"/>
      <c r="AC302" s="563"/>
      <c r="AD302" s="563"/>
      <c r="AE302" s="563"/>
      <c r="AF302" s="563"/>
      <c r="AG302" s="563"/>
      <c r="AH302" s="563"/>
      <c r="AI302" s="563"/>
      <c r="AJ302" s="563"/>
      <c r="AK302" s="563"/>
      <c r="AL302" s="563"/>
      <c r="AM302" s="563"/>
      <c r="AN302" s="563"/>
      <c r="AO302" s="563"/>
      <c r="AP302" s="563"/>
      <c r="AQ302" s="563"/>
      <c r="AR302" s="563"/>
    </row>
    <row r="303" spans="1:44" s="10" customFormat="1" ht="12.75" hidden="1" customHeight="1">
      <c r="A303" s="44"/>
      <c r="B303" s="144"/>
      <c r="C303" s="145"/>
      <c r="D303" s="146"/>
      <c r="E303" s="146"/>
      <c r="F303" s="146"/>
      <c r="G303" s="45"/>
      <c r="H303" s="889"/>
      <c r="I303" s="144"/>
      <c r="J303" s="145"/>
      <c r="K303" s="146"/>
      <c r="L303" s="147"/>
      <c r="M303" s="145"/>
      <c r="N303" s="45"/>
      <c r="O303" s="22"/>
      <c r="P303" s="151"/>
      <c r="Q303" s="151"/>
      <c r="R303" s="45"/>
      <c r="S303" s="147"/>
      <c r="T303" s="147"/>
      <c r="U303" s="45"/>
      <c r="V303" s="1988" t="s">
        <v>175</v>
      </c>
      <c r="W303" s="1989"/>
      <c r="X303" s="217">
        <v>0.21597222222222223</v>
      </c>
      <c r="Y303" s="886"/>
      <c r="Z303" s="563"/>
      <c r="AA303" s="563"/>
      <c r="AB303" s="563"/>
      <c r="AC303" s="563"/>
      <c r="AD303" s="563"/>
      <c r="AE303" s="563"/>
      <c r="AF303" s="563"/>
      <c r="AG303" s="563"/>
      <c r="AH303" s="563"/>
      <c r="AI303" s="563"/>
      <c r="AJ303" s="563"/>
      <c r="AK303" s="563"/>
      <c r="AL303" s="563"/>
      <c r="AM303" s="563"/>
      <c r="AN303" s="563"/>
      <c r="AO303" s="563"/>
      <c r="AP303" s="563"/>
      <c r="AQ303" s="563"/>
      <c r="AR303" s="563"/>
    </row>
    <row r="304" spans="1:44" s="10" customFormat="1" ht="12.75" hidden="1" customHeight="1">
      <c r="A304" s="44"/>
      <c r="B304" s="144"/>
      <c r="C304" s="145"/>
      <c r="D304" s="146"/>
      <c r="E304" s="146"/>
      <c r="F304" s="146"/>
      <c r="G304" s="45"/>
      <c r="H304" s="43"/>
      <c r="I304" s="144"/>
      <c r="J304" s="145"/>
      <c r="K304" s="146"/>
      <c r="L304" s="147"/>
      <c r="M304" s="145"/>
      <c r="N304" s="45"/>
      <c r="O304" s="44"/>
      <c r="P304" s="151"/>
      <c r="Q304" s="151"/>
      <c r="R304" s="45"/>
      <c r="S304" s="147"/>
      <c r="T304" s="147"/>
      <c r="U304" s="45"/>
      <c r="V304" s="1988" t="s">
        <v>176</v>
      </c>
      <c r="W304" s="1989"/>
      <c r="X304" s="217" t="s">
        <v>113</v>
      </c>
      <c r="Y304" s="886"/>
      <c r="Z304" s="563"/>
      <c r="AA304" s="563"/>
      <c r="AB304" s="563"/>
      <c r="AC304" s="563"/>
      <c r="AD304" s="563"/>
      <c r="AE304" s="563"/>
      <c r="AF304" s="563"/>
      <c r="AG304" s="563"/>
      <c r="AH304" s="563"/>
      <c r="AI304" s="563"/>
      <c r="AJ304" s="563"/>
      <c r="AK304" s="563"/>
      <c r="AL304" s="563"/>
      <c r="AM304" s="563"/>
      <c r="AN304" s="563"/>
      <c r="AO304" s="563"/>
      <c r="AP304" s="563"/>
      <c r="AQ304" s="563"/>
      <c r="AR304" s="563"/>
    </row>
    <row r="305" spans="1:44" s="10" customFormat="1" ht="12.75" hidden="1" customHeight="1">
      <c r="A305" s="44"/>
      <c r="B305" s="144"/>
      <c r="C305" s="145"/>
      <c r="D305" s="146"/>
      <c r="E305" s="146"/>
      <c r="F305" s="146"/>
      <c r="G305" s="45"/>
      <c r="H305" s="43"/>
      <c r="I305" s="144"/>
      <c r="J305" s="145"/>
      <c r="K305" s="146"/>
      <c r="L305" s="147"/>
      <c r="M305" s="145"/>
      <c r="N305" s="45"/>
      <c r="O305" s="44"/>
      <c r="P305" s="151"/>
      <c r="Q305" s="151"/>
      <c r="R305" s="45"/>
      <c r="S305" s="147"/>
      <c r="T305" s="147"/>
      <c r="U305" s="45"/>
      <c r="V305" s="885"/>
      <c r="W305" s="885"/>
      <c r="X305" s="886"/>
      <c r="Y305" s="563"/>
      <c r="Z305" s="563"/>
      <c r="AA305" s="563"/>
      <c r="AB305" s="563"/>
      <c r="AC305" s="563"/>
      <c r="AD305" s="563"/>
      <c r="AE305" s="563"/>
      <c r="AF305" s="563"/>
      <c r="AG305" s="563"/>
      <c r="AH305" s="563"/>
      <c r="AI305" s="563"/>
      <c r="AJ305" s="563"/>
      <c r="AK305" s="563"/>
      <c r="AL305" s="563"/>
      <c r="AM305" s="563"/>
      <c r="AN305" s="563"/>
      <c r="AO305" s="563"/>
      <c r="AP305" s="563"/>
      <c r="AQ305" s="563"/>
      <c r="AR305" s="563"/>
    </row>
    <row r="306" spans="1:44" s="10" customFormat="1" ht="12.75" hidden="1" customHeight="1">
      <c r="A306" s="44"/>
      <c r="B306" s="144"/>
      <c r="C306" s="145"/>
      <c r="D306" s="146"/>
      <c r="E306" s="146"/>
      <c r="F306" s="146"/>
      <c r="G306" s="45"/>
      <c r="H306" s="43"/>
      <c r="I306" s="144"/>
      <c r="J306" s="145"/>
      <c r="K306" s="146"/>
      <c r="L306" s="147"/>
      <c r="M306" s="145"/>
      <c r="N306" s="45"/>
      <c r="O306" s="44"/>
      <c r="P306" s="151"/>
      <c r="Q306" s="151"/>
      <c r="R306" s="45"/>
      <c r="S306" s="147"/>
      <c r="T306" s="147"/>
      <c r="U306" s="45"/>
      <c r="V306" s="145"/>
      <c r="W306" s="145"/>
      <c r="X306" s="45"/>
      <c r="Y306" s="563"/>
      <c r="Z306" s="563"/>
      <c r="AA306" s="563"/>
      <c r="AB306" s="563"/>
      <c r="AC306" s="563"/>
      <c r="AD306" s="563"/>
      <c r="AE306" s="563"/>
      <c r="AF306" s="563"/>
      <c r="AG306" s="563"/>
      <c r="AH306" s="563"/>
      <c r="AI306" s="563"/>
      <c r="AJ306" s="563"/>
      <c r="AK306" s="563"/>
      <c r="AL306" s="563"/>
      <c r="AM306" s="563"/>
      <c r="AN306" s="563"/>
      <c r="AO306" s="563"/>
      <c r="AP306" s="563"/>
      <c r="AQ306" s="563"/>
      <c r="AR306" s="563"/>
    </row>
    <row r="307" spans="1:44" s="10" customFormat="1" ht="12" hidden="1" customHeight="1">
      <c r="A307" s="44"/>
      <c r="B307" s="144"/>
      <c r="C307" s="145"/>
      <c r="D307" s="146"/>
      <c r="E307" s="146"/>
      <c r="F307" s="146"/>
      <c r="G307" s="45"/>
      <c r="H307" s="43"/>
      <c r="I307" s="144"/>
      <c r="J307" s="145"/>
      <c r="K307" s="146"/>
      <c r="L307" s="147"/>
      <c r="M307" s="145"/>
      <c r="N307" s="45"/>
      <c r="O307" s="44"/>
      <c r="P307" s="151"/>
      <c r="Q307" s="151"/>
      <c r="R307" s="45"/>
      <c r="S307" s="147"/>
      <c r="T307" s="147"/>
      <c r="U307" s="45"/>
      <c r="V307" s="145"/>
      <c r="W307" s="145"/>
      <c r="X307" s="45"/>
      <c r="Y307" s="563"/>
      <c r="Z307" s="563"/>
      <c r="AA307" s="563"/>
      <c r="AB307" s="563"/>
      <c r="AC307" s="563"/>
      <c r="AD307" s="563"/>
      <c r="AE307" s="563"/>
      <c r="AF307" s="563"/>
      <c r="AG307" s="563"/>
      <c r="AH307" s="563"/>
      <c r="AI307" s="563"/>
      <c r="AJ307" s="563"/>
      <c r="AK307" s="563"/>
      <c r="AL307" s="563"/>
      <c r="AM307" s="563"/>
      <c r="AN307" s="563"/>
      <c r="AO307" s="563"/>
      <c r="AP307" s="563"/>
      <c r="AQ307" s="563"/>
      <c r="AR307" s="563"/>
    </row>
    <row r="308" spans="1:44" s="10" customFormat="1" ht="33.75" hidden="1" customHeight="1">
      <c r="A308" s="499"/>
      <c r="B308" s="140" t="s">
        <v>149</v>
      </c>
      <c r="C308" s="500"/>
      <c r="D308" s="500"/>
      <c r="E308" s="500"/>
      <c r="F308" s="500"/>
      <c r="G308" s="500"/>
      <c r="H308" s="500"/>
      <c r="I308" s="501"/>
      <c r="J308" s="500"/>
      <c r="K308" s="500"/>
      <c r="L308" s="500"/>
      <c r="M308" s="500"/>
      <c r="N308" s="500"/>
      <c r="O308" s="500"/>
      <c r="P308" s="500"/>
      <c r="Q308" s="500"/>
      <c r="R308" s="500"/>
      <c r="S308" s="500"/>
      <c r="T308" s="500"/>
      <c r="U308" s="500"/>
      <c r="V308" s="500"/>
      <c r="W308" s="500"/>
      <c r="X308" s="500"/>
      <c r="Y308" s="890"/>
      <c r="Z308" s="890"/>
      <c r="AA308" s="890"/>
      <c r="AB308" s="890"/>
      <c r="AC308" s="890"/>
      <c r="AD308" s="890"/>
      <c r="AE308" s="890"/>
      <c r="AF308" s="890"/>
      <c r="AG308" s="890"/>
      <c r="AH308" s="890"/>
      <c r="AI308" s="890"/>
      <c r="AJ308" s="890"/>
      <c r="AK308" s="890"/>
      <c r="AL308" s="890"/>
      <c r="AM308" s="890"/>
      <c r="AN308" s="890"/>
      <c r="AO308" s="890"/>
      <c r="AP308" s="890"/>
      <c r="AQ308" s="890"/>
      <c r="AR308" s="890"/>
    </row>
    <row r="309" spans="1:44" s="10" customFormat="1" ht="16.5" hidden="1" customHeight="1">
      <c r="A309" s="12"/>
      <c r="B309" s="502"/>
      <c r="C309" s="12"/>
      <c r="D309" s="12"/>
      <c r="E309" s="12"/>
      <c r="F309" s="12"/>
      <c r="G309" s="12"/>
      <c r="H309" s="12"/>
      <c r="I309" s="50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503"/>
      <c r="Y309" s="563"/>
      <c r="Z309" s="563"/>
      <c r="AA309" s="563"/>
      <c r="AB309" s="563"/>
      <c r="AC309" s="563"/>
      <c r="AD309" s="563"/>
      <c r="AE309" s="563"/>
      <c r="AF309" s="563"/>
      <c r="AG309" s="563"/>
      <c r="AH309" s="563"/>
      <c r="AI309" s="563"/>
      <c r="AJ309" s="563"/>
      <c r="AK309" s="563"/>
      <c r="AL309" s="563"/>
      <c r="AM309" s="563"/>
      <c r="AN309" s="563"/>
      <c r="AO309" s="563"/>
      <c r="AP309" s="563"/>
      <c r="AQ309" s="563"/>
      <c r="AR309" s="563"/>
    </row>
    <row r="310" spans="1:44" s="10" customFormat="1" ht="12.75" hidden="1" customHeight="1" thickBot="1">
      <c r="A310" s="44"/>
      <c r="B310" s="144"/>
      <c r="C310" s="145"/>
      <c r="D310" s="146"/>
      <c r="E310" s="146"/>
      <c r="F310" s="146"/>
      <c r="G310" s="45"/>
      <c r="H310" s="43"/>
      <c r="I310" s="144"/>
      <c r="J310" s="145"/>
      <c r="K310" s="146"/>
      <c r="L310" s="147"/>
      <c r="M310" s="145"/>
      <c r="N310" s="45"/>
      <c r="O310" s="44"/>
      <c r="P310" s="151"/>
      <c r="Q310" s="151"/>
      <c r="R310" s="45"/>
      <c r="S310" s="147"/>
      <c r="T310" s="147"/>
      <c r="U310" s="45"/>
      <c r="V310" s="145"/>
      <c r="W310" s="145"/>
      <c r="X310" s="45"/>
      <c r="Y310" s="563"/>
      <c r="Z310" s="563"/>
      <c r="AA310" s="563"/>
      <c r="AB310" s="563"/>
      <c r="AC310" s="563"/>
      <c r="AD310" s="563"/>
      <c r="AE310" s="563"/>
      <c r="AF310" s="563"/>
      <c r="AG310" s="563"/>
      <c r="AH310" s="563"/>
      <c r="AI310" s="563"/>
      <c r="AJ310" s="563"/>
      <c r="AK310" s="563"/>
      <c r="AL310" s="563"/>
      <c r="AM310" s="563"/>
      <c r="AN310" s="563"/>
      <c r="AO310" s="563"/>
      <c r="AP310" s="563"/>
      <c r="AQ310" s="563"/>
      <c r="AR310" s="563"/>
    </row>
    <row r="311" spans="1:44" s="10" customFormat="1" ht="12.75" hidden="1" customHeight="1">
      <c r="A311" s="44"/>
      <c r="B311" s="2007" t="s">
        <v>34</v>
      </c>
      <c r="C311" s="2009">
        <v>384</v>
      </c>
      <c r="D311" s="2130"/>
      <c r="E311" s="2130"/>
      <c r="F311" s="2130"/>
      <c r="G311" s="2116"/>
      <c r="H311" s="22"/>
      <c r="I311" s="2007" t="s">
        <v>177</v>
      </c>
      <c r="J311" s="2009">
        <v>383</v>
      </c>
      <c r="K311" s="2130"/>
      <c r="L311" s="2130"/>
      <c r="M311" s="2130"/>
      <c r="N311" s="2116"/>
      <c r="O311" s="22"/>
      <c r="P311" s="2011" t="s">
        <v>2</v>
      </c>
      <c r="Q311" s="2120"/>
      <c r="R311" s="2131"/>
      <c r="S311" s="2014" t="s">
        <v>36</v>
      </c>
      <c r="T311" s="2120"/>
      <c r="U311" s="2132"/>
      <c r="V311" s="2053" t="s">
        <v>37</v>
      </c>
      <c r="W311" s="2120"/>
      <c r="X311" s="2121"/>
      <c r="Y311" s="563"/>
      <c r="Z311" s="563"/>
      <c r="AA311" s="563"/>
      <c r="AB311" s="563"/>
      <c r="AC311" s="563"/>
      <c r="AD311" s="563"/>
      <c r="AE311" s="563"/>
      <c r="AF311" s="563"/>
      <c r="AG311" s="563"/>
      <c r="AH311" s="563"/>
      <c r="AI311" s="563"/>
      <c r="AJ311" s="563"/>
      <c r="AK311" s="563"/>
      <c r="AL311" s="563"/>
      <c r="AM311" s="563"/>
      <c r="AN311" s="563"/>
      <c r="AO311" s="563"/>
      <c r="AP311" s="563"/>
      <c r="AQ311" s="563"/>
      <c r="AR311" s="563"/>
    </row>
    <row r="312" spans="1:44" s="10" customFormat="1" ht="12.75" hidden="1" customHeight="1">
      <c r="A312" s="44"/>
      <c r="B312" s="2124"/>
      <c r="C312" s="1990" t="s">
        <v>5</v>
      </c>
      <c r="D312" s="1992" t="s">
        <v>6</v>
      </c>
      <c r="E312" s="2134"/>
      <c r="F312" s="2135"/>
      <c r="G312" s="2001" t="s">
        <v>7</v>
      </c>
      <c r="H312" s="23"/>
      <c r="I312" s="2124"/>
      <c r="J312" s="1990" t="s">
        <v>5</v>
      </c>
      <c r="K312" s="1992" t="s">
        <v>6</v>
      </c>
      <c r="L312" s="2134"/>
      <c r="M312" s="2135"/>
      <c r="N312" s="2001" t="s">
        <v>7</v>
      </c>
      <c r="O312" s="22"/>
      <c r="P312" s="2003" t="s">
        <v>5</v>
      </c>
      <c r="Q312" s="1999" t="s">
        <v>6</v>
      </c>
      <c r="R312" s="2005" t="s">
        <v>7</v>
      </c>
      <c r="S312" s="1997" t="s">
        <v>5</v>
      </c>
      <c r="T312" s="1999" t="s">
        <v>6</v>
      </c>
      <c r="U312" s="1995" t="s">
        <v>7</v>
      </c>
      <c r="V312" s="1997" t="s">
        <v>5</v>
      </c>
      <c r="W312" s="1999" t="s">
        <v>6</v>
      </c>
      <c r="X312" s="2016" t="s">
        <v>7</v>
      </c>
      <c r="Y312" s="563"/>
      <c r="Z312" s="563"/>
      <c r="AA312" s="563"/>
      <c r="AB312" s="563"/>
      <c r="AC312" s="563"/>
      <c r="AD312" s="563"/>
      <c r="AE312" s="563"/>
      <c r="AF312" s="563"/>
      <c r="AG312" s="563"/>
      <c r="AH312" s="563"/>
      <c r="AI312" s="563"/>
      <c r="AJ312" s="563"/>
      <c r="AK312" s="563"/>
      <c r="AL312" s="563"/>
      <c r="AM312" s="563"/>
      <c r="AN312" s="563"/>
      <c r="AO312" s="563"/>
      <c r="AP312" s="563"/>
      <c r="AQ312" s="563"/>
      <c r="AR312" s="563"/>
    </row>
    <row r="313" spans="1:44" s="10" customFormat="1" ht="12.75" hidden="1" customHeight="1">
      <c r="A313" s="44"/>
      <c r="B313" s="2125"/>
      <c r="C313" s="2133"/>
      <c r="D313" s="24" t="s">
        <v>30</v>
      </c>
      <c r="E313" s="152" t="s">
        <v>9</v>
      </c>
      <c r="F313" s="25" t="s">
        <v>10</v>
      </c>
      <c r="G313" s="2125"/>
      <c r="H313" s="23"/>
      <c r="I313" s="2125"/>
      <c r="J313" s="2133"/>
      <c r="K313" s="24" t="s">
        <v>30</v>
      </c>
      <c r="L313" s="152" t="s">
        <v>9</v>
      </c>
      <c r="M313" s="25" t="s">
        <v>10</v>
      </c>
      <c r="N313" s="2125"/>
      <c r="O313" s="22"/>
      <c r="P313" s="2128"/>
      <c r="Q313" s="2119"/>
      <c r="R313" s="2129"/>
      <c r="S313" s="2127"/>
      <c r="T313" s="2119"/>
      <c r="U313" s="2126"/>
      <c r="V313" s="2127"/>
      <c r="W313" s="2119"/>
      <c r="X313" s="2122"/>
      <c r="Y313" s="563"/>
      <c r="Z313" s="563"/>
      <c r="AA313" s="563"/>
      <c r="AB313" s="563"/>
      <c r="AC313" s="563"/>
      <c r="AD313" s="563"/>
      <c r="AE313" s="563"/>
      <c r="AF313" s="563"/>
      <c r="AG313" s="563"/>
      <c r="AH313" s="563"/>
      <c r="AI313" s="563"/>
      <c r="AJ313" s="563"/>
      <c r="AK313" s="563"/>
      <c r="AL313" s="563"/>
      <c r="AM313" s="563"/>
      <c r="AN313" s="563"/>
      <c r="AO313" s="563"/>
      <c r="AP313" s="563"/>
      <c r="AQ313" s="563"/>
      <c r="AR313" s="563"/>
    </row>
    <row r="314" spans="1:44" s="562" customFormat="1" ht="12.75" hidden="1" customHeight="1">
      <c r="A314" s="36"/>
      <c r="B314" s="235">
        <v>45839</v>
      </c>
      <c r="C314" s="312">
        <v>180</v>
      </c>
      <c r="D314" s="55">
        <v>4</v>
      </c>
      <c r="E314" s="973">
        <v>32</v>
      </c>
      <c r="F314" s="974">
        <v>36</v>
      </c>
      <c r="G314" s="313">
        <v>0.2</v>
      </c>
      <c r="H314" s="1047"/>
      <c r="I314" s="235">
        <v>45839</v>
      </c>
      <c r="J314" s="312">
        <v>180</v>
      </c>
      <c r="K314" s="55">
        <v>0</v>
      </c>
      <c r="L314" s="973">
        <v>80</v>
      </c>
      <c r="M314" s="974">
        <v>80</v>
      </c>
      <c r="N314" s="313">
        <v>0.44444444444444442</v>
      </c>
      <c r="O314" s="1048"/>
      <c r="P314" s="422">
        <v>180</v>
      </c>
      <c r="Q314" s="62">
        <v>36</v>
      </c>
      <c r="R314" s="63">
        <v>0.2</v>
      </c>
      <c r="S314" s="64">
        <v>180</v>
      </c>
      <c r="T314" s="60">
        <v>80</v>
      </c>
      <c r="U314" s="65">
        <v>0.44444444444444442</v>
      </c>
      <c r="V314" s="54">
        <v>360</v>
      </c>
      <c r="W314" s="55">
        <v>116</v>
      </c>
      <c r="X314" s="66">
        <v>0.32222222222222224</v>
      </c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</row>
    <row r="315" spans="1:44" s="562" customFormat="1" ht="12.75" hidden="1" customHeight="1">
      <c r="A315" s="36"/>
      <c r="B315" s="235">
        <v>45840</v>
      </c>
      <c r="C315" s="746"/>
      <c r="D315" s="783"/>
      <c r="E315" s="975"/>
      <c r="F315" s="976"/>
      <c r="G315" s="923"/>
      <c r="H315" s="1047"/>
      <c r="I315" s="235">
        <v>45840</v>
      </c>
      <c r="J315" s="746"/>
      <c r="K315" s="783"/>
      <c r="L315" s="975"/>
      <c r="M315" s="976"/>
      <c r="N315" s="923"/>
      <c r="O315" s="1048"/>
      <c r="P315" s="977"/>
      <c r="Q315" s="783"/>
      <c r="R315" s="978"/>
      <c r="S315" s="979"/>
      <c r="T315" s="783"/>
      <c r="U315" s="980"/>
      <c r="V315" s="981"/>
      <c r="W315" s="783"/>
      <c r="X315" s="930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</row>
    <row r="316" spans="1:44" s="562" customFormat="1" ht="12.75" hidden="1" customHeight="1">
      <c r="A316" s="36"/>
      <c r="B316" s="235">
        <v>45841</v>
      </c>
      <c r="C316" s="312">
        <v>180</v>
      </c>
      <c r="D316" s="55">
        <v>2</v>
      </c>
      <c r="E316" s="973">
        <v>32</v>
      </c>
      <c r="F316" s="974">
        <v>34</v>
      </c>
      <c r="G316" s="313">
        <v>0.18888888888888888</v>
      </c>
      <c r="H316" s="1047"/>
      <c r="I316" s="235">
        <v>45841</v>
      </c>
      <c r="J316" s="312">
        <v>180</v>
      </c>
      <c r="K316" s="55">
        <v>0</v>
      </c>
      <c r="L316" s="973">
        <v>15</v>
      </c>
      <c r="M316" s="974">
        <v>15</v>
      </c>
      <c r="N316" s="313">
        <v>8.3333333333333329E-2</v>
      </c>
      <c r="O316" s="1048"/>
      <c r="P316" s="61">
        <v>180</v>
      </c>
      <c r="Q316" s="62">
        <v>34</v>
      </c>
      <c r="R316" s="63">
        <v>0.18888888888888888</v>
      </c>
      <c r="S316" s="982">
        <v>180</v>
      </c>
      <c r="T316" s="60">
        <v>15</v>
      </c>
      <c r="U316" s="65">
        <v>8.3333333333333329E-2</v>
      </c>
      <c r="V316" s="934">
        <v>360</v>
      </c>
      <c r="W316" s="55">
        <v>49</v>
      </c>
      <c r="X316" s="66">
        <v>0.1361111111111111</v>
      </c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</row>
    <row r="317" spans="1:44" s="1165" customFormat="1" ht="12.75" hidden="1" customHeight="1">
      <c r="A317" s="1203"/>
      <c r="B317" s="1184">
        <v>45842</v>
      </c>
      <c r="C317" s="1217"/>
      <c r="D317" s="1218"/>
      <c r="E317" s="1219"/>
      <c r="F317" s="1220"/>
      <c r="G317" s="1221"/>
      <c r="H317" s="1222"/>
      <c r="I317" s="1184">
        <v>45842</v>
      </c>
      <c r="J317" s="1217"/>
      <c r="K317" s="1218"/>
      <c r="L317" s="1219"/>
      <c r="M317" s="1220"/>
      <c r="N317" s="1221"/>
      <c r="O317" s="1223"/>
      <c r="P317" s="1224"/>
      <c r="Q317" s="1225"/>
      <c r="R317" s="1226"/>
      <c r="S317" s="1227"/>
      <c r="T317" s="1218"/>
      <c r="U317" s="1228"/>
      <c r="V317" s="1229"/>
      <c r="W317" s="1218"/>
      <c r="X317" s="1230"/>
      <c r="Y317" s="1231"/>
      <c r="Z317" s="1231"/>
      <c r="AA317" s="1231"/>
      <c r="AB317" s="1231"/>
      <c r="AC317" s="1231"/>
      <c r="AD317" s="1231"/>
      <c r="AE317" s="1231"/>
      <c r="AF317" s="1231"/>
      <c r="AG317" s="1231"/>
      <c r="AH317" s="1231"/>
      <c r="AI317" s="1231"/>
      <c r="AJ317" s="1231"/>
      <c r="AK317" s="1231"/>
      <c r="AL317" s="1231"/>
      <c r="AM317" s="1231"/>
      <c r="AN317" s="1231"/>
      <c r="AO317" s="1231"/>
      <c r="AP317" s="1231"/>
      <c r="AQ317" s="1231"/>
      <c r="AR317" s="1231"/>
    </row>
    <row r="318" spans="1:44" s="1165" customFormat="1" ht="12.75" hidden="1" customHeight="1">
      <c r="A318" s="1203"/>
      <c r="B318" s="1184">
        <v>45843</v>
      </c>
      <c r="C318" s="1204">
        <v>180</v>
      </c>
      <c r="D318" s="1157">
        <v>2</v>
      </c>
      <c r="E318" s="1232">
        <v>36</v>
      </c>
      <c r="F318" s="1233">
        <v>38</v>
      </c>
      <c r="G318" s="1210">
        <v>0.21111111111111111</v>
      </c>
      <c r="H318" s="1222"/>
      <c r="I318" s="1184">
        <v>45843</v>
      </c>
      <c r="J318" s="1204">
        <v>180</v>
      </c>
      <c r="K318" s="1157">
        <v>48</v>
      </c>
      <c r="L318" s="1232">
        <v>21</v>
      </c>
      <c r="M318" s="1233">
        <v>69</v>
      </c>
      <c r="N318" s="1210">
        <v>0.38333333333333336</v>
      </c>
      <c r="O318" s="1223"/>
      <c r="P318" s="1234">
        <v>180</v>
      </c>
      <c r="Q318" s="1201">
        <v>38</v>
      </c>
      <c r="R318" s="1244">
        <v>0.21111111111111111</v>
      </c>
      <c r="S318" s="1235">
        <v>180</v>
      </c>
      <c r="T318" s="1157">
        <v>69</v>
      </c>
      <c r="U318" s="1245">
        <v>0.38333333333333336</v>
      </c>
      <c r="V318" s="1236">
        <v>360</v>
      </c>
      <c r="W318" s="1157">
        <v>107</v>
      </c>
      <c r="X318" s="1168">
        <v>0.29722222222222222</v>
      </c>
      <c r="Y318" s="1231"/>
      <c r="Z318" s="1231"/>
      <c r="AA318" s="1231"/>
      <c r="AB318" s="1231"/>
      <c r="AC318" s="1231"/>
      <c r="AD318" s="1231"/>
      <c r="AE318" s="1231"/>
      <c r="AF318" s="1231"/>
      <c r="AG318" s="1231"/>
      <c r="AH318" s="1231"/>
      <c r="AI318" s="1231"/>
      <c r="AJ318" s="1231"/>
      <c r="AK318" s="1231"/>
      <c r="AL318" s="1231"/>
      <c r="AM318" s="1231"/>
      <c r="AN318" s="1231"/>
      <c r="AO318" s="1231"/>
      <c r="AP318" s="1231"/>
      <c r="AQ318" s="1231"/>
      <c r="AR318" s="1231"/>
    </row>
    <row r="319" spans="1:44" s="1165" customFormat="1" ht="12.75" hidden="1" customHeight="1">
      <c r="A319" s="1203"/>
      <c r="B319" s="1184">
        <v>45844</v>
      </c>
      <c r="C319" s="1217"/>
      <c r="D319" s="1218"/>
      <c r="E319" s="1219"/>
      <c r="F319" s="1220"/>
      <c r="G319" s="1221"/>
      <c r="H319" s="1222"/>
      <c r="I319" s="1184">
        <v>45844</v>
      </c>
      <c r="J319" s="1217"/>
      <c r="K319" s="1218"/>
      <c r="L319" s="1219"/>
      <c r="M319" s="1220"/>
      <c r="N319" s="1221"/>
      <c r="O319" s="1223"/>
      <c r="P319" s="1237"/>
      <c r="Q319" s="1238"/>
      <c r="R319" s="1239"/>
      <c r="S319" s="1240"/>
      <c r="T319" s="1241"/>
      <c r="U319" s="1242"/>
      <c r="V319" s="1243"/>
      <c r="W319" s="1218"/>
      <c r="X319" s="1230"/>
      <c r="Y319" s="1231"/>
      <c r="Z319" s="1231"/>
      <c r="AA319" s="1231"/>
      <c r="AB319" s="1231"/>
      <c r="AC319" s="1231"/>
      <c r="AD319" s="1231"/>
      <c r="AE319" s="1231"/>
      <c r="AF319" s="1231"/>
      <c r="AG319" s="1231"/>
      <c r="AH319" s="1231"/>
      <c r="AI319" s="1231"/>
      <c r="AJ319" s="1231"/>
      <c r="AK319" s="1231"/>
      <c r="AL319" s="1231"/>
      <c r="AM319" s="1231"/>
      <c r="AN319" s="1231"/>
      <c r="AO319" s="1231"/>
      <c r="AP319" s="1231"/>
      <c r="AQ319" s="1231"/>
      <c r="AR319" s="1231"/>
    </row>
    <row r="320" spans="1:44" s="562" customFormat="1" ht="12.75" hidden="1" customHeight="1">
      <c r="A320" s="36"/>
      <c r="B320" s="235">
        <v>45845</v>
      </c>
      <c r="C320" s="746"/>
      <c r="D320" s="783"/>
      <c r="E320" s="975"/>
      <c r="F320" s="976"/>
      <c r="G320" s="923"/>
      <c r="H320" s="1047"/>
      <c r="I320" s="235">
        <v>45845</v>
      </c>
      <c r="J320" s="746"/>
      <c r="K320" s="783"/>
      <c r="L320" s="975"/>
      <c r="M320" s="976"/>
      <c r="N320" s="923"/>
      <c r="O320" s="1048"/>
      <c r="P320" s="977"/>
      <c r="Q320" s="965"/>
      <c r="R320" s="978"/>
      <c r="S320" s="979"/>
      <c r="T320" s="783"/>
      <c r="U320" s="980"/>
      <c r="V320" s="983"/>
      <c r="W320" s="783"/>
      <c r="X320" s="930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</row>
    <row r="321" spans="1:44" s="562" customFormat="1" ht="12.75" hidden="1" customHeight="1">
      <c r="A321" s="36"/>
      <c r="B321" s="235">
        <v>45846</v>
      </c>
      <c r="C321" s="312">
        <v>180</v>
      </c>
      <c r="D321" s="55">
        <v>46</v>
      </c>
      <c r="E321" s="973">
        <v>36</v>
      </c>
      <c r="F321" s="974">
        <v>82</v>
      </c>
      <c r="G321" s="313">
        <v>0.45555555555555555</v>
      </c>
      <c r="H321" s="1047"/>
      <c r="I321" s="235">
        <v>45846</v>
      </c>
      <c r="J321" s="312">
        <v>180</v>
      </c>
      <c r="K321" s="55">
        <v>6</v>
      </c>
      <c r="L321" s="973">
        <v>24</v>
      </c>
      <c r="M321" s="974">
        <v>30</v>
      </c>
      <c r="N321" s="313">
        <v>0.16666666666666666</v>
      </c>
      <c r="O321" s="1048"/>
      <c r="P321" s="61">
        <v>180</v>
      </c>
      <c r="Q321" s="62">
        <v>82</v>
      </c>
      <c r="R321" s="63">
        <v>0.45555555555555555</v>
      </c>
      <c r="S321" s="982">
        <v>180</v>
      </c>
      <c r="T321" s="60">
        <v>30</v>
      </c>
      <c r="U321" s="65">
        <v>0.16666666666666666</v>
      </c>
      <c r="V321" s="934">
        <v>360</v>
      </c>
      <c r="W321" s="55">
        <v>112</v>
      </c>
      <c r="X321" s="66">
        <v>0.31111111111111112</v>
      </c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</row>
    <row r="322" spans="1:44" s="562" customFormat="1" ht="12.75" hidden="1" customHeight="1">
      <c r="A322" s="36"/>
      <c r="B322" s="235">
        <v>45847</v>
      </c>
      <c r="C322" s="746"/>
      <c r="D322" s="783"/>
      <c r="E322" s="975"/>
      <c r="F322" s="976"/>
      <c r="G322" s="923"/>
      <c r="H322" s="1047"/>
      <c r="I322" s="235">
        <v>45847</v>
      </c>
      <c r="J322" s="746"/>
      <c r="K322" s="783"/>
      <c r="L322" s="975"/>
      <c r="M322" s="976"/>
      <c r="N322" s="923"/>
      <c r="O322" s="1048"/>
      <c r="P322" s="977"/>
      <c r="Q322" s="965"/>
      <c r="R322" s="978"/>
      <c r="S322" s="979"/>
      <c r="T322" s="783"/>
      <c r="U322" s="980"/>
      <c r="V322" s="983"/>
      <c r="W322" s="783"/>
      <c r="X322" s="930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</row>
    <row r="323" spans="1:44" s="562" customFormat="1" ht="12.75" hidden="1" customHeight="1">
      <c r="A323" s="36"/>
      <c r="B323" s="235">
        <v>45848</v>
      </c>
      <c r="C323" s="312">
        <v>180</v>
      </c>
      <c r="D323" s="55">
        <v>0</v>
      </c>
      <c r="E323" s="973">
        <v>8</v>
      </c>
      <c r="F323" s="974">
        <v>8</v>
      </c>
      <c r="G323" s="313">
        <v>4.4444444444444446E-2</v>
      </c>
      <c r="H323" s="1047"/>
      <c r="I323" s="235">
        <v>45848</v>
      </c>
      <c r="J323" s="312">
        <v>180</v>
      </c>
      <c r="K323" s="55">
        <v>0</v>
      </c>
      <c r="L323" s="973">
        <v>35</v>
      </c>
      <c r="M323" s="974">
        <v>35</v>
      </c>
      <c r="N323" s="313">
        <v>0.19444444444444445</v>
      </c>
      <c r="O323" s="1048"/>
      <c r="P323" s="61">
        <v>180</v>
      </c>
      <c r="Q323" s="62">
        <v>8</v>
      </c>
      <c r="R323" s="63">
        <v>4.4444444444444446E-2</v>
      </c>
      <c r="S323" s="982">
        <v>180</v>
      </c>
      <c r="T323" s="60">
        <v>35</v>
      </c>
      <c r="U323" s="65">
        <v>0.19444444444444445</v>
      </c>
      <c r="V323" s="934">
        <v>360</v>
      </c>
      <c r="W323" s="55">
        <v>43</v>
      </c>
      <c r="X323" s="66">
        <v>0.11944444444444445</v>
      </c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</row>
    <row r="324" spans="1:44" s="562" customFormat="1" ht="12.75" hidden="1" customHeight="1">
      <c r="A324" s="36"/>
      <c r="B324" s="235">
        <v>45849</v>
      </c>
      <c r="C324" s="746"/>
      <c r="D324" s="783"/>
      <c r="E324" s="975"/>
      <c r="F324" s="976"/>
      <c r="G324" s="923"/>
      <c r="H324" s="1047"/>
      <c r="I324" s="235">
        <v>45849</v>
      </c>
      <c r="J324" s="746"/>
      <c r="K324" s="783"/>
      <c r="L324" s="975"/>
      <c r="M324" s="976"/>
      <c r="N324" s="923"/>
      <c r="O324" s="1048"/>
      <c r="P324" s="977"/>
      <c r="Q324" s="965"/>
      <c r="R324" s="978"/>
      <c r="S324" s="979"/>
      <c r="T324" s="783"/>
      <c r="U324" s="980"/>
      <c r="V324" s="983"/>
      <c r="W324" s="783"/>
      <c r="X324" s="930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</row>
    <row r="325" spans="1:44" s="562" customFormat="1" ht="12.75" hidden="1" customHeight="1">
      <c r="A325" s="36"/>
      <c r="B325" s="235">
        <v>45850</v>
      </c>
      <c r="C325" s="312">
        <v>180</v>
      </c>
      <c r="D325" s="55">
        <v>2</v>
      </c>
      <c r="E325" s="973">
        <v>25</v>
      </c>
      <c r="F325" s="974">
        <v>27</v>
      </c>
      <c r="G325" s="313">
        <v>0.15</v>
      </c>
      <c r="H325" s="1047"/>
      <c r="I325" s="235">
        <v>45850</v>
      </c>
      <c r="J325" s="312">
        <v>180</v>
      </c>
      <c r="K325" s="55">
        <v>0</v>
      </c>
      <c r="L325" s="973">
        <v>35</v>
      </c>
      <c r="M325" s="974">
        <v>35</v>
      </c>
      <c r="N325" s="313">
        <v>0.19444444444444445</v>
      </c>
      <c r="O325" s="1048"/>
      <c r="P325" s="1052">
        <v>180</v>
      </c>
      <c r="Q325" s="107">
        <v>27</v>
      </c>
      <c r="R325" s="1053">
        <v>0.15</v>
      </c>
      <c r="S325" s="982">
        <v>180</v>
      </c>
      <c r="T325" s="55">
        <v>35</v>
      </c>
      <c r="U325" s="1054">
        <v>0.19444444444444445</v>
      </c>
      <c r="V325" s="1055">
        <v>360</v>
      </c>
      <c r="W325" s="55">
        <v>62</v>
      </c>
      <c r="X325" s="66">
        <v>0.17222222222222222</v>
      </c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</row>
    <row r="326" spans="1:44" s="562" customFormat="1" ht="12.75" hidden="1" customHeight="1">
      <c r="A326" s="36"/>
      <c r="B326" s="235">
        <v>45851</v>
      </c>
      <c r="C326" s="746"/>
      <c r="D326" s="783"/>
      <c r="E326" s="975"/>
      <c r="F326" s="976"/>
      <c r="G326" s="923"/>
      <c r="H326" s="1047"/>
      <c r="I326" s="235">
        <v>45851</v>
      </c>
      <c r="J326" s="746"/>
      <c r="K326" s="783"/>
      <c r="L326" s="975"/>
      <c r="M326" s="976"/>
      <c r="N326" s="923"/>
      <c r="O326" s="1048"/>
      <c r="P326" s="924"/>
      <c r="Q326" s="925"/>
      <c r="R326" s="926"/>
      <c r="S326" s="1027"/>
      <c r="T326" s="928"/>
      <c r="U326" s="929"/>
      <c r="V326" s="981"/>
      <c r="W326" s="783"/>
      <c r="X326" s="930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</row>
    <row r="327" spans="1:44" s="562" customFormat="1" ht="12.75" hidden="1" customHeight="1">
      <c r="A327" s="36"/>
      <c r="B327" s="235">
        <v>45852</v>
      </c>
      <c r="C327" s="746"/>
      <c r="D327" s="783"/>
      <c r="E327" s="975"/>
      <c r="F327" s="976"/>
      <c r="G327" s="923"/>
      <c r="H327" s="1047"/>
      <c r="I327" s="235">
        <v>45852</v>
      </c>
      <c r="J327" s="746"/>
      <c r="K327" s="783"/>
      <c r="L327" s="975"/>
      <c r="M327" s="976"/>
      <c r="N327" s="923"/>
      <c r="O327" s="1048"/>
      <c r="P327" s="924"/>
      <c r="Q327" s="925"/>
      <c r="R327" s="926"/>
      <c r="S327" s="1027"/>
      <c r="T327" s="928"/>
      <c r="U327" s="929"/>
      <c r="V327" s="981"/>
      <c r="W327" s="783"/>
      <c r="X327" s="930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</row>
    <row r="328" spans="1:44" s="562" customFormat="1" ht="12.75" hidden="1" customHeight="1">
      <c r="A328" s="36"/>
      <c r="B328" s="235">
        <v>45853</v>
      </c>
      <c r="C328" s="312">
        <v>180</v>
      </c>
      <c r="D328" s="55">
        <v>0</v>
      </c>
      <c r="E328" s="973">
        <v>51</v>
      </c>
      <c r="F328" s="974">
        <v>51</v>
      </c>
      <c r="G328" s="313">
        <v>0.28333333333333333</v>
      </c>
      <c r="H328" s="1047"/>
      <c r="I328" s="235">
        <v>45853</v>
      </c>
      <c r="J328" s="312">
        <v>180</v>
      </c>
      <c r="K328" s="55">
        <v>2</v>
      </c>
      <c r="L328" s="973">
        <v>38</v>
      </c>
      <c r="M328" s="974">
        <v>40</v>
      </c>
      <c r="N328" s="313">
        <v>0.22222222222222221</v>
      </c>
      <c r="O328" s="1048"/>
      <c r="P328" s="61">
        <v>180</v>
      </c>
      <c r="Q328" s="62">
        <v>51</v>
      </c>
      <c r="R328" s="63">
        <v>0.28333333333333333</v>
      </c>
      <c r="S328" s="982">
        <v>180</v>
      </c>
      <c r="T328" s="60">
        <v>40</v>
      </c>
      <c r="U328" s="65">
        <v>0.22222222222222221</v>
      </c>
      <c r="V328" s="934">
        <v>360</v>
      </c>
      <c r="W328" s="55">
        <v>91</v>
      </c>
      <c r="X328" s="66">
        <v>0.25277777777777777</v>
      </c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</row>
    <row r="329" spans="1:44" s="562" customFormat="1" ht="12.75" hidden="1" customHeight="1">
      <c r="A329" s="36"/>
      <c r="B329" s="235">
        <v>45854</v>
      </c>
      <c r="C329" s="746"/>
      <c r="D329" s="783"/>
      <c r="E329" s="975"/>
      <c r="F329" s="976"/>
      <c r="G329" s="923"/>
      <c r="H329" s="1047"/>
      <c r="I329" s="235">
        <v>45854</v>
      </c>
      <c r="J329" s="746"/>
      <c r="K329" s="783"/>
      <c r="L329" s="975"/>
      <c r="M329" s="976"/>
      <c r="N329" s="923"/>
      <c r="O329" s="1048"/>
      <c r="P329" s="924"/>
      <c r="Q329" s="925"/>
      <c r="R329" s="926"/>
      <c r="S329" s="1027"/>
      <c r="T329" s="928"/>
      <c r="U329" s="929"/>
      <c r="V329" s="981"/>
      <c r="W329" s="783"/>
      <c r="X329" s="930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</row>
    <row r="330" spans="1:44" s="562" customFormat="1" ht="12.75" hidden="1" customHeight="1">
      <c r="A330" s="36"/>
      <c r="B330" s="235">
        <v>45855</v>
      </c>
      <c r="C330" s="312">
        <v>180</v>
      </c>
      <c r="D330" s="55">
        <v>1</v>
      </c>
      <c r="E330" s="973">
        <v>34</v>
      </c>
      <c r="F330" s="58">
        <v>35</v>
      </c>
      <c r="G330" s="313">
        <v>0.19444444444444445</v>
      </c>
      <c r="H330" s="1047"/>
      <c r="I330" s="235">
        <v>45855</v>
      </c>
      <c r="J330" s="312">
        <v>180</v>
      </c>
      <c r="K330" s="55">
        <v>0</v>
      </c>
      <c r="L330" s="973">
        <v>55</v>
      </c>
      <c r="M330" s="974">
        <v>55</v>
      </c>
      <c r="N330" s="313">
        <v>0.30555555555555558</v>
      </c>
      <c r="O330" s="1048"/>
      <c r="P330" s="61">
        <v>180</v>
      </c>
      <c r="Q330" s="62">
        <v>35</v>
      </c>
      <c r="R330" s="63">
        <v>0.19444444444444445</v>
      </c>
      <c r="S330" s="982">
        <v>180</v>
      </c>
      <c r="T330" s="60">
        <v>55</v>
      </c>
      <c r="U330" s="65">
        <v>0.30555555555555558</v>
      </c>
      <c r="V330" s="934">
        <v>360</v>
      </c>
      <c r="W330" s="55">
        <v>90</v>
      </c>
      <c r="X330" s="66">
        <v>0.25</v>
      </c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</row>
    <row r="331" spans="1:44" s="562" customFormat="1" ht="12.75" hidden="1" customHeight="1">
      <c r="A331" s="36"/>
      <c r="B331" s="235">
        <v>45856</v>
      </c>
      <c r="C331" s="746"/>
      <c r="D331" s="783"/>
      <c r="E331" s="975"/>
      <c r="F331" s="976"/>
      <c r="G331" s="923"/>
      <c r="H331" s="1047"/>
      <c r="I331" s="235">
        <v>45856</v>
      </c>
      <c r="J331" s="746"/>
      <c r="K331" s="783"/>
      <c r="L331" s="975"/>
      <c r="M331" s="976"/>
      <c r="N331" s="923"/>
      <c r="O331" s="1048"/>
      <c r="P331" s="924"/>
      <c r="Q331" s="925"/>
      <c r="R331" s="926"/>
      <c r="S331" s="1027"/>
      <c r="T331" s="928"/>
      <c r="U331" s="929"/>
      <c r="V331" s="981"/>
      <c r="W331" s="783"/>
      <c r="X331" s="930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</row>
    <row r="332" spans="1:44" s="562" customFormat="1" ht="12.75" hidden="1" customHeight="1">
      <c r="A332" s="36"/>
      <c r="B332" s="235">
        <v>45857</v>
      </c>
      <c r="C332" s="312">
        <v>180</v>
      </c>
      <c r="D332" s="55">
        <v>0</v>
      </c>
      <c r="E332" s="973">
        <v>59</v>
      </c>
      <c r="F332" s="974">
        <v>59</v>
      </c>
      <c r="G332" s="313">
        <v>0.32777777777777778</v>
      </c>
      <c r="H332" s="1047"/>
      <c r="I332" s="235">
        <v>45857</v>
      </c>
      <c r="J332" s="312">
        <v>180</v>
      </c>
      <c r="K332" s="55">
        <v>0</v>
      </c>
      <c r="L332" s="973">
        <v>125</v>
      </c>
      <c r="M332" s="974">
        <v>125</v>
      </c>
      <c r="N332" s="313">
        <v>0.69444444444444442</v>
      </c>
      <c r="O332" s="868"/>
      <c r="P332" s="61">
        <v>180</v>
      </c>
      <c r="Q332" s="62">
        <v>59</v>
      </c>
      <c r="R332" s="63">
        <v>0.32777777777777778</v>
      </c>
      <c r="S332" s="982">
        <v>180</v>
      </c>
      <c r="T332" s="60">
        <v>125</v>
      </c>
      <c r="U332" s="65">
        <v>0.69444444444444442</v>
      </c>
      <c r="V332" s="934">
        <v>360</v>
      </c>
      <c r="W332" s="55">
        <v>184</v>
      </c>
      <c r="X332" s="66">
        <v>0.51111111111111107</v>
      </c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</row>
    <row r="333" spans="1:44" s="562" customFormat="1" ht="12.75" hidden="1" customHeight="1">
      <c r="A333" s="36"/>
      <c r="B333" s="235">
        <v>45858</v>
      </c>
      <c r="C333" s="746"/>
      <c r="D333" s="783"/>
      <c r="E333" s="975"/>
      <c r="F333" s="976"/>
      <c r="G333" s="923"/>
      <c r="H333" s="1047"/>
      <c r="I333" s="235">
        <v>45858</v>
      </c>
      <c r="J333" s="746"/>
      <c r="K333" s="783"/>
      <c r="L333" s="975"/>
      <c r="M333" s="976"/>
      <c r="N333" s="923"/>
      <c r="O333" s="868"/>
      <c r="P333" s="924"/>
      <c r="Q333" s="925"/>
      <c r="R333" s="926"/>
      <c r="S333" s="1027"/>
      <c r="T333" s="928"/>
      <c r="U333" s="929"/>
      <c r="V333" s="981"/>
      <c r="W333" s="783"/>
      <c r="X333" s="930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</row>
    <row r="334" spans="1:44" s="562" customFormat="1" ht="12.75" hidden="1" customHeight="1">
      <c r="A334" s="36"/>
      <c r="B334" s="235">
        <v>45859</v>
      </c>
      <c r="C334" s="746"/>
      <c r="D334" s="783"/>
      <c r="E334" s="975"/>
      <c r="F334" s="976"/>
      <c r="G334" s="923"/>
      <c r="H334" s="1047"/>
      <c r="I334" s="235">
        <v>45859</v>
      </c>
      <c r="J334" s="746"/>
      <c r="K334" s="783"/>
      <c r="L334" s="975"/>
      <c r="M334" s="976"/>
      <c r="N334" s="923"/>
      <c r="O334" s="868"/>
      <c r="P334" s="924"/>
      <c r="Q334" s="925"/>
      <c r="R334" s="926"/>
      <c r="S334" s="1027"/>
      <c r="T334" s="928"/>
      <c r="U334" s="929"/>
      <c r="V334" s="981"/>
      <c r="W334" s="783"/>
      <c r="X334" s="930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</row>
    <row r="335" spans="1:44" s="562" customFormat="1" ht="12.75" hidden="1" customHeight="1">
      <c r="A335" s="36"/>
      <c r="B335" s="235">
        <v>45860</v>
      </c>
      <c r="C335" s="312">
        <v>180</v>
      </c>
      <c r="D335" s="55">
        <v>0</v>
      </c>
      <c r="E335" s="973">
        <v>103</v>
      </c>
      <c r="F335" s="974">
        <v>103</v>
      </c>
      <c r="G335" s="313">
        <v>0.57222222222222219</v>
      </c>
      <c r="H335" s="1047"/>
      <c r="I335" s="235">
        <v>45860</v>
      </c>
      <c r="J335" s="312">
        <v>180</v>
      </c>
      <c r="K335" s="55">
        <v>0</v>
      </c>
      <c r="L335" s="973">
        <v>41</v>
      </c>
      <c r="M335" s="58">
        <v>41</v>
      </c>
      <c r="N335" s="313">
        <v>0.22777777777777777</v>
      </c>
      <c r="O335" s="868"/>
      <c r="P335" s="61">
        <v>180</v>
      </c>
      <c r="Q335" s="62">
        <v>103</v>
      </c>
      <c r="R335" s="63">
        <v>0.57222222222222219</v>
      </c>
      <c r="S335" s="982">
        <v>180</v>
      </c>
      <c r="T335" s="60">
        <v>41</v>
      </c>
      <c r="U335" s="65">
        <v>0.22777777777777777</v>
      </c>
      <c r="V335" s="934">
        <v>360</v>
      </c>
      <c r="W335" s="55">
        <v>144</v>
      </c>
      <c r="X335" s="66">
        <v>0.4</v>
      </c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</row>
    <row r="336" spans="1:44" s="562" customFormat="1" ht="12.75" hidden="1" customHeight="1">
      <c r="A336" s="36"/>
      <c r="B336" s="235">
        <v>45861</v>
      </c>
      <c r="C336" s="746"/>
      <c r="D336" s="783"/>
      <c r="E336" s="975"/>
      <c r="F336" s="976"/>
      <c r="G336" s="923"/>
      <c r="H336" s="1047"/>
      <c r="I336" s="235">
        <v>45861</v>
      </c>
      <c r="J336" s="746"/>
      <c r="K336" s="783"/>
      <c r="L336" s="975"/>
      <c r="M336" s="976"/>
      <c r="N336" s="923"/>
      <c r="O336" s="868"/>
      <c r="P336" s="924"/>
      <c r="Q336" s="925"/>
      <c r="R336" s="926"/>
      <c r="S336" s="1027"/>
      <c r="T336" s="928"/>
      <c r="U336" s="929"/>
      <c r="V336" s="981"/>
      <c r="W336" s="783"/>
      <c r="X336" s="930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</row>
    <row r="337" spans="1:44" s="562" customFormat="1" ht="12.75" hidden="1" customHeight="1">
      <c r="A337" s="36"/>
      <c r="B337" s="235">
        <v>45862</v>
      </c>
      <c r="C337" s="312">
        <v>180</v>
      </c>
      <c r="D337" s="55">
        <v>0</v>
      </c>
      <c r="E337" s="973">
        <v>58</v>
      </c>
      <c r="F337" s="974">
        <v>58</v>
      </c>
      <c r="G337" s="313">
        <v>0.32222222222222224</v>
      </c>
      <c r="H337" s="1047"/>
      <c r="I337" s="235">
        <v>45862</v>
      </c>
      <c r="J337" s="312">
        <v>180</v>
      </c>
      <c r="K337" s="55">
        <v>21</v>
      </c>
      <c r="L337" s="973">
        <v>32</v>
      </c>
      <c r="M337" s="58">
        <v>53</v>
      </c>
      <c r="N337" s="313">
        <v>0.29444444444444445</v>
      </c>
      <c r="O337" s="868"/>
      <c r="P337" s="61">
        <v>180</v>
      </c>
      <c r="Q337" s="62">
        <v>58</v>
      </c>
      <c r="R337" s="63">
        <v>0.32222222222222224</v>
      </c>
      <c r="S337" s="982">
        <v>180</v>
      </c>
      <c r="T337" s="60">
        <v>53</v>
      </c>
      <c r="U337" s="65">
        <v>0.29444444444444445</v>
      </c>
      <c r="V337" s="934">
        <v>360</v>
      </c>
      <c r="W337" s="55">
        <v>111</v>
      </c>
      <c r="X337" s="66">
        <v>0.30833333333333335</v>
      </c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</row>
    <row r="338" spans="1:44" s="562" customFormat="1" ht="12.75" hidden="1" customHeight="1">
      <c r="A338" s="36"/>
      <c r="B338" s="235">
        <v>45863</v>
      </c>
      <c r="C338" s="746"/>
      <c r="D338" s="783"/>
      <c r="E338" s="975"/>
      <c r="F338" s="976"/>
      <c r="G338" s="923"/>
      <c r="H338" s="1047"/>
      <c r="I338" s="235">
        <v>45863</v>
      </c>
      <c r="J338" s="746"/>
      <c r="K338" s="783"/>
      <c r="L338" s="975"/>
      <c r="M338" s="976"/>
      <c r="N338" s="923"/>
      <c r="O338" s="868"/>
      <c r="P338" s="924"/>
      <c r="Q338" s="925"/>
      <c r="R338" s="926"/>
      <c r="S338" s="1027"/>
      <c r="T338" s="928"/>
      <c r="U338" s="929"/>
      <c r="V338" s="981"/>
      <c r="W338" s="783"/>
      <c r="X338" s="930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</row>
    <row r="339" spans="1:44" s="562" customFormat="1" ht="12.75" hidden="1" customHeight="1">
      <c r="A339" s="36"/>
      <c r="B339" s="235">
        <v>45864</v>
      </c>
      <c r="C339" s="312">
        <v>180</v>
      </c>
      <c r="D339" s="55">
        <v>8</v>
      </c>
      <c r="E339" s="973">
        <v>120</v>
      </c>
      <c r="F339" s="974">
        <v>128</v>
      </c>
      <c r="G339" s="313">
        <v>0.71111111111111114</v>
      </c>
      <c r="H339" s="1047"/>
      <c r="I339" s="235">
        <v>45864</v>
      </c>
      <c r="J339" s="312">
        <v>180</v>
      </c>
      <c r="K339" s="55">
        <v>4</v>
      </c>
      <c r="L339" s="973">
        <v>83</v>
      </c>
      <c r="M339" s="974">
        <v>87</v>
      </c>
      <c r="N339" s="313">
        <v>0.48333333333333334</v>
      </c>
      <c r="O339" s="868"/>
      <c r="P339" s="61">
        <v>180</v>
      </c>
      <c r="Q339" s="62">
        <v>128</v>
      </c>
      <c r="R339" s="63">
        <v>0.71111111111111114</v>
      </c>
      <c r="S339" s="982">
        <v>180</v>
      </c>
      <c r="T339" s="60">
        <v>87</v>
      </c>
      <c r="U339" s="65">
        <v>0.48333333333333334</v>
      </c>
      <c r="V339" s="934">
        <v>360</v>
      </c>
      <c r="W339" s="55">
        <v>215</v>
      </c>
      <c r="X339" s="66">
        <v>0.59722222222222221</v>
      </c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</row>
    <row r="340" spans="1:44" s="562" customFormat="1" ht="12.75" hidden="1" customHeight="1">
      <c r="A340" s="36"/>
      <c r="B340" s="235">
        <v>45865</v>
      </c>
      <c r="C340" s="746"/>
      <c r="D340" s="783"/>
      <c r="E340" s="975"/>
      <c r="F340" s="976"/>
      <c r="G340" s="923"/>
      <c r="H340" s="1047"/>
      <c r="I340" s="235">
        <v>45865</v>
      </c>
      <c r="J340" s="746"/>
      <c r="K340" s="783"/>
      <c r="L340" s="975"/>
      <c r="M340" s="976"/>
      <c r="N340" s="923"/>
      <c r="O340" s="868"/>
      <c r="P340" s="924"/>
      <c r="Q340" s="925"/>
      <c r="R340" s="926"/>
      <c r="S340" s="1027"/>
      <c r="T340" s="928"/>
      <c r="U340" s="929"/>
      <c r="V340" s="981"/>
      <c r="W340" s="783"/>
      <c r="X340" s="930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</row>
    <row r="341" spans="1:44" s="562" customFormat="1" ht="12.75" hidden="1" customHeight="1">
      <c r="A341" s="36"/>
      <c r="B341" s="235">
        <v>45866</v>
      </c>
      <c r="C341" s="746"/>
      <c r="D341" s="783"/>
      <c r="E341" s="975"/>
      <c r="F341" s="976"/>
      <c r="G341" s="923"/>
      <c r="H341" s="1047"/>
      <c r="I341" s="235">
        <v>45866</v>
      </c>
      <c r="J341" s="746"/>
      <c r="K341" s="783"/>
      <c r="L341" s="975"/>
      <c r="M341" s="976"/>
      <c r="N341" s="923"/>
      <c r="O341" s="868"/>
      <c r="P341" s="924"/>
      <c r="Q341" s="925"/>
      <c r="R341" s="926"/>
      <c r="S341" s="1027"/>
      <c r="T341" s="928"/>
      <c r="U341" s="929"/>
      <c r="V341" s="981"/>
      <c r="W341" s="783"/>
      <c r="X341" s="930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</row>
    <row r="342" spans="1:44" s="562" customFormat="1" ht="12.75" hidden="1" customHeight="1">
      <c r="A342" s="36"/>
      <c r="B342" s="235">
        <v>45867</v>
      </c>
      <c r="C342" s="312">
        <v>180</v>
      </c>
      <c r="D342" s="55">
        <v>11</v>
      </c>
      <c r="E342" s="973">
        <v>102</v>
      </c>
      <c r="F342" s="974">
        <v>113</v>
      </c>
      <c r="G342" s="313">
        <v>0.62777777777777777</v>
      </c>
      <c r="H342" s="1047"/>
      <c r="I342" s="235">
        <v>45867</v>
      </c>
      <c r="J342" s="312">
        <v>180</v>
      </c>
      <c r="K342" s="55">
        <v>7</v>
      </c>
      <c r="L342" s="973">
        <v>98</v>
      </c>
      <c r="M342" s="974">
        <v>105</v>
      </c>
      <c r="N342" s="313">
        <v>0.58333333333333337</v>
      </c>
      <c r="O342" s="868"/>
      <c r="P342" s="61">
        <v>180</v>
      </c>
      <c r="Q342" s="62">
        <v>113</v>
      </c>
      <c r="R342" s="63">
        <v>0.62777777777777777</v>
      </c>
      <c r="S342" s="982">
        <v>180</v>
      </c>
      <c r="T342" s="60">
        <v>105</v>
      </c>
      <c r="U342" s="65">
        <v>0.58333333333333337</v>
      </c>
      <c r="V342" s="934">
        <v>360</v>
      </c>
      <c r="W342" s="55">
        <v>218</v>
      </c>
      <c r="X342" s="66">
        <v>0.60555555555555551</v>
      </c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</row>
    <row r="343" spans="1:44" s="562" customFormat="1" ht="12.75" hidden="1" customHeight="1">
      <c r="A343" s="36"/>
      <c r="B343" s="235">
        <v>45868</v>
      </c>
      <c r="C343" s="746"/>
      <c r="D343" s="783"/>
      <c r="E343" s="975"/>
      <c r="F343" s="976"/>
      <c r="G343" s="923"/>
      <c r="H343" s="1047"/>
      <c r="I343" s="235">
        <v>45868</v>
      </c>
      <c r="J343" s="746"/>
      <c r="K343" s="783"/>
      <c r="L343" s="975"/>
      <c r="M343" s="976"/>
      <c r="N343" s="923"/>
      <c r="O343" s="868"/>
      <c r="P343" s="924"/>
      <c r="Q343" s="925"/>
      <c r="R343" s="926"/>
      <c r="S343" s="1027"/>
      <c r="T343" s="928"/>
      <c r="U343" s="929"/>
      <c r="V343" s="981"/>
      <c r="W343" s="783"/>
      <c r="X343" s="930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</row>
    <row r="344" spans="1:44" s="562" customFormat="1" ht="12.75" hidden="1" customHeight="1" thickBot="1">
      <c r="A344" s="36"/>
      <c r="B344" s="235">
        <v>45869</v>
      </c>
      <c r="C344" s="312">
        <v>180</v>
      </c>
      <c r="D344" s="55">
        <v>4</v>
      </c>
      <c r="E344" s="973">
        <v>83</v>
      </c>
      <c r="F344" s="974">
        <v>87</v>
      </c>
      <c r="G344" s="313">
        <v>0.48333333333333334</v>
      </c>
      <c r="H344" s="1047"/>
      <c r="I344" s="235">
        <v>45869</v>
      </c>
      <c r="J344" s="312">
        <v>180</v>
      </c>
      <c r="K344" s="55">
        <v>9</v>
      </c>
      <c r="L344" s="973">
        <v>88</v>
      </c>
      <c r="M344" s="974">
        <v>97</v>
      </c>
      <c r="N344" s="313">
        <v>0.53888888888888886</v>
      </c>
      <c r="O344" s="868"/>
      <c r="P344" s="61">
        <v>180</v>
      </c>
      <c r="Q344" s="62">
        <v>87</v>
      </c>
      <c r="R344" s="63">
        <v>0.48333333333333334</v>
      </c>
      <c r="S344" s="982">
        <v>180</v>
      </c>
      <c r="T344" s="60">
        <v>97</v>
      </c>
      <c r="U344" s="65">
        <v>0.53888888888888886</v>
      </c>
      <c r="V344" s="934">
        <v>360</v>
      </c>
      <c r="W344" s="55">
        <v>184</v>
      </c>
      <c r="X344" s="66">
        <v>0.51111111111111107</v>
      </c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</row>
    <row r="345" spans="1:44" s="562" customFormat="1" ht="14.25" hidden="1" customHeight="1" thickTop="1">
      <c r="A345" s="14"/>
      <c r="B345" s="492" t="s">
        <v>10</v>
      </c>
      <c r="C345" s="367">
        <v>2520</v>
      </c>
      <c r="D345" s="328">
        <v>80</v>
      </c>
      <c r="E345" s="364">
        <v>779</v>
      </c>
      <c r="F345" s="367">
        <v>859</v>
      </c>
      <c r="G345" s="828">
        <v>0.34087301587301588</v>
      </c>
      <c r="H345" s="1152"/>
      <c r="I345" s="492" t="s">
        <v>159</v>
      </c>
      <c r="J345" s="367">
        <v>2520</v>
      </c>
      <c r="K345" s="328">
        <v>97</v>
      </c>
      <c r="L345" s="364">
        <v>770</v>
      </c>
      <c r="M345" s="365">
        <v>867</v>
      </c>
      <c r="N345" s="366">
        <v>0.34404761904761905</v>
      </c>
      <c r="O345" s="1303"/>
      <c r="P345" s="331">
        <v>2520</v>
      </c>
      <c r="Q345" s="328">
        <v>859</v>
      </c>
      <c r="R345" s="370">
        <v>0.34087301587301588</v>
      </c>
      <c r="S345" s="367">
        <v>2520</v>
      </c>
      <c r="T345" s="328">
        <v>867</v>
      </c>
      <c r="U345" s="370">
        <v>0.34404761904761905</v>
      </c>
      <c r="V345" s="367">
        <v>5040</v>
      </c>
      <c r="W345" s="328">
        <v>1726</v>
      </c>
      <c r="X345" s="332">
        <v>0.34246031746031746</v>
      </c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</row>
    <row r="346" spans="1:44" s="10" customFormat="1" ht="12.75" hidden="1" customHeight="1">
      <c r="A346" s="44"/>
      <c r="B346" s="144"/>
      <c r="C346" s="145"/>
      <c r="D346" s="146"/>
      <c r="E346" s="146"/>
      <c r="F346" s="146"/>
      <c r="G346" s="45"/>
      <c r="H346" s="43"/>
      <c r="I346" s="144"/>
      <c r="J346" s="145"/>
      <c r="K346" s="146"/>
      <c r="L346" s="147"/>
      <c r="M346" s="145"/>
      <c r="N346" s="45"/>
      <c r="O346" s="887"/>
      <c r="P346" s="151"/>
      <c r="Q346" s="151"/>
      <c r="R346" s="45"/>
      <c r="S346" s="147"/>
      <c r="T346" s="147"/>
      <c r="U346" s="45"/>
      <c r="V346" s="145"/>
      <c r="W346" s="145"/>
      <c r="X346" s="45"/>
      <c r="Y346" s="563"/>
      <c r="Z346" s="563"/>
      <c r="AA346" s="563"/>
      <c r="AB346" s="563"/>
      <c r="AC346" s="563"/>
      <c r="AD346" s="563"/>
      <c r="AE346" s="563"/>
      <c r="AF346" s="563"/>
      <c r="AG346" s="563"/>
      <c r="AH346" s="563"/>
      <c r="AI346" s="563"/>
      <c r="AJ346" s="563"/>
      <c r="AK346" s="563"/>
      <c r="AL346" s="563"/>
      <c r="AM346" s="563"/>
      <c r="AN346" s="563"/>
      <c r="AO346" s="563"/>
      <c r="AP346" s="563"/>
      <c r="AQ346" s="563"/>
      <c r="AR346" s="563"/>
    </row>
    <row r="347" spans="1:44" s="10" customFormat="1" ht="12.75" hidden="1" customHeight="1">
      <c r="A347" s="44"/>
      <c r="B347" s="144"/>
      <c r="C347" s="145"/>
      <c r="D347" s="146"/>
      <c r="E347" s="146"/>
      <c r="F347" s="146"/>
      <c r="G347" s="45"/>
      <c r="H347" s="43"/>
      <c r="I347" s="144"/>
      <c r="J347" s="145"/>
      <c r="K347" s="146"/>
      <c r="L347" s="147"/>
      <c r="M347" s="145"/>
      <c r="N347" s="45"/>
      <c r="O347" s="22"/>
      <c r="P347" s="151"/>
      <c r="Q347" s="151"/>
      <c r="R347" s="45"/>
      <c r="S347" s="147"/>
      <c r="T347" s="147"/>
      <c r="U347" s="45"/>
      <c r="V347" s="1988" t="s">
        <v>191</v>
      </c>
      <c r="W347" s="1989"/>
      <c r="X347" s="217">
        <v>0.34246031746031746</v>
      </c>
      <c r="Y347" s="886"/>
      <c r="Z347" s="563"/>
      <c r="AA347" s="563"/>
      <c r="AB347" s="563"/>
      <c r="AC347" s="563"/>
      <c r="AD347" s="563"/>
      <c r="AE347" s="563"/>
      <c r="AF347" s="563"/>
      <c r="AG347" s="563"/>
      <c r="AH347" s="563"/>
      <c r="AI347" s="563"/>
      <c r="AJ347" s="563"/>
      <c r="AK347" s="563"/>
      <c r="AL347" s="563"/>
      <c r="AM347" s="563"/>
      <c r="AN347" s="563"/>
      <c r="AO347" s="563"/>
      <c r="AP347" s="563"/>
      <c r="AQ347" s="563"/>
      <c r="AR347" s="563"/>
    </row>
    <row r="348" spans="1:44" s="10" customFormat="1" ht="12.75" hidden="1" customHeight="1">
      <c r="A348" s="44"/>
      <c r="B348" s="144"/>
      <c r="C348" s="145"/>
      <c r="D348" s="146"/>
      <c r="E348" s="146"/>
      <c r="F348" s="146"/>
      <c r="G348" s="45"/>
      <c r="H348" s="43"/>
      <c r="I348" s="144"/>
      <c r="J348" s="145"/>
      <c r="K348" s="146"/>
      <c r="L348" s="147"/>
      <c r="M348" s="145"/>
      <c r="N348" s="45"/>
      <c r="O348" s="44"/>
      <c r="P348" s="151"/>
      <c r="Q348" s="151"/>
      <c r="R348" s="45"/>
      <c r="S348" s="147"/>
      <c r="T348" s="147"/>
      <c r="U348" s="45"/>
      <c r="V348" s="1988" t="s">
        <v>192</v>
      </c>
      <c r="W348" s="1989"/>
      <c r="X348" s="217" t="s">
        <v>113</v>
      </c>
      <c r="Y348" s="886"/>
      <c r="Z348" s="563"/>
      <c r="AA348" s="563"/>
      <c r="AB348" s="563"/>
      <c r="AC348" s="563"/>
      <c r="AD348" s="563"/>
      <c r="AE348" s="563"/>
      <c r="AF348" s="563"/>
      <c r="AG348" s="563"/>
      <c r="AH348" s="563"/>
      <c r="AI348" s="563"/>
      <c r="AJ348" s="563"/>
      <c r="AK348" s="563"/>
      <c r="AL348" s="563"/>
      <c r="AM348" s="563"/>
      <c r="AN348" s="563"/>
      <c r="AO348" s="563"/>
      <c r="AP348" s="563"/>
      <c r="AQ348" s="563"/>
      <c r="AR348" s="563"/>
    </row>
    <row r="349" spans="1:44" s="10" customFormat="1" ht="12.75" hidden="1" customHeight="1">
      <c r="A349" s="44"/>
      <c r="B349" s="144"/>
      <c r="C349" s="145"/>
      <c r="D349" s="146"/>
      <c r="E349" s="146"/>
      <c r="F349" s="146"/>
      <c r="G349" s="45"/>
      <c r="H349" s="43"/>
      <c r="I349" s="144"/>
      <c r="J349" s="145"/>
      <c r="K349" s="146"/>
      <c r="L349" s="147"/>
      <c r="M349" s="145"/>
      <c r="N349" s="45"/>
      <c r="O349" s="44"/>
      <c r="P349" s="151"/>
      <c r="Q349" s="151"/>
      <c r="R349" s="45"/>
      <c r="S349" s="147"/>
      <c r="T349" s="147"/>
      <c r="U349" s="45"/>
      <c r="V349" s="885"/>
      <c r="W349" s="885"/>
      <c r="X349" s="886"/>
      <c r="Y349" s="563"/>
      <c r="Z349" s="563"/>
      <c r="AA349" s="563"/>
      <c r="AB349" s="563"/>
      <c r="AC349" s="563"/>
      <c r="AD349" s="563"/>
      <c r="AE349" s="563"/>
      <c r="AF349" s="563"/>
      <c r="AG349" s="563"/>
      <c r="AH349" s="563"/>
      <c r="AI349" s="563"/>
      <c r="AJ349" s="563"/>
      <c r="AK349" s="563"/>
      <c r="AL349" s="563"/>
      <c r="AM349" s="563"/>
      <c r="AN349" s="563"/>
      <c r="AO349" s="563"/>
      <c r="AP349" s="563"/>
      <c r="AQ349" s="563"/>
      <c r="AR349" s="563"/>
    </row>
    <row r="350" spans="1:44" s="10" customFormat="1" ht="12.75" hidden="1" customHeight="1">
      <c r="A350" s="44"/>
      <c r="B350" s="144"/>
      <c r="C350" s="145"/>
      <c r="D350" s="146"/>
      <c r="E350" s="146"/>
      <c r="F350" s="146"/>
      <c r="G350" s="45"/>
      <c r="H350" s="43"/>
      <c r="I350" s="144"/>
      <c r="J350" s="145"/>
      <c r="K350" s="146"/>
      <c r="L350" s="147"/>
      <c r="M350" s="145"/>
      <c r="N350" s="45"/>
      <c r="O350" s="44"/>
      <c r="P350" s="151"/>
      <c r="Q350" s="151"/>
      <c r="R350" s="45"/>
      <c r="S350" s="147"/>
      <c r="T350" s="147"/>
      <c r="U350" s="45"/>
      <c r="V350" s="145"/>
      <c r="W350" s="145"/>
      <c r="X350" s="45"/>
      <c r="Y350" s="563"/>
      <c r="Z350" s="563"/>
      <c r="AA350" s="563"/>
      <c r="AB350" s="563"/>
      <c r="AC350" s="563"/>
      <c r="AD350" s="563"/>
      <c r="AE350" s="563"/>
      <c r="AF350" s="563"/>
      <c r="AG350" s="563"/>
      <c r="AH350" s="563"/>
      <c r="AI350" s="563"/>
      <c r="AJ350" s="563"/>
      <c r="AK350" s="563"/>
      <c r="AL350" s="563"/>
      <c r="AM350" s="563"/>
      <c r="AN350" s="563"/>
      <c r="AO350" s="563"/>
      <c r="AP350" s="563"/>
      <c r="AQ350" s="563"/>
      <c r="AR350" s="563"/>
    </row>
    <row r="351" spans="1:44" s="10" customFormat="1" ht="12" hidden="1" customHeight="1">
      <c r="A351" s="44"/>
      <c r="B351" s="144"/>
      <c r="C351" s="145"/>
      <c r="D351" s="146"/>
      <c r="E351" s="146"/>
      <c r="F351" s="146"/>
      <c r="G351" s="45"/>
      <c r="H351" s="43"/>
      <c r="I351" s="144"/>
      <c r="J351" s="145"/>
      <c r="K351" s="146"/>
      <c r="L351" s="147"/>
      <c r="M351" s="145"/>
      <c r="N351" s="45"/>
      <c r="O351" s="44"/>
      <c r="P351" s="151"/>
      <c r="Q351" s="151"/>
      <c r="R351" s="45"/>
      <c r="S351" s="147"/>
      <c r="T351" s="147"/>
      <c r="U351" s="45"/>
      <c r="V351" s="145"/>
      <c r="W351" s="145"/>
      <c r="X351" s="45"/>
      <c r="Y351" s="563"/>
      <c r="Z351" s="563"/>
      <c r="AA351" s="563"/>
      <c r="AB351" s="563"/>
      <c r="AC351" s="563"/>
      <c r="AD351" s="563"/>
      <c r="AE351" s="563"/>
      <c r="AF351" s="563"/>
      <c r="AG351" s="563"/>
      <c r="AH351" s="563"/>
      <c r="AI351" s="563"/>
      <c r="AJ351" s="563"/>
      <c r="AK351" s="563"/>
      <c r="AL351" s="563"/>
      <c r="AM351" s="563"/>
      <c r="AN351" s="563"/>
      <c r="AO351" s="563"/>
      <c r="AP351" s="563"/>
      <c r="AQ351" s="563"/>
      <c r="AR351" s="563"/>
    </row>
    <row r="352" spans="1:44" s="10" customFormat="1" ht="33.75" hidden="1" customHeight="1">
      <c r="A352" s="499"/>
      <c r="B352" s="140" t="s">
        <v>150</v>
      </c>
      <c r="C352" s="500"/>
      <c r="D352" s="500"/>
      <c r="E352" s="500"/>
      <c r="F352" s="500"/>
      <c r="G352" s="500"/>
      <c r="H352" s="500"/>
      <c r="I352" s="501"/>
      <c r="J352" s="500"/>
      <c r="K352" s="500"/>
      <c r="L352" s="500"/>
      <c r="M352" s="500"/>
      <c r="N352" s="500"/>
      <c r="O352" s="500"/>
      <c r="P352" s="500"/>
      <c r="Q352" s="500"/>
      <c r="R352" s="500"/>
      <c r="S352" s="500"/>
      <c r="T352" s="500"/>
      <c r="U352" s="500"/>
      <c r="V352" s="500"/>
      <c r="W352" s="500"/>
      <c r="X352" s="500"/>
      <c r="Y352" s="890"/>
      <c r="Z352" s="890"/>
      <c r="AA352" s="890"/>
      <c r="AB352" s="890"/>
      <c r="AC352" s="890"/>
      <c r="AD352" s="890"/>
      <c r="AE352" s="890"/>
      <c r="AF352" s="890"/>
      <c r="AG352" s="890"/>
      <c r="AH352" s="890"/>
      <c r="AI352" s="890"/>
      <c r="AJ352" s="890"/>
      <c r="AK352" s="890"/>
      <c r="AL352" s="890"/>
      <c r="AM352" s="890"/>
      <c r="AN352" s="890"/>
      <c r="AO352" s="890"/>
      <c r="AP352" s="890"/>
      <c r="AQ352" s="890"/>
      <c r="AR352" s="890"/>
    </row>
    <row r="353" spans="1:44" s="10" customFormat="1" ht="16.5" hidden="1" customHeight="1">
      <c r="A353" s="12"/>
      <c r="B353" s="502"/>
      <c r="C353" s="12"/>
      <c r="D353" s="12"/>
      <c r="E353" s="12"/>
      <c r="F353" s="12"/>
      <c r="G353" s="12"/>
      <c r="H353" s="12"/>
      <c r="I353" s="50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503"/>
      <c r="Y353" s="563"/>
      <c r="Z353" s="563"/>
      <c r="AA353" s="563"/>
      <c r="AB353" s="563"/>
      <c r="AC353" s="563"/>
      <c r="AD353" s="563"/>
      <c r="AE353" s="563"/>
      <c r="AF353" s="563"/>
      <c r="AG353" s="563"/>
      <c r="AH353" s="563"/>
      <c r="AI353" s="563"/>
      <c r="AJ353" s="563"/>
      <c r="AK353" s="563"/>
      <c r="AL353" s="563"/>
      <c r="AM353" s="563"/>
      <c r="AN353" s="563"/>
      <c r="AO353" s="563"/>
      <c r="AP353" s="563"/>
      <c r="AQ353" s="563"/>
      <c r="AR353" s="563"/>
    </row>
    <row r="354" spans="1:44" s="10" customFormat="1" ht="12.75" hidden="1" customHeight="1" thickBot="1">
      <c r="A354" s="44"/>
      <c r="B354" s="144"/>
      <c r="C354" s="145"/>
      <c r="D354" s="146"/>
      <c r="E354" s="146"/>
      <c r="F354" s="146"/>
      <c r="G354" s="45"/>
      <c r="H354" s="43"/>
      <c r="I354" s="144"/>
      <c r="J354" s="145"/>
      <c r="K354" s="146"/>
      <c r="L354" s="147"/>
      <c r="M354" s="145"/>
      <c r="N354" s="45"/>
      <c r="O354" s="44"/>
      <c r="P354" s="151"/>
      <c r="Q354" s="151"/>
      <c r="R354" s="45"/>
      <c r="S354" s="147"/>
      <c r="T354" s="147"/>
      <c r="U354" s="45"/>
      <c r="V354" s="145"/>
      <c r="W354" s="145"/>
      <c r="X354" s="45"/>
      <c r="Y354" s="563"/>
      <c r="Z354" s="563"/>
      <c r="AA354" s="563"/>
      <c r="AB354" s="563"/>
      <c r="AC354" s="563"/>
      <c r="AD354" s="563"/>
      <c r="AE354" s="563"/>
      <c r="AF354" s="563"/>
      <c r="AG354" s="563"/>
      <c r="AH354" s="563"/>
      <c r="AI354" s="563"/>
      <c r="AJ354" s="563"/>
      <c r="AK354" s="563"/>
      <c r="AL354" s="563"/>
      <c r="AM354" s="563"/>
      <c r="AN354" s="563"/>
      <c r="AO354" s="563"/>
      <c r="AP354" s="563"/>
      <c r="AQ354" s="563"/>
      <c r="AR354" s="563"/>
    </row>
    <row r="355" spans="1:44" s="10" customFormat="1" ht="12.75" hidden="1" customHeight="1">
      <c r="A355" s="44"/>
      <c r="B355" s="2007" t="s">
        <v>34</v>
      </c>
      <c r="C355" s="2009">
        <v>384</v>
      </c>
      <c r="D355" s="2130"/>
      <c r="E355" s="2130"/>
      <c r="F355" s="2130"/>
      <c r="G355" s="2116"/>
      <c r="H355" s="22"/>
      <c r="I355" s="2007" t="s">
        <v>177</v>
      </c>
      <c r="J355" s="2009">
        <v>383</v>
      </c>
      <c r="K355" s="2130"/>
      <c r="L355" s="2130"/>
      <c r="M355" s="2130"/>
      <c r="N355" s="2116"/>
      <c r="O355" s="22"/>
      <c r="P355" s="2011" t="s">
        <v>2</v>
      </c>
      <c r="Q355" s="2120"/>
      <c r="R355" s="2131"/>
      <c r="S355" s="2014" t="s">
        <v>36</v>
      </c>
      <c r="T355" s="2120"/>
      <c r="U355" s="2132"/>
      <c r="V355" s="2053" t="s">
        <v>37</v>
      </c>
      <c r="W355" s="2120"/>
      <c r="X355" s="2121"/>
      <c r="Y355" s="563"/>
      <c r="Z355" s="563"/>
      <c r="AA355" s="563"/>
      <c r="AB355" s="563"/>
      <c r="AC355" s="563"/>
      <c r="AD355" s="563"/>
      <c r="AE355" s="563"/>
      <c r="AF355" s="563"/>
      <c r="AG355" s="563"/>
      <c r="AH355" s="563"/>
      <c r="AI355" s="563"/>
      <c r="AJ355" s="563"/>
      <c r="AK355" s="563"/>
      <c r="AL355" s="563"/>
      <c r="AM355" s="563"/>
      <c r="AN355" s="563"/>
      <c r="AO355" s="563"/>
      <c r="AP355" s="563"/>
      <c r="AQ355" s="563"/>
      <c r="AR355" s="563"/>
    </row>
    <row r="356" spans="1:44" s="10" customFormat="1" ht="12.75" hidden="1" customHeight="1">
      <c r="A356" s="44"/>
      <c r="B356" s="2124"/>
      <c r="C356" s="1990" t="s">
        <v>5</v>
      </c>
      <c r="D356" s="1992" t="s">
        <v>6</v>
      </c>
      <c r="E356" s="2134"/>
      <c r="F356" s="2135"/>
      <c r="G356" s="2001" t="s">
        <v>7</v>
      </c>
      <c r="H356" s="23"/>
      <c r="I356" s="2124"/>
      <c r="J356" s="1990" t="s">
        <v>5</v>
      </c>
      <c r="K356" s="1992" t="s">
        <v>6</v>
      </c>
      <c r="L356" s="2134"/>
      <c r="M356" s="2135"/>
      <c r="N356" s="2001" t="s">
        <v>7</v>
      </c>
      <c r="O356" s="22"/>
      <c r="P356" s="2003" t="s">
        <v>5</v>
      </c>
      <c r="Q356" s="1999" t="s">
        <v>6</v>
      </c>
      <c r="R356" s="2005" t="s">
        <v>7</v>
      </c>
      <c r="S356" s="1997" t="s">
        <v>5</v>
      </c>
      <c r="T356" s="1999" t="s">
        <v>6</v>
      </c>
      <c r="U356" s="1995" t="s">
        <v>7</v>
      </c>
      <c r="V356" s="1997" t="s">
        <v>5</v>
      </c>
      <c r="W356" s="1999" t="s">
        <v>6</v>
      </c>
      <c r="X356" s="2016" t="s">
        <v>7</v>
      </c>
      <c r="Y356" s="563"/>
      <c r="Z356" s="563"/>
      <c r="AA356" s="563"/>
      <c r="AB356" s="563"/>
      <c r="AC356" s="563"/>
      <c r="AD356" s="563"/>
      <c r="AE356" s="563"/>
      <c r="AF356" s="563"/>
      <c r="AG356" s="563"/>
      <c r="AH356" s="563"/>
      <c r="AI356" s="563"/>
      <c r="AJ356" s="563"/>
      <c r="AK356" s="563"/>
      <c r="AL356" s="563"/>
      <c r="AM356" s="563"/>
      <c r="AN356" s="563"/>
      <c r="AO356" s="563"/>
      <c r="AP356" s="563"/>
      <c r="AQ356" s="563"/>
      <c r="AR356" s="563"/>
    </row>
    <row r="357" spans="1:44" s="10" customFormat="1" ht="12.75" hidden="1" customHeight="1">
      <c r="A357" s="44"/>
      <c r="B357" s="2125"/>
      <c r="C357" s="2133"/>
      <c r="D357" s="24" t="s">
        <v>30</v>
      </c>
      <c r="E357" s="152" t="s">
        <v>9</v>
      </c>
      <c r="F357" s="25" t="s">
        <v>10</v>
      </c>
      <c r="G357" s="2125"/>
      <c r="H357" s="23"/>
      <c r="I357" s="2125"/>
      <c r="J357" s="2133"/>
      <c r="K357" s="24" t="s">
        <v>30</v>
      </c>
      <c r="L357" s="152" t="s">
        <v>9</v>
      </c>
      <c r="M357" s="25" t="s">
        <v>10</v>
      </c>
      <c r="N357" s="2125"/>
      <c r="O357" s="22"/>
      <c r="P357" s="2128"/>
      <c r="Q357" s="2119"/>
      <c r="R357" s="2129"/>
      <c r="S357" s="2127"/>
      <c r="T357" s="2119"/>
      <c r="U357" s="2126"/>
      <c r="V357" s="2127"/>
      <c r="W357" s="2119"/>
      <c r="X357" s="2122"/>
      <c r="Y357" s="563"/>
      <c r="Z357" s="563"/>
      <c r="AA357" s="563"/>
      <c r="AB357" s="563"/>
      <c r="AC357" s="563"/>
      <c r="AD357" s="563"/>
      <c r="AE357" s="563"/>
      <c r="AF357" s="563"/>
      <c r="AG357" s="563"/>
      <c r="AH357" s="563"/>
      <c r="AI357" s="563"/>
      <c r="AJ357" s="563"/>
      <c r="AK357" s="563"/>
      <c r="AL357" s="563"/>
      <c r="AM357" s="563"/>
      <c r="AN357" s="563"/>
      <c r="AO357" s="563"/>
      <c r="AP357" s="563"/>
      <c r="AQ357" s="563"/>
      <c r="AR357" s="563"/>
    </row>
    <row r="358" spans="1:44" s="562" customFormat="1" ht="12.75" hidden="1" customHeight="1">
      <c r="A358" s="36"/>
      <c r="B358" s="235">
        <v>45870</v>
      </c>
      <c r="C358" s="746"/>
      <c r="D358" s="783"/>
      <c r="E358" s="975"/>
      <c r="F358" s="976"/>
      <c r="G358" s="923"/>
      <c r="H358" s="40"/>
      <c r="I358" s="235">
        <v>45870</v>
      </c>
      <c r="J358" s="746"/>
      <c r="K358" s="783"/>
      <c r="L358" s="975"/>
      <c r="M358" s="976"/>
      <c r="N358" s="923"/>
      <c r="O358" s="1048"/>
      <c r="P358" s="1049"/>
      <c r="Q358" s="925"/>
      <c r="R358" s="926"/>
      <c r="S358" s="927"/>
      <c r="T358" s="928"/>
      <c r="U358" s="929"/>
      <c r="V358" s="716"/>
      <c r="W358" s="783"/>
      <c r="X358" s="930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</row>
    <row r="359" spans="1:44" s="562" customFormat="1" ht="12.75" hidden="1" customHeight="1">
      <c r="A359" s="36"/>
      <c r="B359" s="235">
        <v>45871</v>
      </c>
      <c r="C359" s="312">
        <v>180</v>
      </c>
      <c r="D359" s="55">
        <v>12</v>
      </c>
      <c r="E359" s="973">
        <v>99</v>
      </c>
      <c r="F359" s="974">
        <v>111</v>
      </c>
      <c r="G359" s="313">
        <v>0.6166666666666667</v>
      </c>
      <c r="H359" s="40"/>
      <c r="I359" s="235">
        <v>45871</v>
      </c>
      <c r="J359" s="312">
        <v>180</v>
      </c>
      <c r="K359" s="55">
        <v>4</v>
      </c>
      <c r="L359" s="973">
        <v>126</v>
      </c>
      <c r="M359" s="974">
        <v>130</v>
      </c>
      <c r="N359" s="313">
        <v>0.72222222222222221</v>
      </c>
      <c r="O359" s="1048"/>
      <c r="P359" s="1052">
        <v>180</v>
      </c>
      <c r="Q359" s="55">
        <v>111</v>
      </c>
      <c r="R359" s="1053">
        <v>0.6166666666666667</v>
      </c>
      <c r="S359" s="982">
        <v>180</v>
      </c>
      <c r="T359" s="55">
        <v>130</v>
      </c>
      <c r="U359" s="1318">
        <v>0.72222222222222221</v>
      </c>
      <c r="V359" s="934">
        <v>360</v>
      </c>
      <c r="W359" s="55">
        <v>241</v>
      </c>
      <c r="X359" s="66">
        <v>0.6694444444444444</v>
      </c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</row>
    <row r="360" spans="1:44" s="562" customFormat="1" ht="12.75" hidden="1" customHeight="1">
      <c r="A360" s="36"/>
      <c r="B360" s="235">
        <v>45872</v>
      </c>
      <c r="C360" s="746"/>
      <c r="D360" s="783"/>
      <c r="E360" s="975"/>
      <c r="F360" s="976"/>
      <c r="G360" s="923"/>
      <c r="H360" s="40"/>
      <c r="I360" s="235">
        <v>45872</v>
      </c>
      <c r="J360" s="746"/>
      <c r="K360" s="783"/>
      <c r="L360" s="975"/>
      <c r="M360" s="976"/>
      <c r="N360" s="923"/>
      <c r="O360" s="1048"/>
      <c r="P360" s="924"/>
      <c r="Q360" s="925"/>
      <c r="R360" s="926"/>
      <c r="S360" s="1027"/>
      <c r="T360" s="928"/>
      <c r="U360" s="1319"/>
      <c r="V360" s="981"/>
      <c r="W360" s="783"/>
      <c r="X360" s="930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</row>
    <row r="361" spans="1:44" s="562" customFormat="1" ht="12.75" hidden="1" customHeight="1">
      <c r="A361" s="36"/>
      <c r="B361" s="235">
        <v>45873</v>
      </c>
      <c r="C361" s="746"/>
      <c r="D361" s="783"/>
      <c r="E361" s="975"/>
      <c r="F361" s="976"/>
      <c r="G361" s="923"/>
      <c r="H361" s="40"/>
      <c r="I361" s="235">
        <v>45873</v>
      </c>
      <c r="J361" s="746"/>
      <c r="K361" s="783"/>
      <c r="L361" s="975"/>
      <c r="M361" s="976"/>
      <c r="N361" s="923"/>
      <c r="O361" s="1048"/>
      <c r="P361" s="977"/>
      <c r="Q361" s="965"/>
      <c r="R361" s="978"/>
      <c r="S361" s="979"/>
      <c r="T361" s="783"/>
      <c r="U361" s="1319"/>
      <c r="V361" s="983"/>
      <c r="W361" s="783"/>
      <c r="X361" s="930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</row>
    <row r="362" spans="1:44" s="562" customFormat="1" ht="12.75" hidden="1" customHeight="1">
      <c r="A362" s="36"/>
      <c r="B362" s="235">
        <v>45874</v>
      </c>
      <c r="C362" s="312">
        <v>180</v>
      </c>
      <c r="D362" s="55">
        <v>0</v>
      </c>
      <c r="E362" s="973">
        <v>69</v>
      </c>
      <c r="F362" s="974">
        <v>69</v>
      </c>
      <c r="G362" s="313">
        <v>0.38333333333333336</v>
      </c>
      <c r="H362" s="40"/>
      <c r="I362" s="235">
        <v>45874</v>
      </c>
      <c r="J362" s="312">
        <v>180</v>
      </c>
      <c r="K362" s="55">
        <v>14</v>
      </c>
      <c r="L362" s="973">
        <v>117</v>
      </c>
      <c r="M362" s="974">
        <v>131</v>
      </c>
      <c r="N362" s="313">
        <v>0.72777777777777775</v>
      </c>
      <c r="O362" s="1048"/>
      <c r="P362" s="1052">
        <v>180</v>
      </c>
      <c r="Q362" s="107">
        <v>69</v>
      </c>
      <c r="R362" s="1053">
        <v>0.38333333333333336</v>
      </c>
      <c r="S362" s="982">
        <v>180</v>
      </c>
      <c r="T362" s="55">
        <v>131</v>
      </c>
      <c r="U362" s="1318">
        <v>0.72777777777777775</v>
      </c>
      <c r="V362" s="1055">
        <v>360</v>
      </c>
      <c r="W362" s="55">
        <v>200</v>
      </c>
      <c r="X362" s="66">
        <v>0.55555555555555558</v>
      </c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</row>
    <row r="363" spans="1:44" s="562" customFormat="1" ht="12.75" hidden="1" customHeight="1">
      <c r="A363" s="36"/>
      <c r="B363" s="235">
        <v>45875</v>
      </c>
      <c r="C363" s="746"/>
      <c r="D363" s="783"/>
      <c r="E363" s="975"/>
      <c r="F363" s="976"/>
      <c r="G363" s="923"/>
      <c r="H363" s="40"/>
      <c r="I363" s="235">
        <v>45875</v>
      </c>
      <c r="J363" s="746"/>
      <c r="K363" s="783"/>
      <c r="L363" s="975"/>
      <c r="M363" s="976"/>
      <c r="N363" s="923"/>
      <c r="O363" s="1048"/>
      <c r="P363" s="924"/>
      <c r="Q363" s="925"/>
      <c r="R363" s="926"/>
      <c r="S363" s="1027"/>
      <c r="T363" s="928"/>
      <c r="U363" s="1319"/>
      <c r="V363" s="981"/>
      <c r="W363" s="783"/>
      <c r="X363" s="930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</row>
    <row r="364" spans="1:44" s="562" customFormat="1" ht="12.75" hidden="1" customHeight="1">
      <c r="A364" s="36"/>
      <c r="B364" s="235">
        <v>45876</v>
      </c>
      <c r="C364" s="312">
        <v>180</v>
      </c>
      <c r="D364" s="55">
        <v>14</v>
      </c>
      <c r="E364" s="973">
        <v>25</v>
      </c>
      <c r="F364" s="974">
        <v>39</v>
      </c>
      <c r="G364" s="313">
        <v>0.21666666666666667</v>
      </c>
      <c r="H364" s="40"/>
      <c r="I364" s="235">
        <v>45876</v>
      </c>
      <c r="J364" s="312">
        <v>180</v>
      </c>
      <c r="K364" s="55">
        <v>0</v>
      </c>
      <c r="L364" s="973">
        <v>146</v>
      </c>
      <c r="M364" s="974">
        <v>146</v>
      </c>
      <c r="N364" s="313">
        <v>0.81111111111111112</v>
      </c>
      <c r="O364" s="1048"/>
      <c r="P364" s="1052">
        <v>180</v>
      </c>
      <c r="Q364" s="107">
        <v>39</v>
      </c>
      <c r="R364" s="1053">
        <v>0.21666666666666667</v>
      </c>
      <c r="S364" s="982">
        <v>180</v>
      </c>
      <c r="T364" s="55">
        <v>146</v>
      </c>
      <c r="U364" s="1318">
        <v>0.81111111111111112</v>
      </c>
      <c r="V364" s="1055">
        <v>360</v>
      </c>
      <c r="W364" s="55">
        <v>185</v>
      </c>
      <c r="X364" s="66">
        <v>0.51388888888888884</v>
      </c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</row>
    <row r="365" spans="1:44" s="562" customFormat="1" ht="12.75" hidden="1" customHeight="1">
      <c r="A365" s="36"/>
      <c r="B365" s="235">
        <v>45877</v>
      </c>
      <c r="C365" s="746"/>
      <c r="D365" s="783"/>
      <c r="E365" s="975"/>
      <c r="F365" s="976"/>
      <c r="G365" s="923"/>
      <c r="H365" s="40"/>
      <c r="I365" s="235">
        <v>45877</v>
      </c>
      <c r="J365" s="746"/>
      <c r="K365" s="783"/>
      <c r="L365" s="975"/>
      <c r="M365" s="976"/>
      <c r="N365" s="923"/>
      <c r="O365" s="1048"/>
      <c r="P365" s="924"/>
      <c r="Q365" s="925"/>
      <c r="R365" s="926"/>
      <c r="S365" s="1027"/>
      <c r="T365" s="928"/>
      <c r="U365" s="1319"/>
      <c r="V365" s="981"/>
      <c r="W365" s="783"/>
      <c r="X365" s="930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</row>
    <row r="366" spans="1:44" s="562" customFormat="1" ht="12.75" hidden="1" customHeight="1">
      <c r="A366" s="36"/>
      <c r="B366" s="235">
        <v>45878</v>
      </c>
      <c r="C366" s="312">
        <v>180</v>
      </c>
      <c r="D366" s="55">
        <v>1</v>
      </c>
      <c r="E366" s="973">
        <v>77</v>
      </c>
      <c r="F366" s="974">
        <v>78</v>
      </c>
      <c r="G366" s="313">
        <v>0.43333333333333335</v>
      </c>
      <c r="H366" s="40"/>
      <c r="I366" s="235">
        <v>45878</v>
      </c>
      <c r="J366" s="312">
        <v>180</v>
      </c>
      <c r="K366" s="55">
        <v>0</v>
      </c>
      <c r="L366" s="973">
        <v>179</v>
      </c>
      <c r="M366" s="974">
        <v>179</v>
      </c>
      <c r="N366" s="313">
        <v>0.99444444444444446</v>
      </c>
      <c r="O366" s="1048"/>
      <c r="P366" s="1052">
        <v>180</v>
      </c>
      <c r="Q366" s="107">
        <v>78</v>
      </c>
      <c r="R366" s="1053">
        <v>0.43333333333333335</v>
      </c>
      <c r="S366" s="982">
        <v>180</v>
      </c>
      <c r="T366" s="55">
        <v>179</v>
      </c>
      <c r="U366" s="1318">
        <v>0.99444444444444446</v>
      </c>
      <c r="V366" s="1055">
        <v>360</v>
      </c>
      <c r="W366" s="55">
        <v>257</v>
      </c>
      <c r="X366" s="66">
        <v>0.71388888888888891</v>
      </c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</row>
    <row r="367" spans="1:44" s="562" customFormat="1" ht="12.75" hidden="1" customHeight="1">
      <c r="A367" s="36"/>
      <c r="B367" s="235">
        <v>45879</v>
      </c>
      <c r="C367" s="746"/>
      <c r="D367" s="783"/>
      <c r="E367" s="975"/>
      <c r="F367" s="976"/>
      <c r="G367" s="923"/>
      <c r="H367" s="40"/>
      <c r="I367" s="235">
        <v>45879</v>
      </c>
      <c r="J367" s="746"/>
      <c r="K367" s="783"/>
      <c r="L367" s="975"/>
      <c r="M367" s="976"/>
      <c r="N367" s="923"/>
      <c r="O367" s="1048"/>
      <c r="P367" s="924"/>
      <c r="Q367" s="925"/>
      <c r="R367" s="926"/>
      <c r="S367" s="1027"/>
      <c r="T367" s="928"/>
      <c r="U367" s="1319"/>
      <c r="V367" s="981"/>
      <c r="W367" s="783"/>
      <c r="X367" s="930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</row>
    <row r="368" spans="1:44" s="562" customFormat="1" ht="12.75" hidden="1" customHeight="1">
      <c r="A368" s="36"/>
      <c r="B368" s="235">
        <v>45880</v>
      </c>
      <c r="C368" s="746"/>
      <c r="D368" s="783"/>
      <c r="E368" s="975"/>
      <c r="F368" s="976"/>
      <c r="G368" s="923"/>
      <c r="H368" s="40"/>
      <c r="I368" s="235">
        <v>45880</v>
      </c>
      <c r="J368" s="746"/>
      <c r="K368" s="783"/>
      <c r="L368" s="975"/>
      <c r="M368" s="976"/>
      <c r="N368" s="923"/>
      <c r="O368" s="1048"/>
      <c r="P368" s="977"/>
      <c r="Q368" s="965"/>
      <c r="R368" s="978"/>
      <c r="S368" s="979"/>
      <c r="T368" s="783"/>
      <c r="U368" s="1319"/>
      <c r="V368" s="983"/>
      <c r="W368" s="783"/>
      <c r="X368" s="930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</row>
    <row r="369" spans="1:44" s="562" customFormat="1" ht="12.75" hidden="1" customHeight="1">
      <c r="A369" s="36"/>
      <c r="B369" s="235">
        <v>45881</v>
      </c>
      <c r="C369" s="312">
        <v>180</v>
      </c>
      <c r="D369" s="55">
        <v>0</v>
      </c>
      <c r="E369" s="973">
        <v>113</v>
      </c>
      <c r="F369" s="974">
        <v>113</v>
      </c>
      <c r="G369" s="313">
        <v>0.62777777777777777</v>
      </c>
      <c r="H369" s="40"/>
      <c r="I369" s="235">
        <v>45881</v>
      </c>
      <c r="J369" s="312">
        <v>180</v>
      </c>
      <c r="K369" s="55">
        <v>1</v>
      </c>
      <c r="L369" s="973">
        <v>152</v>
      </c>
      <c r="M369" s="974">
        <v>153</v>
      </c>
      <c r="N369" s="313">
        <v>0.85</v>
      </c>
      <c r="O369" s="1048"/>
      <c r="P369" s="1052">
        <v>180</v>
      </c>
      <c r="Q369" s="107">
        <v>113</v>
      </c>
      <c r="R369" s="1053">
        <v>0.62777777777777777</v>
      </c>
      <c r="S369" s="982">
        <v>180</v>
      </c>
      <c r="T369" s="55">
        <v>153</v>
      </c>
      <c r="U369" s="1318">
        <v>0.85</v>
      </c>
      <c r="V369" s="1055">
        <v>360</v>
      </c>
      <c r="W369" s="55">
        <v>266</v>
      </c>
      <c r="X369" s="66">
        <v>0.73888888888888893</v>
      </c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</row>
    <row r="370" spans="1:44" s="562" customFormat="1" ht="12.75" hidden="1" customHeight="1">
      <c r="A370" s="36"/>
      <c r="B370" s="235">
        <v>45882</v>
      </c>
      <c r="C370" s="746"/>
      <c r="D370" s="783"/>
      <c r="E370" s="975"/>
      <c r="F370" s="976"/>
      <c r="G370" s="923"/>
      <c r="H370" s="40"/>
      <c r="I370" s="235">
        <v>45882</v>
      </c>
      <c r="J370" s="746"/>
      <c r="K370" s="783"/>
      <c r="L370" s="975"/>
      <c r="M370" s="976"/>
      <c r="N370" s="923"/>
      <c r="O370" s="1048"/>
      <c r="P370" s="924"/>
      <c r="Q370" s="925"/>
      <c r="R370" s="926"/>
      <c r="S370" s="1027"/>
      <c r="T370" s="928"/>
      <c r="U370" s="1319"/>
      <c r="V370" s="981"/>
      <c r="W370" s="783"/>
      <c r="X370" s="930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</row>
    <row r="371" spans="1:44" s="562" customFormat="1" ht="12.75" hidden="1" customHeight="1">
      <c r="A371" s="36"/>
      <c r="B371" s="235">
        <v>45883</v>
      </c>
      <c r="C371" s="312">
        <v>180</v>
      </c>
      <c r="D371" s="55">
        <v>0</v>
      </c>
      <c r="E371" s="973">
        <v>148</v>
      </c>
      <c r="F371" s="974">
        <v>148</v>
      </c>
      <c r="G371" s="313">
        <v>0.82222222222222219</v>
      </c>
      <c r="H371" s="40"/>
      <c r="I371" s="235">
        <v>45883</v>
      </c>
      <c r="J371" s="312">
        <v>180</v>
      </c>
      <c r="K371" s="55">
        <v>0</v>
      </c>
      <c r="L371" s="973">
        <v>92</v>
      </c>
      <c r="M371" s="974">
        <v>92</v>
      </c>
      <c r="N371" s="313">
        <v>0.51111111111111107</v>
      </c>
      <c r="O371" s="1048"/>
      <c r="P371" s="61">
        <v>180</v>
      </c>
      <c r="Q371" s="62">
        <v>148</v>
      </c>
      <c r="R371" s="63">
        <v>0.82222222222222219</v>
      </c>
      <c r="S371" s="982">
        <v>180</v>
      </c>
      <c r="T371" s="60">
        <v>92</v>
      </c>
      <c r="U371" s="65">
        <v>0.51111111111111107</v>
      </c>
      <c r="V371" s="934">
        <v>360</v>
      </c>
      <c r="W371" s="55">
        <v>240</v>
      </c>
      <c r="X371" s="66">
        <v>0.66666666666666663</v>
      </c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</row>
    <row r="372" spans="1:44" s="562" customFormat="1" ht="12.75" hidden="1" customHeight="1">
      <c r="A372" s="36"/>
      <c r="B372" s="235">
        <v>45884</v>
      </c>
      <c r="C372" s="746"/>
      <c r="D372" s="783"/>
      <c r="E372" s="975"/>
      <c r="F372" s="976"/>
      <c r="G372" s="923"/>
      <c r="H372" s="40"/>
      <c r="I372" s="235">
        <v>45884</v>
      </c>
      <c r="J372" s="746"/>
      <c r="K372" s="783"/>
      <c r="L372" s="975"/>
      <c r="M372" s="976"/>
      <c r="N372" s="923"/>
      <c r="O372" s="1048"/>
      <c r="P372" s="924"/>
      <c r="Q372" s="925"/>
      <c r="R372" s="926"/>
      <c r="S372" s="1027"/>
      <c r="T372" s="928"/>
      <c r="U372" s="929"/>
      <c r="V372" s="981"/>
      <c r="W372" s="783"/>
      <c r="X372" s="930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</row>
    <row r="373" spans="1:44" s="562" customFormat="1" ht="12.75" hidden="1" customHeight="1">
      <c r="A373" s="36"/>
      <c r="B373" s="235">
        <v>45885</v>
      </c>
      <c r="C373" s="312">
        <v>180</v>
      </c>
      <c r="D373" s="55">
        <v>0</v>
      </c>
      <c r="E373" s="973">
        <v>170</v>
      </c>
      <c r="F373" s="974">
        <v>170</v>
      </c>
      <c r="G373" s="313">
        <v>0.94444444444444442</v>
      </c>
      <c r="H373" s="40"/>
      <c r="I373" s="235">
        <v>45885</v>
      </c>
      <c r="J373" s="312">
        <v>180</v>
      </c>
      <c r="K373" s="55">
        <v>0</v>
      </c>
      <c r="L373" s="973">
        <v>98</v>
      </c>
      <c r="M373" s="974">
        <v>98</v>
      </c>
      <c r="N373" s="313">
        <v>0.5444444444444444</v>
      </c>
      <c r="O373" s="1048"/>
      <c r="P373" s="61">
        <v>180</v>
      </c>
      <c r="Q373" s="62">
        <v>170</v>
      </c>
      <c r="R373" s="63">
        <v>0.94444444444444442</v>
      </c>
      <c r="S373" s="982">
        <v>180</v>
      </c>
      <c r="T373" s="60">
        <v>98</v>
      </c>
      <c r="U373" s="65">
        <v>0.5444444444444444</v>
      </c>
      <c r="V373" s="934">
        <v>360</v>
      </c>
      <c r="W373" s="55">
        <v>268</v>
      </c>
      <c r="X373" s="66">
        <v>0.74444444444444446</v>
      </c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</row>
    <row r="374" spans="1:44" s="562" customFormat="1" ht="12.75" hidden="1" customHeight="1">
      <c r="A374" s="36"/>
      <c r="B374" s="235">
        <v>45886</v>
      </c>
      <c r="C374" s="746"/>
      <c r="D374" s="783"/>
      <c r="E374" s="975"/>
      <c r="F374" s="976"/>
      <c r="G374" s="923"/>
      <c r="H374" s="40"/>
      <c r="I374" s="235">
        <v>45886</v>
      </c>
      <c r="J374" s="746"/>
      <c r="K374" s="783"/>
      <c r="L374" s="975"/>
      <c r="M374" s="976"/>
      <c r="N374" s="923"/>
      <c r="O374" s="1048"/>
      <c r="P374" s="924"/>
      <c r="Q374" s="925"/>
      <c r="R374" s="926"/>
      <c r="S374" s="1027"/>
      <c r="T374" s="928"/>
      <c r="U374" s="929"/>
      <c r="V374" s="981"/>
      <c r="W374" s="783"/>
      <c r="X374" s="930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</row>
    <row r="375" spans="1:44" s="562" customFormat="1" ht="12.75" hidden="1" customHeight="1">
      <c r="A375" s="36"/>
      <c r="B375" s="235">
        <v>45887</v>
      </c>
      <c r="C375" s="746"/>
      <c r="D375" s="783"/>
      <c r="E375" s="975"/>
      <c r="F375" s="976"/>
      <c r="G375" s="923"/>
      <c r="H375" s="40"/>
      <c r="I375" s="235">
        <v>45887</v>
      </c>
      <c r="J375" s="746"/>
      <c r="K375" s="783"/>
      <c r="L375" s="975"/>
      <c r="M375" s="976"/>
      <c r="N375" s="923"/>
      <c r="O375" s="1048"/>
      <c r="P375" s="924"/>
      <c r="Q375" s="925"/>
      <c r="R375" s="926"/>
      <c r="S375" s="1027"/>
      <c r="T375" s="928"/>
      <c r="U375" s="929"/>
      <c r="V375" s="981"/>
      <c r="W375" s="783"/>
      <c r="X375" s="930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</row>
    <row r="376" spans="1:44" s="562" customFormat="1" ht="12.75" hidden="1" customHeight="1">
      <c r="A376" s="36"/>
      <c r="B376" s="235">
        <v>45888</v>
      </c>
      <c r="C376" s="312">
        <v>180</v>
      </c>
      <c r="D376" s="55">
        <v>0</v>
      </c>
      <c r="E376" s="973">
        <v>91</v>
      </c>
      <c r="F376" s="974">
        <v>91</v>
      </c>
      <c r="G376" s="313">
        <v>0.50555555555555554</v>
      </c>
      <c r="H376" s="40"/>
      <c r="I376" s="235">
        <v>45888</v>
      </c>
      <c r="J376" s="312">
        <v>180</v>
      </c>
      <c r="K376" s="55">
        <v>3</v>
      </c>
      <c r="L376" s="973">
        <v>58</v>
      </c>
      <c r="M376" s="974">
        <v>61</v>
      </c>
      <c r="N376" s="313">
        <v>0.33888888888888891</v>
      </c>
      <c r="O376" s="868"/>
      <c r="P376" s="61">
        <v>180</v>
      </c>
      <c r="Q376" s="62">
        <v>91</v>
      </c>
      <c r="R376" s="63">
        <v>0.50555555555555554</v>
      </c>
      <c r="S376" s="982">
        <v>180</v>
      </c>
      <c r="T376" s="60">
        <v>61</v>
      </c>
      <c r="U376" s="65">
        <v>0.33888888888888891</v>
      </c>
      <c r="V376" s="934">
        <v>360</v>
      </c>
      <c r="W376" s="55">
        <v>152</v>
      </c>
      <c r="X376" s="66">
        <v>0.42222222222222222</v>
      </c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</row>
    <row r="377" spans="1:44" s="562" customFormat="1" ht="12.75" hidden="1" customHeight="1">
      <c r="A377" s="36"/>
      <c r="B377" s="235">
        <v>45889</v>
      </c>
      <c r="C377" s="746"/>
      <c r="D377" s="783"/>
      <c r="E377" s="975"/>
      <c r="F377" s="976"/>
      <c r="G377" s="923"/>
      <c r="H377" s="40"/>
      <c r="I377" s="235">
        <v>45889</v>
      </c>
      <c r="J377" s="746"/>
      <c r="K377" s="783"/>
      <c r="L377" s="975"/>
      <c r="M377" s="976"/>
      <c r="N377" s="923"/>
      <c r="O377" s="868"/>
      <c r="P377" s="924"/>
      <c r="Q377" s="925"/>
      <c r="R377" s="926"/>
      <c r="S377" s="1027"/>
      <c r="T377" s="928"/>
      <c r="U377" s="929"/>
      <c r="V377" s="981"/>
      <c r="W377" s="783"/>
      <c r="X377" s="930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</row>
    <row r="378" spans="1:44" s="562" customFormat="1" ht="12.75" hidden="1" customHeight="1">
      <c r="A378" s="36"/>
      <c r="B378" s="235">
        <v>45890</v>
      </c>
      <c r="C378" s="312">
        <v>180</v>
      </c>
      <c r="D378" s="55">
        <v>3</v>
      </c>
      <c r="E378" s="973">
        <v>47</v>
      </c>
      <c r="F378" s="974">
        <v>50</v>
      </c>
      <c r="G378" s="313">
        <v>0.27777777777777779</v>
      </c>
      <c r="H378" s="40"/>
      <c r="I378" s="235">
        <v>45890</v>
      </c>
      <c r="J378" s="312">
        <v>180</v>
      </c>
      <c r="K378" s="55">
        <v>2</v>
      </c>
      <c r="L378" s="973">
        <v>66</v>
      </c>
      <c r="M378" s="974">
        <v>68</v>
      </c>
      <c r="N378" s="313">
        <v>0.37777777777777777</v>
      </c>
      <c r="O378" s="868"/>
      <c r="P378" s="61">
        <v>180</v>
      </c>
      <c r="Q378" s="62">
        <v>50</v>
      </c>
      <c r="R378" s="63">
        <v>0.27777777777777779</v>
      </c>
      <c r="S378" s="982">
        <v>180</v>
      </c>
      <c r="T378" s="60">
        <v>68</v>
      </c>
      <c r="U378" s="65">
        <v>0.37777777777777777</v>
      </c>
      <c r="V378" s="934">
        <v>360</v>
      </c>
      <c r="W378" s="55">
        <v>118</v>
      </c>
      <c r="X378" s="66">
        <v>0.32777777777777778</v>
      </c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</row>
    <row r="379" spans="1:44" s="562" customFormat="1" ht="12.75" hidden="1" customHeight="1">
      <c r="A379" s="36"/>
      <c r="B379" s="235">
        <v>45891</v>
      </c>
      <c r="C379" s="746"/>
      <c r="D379" s="783"/>
      <c r="E379" s="975"/>
      <c r="F379" s="976"/>
      <c r="G379" s="923"/>
      <c r="H379" s="40"/>
      <c r="I379" s="235">
        <v>45891</v>
      </c>
      <c r="J379" s="746"/>
      <c r="K379" s="783"/>
      <c r="L379" s="975"/>
      <c r="M379" s="976"/>
      <c r="N379" s="923"/>
      <c r="O379" s="868"/>
      <c r="P379" s="924"/>
      <c r="Q379" s="925"/>
      <c r="R379" s="926"/>
      <c r="S379" s="1027"/>
      <c r="T379" s="928"/>
      <c r="U379" s="929"/>
      <c r="V379" s="981"/>
      <c r="W379" s="783"/>
      <c r="X379" s="930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</row>
    <row r="380" spans="1:44" s="562" customFormat="1" ht="12.75" hidden="1" customHeight="1">
      <c r="A380" s="36"/>
      <c r="B380" s="235">
        <v>45892</v>
      </c>
      <c r="C380" s="312">
        <v>180</v>
      </c>
      <c r="D380" s="55">
        <v>6</v>
      </c>
      <c r="E380" s="973">
        <v>71</v>
      </c>
      <c r="F380" s="974">
        <v>77</v>
      </c>
      <c r="G380" s="313">
        <v>0.42777777777777776</v>
      </c>
      <c r="H380" s="40"/>
      <c r="I380" s="235">
        <v>45892</v>
      </c>
      <c r="J380" s="312">
        <v>180</v>
      </c>
      <c r="K380" s="55">
        <v>36</v>
      </c>
      <c r="L380" s="973">
        <v>73</v>
      </c>
      <c r="M380" s="974">
        <v>109</v>
      </c>
      <c r="N380" s="313">
        <v>0.60555555555555551</v>
      </c>
      <c r="O380" s="868"/>
      <c r="P380" s="61">
        <v>180</v>
      </c>
      <c r="Q380" s="62">
        <v>77</v>
      </c>
      <c r="R380" s="63">
        <v>0.42777777777777776</v>
      </c>
      <c r="S380" s="982">
        <v>180</v>
      </c>
      <c r="T380" s="60">
        <v>109</v>
      </c>
      <c r="U380" s="65">
        <v>0.60555555555555551</v>
      </c>
      <c r="V380" s="934">
        <v>360</v>
      </c>
      <c r="W380" s="55">
        <v>186</v>
      </c>
      <c r="X380" s="66">
        <v>0.51666666666666672</v>
      </c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</row>
    <row r="381" spans="1:44" s="562" customFormat="1" ht="12.75" hidden="1" customHeight="1">
      <c r="A381" s="36"/>
      <c r="B381" s="235">
        <v>45893</v>
      </c>
      <c r="C381" s="746"/>
      <c r="D381" s="783"/>
      <c r="E381" s="975"/>
      <c r="F381" s="976"/>
      <c r="G381" s="923"/>
      <c r="H381" s="40"/>
      <c r="I381" s="235">
        <v>45893</v>
      </c>
      <c r="J381" s="746"/>
      <c r="K381" s="783"/>
      <c r="L381" s="975"/>
      <c r="M381" s="976"/>
      <c r="N381" s="923"/>
      <c r="O381" s="868"/>
      <c r="P381" s="924"/>
      <c r="Q381" s="925"/>
      <c r="R381" s="926"/>
      <c r="S381" s="1027"/>
      <c r="T381" s="928"/>
      <c r="U381" s="929"/>
      <c r="V381" s="981"/>
      <c r="W381" s="783"/>
      <c r="X381" s="930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</row>
    <row r="382" spans="1:44" s="562" customFormat="1" ht="12.75" hidden="1" customHeight="1">
      <c r="A382" s="36"/>
      <c r="B382" s="235">
        <v>45894</v>
      </c>
      <c r="C382" s="746"/>
      <c r="D382" s="783"/>
      <c r="E382" s="975"/>
      <c r="F382" s="976"/>
      <c r="G382" s="923"/>
      <c r="H382" s="40"/>
      <c r="I382" s="235">
        <v>45894</v>
      </c>
      <c r="J382" s="746"/>
      <c r="K382" s="783"/>
      <c r="L382" s="975"/>
      <c r="M382" s="976"/>
      <c r="N382" s="923"/>
      <c r="O382" s="868"/>
      <c r="P382" s="924"/>
      <c r="Q382" s="925"/>
      <c r="R382" s="926"/>
      <c r="S382" s="1027"/>
      <c r="T382" s="928"/>
      <c r="U382" s="929"/>
      <c r="V382" s="981"/>
      <c r="W382" s="783"/>
      <c r="X382" s="930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</row>
    <row r="383" spans="1:44" s="562" customFormat="1" ht="12.75" hidden="1" customHeight="1">
      <c r="A383" s="36"/>
      <c r="B383" s="235">
        <v>45895</v>
      </c>
      <c r="C383" s="312">
        <v>180</v>
      </c>
      <c r="D383" s="55">
        <v>49</v>
      </c>
      <c r="E383" s="973">
        <v>59</v>
      </c>
      <c r="F383" s="974">
        <v>108</v>
      </c>
      <c r="G383" s="313">
        <v>0.6</v>
      </c>
      <c r="H383" s="40"/>
      <c r="I383" s="235">
        <v>45895</v>
      </c>
      <c r="J383" s="312">
        <v>180</v>
      </c>
      <c r="K383" s="55">
        <v>6</v>
      </c>
      <c r="L383" s="973">
        <v>69</v>
      </c>
      <c r="M383" s="974">
        <v>75</v>
      </c>
      <c r="N383" s="313">
        <v>0.41666666666666669</v>
      </c>
      <c r="O383" s="868"/>
      <c r="P383" s="61">
        <v>180</v>
      </c>
      <c r="Q383" s="62">
        <v>108</v>
      </c>
      <c r="R383" s="63">
        <v>0.6</v>
      </c>
      <c r="S383" s="982">
        <v>180</v>
      </c>
      <c r="T383" s="60">
        <v>75</v>
      </c>
      <c r="U383" s="65">
        <v>0.41666666666666669</v>
      </c>
      <c r="V383" s="934">
        <v>360</v>
      </c>
      <c r="W383" s="55">
        <v>183</v>
      </c>
      <c r="X383" s="66">
        <v>0.5083333333333333</v>
      </c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</row>
    <row r="384" spans="1:44" s="562" customFormat="1" ht="12.75" hidden="1" customHeight="1">
      <c r="A384" s="36"/>
      <c r="B384" s="235">
        <v>45896</v>
      </c>
      <c r="C384" s="746"/>
      <c r="D384" s="783"/>
      <c r="E384" s="975"/>
      <c r="F384" s="976"/>
      <c r="G384" s="923"/>
      <c r="H384" s="40"/>
      <c r="I384" s="235">
        <v>45896</v>
      </c>
      <c r="J384" s="746"/>
      <c r="K384" s="783"/>
      <c r="L384" s="975"/>
      <c r="M384" s="976"/>
      <c r="N384" s="923"/>
      <c r="O384" s="868"/>
      <c r="P384" s="924"/>
      <c r="Q384" s="925"/>
      <c r="R384" s="926"/>
      <c r="S384" s="1027"/>
      <c r="T384" s="928"/>
      <c r="U384" s="929"/>
      <c r="V384" s="981"/>
      <c r="W384" s="783"/>
      <c r="X384" s="930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</row>
    <row r="385" spans="1:44" s="562" customFormat="1" ht="12.75" hidden="1" customHeight="1">
      <c r="A385" s="36"/>
      <c r="B385" s="235">
        <v>45897</v>
      </c>
      <c r="C385" s="312">
        <v>180</v>
      </c>
      <c r="D385" s="55">
        <v>10</v>
      </c>
      <c r="E385" s="973">
        <v>42</v>
      </c>
      <c r="F385" s="974">
        <v>52</v>
      </c>
      <c r="G385" s="313">
        <v>0.28888888888888886</v>
      </c>
      <c r="H385" s="40"/>
      <c r="I385" s="235">
        <v>45897</v>
      </c>
      <c r="J385" s="312">
        <v>180</v>
      </c>
      <c r="K385" s="55">
        <v>0</v>
      </c>
      <c r="L385" s="973">
        <v>50</v>
      </c>
      <c r="M385" s="974">
        <v>50</v>
      </c>
      <c r="N385" s="313">
        <v>0.27777777777777779</v>
      </c>
      <c r="O385" s="868"/>
      <c r="P385" s="61">
        <v>180</v>
      </c>
      <c r="Q385" s="62">
        <v>52</v>
      </c>
      <c r="R385" s="63">
        <v>0.28888888888888886</v>
      </c>
      <c r="S385" s="982">
        <v>180</v>
      </c>
      <c r="T385" s="60">
        <v>50</v>
      </c>
      <c r="U385" s="65">
        <v>0.27777777777777779</v>
      </c>
      <c r="V385" s="934">
        <v>360</v>
      </c>
      <c r="W385" s="55">
        <v>102</v>
      </c>
      <c r="X385" s="66">
        <v>0.28333333333333333</v>
      </c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</row>
    <row r="386" spans="1:44" s="562" customFormat="1" ht="12.75" hidden="1" customHeight="1">
      <c r="A386" s="36"/>
      <c r="B386" s="235">
        <v>45898</v>
      </c>
      <c r="C386" s="746"/>
      <c r="D386" s="783"/>
      <c r="E386" s="975"/>
      <c r="F386" s="976"/>
      <c r="G386" s="923"/>
      <c r="H386" s="40"/>
      <c r="I386" s="235">
        <v>45898</v>
      </c>
      <c r="J386" s="746"/>
      <c r="K386" s="783"/>
      <c r="L386" s="975"/>
      <c r="M386" s="976"/>
      <c r="N386" s="923"/>
      <c r="O386" s="868"/>
      <c r="P386" s="924"/>
      <c r="Q386" s="925"/>
      <c r="R386" s="926"/>
      <c r="S386" s="1027"/>
      <c r="T386" s="928"/>
      <c r="U386" s="929"/>
      <c r="V386" s="981"/>
      <c r="W386" s="783"/>
      <c r="X386" s="930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</row>
    <row r="387" spans="1:44" s="562" customFormat="1" ht="12.75" hidden="1" customHeight="1">
      <c r="A387" s="36"/>
      <c r="B387" s="235">
        <v>45899</v>
      </c>
      <c r="C387" s="312">
        <v>180</v>
      </c>
      <c r="D387" s="55">
        <v>0</v>
      </c>
      <c r="E387" s="973">
        <v>56</v>
      </c>
      <c r="F387" s="974">
        <v>56</v>
      </c>
      <c r="G387" s="313">
        <v>0.31111111111111112</v>
      </c>
      <c r="H387" s="40"/>
      <c r="I387" s="235">
        <v>45899</v>
      </c>
      <c r="J387" s="312">
        <v>180</v>
      </c>
      <c r="K387" s="55">
        <v>32</v>
      </c>
      <c r="L387" s="973">
        <v>71</v>
      </c>
      <c r="M387" s="974">
        <v>103</v>
      </c>
      <c r="N387" s="313">
        <v>0.57222222222222219</v>
      </c>
      <c r="O387" s="868"/>
      <c r="P387" s="61">
        <v>180</v>
      </c>
      <c r="Q387" s="62">
        <v>56</v>
      </c>
      <c r="R387" s="63">
        <v>0.31111111111111112</v>
      </c>
      <c r="S387" s="982">
        <v>180</v>
      </c>
      <c r="T387" s="60">
        <v>103</v>
      </c>
      <c r="U387" s="65">
        <v>0.57222222222222219</v>
      </c>
      <c r="V387" s="934">
        <v>360</v>
      </c>
      <c r="W387" s="55">
        <v>159</v>
      </c>
      <c r="X387" s="66">
        <v>0.44166666666666665</v>
      </c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</row>
    <row r="388" spans="1:44" s="562" customFormat="1" ht="12.75" hidden="1" customHeight="1" thickBot="1">
      <c r="A388" s="36"/>
      <c r="B388" s="235">
        <v>45900</v>
      </c>
      <c r="C388" s="746"/>
      <c r="D388" s="783"/>
      <c r="E388" s="975"/>
      <c r="F388" s="976"/>
      <c r="G388" s="923"/>
      <c r="H388" s="40"/>
      <c r="I388" s="235">
        <v>45900</v>
      </c>
      <c r="J388" s="746"/>
      <c r="K388" s="783"/>
      <c r="L388" s="975"/>
      <c r="M388" s="976"/>
      <c r="N388" s="923"/>
      <c r="O388" s="868"/>
      <c r="P388" s="924"/>
      <c r="Q388" s="925"/>
      <c r="R388" s="926"/>
      <c r="S388" s="1027"/>
      <c r="T388" s="928"/>
      <c r="U388" s="929"/>
      <c r="V388" s="981"/>
      <c r="W388" s="783"/>
      <c r="X388" s="930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</row>
    <row r="389" spans="1:44" s="562" customFormat="1" ht="14.25" hidden="1" customHeight="1" thickTop="1" thickBot="1">
      <c r="A389" s="14"/>
      <c r="B389" s="492" t="s">
        <v>10</v>
      </c>
      <c r="C389" s="367">
        <v>2340</v>
      </c>
      <c r="D389" s="328">
        <v>95</v>
      </c>
      <c r="E389" s="364">
        <v>1067</v>
      </c>
      <c r="F389" s="367">
        <v>1162</v>
      </c>
      <c r="G389" s="828">
        <v>0.49658119658119659</v>
      </c>
      <c r="H389" s="368"/>
      <c r="I389" s="492" t="s">
        <v>159</v>
      </c>
      <c r="J389" s="367">
        <v>2340</v>
      </c>
      <c r="K389" s="328">
        <v>98</v>
      </c>
      <c r="L389" s="364">
        <v>1297</v>
      </c>
      <c r="M389" s="365">
        <v>1395</v>
      </c>
      <c r="N389" s="366">
        <v>0.59615384615384615</v>
      </c>
      <c r="O389" s="369"/>
      <c r="P389" s="1320">
        <v>2340</v>
      </c>
      <c r="Q389" s="1321">
        <v>1162</v>
      </c>
      <c r="R389" s="1322">
        <v>0.49658119658119659</v>
      </c>
      <c r="S389" s="1323">
        <v>2340</v>
      </c>
      <c r="T389" s="1321">
        <v>1395</v>
      </c>
      <c r="U389" s="1322">
        <v>0.59615384615384615</v>
      </c>
      <c r="V389" s="1323">
        <v>4680</v>
      </c>
      <c r="W389" s="1321">
        <v>2557</v>
      </c>
      <c r="X389" s="1324">
        <v>0.54636752136752131</v>
      </c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</row>
    <row r="390" spans="1:44" s="10" customFormat="1" ht="12.75" hidden="1" customHeight="1">
      <c r="A390" s="44"/>
      <c r="B390" s="144"/>
      <c r="C390" s="145"/>
      <c r="D390" s="146"/>
      <c r="E390" s="146"/>
      <c r="F390" s="146"/>
      <c r="G390" s="45"/>
      <c r="H390" s="43"/>
      <c r="I390" s="144"/>
      <c r="J390" s="145"/>
      <c r="K390" s="146"/>
      <c r="L390" s="147"/>
      <c r="M390" s="145"/>
      <c r="N390" s="45"/>
      <c r="O390" s="22"/>
      <c r="P390" s="151"/>
      <c r="Q390" s="151"/>
      <c r="R390" s="45"/>
      <c r="S390" s="147"/>
      <c r="T390" s="147"/>
      <c r="U390" s="45"/>
      <c r="V390" s="145"/>
      <c r="W390" s="145"/>
      <c r="X390" s="45"/>
      <c r="Y390" s="563"/>
      <c r="Z390" s="563"/>
      <c r="AA390" s="563"/>
      <c r="AB390" s="563"/>
      <c r="AC390" s="563"/>
      <c r="AD390" s="563"/>
      <c r="AE390" s="563"/>
      <c r="AF390" s="563"/>
      <c r="AG390" s="563"/>
      <c r="AH390" s="563"/>
      <c r="AI390" s="563"/>
      <c r="AJ390" s="563"/>
      <c r="AK390" s="563"/>
      <c r="AL390" s="563"/>
      <c r="AM390" s="563"/>
      <c r="AN390" s="563"/>
      <c r="AO390" s="563"/>
      <c r="AP390" s="563"/>
      <c r="AQ390" s="563"/>
      <c r="AR390" s="563"/>
    </row>
    <row r="391" spans="1:44" s="10" customFormat="1" ht="12.75" hidden="1" customHeight="1">
      <c r="A391" s="44"/>
      <c r="B391" s="144"/>
      <c r="C391" s="145"/>
      <c r="D391" s="146"/>
      <c r="E391" s="146"/>
      <c r="F391" s="146"/>
      <c r="G391" s="45"/>
      <c r="H391" s="43"/>
      <c r="I391" s="144"/>
      <c r="J391" s="145"/>
      <c r="K391" s="146"/>
      <c r="L391" s="147"/>
      <c r="M391" s="145"/>
      <c r="N391" s="45"/>
      <c r="O391" s="22"/>
      <c r="P391" s="151"/>
      <c r="Q391" s="151"/>
      <c r="R391" s="45"/>
      <c r="S391" s="147"/>
      <c r="T391" s="147"/>
      <c r="U391" s="45"/>
      <c r="V391" s="1988" t="s">
        <v>221</v>
      </c>
      <c r="W391" s="1989"/>
      <c r="X391" s="217">
        <v>0.54636752136752131</v>
      </c>
      <c r="Y391" s="886"/>
      <c r="Z391" s="563"/>
      <c r="AA391" s="563"/>
      <c r="AB391" s="563"/>
      <c r="AC391" s="563"/>
      <c r="AD391" s="563"/>
      <c r="AE391" s="563"/>
      <c r="AF391" s="563"/>
      <c r="AG391" s="563"/>
      <c r="AH391" s="563"/>
      <c r="AI391" s="563"/>
      <c r="AJ391" s="563"/>
      <c r="AK391" s="563"/>
      <c r="AL391" s="563"/>
      <c r="AM391" s="563"/>
      <c r="AN391" s="563"/>
      <c r="AO391" s="563"/>
      <c r="AP391" s="563"/>
      <c r="AQ391" s="563"/>
      <c r="AR391" s="563"/>
    </row>
    <row r="392" spans="1:44" s="10" customFormat="1" ht="12.75" hidden="1" customHeight="1">
      <c r="A392" s="44"/>
      <c r="B392" s="144"/>
      <c r="C392" s="145"/>
      <c r="D392" s="146"/>
      <c r="E392" s="146"/>
      <c r="F392" s="146"/>
      <c r="G392" s="45"/>
      <c r="H392" s="43"/>
      <c r="I392" s="144"/>
      <c r="J392" s="145"/>
      <c r="K392" s="146"/>
      <c r="L392" s="147"/>
      <c r="M392" s="145"/>
      <c r="N392" s="45"/>
      <c r="O392" s="44"/>
      <c r="P392" s="151"/>
      <c r="Q392" s="151"/>
      <c r="R392" s="45"/>
      <c r="S392" s="147"/>
      <c r="T392" s="147"/>
      <c r="U392" s="45"/>
      <c r="V392" s="1988" t="s">
        <v>222</v>
      </c>
      <c r="W392" s="1989"/>
      <c r="X392" s="217" t="s">
        <v>113</v>
      </c>
      <c r="Y392" s="886"/>
      <c r="Z392" s="563"/>
      <c r="AA392" s="563"/>
      <c r="AB392" s="563"/>
      <c r="AC392" s="563"/>
      <c r="AD392" s="563"/>
      <c r="AE392" s="563"/>
      <c r="AF392" s="563"/>
      <c r="AG392" s="563"/>
      <c r="AH392" s="563"/>
      <c r="AI392" s="563"/>
      <c r="AJ392" s="563"/>
      <c r="AK392" s="563"/>
      <c r="AL392" s="563"/>
      <c r="AM392" s="563"/>
      <c r="AN392" s="563"/>
      <c r="AO392" s="563"/>
      <c r="AP392" s="563"/>
      <c r="AQ392" s="563"/>
      <c r="AR392" s="563"/>
    </row>
    <row r="393" spans="1:44" s="10" customFormat="1" ht="12.75" hidden="1" customHeight="1">
      <c r="A393" s="44"/>
      <c r="B393" s="144"/>
      <c r="C393" s="145"/>
      <c r="D393" s="146"/>
      <c r="E393" s="146"/>
      <c r="F393" s="146"/>
      <c r="G393" s="45"/>
      <c r="H393" s="43"/>
      <c r="I393" s="144"/>
      <c r="J393" s="145"/>
      <c r="K393" s="146"/>
      <c r="L393" s="147"/>
      <c r="M393" s="145"/>
      <c r="N393" s="45"/>
      <c r="O393" s="44"/>
      <c r="P393" s="151"/>
      <c r="Q393" s="151"/>
      <c r="R393" s="45"/>
      <c r="S393" s="147"/>
      <c r="T393" s="147"/>
      <c r="U393" s="45"/>
      <c r="V393" s="885"/>
      <c r="W393" s="885"/>
      <c r="X393" s="886"/>
      <c r="Y393" s="563"/>
      <c r="Z393" s="563"/>
      <c r="AA393" s="563"/>
      <c r="AB393" s="563"/>
      <c r="AC393" s="563"/>
      <c r="AD393" s="563"/>
      <c r="AE393" s="563"/>
      <c r="AF393" s="563"/>
      <c r="AG393" s="563"/>
      <c r="AH393" s="563"/>
      <c r="AI393" s="563"/>
      <c r="AJ393" s="563"/>
      <c r="AK393" s="563"/>
      <c r="AL393" s="563"/>
      <c r="AM393" s="563"/>
      <c r="AN393" s="563"/>
      <c r="AO393" s="563"/>
      <c r="AP393" s="563"/>
      <c r="AQ393" s="563"/>
      <c r="AR393" s="563"/>
    </row>
    <row r="394" spans="1:44" s="10" customFormat="1" ht="12.75" hidden="1" customHeight="1">
      <c r="A394" s="44"/>
      <c r="B394" s="144"/>
      <c r="C394" s="145"/>
      <c r="D394" s="146"/>
      <c r="E394" s="146"/>
      <c r="F394" s="146"/>
      <c r="G394" s="45"/>
      <c r="H394" s="43"/>
      <c r="I394" s="144"/>
      <c r="J394" s="145"/>
      <c r="K394" s="146"/>
      <c r="L394" s="147"/>
      <c r="M394" s="145"/>
      <c r="N394" s="45"/>
      <c r="O394" s="44"/>
      <c r="P394" s="151"/>
      <c r="Q394" s="151"/>
      <c r="R394" s="45"/>
      <c r="S394" s="147"/>
      <c r="T394" s="147"/>
      <c r="U394" s="45"/>
      <c r="V394" s="145"/>
      <c r="W394" s="145"/>
      <c r="X394" s="45"/>
      <c r="Y394" s="563"/>
      <c r="Z394" s="563"/>
      <c r="AA394" s="563"/>
      <c r="AB394" s="563"/>
      <c r="AC394" s="563"/>
      <c r="AD394" s="563"/>
      <c r="AE394" s="563"/>
      <c r="AF394" s="563"/>
      <c r="AG394" s="563"/>
      <c r="AH394" s="563"/>
      <c r="AI394" s="563"/>
      <c r="AJ394" s="563"/>
      <c r="AK394" s="563"/>
      <c r="AL394" s="563"/>
      <c r="AM394" s="563"/>
      <c r="AN394" s="563"/>
      <c r="AO394" s="563"/>
      <c r="AP394" s="563"/>
      <c r="AQ394" s="563"/>
      <c r="AR394" s="563"/>
    </row>
    <row r="395" spans="1:44" s="10" customFormat="1" ht="12" hidden="1" customHeight="1">
      <c r="A395" s="44"/>
      <c r="B395" s="144"/>
      <c r="C395" s="145"/>
      <c r="D395" s="146"/>
      <c r="E395" s="146"/>
      <c r="F395" s="146"/>
      <c r="G395" s="45"/>
      <c r="H395" s="43"/>
      <c r="I395" s="144"/>
      <c r="J395" s="145"/>
      <c r="K395" s="146"/>
      <c r="L395" s="147"/>
      <c r="M395" s="145"/>
      <c r="N395" s="45"/>
      <c r="O395" s="44"/>
      <c r="P395" s="151"/>
      <c r="Q395" s="151"/>
      <c r="R395" s="45"/>
      <c r="S395" s="147"/>
      <c r="T395" s="147"/>
      <c r="U395" s="45"/>
      <c r="V395" s="145"/>
      <c r="W395" s="145"/>
      <c r="X395" s="45"/>
      <c r="Y395" s="563"/>
      <c r="Z395" s="563"/>
      <c r="AA395" s="563"/>
      <c r="AB395" s="563"/>
      <c r="AC395" s="563"/>
      <c r="AD395" s="563"/>
      <c r="AE395" s="563"/>
      <c r="AF395" s="563"/>
      <c r="AG395" s="563"/>
      <c r="AH395" s="563"/>
      <c r="AI395" s="563"/>
      <c r="AJ395" s="563"/>
      <c r="AK395" s="563"/>
      <c r="AL395" s="563"/>
      <c r="AM395" s="563"/>
      <c r="AN395" s="563"/>
      <c r="AO395" s="563"/>
      <c r="AP395" s="563"/>
      <c r="AQ395" s="563"/>
      <c r="AR395" s="563"/>
    </row>
    <row r="396" spans="1:44" s="10" customFormat="1" ht="33.75" hidden="1" customHeight="1">
      <c r="A396" s="499"/>
      <c r="B396" s="140" t="s">
        <v>151</v>
      </c>
      <c r="C396" s="500"/>
      <c r="D396" s="500"/>
      <c r="E396" s="500"/>
      <c r="F396" s="500"/>
      <c r="G396" s="500"/>
      <c r="H396" s="500"/>
      <c r="I396" s="501"/>
      <c r="J396" s="500"/>
      <c r="K396" s="500"/>
      <c r="L396" s="500"/>
      <c r="M396" s="500"/>
      <c r="N396" s="500"/>
      <c r="O396" s="500"/>
      <c r="P396" s="500"/>
      <c r="Q396" s="500"/>
      <c r="R396" s="500"/>
      <c r="S396" s="500"/>
      <c r="T396" s="500"/>
      <c r="U396" s="500"/>
      <c r="V396" s="500"/>
      <c r="W396" s="500"/>
      <c r="X396" s="500"/>
      <c r="Y396" s="890"/>
      <c r="Z396" s="890"/>
      <c r="AA396" s="890"/>
      <c r="AB396" s="890"/>
      <c r="AC396" s="890"/>
      <c r="AD396" s="890"/>
      <c r="AE396" s="890"/>
      <c r="AF396" s="890"/>
      <c r="AG396" s="890"/>
      <c r="AH396" s="890"/>
      <c r="AI396" s="890"/>
      <c r="AJ396" s="890"/>
      <c r="AK396" s="890"/>
      <c r="AL396" s="890"/>
      <c r="AM396" s="890"/>
      <c r="AN396" s="890"/>
      <c r="AO396" s="890"/>
      <c r="AP396" s="890"/>
      <c r="AQ396" s="890"/>
      <c r="AR396" s="890"/>
    </row>
    <row r="397" spans="1:44" s="10" customFormat="1" ht="16.5" hidden="1" customHeight="1">
      <c r="A397" s="12"/>
      <c r="B397" s="502"/>
      <c r="C397" s="12"/>
      <c r="D397" s="12"/>
      <c r="E397" s="12"/>
      <c r="F397" s="12"/>
      <c r="G397" s="12"/>
      <c r="H397" s="12"/>
      <c r="I397" s="50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503"/>
      <c r="Y397" s="563"/>
      <c r="Z397" s="563"/>
      <c r="AA397" s="563"/>
      <c r="AB397" s="563"/>
      <c r="AC397" s="563"/>
      <c r="AD397" s="563"/>
      <c r="AE397" s="563"/>
      <c r="AF397" s="563"/>
      <c r="AG397" s="563"/>
      <c r="AH397" s="563"/>
      <c r="AI397" s="563"/>
      <c r="AJ397" s="563"/>
      <c r="AK397" s="563"/>
      <c r="AL397" s="563"/>
      <c r="AM397" s="563"/>
      <c r="AN397" s="563"/>
      <c r="AO397" s="563"/>
      <c r="AP397" s="563"/>
      <c r="AQ397" s="563"/>
      <c r="AR397" s="563"/>
    </row>
    <row r="398" spans="1:44" s="10" customFormat="1" ht="12.75" hidden="1" customHeight="1" thickBot="1">
      <c r="A398" s="44"/>
      <c r="B398" s="144"/>
      <c r="C398" s="145"/>
      <c r="D398" s="146"/>
      <c r="E398" s="146"/>
      <c r="F398" s="146"/>
      <c r="G398" s="45"/>
      <c r="H398" s="43"/>
      <c r="I398" s="144"/>
      <c r="J398" s="145"/>
      <c r="K398" s="146"/>
      <c r="L398" s="147"/>
      <c r="M398" s="145"/>
      <c r="N398" s="45"/>
      <c r="O398" s="44"/>
      <c r="P398" s="151"/>
      <c r="Q398" s="151"/>
      <c r="R398" s="45"/>
      <c r="S398" s="147"/>
      <c r="T398" s="147"/>
      <c r="U398" s="45"/>
      <c r="V398" s="145"/>
      <c r="W398" s="145"/>
      <c r="X398" s="45"/>
      <c r="Y398" s="563"/>
      <c r="Z398" s="563"/>
      <c r="AA398" s="563"/>
      <c r="AB398" s="563"/>
      <c r="AC398" s="563"/>
      <c r="AD398" s="563"/>
      <c r="AE398" s="563"/>
      <c r="AF398" s="563"/>
      <c r="AG398" s="563"/>
      <c r="AH398" s="563"/>
      <c r="AI398" s="563"/>
      <c r="AJ398" s="563"/>
      <c r="AK398" s="563"/>
      <c r="AL398" s="563"/>
      <c r="AM398" s="563"/>
      <c r="AN398" s="563"/>
      <c r="AO398" s="563"/>
      <c r="AP398" s="563"/>
      <c r="AQ398" s="563"/>
      <c r="AR398" s="563"/>
    </row>
    <row r="399" spans="1:44" s="10" customFormat="1" ht="12.75" hidden="1" customHeight="1">
      <c r="A399" s="44"/>
      <c r="B399" s="2007" t="s">
        <v>34</v>
      </c>
      <c r="C399" s="2009">
        <v>384</v>
      </c>
      <c r="D399" s="2130"/>
      <c r="E399" s="2130"/>
      <c r="F399" s="2130"/>
      <c r="G399" s="2116"/>
      <c r="H399" s="22"/>
      <c r="I399" s="2007" t="s">
        <v>177</v>
      </c>
      <c r="J399" s="2009">
        <v>383</v>
      </c>
      <c r="K399" s="2130"/>
      <c r="L399" s="2130"/>
      <c r="M399" s="2130"/>
      <c r="N399" s="2116"/>
      <c r="O399" s="22"/>
      <c r="P399" s="2011" t="s">
        <v>2</v>
      </c>
      <c r="Q399" s="2120"/>
      <c r="R399" s="2131"/>
      <c r="S399" s="2014" t="s">
        <v>36</v>
      </c>
      <c r="T399" s="2120"/>
      <c r="U399" s="2132"/>
      <c r="V399" s="2053" t="s">
        <v>37</v>
      </c>
      <c r="W399" s="2120"/>
      <c r="X399" s="2121"/>
      <c r="Y399" s="563"/>
      <c r="Z399" s="563"/>
      <c r="AA399" s="563"/>
      <c r="AB399" s="563"/>
      <c r="AC399" s="563"/>
      <c r="AD399" s="563"/>
      <c r="AE399" s="563"/>
      <c r="AF399" s="563"/>
      <c r="AG399" s="563"/>
      <c r="AH399" s="563"/>
      <c r="AI399" s="563"/>
      <c r="AJ399" s="563"/>
      <c r="AK399" s="563"/>
      <c r="AL399" s="563"/>
      <c r="AM399" s="563"/>
      <c r="AN399" s="563"/>
      <c r="AO399" s="563"/>
      <c r="AP399" s="563"/>
      <c r="AQ399" s="563"/>
      <c r="AR399" s="563"/>
    </row>
    <row r="400" spans="1:44" s="10" customFormat="1" ht="12.75" hidden="1" customHeight="1">
      <c r="A400" s="44"/>
      <c r="B400" s="2124"/>
      <c r="C400" s="1990" t="s">
        <v>5</v>
      </c>
      <c r="D400" s="1992" t="s">
        <v>6</v>
      </c>
      <c r="E400" s="2134"/>
      <c r="F400" s="2135"/>
      <c r="G400" s="2001" t="s">
        <v>7</v>
      </c>
      <c r="H400" s="23"/>
      <c r="I400" s="2124"/>
      <c r="J400" s="1990" t="s">
        <v>5</v>
      </c>
      <c r="K400" s="1992" t="s">
        <v>6</v>
      </c>
      <c r="L400" s="2134"/>
      <c r="M400" s="2135"/>
      <c r="N400" s="2001" t="s">
        <v>7</v>
      </c>
      <c r="O400" s="22"/>
      <c r="P400" s="2003" t="s">
        <v>5</v>
      </c>
      <c r="Q400" s="1999" t="s">
        <v>6</v>
      </c>
      <c r="R400" s="2005" t="s">
        <v>7</v>
      </c>
      <c r="S400" s="1997" t="s">
        <v>5</v>
      </c>
      <c r="T400" s="1999" t="s">
        <v>6</v>
      </c>
      <c r="U400" s="1995" t="s">
        <v>7</v>
      </c>
      <c r="V400" s="1997" t="s">
        <v>5</v>
      </c>
      <c r="W400" s="1999" t="s">
        <v>6</v>
      </c>
      <c r="X400" s="2016" t="s">
        <v>7</v>
      </c>
      <c r="Y400" s="563"/>
      <c r="Z400" s="563"/>
      <c r="AA400" s="563"/>
      <c r="AB400" s="563"/>
      <c r="AC400" s="563"/>
      <c r="AD400" s="563"/>
      <c r="AE400" s="563"/>
      <c r="AF400" s="563"/>
      <c r="AG400" s="563"/>
      <c r="AH400" s="563"/>
      <c r="AI400" s="563"/>
      <c r="AJ400" s="563"/>
      <c r="AK400" s="563"/>
      <c r="AL400" s="563"/>
      <c r="AM400" s="563"/>
      <c r="AN400" s="563"/>
      <c r="AO400" s="563"/>
      <c r="AP400" s="563"/>
      <c r="AQ400" s="563"/>
      <c r="AR400" s="563"/>
    </row>
    <row r="401" spans="1:44" s="10" customFormat="1" ht="12.75" hidden="1" customHeight="1">
      <c r="A401" s="44"/>
      <c r="B401" s="2125"/>
      <c r="C401" s="2133"/>
      <c r="D401" s="24" t="s">
        <v>30</v>
      </c>
      <c r="E401" s="152" t="s">
        <v>9</v>
      </c>
      <c r="F401" s="25" t="s">
        <v>10</v>
      </c>
      <c r="G401" s="2125"/>
      <c r="H401" s="23"/>
      <c r="I401" s="2125"/>
      <c r="J401" s="2133"/>
      <c r="K401" s="24" t="s">
        <v>30</v>
      </c>
      <c r="L401" s="152" t="s">
        <v>9</v>
      </c>
      <c r="M401" s="25" t="s">
        <v>10</v>
      </c>
      <c r="N401" s="2125"/>
      <c r="O401" s="22"/>
      <c r="P401" s="2128"/>
      <c r="Q401" s="2119"/>
      <c r="R401" s="2129"/>
      <c r="S401" s="2127"/>
      <c r="T401" s="2119"/>
      <c r="U401" s="2126"/>
      <c r="V401" s="2127"/>
      <c r="W401" s="2119"/>
      <c r="X401" s="2122"/>
      <c r="Y401" s="563"/>
      <c r="Z401" s="563"/>
      <c r="AA401" s="563"/>
      <c r="AB401" s="563"/>
      <c r="AC401" s="563"/>
      <c r="AD401" s="563"/>
      <c r="AE401" s="563"/>
      <c r="AF401" s="563"/>
      <c r="AG401" s="563"/>
      <c r="AH401" s="563"/>
      <c r="AI401" s="563"/>
      <c r="AJ401" s="563"/>
      <c r="AK401" s="563"/>
      <c r="AL401" s="563"/>
      <c r="AM401" s="563"/>
      <c r="AN401" s="563"/>
      <c r="AO401" s="563"/>
      <c r="AP401" s="563"/>
      <c r="AQ401" s="563"/>
      <c r="AR401" s="563"/>
    </row>
    <row r="402" spans="1:44" s="562" customFormat="1" ht="12.75" hidden="1" customHeight="1">
      <c r="A402" s="36"/>
      <c r="B402" s="235">
        <v>45901</v>
      </c>
      <c r="C402" s="746"/>
      <c r="D402" s="743"/>
      <c r="E402" s="740"/>
      <c r="F402" s="741"/>
      <c r="G402" s="744"/>
      <c r="H402" s="40"/>
      <c r="I402" s="235">
        <v>45901</v>
      </c>
      <c r="J402" s="746"/>
      <c r="K402" s="783"/>
      <c r="L402" s="975"/>
      <c r="M402" s="976"/>
      <c r="N402" s="923"/>
      <c r="O402" s="1048"/>
      <c r="P402" s="1049"/>
      <c r="Q402" s="925"/>
      <c r="R402" s="926"/>
      <c r="S402" s="1325"/>
      <c r="T402" s="928"/>
      <c r="U402" s="929"/>
      <c r="V402" s="716"/>
      <c r="W402" s="783"/>
      <c r="X402" s="930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</row>
    <row r="403" spans="1:44" s="562" customFormat="1" ht="12.75" hidden="1" customHeight="1">
      <c r="A403" s="36"/>
      <c r="B403" s="235">
        <v>45902</v>
      </c>
      <c r="C403" s="312">
        <v>180</v>
      </c>
      <c r="D403" s="55">
        <v>31</v>
      </c>
      <c r="E403" s="973">
        <v>40</v>
      </c>
      <c r="F403" s="974">
        <v>71</v>
      </c>
      <c r="G403" s="313">
        <v>0.39444444444444443</v>
      </c>
      <c r="H403" s="40"/>
      <c r="I403" s="235">
        <v>45902</v>
      </c>
      <c r="J403" s="312">
        <v>180</v>
      </c>
      <c r="K403" s="55">
        <v>0</v>
      </c>
      <c r="L403" s="973">
        <v>86</v>
      </c>
      <c r="M403" s="974">
        <v>86</v>
      </c>
      <c r="N403" s="313">
        <v>0.4777777777777778</v>
      </c>
      <c r="O403" s="1048"/>
      <c r="P403" s="1052">
        <v>180</v>
      </c>
      <c r="Q403" s="55">
        <v>71</v>
      </c>
      <c r="R403" s="1053">
        <v>0.39444444444444443</v>
      </c>
      <c r="S403" s="1326">
        <v>180</v>
      </c>
      <c r="T403" s="55">
        <v>86</v>
      </c>
      <c r="U403" s="1054">
        <v>0.4777777777777778</v>
      </c>
      <c r="V403" s="934">
        <v>360</v>
      </c>
      <c r="W403" s="55">
        <v>157</v>
      </c>
      <c r="X403" s="66">
        <v>0.43611111111111112</v>
      </c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</row>
    <row r="404" spans="1:44" s="562" customFormat="1" ht="12.75" hidden="1" customHeight="1">
      <c r="A404" s="36"/>
      <c r="B404" s="235">
        <v>45903</v>
      </c>
      <c r="C404" s="746"/>
      <c r="D404" s="783"/>
      <c r="E404" s="975"/>
      <c r="F404" s="976"/>
      <c r="G404" s="923"/>
      <c r="H404" s="40"/>
      <c r="I404" s="235">
        <v>45903</v>
      </c>
      <c r="J404" s="746"/>
      <c r="K404" s="783"/>
      <c r="L404" s="975"/>
      <c r="M404" s="976"/>
      <c r="N404" s="923"/>
      <c r="O404" s="1048"/>
      <c r="P404" s="924"/>
      <c r="Q404" s="925"/>
      <c r="R404" s="926"/>
      <c r="S404" s="1327"/>
      <c r="T404" s="928"/>
      <c r="U404" s="929"/>
      <c r="V404" s="981"/>
      <c r="W404" s="783"/>
      <c r="X404" s="930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</row>
    <row r="405" spans="1:44" s="562" customFormat="1" ht="12.75" hidden="1" customHeight="1">
      <c r="A405" s="36"/>
      <c r="B405" s="235">
        <v>45904</v>
      </c>
      <c r="C405" s="312">
        <v>180</v>
      </c>
      <c r="D405" s="55">
        <v>2</v>
      </c>
      <c r="E405" s="973">
        <v>57</v>
      </c>
      <c r="F405" s="974">
        <v>59</v>
      </c>
      <c r="G405" s="313">
        <v>0.32777777777777778</v>
      </c>
      <c r="H405" s="40"/>
      <c r="I405" s="235">
        <v>45904</v>
      </c>
      <c r="J405" s="312">
        <v>180</v>
      </c>
      <c r="K405" s="55">
        <v>0</v>
      </c>
      <c r="L405" s="973">
        <v>36</v>
      </c>
      <c r="M405" s="974">
        <v>36</v>
      </c>
      <c r="N405" s="313">
        <v>0.2</v>
      </c>
      <c r="O405" s="1048"/>
      <c r="P405" s="1052">
        <v>180</v>
      </c>
      <c r="Q405" s="107">
        <v>59</v>
      </c>
      <c r="R405" s="1053">
        <v>0.32777777777777778</v>
      </c>
      <c r="S405" s="1326">
        <v>180</v>
      </c>
      <c r="T405" s="55">
        <v>36</v>
      </c>
      <c r="U405" s="1054">
        <v>0.2</v>
      </c>
      <c r="V405" s="1055">
        <v>360</v>
      </c>
      <c r="W405" s="55">
        <v>95</v>
      </c>
      <c r="X405" s="66">
        <v>0.2638888888888889</v>
      </c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</row>
    <row r="406" spans="1:44" s="562" customFormat="1" ht="12.75" hidden="1" customHeight="1">
      <c r="A406" s="36"/>
      <c r="B406" s="235">
        <v>45905</v>
      </c>
      <c r="C406" s="746"/>
      <c r="D406" s="783"/>
      <c r="E406" s="975"/>
      <c r="F406" s="976"/>
      <c r="G406" s="923"/>
      <c r="H406" s="40"/>
      <c r="I406" s="235">
        <v>45905</v>
      </c>
      <c r="J406" s="746"/>
      <c r="K406" s="783"/>
      <c r="L406" s="975"/>
      <c r="M406" s="976"/>
      <c r="N406" s="923"/>
      <c r="O406" s="1048"/>
      <c r="P406" s="977"/>
      <c r="Q406" s="965"/>
      <c r="R406" s="978"/>
      <c r="S406" s="1327"/>
      <c r="T406" s="783"/>
      <c r="U406" s="980"/>
      <c r="V406" s="983"/>
      <c r="W406" s="783"/>
      <c r="X406" s="930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</row>
    <row r="407" spans="1:44" s="562" customFormat="1" ht="12.75" hidden="1" customHeight="1">
      <c r="A407" s="36"/>
      <c r="B407" s="235">
        <v>45906</v>
      </c>
      <c r="C407" s="312">
        <v>180</v>
      </c>
      <c r="D407" s="55">
        <v>0</v>
      </c>
      <c r="E407" s="973">
        <v>81</v>
      </c>
      <c r="F407" s="974">
        <v>81</v>
      </c>
      <c r="G407" s="313">
        <v>0.45</v>
      </c>
      <c r="H407" s="40"/>
      <c r="I407" s="235">
        <v>45906</v>
      </c>
      <c r="J407" s="312">
        <v>180</v>
      </c>
      <c r="K407" s="55">
        <v>41</v>
      </c>
      <c r="L407" s="973">
        <v>53</v>
      </c>
      <c r="M407" s="974">
        <v>94</v>
      </c>
      <c r="N407" s="313">
        <v>0.52222222222222225</v>
      </c>
      <c r="O407" s="1048"/>
      <c r="P407" s="61">
        <v>180</v>
      </c>
      <c r="Q407" s="62">
        <v>81</v>
      </c>
      <c r="R407" s="63">
        <v>0.45</v>
      </c>
      <c r="S407" s="1326">
        <v>180</v>
      </c>
      <c r="T407" s="60">
        <v>94</v>
      </c>
      <c r="U407" s="65">
        <v>0.52222222222222225</v>
      </c>
      <c r="V407" s="934">
        <v>360</v>
      </c>
      <c r="W407" s="55">
        <v>175</v>
      </c>
      <c r="X407" s="66">
        <v>0.4861111111111111</v>
      </c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</row>
    <row r="408" spans="1:44" s="562" customFormat="1" ht="12.75" hidden="1" customHeight="1">
      <c r="A408" s="36"/>
      <c r="B408" s="235">
        <v>45907</v>
      </c>
      <c r="C408" s="746"/>
      <c r="D408" s="783"/>
      <c r="E408" s="975"/>
      <c r="F408" s="976"/>
      <c r="G408" s="923"/>
      <c r="H408" s="40"/>
      <c r="I408" s="235">
        <v>45907</v>
      </c>
      <c r="J408" s="746"/>
      <c r="K408" s="783"/>
      <c r="L408" s="975"/>
      <c r="M408" s="976"/>
      <c r="N408" s="923"/>
      <c r="O408" s="1048"/>
      <c r="P408" s="977"/>
      <c r="Q408" s="965"/>
      <c r="R408" s="978"/>
      <c r="S408" s="1327"/>
      <c r="T408" s="783"/>
      <c r="U408" s="980"/>
      <c r="V408" s="983"/>
      <c r="W408" s="783"/>
      <c r="X408" s="930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</row>
    <row r="409" spans="1:44" s="562" customFormat="1" ht="12.75" hidden="1" customHeight="1">
      <c r="A409" s="36"/>
      <c r="B409" s="235">
        <v>45908</v>
      </c>
      <c r="C409" s="746"/>
      <c r="D409" s="783"/>
      <c r="E409" s="975"/>
      <c r="F409" s="976"/>
      <c r="G409" s="923"/>
      <c r="H409" s="40"/>
      <c r="I409" s="235">
        <v>45908</v>
      </c>
      <c r="J409" s="746"/>
      <c r="K409" s="783"/>
      <c r="L409" s="975"/>
      <c r="M409" s="976"/>
      <c r="N409" s="923"/>
      <c r="O409" s="1048"/>
      <c r="P409" s="924"/>
      <c r="Q409" s="925"/>
      <c r="R409" s="926"/>
      <c r="S409" s="1327"/>
      <c r="T409" s="928"/>
      <c r="U409" s="929"/>
      <c r="V409" s="981"/>
      <c r="W409" s="783"/>
      <c r="X409" s="930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</row>
    <row r="410" spans="1:44" s="562" customFormat="1" ht="12.75" hidden="1" customHeight="1">
      <c r="A410" s="36"/>
      <c r="B410" s="235">
        <v>45909</v>
      </c>
      <c r="C410" s="312">
        <v>180</v>
      </c>
      <c r="D410" s="55">
        <v>39</v>
      </c>
      <c r="E410" s="973">
        <v>54</v>
      </c>
      <c r="F410" s="974">
        <v>93</v>
      </c>
      <c r="G410" s="313">
        <v>0.51666666666666672</v>
      </c>
      <c r="H410" s="40"/>
      <c r="I410" s="235">
        <v>45909</v>
      </c>
      <c r="J410" s="312">
        <v>180</v>
      </c>
      <c r="K410" s="55">
        <v>3</v>
      </c>
      <c r="L410" s="973">
        <v>92</v>
      </c>
      <c r="M410" s="974">
        <v>95</v>
      </c>
      <c r="N410" s="313">
        <v>0.52777777777777779</v>
      </c>
      <c r="O410" s="1048"/>
      <c r="P410" s="1052">
        <v>180</v>
      </c>
      <c r="Q410" s="107">
        <v>93</v>
      </c>
      <c r="R410" s="1053">
        <v>0.51666666666666672</v>
      </c>
      <c r="S410" s="1326">
        <v>180</v>
      </c>
      <c r="T410" s="55">
        <v>95</v>
      </c>
      <c r="U410" s="1054">
        <v>0.52777777777777779</v>
      </c>
      <c r="V410" s="1055">
        <v>360</v>
      </c>
      <c r="W410" s="55">
        <v>188</v>
      </c>
      <c r="X410" s="66">
        <v>0.52222222222222225</v>
      </c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</row>
    <row r="411" spans="1:44" s="562" customFormat="1" ht="12.75" hidden="1" customHeight="1">
      <c r="A411" s="36"/>
      <c r="B411" s="235">
        <v>45910</v>
      </c>
      <c r="C411" s="746"/>
      <c r="D411" s="783"/>
      <c r="E411" s="975"/>
      <c r="F411" s="976"/>
      <c r="G411" s="923"/>
      <c r="H411" s="40"/>
      <c r="I411" s="235">
        <v>45910</v>
      </c>
      <c r="J411" s="746"/>
      <c r="K411" s="783"/>
      <c r="L411" s="975"/>
      <c r="M411" s="976"/>
      <c r="N411" s="923"/>
      <c r="O411" s="1048"/>
      <c r="P411" s="924"/>
      <c r="Q411" s="925"/>
      <c r="R411" s="926"/>
      <c r="S411" s="1327"/>
      <c r="T411" s="928"/>
      <c r="U411" s="929"/>
      <c r="V411" s="981"/>
      <c r="W411" s="783"/>
      <c r="X411" s="930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</row>
    <row r="412" spans="1:44" s="562" customFormat="1" ht="12.75" hidden="1" customHeight="1">
      <c r="A412" s="36"/>
      <c r="B412" s="235">
        <v>45911</v>
      </c>
      <c r="C412" s="312">
        <v>180</v>
      </c>
      <c r="D412" s="55">
        <v>3</v>
      </c>
      <c r="E412" s="973">
        <v>59</v>
      </c>
      <c r="F412" s="974">
        <v>62</v>
      </c>
      <c r="G412" s="313">
        <v>0.34444444444444444</v>
      </c>
      <c r="H412" s="40"/>
      <c r="I412" s="235">
        <v>45911</v>
      </c>
      <c r="J412" s="312">
        <v>180</v>
      </c>
      <c r="K412" s="55">
        <v>0</v>
      </c>
      <c r="L412" s="973">
        <v>64</v>
      </c>
      <c r="M412" s="974">
        <v>64</v>
      </c>
      <c r="N412" s="313">
        <v>0.35555555555555557</v>
      </c>
      <c r="O412" s="1048"/>
      <c r="P412" s="1052">
        <v>180</v>
      </c>
      <c r="Q412" s="107">
        <v>62</v>
      </c>
      <c r="R412" s="1053">
        <v>0.34444444444444444</v>
      </c>
      <c r="S412" s="1326">
        <v>180</v>
      </c>
      <c r="T412" s="55">
        <v>64</v>
      </c>
      <c r="U412" s="1054">
        <v>0.35555555555555557</v>
      </c>
      <c r="V412" s="1055">
        <v>360</v>
      </c>
      <c r="W412" s="55">
        <v>126</v>
      </c>
      <c r="X412" s="66">
        <v>0.35</v>
      </c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</row>
    <row r="413" spans="1:44" s="562" customFormat="1" ht="12.75" hidden="1" customHeight="1">
      <c r="A413" s="36"/>
      <c r="B413" s="235">
        <v>45912</v>
      </c>
      <c r="C413" s="746"/>
      <c r="D413" s="783"/>
      <c r="E413" s="975"/>
      <c r="F413" s="976"/>
      <c r="G413" s="923"/>
      <c r="H413" s="40"/>
      <c r="I413" s="235">
        <v>45912</v>
      </c>
      <c r="J413" s="746"/>
      <c r="K413" s="783"/>
      <c r="L413" s="975"/>
      <c r="M413" s="976"/>
      <c r="N413" s="923"/>
      <c r="O413" s="1048"/>
      <c r="P413" s="977"/>
      <c r="Q413" s="965"/>
      <c r="R413" s="978"/>
      <c r="S413" s="1327"/>
      <c r="T413" s="783"/>
      <c r="U413" s="980"/>
      <c r="V413" s="983"/>
      <c r="W413" s="783"/>
      <c r="X413" s="930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</row>
    <row r="414" spans="1:44" s="562" customFormat="1" ht="12.75" hidden="1" customHeight="1">
      <c r="A414" s="36"/>
      <c r="B414" s="235">
        <v>45913</v>
      </c>
      <c r="C414" s="312">
        <v>180</v>
      </c>
      <c r="D414" s="55">
        <v>2</v>
      </c>
      <c r="E414" s="973">
        <v>74</v>
      </c>
      <c r="F414" s="974">
        <v>76</v>
      </c>
      <c r="G414" s="313">
        <v>0.42222222222222222</v>
      </c>
      <c r="H414" s="40"/>
      <c r="I414" s="235">
        <v>45913</v>
      </c>
      <c r="J414" s="312">
        <v>180</v>
      </c>
      <c r="K414" s="55">
        <v>36</v>
      </c>
      <c r="L414" s="973">
        <v>126</v>
      </c>
      <c r="M414" s="974">
        <v>162</v>
      </c>
      <c r="N414" s="313">
        <v>0.9</v>
      </c>
      <c r="O414" s="1048"/>
      <c r="P414" s="61">
        <v>180</v>
      </c>
      <c r="Q414" s="62">
        <v>76</v>
      </c>
      <c r="R414" s="63">
        <v>0.42222222222222222</v>
      </c>
      <c r="S414" s="982">
        <v>180</v>
      </c>
      <c r="T414" s="60">
        <v>162</v>
      </c>
      <c r="U414" s="65">
        <v>0.9</v>
      </c>
      <c r="V414" s="934">
        <v>360</v>
      </c>
      <c r="W414" s="55">
        <v>238</v>
      </c>
      <c r="X414" s="66">
        <v>0.66111111111111109</v>
      </c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</row>
    <row r="415" spans="1:44" s="562" customFormat="1" ht="12.75" hidden="1" customHeight="1">
      <c r="A415" s="36"/>
      <c r="B415" s="235">
        <v>45914</v>
      </c>
      <c r="C415" s="746"/>
      <c r="D415" s="783"/>
      <c r="E415" s="975"/>
      <c r="F415" s="976"/>
      <c r="G415" s="923"/>
      <c r="H415" s="40"/>
      <c r="I415" s="235">
        <v>45914</v>
      </c>
      <c r="J415" s="746"/>
      <c r="K415" s="783"/>
      <c r="L415" s="975"/>
      <c r="M415" s="976"/>
      <c r="N415" s="923"/>
      <c r="O415" s="1048"/>
      <c r="P415" s="924"/>
      <c r="Q415" s="925"/>
      <c r="R415" s="926"/>
      <c r="S415" s="1027"/>
      <c r="T415" s="928"/>
      <c r="U415" s="929"/>
      <c r="V415" s="981"/>
      <c r="W415" s="783"/>
      <c r="X415" s="930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</row>
    <row r="416" spans="1:44" s="562" customFormat="1" ht="12.75" hidden="1" customHeight="1">
      <c r="A416" s="36"/>
      <c r="B416" s="235">
        <v>45915</v>
      </c>
      <c r="C416" s="746"/>
      <c r="D416" s="783"/>
      <c r="E416" s="975"/>
      <c r="F416" s="976"/>
      <c r="G416" s="923"/>
      <c r="H416" s="40"/>
      <c r="I416" s="235">
        <v>45915</v>
      </c>
      <c r="J416" s="746"/>
      <c r="K416" s="783"/>
      <c r="L416" s="975"/>
      <c r="M416" s="976"/>
      <c r="N416" s="923"/>
      <c r="O416" s="1048"/>
      <c r="P416" s="924"/>
      <c r="Q416" s="925"/>
      <c r="R416" s="926"/>
      <c r="S416" s="1027"/>
      <c r="T416" s="928"/>
      <c r="U416" s="929"/>
      <c r="V416" s="981"/>
      <c r="W416" s="783"/>
      <c r="X416" s="930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</row>
    <row r="417" spans="1:44" s="562" customFormat="1" ht="12.75" hidden="1" customHeight="1">
      <c r="A417" s="36"/>
      <c r="B417" s="235">
        <v>45916</v>
      </c>
      <c r="C417" s="312">
        <v>180</v>
      </c>
      <c r="D417" s="55">
        <v>40</v>
      </c>
      <c r="E417" s="973">
        <v>101</v>
      </c>
      <c r="F417" s="974">
        <v>141</v>
      </c>
      <c r="G417" s="313">
        <v>0.78333333333333333</v>
      </c>
      <c r="H417" s="40"/>
      <c r="I417" s="235">
        <v>45916</v>
      </c>
      <c r="J417" s="312">
        <v>180</v>
      </c>
      <c r="K417" s="55">
        <v>2</v>
      </c>
      <c r="L417" s="973">
        <v>84</v>
      </c>
      <c r="M417" s="974">
        <v>86</v>
      </c>
      <c r="N417" s="313">
        <v>0.4777777777777778</v>
      </c>
      <c r="O417" s="1048"/>
      <c r="P417" s="61">
        <v>180</v>
      </c>
      <c r="Q417" s="62">
        <v>141</v>
      </c>
      <c r="R417" s="63">
        <v>0.78333333333333333</v>
      </c>
      <c r="S417" s="982">
        <v>180</v>
      </c>
      <c r="T417" s="60">
        <v>86</v>
      </c>
      <c r="U417" s="65">
        <v>0.4777777777777778</v>
      </c>
      <c r="V417" s="934">
        <v>360</v>
      </c>
      <c r="W417" s="55">
        <v>227</v>
      </c>
      <c r="X417" s="66">
        <v>0.63055555555555554</v>
      </c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</row>
    <row r="418" spans="1:44" s="562" customFormat="1" ht="12.75" hidden="1" customHeight="1">
      <c r="A418" s="36"/>
      <c r="B418" s="235">
        <v>45917</v>
      </c>
      <c r="C418" s="746"/>
      <c r="D418" s="783"/>
      <c r="E418" s="975"/>
      <c r="F418" s="976"/>
      <c r="G418" s="923"/>
      <c r="H418" s="40"/>
      <c r="I418" s="235">
        <v>45917</v>
      </c>
      <c r="J418" s="746"/>
      <c r="K418" s="783"/>
      <c r="L418" s="975"/>
      <c r="M418" s="976"/>
      <c r="N418" s="923"/>
      <c r="O418" s="1048"/>
      <c r="P418" s="924"/>
      <c r="Q418" s="925"/>
      <c r="R418" s="926"/>
      <c r="S418" s="1027"/>
      <c r="T418" s="928"/>
      <c r="U418" s="929"/>
      <c r="V418" s="981"/>
      <c r="W418" s="783"/>
      <c r="X418" s="930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</row>
    <row r="419" spans="1:44" s="562" customFormat="1" ht="12.75" hidden="1" customHeight="1">
      <c r="A419" s="36"/>
      <c r="B419" s="235">
        <v>45918</v>
      </c>
      <c r="C419" s="312">
        <v>180</v>
      </c>
      <c r="D419" s="55">
        <v>0</v>
      </c>
      <c r="E419" s="973">
        <v>60</v>
      </c>
      <c r="F419" s="974">
        <v>60</v>
      </c>
      <c r="G419" s="313">
        <v>0.33333333333333331</v>
      </c>
      <c r="H419" s="40"/>
      <c r="I419" s="235">
        <v>45918</v>
      </c>
      <c r="J419" s="312">
        <v>180</v>
      </c>
      <c r="K419" s="55">
        <v>4</v>
      </c>
      <c r="L419" s="973">
        <v>70</v>
      </c>
      <c r="M419" s="974">
        <v>74</v>
      </c>
      <c r="N419" s="313">
        <v>0.41111111111111109</v>
      </c>
      <c r="O419" s="1048"/>
      <c r="P419" s="61">
        <v>180</v>
      </c>
      <c r="Q419" s="62">
        <v>60</v>
      </c>
      <c r="R419" s="63">
        <v>0.33333333333333331</v>
      </c>
      <c r="S419" s="982">
        <v>180</v>
      </c>
      <c r="T419" s="60">
        <v>74</v>
      </c>
      <c r="U419" s="65">
        <v>0.41111111111111109</v>
      </c>
      <c r="V419" s="934">
        <v>360</v>
      </c>
      <c r="W419" s="55">
        <v>134</v>
      </c>
      <c r="X419" s="66">
        <v>0.37222222222222223</v>
      </c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</row>
    <row r="420" spans="1:44" s="562" customFormat="1" ht="12.75" hidden="1" customHeight="1">
      <c r="A420" s="36"/>
      <c r="B420" s="235">
        <v>45919</v>
      </c>
      <c r="C420" s="746"/>
      <c r="D420" s="783"/>
      <c r="E420" s="975"/>
      <c r="F420" s="976"/>
      <c r="G420" s="923"/>
      <c r="H420" s="40"/>
      <c r="I420" s="235">
        <v>45919</v>
      </c>
      <c r="J420" s="746"/>
      <c r="K420" s="783"/>
      <c r="L420" s="975"/>
      <c r="M420" s="976"/>
      <c r="N420" s="923"/>
      <c r="O420" s="868"/>
      <c r="P420" s="924"/>
      <c r="Q420" s="925"/>
      <c r="R420" s="926"/>
      <c r="S420" s="1027"/>
      <c r="T420" s="928"/>
      <c r="U420" s="929"/>
      <c r="V420" s="981"/>
      <c r="W420" s="783"/>
      <c r="X420" s="930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</row>
    <row r="421" spans="1:44" s="562" customFormat="1" ht="12.75" hidden="1" customHeight="1">
      <c r="A421" s="36"/>
      <c r="B421" s="235">
        <v>45920</v>
      </c>
      <c r="C421" s="312">
        <v>180</v>
      </c>
      <c r="D421" s="55">
        <v>14</v>
      </c>
      <c r="E421" s="973">
        <v>71</v>
      </c>
      <c r="F421" s="974">
        <v>85</v>
      </c>
      <c r="G421" s="313">
        <v>0.47222222222222221</v>
      </c>
      <c r="H421" s="40"/>
      <c r="I421" s="235">
        <v>45920</v>
      </c>
      <c r="J421" s="312">
        <v>180</v>
      </c>
      <c r="K421" s="55">
        <v>43</v>
      </c>
      <c r="L421" s="973">
        <v>122</v>
      </c>
      <c r="M421" s="974">
        <v>165</v>
      </c>
      <c r="N421" s="313">
        <v>0.91666666666666663</v>
      </c>
      <c r="O421" s="868"/>
      <c r="P421" s="61">
        <v>180</v>
      </c>
      <c r="Q421" s="62">
        <v>85</v>
      </c>
      <c r="R421" s="63">
        <v>0.47222222222222221</v>
      </c>
      <c r="S421" s="982">
        <v>180</v>
      </c>
      <c r="T421" s="60">
        <v>165</v>
      </c>
      <c r="U421" s="65">
        <v>0.91666666666666663</v>
      </c>
      <c r="V421" s="934">
        <v>360</v>
      </c>
      <c r="W421" s="55">
        <v>250</v>
      </c>
      <c r="X421" s="66">
        <v>0.69444444444444442</v>
      </c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</row>
    <row r="422" spans="1:44" s="562" customFormat="1" ht="12.75" hidden="1" customHeight="1">
      <c r="A422" s="36"/>
      <c r="B422" s="235">
        <v>45921</v>
      </c>
      <c r="C422" s="746"/>
      <c r="D422" s="783"/>
      <c r="E422" s="975"/>
      <c r="F422" s="976"/>
      <c r="G422" s="923"/>
      <c r="H422" s="40"/>
      <c r="I422" s="235">
        <v>45921</v>
      </c>
      <c r="J422" s="746"/>
      <c r="K422" s="783"/>
      <c r="L422" s="975"/>
      <c r="M422" s="976"/>
      <c r="N422" s="923"/>
      <c r="O422" s="868"/>
      <c r="P422" s="924"/>
      <c r="Q422" s="925"/>
      <c r="R422" s="926"/>
      <c r="S422" s="1027"/>
      <c r="T422" s="928"/>
      <c r="U422" s="929"/>
      <c r="V422" s="981"/>
      <c r="W422" s="783"/>
      <c r="X422" s="930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</row>
    <row r="423" spans="1:44" s="562" customFormat="1" ht="12.75" hidden="1" customHeight="1">
      <c r="A423" s="36"/>
      <c r="B423" s="235">
        <v>45922</v>
      </c>
      <c r="C423" s="746"/>
      <c r="D423" s="783"/>
      <c r="E423" s="975"/>
      <c r="F423" s="976"/>
      <c r="G423" s="923"/>
      <c r="H423" s="40"/>
      <c r="I423" s="235">
        <v>45922</v>
      </c>
      <c r="J423" s="746"/>
      <c r="K423" s="783"/>
      <c r="L423" s="975"/>
      <c r="M423" s="976"/>
      <c r="N423" s="923"/>
      <c r="O423" s="868"/>
      <c r="P423" s="924"/>
      <c r="Q423" s="925"/>
      <c r="R423" s="926"/>
      <c r="S423" s="1027"/>
      <c r="T423" s="928"/>
      <c r="U423" s="929"/>
      <c r="V423" s="981"/>
      <c r="W423" s="783"/>
      <c r="X423" s="930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</row>
    <row r="424" spans="1:44" s="562" customFormat="1" ht="12.75" hidden="1" customHeight="1">
      <c r="A424" s="36"/>
      <c r="B424" s="235">
        <v>45923</v>
      </c>
      <c r="C424" s="312">
        <v>180</v>
      </c>
      <c r="D424" s="55">
        <v>48</v>
      </c>
      <c r="E424" s="973">
        <v>128</v>
      </c>
      <c r="F424" s="974">
        <v>176</v>
      </c>
      <c r="G424" s="313">
        <v>0.97777777777777775</v>
      </c>
      <c r="H424" s="40"/>
      <c r="I424" s="235">
        <v>45923</v>
      </c>
      <c r="J424" s="312">
        <v>180</v>
      </c>
      <c r="K424" s="55">
        <v>14</v>
      </c>
      <c r="L424" s="973">
        <v>80</v>
      </c>
      <c r="M424" s="974">
        <v>94</v>
      </c>
      <c r="N424" s="313">
        <v>0.52222222222222225</v>
      </c>
      <c r="O424" s="868"/>
      <c r="P424" s="61">
        <v>180</v>
      </c>
      <c r="Q424" s="62">
        <v>176</v>
      </c>
      <c r="R424" s="63">
        <v>0.97777777777777775</v>
      </c>
      <c r="S424" s="982">
        <v>180</v>
      </c>
      <c r="T424" s="60">
        <v>94</v>
      </c>
      <c r="U424" s="65">
        <v>0.52222222222222225</v>
      </c>
      <c r="V424" s="934">
        <v>360</v>
      </c>
      <c r="W424" s="55">
        <v>270</v>
      </c>
      <c r="X424" s="66">
        <v>0.75</v>
      </c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</row>
    <row r="425" spans="1:44" s="562" customFormat="1" ht="12.75" hidden="1" customHeight="1">
      <c r="A425" s="36"/>
      <c r="B425" s="235">
        <v>45924</v>
      </c>
      <c r="C425" s="746"/>
      <c r="D425" s="783"/>
      <c r="E425" s="975"/>
      <c r="F425" s="976"/>
      <c r="G425" s="923"/>
      <c r="H425" s="40"/>
      <c r="I425" s="235">
        <v>45924</v>
      </c>
      <c r="J425" s="746"/>
      <c r="K425" s="783"/>
      <c r="L425" s="975"/>
      <c r="M425" s="976"/>
      <c r="N425" s="923"/>
      <c r="O425" s="868"/>
      <c r="P425" s="924"/>
      <c r="Q425" s="925"/>
      <c r="R425" s="926"/>
      <c r="S425" s="1027"/>
      <c r="T425" s="928"/>
      <c r="U425" s="929"/>
      <c r="V425" s="981"/>
      <c r="W425" s="783"/>
      <c r="X425" s="930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</row>
    <row r="426" spans="1:44" s="562" customFormat="1" ht="12.75" hidden="1" customHeight="1">
      <c r="A426" s="36"/>
      <c r="B426" s="235">
        <v>45925</v>
      </c>
      <c r="C426" s="312">
        <v>180</v>
      </c>
      <c r="D426" s="55">
        <v>0</v>
      </c>
      <c r="E426" s="973">
        <v>81</v>
      </c>
      <c r="F426" s="974">
        <v>81</v>
      </c>
      <c r="G426" s="313">
        <v>0.45</v>
      </c>
      <c r="H426" s="40"/>
      <c r="I426" s="235">
        <v>45925</v>
      </c>
      <c r="J426" s="312">
        <v>180</v>
      </c>
      <c r="K426" s="55">
        <v>0</v>
      </c>
      <c r="L426" s="973">
        <v>73</v>
      </c>
      <c r="M426" s="974">
        <v>73</v>
      </c>
      <c r="N426" s="313">
        <v>0.40555555555555556</v>
      </c>
      <c r="O426" s="868"/>
      <c r="P426" s="61">
        <v>180</v>
      </c>
      <c r="Q426" s="62">
        <v>81</v>
      </c>
      <c r="R426" s="63">
        <v>0.45</v>
      </c>
      <c r="S426" s="982">
        <v>180</v>
      </c>
      <c r="T426" s="60">
        <v>73</v>
      </c>
      <c r="U426" s="65">
        <v>0.40555555555555556</v>
      </c>
      <c r="V426" s="934">
        <v>360</v>
      </c>
      <c r="W426" s="55">
        <v>154</v>
      </c>
      <c r="X426" s="66">
        <v>0.42777777777777776</v>
      </c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</row>
    <row r="427" spans="1:44" s="562" customFormat="1" ht="12.75" hidden="1" customHeight="1">
      <c r="A427" s="36"/>
      <c r="B427" s="235">
        <v>45926</v>
      </c>
      <c r="C427" s="746"/>
      <c r="D427" s="783"/>
      <c r="E427" s="975"/>
      <c r="F427" s="976"/>
      <c r="G427" s="923"/>
      <c r="H427" s="40"/>
      <c r="I427" s="235">
        <v>45926</v>
      </c>
      <c r="J427" s="746"/>
      <c r="K427" s="783"/>
      <c r="L427" s="975"/>
      <c r="M427" s="976"/>
      <c r="N427" s="923"/>
      <c r="O427" s="868"/>
      <c r="P427" s="924"/>
      <c r="Q427" s="925"/>
      <c r="R427" s="926"/>
      <c r="S427" s="1027"/>
      <c r="T427" s="928"/>
      <c r="U427" s="929"/>
      <c r="V427" s="981"/>
      <c r="W427" s="783"/>
      <c r="X427" s="930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</row>
    <row r="428" spans="1:44" s="562" customFormat="1" ht="12.75" hidden="1" customHeight="1">
      <c r="A428" s="36"/>
      <c r="B428" s="235">
        <v>45927</v>
      </c>
      <c r="C428" s="312">
        <v>180</v>
      </c>
      <c r="D428" s="55">
        <v>13</v>
      </c>
      <c r="E428" s="973">
        <v>127</v>
      </c>
      <c r="F428" s="974">
        <v>140</v>
      </c>
      <c r="G428" s="313">
        <v>0.77777777777777779</v>
      </c>
      <c r="H428" s="40"/>
      <c r="I428" s="235">
        <v>45927</v>
      </c>
      <c r="J428" s="312">
        <v>180</v>
      </c>
      <c r="K428" s="55">
        <v>93</v>
      </c>
      <c r="L428" s="973">
        <v>52</v>
      </c>
      <c r="M428" s="974">
        <v>145</v>
      </c>
      <c r="N428" s="313">
        <v>0.80555555555555558</v>
      </c>
      <c r="O428" s="868"/>
      <c r="P428" s="61">
        <v>180</v>
      </c>
      <c r="Q428" s="62">
        <v>140</v>
      </c>
      <c r="R428" s="63">
        <v>0.77777777777777779</v>
      </c>
      <c r="S428" s="982">
        <v>180</v>
      </c>
      <c r="T428" s="60">
        <v>145</v>
      </c>
      <c r="U428" s="65">
        <v>0.80555555555555558</v>
      </c>
      <c r="V428" s="934">
        <v>360</v>
      </c>
      <c r="W428" s="55">
        <v>285</v>
      </c>
      <c r="X428" s="66">
        <v>0.79166666666666663</v>
      </c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</row>
    <row r="429" spans="1:44" s="562" customFormat="1" ht="12.75" hidden="1" customHeight="1">
      <c r="A429" s="36"/>
      <c r="B429" s="235">
        <v>45928</v>
      </c>
      <c r="C429" s="746"/>
      <c r="D429" s="783"/>
      <c r="E429" s="975"/>
      <c r="F429" s="976"/>
      <c r="G429" s="923"/>
      <c r="H429" s="40"/>
      <c r="I429" s="235">
        <v>45928</v>
      </c>
      <c r="J429" s="746"/>
      <c r="K429" s="783"/>
      <c r="L429" s="975"/>
      <c r="M429" s="976"/>
      <c r="N429" s="923"/>
      <c r="O429" s="868"/>
      <c r="P429" s="924"/>
      <c r="Q429" s="925"/>
      <c r="R429" s="926"/>
      <c r="S429" s="1027"/>
      <c r="T429" s="928"/>
      <c r="U429" s="929"/>
      <c r="V429" s="981"/>
      <c r="W429" s="783"/>
      <c r="X429" s="930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</row>
    <row r="430" spans="1:44" s="562" customFormat="1" ht="12.75" hidden="1" customHeight="1">
      <c r="A430" s="36"/>
      <c r="B430" s="235">
        <v>45929</v>
      </c>
      <c r="C430" s="746"/>
      <c r="D430" s="783"/>
      <c r="E430" s="975"/>
      <c r="F430" s="976"/>
      <c r="G430" s="923"/>
      <c r="H430" s="40"/>
      <c r="I430" s="235">
        <v>45929</v>
      </c>
      <c r="J430" s="746"/>
      <c r="K430" s="783"/>
      <c r="L430" s="975"/>
      <c r="M430" s="976"/>
      <c r="N430" s="923"/>
      <c r="O430" s="868"/>
      <c r="P430" s="924"/>
      <c r="Q430" s="925"/>
      <c r="R430" s="926"/>
      <c r="S430" s="1027"/>
      <c r="T430" s="928"/>
      <c r="U430" s="929"/>
      <c r="V430" s="981"/>
      <c r="W430" s="783"/>
      <c r="X430" s="930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</row>
    <row r="431" spans="1:44" s="562" customFormat="1" ht="12.75" hidden="1" customHeight="1">
      <c r="A431" s="36"/>
      <c r="B431" s="235">
        <v>45930</v>
      </c>
      <c r="C431" s="312">
        <v>180</v>
      </c>
      <c r="D431" s="55">
        <v>86</v>
      </c>
      <c r="E431" s="973">
        <v>83</v>
      </c>
      <c r="F431" s="974">
        <v>169</v>
      </c>
      <c r="G431" s="313">
        <v>0.93888888888888888</v>
      </c>
      <c r="H431" s="40"/>
      <c r="I431" s="235">
        <v>45930</v>
      </c>
      <c r="J431" s="312">
        <v>180</v>
      </c>
      <c r="K431" s="55">
        <v>13</v>
      </c>
      <c r="L431" s="973">
        <v>79</v>
      </c>
      <c r="M431" s="974">
        <v>92</v>
      </c>
      <c r="N431" s="313">
        <v>0.51111111111111107</v>
      </c>
      <c r="O431" s="868"/>
      <c r="P431" s="61">
        <v>180</v>
      </c>
      <c r="Q431" s="62">
        <v>169</v>
      </c>
      <c r="R431" s="63">
        <v>0.93888888888888888</v>
      </c>
      <c r="S431" s="982">
        <v>180</v>
      </c>
      <c r="T431" s="60">
        <v>92</v>
      </c>
      <c r="U431" s="65">
        <v>0.51111111111111107</v>
      </c>
      <c r="V431" s="934">
        <v>360</v>
      </c>
      <c r="W431" s="55">
        <v>261</v>
      </c>
      <c r="X431" s="66">
        <v>0.72499999999999998</v>
      </c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</row>
    <row r="432" spans="1:44" s="562" customFormat="1" ht="12.75" hidden="1" customHeight="1" thickBot="1">
      <c r="A432" s="36"/>
      <c r="B432" s="235"/>
      <c r="C432" s="746"/>
      <c r="D432" s="783"/>
      <c r="E432" s="975"/>
      <c r="F432" s="976"/>
      <c r="G432" s="923"/>
      <c r="H432" s="40"/>
      <c r="I432" s="235"/>
      <c r="J432" s="746"/>
      <c r="K432" s="783"/>
      <c r="L432" s="975"/>
      <c r="M432" s="976"/>
      <c r="N432" s="923"/>
      <c r="O432" s="868"/>
      <c r="P432" s="924"/>
      <c r="Q432" s="925"/>
      <c r="R432" s="926"/>
      <c r="S432" s="1027"/>
      <c r="T432" s="928"/>
      <c r="U432" s="929"/>
      <c r="V432" s="981"/>
      <c r="W432" s="783"/>
      <c r="X432" s="930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</row>
    <row r="433" spans="1:44" s="562" customFormat="1" ht="14.25" hidden="1" customHeight="1" thickTop="1" thickBot="1">
      <c r="A433" s="14"/>
      <c r="B433" s="492" t="s">
        <v>10</v>
      </c>
      <c r="C433" s="367">
        <v>2340</v>
      </c>
      <c r="D433" s="328">
        <v>278</v>
      </c>
      <c r="E433" s="364">
        <v>1016</v>
      </c>
      <c r="F433" s="367">
        <v>1294</v>
      </c>
      <c r="G433" s="828">
        <v>0.55299145299145303</v>
      </c>
      <c r="H433" s="368"/>
      <c r="I433" s="492" t="s">
        <v>159</v>
      </c>
      <c r="J433" s="367">
        <v>2340</v>
      </c>
      <c r="K433" s="328">
        <v>249</v>
      </c>
      <c r="L433" s="364">
        <v>1017</v>
      </c>
      <c r="M433" s="365">
        <v>1266</v>
      </c>
      <c r="N433" s="366">
        <v>0.54102564102564099</v>
      </c>
      <c r="O433" s="369"/>
      <c r="P433" s="1320">
        <v>2340</v>
      </c>
      <c r="Q433" s="1321">
        <v>1294</v>
      </c>
      <c r="R433" s="1322">
        <v>0.55299145299145303</v>
      </c>
      <c r="S433" s="1323">
        <v>2340</v>
      </c>
      <c r="T433" s="1321">
        <v>1266</v>
      </c>
      <c r="U433" s="1322">
        <v>0.54102564102564099</v>
      </c>
      <c r="V433" s="1323">
        <v>4680</v>
      </c>
      <c r="W433" s="1321">
        <v>2560</v>
      </c>
      <c r="X433" s="1324">
        <v>0.54700854700854706</v>
      </c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</row>
    <row r="434" spans="1:44" s="10" customFormat="1" ht="12.75" hidden="1" customHeight="1">
      <c r="A434" s="44"/>
      <c r="B434" s="144"/>
      <c r="C434" s="145"/>
      <c r="D434" s="146"/>
      <c r="E434" s="146"/>
      <c r="F434" s="146"/>
      <c r="G434" s="45"/>
      <c r="H434" s="43"/>
      <c r="I434" s="144"/>
      <c r="J434" s="145"/>
      <c r="K434" s="146"/>
      <c r="L434" s="147"/>
      <c r="M434" s="145"/>
      <c r="N434" s="45"/>
      <c r="O434" s="22"/>
      <c r="P434" s="151"/>
      <c r="Q434" s="151"/>
      <c r="R434" s="45"/>
      <c r="S434" s="147"/>
      <c r="T434" s="147"/>
      <c r="U434" s="45"/>
      <c r="V434" s="145"/>
      <c r="W434" s="145"/>
      <c r="X434" s="45"/>
      <c r="Y434" s="563"/>
      <c r="Z434" s="563"/>
      <c r="AA434" s="563"/>
      <c r="AB434" s="563"/>
      <c r="AC434" s="563"/>
      <c r="AD434" s="563"/>
      <c r="AE434" s="563"/>
      <c r="AF434" s="563"/>
      <c r="AG434" s="563"/>
      <c r="AH434" s="563"/>
      <c r="AI434" s="563"/>
      <c r="AJ434" s="563"/>
      <c r="AK434" s="563"/>
      <c r="AL434" s="563"/>
      <c r="AM434" s="563"/>
      <c r="AN434" s="563"/>
      <c r="AO434" s="563"/>
      <c r="AP434" s="563"/>
      <c r="AQ434" s="563"/>
      <c r="AR434" s="563"/>
    </row>
    <row r="435" spans="1:44" s="10" customFormat="1" ht="12.75" hidden="1" customHeight="1">
      <c r="A435" s="44"/>
      <c r="B435" s="144"/>
      <c r="C435" s="145"/>
      <c r="D435" s="146"/>
      <c r="E435" s="146"/>
      <c r="F435" s="146"/>
      <c r="G435" s="45"/>
      <c r="H435" s="43"/>
      <c r="I435" s="144"/>
      <c r="J435" s="145"/>
      <c r="K435" s="146"/>
      <c r="L435" s="147"/>
      <c r="M435" s="145"/>
      <c r="N435" s="45"/>
      <c r="O435" s="22"/>
      <c r="P435" s="151"/>
      <c r="Q435" s="151"/>
      <c r="R435" s="45"/>
      <c r="S435" s="147"/>
      <c r="T435" s="147"/>
      <c r="U435" s="45"/>
      <c r="V435" s="2117"/>
      <c r="W435" s="2118"/>
      <c r="X435" s="886"/>
      <c r="Y435" s="886"/>
      <c r="Z435" s="563"/>
      <c r="AA435" s="563"/>
      <c r="AB435" s="563"/>
      <c r="AC435" s="563"/>
      <c r="AD435" s="563"/>
      <c r="AE435" s="563"/>
      <c r="AF435" s="563"/>
      <c r="AG435" s="563"/>
      <c r="AH435" s="563"/>
      <c r="AI435" s="563"/>
      <c r="AJ435" s="563"/>
      <c r="AK435" s="563"/>
      <c r="AL435" s="563"/>
      <c r="AM435" s="563"/>
      <c r="AN435" s="563"/>
      <c r="AO435" s="563"/>
      <c r="AP435" s="563"/>
      <c r="AQ435" s="563"/>
      <c r="AR435" s="563"/>
    </row>
    <row r="436" spans="1:44" s="10" customFormat="1" ht="12.75" hidden="1" customHeight="1">
      <c r="A436" s="44"/>
      <c r="B436" s="144"/>
      <c r="C436" s="145"/>
      <c r="D436" s="146"/>
      <c r="E436" s="146"/>
      <c r="F436" s="146"/>
      <c r="G436" s="45"/>
      <c r="H436" s="43"/>
      <c r="I436" s="144"/>
      <c r="J436" s="145"/>
      <c r="K436" s="146"/>
      <c r="L436" s="147"/>
      <c r="M436" s="145"/>
      <c r="N436" s="45"/>
      <c r="O436" s="44"/>
      <c r="P436" s="151"/>
      <c r="Q436" s="151"/>
      <c r="R436" s="45"/>
      <c r="S436" s="147"/>
      <c r="T436" s="147"/>
      <c r="U436" s="45"/>
      <c r="V436" s="1988" t="s">
        <v>238</v>
      </c>
      <c r="W436" s="1989"/>
      <c r="X436" s="217">
        <v>0.54700854700854706</v>
      </c>
      <c r="Y436" s="886"/>
      <c r="Z436" s="563"/>
      <c r="AA436" s="563"/>
      <c r="AB436" s="563"/>
      <c r="AC436" s="563"/>
      <c r="AD436" s="563"/>
      <c r="AE436" s="563"/>
      <c r="AF436" s="563"/>
      <c r="AG436" s="563"/>
      <c r="AH436" s="563"/>
      <c r="AI436" s="563"/>
      <c r="AJ436" s="563"/>
      <c r="AK436" s="563"/>
      <c r="AL436" s="563"/>
      <c r="AM436" s="563"/>
      <c r="AN436" s="563"/>
      <c r="AO436" s="563"/>
      <c r="AP436" s="563"/>
      <c r="AQ436" s="563"/>
      <c r="AR436" s="563"/>
    </row>
    <row r="437" spans="1:44" s="10" customFormat="1" ht="12.75" hidden="1" customHeight="1">
      <c r="A437" s="44"/>
      <c r="B437" s="144"/>
      <c r="C437" s="145"/>
      <c r="D437" s="146"/>
      <c r="E437" s="146"/>
      <c r="F437" s="146"/>
      <c r="G437" s="45"/>
      <c r="H437" s="43"/>
      <c r="I437" s="144"/>
      <c r="J437" s="145"/>
      <c r="K437" s="146"/>
      <c r="L437" s="147"/>
      <c r="M437" s="145"/>
      <c r="N437" s="45"/>
      <c r="O437" s="44"/>
      <c r="P437" s="151"/>
      <c r="Q437" s="151"/>
      <c r="R437" s="45"/>
      <c r="S437" s="147"/>
      <c r="T437" s="147"/>
      <c r="U437" s="45"/>
      <c r="V437" s="1988" t="s">
        <v>239</v>
      </c>
      <c r="W437" s="1989"/>
      <c r="X437" s="217" t="s">
        <v>113</v>
      </c>
      <c r="Y437" s="563"/>
      <c r="Z437" s="563"/>
      <c r="AA437" s="563"/>
      <c r="AB437" s="563"/>
      <c r="AC437" s="563"/>
      <c r="AD437" s="563"/>
      <c r="AE437" s="563"/>
      <c r="AF437" s="563"/>
      <c r="AG437" s="563"/>
      <c r="AH437" s="563"/>
      <c r="AI437" s="563"/>
      <c r="AJ437" s="563"/>
      <c r="AK437" s="563"/>
      <c r="AL437" s="563"/>
      <c r="AM437" s="563"/>
      <c r="AN437" s="563"/>
      <c r="AO437" s="563"/>
      <c r="AP437" s="563"/>
      <c r="AQ437" s="563"/>
      <c r="AR437" s="563"/>
    </row>
    <row r="438" spans="1:44" s="10" customFormat="1" ht="12.75" hidden="1" customHeight="1">
      <c r="A438" s="44"/>
      <c r="B438" s="144"/>
      <c r="C438" s="145"/>
      <c r="D438" s="146"/>
      <c r="E438" s="146"/>
      <c r="F438" s="146"/>
      <c r="G438" s="45"/>
      <c r="H438" s="43"/>
      <c r="I438" s="144"/>
      <c r="J438" s="145"/>
      <c r="K438" s="146"/>
      <c r="L438" s="147"/>
      <c r="M438" s="145"/>
      <c r="N438" s="45"/>
      <c r="O438" s="44"/>
      <c r="P438" s="151"/>
      <c r="Q438" s="151"/>
      <c r="R438" s="45"/>
      <c r="S438" s="147"/>
      <c r="T438" s="147"/>
      <c r="U438" s="45"/>
      <c r="V438" s="145"/>
      <c r="W438" s="145"/>
      <c r="X438" s="45"/>
      <c r="Y438" s="563"/>
      <c r="Z438" s="563"/>
      <c r="AA438" s="563"/>
      <c r="AB438" s="563"/>
      <c r="AC438" s="563"/>
      <c r="AD438" s="563"/>
      <c r="AE438" s="563"/>
      <c r="AF438" s="563"/>
      <c r="AG438" s="563"/>
      <c r="AH438" s="563"/>
      <c r="AI438" s="563"/>
      <c r="AJ438" s="563"/>
      <c r="AK438" s="563"/>
      <c r="AL438" s="563"/>
      <c r="AM438" s="563"/>
      <c r="AN438" s="563"/>
      <c r="AO438" s="563"/>
      <c r="AP438" s="563"/>
      <c r="AQ438" s="563"/>
      <c r="AR438" s="563"/>
    </row>
    <row r="439" spans="1:44" s="10" customFormat="1" ht="12" hidden="1" customHeight="1">
      <c r="A439" s="44"/>
      <c r="B439" s="144"/>
      <c r="C439" s="145"/>
      <c r="D439" s="146"/>
      <c r="E439" s="146"/>
      <c r="F439" s="146"/>
      <c r="G439" s="45"/>
      <c r="H439" s="43"/>
      <c r="I439" s="144"/>
      <c r="J439" s="145"/>
      <c r="K439" s="146"/>
      <c r="L439" s="147"/>
      <c r="M439" s="145"/>
      <c r="N439" s="45"/>
      <c r="O439" s="44"/>
      <c r="P439" s="151"/>
      <c r="Q439" s="151"/>
      <c r="R439" s="45"/>
      <c r="S439" s="147"/>
      <c r="T439" s="147"/>
      <c r="U439" s="45"/>
      <c r="V439" s="145"/>
      <c r="W439" s="145"/>
      <c r="X439" s="45"/>
      <c r="Y439" s="563"/>
      <c r="Z439" s="563"/>
      <c r="AA439" s="563"/>
      <c r="AB439" s="563"/>
      <c r="AC439" s="563"/>
      <c r="AD439" s="563"/>
      <c r="AE439" s="563"/>
      <c r="AF439" s="563"/>
      <c r="AG439" s="563"/>
      <c r="AH439" s="563"/>
      <c r="AI439" s="563"/>
      <c r="AJ439" s="563"/>
      <c r="AK439" s="563"/>
      <c r="AL439" s="563"/>
      <c r="AM439" s="563"/>
      <c r="AN439" s="563"/>
      <c r="AO439" s="563"/>
      <c r="AP439" s="563"/>
      <c r="AQ439" s="563"/>
      <c r="AR439" s="563"/>
    </row>
    <row r="440" spans="1:44" s="10" customFormat="1" ht="33.75" hidden="1" customHeight="1">
      <c r="A440" s="499"/>
      <c r="B440" s="140" t="s">
        <v>152</v>
      </c>
      <c r="C440" s="500"/>
      <c r="D440" s="500"/>
      <c r="E440" s="500"/>
      <c r="F440" s="500"/>
      <c r="G440" s="500"/>
      <c r="H440" s="500"/>
      <c r="I440" s="501"/>
      <c r="J440" s="500"/>
      <c r="K440" s="500"/>
      <c r="L440" s="500"/>
      <c r="M440" s="500"/>
      <c r="N440" s="500"/>
      <c r="O440" s="500"/>
      <c r="P440" s="500"/>
      <c r="Q440" s="500"/>
      <c r="R440" s="500"/>
      <c r="S440" s="500"/>
      <c r="T440" s="500"/>
      <c r="U440" s="500"/>
      <c r="V440" s="500"/>
      <c r="W440" s="500"/>
      <c r="X440" s="500"/>
      <c r="Y440" s="890"/>
      <c r="Z440" s="890"/>
      <c r="AA440" s="890"/>
      <c r="AB440" s="890"/>
      <c r="AC440" s="890"/>
      <c r="AD440" s="890"/>
      <c r="AE440" s="890"/>
      <c r="AF440" s="890"/>
      <c r="AG440" s="890"/>
      <c r="AH440" s="890"/>
      <c r="AI440" s="890"/>
      <c r="AJ440" s="890"/>
      <c r="AK440" s="890"/>
      <c r="AL440" s="890"/>
      <c r="AM440" s="890"/>
      <c r="AN440" s="890"/>
      <c r="AO440" s="890"/>
      <c r="AP440" s="890"/>
      <c r="AQ440" s="890"/>
      <c r="AR440" s="890"/>
    </row>
    <row r="441" spans="1:44" s="10" customFormat="1" ht="16.5" hidden="1" customHeight="1">
      <c r="A441" s="12"/>
      <c r="B441" s="502"/>
      <c r="C441" s="12"/>
      <c r="D441" s="12"/>
      <c r="E441" s="12"/>
      <c r="F441" s="12"/>
      <c r="G441" s="12"/>
      <c r="H441" s="12"/>
      <c r="I441" s="50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503"/>
      <c r="Y441" s="563"/>
      <c r="Z441" s="563"/>
      <c r="AA441" s="563"/>
      <c r="AB441" s="563"/>
      <c r="AC441" s="563"/>
      <c r="AD441" s="563"/>
      <c r="AE441" s="563"/>
      <c r="AF441" s="563"/>
      <c r="AG441" s="563"/>
      <c r="AH441" s="563"/>
      <c r="AI441" s="563"/>
      <c r="AJ441" s="563"/>
      <c r="AK441" s="563"/>
      <c r="AL441" s="563"/>
      <c r="AM441" s="563"/>
      <c r="AN441" s="563"/>
      <c r="AO441" s="563"/>
      <c r="AP441" s="563"/>
      <c r="AQ441" s="563"/>
      <c r="AR441" s="563"/>
    </row>
    <row r="442" spans="1:44" s="10" customFormat="1" ht="12.75" hidden="1" customHeight="1" thickBot="1">
      <c r="A442" s="44"/>
      <c r="B442" s="144"/>
      <c r="C442" s="145"/>
      <c r="D442" s="146"/>
      <c r="E442" s="146"/>
      <c r="F442" s="146"/>
      <c r="G442" s="45"/>
      <c r="H442" s="43"/>
      <c r="I442" s="144"/>
      <c r="J442" s="145"/>
      <c r="K442" s="146"/>
      <c r="L442" s="147"/>
      <c r="M442" s="145"/>
      <c r="N442" s="45"/>
      <c r="O442" s="44"/>
      <c r="P442" s="151"/>
      <c r="Q442" s="151"/>
      <c r="R442" s="45"/>
      <c r="S442" s="147"/>
      <c r="T442" s="147"/>
      <c r="U442" s="45"/>
      <c r="V442" s="145"/>
      <c r="W442" s="145"/>
      <c r="X442" s="45"/>
      <c r="Y442" s="563"/>
      <c r="Z442" s="563"/>
      <c r="AA442" s="563"/>
      <c r="AB442" s="563"/>
      <c r="AC442" s="563"/>
      <c r="AD442" s="563"/>
      <c r="AE442" s="563"/>
      <c r="AF442" s="563"/>
      <c r="AG442" s="563"/>
      <c r="AH442" s="563"/>
      <c r="AI442" s="563"/>
      <c r="AJ442" s="563"/>
      <c r="AK442" s="563"/>
      <c r="AL442" s="563"/>
      <c r="AM442" s="563"/>
      <c r="AN442" s="563"/>
      <c r="AO442" s="563"/>
      <c r="AP442" s="563"/>
      <c r="AQ442" s="563"/>
      <c r="AR442" s="563"/>
    </row>
    <row r="443" spans="1:44" s="10" customFormat="1" ht="12.75" hidden="1" customHeight="1">
      <c r="A443" s="44"/>
      <c r="B443" s="2007" t="s">
        <v>34</v>
      </c>
      <c r="C443" s="2009">
        <v>384</v>
      </c>
      <c r="D443" s="2130"/>
      <c r="E443" s="2130"/>
      <c r="F443" s="2130"/>
      <c r="G443" s="2116"/>
      <c r="H443" s="22"/>
      <c r="I443" s="2007" t="s">
        <v>177</v>
      </c>
      <c r="J443" s="2009">
        <v>383</v>
      </c>
      <c r="K443" s="2130"/>
      <c r="L443" s="2130"/>
      <c r="M443" s="2130"/>
      <c r="N443" s="2116"/>
      <c r="O443" s="22"/>
      <c r="P443" s="2011" t="s">
        <v>2</v>
      </c>
      <c r="Q443" s="2120"/>
      <c r="R443" s="2131"/>
      <c r="S443" s="2014" t="s">
        <v>36</v>
      </c>
      <c r="T443" s="2120"/>
      <c r="U443" s="2132"/>
      <c r="V443" s="2053" t="s">
        <v>37</v>
      </c>
      <c r="W443" s="2120"/>
      <c r="X443" s="2121"/>
      <c r="Y443" s="563"/>
      <c r="Z443" s="563"/>
      <c r="AA443" s="563"/>
      <c r="AB443" s="563"/>
      <c r="AC443" s="563"/>
      <c r="AD443" s="563"/>
      <c r="AE443" s="563"/>
      <c r="AF443" s="563"/>
      <c r="AG443" s="563"/>
      <c r="AH443" s="563"/>
      <c r="AI443" s="563"/>
      <c r="AJ443" s="563"/>
      <c r="AK443" s="563"/>
      <c r="AL443" s="563"/>
      <c r="AM443" s="563"/>
      <c r="AN443" s="563"/>
      <c r="AO443" s="563"/>
      <c r="AP443" s="563"/>
      <c r="AQ443" s="563"/>
      <c r="AR443" s="563"/>
    </row>
    <row r="444" spans="1:44" s="10" customFormat="1" ht="12.75" hidden="1" customHeight="1">
      <c r="A444" s="44"/>
      <c r="B444" s="2124"/>
      <c r="C444" s="1990" t="s">
        <v>5</v>
      </c>
      <c r="D444" s="1992" t="s">
        <v>6</v>
      </c>
      <c r="E444" s="2134"/>
      <c r="F444" s="2135"/>
      <c r="G444" s="2001" t="s">
        <v>7</v>
      </c>
      <c r="H444" s="23"/>
      <c r="I444" s="2124"/>
      <c r="J444" s="1990" t="s">
        <v>5</v>
      </c>
      <c r="K444" s="1992" t="s">
        <v>6</v>
      </c>
      <c r="L444" s="2134"/>
      <c r="M444" s="2135"/>
      <c r="N444" s="2001" t="s">
        <v>7</v>
      </c>
      <c r="O444" s="22"/>
      <c r="P444" s="2003" t="s">
        <v>5</v>
      </c>
      <c r="Q444" s="1999" t="s">
        <v>6</v>
      </c>
      <c r="R444" s="2005" t="s">
        <v>7</v>
      </c>
      <c r="S444" s="1997" t="s">
        <v>5</v>
      </c>
      <c r="T444" s="1999" t="s">
        <v>6</v>
      </c>
      <c r="U444" s="1995" t="s">
        <v>7</v>
      </c>
      <c r="V444" s="1997" t="s">
        <v>5</v>
      </c>
      <c r="W444" s="1999" t="s">
        <v>6</v>
      </c>
      <c r="X444" s="2016" t="s">
        <v>7</v>
      </c>
      <c r="Y444" s="563"/>
      <c r="Z444" s="563"/>
      <c r="AA444" s="563"/>
      <c r="AB444" s="563"/>
      <c r="AC444" s="563"/>
      <c r="AD444" s="563"/>
      <c r="AE444" s="563"/>
      <c r="AF444" s="563"/>
      <c r="AG444" s="563"/>
      <c r="AH444" s="563"/>
      <c r="AI444" s="563"/>
      <c r="AJ444" s="563"/>
      <c r="AK444" s="563"/>
      <c r="AL444" s="563"/>
      <c r="AM444" s="563"/>
      <c r="AN444" s="563"/>
      <c r="AO444" s="563"/>
      <c r="AP444" s="563"/>
      <c r="AQ444" s="563"/>
      <c r="AR444" s="563"/>
    </row>
    <row r="445" spans="1:44" s="10" customFormat="1" ht="12.75" hidden="1" customHeight="1">
      <c r="A445" s="44"/>
      <c r="B445" s="2125"/>
      <c r="C445" s="2133"/>
      <c r="D445" s="24" t="s">
        <v>30</v>
      </c>
      <c r="E445" s="152" t="s">
        <v>9</v>
      </c>
      <c r="F445" s="25" t="s">
        <v>10</v>
      </c>
      <c r="G445" s="2125"/>
      <c r="H445" s="23"/>
      <c r="I445" s="2125"/>
      <c r="J445" s="2133"/>
      <c r="K445" s="24" t="s">
        <v>30</v>
      </c>
      <c r="L445" s="152" t="s">
        <v>9</v>
      </c>
      <c r="M445" s="25" t="s">
        <v>10</v>
      </c>
      <c r="N445" s="2125"/>
      <c r="O445" s="22"/>
      <c r="P445" s="2128"/>
      <c r="Q445" s="2119"/>
      <c r="R445" s="2129"/>
      <c r="S445" s="2127"/>
      <c r="T445" s="2119"/>
      <c r="U445" s="2126"/>
      <c r="V445" s="2127"/>
      <c r="W445" s="2119"/>
      <c r="X445" s="2122"/>
      <c r="Y445" s="563"/>
      <c r="Z445" s="563"/>
      <c r="AA445" s="563"/>
      <c r="AB445" s="563"/>
      <c r="AC445" s="563"/>
      <c r="AD445" s="563"/>
      <c r="AE445" s="563"/>
      <c r="AF445" s="563"/>
      <c r="AG445" s="563"/>
      <c r="AH445" s="563"/>
      <c r="AI445" s="563"/>
      <c r="AJ445" s="563"/>
      <c r="AK445" s="563"/>
      <c r="AL445" s="563"/>
      <c r="AM445" s="563"/>
      <c r="AN445" s="563"/>
      <c r="AO445" s="563"/>
      <c r="AP445" s="563"/>
      <c r="AQ445" s="563"/>
      <c r="AR445" s="563"/>
    </row>
    <row r="446" spans="1:44" s="562" customFormat="1" ht="12.75" hidden="1" customHeight="1">
      <c r="A446" s="36"/>
      <c r="B446" s="235">
        <v>45931</v>
      </c>
      <c r="C446" s="746"/>
      <c r="D446" s="783"/>
      <c r="E446" s="975"/>
      <c r="F446" s="976"/>
      <c r="G446" s="923"/>
      <c r="H446" s="40"/>
      <c r="I446" s="235">
        <v>45931</v>
      </c>
      <c r="J446" s="746"/>
      <c r="K446" s="783"/>
      <c r="L446" s="975"/>
      <c r="M446" s="976"/>
      <c r="N446" s="923"/>
      <c r="O446" s="1048"/>
      <c r="P446" s="1049"/>
      <c r="Q446" s="1381"/>
      <c r="R446" s="1382"/>
      <c r="S446" s="1027"/>
      <c r="T446" s="928"/>
      <c r="U446" s="929"/>
      <c r="V446" s="981"/>
      <c r="W446" s="783"/>
      <c r="X446" s="930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</row>
    <row r="447" spans="1:44" s="562" customFormat="1" ht="12.75" hidden="1" customHeight="1">
      <c r="A447" s="36"/>
      <c r="B447" s="235">
        <v>45932</v>
      </c>
      <c r="C447" s="312">
        <v>180</v>
      </c>
      <c r="D447" s="56">
        <v>8</v>
      </c>
      <c r="E447" s="298">
        <v>154</v>
      </c>
      <c r="F447" s="310">
        <v>162</v>
      </c>
      <c r="G447" s="311">
        <v>0.9</v>
      </c>
      <c r="H447" s="40"/>
      <c r="I447" s="235">
        <v>45932</v>
      </c>
      <c r="J447" s="312">
        <v>180</v>
      </c>
      <c r="K447" s="55">
        <v>0</v>
      </c>
      <c r="L447" s="973">
        <v>36</v>
      </c>
      <c r="M447" s="974">
        <v>36</v>
      </c>
      <c r="N447" s="313">
        <v>0.2</v>
      </c>
      <c r="O447" s="1048"/>
      <c r="P447" s="61">
        <v>180</v>
      </c>
      <c r="Q447" s="62">
        <v>162</v>
      </c>
      <c r="R447" s="63">
        <v>0.9</v>
      </c>
      <c r="S447" s="64">
        <v>180</v>
      </c>
      <c r="T447" s="60">
        <v>36</v>
      </c>
      <c r="U447" s="65">
        <v>0.2</v>
      </c>
      <c r="V447" s="54">
        <v>360</v>
      </c>
      <c r="W447" s="55">
        <v>198</v>
      </c>
      <c r="X447" s="66">
        <v>0.55000000000000004</v>
      </c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</row>
    <row r="448" spans="1:44" s="562" customFormat="1" ht="12.75" hidden="1" customHeight="1">
      <c r="A448" s="36"/>
      <c r="B448" s="235">
        <v>45933</v>
      </c>
      <c r="C448" s="746"/>
      <c r="D448" s="783"/>
      <c r="E448" s="975"/>
      <c r="F448" s="976"/>
      <c r="G448" s="923"/>
      <c r="H448" s="40"/>
      <c r="I448" s="235">
        <v>45933</v>
      </c>
      <c r="J448" s="746"/>
      <c r="K448" s="783"/>
      <c r="L448" s="975"/>
      <c r="M448" s="976"/>
      <c r="N448" s="923"/>
      <c r="O448" s="1048"/>
      <c r="P448" s="924"/>
      <c r="Q448" s="925"/>
      <c r="R448" s="926"/>
      <c r="S448" s="1027"/>
      <c r="T448" s="928"/>
      <c r="U448" s="929"/>
      <c r="V448" s="981"/>
      <c r="W448" s="783"/>
      <c r="X448" s="930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</row>
    <row r="449" spans="1:44" s="562" customFormat="1" ht="12.75" hidden="1" customHeight="1">
      <c r="A449" s="36"/>
      <c r="B449" s="235">
        <v>45934</v>
      </c>
      <c r="C449" s="312">
        <v>180</v>
      </c>
      <c r="D449" s="56">
        <v>28</v>
      </c>
      <c r="E449" s="298">
        <v>151</v>
      </c>
      <c r="F449" s="310">
        <v>179</v>
      </c>
      <c r="G449" s="311">
        <v>0.99444444444444446</v>
      </c>
      <c r="H449" s="40"/>
      <c r="I449" s="235">
        <v>45934</v>
      </c>
      <c r="J449" s="312">
        <v>180</v>
      </c>
      <c r="K449" s="55">
        <v>0</v>
      </c>
      <c r="L449" s="973">
        <v>59</v>
      </c>
      <c r="M449" s="974">
        <v>59</v>
      </c>
      <c r="N449" s="313">
        <v>0.32777777777777778</v>
      </c>
      <c r="O449" s="1048"/>
      <c r="P449" s="61">
        <v>180</v>
      </c>
      <c r="Q449" s="62">
        <v>179</v>
      </c>
      <c r="R449" s="63">
        <v>0.99444444444444446</v>
      </c>
      <c r="S449" s="64">
        <v>180</v>
      </c>
      <c r="T449" s="60">
        <v>59</v>
      </c>
      <c r="U449" s="65">
        <v>0.32777777777777778</v>
      </c>
      <c r="V449" s="54">
        <v>360</v>
      </c>
      <c r="W449" s="55">
        <v>238</v>
      </c>
      <c r="X449" s="66">
        <v>0.66111111111111109</v>
      </c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</row>
    <row r="450" spans="1:44" s="562" customFormat="1" ht="12.75" hidden="1" customHeight="1">
      <c r="A450" s="36"/>
      <c r="B450" s="235">
        <v>45935</v>
      </c>
      <c r="C450" s="312">
        <v>180</v>
      </c>
      <c r="D450" s="56">
        <v>0</v>
      </c>
      <c r="E450" s="298">
        <v>127</v>
      </c>
      <c r="F450" s="310">
        <v>127</v>
      </c>
      <c r="G450" s="311">
        <v>0.7055555555555556</v>
      </c>
      <c r="H450" s="40"/>
      <c r="I450" s="235">
        <v>45935</v>
      </c>
      <c r="J450" s="312">
        <v>180</v>
      </c>
      <c r="K450" s="55">
        <v>0</v>
      </c>
      <c r="L450" s="973">
        <v>77</v>
      </c>
      <c r="M450" s="974">
        <v>77</v>
      </c>
      <c r="N450" s="313">
        <v>0.42777777777777776</v>
      </c>
      <c r="O450" s="1048"/>
      <c r="P450" s="61">
        <v>180</v>
      </c>
      <c r="Q450" s="62">
        <v>127</v>
      </c>
      <c r="R450" s="63">
        <v>0.7055555555555556</v>
      </c>
      <c r="S450" s="64">
        <v>180</v>
      </c>
      <c r="T450" s="60">
        <v>77</v>
      </c>
      <c r="U450" s="65">
        <v>0.42777777777777776</v>
      </c>
      <c r="V450" s="54">
        <v>360</v>
      </c>
      <c r="W450" s="55">
        <v>204</v>
      </c>
      <c r="X450" s="66">
        <v>0.56666666666666665</v>
      </c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</row>
    <row r="451" spans="1:44" s="562" customFormat="1" ht="12.75" hidden="1" customHeight="1">
      <c r="A451" s="36"/>
      <c r="B451" s="235">
        <v>45936</v>
      </c>
      <c r="C451" s="746"/>
      <c r="D451" s="783"/>
      <c r="E451" s="975"/>
      <c r="F451" s="976"/>
      <c r="G451" s="923"/>
      <c r="H451" s="40"/>
      <c r="I451" s="235">
        <v>45936</v>
      </c>
      <c r="J451" s="746"/>
      <c r="K451" s="783"/>
      <c r="L451" s="975"/>
      <c r="M451" s="976"/>
      <c r="N451" s="923"/>
      <c r="O451" s="1048"/>
      <c r="P451" s="924"/>
      <c r="Q451" s="925"/>
      <c r="R451" s="926"/>
      <c r="S451" s="1027"/>
      <c r="T451" s="928"/>
      <c r="U451" s="929"/>
      <c r="V451" s="981"/>
      <c r="W451" s="783"/>
      <c r="X451" s="930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</row>
    <row r="452" spans="1:44" s="562" customFormat="1" ht="12.75" hidden="1" customHeight="1">
      <c r="A452" s="36"/>
      <c r="B452" s="235">
        <v>45937</v>
      </c>
      <c r="C452" s="312">
        <v>180</v>
      </c>
      <c r="D452" s="56">
        <v>0</v>
      </c>
      <c r="E452" s="298">
        <v>120</v>
      </c>
      <c r="F452" s="310">
        <v>120</v>
      </c>
      <c r="G452" s="311">
        <v>0.66666666666666663</v>
      </c>
      <c r="H452" s="40"/>
      <c r="I452" s="235">
        <v>45937</v>
      </c>
      <c r="J452" s="312">
        <v>180</v>
      </c>
      <c r="K452" s="55">
        <v>24</v>
      </c>
      <c r="L452" s="973">
        <v>105</v>
      </c>
      <c r="M452" s="974">
        <v>129</v>
      </c>
      <c r="N452" s="313">
        <v>0.71666666666666667</v>
      </c>
      <c r="O452" s="1048"/>
      <c r="P452" s="61">
        <v>180</v>
      </c>
      <c r="Q452" s="62">
        <v>120</v>
      </c>
      <c r="R452" s="63">
        <v>0.66666666666666663</v>
      </c>
      <c r="S452" s="64">
        <v>180</v>
      </c>
      <c r="T452" s="60">
        <v>129</v>
      </c>
      <c r="U452" s="65">
        <v>0.71666666666666667</v>
      </c>
      <c r="V452" s="54">
        <v>360</v>
      </c>
      <c r="W452" s="55">
        <v>249</v>
      </c>
      <c r="X452" s="66">
        <v>0.69166666666666665</v>
      </c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</row>
    <row r="453" spans="1:44" s="562" customFormat="1" ht="12.75" hidden="1" customHeight="1">
      <c r="A453" s="36"/>
      <c r="B453" s="235">
        <v>45938</v>
      </c>
      <c r="C453" s="746"/>
      <c r="D453" s="783"/>
      <c r="E453" s="975"/>
      <c r="F453" s="976"/>
      <c r="G453" s="923"/>
      <c r="H453" s="40"/>
      <c r="I453" s="235">
        <v>45938</v>
      </c>
      <c r="J453" s="746"/>
      <c r="K453" s="783"/>
      <c r="L453" s="975"/>
      <c r="M453" s="976"/>
      <c r="N453" s="923"/>
      <c r="O453" s="1048"/>
      <c r="P453" s="924"/>
      <c r="Q453" s="925"/>
      <c r="R453" s="926"/>
      <c r="S453" s="1027"/>
      <c r="T453" s="928"/>
      <c r="U453" s="929"/>
      <c r="V453" s="981"/>
      <c r="W453" s="783"/>
      <c r="X453" s="930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</row>
    <row r="454" spans="1:44" s="562" customFormat="1" ht="12.75" hidden="1" customHeight="1">
      <c r="A454" s="36"/>
      <c r="B454" s="235">
        <v>45939</v>
      </c>
      <c r="C454" s="312">
        <v>180</v>
      </c>
      <c r="D454" s="56">
        <v>0</v>
      </c>
      <c r="E454" s="298">
        <v>110</v>
      </c>
      <c r="F454" s="310">
        <v>110</v>
      </c>
      <c r="G454" s="311">
        <v>0.61111111111111116</v>
      </c>
      <c r="H454" s="40"/>
      <c r="I454" s="235">
        <v>45939</v>
      </c>
      <c r="J454" s="312">
        <v>180</v>
      </c>
      <c r="K454" s="55">
        <v>27</v>
      </c>
      <c r="L454" s="973">
        <v>153</v>
      </c>
      <c r="M454" s="974">
        <v>180</v>
      </c>
      <c r="N454" s="313">
        <v>1</v>
      </c>
      <c r="O454" s="1048"/>
      <c r="P454" s="61">
        <v>180</v>
      </c>
      <c r="Q454" s="62">
        <v>110</v>
      </c>
      <c r="R454" s="63">
        <v>0.61111111111111116</v>
      </c>
      <c r="S454" s="64">
        <v>180</v>
      </c>
      <c r="T454" s="60">
        <v>180</v>
      </c>
      <c r="U454" s="65">
        <v>1</v>
      </c>
      <c r="V454" s="54">
        <v>360</v>
      </c>
      <c r="W454" s="55">
        <v>290</v>
      </c>
      <c r="X454" s="66">
        <v>0.80555555555555558</v>
      </c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</row>
    <row r="455" spans="1:44" s="562" customFormat="1" ht="12.75" hidden="1" customHeight="1">
      <c r="A455" s="36"/>
      <c r="B455" s="235">
        <v>45940</v>
      </c>
      <c r="C455" s="746"/>
      <c r="D455" s="783"/>
      <c r="E455" s="975"/>
      <c r="F455" s="976"/>
      <c r="G455" s="923"/>
      <c r="H455" s="40"/>
      <c r="I455" s="235">
        <v>45940</v>
      </c>
      <c r="J455" s="746"/>
      <c r="K455" s="783"/>
      <c r="L455" s="975"/>
      <c r="M455" s="976"/>
      <c r="N455" s="923"/>
      <c r="O455" s="1048"/>
      <c r="P455" s="924"/>
      <c r="Q455" s="925"/>
      <c r="R455" s="926"/>
      <c r="S455" s="1027"/>
      <c r="T455" s="928"/>
      <c r="U455" s="929"/>
      <c r="V455" s="981"/>
      <c r="W455" s="783"/>
      <c r="X455" s="930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</row>
    <row r="456" spans="1:44" s="562" customFormat="1" ht="12.75" hidden="1" customHeight="1">
      <c r="A456" s="36"/>
      <c r="B456" s="235">
        <v>45941</v>
      </c>
      <c r="C456" s="312">
        <v>180</v>
      </c>
      <c r="D456" s="56">
        <v>19</v>
      </c>
      <c r="E456" s="298">
        <v>43</v>
      </c>
      <c r="F456" s="310">
        <v>62</v>
      </c>
      <c r="G456" s="311">
        <v>0.34444444444444444</v>
      </c>
      <c r="H456" s="40"/>
      <c r="I456" s="235">
        <v>45941</v>
      </c>
      <c r="J456" s="312">
        <v>180</v>
      </c>
      <c r="K456" s="55">
        <v>8</v>
      </c>
      <c r="L456" s="973">
        <v>171</v>
      </c>
      <c r="M456" s="974">
        <v>179</v>
      </c>
      <c r="N456" s="313">
        <v>0.99444444444444446</v>
      </c>
      <c r="O456" s="1048"/>
      <c r="P456" s="61">
        <v>180</v>
      </c>
      <c r="Q456" s="62">
        <v>62</v>
      </c>
      <c r="R456" s="63">
        <v>0.34444444444444444</v>
      </c>
      <c r="S456" s="64">
        <v>180</v>
      </c>
      <c r="T456" s="60">
        <v>179</v>
      </c>
      <c r="U456" s="65">
        <v>0.99444444444444446</v>
      </c>
      <c r="V456" s="54">
        <v>360</v>
      </c>
      <c r="W456" s="55">
        <v>241</v>
      </c>
      <c r="X456" s="66">
        <v>0.6694444444444444</v>
      </c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</row>
    <row r="457" spans="1:44" s="562" customFormat="1" ht="12.75" hidden="1" customHeight="1">
      <c r="A457" s="36"/>
      <c r="B457" s="235">
        <v>45942</v>
      </c>
      <c r="C457" s="312">
        <v>180</v>
      </c>
      <c r="D457" s="56">
        <v>0</v>
      </c>
      <c r="E457" s="298">
        <v>26</v>
      </c>
      <c r="F457" s="310">
        <v>26</v>
      </c>
      <c r="G457" s="311">
        <v>0.14444444444444443</v>
      </c>
      <c r="H457" s="40"/>
      <c r="I457" s="235">
        <v>45942</v>
      </c>
      <c r="J457" s="312">
        <v>180</v>
      </c>
      <c r="K457" s="55">
        <v>0</v>
      </c>
      <c r="L457" s="973">
        <v>179</v>
      </c>
      <c r="M457" s="974">
        <v>179</v>
      </c>
      <c r="N457" s="313">
        <v>0.99444444444444446</v>
      </c>
      <c r="O457" s="1048"/>
      <c r="P457" s="61">
        <v>180</v>
      </c>
      <c r="Q457" s="62">
        <v>26</v>
      </c>
      <c r="R457" s="63">
        <v>0.14444444444444443</v>
      </c>
      <c r="S457" s="64">
        <v>180</v>
      </c>
      <c r="T457" s="60">
        <v>179</v>
      </c>
      <c r="U457" s="65">
        <v>0.99444444444444446</v>
      </c>
      <c r="V457" s="54">
        <v>360</v>
      </c>
      <c r="W457" s="55">
        <v>205</v>
      </c>
      <c r="X457" s="66">
        <v>0.56944444444444442</v>
      </c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</row>
    <row r="458" spans="1:44" s="562" customFormat="1" ht="12.75" hidden="1" customHeight="1">
      <c r="A458" s="36"/>
      <c r="B458" s="235">
        <v>45943</v>
      </c>
      <c r="C458" s="746"/>
      <c r="D458" s="783"/>
      <c r="E458" s="975"/>
      <c r="F458" s="976"/>
      <c r="G458" s="923"/>
      <c r="H458" s="40"/>
      <c r="I458" s="235">
        <v>45943</v>
      </c>
      <c r="J458" s="746"/>
      <c r="K458" s="783"/>
      <c r="L458" s="975"/>
      <c r="M458" s="976"/>
      <c r="N458" s="923"/>
      <c r="O458" s="1048"/>
      <c r="P458" s="924"/>
      <c r="Q458" s="925"/>
      <c r="R458" s="926"/>
      <c r="S458" s="1027"/>
      <c r="T458" s="928"/>
      <c r="U458" s="929"/>
      <c r="V458" s="981"/>
      <c r="W458" s="783"/>
      <c r="X458" s="930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</row>
    <row r="459" spans="1:44" s="562" customFormat="1" ht="12.75" hidden="1" customHeight="1">
      <c r="A459" s="36"/>
      <c r="B459" s="235">
        <v>45944</v>
      </c>
      <c r="C459" s="312">
        <v>180</v>
      </c>
      <c r="D459" s="56">
        <v>0</v>
      </c>
      <c r="E459" s="298">
        <v>75</v>
      </c>
      <c r="F459" s="310">
        <v>75</v>
      </c>
      <c r="G459" s="311">
        <v>0.41666666666666669</v>
      </c>
      <c r="H459" s="40"/>
      <c r="I459" s="235">
        <v>45944</v>
      </c>
      <c r="J459" s="312">
        <v>180</v>
      </c>
      <c r="K459" s="55">
        <v>0</v>
      </c>
      <c r="L459" s="973">
        <v>176</v>
      </c>
      <c r="M459" s="974">
        <v>176</v>
      </c>
      <c r="N459" s="313">
        <v>0.97777777777777775</v>
      </c>
      <c r="O459" s="1048"/>
      <c r="P459" s="61">
        <v>180</v>
      </c>
      <c r="Q459" s="62">
        <v>75</v>
      </c>
      <c r="R459" s="63">
        <v>0.41666666666666669</v>
      </c>
      <c r="S459" s="64">
        <v>180</v>
      </c>
      <c r="T459" s="60">
        <v>176</v>
      </c>
      <c r="U459" s="65">
        <v>0.97777777777777775</v>
      </c>
      <c r="V459" s="54">
        <v>360</v>
      </c>
      <c r="W459" s="55">
        <v>251</v>
      </c>
      <c r="X459" s="66">
        <v>0.69722222222222219</v>
      </c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</row>
    <row r="460" spans="1:44" s="562" customFormat="1" ht="12.75" hidden="1" customHeight="1">
      <c r="A460" s="36"/>
      <c r="B460" s="235">
        <v>45945</v>
      </c>
      <c r="C460" s="746"/>
      <c r="D460" s="783"/>
      <c r="E460" s="975"/>
      <c r="F460" s="976"/>
      <c r="G460" s="923"/>
      <c r="H460" s="40"/>
      <c r="I460" s="235">
        <v>45945</v>
      </c>
      <c r="J460" s="746"/>
      <c r="K460" s="783"/>
      <c r="L460" s="975"/>
      <c r="M460" s="976"/>
      <c r="N460" s="923"/>
      <c r="O460" s="1048"/>
      <c r="P460" s="924"/>
      <c r="Q460" s="925"/>
      <c r="R460" s="926"/>
      <c r="S460" s="1027"/>
      <c r="T460" s="928"/>
      <c r="U460" s="929"/>
      <c r="V460" s="981"/>
      <c r="W460" s="783"/>
      <c r="X460" s="930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</row>
    <row r="461" spans="1:44" s="562" customFormat="1" ht="12.75" hidden="1" customHeight="1">
      <c r="A461" s="36"/>
      <c r="B461" s="235">
        <v>45946</v>
      </c>
      <c r="C461" s="312">
        <v>180</v>
      </c>
      <c r="D461" s="56">
        <v>0</v>
      </c>
      <c r="E461" s="298">
        <v>126</v>
      </c>
      <c r="F461" s="310">
        <v>126</v>
      </c>
      <c r="G461" s="311">
        <v>0.7</v>
      </c>
      <c r="H461" s="40"/>
      <c r="I461" s="235">
        <v>45946</v>
      </c>
      <c r="J461" s="312">
        <v>180</v>
      </c>
      <c r="K461" s="55">
        <v>35</v>
      </c>
      <c r="L461" s="973">
        <v>115</v>
      </c>
      <c r="M461" s="974">
        <v>150</v>
      </c>
      <c r="N461" s="313">
        <v>0.83333333333333337</v>
      </c>
      <c r="O461" s="1048"/>
      <c r="P461" s="61">
        <v>180</v>
      </c>
      <c r="Q461" s="62">
        <v>126</v>
      </c>
      <c r="R461" s="63">
        <v>0.7</v>
      </c>
      <c r="S461" s="64">
        <v>180</v>
      </c>
      <c r="T461" s="60">
        <v>150</v>
      </c>
      <c r="U461" s="65">
        <v>0.83333333333333337</v>
      </c>
      <c r="V461" s="54">
        <v>360</v>
      </c>
      <c r="W461" s="55">
        <v>276</v>
      </c>
      <c r="X461" s="66">
        <v>0.76666666666666672</v>
      </c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</row>
    <row r="462" spans="1:44" s="562" customFormat="1" ht="12.75" hidden="1" customHeight="1">
      <c r="A462" s="36"/>
      <c r="B462" s="235">
        <v>45947</v>
      </c>
      <c r="C462" s="746"/>
      <c r="D462" s="783"/>
      <c r="E462" s="975"/>
      <c r="F462" s="976"/>
      <c r="G462" s="923"/>
      <c r="H462" s="40"/>
      <c r="I462" s="235">
        <v>45947</v>
      </c>
      <c r="J462" s="746"/>
      <c r="K462" s="783"/>
      <c r="L462" s="975"/>
      <c r="M462" s="976"/>
      <c r="N462" s="923"/>
      <c r="O462" s="1048"/>
      <c r="P462" s="924"/>
      <c r="Q462" s="925"/>
      <c r="R462" s="926"/>
      <c r="S462" s="1027"/>
      <c r="T462" s="928"/>
      <c r="U462" s="929"/>
      <c r="V462" s="981"/>
      <c r="W462" s="783"/>
      <c r="X462" s="930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</row>
    <row r="463" spans="1:44" s="562" customFormat="1" ht="12.75" hidden="1" customHeight="1">
      <c r="A463" s="36"/>
      <c r="B463" s="235">
        <v>45948</v>
      </c>
      <c r="C463" s="312">
        <v>180</v>
      </c>
      <c r="D463" s="56">
        <v>0</v>
      </c>
      <c r="E463" s="298">
        <v>121</v>
      </c>
      <c r="F463" s="310">
        <v>121</v>
      </c>
      <c r="G463" s="311">
        <v>0.67222222222222228</v>
      </c>
      <c r="H463" s="40"/>
      <c r="I463" s="235">
        <v>45948</v>
      </c>
      <c r="J463" s="312">
        <v>180</v>
      </c>
      <c r="K463" s="55">
        <v>33</v>
      </c>
      <c r="L463" s="973">
        <v>123</v>
      </c>
      <c r="M463" s="974">
        <v>156</v>
      </c>
      <c r="N463" s="313">
        <v>0.8666666666666667</v>
      </c>
      <c r="O463" s="1048"/>
      <c r="P463" s="61">
        <v>180</v>
      </c>
      <c r="Q463" s="62">
        <v>121</v>
      </c>
      <c r="R463" s="63">
        <v>0.67222222222222228</v>
      </c>
      <c r="S463" s="64">
        <v>180</v>
      </c>
      <c r="T463" s="60">
        <v>156</v>
      </c>
      <c r="U463" s="65">
        <v>0.8666666666666667</v>
      </c>
      <c r="V463" s="54">
        <v>360</v>
      </c>
      <c r="W463" s="55">
        <v>277</v>
      </c>
      <c r="X463" s="66">
        <v>0.76944444444444449</v>
      </c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</row>
    <row r="464" spans="1:44" s="562" customFormat="1" ht="12.75" hidden="1" customHeight="1">
      <c r="A464" s="36"/>
      <c r="B464" s="235">
        <v>45949</v>
      </c>
      <c r="C464" s="312">
        <v>180</v>
      </c>
      <c r="D464" s="56">
        <v>35</v>
      </c>
      <c r="E464" s="298">
        <v>129</v>
      </c>
      <c r="F464" s="310">
        <v>164</v>
      </c>
      <c r="G464" s="311">
        <v>0.91111111111111109</v>
      </c>
      <c r="H464" s="40"/>
      <c r="I464" s="235">
        <v>45949</v>
      </c>
      <c r="J464" s="312">
        <v>180</v>
      </c>
      <c r="K464" s="55">
        <v>0</v>
      </c>
      <c r="L464" s="973">
        <v>110</v>
      </c>
      <c r="M464" s="974">
        <v>110</v>
      </c>
      <c r="N464" s="313">
        <v>0.61111111111111116</v>
      </c>
      <c r="O464" s="868"/>
      <c r="P464" s="61">
        <v>180</v>
      </c>
      <c r="Q464" s="62">
        <v>164</v>
      </c>
      <c r="R464" s="63">
        <v>0.91111111111111109</v>
      </c>
      <c r="S464" s="64">
        <v>180</v>
      </c>
      <c r="T464" s="60">
        <v>110</v>
      </c>
      <c r="U464" s="65">
        <v>0.61111111111111116</v>
      </c>
      <c r="V464" s="54">
        <v>360</v>
      </c>
      <c r="W464" s="55">
        <v>274</v>
      </c>
      <c r="X464" s="66">
        <v>0.76111111111111107</v>
      </c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</row>
    <row r="465" spans="1:44" s="562" customFormat="1" ht="12.75" hidden="1" customHeight="1">
      <c r="A465" s="36"/>
      <c r="B465" s="235">
        <v>45950</v>
      </c>
      <c r="C465" s="746"/>
      <c r="D465" s="783"/>
      <c r="E465" s="975"/>
      <c r="F465" s="976"/>
      <c r="G465" s="923"/>
      <c r="H465" s="40"/>
      <c r="I465" s="235">
        <v>45950</v>
      </c>
      <c r="J465" s="746"/>
      <c r="K465" s="783"/>
      <c r="L465" s="975"/>
      <c r="M465" s="976"/>
      <c r="N465" s="923"/>
      <c r="O465" s="868"/>
      <c r="P465" s="924"/>
      <c r="Q465" s="925"/>
      <c r="R465" s="926"/>
      <c r="S465" s="1027"/>
      <c r="T465" s="928"/>
      <c r="U465" s="929"/>
      <c r="V465" s="981"/>
      <c r="W465" s="783"/>
      <c r="X465" s="930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</row>
    <row r="466" spans="1:44" s="562" customFormat="1" ht="12.75" hidden="1" customHeight="1">
      <c r="A466" s="36"/>
      <c r="B466" s="235">
        <v>45951</v>
      </c>
      <c r="C466" s="312">
        <v>180</v>
      </c>
      <c r="D466" s="56">
        <v>33</v>
      </c>
      <c r="E466" s="298">
        <v>93</v>
      </c>
      <c r="F466" s="310">
        <v>126</v>
      </c>
      <c r="G466" s="311">
        <v>0.7</v>
      </c>
      <c r="H466" s="40"/>
      <c r="I466" s="235">
        <v>45951</v>
      </c>
      <c r="J466" s="312">
        <v>180</v>
      </c>
      <c r="K466" s="55">
        <v>0</v>
      </c>
      <c r="L466" s="973">
        <v>125</v>
      </c>
      <c r="M466" s="974">
        <v>125</v>
      </c>
      <c r="N466" s="313">
        <v>0.69444444444444442</v>
      </c>
      <c r="O466" s="868"/>
      <c r="P466" s="61">
        <v>180</v>
      </c>
      <c r="Q466" s="62">
        <v>126</v>
      </c>
      <c r="R466" s="63">
        <v>0.7</v>
      </c>
      <c r="S466" s="64">
        <v>180</v>
      </c>
      <c r="T466" s="60">
        <v>125</v>
      </c>
      <c r="U466" s="65">
        <v>0.69444444444444442</v>
      </c>
      <c r="V466" s="54">
        <v>360</v>
      </c>
      <c r="W466" s="55">
        <v>251</v>
      </c>
      <c r="X466" s="66">
        <v>0.69722222222222219</v>
      </c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</row>
    <row r="467" spans="1:44" s="562" customFormat="1" ht="12.75" hidden="1" customHeight="1">
      <c r="A467" s="36"/>
      <c r="B467" s="235">
        <v>45952</v>
      </c>
      <c r="C467" s="746"/>
      <c r="D467" s="783"/>
      <c r="E467" s="975"/>
      <c r="F467" s="976"/>
      <c r="G467" s="923"/>
      <c r="H467" s="40"/>
      <c r="I467" s="235">
        <v>45952</v>
      </c>
      <c r="J467" s="746"/>
      <c r="K467" s="783"/>
      <c r="L467" s="975"/>
      <c r="M467" s="976"/>
      <c r="N467" s="923"/>
      <c r="O467" s="868"/>
      <c r="P467" s="924"/>
      <c r="Q467" s="925"/>
      <c r="R467" s="926"/>
      <c r="S467" s="1027"/>
      <c r="T467" s="928"/>
      <c r="U467" s="929"/>
      <c r="V467" s="981"/>
      <c r="W467" s="783"/>
      <c r="X467" s="930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</row>
    <row r="468" spans="1:44" s="562" customFormat="1" ht="12.75" hidden="1" customHeight="1">
      <c r="A468" s="36"/>
      <c r="B468" s="235">
        <v>45953</v>
      </c>
      <c r="C468" s="312">
        <v>180</v>
      </c>
      <c r="D468" s="56">
        <v>33</v>
      </c>
      <c r="E468" s="298">
        <v>108</v>
      </c>
      <c r="F468" s="310">
        <v>141</v>
      </c>
      <c r="G468" s="311">
        <v>0.78333333333333333</v>
      </c>
      <c r="H468" s="40"/>
      <c r="I468" s="235">
        <v>45953</v>
      </c>
      <c r="J468" s="312">
        <v>180</v>
      </c>
      <c r="K468" s="55">
        <v>0</v>
      </c>
      <c r="L468" s="973">
        <v>152</v>
      </c>
      <c r="M468" s="974">
        <v>152</v>
      </c>
      <c r="N468" s="313">
        <v>0.84444444444444444</v>
      </c>
      <c r="O468" s="868"/>
      <c r="P468" s="61">
        <v>180</v>
      </c>
      <c r="Q468" s="62">
        <v>141</v>
      </c>
      <c r="R468" s="63">
        <v>0.78333333333333333</v>
      </c>
      <c r="S468" s="64">
        <v>180</v>
      </c>
      <c r="T468" s="60">
        <v>152</v>
      </c>
      <c r="U468" s="65">
        <v>0.84444444444444444</v>
      </c>
      <c r="V468" s="54">
        <v>360</v>
      </c>
      <c r="W468" s="55">
        <v>293</v>
      </c>
      <c r="X468" s="66">
        <v>0.81388888888888888</v>
      </c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</row>
    <row r="469" spans="1:44" s="562" customFormat="1" ht="12.75" hidden="1" customHeight="1">
      <c r="A469" s="36"/>
      <c r="B469" s="235">
        <v>45954</v>
      </c>
      <c r="C469" s="746"/>
      <c r="D469" s="783"/>
      <c r="E469" s="975"/>
      <c r="F469" s="976"/>
      <c r="G469" s="923"/>
      <c r="H469" s="40"/>
      <c r="I469" s="235">
        <v>45954</v>
      </c>
      <c r="J469" s="746"/>
      <c r="K469" s="783"/>
      <c r="L469" s="975"/>
      <c r="M469" s="976"/>
      <c r="N469" s="923"/>
      <c r="O469" s="868"/>
      <c r="P469" s="924"/>
      <c r="Q469" s="925"/>
      <c r="R469" s="926"/>
      <c r="S469" s="1027"/>
      <c r="T469" s="928"/>
      <c r="U469" s="929"/>
      <c r="V469" s="981"/>
      <c r="W469" s="783"/>
      <c r="X469" s="930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</row>
    <row r="470" spans="1:44" s="562" customFormat="1" ht="12.75" hidden="1" customHeight="1">
      <c r="A470" s="36"/>
      <c r="B470" s="235">
        <v>45955</v>
      </c>
      <c r="C470" s="312">
        <v>180</v>
      </c>
      <c r="D470" s="56">
        <v>12</v>
      </c>
      <c r="E470" s="298">
        <v>109</v>
      </c>
      <c r="F470" s="310">
        <v>121</v>
      </c>
      <c r="G470" s="311">
        <v>0.67222222222222228</v>
      </c>
      <c r="H470" s="40"/>
      <c r="I470" s="235">
        <v>45955</v>
      </c>
      <c r="J470" s="312">
        <v>180</v>
      </c>
      <c r="K470" s="55">
        <v>70</v>
      </c>
      <c r="L470" s="973">
        <v>109</v>
      </c>
      <c r="M470" s="974">
        <v>179</v>
      </c>
      <c r="N470" s="313">
        <v>0.99444444444444446</v>
      </c>
      <c r="O470" s="868"/>
      <c r="P470" s="61">
        <v>180</v>
      </c>
      <c r="Q470" s="62">
        <v>121</v>
      </c>
      <c r="R470" s="63">
        <v>0.67222222222222228</v>
      </c>
      <c r="S470" s="64">
        <v>180</v>
      </c>
      <c r="T470" s="60">
        <v>179</v>
      </c>
      <c r="U470" s="65">
        <v>0.99444444444444446</v>
      </c>
      <c r="V470" s="54">
        <v>360</v>
      </c>
      <c r="W470" s="55">
        <v>300</v>
      </c>
      <c r="X470" s="66">
        <v>0.83333333333333337</v>
      </c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</row>
    <row r="471" spans="1:44" s="562" customFormat="1" ht="12.75" hidden="1" customHeight="1">
      <c r="A471" s="36"/>
      <c r="B471" s="235">
        <v>45956</v>
      </c>
      <c r="C471" s="746"/>
      <c r="D471" s="783"/>
      <c r="E471" s="975"/>
      <c r="F471" s="976"/>
      <c r="G471" s="923"/>
      <c r="H471" s="40"/>
      <c r="I471" s="235">
        <v>45956</v>
      </c>
      <c r="J471" s="746"/>
      <c r="K471" s="783"/>
      <c r="L471" s="975"/>
      <c r="M471" s="976"/>
      <c r="N471" s="923"/>
      <c r="O471" s="868"/>
      <c r="P471" s="924"/>
      <c r="Q471" s="925"/>
      <c r="R471" s="926"/>
      <c r="S471" s="1027"/>
      <c r="T471" s="928"/>
      <c r="U471" s="929"/>
      <c r="V471" s="981"/>
      <c r="W471" s="783"/>
      <c r="X471" s="930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</row>
    <row r="472" spans="1:44" s="562" customFormat="1" ht="12.75" hidden="1" customHeight="1">
      <c r="A472" s="36"/>
      <c r="B472" s="235">
        <v>45957</v>
      </c>
      <c r="C472" s="746"/>
      <c r="D472" s="783"/>
      <c r="E472" s="975"/>
      <c r="F472" s="976"/>
      <c r="G472" s="923"/>
      <c r="H472" s="40"/>
      <c r="I472" s="235">
        <v>45957</v>
      </c>
      <c r="J472" s="746"/>
      <c r="K472" s="783"/>
      <c r="L472" s="975"/>
      <c r="M472" s="976"/>
      <c r="N472" s="923"/>
      <c r="O472" s="868"/>
      <c r="P472" s="924"/>
      <c r="Q472" s="925"/>
      <c r="R472" s="926"/>
      <c r="S472" s="1027"/>
      <c r="T472" s="928"/>
      <c r="U472" s="929"/>
      <c r="V472" s="981"/>
      <c r="W472" s="783"/>
      <c r="X472" s="930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</row>
    <row r="473" spans="1:44" s="562" customFormat="1" ht="12.75" hidden="1" customHeight="1">
      <c r="A473" s="36"/>
      <c r="B473" s="235">
        <v>45958</v>
      </c>
      <c r="C473" s="312">
        <v>180</v>
      </c>
      <c r="D473" s="56">
        <v>24</v>
      </c>
      <c r="E473" s="298">
        <v>51</v>
      </c>
      <c r="F473" s="310">
        <v>75</v>
      </c>
      <c r="G473" s="311">
        <v>0.41666666666666669</v>
      </c>
      <c r="H473" s="40"/>
      <c r="I473" s="235">
        <v>45958</v>
      </c>
      <c r="J473" s="312">
        <v>180</v>
      </c>
      <c r="K473" s="55">
        <v>3</v>
      </c>
      <c r="L473" s="973">
        <v>112</v>
      </c>
      <c r="M473" s="974">
        <v>115</v>
      </c>
      <c r="N473" s="313">
        <v>0.63888888888888884</v>
      </c>
      <c r="O473" s="868"/>
      <c r="P473" s="61">
        <v>180</v>
      </c>
      <c r="Q473" s="62">
        <v>75</v>
      </c>
      <c r="R473" s="63">
        <v>0.41666666666666669</v>
      </c>
      <c r="S473" s="64">
        <v>180</v>
      </c>
      <c r="T473" s="60">
        <v>115</v>
      </c>
      <c r="U473" s="65">
        <v>0.63888888888888884</v>
      </c>
      <c r="V473" s="54">
        <v>360</v>
      </c>
      <c r="W473" s="55">
        <v>190</v>
      </c>
      <c r="X473" s="66">
        <v>0.52777777777777779</v>
      </c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</row>
    <row r="474" spans="1:44" s="562" customFormat="1" ht="12.75" hidden="1" customHeight="1">
      <c r="A474" s="36"/>
      <c r="B474" s="235">
        <v>45959</v>
      </c>
      <c r="C474" s="746"/>
      <c r="D474" s="783"/>
      <c r="E474" s="975"/>
      <c r="F474" s="976"/>
      <c r="G474" s="923"/>
      <c r="H474" s="40"/>
      <c r="I474" s="235">
        <v>45959</v>
      </c>
      <c r="J474" s="746"/>
      <c r="K474" s="783"/>
      <c r="L474" s="975"/>
      <c r="M474" s="976"/>
      <c r="N474" s="923"/>
      <c r="O474" s="868"/>
      <c r="P474" s="924"/>
      <c r="Q474" s="925"/>
      <c r="R474" s="926"/>
      <c r="S474" s="1027"/>
      <c r="T474" s="928"/>
      <c r="U474" s="929"/>
      <c r="V474" s="981"/>
      <c r="W474" s="783"/>
      <c r="X474" s="930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</row>
    <row r="475" spans="1:44" s="562" customFormat="1" ht="12.75" hidden="1" customHeight="1">
      <c r="A475" s="36"/>
      <c r="B475" s="235">
        <v>45960</v>
      </c>
      <c r="C475" s="312">
        <v>180</v>
      </c>
      <c r="D475" s="56">
        <v>0</v>
      </c>
      <c r="E475" s="298">
        <v>72</v>
      </c>
      <c r="F475" s="310">
        <v>72</v>
      </c>
      <c r="G475" s="311">
        <v>0.4</v>
      </c>
      <c r="H475" s="40"/>
      <c r="I475" s="235">
        <v>45960</v>
      </c>
      <c r="J475" s="312">
        <v>180</v>
      </c>
      <c r="K475" s="55">
        <v>0</v>
      </c>
      <c r="L475" s="973">
        <v>108</v>
      </c>
      <c r="M475" s="974">
        <v>108</v>
      </c>
      <c r="N475" s="313">
        <v>0.6</v>
      </c>
      <c r="O475" s="868"/>
      <c r="P475" s="61">
        <v>180</v>
      </c>
      <c r="Q475" s="62">
        <v>72</v>
      </c>
      <c r="R475" s="63">
        <v>0.4</v>
      </c>
      <c r="S475" s="64">
        <v>180</v>
      </c>
      <c r="T475" s="60">
        <v>108</v>
      </c>
      <c r="U475" s="65">
        <v>0.6</v>
      </c>
      <c r="V475" s="54">
        <v>360</v>
      </c>
      <c r="W475" s="55">
        <v>180</v>
      </c>
      <c r="X475" s="66">
        <v>0.5</v>
      </c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</row>
    <row r="476" spans="1:44" s="562" customFormat="1" ht="12.75" hidden="1" customHeight="1" thickBot="1">
      <c r="A476" s="36"/>
      <c r="B476" s="235">
        <v>45961</v>
      </c>
      <c r="C476" s="746"/>
      <c r="D476" s="783"/>
      <c r="E476" s="975"/>
      <c r="F476" s="976"/>
      <c r="G476" s="923"/>
      <c r="H476" s="40"/>
      <c r="I476" s="235">
        <v>45961</v>
      </c>
      <c r="J476" s="746"/>
      <c r="K476" s="783"/>
      <c r="L476" s="975"/>
      <c r="M476" s="976"/>
      <c r="N476" s="923"/>
      <c r="O476" s="868"/>
      <c r="P476" s="924"/>
      <c r="Q476" s="925"/>
      <c r="R476" s="926"/>
      <c r="S476" s="1027"/>
      <c r="T476" s="928"/>
      <c r="U476" s="929"/>
      <c r="V476" s="981"/>
      <c r="W476" s="783"/>
      <c r="X476" s="930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</row>
    <row r="477" spans="1:44" s="562" customFormat="1" ht="14.25" hidden="1" customHeight="1" thickTop="1" thickBot="1">
      <c r="A477" s="14"/>
      <c r="B477" s="492" t="s">
        <v>10</v>
      </c>
      <c r="C477" s="367">
        <v>2880</v>
      </c>
      <c r="D477" s="328">
        <v>192</v>
      </c>
      <c r="E477" s="364">
        <v>1615</v>
      </c>
      <c r="F477" s="367">
        <v>1807</v>
      </c>
      <c r="G477" s="828">
        <v>0.6274305555555556</v>
      </c>
      <c r="H477" s="368"/>
      <c r="I477" s="492" t="s">
        <v>159</v>
      </c>
      <c r="J477" s="367">
        <v>2880</v>
      </c>
      <c r="K477" s="328">
        <v>200</v>
      </c>
      <c r="L477" s="364">
        <v>1910</v>
      </c>
      <c r="M477" s="365">
        <v>2110</v>
      </c>
      <c r="N477" s="366">
        <v>0.73263888888888884</v>
      </c>
      <c r="O477" s="369"/>
      <c r="P477" s="1320">
        <v>2880</v>
      </c>
      <c r="Q477" s="1321">
        <v>1807</v>
      </c>
      <c r="R477" s="1322">
        <v>0.6274305555555556</v>
      </c>
      <c r="S477" s="1323">
        <v>2880</v>
      </c>
      <c r="T477" s="1321">
        <v>2110</v>
      </c>
      <c r="U477" s="1322">
        <v>0.73263888888888884</v>
      </c>
      <c r="V477" s="1323">
        <v>5760</v>
      </c>
      <c r="W477" s="1321">
        <v>3917</v>
      </c>
      <c r="X477" s="1324">
        <v>0.68003472222222228</v>
      </c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</row>
    <row r="478" spans="1:44" ht="15.75" hidden="1" customHeight="1"/>
    <row r="479" spans="1:44" ht="15.75" hidden="1" customHeight="1">
      <c r="V479" s="1988" t="s">
        <v>53</v>
      </c>
      <c r="W479" s="1989"/>
      <c r="X479" s="217">
        <v>0.68003472222222228</v>
      </c>
    </row>
    <row r="480" spans="1:44" ht="15.75" hidden="1" customHeight="1">
      <c r="V480" s="1988" t="s">
        <v>54</v>
      </c>
      <c r="W480" s="1989"/>
      <c r="X480" s="217" t="s">
        <v>113</v>
      </c>
    </row>
    <row r="481" spans="1:44" ht="15.75" hidden="1" customHeight="1"/>
    <row r="482" spans="1:44" ht="15.75" hidden="1" customHeight="1"/>
    <row r="483" spans="1:44" ht="15.75" hidden="1" customHeight="1"/>
    <row r="484" spans="1:44" ht="33.75" hidden="1" customHeight="1">
      <c r="A484" s="1"/>
      <c r="B484" s="140" t="s">
        <v>243</v>
      </c>
      <c r="C484" s="15"/>
      <c r="D484" s="15"/>
      <c r="E484" s="15"/>
      <c r="F484" s="15"/>
      <c r="G484" s="15"/>
      <c r="H484" s="15"/>
      <c r="I484" s="141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</row>
    <row r="485" spans="1:44" ht="12.75" hidden="1" customHeight="1">
      <c r="A485" s="13"/>
      <c r="B485" s="142"/>
      <c r="C485" s="13"/>
      <c r="D485" s="13"/>
      <c r="E485" s="13"/>
      <c r="F485" s="13"/>
      <c r="G485" s="13"/>
      <c r="H485" s="13"/>
      <c r="I485" s="142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43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spans="1:44" ht="12.75" hidden="1" customHeight="1" thickBot="1">
      <c r="A486" s="44"/>
      <c r="B486" s="144"/>
      <c r="C486" s="145"/>
      <c r="D486" s="146"/>
      <c r="E486" s="146"/>
      <c r="F486" s="146"/>
      <c r="G486" s="45"/>
      <c r="H486" s="43"/>
      <c r="I486" s="144"/>
      <c r="J486" s="145"/>
      <c r="K486" s="146"/>
      <c r="L486" s="147"/>
      <c r="M486" s="145"/>
      <c r="N486" s="45"/>
      <c r="O486" s="44"/>
      <c r="P486" s="151"/>
      <c r="Q486" s="151"/>
      <c r="R486" s="45"/>
      <c r="S486" s="147"/>
      <c r="T486" s="147"/>
      <c r="U486" s="45"/>
      <c r="V486" s="145"/>
      <c r="W486" s="145"/>
      <c r="X486" s="45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spans="1:44" ht="12.75" hidden="1" customHeight="1">
      <c r="A487" s="44"/>
      <c r="B487" s="2007" t="s">
        <v>34</v>
      </c>
      <c r="C487" s="2009">
        <v>384</v>
      </c>
      <c r="D487" s="2130"/>
      <c r="E487" s="2130"/>
      <c r="F487" s="2130"/>
      <c r="G487" s="2116"/>
      <c r="H487" s="22"/>
      <c r="I487" s="2007" t="s">
        <v>177</v>
      </c>
      <c r="J487" s="2009">
        <v>383</v>
      </c>
      <c r="K487" s="2130"/>
      <c r="L487" s="2130"/>
      <c r="M487" s="2130"/>
      <c r="N487" s="2116"/>
      <c r="O487" s="22"/>
      <c r="P487" s="2011" t="s">
        <v>2</v>
      </c>
      <c r="Q487" s="2120"/>
      <c r="R487" s="2131"/>
      <c r="S487" s="2014" t="s">
        <v>36</v>
      </c>
      <c r="T487" s="2120"/>
      <c r="U487" s="2132"/>
      <c r="V487" s="2053" t="s">
        <v>37</v>
      </c>
      <c r="W487" s="2120"/>
      <c r="X487" s="2121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spans="1:44" ht="12.75" hidden="1" customHeight="1">
      <c r="A488" s="44"/>
      <c r="B488" s="2124"/>
      <c r="C488" s="1990" t="s">
        <v>5</v>
      </c>
      <c r="D488" s="1992" t="s">
        <v>6</v>
      </c>
      <c r="E488" s="2134"/>
      <c r="F488" s="2135"/>
      <c r="G488" s="2001" t="s">
        <v>7</v>
      </c>
      <c r="H488" s="23"/>
      <c r="I488" s="2124"/>
      <c r="J488" s="1990" t="s">
        <v>5</v>
      </c>
      <c r="K488" s="1992" t="s">
        <v>6</v>
      </c>
      <c r="L488" s="2134"/>
      <c r="M488" s="2135"/>
      <c r="N488" s="2001" t="s">
        <v>7</v>
      </c>
      <c r="O488" s="22"/>
      <c r="P488" s="2003" t="s">
        <v>5</v>
      </c>
      <c r="Q488" s="1999" t="s">
        <v>6</v>
      </c>
      <c r="R488" s="2005" t="s">
        <v>7</v>
      </c>
      <c r="S488" s="1997" t="s">
        <v>5</v>
      </c>
      <c r="T488" s="1999" t="s">
        <v>6</v>
      </c>
      <c r="U488" s="1995" t="s">
        <v>7</v>
      </c>
      <c r="V488" s="1997" t="s">
        <v>5</v>
      </c>
      <c r="W488" s="1999" t="s">
        <v>6</v>
      </c>
      <c r="X488" s="2016" t="s">
        <v>7</v>
      </c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spans="1:44" ht="12.75" hidden="1" customHeight="1">
      <c r="A489" s="44"/>
      <c r="B489" s="2125"/>
      <c r="C489" s="2133"/>
      <c r="D489" s="24" t="s">
        <v>30</v>
      </c>
      <c r="E489" s="152" t="s">
        <v>9</v>
      </c>
      <c r="F489" s="25" t="s">
        <v>10</v>
      </c>
      <c r="G489" s="2125"/>
      <c r="H489" s="23"/>
      <c r="I489" s="2125"/>
      <c r="J489" s="2133"/>
      <c r="K489" s="24" t="s">
        <v>30</v>
      </c>
      <c r="L489" s="152" t="s">
        <v>9</v>
      </c>
      <c r="M489" s="25" t="s">
        <v>10</v>
      </c>
      <c r="N489" s="2125"/>
      <c r="O489" s="22"/>
      <c r="P489" s="2128"/>
      <c r="Q489" s="2119"/>
      <c r="R489" s="2129"/>
      <c r="S489" s="2127"/>
      <c r="T489" s="2119"/>
      <c r="U489" s="2126"/>
      <c r="V489" s="2127"/>
      <c r="W489" s="2119"/>
      <c r="X489" s="2122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spans="1:44" s="562" customFormat="1" ht="12.75" hidden="1" customHeight="1">
      <c r="A490" s="36"/>
      <c r="B490" s="235">
        <v>45962</v>
      </c>
      <c r="C490" s="312">
        <v>180</v>
      </c>
      <c r="D490" s="56">
        <v>0</v>
      </c>
      <c r="E490" s="298">
        <v>105</v>
      </c>
      <c r="F490" s="310">
        <v>105</v>
      </c>
      <c r="G490" s="311">
        <v>0.58333333333333337</v>
      </c>
      <c r="H490" s="40"/>
      <c r="I490" s="235">
        <v>45962</v>
      </c>
      <c r="J490" s="312">
        <v>180</v>
      </c>
      <c r="K490" s="55">
        <v>24</v>
      </c>
      <c r="L490" s="973">
        <v>119</v>
      </c>
      <c r="M490" s="974">
        <v>143</v>
      </c>
      <c r="N490" s="313">
        <v>0.7944444444444444</v>
      </c>
      <c r="O490" s="42"/>
      <c r="P490" s="61">
        <v>180</v>
      </c>
      <c r="Q490" s="62">
        <v>105</v>
      </c>
      <c r="R490" s="63">
        <v>0.58333333333333337</v>
      </c>
      <c r="S490" s="64">
        <v>180</v>
      </c>
      <c r="T490" s="60">
        <v>143</v>
      </c>
      <c r="U490" s="65">
        <v>0.7944444444444444</v>
      </c>
      <c r="V490" s="54">
        <v>360</v>
      </c>
      <c r="W490" s="55">
        <v>248</v>
      </c>
      <c r="X490" s="66">
        <v>0.68888888888888888</v>
      </c>
      <c r="Y490" s="236"/>
      <c r="Z490" s="236"/>
      <c r="AA490" s="236"/>
      <c r="AB490" s="236"/>
      <c r="AC490" s="236"/>
      <c r="AD490" s="236"/>
      <c r="AE490" s="236"/>
      <c r="AF490" s="236"/>
      <c r="AG490" s="236"/>
      <c r="AH490" s="236"/>
      <c r="AI490" s="236"/>
      <c r="AJ490" s="236"/>
      <c r="AK490" s="236"/>
      <c r="AL490" s="236"/>
      <c r="AM490" s="236"/>
      <c r="AN490" s="236"/>
      <c r="AO490" s="236"/>
      <c r="AP490" s="236"/>
      <c r="AQ490" s="236"/>
      <c r="AR490" s="236"/>
    </row>
    <row r="491" spans="1:44" s="562" customFormat="1" ht="12.75" hidden="1" customHeight="1">
      <c r="A491" s="36"/>
      <c r="B491" s="235">
        <v>45963</v>
      </c>
      <c r="C491" s="746"/>
      <c r="D491" s="783"/>
      <c r="E491" s="975"/>
      <c r="F491" s="976"/>
      <c r="G491" s="923"/>
      <c r="H491" s="40"/>
      <c r="I491" s="235">
        <v>45963</v>
      </c>
      <c r="J491" s="746"/>
      <c r="K491" s="783"/>
      <c r="L491" s="975"/>
      <c r="M491" s="976"/>
      <c r="N491" s="923"/>
      <c r="O491" s="42"/>
      <c r="P491" s="924"/>
      <c r="Q491" s="925"/>
      <c r="R491" s="926"/>
      <c r="S491" s="1027"/>
      <c r="T491" s="928"/>
      <c r="U491" s="929"/>
      <c r="V491" s="981"/>
      <c r="W491" s="783"/>
      <c r="X491" s="930"/>
      <c r="Y491" s="236"/>
      <c r="Z491" s="236"/>
      <c r="AA491" s="236"/>
      <c r="AB491" s="236"/>
      <c r="AC491" s="236"/>
      <c r="AD491" s="236"/>
      <c r="AE491" s="236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</row>
    <row r="492" spans="1:44" s="562" customFormat="1" ht="12.75" hidden="1" customHeight="1">
      <c r="A492" s="36"/>
      <c r="B492" s="235">
        <v>45964</v>
      </c>
      <c r="C492" s="746"/>
      <c r="D492" s="783"/>
      <c r="E492" s="975"/>
      <c r="F492" s="976"/>
      <c r="G492" s="923"/>
      <c r="H492" s="40"/>
      <c r="I492" s="235">
        <v>45964</v>
      </c>
      <c r="J492" s="746"/>
      <c r="K492" s="783"/>
      <c r="L492" s="975"/>
      <c r="M492" s="976"/>
      <c r="N492" s="923"/>
      <c r="O492" s="42"/>
      <c r="P492" s="924"/>
      <c r="Q492" s="925"/>
      <c r="R492" s="926"/>
      <c r="S492" s="1027"/>
      <c r="T492" s="928"/>
      <c r="U492" s="929"/>
      <c r="V492" s="981"/>
      <c r="W492" s="783"/>
      <c r="X492" s="930"/>
      <c r="Y492" s="236"/>
      <c r="Z492" s="236"/>
      <c r="AA492" s="236"/>
      <c r="AB492" s="236"/>
      <c r="AC492" s="236"/>
      <c r="AD492" s="236"/>
      <c r="AE492" s="236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</row>
    <row r="493" spans="1:44" s="562" customFormat="1" ht="12.75" hidden="1" customHeight="1">
      <c r="A493" s="36"/>
      <c r="B493" s="235">
        <v>45965</v>
      </c>
      <c r="C493" s="312">
        <v>180</v>
      </c>
      <c r="D493" s="56">
        <v>0</v>
      </c>
      <c r="E493" s="298">
        <v>176</v>
      </c>
      <c r="F493" s="310">
        <v>176</v>
      </c>
      <c r="G493" s="311">
        <v>0.97777777777777775</v>
      </c>
      <c r="H493" s="40"/>
      <c r="I493" s="235">
        <v>45965</v>
      </c>
      <c r="J493" s="312">
        <v>180</v>
      </c>
      <c r="K493" s="55">
        <v>2</v>
      </c>
      <c r="L493" s="973">
        <v>92</v>
      </c>
      <c r="M493" s="974">
        <v>94</v>
      </c>
      <c r="N493" s="313">
        <v>0.52222222222222225</v>
      </c>
      <c r="O493" s="42"/>
      <c r="P493" s="61">
        <v>180</v>
      </c>
      <c r="Q493" s="62">
        <v>176</v>
      </c>
      <c r="R493" s="63">
        <v>0.97777777777777775</v>
      </c>
      <c r="S493" s="64">
        <v>180</v>
      </c>
      <c r="T493" s="60">
        <v>94</v>
      </c>
      <c r="U493" s="65">
        <v>0.52222222222222225</v>
      </c>
      <c r="V493" s="54">
        <v>360</v>
      </c>
      <c r="W493" s="55">
        <v>270</v>
      </c>
      <c r="X493" s="66">
        <v>0.75</v>
      </c>
      <c r="Y493" s="236"/>
      <c r="Z493" s="236"/>
      <c r="AA493" s="236"/>
      <c r="AB493" s="236"/>
      <c r="AC493" s="236"/>
      <c r="AD493" s="236"/>
      <c r="AE493" s="236"/>
      <c r="AF493" s="236"/>
      <c r="AG493" s="236"/>
      <c r="AH493" s="236"/>
      <c r="AI493" s="236"/>
      <c r="AJ493" s="236"/>
      <c r="AK493" s="236"/>
      <c r="AL493" s="236"/>
      <c r="AM493" s="236"/>
      <c r="AN493" s="236"/>
      <c r="AO493" s="236"/>
      <c r="AP493" s="236"/>
      <c r="AQ493" s="236"/>
      <c r="AR493" s="236"/>
    </row>
    <row r="494" spans="1:44" s="562" customFormat="1" ht="12.75" hidden="1" customHeight="1">
      <c r="A494" s="36"/>
      <c r="B494" s="235">
        <v>45966</v>
      </c>
      <c r="C494" s="746"/>
      <c r="D494" s="783"/>
      <c r="E494" s="975"/>
      <c r="F494" s="976"/>
      <c r="G494" s="923"/>
      <c r="H494" s="40"/>
      <c r="I494" s="235">
        <v>45966</v>
      </c>
      <c r="J494" s="746"/>
      <c r="K494" s="783"/>
      <c r="L494" s="975"/>
      <c r="M494" s="976"/>
      <c r="N494" s="923"/>
      <c r="O494" s="42"/>
      <c r="P494" s="924"/>
      <c r="Q494" s="925"/>
      <c r="R494" s="926"/>
      <c r="S494" s="1027"/>
      <c r="T494" s="928"/>
      <c r="U494" s="929"/>
      <c r="V494" s="981"/>
      <c r="W494" s="783"/>
      <c r="X494" s="930"/>
      <c r="Y494" s="236"/>
      <c r="Z494" s="236"/>
      <c r="AA494" s="236"/>
      <c r="AB494" s="236"/>
      <c r="AC494" s="236"/>
      <c r="AD494" s="236"/>
      <c r="AE494" s="236"/>
      <c r="AF494" s="236"/>
      <c r="AG494" s="236"/>
      <c r="AH494" s="236"/>
      <c r="AI494" s="236"/>
      <c r="AJ494" s="236"/>
      <c r="AK494" s="236"/>
      <c r="AL494" s="236"/>
      <c r="AM494" s="236"/>
      <c r="AN494" s="236"/>
      <c r="AO494" s="236"/>
      <c r="AP494" s="236"/>
      <c r="AQ494" s="236"/>
      <c r="AR494" s="236"/>
    </row>
    <row r="495" spans="1:44" s="562" customFormat="1" ht="12.75" hidden="1" customHeight="1">
      <c r="A495" s="36"/>
      <c r="B495" s="235">
        <v>45967</v>
      </c>
      <c r="C495" s="312">
        <v>180</v>
      </c>
      <c r="D495" s="56">
        <v>2</v>
      </c>
      <c r="E495" s="298">
        <v>88</v>
      </c>
      <c r="F495" s="310">
        <v>90</v>
      </c>
      <c r="G495" s="311">
        <v>0.5</v>
      </c>
      <c r="H495" s="40"/>
      <c r="I495" s="235">
        <v>45967</v>
      </c>
      <c r="J495" s="312">
        <v>180</v>
      </c>
      <c r="K495" s="55">
        <v>20</v>
      </c>
      <c r="L495" s="973">
        <v>62</v>
      </c>
      <c r="M495" s="974">
        <v>82</v>
      </c>
      <c r="N495" s="313">
        <v>0.45555555555555555</v>
      </c>
      <c r="O495" s="42"/>
      <c r="P495" s="61">
        <v>180</v>
      </c>
      <c r="Q495" s="62">
        <v>90</v>
      </c>
      <c r="R495" s="63">
        <v>0.5</v>
      </c>
      <c r="S495" s="64">
        <v>180</v>
      </c>
      <c r="T495" s="60">
        <v>82</v>
      </c>
      <c r="U495" s="65">
        <v>0.45555555555555555</v>
      </c>
      <c r="V495" s="54">
        <v>360</v>
      </c>
      <c r="W495" s="55">
        <v>172</v>
      </c>
      <c r="X495" s="66">
        <v>0.4777777777777778</v>
      </c>
      <c r="Y495" s="236"/>
      <c r="Z495" s="236"/>
      <c r="AA495" s="236"/>
      <c r="AB495" s="236"/>
      <c r="AC495" s="236"/>
      <c r="AD495" s="236"/>
      <c r="AE495" s="236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</row>
    <row r="496" spans="1:44" s="562" customFormat="1" ht="12.75" hidden="1" customHeight="1">
      <c r="A496" s="36"/>
      <c r="B496" s="235">
        <v>45968</v>
      </c>
      <c r="C496" s="746"/>
      <c r="D496" s="783"/>
      <c r="E496" s="975"/>
      <c r="F496" s="976"/>
      <c r="G496" s="923"/>
      <c r="H496" s="40"/>
      <c r="I496" s="235">
        <v>45968</v>
      </c>
      <c r="J496" s="746"/>
      <c r="K496" s="783"/>
      <c r="L496" s="975"/>
      <c r="M496" s="976"/>
      <c r="N496" s="923"/>
      <c r="O496" s="42"/>
      <c r="P496" s="924"/>
      <c r="Q496" s="925"/>
      <c r="R496" s="926"/>
      <c r="S496" s="1027"/>
      <c r="T496" s="928"/>
      <c r="U496" s="929"/>
      <c r="V496" s="981"/>
      <c r="W496" s="783"/>
      <c r="X496" s="930"/>
      <c r="Y496" s="236"/>
      <c r="Z496" s="236"/>
      <c r="AA496" s="236"/>
      <c r="AB496" s="236"/>
      <c r="AC496" s="236"/>
      <c r="AD496" s="236"/>
      <c r="AE496" s="236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</row>
    <row r="497" spans="1:44" s="562" customFormat="1" ht="12.75" hidden="1" customHeight="1">
      <c r="A497" s="36"/>
      <c r="B497" s="235">
        <v>45969</v>
      </c>
      <c r="C497" s="312">
        <v>180</v>
      </c>
      <c r="D497" s="56">
        <v>23</v>
      </c>
      <c r="E497" s="298">
        <v>98</v>
      </c>
      <c r="F497" s="310">
        <v>121</v>
      </c>
      <c r="G497" s="311">
        <v>0.67222222222222228</v>
      </c>
      <c r="H497" s="40"/>
      <c r="I497" s="235">
        <v>45969</v>
      </c>
      <c r="J497" s="312">
        <v>180</v>
      </c>
      <c r="K497" s="55">
        <v>6</v>
      </c>
      <c r="L497" s="973">
        <v>99</v>
      </c>
      <c r="M497" s="974">
        <v>105</v>
      </c>
      <c r="N497" s="313">
        <v>0.58333333333333337</v>
      </c>
      <c r="O497" s="42"/>
      <c r="P497" s="61">
        <v>180</v>
      </c>
      <c r="Q497" s="62">
        <v>121</v>
      </c>
      <c r="R497" s="63">
        <v>0.67222222222222228</v>
      </c>
      <c r="S497" s="64">
        <v>180</v>
      </c>
      <c r="T497" s="60">
        <v>105</v>
      </c>
      <c r="U497" s="65">
        <v>0.58333333333333337</v>
      </c>
      <c r="V497" s="54">
        <v>360</v>
      </c>
      <c r="W497" s="55">
        <v>226</v>
      </c>
      <c r="X497" s="66">
        <v>0.62777777777777777</v>
      </c>
      <c r="Y497" s="236"/>
      <c r="Z497" s="236"/>
      <c r="AA497" s="236"/>
      <c r="AB497" s="236"/>
      <c r="AC497" s="236"/>
      <c r="AD497" s="236"/>
      <c r="AE497" s="236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</row>
    <row r="498" spans="1:44" s="562" customFormat="1" ht="12.75" hidden="1" customHeight="1">
      <c r="A498" s="36"/>
      <c r="B498" s="235">
        <v>45970</v>
      </c>
      <c r="C498" s="746"/>
      <c r="D498" s="783"/>
      <c r="E498" s="975"/>
      <c r="F498" s="976"/>
      <c r="G498" s="923"/>
      <c r="H498" s="40"/>
      <c r="I498" s="235">
        <v>45970</v>
      </c>
      <c r="J498" s="746"/>
      <c r="K498" s="783"/>
      <c r="L498" s="975"/>
      <c r="M498" s="976"/>
      <c r="N498" s="923"/>
      <c r="O498" s="42"/>
      <c r="P498" s="924"/>
      <c r="Q498" s="925"/>
      <c r="R498" s="926"/>
      <c r="S498" s="1027"/>
      <c r="T498" s="928"/>
      <c r="U498" s="929"/>
      <c r="V498" s="981"/>
      <c r="W498" s="783"/>
      <c r="X498" s="930"/>
      <c r="Y498" s="236"/>
      <c r="Z498" s="236"/>
      <c r="AA498" s="236"/>
      <c r="AB498" s="236"/>
      <c r="AC498" s="236"/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</row>
    <row r="499" spans="1:44" s="562" customFormat="1" ht="12.75" hidden="1" customHeight="1">
      <c r="A499" s="36"/>
      <c r="B499" s="235">
        <v>45971</v>
      </c>
      <c r="C499" s="746"/>
      <c r="D499" s="783"/>
      <c r="E499" s="975"/>
      <c r="F499" s="976"/>
      <c r="G499" s="923"/>
      <c r="H499" s="40"/>
      <c r="I499" s="235">
        <v>45971</v>
      </c>
      <c r="J499" s="746"/>
      <c r="K499" s="783"/>
      <c r="L499" s="975"/>
      <c r="M499" s="976"/>
      <c r="N499" s="923"/>
      <c r="O499" s="42"/>
      <c r="P499" s="924"/>
      <c r="Q499" s="925"/>
      <c r="R499" s="926"/>
      <c r="S499" s="1027"/>
      <c r="T499" s="928"/>
      <c r="U499" s="929"/>
      <c r="V499" s="981"/>
      <c r="W499" s="783"/>
      <c r="X499" s="930"/>
      <c r="Y499" s="236"/>
      <c r="Z499" s="236"/>
      <c r="AA499" s="236"/>
      <c r="AB499" s="236"/>
      <c r="AC499" s="236"/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</row>
    <row r="500" spans="1:44" s="562" customFormat="1" ht="12.75" hidden="1" customHeight="1">
      <c r="A500" s="36"/>
      <c r="B500" s="235">
        <v>45972</v>
      </c>
      <c r="C500" s="312">
        <v>180</v>
      </c>
      <c r="D500" s="56">
        <v>16</v>
      </c>
      <c r="E500" s="298">
        <v>95</v>
      </c>
      <c r="F500" s="310">
        <v>111</v>
      </c>
      <c r="G500" s="311">
        <v>0.6166666666666667</v>
      </c>
      <c r="H500" s="40"/>
      <c r="I500" s="235">
        <v>45972</v>
      </c>
      <c r="J500" s="312">
        <v>180</v>
      </c>
      <c r="K500" s="55">
        <v>17</v>
      </c>
      <c r="L500" s="973">
        <v>110</v>
      </c>
      <c r="M500" s="974">
        <v>127</v>
      </c>
      <c r="N500" s="313">
        <v>0.7055555555555556</v>
      </c>
      <c r="O500" s="42"/>
      <c r="P500" s="61">
        <v>180</v>
      </c>
      <c r="Q500" s="62">
        <v>111</v>
      </c>
      <c r="R500" s="63">
        <v>0.6166666666666667</v>
      </c>
      <c r="S500" s="64">
        <v>180</v>
      </c>
      <c r="T500" s="60">
        <v>127</v>
      </c>
      <c r="U500" s="65">
        <v>0.7055555555555556</v>
      </c>
      <c r="V500" s="54">
        <v>360</v>
      </c>
      <c r="W500" s="55">
        <v>238</v>
      </c>
      <c r="X500" s="66">
        <v>0.66111111111111109</v>
      </c>
      <c r="Y500" s="236"/>
      <c r="Z500" s="236"/>
      <c r="AA500" s="236"/>
      <c r="AB500" s="236"/>
      <c r="AC500" s="236"/>
      <c r="AD500" s="236"/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</row>
    <row r="501" spans="1:44" s="562" customFormat="1" ht="12.75" hidden="1" customHeight="1">
      <c r="A501" s="36"/>
      <c r="B501" s="235">
        <v>45973</v>
      </c>
      <c r="C501" s="746"/>
      <c r="D501" s="783"/>
      <c r="E501" s="975"/>
      <c r="F501" s="976"/>
      <c r="G501" s="923"/>
      <c r="H501" s="40"/>
      <c r="I501" s="235">
        <v>45973</v>
      </c>
      <c r="J501" s="746"/>
      <c r="K501" s="783"/>
      <c r="L501" s="975"/>
      <c r="M501" s="976"/>
      <c r="N501" s="923"/>
      <c r="O501" s="42"/>
      <c r="P501" s="924"/>
      <c r="Q501" s="925"/>
      <c r="R501" s="926"/>
      <c r="S501" s="1027"/>
      <c r="T501" s="928"/>
      <c r="U501" s="929"/>
      <c r="V501" s="981"/>
      <c r="W501" s="783"/>
      <c r="X501" s="930"/>
      <c r="Y501" s="236"/>
      <c r="Z501" s="236"/>
      <c r="AA501" s="236"/>
      <c r="AB501" s="236"/>
      <c r="AC501" s="236"/>
      <c r="AD501" s="236"/>
      <c r="AE501" s="236"/>
      <c r="AF501" s="236"/>
      <c r="AG501" s="236"/>
      <c r="AH501" s="236"/>
      <c r="AI501" s="236"/>
      <c r="AJ501" s="236"/>
      <c r="AK501" s="236"/>
      <c r="AL501" s="236"/>
      <c r="AM501" s="236"/>
      <c r="AN501" s="236"/>
      <c r="AO501" s="236"/>
      <c r="AP501" s="236"/>
      <c r="AQ501" s="236"/>
      <c r="AR501" s="236"/>
    </row>
    <row r="502" spans="1:44" s="562" customFormat="1" ht="12.75" hidden="1" customHeight="1">
      <c r="A502" s="36"/>
      <c r="B502" s="235">
        <v>45974</v>
      </c>
      <c r="C502" s="312">
        <v>180</v>
      </c>
      <c r="D502" s="56">
        <v>18</v>
      </c>
      <c r="E502" s="298">
        <v>91</v>
      </c>
      <c r="F502" s="310">
        <v>109</v>
      </c>
      <c r="G502" s="311">
        <v>0.60555555555555551</v>
      </c>
      <c r="H502" s="40"/>
      <c r="I502" s="235">
        <v>45974</v>
      </c>
      <c r="J502" s="312">
        <v>180</v>
      </c>
      <c r="K502" s="55">
        <v>3</v>
      </c>
      <c r="L502" s="973">
        <v>102</v>
      </c>
      <c r="M502" s="974">
        <v>105</v>
      </c>
      <c r="N502" s="313">
        <v>0.58333333333333337</v>
      </c>
      <c r="O502" s="42"/>
      <c r="P502" s="61">
        <v>180</v>
      </c>
      <c r="Q502" s="62">
        <v>109</v>
      </c>
      <c r="R502" s="63">
        <v>0.60555555555555551</v>
      </c>
      <c r="S502" s="64">
        <v>180</v>
      </c>
      <c r="T502" s="60">
        <v>105</v>
      </c>
      <c r="U502" s="65">
        <v>0.58333333333333337</v>
      </c>
      <c r="V502" s="54">
        <v>360</v>
      </c>
      <c r="W502" s="55">
        <v>214</v>
      </c>
      <c r="X502" s="66">
        <v>0.59444444444444444</v>
      </c>
      <c r="Y502" s="236"/>
      <c r="Z502" s="236"/>
      <c r="AA502" s="236"/>
      <c r="AB502" s="236"/>
      <c r="AC502" s="236"/>
      <c r="AD502" s="236"/>
      <c r="AE502" s="236"/>
      <c r="AF502" s="236"/>
      <c r="AG502" s="236"/>
      <c r="AH502" s="236"/>
      <c r="AI502" s="236"/>
      <c r="AJ502" s="236"/>
      <c r="AK502" s="236"/>
      <c r="AL502" s="236"/>
      <c r="AM502" s="236"/>
      <c r="AN502" s="236"/>
      <c r="AO502" s="236"/>
      <c r="AP502" s="236"/>
      <c r="AQ502" s="236"/>
      <c r="AR502" s="236"/>
    </row>
    <row r="503" spans="1:44" s="562" customFormat="1" ht="12.75" hidden="1" customHeight="1">
      <c r="A503" s="36"/>
      <c r="B503" s="235">
        <v>45975</v>
      </c>
      <c r="C503" s="746"/>
      <c r="D503" s="783"/>
      <c r="E503" s="975"/>
      <c r="F503" s="976"/>
      <c r="G503" s="923"/>
      <c r="H503" s="40"/>
      <c r="I503" s="235">
        <v>45975</v>
      </c>
      <c r="J503" s="746"/>
      <c r="K503" s="783"/>
      <c r="L503" s="975"/>
      <c r="M503" s="976"/>
      <c r="N503" s="923"/>
      <c r="O503" s="42"/>
      <c r="P503" s="924"/>
      <c r="Q503" s="925"/>
      <c r="R503" s="926"/>
      <c r="S503" s="1027"/>
      <c r="T503" s="928"/>
      <c r="U503" s="929"/>
      <c r="V503" s="981"/>
      <c r="W503" s="783"/>
      <c r="X503" s="930"/>
      <c r="Y503" s="236"/>
      <c r="Z503" s="236"/>
      <c r="AA503" s="236"/>
      <c r="AB503" s="236"/>
      <c r="AC503" s="236"/>
      <c r="AD503" s="236"/>
      <c r="AE503" s="236"/>
      <c r="AF503" s="236"/>
      <c r="AG503" s="236"/>
      <c r="AH503" s="236"/>
      <c r="AI503" s="236"/>
      <c r="AJ503" s="236"/>
      <c r="AK503" s="236"/>
      <c r="AL503" s="236"/>
      <c r="AM503" s="236"/>
      <c r="AN503" s="236"/>
      <c r="AO503" s="236"/>
      <c r="AP503" s="236"/>
      <c r="AQ503" s="236"/>
      <c r="AR503" s="236"/>
    </row>
    <row r="504" spans="1:44" s="562" customFormat="1" ht="12.75" hidden="1" customHeight="1">
      <c r="A504" s="36"/>
      <c r="B504" s="235">
        <v>45976</v>
      </c>
      <c r="C504" s="312">
        <v>180</v>
      </c>
      <c r="D504" s="56">
        <v>31</v>
      </c>
      <c r="E504" s="298">
        <v>128</v>
      </c>
      <c r="F504" s="310">
        <v>159</v>
      </c>
      <c r="G504" s="311">
        <v>0.8833333333333333</v>
      </c>
      <c r="H504" s="40"/>
      <c r="I504" s="235">
        <v>45976</v>
      </c>
      <c r="J504" s="312">
        <v>180</v>
      </c>
      <c r="K504" s="55">
        <v>55</v>
      </c>
      <c r="L504" s="973">
        <v>102</v>
      </c>
      <c r="M504" s="974">
        <v>157</v>
      </c>
      <c r="N504" s="313">
        <v>0.87222222222222223</v>
      </c>
      <c r="O504" s="42"/>
      <c r="P504" s="61">
        <v>180</v>
      </c>
      <c r="Q504" s="62">
        <v>159</v>
      </c>
      <c r="R504" s="63">
        <v>0.8833333333333333</v>
      </c>
      <c r="S504" s="64">
        <v>180</v>
      </c>
      <c r="T504" s="60">
        <v>157</v>
      </c>
      <c r="U504" s="65">
        <v>0.87222222222222223</v>
      </c>
      <c r="V504" s="54">
        <v>360</v>
      </c>
      <c r="W504" s="55">
        <v>316</v>
      </c>
      <c r="X504" s="66">
        <v>0.87777777777777777</v>
      </c>
      <c r="Y504" s="236"/>
      <c r="Z504" s="236"/>
      <c r="AA504" s="236"/>
      <c r="AB504" s="236"/>
      <c r="AC504" s="236"/>
      <c r="AD504" s="236"/>
      <c r="AE504" s="236"/>
      <c r="AF504" s="236"/>
      <c r="AG504" s="236"/>
      <c r="AH504" s="236"/>
      <c r="AI504" s="236"/>
      <c r="AJ504" s="236"/>
      <c r="AK504" s="236"/>
      <c r="AL504" s="236"/>
      <c r="AM504" s="236"/>
      <c r="AN504" s="236"/>
      <c r="AO504" s="236"/>
      <c r="AP504" s="236"/>
      <c r="AQ504" s="236"/>
      <c r="AR504" s="236"/>
    </row>
    <row r="505" spans="1:44" s="562" customFormat="1" ht="12.75" hidden="1" customHeight="1">
      <c r="A505" s="36"/>
      <c r="B505" s="235">
        <v>45977</v>
      </c>
      <c r="C505" s="746"/>
      <c r="D505" s="783"/>
      <c r="E505" s="975"/>
      <c r="F505" s="976"/>
      <c r="G505" s="923"/>
      <c r="H505" s="40"/>
      <c r="I505" s="235">
        <v>45977</v>
      </c>
      <c r="J505" s="746"/>
      <c r="K505" s="783"/>
      <c r="L505" s="975"/>
      <c r="M505" s="976"/>
      <c r="N505" s="923"/>
      <c r="O505" s="42"/>
      <c r="P505" s="924"/>
      <c r="Q505" s="925"/>
      <c r="R505" s="926"/>
      <c r="S505" s="1027"/>
      <c r="T505" s="928"/>
      <c r="U505" s="929"/>
      <c r="V505" s="981"/>
      <c r="W505" s="783"/>
      <c r="X505" s="930"/>
      <c r="Y505" s="236"/>
      <c r="Z505" s="236"/>
      <c r="AA505" s="236"/>
      <c r="AB505" s="236"/>
      <c r="AC505" s="236"/>
      <c r="AD505" s="236"/>
      <c r="AE505" s="236"/>
      <c r="AF505" s="236"/>
      <c r="AG505" s="236"/>
      <c r="AH505" s="236"/>
      <c r="AI505" s="236"/>
      <c r="AJ505" s="236"/>
      <c r="AK505" s="236"/>
      <c r="AL505" s="236"/>
      <c r="AM505" s="236"/>
      <c r="AN505" s="236"/>
      <c r="AO505" s="236"/>
      <c r="AP505" s="236"/>
      <c r="AQ505" s="236"/>
      <c r="AR505" s="236"/>
    </row>
    <row r="506" spans="1:44" s="562" customFormat="1" ht="12.75" hidden="1" customHeight="1">
      <c r="A506" s="36"/>
      <c r="B506" s="235">
        <v>45978</v>
      </c>
      <c r="C506" s="746"/>
      <c r="D506" s="783"/>
      <c r="E506" s="975"/>
      <c r="F506" s="976"/>
      <c r="G506" s="923"/>
      <c r="H506" s="40"/>
      <c r="I506" s="235">
        <v>45978</v>
      </c>
      <c r="J506" s="746"/>
      <c r="K506" s="783"/>
      <c r="L506" s="975"/>
      <c r="M506" s="976"/>
      <c r="N506" s="923"/>
      <c r="O506" s="42"/>
      <c r="P506" s="924"/>
      <c r="Q506" s="925"/>
      <c r="R506" s="926"/>
      <c r="S506" s="1027"/>
      <c r="T506" s="928"/>
      <c r="U506" s="929"/>
      <c r="V506" s="981"/>
      <c r="W506" s="783"/>
      <c r="X506" s="930"/>
      <c r="Y506" s="236"/>
      <c r="Z506" s="236"/>
      <c r="AA506" s="236"/>
      <c r="AB506" s="236"/>
      <c r="AC506" s="236"/>
      <c r="AD506" s="236"/>
      <c r="AE506" s="236"/>
      <c r="AF506" s="236"/>
      <c r="AG506" s="236"/>
      <c r="AH506" s="236"/>
      <c r="AI506" s="236"/>
      <c r="AJ506" s="236"/>
      <c r="AK506" s="236"/>
      <c r="AL506" s="236"/>
      <c r="AM506" s="236"/>
      <c r="AN506" s="236"/>
      <c r="AO506" s="236"/>
      <c r="AP506" s="236"/>
      <c r="AQ506" s="236"/>
      <c r="AR506" s="236"/>
    </row>
    <row r="507" spans="1:44" s="562" customFormat="1" ht="12.75" hidden="1" customHeight="1">
      <c r="A507" s="36"/>
      <c r="B507" s="235">
        <v>45979</v>
      </c>
      <c r="C507" s="312">
        <v>180</v>
      </c>
      <c r="D507" s="56">
        <v>32</v>
      </c>
      <c r="E507" s="298">
        <v>59</v>
      </c>
      <c r="F507" s="310">
        <v>91</v>
      </c>
      <c r="G507" s="311">
        <v>0.50555555555555554</v>
      </c>
      <c r="H507" s="40"/>
      <c r="I507" s="235">
        <v>45979</v>
      </c>
      <c r="J507" s="312">
        <v>180</v>
      </c>
      <c r="K507" s="55">
        <v>16</v>
      </c>
      <c r="L507" s="973">
        <v>130</v>
      </c>
      <c r="M507" s="974">
        <v>146</v>
      </c>
      <c r="N507" s="313">
        <v>0.81111111111111112</v>
      </c>
      <c r="O507" s="42"/>
      <c r="P507" s="61">
        <v>180</v>
      </c>
      <c r="Q507" s="62">
        <v>91</v>
      </c>
      <c r="R507" s="63">
        <v>0.50555555555555554</v>
      </c>
      <c r="S507" s="64">
        <v>180</v>
      </c>
      <c r="T507" s="60">
        <v>146</v>
      </c>
      <c r="U507" s="65">
        <v>0.81111111111111112</v>
      </c>
      <c r="V507" s="54">
        <v>360</v>
      </c>
      <c r="W507" s="55">
        <v>237</v>
      </c>
      <c r="X507" s="66">
        <v>0.65833333333333333</v>
      </c>
      <c r="Y507" s="236"/>
      <c r="Z507" s="236"/>
      <c r="AA507" s="236"/>
      <c r="AB507" s="236"/>
      <c r="AC507" s="236"/>
      <c r="AD507" s="236"/>
      <c r="AE507" s="236"/>
      <c r="AF507" s="236"/>
      <c r="AG507" s="236"/>
      <c r="AH507" s="236"/>
      <c r="AI507" s="236"/>
      <c r="AJ507" s="236"/>
      <c r="AK507" s="236"/>
      <c r="AL507" s="236"/>
      <c r="AM507" s="236"/>
      <c r="AN507" s="236"/>
      <c r="AO507" s="236"/>
      <c r="AP507" s="236"/>
      <c r="AQ507" s="236"/>
      <c r="AR507" s="236"/>
    </row>
    <row r="508" spans="1:44" s="562" customFormat="1" ht="12.75" hidden="1" customHeight="1">
      <c r="A508" s="36"/>
      <c r="B508" s="235">
        <v>45980</v>
      </c>
      <c r="C508" s="746"/>
      <c r="D508" s="783"/>
      <c r="E508" s="975"/>
      <c r="F508" s="976"/>
      <c r="G508" s="923"/>
      <c r="H508" s="40"/>
      <c r="I508" s="235">
        <v>45980</v>
      </c>
      <c r="J508" s="746"/>
      <c r="K508" s="783"/>
      <c r="L508" s="975"/>
      <c r="M508" s="976"/>
      <c r="N508" s="923"/>
      <c r="O508" s="42"/>
      <c r="P508" s="924"/>
      <c r="Q508" s="925"/>
      <c r="R508" s="926"/>
      <c r="S508" s="1027"/>
      <c r="T508" s="928"/>
      <c r="U508" s="929"/>
      <c r="V508" s="981"/>
      <c r="W508" s="783"/>
      <c r="X508" s="930"/>
      <c r="Y508" s="236"/>
      <c r="Z508" s="236"/>
      <c r="AA508" s="236"/>
      <c r="AB508" s="236"/>
      <c r="AC508" s="236"/>
      <c r="AD508" s="236"/>
      <c r="AE508" s="236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</row>
    <row r="509" spans="1:44" s="562" customFormat="1" ht="12.75" hidden="1" customHeight="1">
      <c r="A509" s="36"/>
      <c r="B509" s="235">
        <v>45981</v>
      </c>
      <c r="C509" s="312">
        <v>180</v>
      </c>
      <c r="D509" s="56">
        <v>18</v>
      </c>
      <c r="E509" s="298">
        <v>71</v>
      </c>
      <c r="F509" s="310">
        <v>89</v>
      </c>
      <c r="G509" s="311">
        <v>0.49444444444444446</v>
      </c>
      <c r="H509" s="40"/>
      <c r="I509" s="235">
        <v>45981</v>
      </c>
      <c r="J509" s="312">
        <v>180</v>
      </c>
      <c r="K509" s="55">
        <v>2</v>
      </c>
      <c r="L509" s="973">
        <v>75</v>
      </c>
      <c r="M509" s="974">
        <v>77</v>
      </c>
      <c r="N509" s="313">
        <v>0.42777777777777776</v>
      </c>
      <c r="O509" s="42"/>
      <c r="P509" s="61">
        <v>180</v>
      </c>
      <c r="Q509" s="62">
        <v>89</v>
      </c>
      <c r="R509" s="63">
        <v>0.49444444444444446</v>
      </c>
      <c r="S509" s="64">
        <v>180</v>
      </c>
      <c r="T509" s="60">
        <v>77</v>
      </c>
      <c r="U509" s="65">
        <v>0.42777777777777776</v>
      </c>
      <c r="V509" s="54">
        <v>360</v>
      </c>
      <c r="W509" s="55">
        <v>166</v>
      </c>
      <c r="X509" s="66">
        <v>0.46111111111111114</v>
      </c>
      <c r="Y509" s="236"/>
      <c r="Z509" s="236"/>
      <c r="AA509" s="236"/>
      <c r="AB509" s="236"/>
      <c r="AC509" s="236"/>
      <c r="AD509" s="236"/>
      <c r="AE509" s="236"/>
      <c r="AF509" s="236"/>
      <c r="AG509" s="236"/>
      <c r="AH509" s="236"/>
      <c r="AI509" s="236"/>
      <c r="AJ509" s="236"/>
      <c r="AK509" s="236"/>
      <c r="AL509" s="236"/>
      <c r="AM509" s="236"/>
      <c r="AN509" s="236"/>
      <c r="AO509" s="236"/>
      <c r="AP509" s="236"/>
      <c r="AQ509" s="236"/>
      <c r="AR509" s="236"/>
    </row>
    <row r="510" spans="1:44" s="562" customFormat="1" ht="12.75" hidden="1" customHeight="1">
      <c r="A510" s="36"/>
      <c r="B510" s="235">
        <v>45982</v>
      </c>
      <c r="C510" s="746"/>
      <c r="D510" s="783"/>
      <c r="E510" s="975"/>
      <c r="F510" s="976"/>
      <c r="G510" s="923"/>
      <c r="H510" s="40"/>
      <c r="I510" s="235">
        <v>45982</v>
      </c>
      <c r="J510" s="746"/>
      <c r="K510" s="783"/>
      <c r="L510" s="975"/>
      <c r="M510" s="976"/>
      <c r="N510" s="923"/>
      <c r="O510" s="42"/>
      <c r="P510" s="924"/>
      <c r="Q510" s="925"/>
      <c r="R510" s="926"/>
      <c r="S510" s="1027"/>
      <c r="T510" s="928"/>
      <c r="U510" s="929"/>
      <c r="V510" s="981"/>
      <c r="W510" s="783"/>
      <c r="X510" s="930"/>
      <c r="Y510" s="236"/>
      <c r="Z510" s="236"/>
      <c r="AA510" s="236"/>
      <c r="AB510" s="236"/>
      <c r="AC510" s="236"/>
      <c r="AD510" s="236"/>
      <c r="AE510" s="236"/>
      <c r="AF510" s="236"/>
      <c r="AG510" s="236"/>
      <c r="AH510" s="236"/>
      <c r="AI510" s="236"/>
      <c r="AJ510" s="236"/>
      <c r="AK510" s="236"/>
      <c r="AL510" s="236"/>
      <c r="AM510" s="236"/>
      <c r="AN510" s="236"/>
      <c r="AO510" s="236"/>
      <c r="AP510" s="236"/>
      <c r="AQ510" s="236"/>
      <c r="AR510" s="236"/>
    </row>
    <row r="511" spans="1:44" s="562" customFormat="1" ht="12.75" hidden="1" customHeight="1">
      <c r="A511" s="36"/>
      <c r="B511" s="235">
        <v>45983</v>
      </c>
      <c r="C511" s="312">
        <v>180</v>
      </c>
      <c r="D511" s="56">
        <v>28</v>
      </c>
      <c r="E511" s="298">
        <v>93</v>
      </c>
      <c r="F511" s="310">
        <v>121</v>
      </c>
      <c r="G511" s="311">
        <v>0.67222222222222228</v>
      </c>
      <c r="H511" s="40"/>
      <c r="I511" s="235">
        <v>45983</v>
      </c>
      <c r="J511" s="312">
        <v>180</v>
      </c>
      <c r="K511" s="55">
        <v>39</v>
      </c>
      <c r="L511" s="973">
        <v>131</v>
      </c>
      <c r="M511" s="974">
        <v>170</v>
      </c>
      <c r="N511" s="313">
        <v>0.94444444444444442</v>
      </c>
      <c r="O511" s="42"/>
      <c r="P511" s="61">
        <v>180</v>
      </c>
      <c r="Q511" s="62">
        <v>121</v>
      </c>
      <c r="R511" s="63">
        <v>0.67222222222222228</v>
      </c>
      <c r="S511" s="64">
        <v>180</v>
      </c>
      <c r="T511" s="60">
        <v>170</v>
      </c>
      <c r="U511" s="65">
        <v>0.94444444444444442</v>
      </c>
      <c r="V511" s="54">
        <v>360</v>
      </c>
      <c r="W511" s="55">
        <v>291</v>
      </c>
      <c r="X511" s="66">
        <v>0.80833333333333335</v>
      </c>
      <c r="Y511" s="236"/>
      <c r="Z511" s="236"/>
      <c r="AA511" s="236"/>
      <c r="AB511" s="236"/>
      <c r="AC511" s="236"/>
      <c r="AD511" s="236"/>
      <c r="AE511" s="236"/>
      <c r="AF511" s="236"/>
      <c r="AG511" s="236"/>
      <c r="AH511" s="236"/>
      <c r="AI511" s="236"/>
      <c r="AJ511" s="236"/>
      <c r="AK511" s="236"/>
      <c r="AL511" s="236"/>
      <c r="AM511" s="236"/>
      <c r="AN511" s="236"/>
      <c r="AO511" s="236"/>
      <c r="AP511" s="236"/>
      <c r="AQ511" s="236"/>
      <c r="AR511" s="236"/>
    </row>
    <row r="512" spans="1:44" s="562" customFormat="1" ht="12.75" hidden="1" customHeight="1">
      <c r="A512" s="36"/>
      <c r="B512" s="235">
        <v>45984</v>
      </c>
      <c r="C512" s="746"/>
      <c r="D512" s="783"/>
      <c r="E512" s="975"/>
      <c r="F512" s="976"/>
      <c r="G512" s="923"/>
      <c r="H512" s="40"/>
      <c r="I512" s="235">
        <v>45984</v>
      </c>
      <c r="J512" s="746"/>
      <c r="K512" s="783"/>
      <c r="L512" s="975"/>
      <c r="M512" s="976"/>
      <c r="N512" s="923"/>
      <c r="O512" s="42"/>
      <c r="P512" s="924"/>
      <c r="Q512" s="925"/>
      <c r="R512" s="926"/>
      <c r="S512" s="1027"/>
      <c r="T512" s="928"/>
      <c r="U512" s="929"/>
      <c r="V512" s="981"/>
      <c r="W512" s="783"/>
      <c r="X512" s="930"/>
      <c r="Y512" s="236"/>
      <c r="Z512" s="236"/>
      <c r="AA512" s="236"/>
      <c r="AB512" s="236"/>
      <c r="AC512" s="236"/>
      <c r="AD512" s="236"/>
      <c r="AE512" s="236"/>
      <c r="AF512" s="236"/>
      <c r="AG512" s="236"/>
      <c r="AH512" s="236"/>
      <c r="AI512" s="236"/>
      <c r="AJ512" s="236"/>
      <c r="AK512" s="236"/>
      <c r="AL512" s="236"/>
      <c r="AM512" s="236"/>
      <c r="AN512" s="236"/>
      <c r="AO512" s="236"/>
      <c r="AP512" s="236"/>
      <c r="AQ512" s="236"/>
      <c r="AR512" s="236"/>
    </row>
    <row r="513" spans="1:44" s="562" customFormat="1" ht="12.75" hidden="1" customHeight="1">
      <c r="A513" s="36"/>
      <c r="B513" s="235">
        <v>45985</v>
      </c>
      <c r="C513" s="746"/>
      <c r="D513" s="783"/>
      <c r="E513" s="975"/>
      <c r="F513" s="976"/>
      <c r="G513" s="923"/>
      <c r="H513" s="40"/>
      <c r="I513" s="235">
        <v>45985</v>
      </c>
      <c r="J513" s="746"/>
      <c r="K513" s="783"/>
      <c r="L513" s="975"/>
      <c r="M513" s="976"/>
      <c r="N513" s="923"/>
      <c r="O513" s="42"/>
      <c r="P513" s="924"/>
      <c r="Q513" s="925"/>
      <c r="R513" s="926"/>
      <c r="S513" s="1027"/>
      <c r="T513" s="928"/>
      <c r="U513" s="929"/>
      <c r="V513" s="981"/>
      <c r="W513" s="783"/>
      <c r="X513" s="930"/>
      <c r="Y513" s="236"/>
      <c r="Z513" s="236"/>
      <c r="AA513" s="236"/>
      <c r="AB513" s="236"/>
      <c r="AC513" s="236"/>
      <c r="AD513" s="236"/>
      <c r="AE513" s="236"/>
      <c r="AF513" s="236"/>
      <c r="AG513" s="236"/>
      <c r="AH513" s="236"/>
      <c r="AI513" s="236"/>
      <c r="AJ513" s="236"/>
      <c r="AK513" s="236"/>
      <c r="AL513" s="236"/>
      <c r="AM513" s="236"/>
      <c r="AN513" s="236"/>
      <c r="AO513" s="236"/>
      <c r="AP513" s="236"/>
      <c r="AQ513" s="236"/>
      <c r="AR513" s="236"/>
    </row>
    <row r="514" spans="1:44" s="562" customFormat="1" ht="12.75" hidden="1" customHeight="1">
      <c r="A514" s="36"/>
      <c r="B514" s="235">
        <v>45986</v>
      </c>
      <c r="C514" s="312">
        <v>180</v>
      </c>
      <c r="D514" s="56">
        <v>51</v>
      </c>
      <c r="E514" s="298">
        <v>125</v>
      </c>
      <c r="F514" s="310">
        <v>176</v>
      </c>
      <c r="G514" s="311">
        <v>0.97777777777777775</v>
      </c>
      <c r="H514" s="40"/>
      <c r="I514" s="235">
        <v>45986</v>
      </c>
      <c r="J514" s="312">
        <v>180</v>
      </c>
      <c r="K514" s="55">
        <v>28</v>
      </c>
      <c r="L514" s="973">
        <v>97</v>
      </c>
      <c r="M514" s="974">
        <v>125</v>
      </c>
      <c r="N514" s="313">
        <v>0.69444444444444442</v>
      </c>
      <c r="O514" s="42"/>
      <c r="P514" s="61">
        <v>180</v>
      </c>
      <c r="Q514" s="62">
        <v>176</v>
      </c>
      <c r="R514" s="63">
        <v>0.97777777777777775</v>
      </c>
      <c r="S514" s="64">
        <v>180</v>
      </c>
      <c r="T514" s="60">
        <v>125</v>
      </c>
      <c r="U514" s="65">
        <v>0.69444444444444442</v>
      </c>
      <c r="V514" s="54">
        <v>360</v>
      </c>
      <c r="W514" s="55">
        <v>301</v>
      </c>
      <c r="X514" s="66">
        <v>0.83611111111111114</v>
      </c>
      <c r="Y514" s="236"/>
      <c r="Z514" s="236"/>
      <c r="AA514" s="236"/>
      <c r="AB514" s="236"/>
      <c r="AC514" s="236"/>
      <c r="AD514" s="236"/>
      <c r="AE514" s="236"/>
      <c r="AF514" s="236"/>
      <c r="AG514" s="236"/>
      <c r="AH514" s="236"/>
      <c r="AI514" s="236"/>
      <c r="AJ514" s="236"/>
      <c r="AK514" s="236"/>
      <c r="AL514" s="236"/>
      <c r="AM514" s="236"/>
      <c r="AN514" s="236"/>
      <c r="AO514" s="236"/>
      <c r="AP514" s="236"/>
      <c r="AQ514" s="236"/>
      <c r="AR514" s="236"/>
    </row>
    <row r="515" spans="1:44" s="562" customFormat="1" ht="12.75" hidden="1" customHeight="1">
      <c r="A515" s="36"/>
      <c r="B515" s="235">
        <v>45987</v>
      </c>
      <c r="C515" s="746"/>
      <c r="D515" s="783"/>
      <c r="E515" s="975"/>
      <c r="F515" s="976"/>
      <c r="G515" s="923"/>
      <c r="H515" s="40"/>
      <c r="I515" s="235">
        <v>45987</v>
      </c>
      <c r="J515" s="746"/>
      <c r="K515" s="783"/>
      <c r="L515" s="975"/>
      <c r="M515" s="976"/>
      <c r="N515" s="923"/>
      <c r="O515" s="42"/>
      <c r="P515" s="924"/>
      <c r="Q515" s="925"/>
      <c r="R515" s="926"/>
      <c r="S515" s="1027"/>
      <c r="T515" s="928"/>
      <c r="U515" s="929"/>
      <c r="V515" s="981"/>
      <c r="W515" s="783"/>
      <c r="X515" s="930"/>
      <c r="Y515" s="236"/>
      <c r="Z515" s="236"/>
      <c r="AA515" s="236"/>
      <c r="AB515" s="236"/>
      <c r="AC515" s="236"/>
      <c r="AD515" s="236"/>
      <c r="AE515" s="236"/>
      <c r="AF515" s="236"/>
      <c r="AG515" s="236"/>
      <c r="AH515" s="236"/>
      <c r="AI515" s="236"/>
      <c r="AJ515" s="236"/>
      <c r="AK515" s="236"/>
      <c r="AL515" s="236"/>
      <c r="AM515" s="236"/>
      <c r="AN515" s="236"/>
      <c r="AO515" s="236"/>
      <c r="AP515" s="236"/>
      <c r="AQ515" s="236"/>
      <c r="AR515" s="236"/>
    </row>
    <row r="516" spans="1:44" s="562" customFormat="1" ht="12.75" hidden="1" customHeight="1">
      <c r="A516" s="36"/>
      <c r="B516" s="235">
        <v>45988</v>
      </c>
      <c r="C516" s="312">
        <v>180</v>
      </c>
      <c r="D516" s="56">
        <v>16</v>
      </c>
      <c r="E516" s="298">
        <v>75</v>
      </c>
      <c r="F516" s="310">
        <v>91</v>
      </c>
      <c r="G516" s="311">
        <v>0.50555555555555554</v>
      </c>
      <c r="H516" s="40"/>
      <c r="I516" s="235">
        <v>45988</v>
      </c>
      <c r="J516" s="312">
        <v>180</v>
      </c>
      <c r="K516" s="55">
        <v>10</v>
      </c>
      <c r="L516" s="973">
        <v>53</v>
      </c>
      <c r="M516" s="974">
        <v>63</v>
      </c>
      <c r="N516" s="313">
        <v>0.35</v>
      </c>
      <c r="O516" s="42"/>
      <c r="P516" s="61">
        <v>180</v>
      </c>
      <c r="Q516" s="62">
        <v>91</v>
      </c>
      <c r="R516" s="63">
        <v>0.50555555555555554</v>
      </c>
      <c r="S516" s="64">
        <v>180</v>
      </c>
      <c r="T516" s="60">
        <v>63</v>
      </c>
      <c r="U516" s="65">
        <v>0.35</v>
      </c>
      <c r="V516" s="54">
        <v>360</v>
      </c>
      <c r="W516" s="55">
        <v>154</v>
      </c>
      <c r="X516" s="66">
        <v>0.42777777777777776</v>
      </c>
      <c r="Y516" s="236"/>
      <c r="Z516" s="236"/>
      <c r="AA516" s="236"/>
      <c r="AB516" s="236"/>
      <c r="AC516" s="236"/>
      <c r="AD516" s="236"/>
      <c r="AE516" s="236"/>
      <c r="AF516" s="236"/>
      <c r="AG516" s="236"/>
      <c r="AH516" s="236"/>
      <c r="AI516" s="236"/>
      <c r="AJ516" s="236"/>
      <c r="AK516" s="236"/>
      <c r="AL516" s="236"/>
      <c r="AM516" s="236"/>
      <c r="AN516" s="236"/>
      <c r="AO516" s="236"/>
      <c r="AP516" s="236"/>
      <c r="AQ516" s="236"/>
      <c r="AR516" s="236"/>
    </row>
    <row r="517" spans="1:44" s="562" customFormat="1" ht="12.75" hidden="1" customHeight="1">
      <c r="A517" s="36"/>
      <c r="B517" s="235">
        <v>45989</v>
      </c>
      <c r="C517" s="746"/>
      <c r="D517" s="783"/>
      <c r="E517" s="975"/>
      <c r="F517" s="976"/>
      <c r="G517" s="923"/>
      <c r="H517" s="40"/>
      <c r="I517" s="235">
        <v>45989</v>
      </c>
      <c r="J517" s="746"/>
      <c r="K517" s="783"/>
      <c r="L517" s="975"/>
      <c r="M517" s="976"/>
      <c r="N517" s="923"/>
      <c r="O517" s="42"/>
      <c r="P517" s="924"/>
      <c r="Q517" s="925"/>
      <c r="R517" s="926"/>
      <c r="S517" s="1027"/>
      <c r="T517" s="928"/>
      <c r="U517" s="929"/>
      <c r="V517" s="981"/>
      <c r="W517" s="783"/>
      <c r="X517" s="930"/>
      <c r="Y517" s="236"/>
      <c r="Z517" s="236"/>
      <c r="AA517" s="236"/>
      <c r="AB517" s="236"/>
      <c r="AC517" s="236"/>
      <c r="AD517" s="236"/>
      <c r="AE517" s="236"/>
      <c r="AF517" s="236"/>
      <c r="AG517" s="236"/>
      <c r="AH517" s="236"/>
      <c r="AI517" s="236"/>
      <c r="AJ517" s="236"/>
      <c r="AK517" s="236"/>
      <c r="AL517" s="236"/>
      <c r="AM517" s="236"/>
      <c r="AN517" s="236"/>
      <c r="AO517" s="236"/>
      <c r="AP517" s="236"/>
      <c r="AQ517" s="236"/>
      <c r="AR517" s="236"/>
    </row>
    <row r="518" spans="1:44" s="562" customFormat="1" ht="12.75" hidden="1" customHeight="1">
      <c r="A518" s="36"/>
      <c r="B518" s="235">
        <v>45990</v>
      </c>
      <c r="C518" s="312">
        <v>180</v>
      </c>
      <c r="D518" s="56">
        <v>26</v>
      </c>
      <c r="E518" s="298">
        <v>71</v>
      </c>
      <c r="F518" s="310">
        <v>97</v>
      </c>
      <c r="G518" s="311">
        <v>0.53888888888888886</v>
      </c>
      <c r="H518" s="40"/>
      <c r="I518" s="235">
        <v>45990</v>
      </c>
      <c r="J518" s="312">
        <v>180</v>
      </c>
      <c r="K518" s="55">
        <v>28</v>
      </c>
      <c r="L518" s="973">
        <v>72</v>
      </c>
      <c r="M518" s="974">
        <v>100</v>
      </c>
      <c r="N518" s="313">
        <v>0.55555555555555558</v>
      </c>
      <c r="O518" s="42"/>
      <c r="P518" s="61">
        <v>180</v>
      </c>
      <c r="Q518" s="62">
        <v>97</v>
      </c>
      <c r="R518" s="63">
        <v>0.53888888888888886</v>
      </c>
      <c r="S518" s="64">
        <v>180</v>
      </c>
      <c r="T518" s="60">
        <v>100</v>
      </c>
      <c r="U518" s="65">
        <v>0.55555555555555558</v>
      </c>
      <c r="V518" s="54">
        <v>360</v>
      </c>
      <c r="W518" s="55">
        <v>197</v>
      </c>
      <c r="X518" s="66">
        <v>0.54722222222222228</v>
      </c>
      <c r="Y518" s="236"/>
      <c r="Z518" s="236"/>
      <c r="AA518" s="236"/>
      <c r="AB518" s="236"/>
      <c r="AC518" s="236"/>
      <c r="AD518" s="236"/>
      <c r="AE518" s="236"/>
      <c r="AF518" s="236"/>
      <c r="AG518" s="236"/>
      <c r="AH518" s="236"/>
      <c r="AI518" s="236"/>
      <c r="AJ518" s="236"/>
      <c r="AK518" s="236"/>
      <c r="AL518" s="236"/>
      <c r="AM518" s="236"/>
      <c r="AN518" s="236"/>
      <c r="AO518" s="236"/>
      <c r="AP518" s="236"/>
      <c r="AQ518" s="236"/>
      <c r="AR518" s="236"/>
    </row>
    <row r="519" spans="1:44" s="562" customFormat="1" ht="12.75" hidden="1" customHeight="1">
      <c r="A519" s="36"/>
      <c r="B519" s="235">
        <v>45991</v>
      </c>
      <c r="C519" s="746"/>
      <c r="D519" s="783"/>
      <c r="E519" s="975"/>
      <c r="F519" s="976"/>
      <c r="G519" s="923"/>
      <c r="H519" s="40"/>
      <c r="I519" s="235">
        <v>45991</v>
      </c>
      <c r="J519" s="746"/>
      <c r="K519" s="783"/>
      <c r="L519" s="975"/>
      <c r="M519" s="976"/>
      <c r="N519" s="923"/>
      <c r="O519" s="42"/>
      <c r="P519" s="924"/>
      <c r="Q519" s="925"/>
      <c r="R519" s="926"/>
      <c r="S519" s="1027"/>
      <c r="T519" s="928"/>
      <c r="U519" s="929"/>
      <c r="V519" s="981"/>
      <c r="W519" s="783"/>
      <c r="X519" s="930"/>
      <c r="Y519" s="236"/>
      <c r="Z519" s="236"/>
      <c r="AA519" s="236"/>
      <c r="AB519" s="236"/>
      <c r="AC519" s="236"/>
      <c r="AD519" s="236"/>
      <c r="AE519" s="236"/>
      <c r="AF519" s="236"/>
      <c r="AG519" s="236"/>
      <c r="AH519" s="236"/>
      <c r="AI519" s="236"/>
      <c r="AJ519" s="236"/>
      <c r="AK519" s="236"/>
      <c r="AL519" s="236"/>
      <c r="AM519" s="236"/>
      <c r="AN519" s="236"/>
      <c r="AO519" s="236"/>
      <c r="AP519" s="236"/>
      <c r="AQ519" s="236"/>
      <c r="AR519" s="236"/>
    </row>
    <row r="520" spans="1:44" s="562" customFormat="1" ht="12.75" hidden="1" customHeight="1" thickBot="1">
      <c r="A520" s="36"/>
      <c r="B520" s="235"/>
      <c r="C520" s="746"/>
      <c r="D520" s="743"/>
      <c r="E520" s="920"/>
      <c r="F520" s="719"/>
      <c r="G520" s="744"/>
      <c r="H520" s="40"/>
      <c r="I520" s="235"/>
      <c r="J520" s="746"/>
      <c r="K520" s="747"/>
      <c r="L520" s="922"/>
      <c r="M520" s="719"/>
      <c r="N520" s="923"/>
      <c r="O520" s="42"/>
      <c r="P520" s="924"/>
      <c r="Q520" s="925"/>
      <c r="R520" s="926"/>
      <c r="S520" s="1027"/>
      <c r="T520" s="928"/>
      <c r="U520" s="929"/>
      <c r="V520" s="981"/>
      <c r="W520" s="783"/>
      <c r="X520" s="930"/>
      <c r="Y520" s="236"/>
      <c r="Z520" s="236"/>
      <c r="AA520" s="236"/>
      <c r="AB520" s="236"/>
      <c r="AC520" s="236"/>
      <c r="AD520" s="236"/>
      <c r="AE520" s="236"/>
      <c r="AF520" s="236"/>
      <c r="AG520" s="236"/>
      <c r="AH520" s="236"/>
      <c r="AI520" s="236"/>
      <c r="AJ520" s="236"/>
      <c r="AK520" s="236"/>
      <c r="AL520" s="236"/>
      <c r="AM520" s="236"/>
      <c r="AN520" s="236"/>
      <c r="AO520" s="236"/>
      <c r="AP520" s="236"/>
      <c r="AQ520" s="236"/>
      <c r="AR520" s="236"/>
    </row>
    <row r="521" spans="1:44" s="562" customFormat="1" ht="12.75" hidden="1" customHeight="1" thickTop="1" thickBot="1">
      <c r="A521" s="236"/>
      <c r="B521" s="492" t="s">
        <v>10</v>
      </c>
      <c r="C521" s="367">
        <v>2340</v>
      </c>
      <c r="D521" s="328">
        <v>261</v>
      </c>
      <c r="E521" s="364">
        <v>1275</v>
      </c>
      <c r="F521" s="367">
        <v>1536</v>
      </c>
      <c r="G521" s="828">
        <v>0.65641025641025641</v>
      </c>
      <c r="H521" s="368"/>
      <c r="I521" s="492" t="s">
        <v>10</v>
      </c>
      <c r="J521" s="367">
        <v>2340</v>
      </c>
      <c r="K521" s="328">
        <v>250</v>
      </c>
      <c r="L521" s="364">
        <v>1244</v>
      </c>
      <c r="M521" s="365">
        <v>1494</v>
      </c>
      <c r="N521" s="366">
        <v>0.63846153846153841</v>
      </c>
      <c r="O521" s="369"/>
      <c r="P521" s="1320">
        <v>2340</v>
      </c>
      <c r="Q521" s="1321">
        <v>1536</v>
      </c>
      <c r="R521" s="1322">
        <v>0.65641025641025641</v>
      </c>
      <c r="S521" s="1323">
        <v>2340</v>
      </c>
      <c r="T521" s="1321">
        <v>1494</v>
      </c>
      <c r="U521" s="1322">
        <v>0.63846153846153841</v>
      </c>
      <c r="V521" s="1323">
        <v>4680</v>
      </c>
      <c r="W521" s="1321">
        <v>3030</v>
      </c>
      <c r="X521" s="1324">
        <v>0.64743589743589747</v>
      </c>
      <c r="Y521" s="236"/>
      <c r="Z521" s="236"/>
      <c r="AA521" s="236"/>
      <c r="AB521" s="236"/>
      <c r="AC521" s="236"/>
      <c r="AD521" s="236"/>
      <c r="AE521" s="236"/>
      <c r="AF521" s="236"/>
      <c r="AG521" s="236"/>
      <c r="AH521" s="236"/>
      <c r="AI521" s="236"/>
      <c r="AJ521" s="236"/>
      <c r="AK521" s="236"/>
      <c r="AL521" s="236"/>
      <c r="AM521" s="236"/>
      <c r="AN521" s="236"/>
      <c r="AO521" s="236"/>
      <c r="AP521" s="236"/>
      <c r="AQ521" s="236"/>
      <c r="AR521" s="236"/>
    </row>
    <row r="522" spans="1:44" ht="15.75" hidden="1" customHeight="1"/>
    <row r="523" spans="1:44" ht="15.75" hidden="1" customHeight="1">
      <c r="V523" s="1988" t="s">
        <v>270</v>
      </c>
      <c r="W523" s="1989"/>
      <c r="X523" s="217">
        <v>0.64743589743589747</v>
      </c>
    </row>
    <row r="524" spans="1:44" ht="15.75" hidden="1" customHeight="1">
      <c r="V524" s="1988" t="s">
        <v>271</v>
      </c>
      <c r="W524" s="1989"/>
      <c r="X524" s="217" t="s">
        <v>113</v>
      </c>
    </row>
    <row r="525" spans="1:44" ht="15.75" hidden="1" customHeight="1"/>
    <row r="526" spans="1:44" ht="15.75" hidden="1" customHeight="1"/>
    <row r="527" spans="1:44" ht="15.75" hidden="1" customHeight="1"/>
    <row r="528" spans="1:44" ht="33.75" hidden="1" customHeight="1">
      <c r="A528" s="1"/>
      <c r="B528" s="140" t="s">
        <v>244</v>
      </c>
      <c r="C528" s="15"/>
      <c r="D528" s="15"/>
      <c r="E528" s="15"/>
      <c r="F528" s="15"/>
      <c r="G528" s="15"/>
      <c r="H528" s="15"/>
      <c r="I528" s="141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</row>
    <row r="529" spans="1:44" ht="12.75" hidden="1" customHeight="1">
      <c r="A529" s="13"/>
      <c r="B529" s="142"/>
      <c r="C529" s="13"/>
      <c r="D529" s="13"/>
      <c r="E529" s="13"/>
      <c r="F529" s="13"/>
      <c r="G529" s="13"/>
      <c r="H529" s="13"/>
      <c r="I529" s="142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43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spans="1:44" ht="12.75" hidden="1" customHeight="1" thickBot="1">
      <c r="A530" s="44"/>
      <c r="B530" s="144"/>
      <c r="C530" s="145"/>
      <c r="D530" s="146"/>
      <c r="E530" s="146"/>
      <c r="F530" s="146"/>
      <c r="G530" s="45"/>
      <c r="H530" s="43"/>
      <c r="I530" s="144"/>
      <c r="J530" s="145"/>
      <c r="K530" s="146"/>
      <c r="L530" s="147"/>
      <c r="M530" s="145"/>
      <c r="N530" s="45"/>
      <c r="O530" s="44"/>
      <c r="P530" s="151"/>
      <c r="Q530" s="151"/>
      <c r="R530" s="45"/>
      <c r="S530" s="147"/>
      <c r="T530" s="147"/>
      <c r="U530" s="45"/>
      <c r="V530" s="145"/>
      <c r="W530" s="145"/>
      <c r="X530" s="45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spans="1:44" ht="12.75" hidden="1" customHeight="1">
      <c r="A531" s="44"/>
      <c r="B531" s="2007" t="s">
        <v>34</v>
      </c>
      <c r="C531" s="2009">
        <v>384</v>
      </c>
      <c r="D531" s="2130"/>
      <c r="E531" s="2130"/>
      <c r="F531" s="2130"/>
      <c r="G531" s="2116"/>
      <c r="H531" s="22"/>
      <c r="I531" s="2007" t="s">
        <v>177</v>
      </c>
      <c r="J531" s="2009">
        <v>383</v>
      </c>
      <c r="K531" s="2130"/>
      <c r="L531" s="2130"/>
      <c r="M531" s="2130"/>
      <c r="N531" s="2116"/>
      <c r="O531" s="22"/>
      <c r="P531" s="2011" t="s">
        <v>2</v>
      </c>
      <c r="Q531" s="2120"/>
      <c r="R531" s="2131"/>
      <c r="S531" s="2014" t="s">
        <v>36</v>
      </c>
      <c r="T531" s="2120"/>
      <c r="U531" s="2132"/>
      <c r="V531" s="2053" t="s">
        <v>37</v>
      </c>
      <c r="W531" s="2120"/>
      <c r="X531" s="2121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spans="1:44" ht="12.75" hidden="1" customHeight="1">
      <c r="A532" s="44"/>
      <c r="B532" s="2124"/>
      <c r="C532" s="1990" t="s">
        <v>5</v>
      </c>
      <c r="D532" s="1992" t="s">
        <v>6</v>
      </c>
      <c r="E532" s="2134"/>
      <c r="F532" s="2135"/>
      <c r="G532" s="2001" t="s">
        <v>7</v>
      </c>
      <c r="H532" s="23"/>
      <c r="I532" s="2124"/>
      <c r="J532" s="1990" t="s">
        <v>5</v>
      </c>
      <c r="K532" s="1992" t="s">
        <v>6</v>
      </c>
      <c r="L532" s="2134"/>
      <c r="M532" s="2135"/>
      <c r="N532" s="2001" t="s">
        <v>7</v>
      </c>
      <c r="O532" s="22"/>
      <c r="P532" s="2003" t="s">
        <v>5</v>
      </c>
      <c r="Q532" s="1999" t="s">
        <v>6</v>
      </c>
      <c r="R532" s="2005" t="s">
        <v>7</v>
      </c>
      <c r="S532" s="1997" t="s">
        <v>5</v>
      </c>
      <c r="T532" s="1999" t="s">
        <v>6</v>
      </c>
      <c r="U532" s="1995" t="s">
        <v>7</v>
      </c>
      <c r="V532" s="1997" t="s">
        <v>5</v>
      </c>
      <c r="W532" s="1999" t="s">
        <v>6</v>
      </c>
      <c r="X532" s="2016" t="s">
        <v>7</v>
      </c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spans="1:44" ht="12.75" hidden="1" customHeight="1">
      <c r="A533" s="44"/>
      <c r="B533" s="2125"/>
      <c r="C533" s="2133"/>
      <c r="D533" s="24" t="s">
        <v>30</v>
      </c>
      <c r="E533" s="152" t="s">
        <v>9</v>
      </c>
      <c r="F533" s="25" t="s">
        <v>10</v>
      </c>
      <c r="G533" s="2125"/>
      <c r="H533" s="23"/>
      <c r="I533" s="2125"/>
      <c r="J533" s="2133"/>
      <c r="K533" s="24" t="s">
        <v>30</v>
      </c>
      <c r="L533" s="152" t="s">
        <v>9</v>
      </c>
      <c r="M533" s="25" t="s">
        <v>10</v>
      </c>
      <c r="N533" s="2125"/>
      <c r="O533" s="22"/>
      <c r="P533" s="2128"/>
      <c r="Q533" s="2119"/>
      <c r="R533" s="2129"/>
      <c r="S533" s="2127"/>
      <c r="T533" s="2119"/>
      <c r="U533" s="2126"/>
      <c r="V533" s="2127"/>
      <c r="W533" s="2119"/>
      <c r="X533" s="2122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spans="1:44" s="562" customFormat="1" ht="12.75" hidden="1" customHeight="1">
      <c r="A534" s="36"/>
      <c r="B534" s="235">
        <v>45992</v>
      </c>
      <c r="C534" s="746"/>
      <c r="D534" s="783"/>
      <c r="E534" s="975"/>
      <c r="F534" s="976"/>
      <c r="G534" s="923"/>
      <c r="H534" s="40"/>
      <c r="I534" s="235">
        <v>45992</v>
      </c>
      <c r="J534" s="746"/>
      <c r="K534" s="783"/>
      <c r="L534" s="975"/>
      <c r="M534" s="976"/>
      <c r="N534" s="923"/>
      <c r="O534" s="42"/>
      <c r="P534" s="924"/>
      <c r="Q534" s="925"/>
      <c r="R534" s="926"/>
      <c r="S534" s="1027"/>
      <c r="T534" s="928"/>
      <c r="U534" s="929"/>
      <c r="V534" s="981"/>
      <c r="W534" s="783"/>
      <c r="X534" s="930"/>
      <c r="Y534" s="236"/>
      <c r="Z534" s="236"/>
      <c r="AA534" s="236"/>
      <c r="AB534" s="236"/>
      <c r="AC534" s="236"/>
      <c r="AD534" s="236"/>
      <c r="AE534" s="236"/>
      <c r="AF534" s="236"/>
      <c r="AG534" s="236"/>
      <c r="AH534" s="236"/>
      <c r="AI534" s="236"/>
      <c r="AJ534" s="236"/>
      <c r="AK534" s="236"/>
      <c r="AL534" s="236"/>
      <c r="AM534" s="236"/>
      <c r="AN534" s="236"/>
      <c r="AO534" s="236"/>
      <c r="AP534" s="236"/>
      <c r="AQ534" s="236"/>
      <c r="AR534" s="236"/>
    </row>
    <row r="535" spans="1:44" s="562" customFormat="1" ht="12.75" hidden="1" customHeight="1">
      <c r="A535" s="36"/>
      <c r="B535" s="235">
        <v>45993</v>
      </c>
      <c r="C535" s="312">
        <v>180</v>
      </c>
      <c r="D535" s="56">
        <v>1</v>
      </c>
      <c r="E535" s="298">
        <v>51</v>
      </c>
      <c r="F535" s="310">
        <v>52</v>
      </c>
      <c r="G535" s="311">
        <v>0.28888888888888886</v>
      </c>
      <c r="H535" s="40"/>
      <c r="I535" s="235">
        <v>45993</v>
      </c>
      <c r="J535" s="312">
        <v>180</v>
      </c>
      <c r="K535" s="55">
        <v>22</v>
      </c>
      <c r="L535" s="973">
        <v>98</v>
      </c>
      <c r="M535" s="974">
        <v>120</v>
      </c>
      <c r="N535" s="313">
        <v>0.66666666666666663</v>
      </c>
      <c r="O535" s="42"/>
      <c r="P535" s="61">
        <v>180</v>
      </c>
      <c r="Q535" s="62">
        <v>52</v>
      </c>
      <c r="R535" s="63">
        <v>0.28888888888888886</v>
      </c>
      <c r="S535" s="64">
        <v>180</v>
      </c>
      <c r="T535" s="60">
        <v>120</v>
      </c>
      <c r="U535" s="65">
        <v>0.66666666666666663</v>
      </c>
      <c r="V535" s="54">
        <v>360</v>
      </c>
      <c r="W535" s="55">
        <v>172</v>
      </c>
      <c r="X535" s="66">
        <v>0.4777777777777778</v>
      </c>
      <c r="Y535" s="236"/>
      <c r="Z535" s="236"/>
      <c r="AA535" s="236"/>
      <c r="AB535" s="236"/>
      <c r="AC535" s="236"/>
      <c r="AD535" s="236"/>
      <c r="AE535" s="236"/>
      <c r="AF535" s="236"/>
      <c r="AG535" s="236"/>
      <c r="AH535" s="236"/>
      <c r="AI535" s="236"/>
      <c r="AJ535" s="236"/>
      <c r="AK535" s="236"/>
      <c r="AL535" s="236"/>
      <c r="AM535" s="236"/>
      <c r="AN535" s="236"/>
      <c r="AO535" s="236"/>
      <c r="AP535" s="236"/>
      <c r="AQ535" s="236"/>
      <c r="AR535" s="236"/>
    </row>
    <row r="536" spans="1:44" s="562" customFormat="1" ht="12.75" hidden="1" customHeight="1">
      <c r="A536" s="36"/>
      <c r="B536" s="235">
        <v>45994</v>
      </c>
      <c r="C536" s="746"/>
      <c r="D536" s="783"/>
      <c r="E536" s="975"/>
      <c r="F536" s="976"/>
      <c r="G536" s="923"/>
      <c r="H536" s="40"/>
      <c r="I536" s="235">
        <v>45994</v>
      </c>
      <c r="J536" s="746"/>
      <c r="K536" s="783"/>
      <c r="L536" s="975"/>
      <c r="M536" s="976"/>
      <c r="N536" s="923"/>
      <c r="O536" s="42"/>
      <c r="P536" s="924"/>
      <c r="Q536" s="925"/>
      <c r="R536" s="926"/>
      <c r="S536" s="1027"/>
      <c r="T536" s="928"/>
      <c r="U536" s="929"/>
      <c r="V536" s="981"/>
      <c r="W536" s="783"/>
      <c r="X536" s="930"/>
      <c r="Y536" s="236"/>
      <c r="Z536" s="236"/>
      <c r="AA536" s="236"/>
      <c r="AB536" s="236"/>
      <c r="AC536" s="236"/>
      <c r="AD536" s="236"/>
      <c r="AE536" s="236"/>
      <c r="AF536" s="236"/>
      <c r="AG536" s="236"/>
      <c r="AH536" s="236"/>
      <c r="AI536" s="236"/>
      <c r="AJ536" s="236"/>
      <c r="AK536" s="236"/>
      <c r="AL536" s="236"/>
      <c r="AM536" s="236"/>
      <c r="AN536" s="236"/>
      <c r="AO536" s="236"/>
      <c r="AP536" s="236"/>
      <c r="AQ536" s="236"/>
      <c r="AR536" s="236"/>
    </row>
    <row r="537" spans="1:44" s="562" customFormat="1" ht="12.75" hidden="1" customHeight="1">
      <c r="A537" s="36"/>
      <c r="B537" s="235">
        <v>45995</v>
      </c>
      <c r="C537" s="312">
        <v>180</v>
      </c>
      <c r="D537" s="56">
        <v>52</v>
      </c>
      <c r="E537" s="298">
        <v>30</v>
      </c>
      <c r="F537" s="310">
        <v>82</v>
      </c>
      <c r="G537" s="311">
        <v>0.45555555555555555</v>
      </c>
      <c r="H537" s="40"/>
      <c r="I537" s="235">
        <v>45995</v>
      </c>
      <c r="J537" s="312">
        <v>180</v>
      </c>
      <c r="K537" s="55">
        <v>1</v>
      </c>
      <c r="L537" s="973">
        <v>38</v>
      </c>
      <c r="M537" s="974">
        <v>39</v>
      </c>
      <c r="N537" s="313">
        <v>0.21666666666666667</v>
      </c>
      <c r="O537" s="42"/>
      <c r="P537" s="61">
        <v>180</v>
      </c>
      <c r="Q537" s="62">
        <v>82</v>
      </c>
      <c r="R537" s="63">
        <v>0.45555555555555555</v>
      </c>
      <c r="S537" s="64">
        <v>180</v>
      </c>
      <c r="T537" s="60">
        <v>39</v>
      </c>
      <c r="U537" s="65">
        <v>0.21666666666666667</v>
      </c>
      <c r="V537" s="54">
        <v>360</v>
      </c>
      <c r="W537" s="55">
        <v>121</v>
      </c>
      <c r="X537" s="66">
        <v>0.33611111111111114</v>
      </c>
      <c r="Y537" s="236"/>
      <c r="Z537" s="236"/>
      <c r="AA537" s="236"/>
      <c r="AB537" s="236"/>
      <c r="AC537" s="236"/>
      <c r="AD537" s="236"/>
      <c r="AE537" s="236"/>
      <c r="AF537" s="236"/>
      <c r="AG537" s="236"/>
      <c r="AH537" s="236"/>
      <c r="AI537" s="236"/>
      <c r="AJ537" s="236"/>
      <c r="AK537" s="236"/>
      <c r="AL537" s="236"/>
      <c r="AM537" s="236"/>
      <c r="AN537" s="236"/>
      <c r="AO537" s="236"/>
      <c r="AP537" s="236"/>
      <c r="AQ537" s="236"/>
      <c r="AR537" s="236"/>
    </row>
    <row r="538" spans="1:44" s="562" customFormat="1" ht="12.75" hidden="1" customHeight="1">
      <c r="A538" s="36"/>
      <c r="B538" s="235">
        <v>45996</v>
      </c>
      <c r="C538" s="746"/>
      <c r="D538" s="783"/>
      <c r="E538" s="975"/>
      <c r="F538" s="976"/>
      <c r="G538" s="923"/>
      <c r="H538" s="40"/>
      <c r="I538" s="235">
        <v>45996</v>
      </c>
      <c r="J538" s="746"/>
      <c r="K538" s="783"/>
      <c r="L538" s="975"/>
      <c r="M538" s="976"/>
      <c r="N538" s="923"/>
      <c r="O538" s="42"/>
      <c r="P538" s="924"/>
      <c r="Q538" s="925"/>
      <c r="R538" s="926"/>
      <c r="S538" s="1027"/>
      <c r="T538" s="928"/>
      <c r="U538" s="929"/>
      <c r="V538" s="981"/>
      <c r="W538" s="783"/>
      <c r="X538" s="930"/>
      <c r="Y538" s="236"/>
      <c r="Z538" s="236"/>
      <c r="AA538" s="236"/>
      <c r="AB538" s="236"/>
      <c r="AC538" s="236"/>
      <c r="AD538" s="236"/>
      <c r="AE538" s="236"/>
      <c r="AF538" s="236"/>
      <c r="AG538" s="236"/>
      <c r="AH538" s="236"/>
      <c r="AI538" s="236"/>
      <c r="AJ538" s="236"/>
      <c r="AK538" s="236"/>
      <c r="AL538" s="236"/>
      <c r="AM538" s="236"/>
      <c r="AN538" s="236"/>
      <c r="AO538" s="236"/>
      <c r="AP538" s="236"/>
      <c r="AQ538" s="236"/>
      <c r="AR538" s="236"/>
    </row>
    <row r="539" spans="1:44" s="562" customFormat="1" ht="12.75" hidden="1" customHeight="1">
      <c r="A539" s="36"/>
      <c r="B539" s="235">
        <v>45997</v>
      </c>
      <c r="C539" s="312">
        <v>180</v>
      </c>
      <c r="D539" s="56">
        <v>19</v>
      </c>
      <c r="E539" s="298">
        <v>63</v>
      </c>
      <c r="F539" s="310">
        <v>82</v>
      </c>
      <c r="G539" s="311">
        <v>0.45555555555555555</v>
      </c>
      <c r="H539" s="40"/>
      <c r="I539" s="235">
        <v>45997</v>
      </c>
      <c r="J539" s="312">
        <v>180</v>
      </c>
      <c r="K539" s="55">
        <v>46</v>
      </c>
      <c r="L539" s="973">
        <v>54</v>
      </c>
      <c r="M539" s="974">
        <v>100</v>
      </c>
      <c r="N539" s="313">
        <v>0.55555555555555558</v>
      </c>
      <c r="O539" s="42"/>
      <c r="P539" s="61">
        <v>180</v>
      </c>
      <c r="Q539" s="62">
        <v>82</v>
      </c>
      <c r="R539" s="63">
        <v>0.45555555555555555</v>
      </c>
      <c r="S539" s="64">
        <v>180</v>
      </c>
      <c r="T539" s="60">
        <v>100</v>
      </c>
      <c r="U539" s="65">
        <v>0.55555555555555558</v>
      </c>
      <c r="V539" s="54">
        <v>360</v>
      </c>
      <c r="W539" s="55">
        <v>182</v>
      </c>
      <c r="X539" s="66">
        <v>0.50555555555555554</v>
      </c>
      <c r="Y539" s="236"/>
      <c r="Z539" s="236"/>
      <c r="AA539" s="236"/>
      <c r="AB539" s="236"/>
      <c r="AC539" s="236"/>
      <c r="AD539" s="236"/>
      <c r="AE539" s="236"/>
      <c r="AF539" s="236"/>
      <c r="AG539" s="236"/>
      <c r="AH539" s="236"/>
      <c r="AI539" s="236"/>
      <c r="AJ539" s="236"/>
      <c r="AK539" s="236"/>
      <c r="AL539" s="236"/>
      <c r="AM539" s="236"/>
      <c r="AN539" s="236"/>
      <c r="AO539" s="236"/>
      <c r="AP539" s="236"/>
      <c r="AQ539" s="236"/>
      <c r="AR539" s="236"/>
    </row>
    <row r="540" spans="1:44" s="562" customFormat="1" ht="12.75" hidden="1" customHeight="1">
      <c r="A540" s="36"/>
      <c r="B540" s="235">
        <v>45998</v>
      </c>
      <c r="C540" s="746"/>
      <c r="D540" s="783"/>
      <c r="E540" s="975"/>
      <c r="F540" s="976"/>
      <c r="G540" s="923"/>
      <c r="H540" s="40"/>
      <c r="I540" s="235">
        <v>45998</v>
      </c>
      <c r="J540" s="746"/>
      <c r="K540" s="783"/>
      <c r="L540" s="975"/>
      <c r="M540" s="976"/>
      <c r="N540" s="923"/>
      <c r="O540" s="42"/>
      <c r="P540" s="924"/>
      <c r="Q540" s="925"/>
      <c r="R540" s="926"/>
      <c r="S540" s="1027"/>
      <c r="T540" s="928"/>
      <c r="U540" s="929"/>
      <c r="V540" s="981"/>
      <c r="W540" s="783"/>
      <c r="X540" s="930"/>
      <c r="Y540" s="236"/>
      <c r="Z540" s="236"/>
      <c r="AA540" s="236"/>
      <c r="AB540" s="236"/>
      <c r="AC540" s="236"/>
      <c r="AD540" s="236"/>
      <c r="AE540" s="236"/>
      <c r="AF540" s="236"/>
      <c r="AG540" s="236"/>
      <c r="AH540" s="236"/>
      <c r="AI540" s="236"/>
      <c r="AJ540" s="236"/>
      <c r="AK540" s="236"/>
      <c r="AL540" s="236"/>
      <c r="AM540" s="236"/>
      <c r="AN540" s="236"/>
      <c r="AO540" s="236"/>
      <c r="AP540" s="236"/>
      <c r="AQ540" s="236"/>
      <c r="AR540" s="236"/>
    </row>
    <row r="541" spans="1:44" s="562" customFormat="1" ht="12.75" hidden="1" customHeight="1">
      <c r="A541" s="36"/>
      <c r="B541" s="235">
        <v>45999</v>
      </c>
      <c r="C541" s="746"/>
      <c r="D541" s="783"/>
      <c r="E541" s="975"/>
      <c r="F541" s="976"/>
      <c r="G541" s="923"/>
      <c r="H541" s="40"/>
      <c r="I541" s="235">
        <v>45999</v>
      </c>
      <c r="J541" s="746"/>
      <c r="K541" s="783"/>
      <c r="L541" s="975"/>
      <c r="M541" s="976"/>
      <c r="N541" s="923"/>
      <c r="O541" s="42"/>
      <c r="P541" s="924"/>
      <c r="Q541" s="925"/>
      <c r="R541" s="926"/>
      <c r="S541" s="1027"/>
      <c r="T541" s="928"/>
      <c r="U541" s="929"/>
      <c r="V541" s="981"/>
      <c r="W541" s="783"/>
      <c r="X541" s="930"/>
      <c r="Y541" s="236"/>
      <c r="Z541" s="236"/>
      <c r="AA541" s="236"/>
      <c r="AB541" s="236"/>
      <c r="AC541" s="236"/>
      <c r="AD541" s="236"/>
      <c r="AE541" s="236"/>
      <c r="AF541" s="236"/>
      <c r="AG541" s="236"/>
      <c r="AH541" s="236"/>
      <c r="AI541" s="236"/>
      <c r="AJ541" s="236"/>
      <c r="AK541" s="236"/>
      <c r="AL541" s="236"/>
      <c r="AM541" s="236"/>
      <c r="AN541" s="236"/>
      <c r="AO541" s="236"/>
      <c r="AP541" s="236"/>
      <c r="AQ541" s="236"/>
      <c r="AR541" s="236"/>
    </row>
    <row r="542" spans="1:44" s="562" customFormat="1" ht="12.75" hidden="1" customHeight="1">
      <c r="A542" s="36"/>
      <c r="B542" s="235">
        <v>46000</v>
      </c>
      <c r="C542" s="312">
        <v>180</v>
      </c>
      <c r="D542" s="56">
        <v>37</v>
      </c>
      <c r="E542" s="298">
        <v>60</v>
      </c>
      <c r="F542" s="310">
        <v>97</v>
      </c>
      <c r="G542" s="311">
        <v>0.53888888888888886</v>
      </c>
      <c r="H542" s="40"/>
      <c r="I542" s="235">
        <v>46000</v>
      </c>
      <c r="J542" s="312">
        <v>180</v>
      </c>
      <c r="K542" s="55">
        <v>19</v>
      </c>
      <c r="L542" s="973">
        <v>72</v>
      </c>
      <c r="M542" s="974">
        <v>91</v>
      </c>
      <c r="N542" s="313">
        <v>0.50555555555555554</v>
      </c>
      <c r="O542" s="42"/>
      <c r="P542" s="61">
        <v>180</v>
      </c>
      <c r="Q542" s="62">
        <v>97</v>
      </c>
      <c r="R542" s="63">
        <v>0.53888888888888886</v>
      </c>
      <c r="S542" s="64">
        <v>180</v>
      </c>
      <c r="T542" s="60">
        <v>91</v>
      </c>
      <c r="U542" s="65">
        <v>0.50555555555555554</v>
      </c>
      <c r="V542" s="54">
        <v>360</v>
      </c>
      <c r="W542" s="55">
        <v>188</v>
      </c>
      <c r="X542" s="66">
        <v>0.52222222222222225</v>
      </c>
      <c r="Y542" s="236"/>
      <c r="Z542" s="236"/>
      <c r="AA542" s="236"/>
      <c r="AB542" s="236"/>
      <c r="AC542" s="236"/>
      <c r="AD542" s="236"/>
      <c r="AE542" s="236"/>
      <c r="AF542" s="236"/>
      <c r="AG542" s="236"/>
      <c r="AH542" s="236"/>
      <c r="AI542" s="236"/>
      <c r="AJ542" s="236"/>
      <c r="AK542" s="236"/>
      <c r="AL542" s="236"/>
      <c r="AM542" s="236"/>
      <c r="AN542" s="236"/>
      <c r="AO542" s="236"/>
      <c r="AP542" s="236"/>
      <c r="AQ542" s="236"/>
      <c r="AR542" s="236"/>
    </row>
    <row r="543" spans="1:44" s="562" customFormat="1" ht="12.75" hidden="1" customHeight="1">
      <c r="A543" s="36"/>
      <c r="B543" s="235">
        <v>46001</v>
      </c>
      <c r="C543" s="746"/>
      <c r="D543" s="783"/>
      <c r="E543" s="975"/>
      <c r="F543" s="976"/>
      <c r="G543" s="923"/>
      <c r="H543" s="40"/>
      <c r="I543" s="235">
        <v>46001</v>
      </c>
      <c r="J543" s="746"/>
      <c r="K543" s="783"/>
      <c r="L543" s="975"/>
      <c r="M543" s="976"/>
      <c r="N543" s="923"/>
      <c r="O543" s="42"/>
      <c r="P543" s="924"/>
      <c r="Q543" s="925"/>
      <c r="R543" s="926"/>
      <c r="S543" s="1027"/>
      <c r="T543" s="928"/>
      <c r="U543" s="929"/>
      <c r="V543" s="981"/>
      <c r="W543" s="783"/>
      <c r="X543" s="930"/>
      <c r="Y543" s="236"/>
      <c r="Z543" s="236"/>
      <c r="AA543" s="236"/>
      <c r="AB543" s="236"/>
      <c r="AC543" s="236"/>
      <c r="AD543" s="236"/>
      <c r="AE543" s="236"/>
      <c r="AF543" s="236"/>
      <c r="AG543" s="236"/>
      <c r="AH543" s="236"/>
      <c r="AI543" s="236"/>
      <c r="AJ543" s="236"/>
      <c r="AK543" s="236"/>
      <c r="AL543" s="236"/>
      <c r="AM543" s="236"/>
      <c r="AN543" s="236"/>
      <c r="AO543" s="236"/>
      <c r="AP543" s="236"/>
      <c r="AQ543" s="236"/>
      <c r="AR543" s="236"/>
    </row>
    <row r="544" spans="1:44" s="562" customFormat="1" ht="12.75" hidden="1" customHeight="1">
      <c r="A544" s="36"/>
      <c r="B544" s="235">
        <v>46002</v>
      </c>
      <c r="C544" s="312">
        <v>180</v>
      </c>
      <c r="D544" s="56">
        <v>17</v>
      </c>
      <c r="E544" s="298">
        <v>59</v>
      </c>
      <c r="F544" s="310">
        <v>76</v>
      </c>
      <c r="G544" s="311">
        <v>0.42222222222222222</v>
      </c>
      <c r="H544" s="40"/>
      <c r="I544" s="235">
        <v>46002</v>
      </c>
      <c r="J544" s="312">
        <v>180</v>
      </c>
      <c r="K544" s="55">
        <v>8</v>
      </c>
      <c r="L544" s="973">
        <v>48</v>
      </c>
      <c r="M544" s="974">
        <v>56</v>
      </c>
      <c r="N544" s="313">
        <v>0.31111111111111112</v>
      </c>
      <c r="O544" s="42"/>
      <c r="P544" s="61">
        <v>180</v>
      </c>
      <c r="Q544" s="62">
        <v>76</v>
      </c>
      <c r="R544" s="63">
        <v>0.42222222222222222</v>
      </c>
      <c r="S544" s="64">
        <v>180</v>
      </c>
      <c r="T544" s="60">
        <v>56</v>
      </c>
      <c r="U544" s="65">
        <v>0.31111111111111112</v>
      </c>
      <c r="V544" s="54">
        <v>360</v>
      </c>
      <c r="W544" s="55">
        <v>132</v>
      </c>
      <c r="X544" s="66">
        <v>0.36666666666666664</v>
      </c>
      <c r="Y544" s="236"/>
      <c r="Z544" s="236"/>
      <c r="AA544" s="236"/>
      <c r="AB544" s="236"/>
      <c r="AC544" s="236"/>
      <c r="AD544" s="236"/>
      <c r="AE544" s="236"/>
      <c r="AF544" s="236"/>
      <c r="AG544" s="236"/>
      <c r="AH544" s="236"/>
      <c r="AI544" s="236"/>
      <c r="AJ544" s="236"/>
      <c r="AK544" s="236"/>
      <c r="AL544" s="236"/>
      <c r="AM544" s="236"/>
      <c r="AN544" s="236"/>
      <c r="AO544" s="236"/>
      <c r="AP544" s="236"/>
      <c r="AQ544" s="236"/>
      <c r="AR544" s="236"/>
    </row>
    <row r="545" spans="1:44" s="1491" customFormat="1" ht="12.75" hidden="1" customHeight="1">
      <c r="A545" s="1563"/>
      <c r="B545" s="1544">
        <v>46003</v>
      </c>
      <c r="C545" s="1521"/>
      <c r="D545" s="1516"/>
      <c r="E545" s="1570"/>
      <c r="F545" s="1583"/>
      <c r="G545" s="1519"/>
      <c r="H545" s="1537"/>
      <c r="I545" s="1544">
        <v>46003</v>
      </c>
      <c r="J545" s="1521"/>
      <c r="K545" s="1516"/>
      <c r="L545" s="1570"/>
      <c r="M545" s="1583"/>
      <c r="N545" s="1519"/>
      <c r="O545" s="1543"/>
      <c r="P545" s="1522"/>
      <c r="Q545" s="1520"/>
      <c r="R545" s="1584"/>
      <c r="S545" s="1574"/>
      <c r="T545" s="1524"/>
      <c r="U545" s="1525"/>
      <c r="V545" s="1526"/>
      <c r="W545" s="1516"/>
      <c r="X545" s="1523"/>
      <c r="Y545" s="1530"/>
      <c r="Z545" s="1530"/>
      <c r="AA545" s="1530"/>
      <c r="AB545" s="1530"/>
      <c r="AC545" s="1530"/>
      <c r="AD545" s="1530"/>
      <c r="AE545" s="1530"/>
      <c r="AF545" s="1530"/>
      <c r="AG545" s="1530"/>
      <c r="AH545" s="1530"/>
      <c r="AI545" s="1530"/>
      <c r="AJ545" s="1530"/>
      <c r="AK545" s="1530"/>
      <c r="AL545" s="1530"/>
      <c r="AM545" s="1530"/>
      <c r="AN545" s="1530"/>
      <c r="AO545" s="1530"/>
      <c r="AP545" s="1530"/>
      <c r="AQ545" s="1530"/>
      <c r="AR545" s="1530"/>
    </row>
    <row r="546" spans="1:44" s="1491" customFormat="1" ht="12.75" hidden="1" customHeight="1">
      <c r="A546" s="1563"/>
      <c r="B546" s="1544">
        <v>46004</v>
      </c>
      <c r="C546" s="1513">
        <v>180</v>
      </c>
      <c r="D546" s="1489">
        <v>18</v>
      </c>
      <c r="E546" s="1547">
        <v>60</v>
      </c>
      <c r="F546" s="1585">
        <v>78</v>
      </c>
      <c r="G546" s="1586">
        <v>0.43333333333333335</v>
      </c>
      <c r="H546" s="1537"/>
      <c r="I546" s="1544">
        <v>46004</v>
      </c>
      <c r="J546" s="1513">
        <v>180</v>
      </c>
      <c r="K546" s="1488">
        <v>47</v>
      </c>
      <c r="L546" s="1576">
        <v>44</v>
      </c>
      <c r="M546" s="1587">
        <v>91</v>
      </c>
      <c r="N546" s="1541">
        <v>0.50555555555555554</v>
      </c>
      <c r="O546" s="1543"/>
      <c r="P546" s="1493">
        <v>180</v>
      </c>
      <c r="Q546" s="1494">
        <v>78</v>
      </c>
      <c r="R546" s="1510">
        <v>0.43333333333333335</v>
      </c>
      <c r="S546" s="1515">
        <v>180</v>
      </c>
      <c r="T546" s="1495">
        <v>91</v>
      </c>
      <c r="U546" s="1496">
        <v>0.50555555555555554</v>
      </c>
      <c r="V546" s="1487">
        <v>360</v>
      </c>
      <c r="W546" s="1488">
        <v>169</v>
      </c>
      <c r="X546" s="1498">
        <v>0.46944444444444444</v>
      </c>
      <c r="Y546" s="1530"/>
      <c r="Z546" s="1530"/>
      <c r="AA546" s="1530"/>
      <c r="AB546" s="1530"/>
      <c r="AC546" s="1530"/>
      <c r="AD546" s="1530"/>
      <c r="AE546" s="1530"/>
      <c r="AF546" s="1530"/>
      <c r="AG546" s="1530"/>
      <c r="AH546" s="1530"/>
      <c r="AI546" s="1530"/>
      <c r="AJ546" s="1530"/>
      <c r="AK546" s="1530"/>
      <c r="AL546" s="1530"/>
      <c r="AM546" s="1530"/>
      <c r="AN546" s="1530"/>
      <c r="AO546" s="1530"/>
      <c r="AP546" s="1530"/>
      <c r="AQ546" s="1530"/>
      <c r="AR546" s="1530"/>
    </row>
    <row r="547" spans="1:44" s="1491" customFormat="1" ht="12.75" hidden="1" customHeight="1">
      <c r="A547" s="1563"/>
      <c r="B547" s="1544">
        <v>46005</v>
      </c>
      <c r="C547" s="1521"/>
      <c r="D547" s="1516"/>
      <c r="E547" s="1570"/>
      <c r="F547" s="1583"/>
      <c r="G547" s="1519"/>
      <c r="H547" s="1537"/>
      <c r="I547" s="1544">
        <v>46005</v>
      </c>
      <c r="J547" s="1521"/>
      <c r="K547" s="1516"/>
      <c r="L547" s="1570"/>
      <c r="M547" s="1583"/>
      <c r="N547" s="1519"/>
      <c r="O547" s="1543"/>
      <c r="P547" s="1522"/>
      <c r="Q547" s="1520"/>
      <c r="R547" s="1584"/>
      <c r="S547" s="1574"/>
      <c r="T547" s="1524"/>
      <c r="U547" s="1525"/>
      <c r="V547" s="1526"/>
      <c r="W547" s="1516"/>
      <c r="X547" s="1523"/>
      <c r="Y547" s="1530"/>
      <c r="Z547" s="1530"/>
      <c r="AA547" s="1530"/>
      <c r="AB547" s="1530"/>
      <c r="AC547" s="1530"/>
      <c r="AD547" s="1530"/>
      <c r="AE547" s="1530"/>
      <c r="AF547" s="1530"/>
      <c r="AG547" s="1530"/>
      <c r="AH547" s="1530"/>
      <c r="AI547" s="1530"/>
      <c r="AJ547" s="1530"/>
      <c r="AK547" s="1530"/>
      <c r="AL547" s="1530"/>
      <c r="AM547" s="1530"/>
      <c r="AN547" s="1530"/>
      <c r="AO547" s="1530"/>
      <c r="AP547" s="1530"/>
      <c r="AQ547" s="1530"/>
      <c r="AR547" s="1530"/>
    </row>
    <row r="548" spans="1:44" s="562" customFormat="1" ht="12.75" hidden="1" customHeight="1">
      <c r="A548" s="36"/>
      <c r="B548" s="235">
        <v>46006</v>
      </c>
      <c r="C548" s="746"/>
      <c r="D548" s="783"/>
      <c r="E548" s="975"/>
      <c r="F548" s="976"/>
      <c r="G548" s="923"/>
      <c r="H548" s="40"/>
      <c r="I548" s="235">
        <v>46006</v>
      </c>
      <c r="J548" s="746"/>
      <c r="K548" s="783"/>
      <c r="L548" s="975"/>
      <c r="M548" s="976"/>
      <c r="N548" s="923"/>
      <c r="O548" s="42"/>
      <c r="P548" s="924"/>
      <c r="Q548" s="925"/>
      <c r="R548" s="926"/>
      <c r="S548" s="1027"/>
      <c r="T548" s="928"/>
      <c r="U548" s="929"/>
      <c r="V548" s="981"/>
      <c r="W548" s="783"/>
      <c r="X548" s="930"/>
      <c r="Y548" s="236"/>
      <c r="Z548" s="236"/>
      <c r="AA548" s="236"/>
      <c r="AB548" s="236"/>
      <c r="AC548" s="236"/>
      <c r="AD548" s="236"/>
      <c r="AE548" s="236"/>
      <c r="AF548" s="236"/>
      <c r="AG548" s="236"/>
      <c r="AH548" s="236"/>
      <c r="AI548" s="236"/>
      <c r="AJ548" s="236"/>
      <c r="AK548" s="236"/>
      <c r="AL548" s="236"/>
      <c r="AM548" s="236"/>
      <c r="AN548" s="236"/>
      <c r="AO548" s="236"/>
      <c r="AP548" s="236"/>
      <c r="AQ548" s="236"/>
      <c r="AR548" s="236"/>
    </row>
    <row r="549" spans="1:44" s="562" customFormat="1" ht="12.75" hidden="1" customHeight="1">
      <c r="A549" s="36"/>
      <c r="B549" s="235">
        <v>46007</v>
      </c>
      <c r="C549" s="312">
        <v>180</v>
      </c>
      <c r="D549" s="56">
        <v>28</v>
      </c>
      <c r="E549" s="298">
        <v>35</v>
      </c>
      <c r="F549" s="310">
        <v>63</v>
      </c>
      <c r="G549" s="311">
        <v>0.35</v>
      </c>
      <c r="H549" s="40"/>
      <c r="I549" s="235">
        <v>46007</v>
      </c>
      <c r="J549" s="312">
        <v>180</v>
      </c>
      <c r="K549" s="55">
        <v>18</v>
      </c>
      <c r="L549" s="973">
        <v>65</v>
      </c>
      <c r="M549" s="974">
        <v>83</v>
      </c>
      <c r="N549" s="313">
        <v>0.46111111111111114</v>
      </c>
      <c r="O549" s="42"/>
      <c r="P549" s="61">
        <v>180</v>
      </c>
      <c r="Q549" s="62">
        <v>63</v>
      </c>
      <c r="R549" s="63">
        <v>0.35</v>
      </c>
      <c r="S549" s="64">
        <v>180</v>
      </c>
      <c r="T549" s="60">
        <v>83</v>
      </c>
      <c r="U549" s="65">
        <v>0.46111111111111114</v>
      </c>
      <c r="V549" s="54">
        <v>360</v>
      </c>
      <c r="W549" s="55">
        <v>146</v>
      </c>
      <c r="X549" s="66">
        <v>0.40555555555555556</v>
      </c>
      <c r="Y549" s="236"/>
      <c r="Z549" s="236"/>
      <c r="AA549" s="236"/>
      <c r="AB549" s="236"/>
      <c r="AC549" s="236"/>
      <c r="AD549" s="236"/>
      <c r="AE549" s="236"/>
      <c r="AF549" s="236"/>
      <c r="AG549" s="236"/>
      <c r="AH549" s="236"/>
      <c r="AI549" s="236"/>
      <c r="AJ549" s="236"/>
      <c r="AK549" s="236"/>
      <c r="AL549" s="236"/>
      <c r="AM549" s="236"/>
      <c r="AN549" s="236"/>
      <c r="AO549" s="236"/>
      <c r="AP549" s="236"/>
      <c r="AQ549" s="236"/>
      <c r="AR549" s="236"/>
    </row>
    <row r="550" spans="1:44" s="562" customFormat="1" ht="12.75" hidden="1" customHeight="1">
      <c r="A550" s="36"/>
      <c r="B550" s="235">
        <v>46008</v>
      </c>
      <c r="C550" s="746"/>
      <c r="D550" s="783"/>
      <c r="E550" s="975"/>
      <c r="F550" s="976"/>
      <c r="G550" s="923"/>
      <c r="H550" s="40"/>
      <c r="I550" s="235">
        <v>46008</v>
      </c>
      <c r="J550" s="746"/>
      <c r="K550" s="783"/>
      <c r="L550" s="975"/>
      <c r="M550" s="976"/>
      <c r="N550" s="923"/>
      <c r="O550" s="42"/>
      <c r="P550" s="924"/>
      <c r="Q550" s="925"/>
      <c r="R550" s="926"/>
      <c r="S550" s="1027"/>
      <c r="T550" s="928"/>
      <c r="U550" s="929"/>
      <c r="V550" s="981"/>
      <c r="W550" s="783"/>
      <c r="X550" s="930"/>
      <c r="Y550" s="236"/>
      <c r="Z550" s="236"/>
      <c r="AA550" s="236"/>
      <c r="AB550" s="236"/>
      <c r="AC550" s="236"/>
      <c r="AD550" s="236"/>
      <c r="AE550" s="236"/>
      <c r="AF550" s="236"/>
      <c r="AG550" s="236"/>
      <c r="AH550" s="236"/>
      <c r="AI550" s="236"/>
      <c r="AJ550" s="236"/>
      <c r="AK550" s="236"/>
      <c r="AL550" s="236"/>
      <c r="AM550" s="236"/>
      <c r="AN550" s="236"/>
      <c r="AO550" s="236"/>
      <c r="AP550" s="236"/>
      <c r="AQ550" s="236"/>
      <c r="AR550" s="236"/>
    </row>
    <row r="551" spans="1:44" s="562" customFormat="1" ht="12.75" hidden="1" customHeight="1">
      <c r="A551" s="36"/>
      <c r="B551" s="235">
        <v>46009</v>
      </c>
      <c r="C551" s="312">
        <v>180</v>
      </c>
      <c r="D551" s="56">
        <v>16</v>
      </c>
      <c r="E551" s="298">
        <v>55</v>
      </c>
      <c r="F551" s="310">
        <v>71</v>
      </c>
      <c r="G551" s="311">
        <v>0.39444444444444443</v>
      </c>
      <c r="H551" s="40"/>
      <c r="I551" s="235">
        <v>46009</v>
      </c>
      <c r="J551" s="312">
        <v>180</v>
      </c>
      <c r="K551" s="55">
        <v>8</v>
      </c>
      <c r="L551" s="973">
        <v>48</v>
      </c>
      <c r="M551" s="974">
        <v>56</v>
      </c>
      <c r="N551" s="313">
        <v>0.31111111111111112</v>
      </c>
      <c r="O551" s="42"/>
      <c r="P551" s="61">
        <v>180</v>
      </c>
      <c r="Q551" s="62">
        <v>71</v>
      </c>
      <c r="R551" s="63">
        <v>0.39444444444444443</v>
      </c>
      <c r="S551" s="64">
        <v>180</v>
      </c>
      <c r="T551" s="60">
        <v>56</v>
      </c>
      <c r="U551" s="65">
        <v>0.31111111111111112</v>
      </c>
      <c r="V551" s="54">
        <v>360</v>
      </c>
      <c r="W551" s="55">
        <v>127</v>
      </c>
      <c r="X551" s="66">
        <v>0.3527777777777778</v>
      </c>
      <c r="Y551" s="236"/>
      <c r="Z551" s="236"/>
      <c r="AA551" s="236"/>
      <c r="AB551" s="236"/>
      <c r="AC551" s="236"/>
      <c r="AD551" s="236"/>
      <c r="AE551" s="236"/>
      <c r="AF551" s="236"/>
      <c r="AG551" s="236"/>
      <c r="AH551" s="236"/>
      <c r="AI551" s="236"/>
      <c r="AJ551" s="236"/>
      <c r="AK551" s="236"/>
      <c r="AL551" s="236"/>
      <c r="AM551" s="236"/>
      <c r="AN551" s="236"/>
      <c r="AO551" s="236"/>
      <c r="AP551" s="236"/>
      <c r="AQ551" s="236"/>
      <c r="AR551" s="236"/>
    </row>
    <row r="552" spans="1:44" s="562" customFormat="1" ht="12.75" hidden="1" customHeight="1">
      <c r="A552" s="36"/>
      <c r="B552" s="235">
        <v>46010</v>
      </c>
      <c r="C552" s="746"/>
      <c r="D552" s="783"/>
      <c r="E552" s="975"/>
      <c r="F552" s="976"/>
      <c r="G552" s="923"/>
      <c r="H552" s="40"/>
      <c r="I552" s="235">
        <v>46010</v>
      </c>
      <c r="J552" s="746"/>
      <c r="K552" s="783"/>
      <c r="L552" s="975"/>
      <c r="M552" s="976"/>
      <c r="N552" s="923"/>
      <c r="O552" s="42"/>
      <c r="P552" s="924"/>
      <c r="Q552" s="925"/>
      <c r="R552" s="926"/>
      <c r="S552" s="1027"/>
      <c r="T552" s="928"/>
      <c r="U552" s="929"/>
      <c r="V552" s="981"/>
      <c r="W552" s="783"/>
      <c r="X552" s="930"/>
      <c r="Y552" s="236"/>
      <c r="Z552" s="236"/>
      <c r="AA552" s="236"/>
      <c r="AB552" s="236"/>
      <c r="AC552" s="236"/>
      <c r="AD552" s="236"/>
      <c r="AE552" s="236"/>
      <c r="AF552" s="236"/>
      <c r="AG552" s="236"/>
      <c r="AH552" s="236"/>
      <c r="AI552" s="236"/>
      <c r="AJ552" s="236"/>
      <c r="AK552" s="236"/>
      <c r="AL552" s="236"/>
      <c r="AM552" s="236"/>
      <c r="AN552" s="236"/>
      <c r="AO552" s="236"/>
      <c r="AP552" s="236"/>
      <c r="AQ552" s="236"/>
      <c r="AR552" s="236"/>
    </row>
    <row r="553" spans="1:44" s="562" customFormat="1" ht="12.75" hidden="1" customHeight="1">
      <c r="A553" s="36"/>
      <c r="B553" s="235">
        <v>46011</v>
      </c>
      <c r="C553" s="312">
        <v>180</v>
      </c>
      <c r="D553" s="56">
        <v>2</v>
      </c>
      <c r="E553" s="298">
        <v>97</v>
      </c>
      <c r="F553" s="310">
        <v>99</v>
      </c>
      <c r="G553" s="311">
        <v>0.55000000000000004</v>
      </c>
      <c r="H553" s="40"/>
      <c r="I553" s="235">
        <v>46011</v>
      </c>
      <c r="J553" s="312">
        <v>180</v>
      </c>
      <c r="K553" s="55">
        <v>36</v>
      </c>
      <c r="L553" s="973">
        <v>59</v>
      </c>
      <c r="M553" s="974">
        <v>95</v>
      </c>
      <c r="N553" s="313">
        <v>0.52777777777777779</v>
      </c>
      <c r="O553" s="42"/>
      <c r="P553" s="61">
        <v>180</v>
      </c>
      <c r="Q553" s="62">
        <v>99</v>
      </c>
      <c r="R553" s="63">
        <v>0.55000000000000004</v>
      </c>
      <c r="S553" s="64">
        <v>180</v>
      </c>
      <c r="T553" s="60">
        <v>95</v>
      </c>
      <c r="U553" s="65">
        <v>0.52777777777777779</v>
      </c>
      <c r="V553" s="54">
        <v>360</v>
      </c>
      <c r="W553" s="55">
        <v>194</v>
      </c>
      <c r="X553" s="66">
        <v>0.53888888888888886</v>
      </c>
      <c r="Y553" s="236"/>
      <c r="Z553" s="236"/>
      <c r="AA553" s="236"/>
      <c r="AB553" s="236"/>
      <c r="AC553" s="236"/>
      <c r="AD553" s="236"/>
      <c r="AE553" s="236"/>
      <c r="AF553" s="236"/>
      <c r="AG553" s="236"/>
      <c r="AH553" s="236"/>
      <c r="AI553" s="236"/>
      <c r="AJ553" s="236"/>
      <c r="AK553" s="236"/>
      <c r="AL553" s="236"/>
      <c r="AM553" s="236"/>
      <c r="AN553" s="236"/>
      <c r="AO553" s="236"/>
      <c r="AP553" s="236"/>
      <c r="AQ553" s="236"/>
      <c r="AR553" s="236"/>
    </row>
    <row r="554" spans="1:44" s="562" customFormat="1" ht="12.75" hidden="1" customHeight="1">
      <c r="A554" s="36"/>
      <c r="B554" s="235">
        <v>46012</v>
      </c>
      <c r="C554" s="746"/>
      <c r="D554" s="783"/>
      <c r="E554" s="975"/>
      <c r="F554" s="976"/>
      <c r="G554" s="923"/>
      <c r="H554" s="40"/>
      <c r="I554" s="235">
        <v>46012</v>
      </c>
      <c r="J554" s="746"/>
      <c r="K554" s="783"/>
      <c r="L554" s="975"/>
      <c r="M554" s="976"/>
      <c r="N554" s="923"/>
      <c r="O554" s="42"/>
      <c r="P554" s="924"/>
      <c r="Q554" s="925"/>
      <c r="R554" s="926"/>
      <c r="S554" s="1027"/>
      <c r="T554" s="928"/>
      <c r="U554" s="929"/>
      <c r="V554" s="981"/>
      <c r="W554" s="783"/>
      <c r="X554" s="930"/>
      <c r="Y554" s="236"/>
      <c r="Z554" s="236"/>
      <c r="AA554" s="236"/>
      <c r="AB554" s="236"/>
      <c r="AC554" s="236"/>
      <c r="AD554" s="236"/>
      <c r="AE554" s="236"/>
      <c r="AF554" s="236"/>
      <c r="AG554" s="236"/>
      <c r="AH554" s="236"/>
      <c r="AI554" s="236"/>
      <c r="AJ554" s="236"/>
      <c r="AK554" s="236"/>
      <c r="AL554" s="236"/>
      <c r="AM554" s="236"/>
      <c r="AN554" s="236"/>
      <c r="AO554" s="236"/>
      <c r="AP554" s="236"/>
      <c r="AQ554" s="236"/>
      <c r="AR554" s="236"/>
    </row>
    <row r="555" spans="1:44" s="562" customFormat="1" ht="12.75" hidden="1" customHeight="1">
      <c r="A555" s="36"/>
      <c r="B555" s="235">
        <v>46013</v>
      </c>
      <c r="C555" s="746"/>
      <c r="D555" s="783"/>
      <c r="E555" s="975"/>
      <c r="F555" s="976"/>
      <c r="G555" s="923"/>
      <c r="H555" s="40"/>
      <c r="I555" s="235">
        <v>46013</v>
      </c>
      <c r="J555" s="746"/>
      <c r="K555" s="783"/>
      <c r="L555" s="975"/>
      <c r="M555" s="976"/>
      <c r="N555" s="923"/>
      <c r="O555" s="42"/>
      <c r="P555" s="924"/>
      <c r="Q555" s="925"/>
      <c r="R555" s="926"/>
      <c r="S555" s="1027"/>
      <c r="T555" s="928"/>
      <c r="U555" s="929"/>
      <c r="V555" s="981"/>
      <c r="W555" s="783"/>
      <c r="X555" s="930"/>
      <c r="Y555" s="236"/>
      <c r="Z555" s="236"/>
      <c r="AA555" s="236"/>
      <c r="AB555" s="236"/>
      <c r="AC555" s="236"/>
      <c r="AD555" s="236"/>
      <c r="AE555" s="236"/>
      <c r="AF555" s="236"/>
      <c r="AG555" s="236"/>
      <c r="AH555" s="236"/>
      <c r="AI555" s="236"/>
      <c r="AJ555" s="236"/>
      <c r="AK555" s="236"/>
      <c r="AL555" s="236"/>
      <c r="AM555" s="236"/>
      <c r="AN555" s="236"/>
      <c r="AO555" s="236"/>
      <c r="AP555" s="236"/>
      <c r="AQ555" s="236"/>
      <c r="AR555" s="236"/>
    </row>
    <row r="556" spans="1:44" s="562" customFormat="1" ht="12.75" hidden="1" customHeight="1">
      <c r="A556" s="36"/>
      <c r="B556" s="235">
        <v>46014</v>
      </c>
      <c r="C556" s="312">
        <v>180</v>
      </c>
      <c r="D556" s="56">
        <v>24</v>
      </c>
      <c r="E556" s="298">
        <v>38</v>
      </c>
      <c r="F556" s="310">
        <v>62</v>
      </c>
      <c r="G556" s="311">
        <v>0.34444444444444444</v>
      </c>
      <c r="H556" s="40"/>
      <c r="I556" s="235">
        <v>46014</v>
      </c>
      <c r="J556" s="312">
        <v>180</v>
      </c>
      <c r="K556" s="55">
        <v>2</v>
      </c>
      <c r="L556" s="973">
        <v>116</v>
      </c>
      <c r="M556" s="974">
        <v>118</v>
      </c>
      <c r="N556" s="313">
        <v>0.65555555555555556</v>
      </c>
      <c r="O556" s="42"/>
      <c r="P556" s="61">
        <v>180</v>
      </c>
      <c r="Q556" s="62">
        <v>62</v>
      </c>
      <c r="R556" s="63">
        <v>0.34444444444444444</v>
      </c>
      <c r="S556" s="64">
        <v>180</v>
      </c>
      <c r="T556" s="60">
        <v>118</v>
      </c>
      <c r="U556" s="65">
        <v>0.65555555555555556</v>
      </c>
      <c r="V556" s="54">
        <v>360</v>
      </c>
      <c r="W556" s="55">
        <v>180</v>
      </c>
      <c r="X556" s="66">
        <v>0.5</v>
      </c>
      <c r="Y556" s="236"/>
      <c r="Z556" s="236"/>
      <c r="AA556" s="236"/>
      <c r="AB556" s="236"/>
      <c r="AC556" s="236"/>
      <c r="AD556" s="236"/>
      <c r="AE556" s="236"/>
      <c r="AF556" s="236"/>
      <c r="AG556" s="236"/>
      <c r="AH556" s="236"/>
      <c r="AI556" s="236"/>
      <c r="AJ556" s="236"/>
      <c r="AK556" s="236"/>
      <c r="AL556" s="236"/>
      <c r="AM556" s="236"/>
      <c r="AN556" s="236"/>
      <c r="AO556" s="236"/>
      <c r="AP556" s="236"/>
      <c r="AQ556" s="236"/>
      <c r="AR556" s="236"/>
    </row>
    <row r="557" spans="1:44" s="562" customFormat="1" ht="12.75" hidden="1" customHeight="1">
      <c r="A557" s="36"/>
      <c r="B557" s="235">
        <v>46015</v>
      </c>
      <c r="C557" s="746"/>
      <c r="D557" s="783"/>
      <c r="E557" s="975"/>
      <c r="F557" s="976"/>
      <c r="G557" s="923"/>
      <c r="H557" s="40"/>
      <c r="I557" s="235">
        <v>46015</v>
      </c>
      <c r="J557" s="746"/>
      <c r="K557" s="783"/>
      <c r="L557" s="975"/>
      <c r="M557" s="976"/>
      <c r="N557" s="923"/>
      <c r="O557" s="42"/>
      <c r="P557" s="924"/>
      <c r="Q557" s="925"/>
      <c r="R557" s="926"/>
      <c r="S557" s="1027"/>
      <c r="T557" s="928"/>
      <c r="U557" s="929"/>
      <c r="V557" s="981"/>
      <c r="W557" s="783"/>
      <c r="X557" s="930"/>
      <c r="Y557" s="236"/>
      <c r="Z557" s="236"/>
      <c r="AA557" s="236"/>
      <c r="AB557" s="236"/>
      <c r="AC557" s="236"/>
      <c r="AD557" s="236"/>
      <c r="AE557" s="236"/>
      <c r="AF557" s="236"/>
      <c r="AG557" s="236"/>
      <c r="AH557" s="236"/>
      <c r="AI557" s="236"/>
      <c r="AJ557" s="236"/>
      <c r="AK557" s="236"/>
      <c r="AL557" s="236"/>
      <c r="AM557" s="236"/>
      <c r="AN557" s="236"/>
      <c r="AO557" s="236"/>
      <c r="AP557" s="236"/>
      <c r="AQ557" s="236"/>
      <c r="AR557" s="236"/>
    </row>
    <row r="558" spans="1:44" s="562" customFormat="1" ht="12.75" hidden="1" customHeight="1">
      <c r="A558" s="36"/>
      <c r="B558" s="235">
        <v>46016</v>
      </c>
      <c r="C558" s="312">
        <v>180</v>
      </c>
      <c r="D558" s="56">
        <v>19</v>
      </c>
      <c r="E558" s="298">
        <v>57</v>
      </c>
      <c r="F558" s="310">
        <v>76</v>
      </c>
      <c r="G558" s="311">
        <v>0.42222222222222222</v>
      </c>
      <c r="H558" s="40"/>
      <c r="I558" s="235">
        <v>46016</v>
      </c>
      <c r="J558" s="312">
        <v>180</v>
      </c>
      <c r="K558" s="55">
        <v>10</v>
      </c>
      <c r="L558" s="973">
        <v>119</v>
      </c>
      <c r="M558" s="974">
        <v>129</v>
      </c>
      <c r="N558" s="313">
        <v>0.71666666666666667</v>
      </c>
      <c r="O558" s="42"/>
      <c r="P558" s="61">
        <v>180</v>
      </c>
      <c r="Q558" s="62">
        <v>76</v>
      </c>
      <c r="R558" s="63">
        <v>0.42222222222222222</v>
      </c>
      <c r="S558" s="64">
        <v>180</v>
      </c>
      <c r="T558" s="60">
        <v>129</v>
      </c>
      <c r="U558" s="65">
        <v>0.71666666666666667</v>
      </c>
      <c r="V558" s="54">
        <v>360</v>
      </c>
      <c r="W558" s="55">
        <v>205</v>
      </c>
      <c r="X558" s="66">
        <v>0.56944444444444442</v>
      </c>
      <c r="Y558" s="236"/>
      <c r="Z558" s="236"/>
      <c r="AA558" s="236"/>
      <c r="AB558" s="236"/>
      <c r="AC558" s="236"/>
      <c r="AD558" s="236"/>
      <c r="AE558" s="236"/>
      <c r="AF558" s="236"/>
      <c r="AG558" s="236"/>
      <c r="AH558" s="236"/>
      <c r="AI558" s="236"/>
      <c r="AJ558" s="236"/>
      <c r="AK558" s="236"/>
      <c r="AL558" s="236"/>
      <c r="AM558" s="236"/>
      <c r="AN558" s="236"/>
      <c r="AO558" s="236"/>
      <c r="AP558" s="236"/>
      <c r="AQ558" s="236"/>
      <c r="AR558" s="236"/>
    </row>
    <row r="559" spans="1:44" s="562" customFormat="1" ht="12.75" hidden="1" customHeight="1">
      <c r="A559" s="36"/>
      <c r="B559" s="235">
        <v>46017</v>
      </c>
      <c r="C559" s="746"/>
      <c r="D559" s="783"/>
      <c r="E559" s="975"/>
      <c r="F559" s="976"/>
      <c r="G559" s="923"/>
      <c r="H559" s="40"/>
      <c r="I559" s="235">
        <v>46017</v>
      </c>
      <c r="J559" s="746"/>
      <c r="K559" s="783"/>
      <c r="L559" s="975"/>
      <c r="M559" s="976"/>
      <c r="N559" s="923"/>
      <c r="O559" s="42"/>
      <c r="P559" s="924"/>
      <c r="Q559" s="925"/>
      <c r="R559" s="926"/>
      <c r="S559" s="1027"/>
      <c r="T559" s="928"/>
      <c r="U559" s="929"/>
      <c r="V559" s="981"/>
      <c r="W559" s="783"/>
      <c r="X559" s="930"/>
      <c r="Y559" s="236"/>
      <c r="Z559" s="236"/>
      <c r="AA559" s="236"/>
      <c r="AB559" s="236"/>
      <c r="AC559" s="236"/>
      <c r="AD559" s="236"/>
      <c r="AE559" s="236"/>
      <c r="AF559" s="236"/>
      <c r="AG559" s="236"/>
      <c r="AH559" s="236"/>
      <c r="AI559" s="236"/>
      <c r="AJ559" s="236"/>
      <c r="AK559" s="236"/>
      <c r="AL559" s="236"/>
      <c r="AM559" s="236"/>
      <c r="AN559" s="236"/>
      <c r="AO559" s="236"/>
      <c r="AP559" s="236"/>
      <c r="AQ559" s="236"/>
      <c r="AR559" s="236"/>
    </row>
    <row r="560" spans="1:44" s="562" customFormat="1" ht="12.75" hidden="1" customHeight="1">
      <c r="A560" s="36"/>
      <c r="B560" s="235">
        <v>46018</v>
      </c>
      <c r="C560" s="312">
        <v>180</v>
      </c>
      <c r="D560" s="56">
        <v>17</v>
      </c>
      <c r="E560" s="298">
        <v>70</v>
      </c>
      <c r="F560" s="310">
        <v>87</v>
      </c>
      <c r="G560" s="311">
        <v>0.48333333333333334</v>
      </c>
      <c r="H560" s="40"/>
      <c r="I560" s="235">
        <v>46018</v>
      </c>
      <c r="J560" s="312">
        <v>180</v>
      </c>
      <c r="K560" s="55">
        <v>21</v>
      </c>
      <c r="L560" s="973">
        <v>159</v>
      </c>
      <c r="M560" s="974">
        <v>180</v>
      </c>
      <c r="N560" s="313">
        <v>1</v>
      </c>
      <c r="O560" s="42"/>
      <c r="P560" s="61">
        <v>180</v>
      </c>
      <c r="Q560" s="62">
        <v>87</v>
      </c>
      <c r="R560" s="63">
        <v>0.48333333333333334</v>
      </c>
      <c r="S560" s="64">
        <v>180</v>
      </c>
      <c r="T560" s="60">
        <v>180</v>
      </c>
      <c r="U560" s="65">
        <v>1</v>
      </c>
      <c r="V560" s="54">
        <v>360</v>
      </c>
      <c r="W560" s="55">
        <v>267</v>
      </c>
      <c r="X560" s="66">
        <v>0.7416666666666667</v>
      </c>
      <c r="Y560" s="236"/>
      <c r="Z560" s="236"/>
      <c r="AA560" s="236"/>
      <c r="AB560" s="236"/>
      <c r="AC560" s="236"/>
      <c r="AD560" s="236"/>
      <c r="AE560" s="236"/>
      <c r="AF560" s="236"/>
      <c r="AG560" s="236"/>
      <c r="AH560" s="236"/>
      <c r="AI560" s="236"/>
      <c r="AJ560" s="236"/>
      <c r="AK560" s="236"/>
      <c r="AL560" s="236"/>
      <c r="AM560" s="236"/>
      <c r="AN560" s="236"/>
      <c r="AO560" s="236"/>
      <c r="AP560" s="236"/>
      <c r="AQ560" s="236"/>
      <c r="AR560" s="236"/>
    </row>
    <row r="561" spans="1:44" s="562" customFormat="1" ht="12.75" hidden="1" customHeight="1">
      <c r="A561" s="36"/>
      <c r="B561" s="235">
        <v>46019</v>
      </c>
      <c r="C561" s="746"/>
      <c r="D561" s="783"/>
      <c r="E561" s="975"/>
      <c r="F561" s="976"/>
      <c r="G561" s="923"/>
      <c r="H561" s="40"/>
      <c r="I561" s="235">
        <v>46019</v>
      </c>
      <c r="J561" s="746"/>
      <c r="K561" s="783"/>
      <c r="L561" s="975"/>
      <c r="M561" s="976"/>
      <c r="N561" s="923"/>
      <c r="O561" s="42"/>
      <c r="P561" s="924"/>
      <c r="Q561" s="925"/>
      <c r="R561" s="926"/>
      <c r="S561" s="1027"/>
      <c r="T561" s="928"/>
      <c r="U561" s="929"/>
      <c r="V561" s="981"/>
      <c r="W561" s="783"/>
      <c r="X561" s="930"/>
      <c r="Y561" s="236"/>
      <c r="Z561" s="236"/>
      <c r="AA561" s="236"/>
      <c r="AB561" s="236"/>
      <c r="AC561" s="236"/>
      <c r="AD561" s="236"/>
      <c r="AE561" s="236"/>
      <c r="AF561" s="236"/>
      <c r="AG561" s="236"/>
      <c r="AH561" s="236"/>
      <c r="AI561" s="236"/>
      <c r="AJ561" s="236"/>
      <c r="AK561" s="236"/>
      <c r="AL561" s="236"/>
      <c r="AM561" s="236"/>
      <c r="AN561" s="236"/>
      <c r="AO561" s="236"/>
      <c r="AP561" s="236"/>
      <c r="AQ561" s="236"/>
      <c r="AR561" s="236"/>
    </row>
    <row r="562" spans="1:44" s="562" customFormat="1" ht="12.75" hidden="1" customHeight="1">
      <c r="A562" s="36"/>
      <c r="B562" s="235">
        <v>46020</v>
      </c>
      <c r="C562" s="746"/>
      <c r="D562" s="783"/>
      <c r="E562" s="975"/>
      <c r="F562" s="976"/>
      <c r="G562" s="923"/>
      <c r="H562" s="40"/>
      <c r="I562" s="235">
        <v>46020</v>
      </c>
      <c r="J562" s="746"/>
      <c r="K562" s="783"/>
      <c r="L562" s="975"/>
      <c r="M562" s="976"/>
      <c r="N562" s="923"/>
      <c r="O562" s="42"/>
      <c r="P562" s="924"/>
      <c r="Q562" s="925"/>
      <c r="R562" s="926"/>
      <c r="S562" s="1027"/>
      <c r="T562" s="928"/>
      <c r="U562" s="929"/>
      <c r="V562" s="981"/>
      <c r="W562" s="783"/>
      <c r="X562" s="930"/>
      <c r="Y562" s="236"/>
      <c r="Z562" s="236"/>
      <c r="AA562" s="236"/>
      <c r="AB562" s="236"/>
      <c r="AC562" s="236"/>
      <c r="AD562" s="236"/>
      <c r="AE562" s="236"/>
      <c r="AF562" s="236"/>
      <c r="AG562" s="236"/>
      <c r="AH562" s="236"/>
      <c r="AI562" s="236"/>
      <c r="AJ562" s="236"/>
      <c r="AK562" s="236"/>
      <c r="AL562" s="236"/>
      <c r="AM562" s="236"/>
      <c r="AN562" s="236"/>
      <c r="AO562" s="236"/>
      <c r="AP562" s="236"/>
      <c r="AQ562" s="236"/>
      <c r="AR562" s="236"/>
    </row>
    <row r="563" spans="1:44" s="562" customFormat="1" ht="12.75" hidden="1" customHeight="1">
      <c r="A563" s="36"/>
      <c r="B563" s="235">
        <v>46021</v>
      </c>
      <c r="C563" s="312">
        <v>180</v>
      </c>
      <c r="D563" s="56">
        <v>2</v>
      </c>
      <c r="E563" s="298">
        <v>83</v>
      </c>
      <c r="F563" s="310">
        <v>85</v>
      </c>
      <c r="G563" s="311">
        <v>0.47222222222222221</v>
      </c>
      <c r="H563" s="40"/>
      <c r="I563" s="235">
        <v>46021</v>
      </c>
      <c r="J563" s="312">
        <v>180</v>
      </c>
      <c r="K563" s="55">
        <v>19</v>
      </c>
      <c r="L563" s="973">
        <v>121</v>
      </c>
      <c r="M563" s="974">
        <v>140</v>
      </c>
      <c r="N563" s="313">
        <v>0.77777777777777779</v>
      </c>
      <c r="O563" s="42"/>
      <c r="P563" s="61">
        <v>180</v>
      </c>
      <c r="Q563" s="62">
        <v>85</v>
      </c>
      <c r="R563" s="63">
        <v>0.47222222222222221</v>
      </c>
      <c r="S563" s="64">
        <v>180</v>
      </c>
      <c r="T563" s="60">
        <v>140</v>
      </c>
      <c r="U563" s="65">
        <v>0.77777777777777779</v>
      </c>
      <c r="V563" s="54">
        <v>360</v>
      </c>
      <c r="W563" s="55">
        <v>225</v>
      </c>
      <c r="X563" s="66">
        <v>0.625</v>
      </c>
      <c r="Y563" s="236"/>
      <c r="Z563" s="236"/>
      <c r="AA563" s="236"/>
      <c r="AB563" s="236"/>
      <c r="AC563" s="236"/>
      <c r="AD563" s="236"/>
      <c r="AE563" s="236"/>
      <c r="AF563" s="236"/>
      <c r="AG563" s="236"/>
      <c r="AH563" s="236"/>
      <c r="AI563" s="236"/>
      <c r="AJ563" s="236"/>
      <c r="AK563" s="236"/>
      <c r="AL563" s="236"/>
      <c r="AM563" s="236"/>
      <c r="AN563" s="236"/>
      <c r="AO563" s="236"/>
      <c r="AP563" s="236"/>
      <c r="AQ563" s="236"/>
      <c r="AR563" s="236"/>
    </row>
    <row r="564" spans="1:44" s="562" customFormat="1" ht="12.75" hidden="1" customHeight="1" thickBot="1">
      <c r="A564" s="36"/>
      <c r="B564" s="235">
        <v>46022</v>
      </c>
      <c r="C564" s="746"/>
      <c r="D564" s="743"/>
      <c r="E564" s="920"/>
      <c r="F564" s="719"/>
      <c r="G564" s="744"/>
      <c r="H564" s="40"/>
      <c r="I564" s="235">
        <v>46022</v>
      </c>
      <c r="J564" s="746"/>
      <c r="K564" s="743"/>
      <c r="L564" s="920"/>
      <c r="M564" s="719"/>
      <c r="N564" s="744"/>
      <c r="O564" s="42"/>
      <c r="P564" s="924"/>
      <c r="Q564" s="925"/>
      <c r="R564" s="926"/>
      <c r="S564" s="1027"/>
      <c r="T564" s="928"/>
      <c r="U564" s="929"/>
      <c r="V564" s="981"/>
      <c r="W564" s="783"/>
      <c r="X564" s="930"/>
      <c r="Y564" s="236"/>
      <c r="Z564" s="236"/>
      <c r="AA564" s="236"/>
      <c r="AB564" s="236"/>
      <c r="AC564" s="236"/>
      <c r="AD564" s="236"/>
      <c r="AE564" s="236"/>
      <c r="AF564" s="236"/>
      <c r="AG564" s="236"/>
      <c r="AH564" s="236"/>
      <c r="AI564" s="236"/>
      <c r="AJ564" s="236"/>
      <c r="AK564" s="236"/>
      <c r="AL564" s="236"/>
      <c r="AM564" s="236"/>
      <c r="AN564" s="236"/>
      <c r="AO564" s="236"/>
      <c r="AP564" s="236"/>
      <c r="AQ564" s="236"/>
      <c r="AR564" s="236"/>
    </row>
    <row r="565" spans="1:44" ht="12.75" hidden="1" customHeight="1" thickTop="1" thickBot="1">
      <c r="A565" s="18"/>
      <c r="B565" s="225" t="s">
        <v>10</v>
      </c>
      <c r="C565" s="209">
        <v>2340</v>
      </c>
      <c r="D565" s="205">
        <v>252</v>
      </c>
      <c r="E565" s="206">
        <v>758</v>
      </c>
      <c r="F565" s="209">
        <v>1010</v>
      </c>
      <c r="G565" s="226">
        <v>0.43162393162393164</v>
      </c>
      <c r="H565" s="210"/>
      <c r="I565" s="225" t="s">
        <v>10</v>
      </c>
      <c r="J565" s="209">
        <v>2340</v>
      </c>
      <c r="K565" s="205">
        <v>257</v>
      </c>
      <c r="L565" s="206">
        <v>1041</v>
      </c>
      <c r="M565" s="207">
        <v>1298</v>
      </c>
      <c r="N565" s="208">
        <v>0.55470085470085473</v>
      </c>
      <c r="O565" s="213"/>
      <c r="P565" s="1313">
        <v>2340</v>
      </c>
      <c r="Q565" s="1314">
        <v>1010</v>
      </c>
      <c r="R565" s="1315">
        <v>0.43162393162393164</v>
      </c>
      <c r="S565" s="1316">
        <v>2340</v>
      </c>
      <c r="T565" s="1314">
        <v>1298</v>
      </c>
      <c r="U565" s="1315">
        <v>0.55470085470085473</v>
      </c>
      <c r="V565" s="1316">
        <v>4680</v>
      </c>
      <c r="W565" s="1314">
        <v>2308</v>
      </c>
      <c r="X565" s="1317">
        <v>0.49316239316239319</v>
      </c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</row>
    <row r="566" spans="1:44" hidden="1"/>
    <row r="567" spans="1:44" ht="15.75" hidden="1" customHeight="1">
      <c r="V567" s="1988" t="s">
        <v>277</v>
      </c>
      <c r="W567" s="1989"/>
      <c r="X567" s="217">
        <v>0.49316239316239319</v>
      </c>
    </row>
    <row r="568" spans="1:44" ht="15.75" hidden="1" customHeight="1">
      <c r="V568" s="1988" t="s">
        <v>278</v>
      </c>
      <c r="W568" s="1989"/>
      <c r="X568" s="217" t="s">
        <v>113</v>
      </c>
    </row>
    <row r="569" spans="1:44" ht="15.75" hidden="1" customHeight="1"/>
    <row r="570" spans="1:44" ht="15.75" hidden="1" customHeight="1"/>
    <row r="571" spans="1:44" ht="15.75" hidden="1" customHeight="1"/>
    <row r="572" spans="1:44" ht="33.75" hidden="1" customHeight="1">
      <c r="A572" s="1"/>
      <c r="B572" s="140" t="s">
        <v>245</v>
      </c>
      <c r="C572" s="15"/>
      <c r="D572" s="15"/>
      <c r="E572" s="15"/>
      <c r="F572" s="15"/>
      <c r="G572" s="15"/>
      <c r="H572" s="15"/>
      <c r="I572" s="141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</row>
    <row r="573" spans="1:44" ht="12.75" hidden="1" customHeight="1">
      <c r="A573" s="13"/>
      <c r="B573" s="142"/>
      <c r="C573" s="13"/>
      <c r="D573" s="13"/>
      <c r="E573" s="13"/>
      <c r="F573" s="13"/>
      <c r="G573" s="13"/>
      <c r="H573" s="13"/>
      <c r="I573" s="142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43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</row>
    <row r="574" spans="1:44" ht="12.75" hidden="1" customHeight="1" thickBot="1">
      <c r="A574" s="44"/>
      <c r="B574" s="144"/>
      <c r="C574" s="145"/>
      <c r="D574" s="146"/>
      <c r="E574" s="146"/>
      <c r="F574" s="146"/>
      <c r="G574" s="45"/>
      <c r="H574" s="43"/>
      <c r="I574" s="144"/>
      <c r="J574" s="145"/>
      <c r="K574" s="146"/>
      <c r="L574" s="147"/>
      <c r="M574" s="145"/>
      <c r="N574" s="45"/>
      <c r="O574" s="44"/>
      <c r="P574" s="151"/>
      <c r="Q574" s="151"/>
      <c r="R574" s="45"/>
      <c r="S574" s="147"/>
      <c r="T574" s="147"/>
      <c r="U574" s="45"/>
      <c r="V574" s="145"/>
      <c r="W574" s="145"/>
      <c r="X574" s="45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</row>
    <row r="575" spans="1:44" ht="12.75" hidden="1" customHeight="1">
      <c r="A575" s="44"/>
      <c r="B575" s="2007" t="s">
        <v>34</v>
      </c>
      <c r="C575" s="2009">
        <v>384</v>
      </c>
      <c r="D575" s="2130"/>
      <c r="E575" s="2130"/>
      <c r="F575" s="2130"/>
      <c r="G575" s="2116"/>
      <c r="H575" s="22"/>
      <c r="I575" s="2007" t="s">
        <v>177</v>
      </c>
      <c r="J575" s="2009">
        <v>383</v>
      </c>
      <c r="K575" s="2130"/>
      <c r="L575" s="2130"/>
      <c r="M575" s="2130"/>
      <c r="N575" s="2116"/>
      <c r="O575" s="22"/>
      <c r="P575" s="2011" t="s">
        <v>2</v>
      </c>
      <c r="Q575" s="2120"/>
      <c r="R575" s="2131"/>
      <c r="S575" s="2014" t="s">
        <v>36</v>
      </c>
      <c r="T575" s="2120"/>
      <c r="U575" s="2132"/>
      <c r="V575" s="2053" t="s">
        <v>37</v>
      </c>
      <c r="W575" s="2120"/>
      <c r="X575" s="2121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spans="1:44" ht="12.75" hidden="1" customHeight="1">
      <c r="A576" s="44"/>
      <c r="B576" s="2124"/>
      <c r="C576" s="1990" t="s">
        <v>5</v>
      </c>
      <c r="D576" s="1992" t="s">
        <v>6</v>
      </c>
      <c r="E576" s="2134"/>
      <c r="F576" s="2135"/>
      <c r="G576" s="2001" t="s">
        <v>7</v>
      </c>
      <c r="H576" s="23"/>
      <c r="I576" s="2124"/>
      <c r="J576" s="1990" t="s">
        <v>5</v>
      </c>
      <c r="K576" s="1992" t="s">
        <v>6</v>
      </c>
      <c r="L576" s="2134"/>
      <c r="M576" s="2135"/>
      <c r="N576" s="2001" t="s">
        <v>7</v>
      </c>
      <c r="O576" s="22"/>
      <c r="P576" s="2003" t="s">
        <v>5</v>
      </c>
      <c r="Q576" s="1999" t="s">
        <v>6</v>
      </c>
      <c r="R576" s="2005" t="s">
        <v>7</v>
      </c>
      <c r="S576" s="1997" t="s">
        <v>5</v>
      </c>
      <c r="T576" s="1999" t="s">
        <v>6</v>
      </c>
      <c r="U576" s="1995" t="s">
        <v>7</v>
      </c>
      <c r="V576" s="1997" t="s">
        <v>5</v>
      </c>
      <c r="W576" s="1999" t="s">
        <v>6</v>
      </c>
      <c r="X576" s="2016" t="s">
        <v>7</v>
      </c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spans="1:44" ht="12.75" hidden="1" customHeight="1">
      <c r="A577" s="44"/>
      <c r="B577" s="2125"/>
      <c r="C577" s="2133"/>
      <c r="D577" s="24" t="s">
        <v>30</v>
      </c>
      <c r="E577" s="152" t="s">
        <v>9</v>
      </c>
      <c r="F577" s="25" t="s">
        <v>10</v>
      </c>
      <c r="G577" s="2125"/>
      <c r="H577" s="23"/>
      <c r="I577" s="2125"/>
      <c r="J577" s="2133"/>
      <c r="K577" s="24" t="s">
        <v>30</v>
      </c>
      <c r="L577" s="152" t="s">
        <v>9</v>
      </c>
      <c r="M577" s="25" t="s">
        <v>10</v>
      </c>
      <c r="N577" s="2125"/>
      <c r="O577" s="22"/>
      <c r="P577" s="2128"/>
      <c r="Q577" s="2119"/>
      <c r="R577" s="2129"/>
      <c r="S577" s="2127"/>
      <c r="T577" s="2119"/>
      <c r="U577" s="2126"/>
      <c r="V577" s="2127"/>
      <c r="W577" s="2119"/>
      <c r="X577" s="2122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spans="1:44" s="562" customFormat="1" ht="12.75" hidden="1" customHeight="1">
      <c r="A578" s="36"/>
      <c r="B578" s="235">
        <v>46023</v>
      </c>
      <c r="C578" s="312">
        <v>180</v>
      </c>
      <c r="D578" s="56">
        <v>14</v>
      </c>
      <c r="E578" s="298">
        <v>95</v>
      </c>
      <c r="F578" s="310">
        <v>109</v>
      </c>
      <c r="G578" s="311">
        <v>0.60555555555555551</v>
      </c>
      <c r="H578" s="40"/>
      <c r="I578" s="235">
        <v>46023</v>
      </c>
      <c r="J578" s="312">
        <v>180</v>
      </c>
      <c r="K578" s="55">
        <v>2</v>
      </c>
      <c r="L578" s="973">
        <v>81</v>
      </c>
      <c r="M578" s="974">
        <v>83</v>
      </c>
      <c r="N578" s="313">
        <v>0.46111111111111114</v>
      </c>
      <c r="O578" s="42"/>
      <c r="P578" s="61">
        <v>180</v>
      </c>
      <c r="Q578" s="62">
        <v>109</v>
      </c>
      <c r="R578" s="63">
        <v>0.60555555555555551</v>
      </c>
      <c r="S578" s="64">
        <v>180</v>
      </c>
      <c r="T578" s="60">
        <v>83</v>
      </c>
      <c r="U578" s="65">
        <v>0.46111111111111114</v>
      </c>
      <c r="V578" s="54">
        <v>360</v>
      </c>
      <c r="W578" s="55">
        <v>192</v>
      </c>
      <c r="X578" s="66">
        <v>0.53333333333333333</v>
      </c>
      <c r="Y578" s="236"/>
      <c r="Z578" s="236"/>
      <c r="AA578" s="236"/>
      <c r="AB578" s="236"/>
      <c r="AC578" s="236"/>
      <c r="AD578" s="236"/>
      <c r="AE578" s="236"/>
      <c r="AF578" s="236"/>
      <c r="AG578" s="236"/>
      <c r="AH578" s="236"/>
      <c r="AI578" s="236"/>
      <c r="AJ578" s="236"/>
      <c r="AK578" s="236"/>
      <c r="AL578" s="236"/>
      <c r="AM578" s="236"/>
      <c r="AN578" s="236"/>
      <c r="AO578" s="236"/>
      <c r="AP578" s="236"/>
      <c r="AQ578" s="236"/>
      <c r="AR578" s="236"/>
    </row>
    <row r="579" spans="1:44" s="562" customFormat="1" ht="12.75" hidden="1" customHeight="1">
      <c r="A579" s="36"/>
      <c r="B579" s="235">
        <v>46024</v>
      </c>
      <c r="C579" s="746"/>
      <c r="D579" s="783"/>
      <c r="E579" s="975"/>
      <c r="F579" s="976"/>
      <c r="G579" s="923"/>
      <c r="H579" s="40"/>
      <c r="I579" s="235">
        <v>46024</v>
      </c>
      <c r="J579" s="746"/>
      <c r="K579" s="783"/>
      <c r="L579" s="975"/>
      <c r="M579" s="976"/>
      <c r="N579" s="923"/>
      <c r="O579" s="42"/>
      <c r="P579" s="924"/>
      <c r="Q579" s="925"/>
      <c r="R579" s="926"/>
      <c r="S579" s="1027"/>
      <c r="T579" s="928"/>
      <c r="U579" s="929"/>
      <c r="V579" s="981"/>
      <c r="W579" s="783"/>
      <c r="X579" s="930"/>
      <c r="Y579" s="236"/>
      <c r="Z579" s="236"/>
      <c r="AA579" s="236"/>
      <c r="AB579" s="236"/>
      <c r="AC579" s="236"/>
      <c r="AD579" s="236"/>
      <c r="AE579" s="236"/>
      <c r="AF579" s="236"/>
      <c r="AG579" s="236"/>
      <c r="AH579" s="236"/>
      <c r="AI579" s="236"/>
      <c r="AJ579" s="236"/>
      <c r="AK579" s="236"/>
      <c r="AL579" s="236"/>
      <c r="AM579" s="236"/>
      <c r="AN579" s="236"/>
      <c r="AO579" s="236"/>
      <c r="AP579" s="236"/>
      <c r="AQ579" s="236"/>
      <c r="AR579" s="236"/>
    </row>
    <row r="580" spans="1:44" s="562" customFormat="1" ht="12.75" hidden="1" customHeight="1">
      <c r="A580" s="36"/>
      <c r="B580" s="235">
        <v>46025</v>
      </c>
      <c r="C580" s="312">
        <v>180</v>
      </c>
      <c r="D580" s="56">
        <v>0</v>
      </c>
      <c r="E580" s="298">
        <v>133</v>
      </c>
      <c r="F580" s="310">
        <v>133</v>
      </c>
      <c r="G580" s="311">
        <v>0.73888888888888893</v>
      </c>
      <c r="H580" s="40"/>
      <c r="I580" s="235">
        <v>46025</v>
      </c>
      <c r="J580" s="312">
        <v>180</v>
      </c>
      <c r="K580" s="55">
        <v>31</v>
      </c>
      <c r="L580" s="973">
        <v>59</v>
      </c>
      <c r="M580" s="974">
        <v>90</v>
      </c>
      <c r="N580" s="313">
        <v>0.5</v>
      </c>
      <c r="O580" s="42"/>
      <c r="P580" s="61">
        <v>180</v>
      </c>
      <c r="Q580" s="62">
        <v>133</v>
      </c>
      <c r="R580" s="63">
        <v>0.73888888888888893</v>
      </c>
      <c r="S580" s="64">
        <v>180</v>
      </c>
      <c r="T580" s="60">
        <v>90</v>
      </c>
      <c r="U580" s="65">
        <v>0.5</v>
      </c>
      <c r="V580" s="54">
        <v>360</v>
      </c>
      <c r="W580" s="55">
        <v>223</v>
      </c>
      <c r="X580" s="66">
        <v>0.61944444444444446</v>
      </c>
      <c r="Y580" s="236"/>
      <c r="Z580" s="236"/>
      <c r="AA580" s="236"/>
      <c r="AB580" s="236"/>
      <c r="AC580" s="236"/>
      <c r="AD580" s="236"/>
      <c r="AE580" s="236"/>
      <c r="AF580" s="236"/>
      <c r="AG580" s="236"/>
      <c r="AH580" s="236"/>
      <c r="AI580" s="236"/>
      <c r="AJ580" s="236"/>
      <c r="AK580" s="236"/>
      <c r="AL580" s="236"/>
      <c r="AM580" s="236"/>
      <c r="AN580" s="236"/>
      <c r="AO580" s="236"/>
      <c r="AP580" s="236"/>
      <c r="AQ580" s="236"/>
      <c r="AR580" s="236"/>
    </row>
    <row r="581" spans="1:44" s="562" customFormat="1" ht="12.75" hidden="1" customHeight="1">
      <c r="A581" s="36"/>
      <c r="B581" s="235">
        <v>46026</v>
      </c>
      <c r="C581" s="746"/>
      <c r="D581" s="783"/>
      <c r="E581" s="975"/>
      <c r="F581" s="976"/>
      <c r="G581" s="923"/>
      <c r="H581" s="40"/>
      <c r="I581" s="235">
        <v>46026</v>
      </c>
      <c r="J581" s="746"/>
      <c r="K581" s="783"/>
      <c r="L581" s="975"/>
      <c r="M581" s="976"/>
      <c r="N581" s="923"/>
      <c r="O581" s="42"/>
      <c r="P581" s="924"/>
      <c r="Q581" s="925"/>
      <c r="R581" s="926"/>
      <c r="S581" s="1027"/>
      <c r="T581" s="928"/>
      <c r="U581" s="929"/>
      <c r="V581" s="981"/>
      <c r="W581" s="783"/>
      <c r="X581" s="930"/>
      <c r="Y581" s="236"/>
      <c r="Z581" s="236"/>
      <c r="AA581" s="236"/>
      <c r="AB581" s="236"/>
      <c r="AC581" s="236"/>
      <c r="AD581" s="236"/>
      <c r="AE581" s="236"/>
      <c r="AF581" s="236"/>
      <c r="AG581" s="236"/>
      <c r="AH581" s="236"/>
      <c r="AI581" s="236"/>
      <c r="AJ581" s="236"/>
      <c r="AK581" s="236"/>
      <c r="AL581" s="236"/>
      <c r="AM581" s="236"/>
      <c r="AN581" s="236"/>
      <c r="AO581" s="236"/>
      <c r="AP581" s="236"/>
      <c r="AQ581" s="236"/>
      <c r="AR581" s="236"/>
    </row>
    <row r="582" spans="1:44" s="562" customFormat="1" ht="12.75" hidden="1" customHeight="1">
      <c r="A582" s="36"/>
      <c r="B582" s="235">
        <v>46027</v>
      </c>
      <c r="C582" s="746"/>
      <c r="D582" s="783"/>
      <c r="E582" s="975"/>
      <c r="F582" s="976"/>
      <c r="G582" s="923"/>
      <c r="H582" s="40"/>
      <c r="I582" s="235">
        <v>46027</v>
      </c>
      <c r="J582" s="746"/>
      <c r="K582" s="783"/>
      <c r="L582" s="975"/>
      <c r="M582" s="976"/>
      <c r="N582" s="923"/>
      <c r="O582" s="42"/>
      <c r="P582" s="924"/>
      <c r="Q582" s="925"/>
      <c r="R582" s="926"/>
      <c r="S582" s="1027"/>
      <c r="T582" s="928"/>
      <c r="U582" s="929"/>
      <c r="V582" s="981"/>
      <c r="W582" s="783"/>
      <c r="X582" s="930"/>
      <c r="Y582" s="236"/>
      <c r="Z582" s="236"/>
      <c r="AA582" s="236"/>
      <c r="AB582" s="236"/>
      <c r="AC582" s="236"/>
      <c r="AD582" s="236"/>
      <c r="AE582" s="236"/>
      <c r="AF582" s="236"/>
      <c r="AG582" s="236"/>
      <c r="AH582" s="236"/>
      <c r="AI582" s="236"/>
      <c r="AJ582" s="236"/>
      <c r="AK582" s="236"/>
      <c r="AL582" s="236"/>
      <c r="AM582" s="236"/>
      <c r="AN582" s="236"/>
      <c r="AO582" s="236"/>
      <c r="AP582" s="236"/>
      <c r="AQ582" s="236"/>
      <c r="AR582" s="236"/>
    </row>
    <row r="583" spans="1:44" s="562" customFormat="1" ht="12.75" hidden="1" customHeight="1">
      <c r="A583" s="36"/>
      <c r="B583" s="235">
        <v>46028</v>
      </c>
      <c r="C583" s="312">
        <v>180</v>
      </c>
      <c r="D583" s="56">
        <v>25</v>
      </c>
      <c r="E583" s="298">
        <v>87</v>
      </c>
      <c r="F583" s="310">
        <v>112</v>
      </c>
      <c r="G583" s="311">
        <v>0.62222222222222223</v>
      </c>
      <c r="H583" s="40"/>
      <c r="I583" s="235">
        <v>46028</v>
      </c>
      <c r="J583" s="312">
        <v>180</v>
      </c>
      <c r="K583" s="55">
        <v>0</v>
      </c>
      <c r="L583" s="973">
        <v>36</v>
      </c>
      <c r="M583" s="974">
        <v>36</v>
      </c>
      <c r="N583" s="313">
        <v>0.2</v>
      </c>
      <c r="O583" s="42"/>
      <c r="P583" s="61">
        <v>180</v>
      </c>
      <c r="Q583" s="62">
        <v>112</v>
      </c>
      <c r="R583" s="63">
        <v>0.62222222222222223</v>
      </c>
      <c r="S583" s="64">
        <v>180</v>
      </c>
      <c r="T583" s="60">
        <v>36</v>
      </c>
      <c r="U583" s="65">
        <v>0.2</v>
      </c>
      <c r="V583" s="54">
        <v>360</v>
      </c>
      <c r="W583" s="55">
        <v>148</v>
      </c>
      <c r="X583" s="66">
        <v>0.41111111111111109</v>
      </c>
      <c r="Y583" s="236"/>
      <c r="Z583" s="236"/>
      <c r="AA583" s="236"/>
      <c r="AB583" s="236"/>
      <c r="AC583" s="236"/>
      <c r="AD583" s="236"/>
      <c r="AE583" s="236"/>
      <c r="AF583" s="236"/>
      <c r="AG583" s="236"/>
      <c r="AH583" s="236"/>
      <c r="AI583" s="236"/>
      <c r="AJ583" s="236"/>
      <c r="AK583" s="236"/>
      <c r="AL583" s="236"/>
      <c r="AM583" s="236"/>
      <c r="AN583" s="236"/>
      <c r="AO583" s="236"/>
      <c r="AP583" s="236"/>
      <c r="AQ583" s="236"/>
      <c r="AR583" s="236"/>
    </row>
    <row r="584" spans="1:44" s="562" customFormat="1" ht="12.75" hidden="1" customHeight="1">
      <c r="A584" s="36"/>
      <c r="B584" s="235">
        <v>46029</v>
      </c>
      <c r="C584" s="746"/>
      <c r="D584" s="783"/>
      <c r="E584" s="975"/>
      <c r="F584" s="976"/>
      <c r="G584" s="923"/>
      <c r="H584" s="40"/>
      <c r="I584" s="235">
        <v>46029</v>
      </c>
      <c r="J584" s="746"/>
      <c r="K584" s="783"/>
      <c r="L584" s="975"/>
      <c r="M584" s="976"/>
      <c r="N584" s="923"/>
      <c r="O584" s="42"/>
      <c r="P584" s="924"/>
      <c r="Q584" s="925"/>
      <c r="R584" s="926"/>
      <c r="S584" s="1027"/>
      <c r="T584" s="928"/>
      <c r="U584" s="929"/>
      <c r="V584" s="981"/>
      <c r="W584" s="783"/>
      <c r="X584" s="930"/>
      <c r="Y584" s="236"/>
      <c r="Z584" s="236"/>
      <c r="AA584" s="236"/>
      <c r="AB584" s="236"/>
      <c r="AC584" s="236"/>
      <c r="AD584" s="236"/>
      <c r="AE584" s="236"/>
      <c r="AF584" s="236"/>
      <c r="AG584" s="236"/>
      <c r="AH584" s="236"/>
      <c r="AI584" s="236"/>
      <c r="AJ584" s="236"/>
      <c r="AK584" s="236"/>
      <c r="AL584" s="236"/>
      <c r="AM584" s="236"/>
      <c r="AN584" s="236"/>
      <c r="AO584" s="236"/>
      <c r="AP584" s="236"/>
      <c r="AQ584" s="236"/>
      <c r="AR584" s="236"/>
    </row>
    <row r="585" spans="1:44" s="562" customFormat="1" ht="12.75" hidden="1" customHeight="1">
      <c r="A585" s="36"/>
      <c r="B585" s="235">
        <v>46030</v>
      </c>
      <c r="C585" s="312">
        <v>180</v>
      </c>
      <c r="D585" s="56">
        <v>0</v>
      </c>
      <c r="E585" s="298">
        <v>87</v>
      </c>
      <c r="F585" s="310">
        <v>87</v>
      </c>
      <c r="G585" s="311">
        <v>0.48333333333333334</v>
      </c>
      <c r="H585" s="40"/>
      <c r="I585" s="235">
        <v>46030</v>
      </c>
      <c r="J585" s="312">
        <v>180</v>
      </c>
      <c r="K585" s="55">
        <v>0</v>
      </c>
      <c r="L585" s="973">
        <v>42</v>
      </c>
      <c r="M585" s="974">
        <v>42</v>
      </c>
      <c r="N585" s="313">
        <v>0.23333333333333334</v>
      </c>
      <c r="O585" s="42"/>
      <c r="P585" s="61">
        <v>180</v>
      </c>
      <c r="Q585" s="62">
        <v>87</v>
      </c>
      <c r="R585" s="63">
        <v>0.48333333333333334</v>
      </c>
      <c r="S585" s="64">
        <v>180</v>
      </c>
      <c r="T585" s="60">
        <v>42</v>
      </c>
      <c r="U585" s="65">
        <v>0.23333333333333334</v>
      </c>
      <c r="V585" s="54">
        <v>360</v>
      </c>
      <c r="W585" s="55">
        <v>129</v>
      </c>
      <c r="X585" s="66">
        <v>0.35833333333333334</v>
      </c>
      <c r="Y585" s="236"/>
      <c r="Z585" s="236"/>
      <c r="AA585" s="236"/>
      <c r="AB585" s="236"/>
      <c r="AC585" s="236"/>
      <c r="AD585" s="236"/>
      <c r="AE585" s="236"/>
      <c r="AF585" s="236"/>
      <c r="AG585" s="236"/>
      <c r="AH585" s="236"/>
      <c r="AI585" s="236"/>
      <c r="AJ585" s="236"/>
      <c r="AK585" s="236"/>
      <c r="AL585" s="236"/>
      <c r="AM585" s="236"/>
      <c r="AN585" s="236"/>
      <c r="AO585" s="236"/>
      <c r="AP585" s="236"/>
      <c r="AQ585" s="236"/>
      <c r="AR585" s="236"/>
    </row>
    <row r="586" spans="1:44" s="562" customFormat="1" ht="12.75" hidden="1" customHeight="1">
      <c r="A586" s="36"/>
      <c r="B586" s="235">
        <v>46031</v>
      </c>
      <c r="C586" s="746"/>
      <c r="D586" s="783"/>
      <c r="E586" s="975"/>
      <c r="F586" s="976"/>
      <c r="G586" s="923"/>
      <c r="H586" s="40"/>
      <c r="I586" s="235">
        <v>46031</v>
      </c>
      <c r="J586" s="746"/>
      <c r="K586" s="783"/>
      <c r="L586" s="975"/>
      <c r="M586" s="976"/>
      <c r="N586" s="923"/>
      <c r="O586" s="42"/>
      <c r="P586" s="924"/>
      <c r="Q586" s="925"/>
      <c r="R586" s="926"/>
      <c r="S586" s="1027"/>
      <c r="T586" s="928"/>
      <c r="U586" s="929"/>
      <c r="V586" s="981"/>
      <c r="W586" s="783"/>
      <c r="X586" s="930"/>
      <c r="Y586" s="236"/>
      <c r="Z586" s="236"/>
      <c r="AA586" s="236"/>
      <c r="AB586" s="236"/>
      <c r="AC586" s="236"/>
      <c r="AD586" s="236"/>
      <c r="AE586" s="236"/>
      <c r="AF586" s="236"/>
      <c r="AG586" s="236"/>
      <c r="AH586" s="236"/>
      <c r="AI586" s="236"/>
      <c r="AJ586" s="236"/>
      <c r="AK586" s="236"/>
      <c r="AL586" s="236"/>
      <c r="AM586" s="236"/>
      <c r="AN586" s="236"/>
      <c r="AO586" s="236"/>
      <c r="AP586" s="236"/>
      <c r="AQ586" s="236"/>
      <c r="AR586" s="236"/>
    </row>
    <row r="587" spans="1:44" s="562" customFormat="1" ht="12.75" hidden="1" customHeight="1">
      <c r="A587" s="36"/>
      <c r="B587" s="235">
        <v>46032</v>
      </c>
      <c r="C587" s="312">
        <v>180</v>
      </c>
      <c r="D587" s="56">
        <v>2</v>
      </c>
      <c r="E587" s="298">
        <v>90</v>
      </c>
      <c r="F587" s="310">
        <v>92</v>
      </c>
      <c r="G587" s="311">
        <v>0.51111111111111107</v>
      </c>
      <c r="H587" s="40"/>
      <c r="I587" s="235">
        <v>46032</v>
      </c>
      <c r="J587" s="312">
        <v>180</v>
      </c>
      <c r="K587" s="55">
        <v>21</v>
      </c>
      <c r="L587" s="973">
        <v>58</v>
      </c>
      <c r="M587" s="974">
        <v>79</v>
      </c>
      <c r="N587" s="313">
        <v>0.43888888888888888</v>
      </c>
      <c r="O587" s="42"/>
      <c r="P587" s="61">
        <v>180</v>
      </c>
      <c r="Q587" s="62">
        <v>92</v>
      </c>
      <c r="R587" s="63">
        <v>0.51111111111111107</v>
      </c>
      <c r="S587" s="64">
        <v>180</v>
      </c>
      <c r="T587" s="60">
        <v>79</v>
      </c>
      <c r="U587" s="65">
        <v>0.43888888888888888</v>
      </c>
      <c r="V587" s="54">
        <v>360</v>
      </c>
      <c r="W587" s="55">
        <v>171</v>
      </c>
      <c r="X587" s="66">
        <v>0.47499999999999998</v>
      </c>
      <c r="Y587" s="236"/>
      <c r="Z587" s="236"/>
      <c r="AA587" s="236"/>
      <c r="AB587" s="236"/>
      <c r="AC587" s="236"/>
      <c r="AD587" s="236"/>
      <c r="AE587" s="236"/>
      <c r="AF587" s="236"/>
      <c r="AG587" s="236"/>
      <c r="AH587" s="236"/>
      <c r="AI587" s="236"/>
      <c r="AJ587" s="236"/>
      <c r="AK587" s="236"/>
      <c r="AL587" s="236"/>
      <c r="AM587" s="236"/>
      <c r="AN587" s="236"/>
      <c r="AO587" s="236"/>
      <c r="AP587" s="236"/>
      <c r="AQ587" s="236"/>
      <c r="AR587" s="236"/>
    </row>
    <row r="588" spans="1:44" s="562" customFormat="1" ht="12.75" hidden="1" customHeight="1">
      <c r="A588" s="36"/>
      <c r="B588" s="235">
        <v>46033</v>
      </c>
      <c r="C588" s="746"/>
      <c r="D588" s="783"/>
      <c r="E588" s="975"/>
      <c r="F588" s="976"/>
      <c r="G588" s="923"/>
      <c r="H588" s="40"/>
      <c r="I588" s="235">
        <v>46033</v>
      </c>
      <c r="J588" s="746"/>
      <c r="K588" s="783"/>
      <c r="L588" s="975"/>
      <c r="M588" s="976"/>
      <c r="N588" s="923"/>
      <c r="O588" s="42"/>
      <c r="P588" s="924"/>
      <c r="Q588" s="925"/>
      <c r="R588" s="926"/>
      <c r="S588" s="1027"/>
      <c r="T588" s="928"/>
      <c r="U588" s="929"/>
      <c r="V588" s="981"/>
      <c r="W588" s="783"/>
      <c r="X588" s="930"/>
      <c r="Y588" s="236"/>
      <c r="Z588" s="236"/>
      <c r="AA588" s="236"/>
      <c r="AB588" s="236"/>
      <c r="AC588" s="236"/>
      <c r="AD588" s="236"/>
      <c r="AE588" s="236"/>
      <c r="AF588" s="236"/>
      <c r="AG588" s="236"/>
      <c r="AH588" s="236"/>
      <c r="AI588" s="236"/>
      <c r="AJ588" s="236"/>
      <c r="AK588" s="236"/>
      <c r="AL588" s="236"/>
      <c r="AM588" s="236"/>
      <c r="AN588" s="236"/>
      <c r="AO588" s="236"/>
      <c r="AP588" s="236"/>
      <c r="AQ588" s="236"/>
      <c r="AR588" s="236"/>
    </row>
    <row r="589" spans="1:44" s="562" customFormat="1" ht="12.75" hidden="1" customHeight="1">
      <c r="A589" s="36"/>
      <c r="B589" s="235">
        <v>46034</v>
      </c>
      <c r="C589" s="746"/>
      <c r="D589" s="783"/>
      <c r="E589" s="975"/>
      <c r="F589" s="976"/>
      <c r="G589" s="923"/>
      <c r="H589" s="40"/>
      <c r="I589" s="235">
        <v>46034</v>
      </c>
      <c r="J589" s="746"/>
      <c r="K589" s="783"/>
      <c r="L589" s="975"/>
      <c r="M589" s="976"/>
      <c r="N589" s="923"/>
      <c r="O589" s="42"/>
      <c r="P589" s="924"/>
      <c r="Q589" s="925"/>
      <c r="R589" s="926"/>
      <c r="S589" s="1027"/>
      <c r="T589" s="928"/>
      <c r="U589" s="929"/>
      <c r="V589" s="981"/>
      <c r="W589" s="783"/>
      <c r="X589" s="930"/>
      <c r="Y589" s="236"/>
      <c r="Z589" s="236"/>
      <c r="AA589" s="236"/>
      <c r="AB589" s="236"/>
      <c r="AC589" s="236"/>
      <c r="AD589" s="236"/>
      <c r="AE589" s="236"/>
      <c r="AF589" s="236"/>
      <c r="AG589" s="236"/>
      <c r="AH589" s="236"/>
      <c r="AI589" s="236"/>
      <c r="AJ589" s="236"/>
      <c r="AK589" s="236"/>
      <c r="AL589" s="236"/>
      <c r="AM589" s="236"/>
      <c r="AN589" s="236"/>
      <c r="AO589" s="236"/>
      <c r="AP589" s="236"/>
      <c r="AQ589" s="236"/>
      <c r="AR589" s="236"/>
    </row>
    <row r="590" spans="1:44" s="562" customFormat="1" ht="12.75" hidden="1" customHeight="1">
      <c r="A590" s="36"/>
      <c r="B590" s="235">
        <v>46035</v>
      </c>
      <c r="C590" s="312">
        <v>180</v>
      </c>
      <c r="D590" s="56">
        <v>23</v>
      </c>
      <c r="E590" s="298">
        <v>94</v>
      </c>
      <c r="F590" s="310">
        <v>117</v>
      </c>
      <c r="G590" s="311">
        <v>0.65</v>
      </c>
      <c r="H590" s="40"/>
      <c r="I590" s="235">
        <v>46035</v>
      </c>
      <c r="J590" s="312">
        <v>180</v>
      </c>
      <c r="K590" s="55">
        <v>2</v>
      </c>
      <c r="L590" s="973">
        <v>86</v>
      </c>
      <c r="M590" s="974">
        <v>88</v>
      </c>
      <c r="N590" s="313">
        <v>0.48888888888888887</v>
      </c>
      <c r="O590" s="42"/>
      <c r="P590" s="61">
        <v>180</v>
      </c>
      <c r="Q590" s="62">
        <v>117</v>
      </c>
      <c r="R590" s="63">
        <v>0.65</v>
      </c>
      <c r="S590" s="64">
        <v>180</v>
      </c>
      <c r="T590" s="60">
        <v>88</v>
      </c>
      <c r="U590" s="65">
        <v>0.48888888888888887</v>
      </c>
      <c r="V590" s="54">
        <v>360</v>
      </c>
      <c r="W590" s="55">
        <v>205</v>
      </c>
      <c r="X590" s="66">
        <v>0.56944444444444442</v>
      </c>
      <c r="Y590" s="236"/>
      <c r="Z590" s="236"/>
      <c r="AA590" s="236"/>
      <c r="AB590" s="236"/>
      <c r="AC590" s="236"/>
      <c r="AD590" s="236"/>
      <c r="AE590" s="236"/>
      <c r="AF590" s="236"/>
      <c r="AG590" s="236"/>
      <c r="AH590" s="236"/>
      <c r="AI590" s="236"/>
      <c r="AJ590" s="236"/>
      <c r="AK590" s="236"/>
      <c r="AL590" s="236"/>
      <c r="AM590" s="236"/>
      <c r="AN590" s="236"/>
      <c r="AO590" s="236"/>
      <c r="AP590" s="236"/>
      <c r="AQ590" s="236"/>
      <c r="AR590" s="236"/>
    </row>
    <row r="591" spans="1:44" s="562" customFormat="1" ht="12.75" hidden="1" customHeight="1">
      <c r="A591" s="36"/>
      <c r="B591" s="235">
        <v>46036</v>
      </c>
      <c r="C591" s="746"/>
      <c r="D591" s="783"/>
      <c r="E591" s="975"/>
      <c r="F591" s="976"/>
      <c r="G591" s="923"/>
      <c r="H591" s="40"/>
      <c r="I591" s="235">
        <v>46036</v>
      </c>
      <c r="J591" s="746"/>
      <c r="K591" s="783"/>
      <c r="L591" s="975"/>
      <c r="M591" s="976"/>
      <c r="N591" s="923"/>
      <c r="O591" s="42"/>
      <c r="P591" s="924"/>
      <c r="Q591" s="925"/>
      <c r="R591" s="926"/>
      <c r="S591" s="1027"/>
      <c r="T591" s="928"/>
      <c r="U591" s="929"/>
      <c r="V591" s="981"/>
      <c r="W591" s="783"/>
      <c r="X591" s="930"/>
      <c r="Y591" s="236"/>
      <c r="Z591" s="236"/>
      <c r="AA591" s="236"/>
      <c r="AB591" s="236"/>
      <c r="AC591" s="236"/>
      <c r="AD591" s="236"/>
      <c r="AE591" s="236"/>
      <c r="AF591" s="236"/>
      <c r="AG591" s="236"/>
      <c r="AH591" s="236"/>
      <c r="AI591" s="236"/>
      <c r="AJ591" s="236"/>
      <c r="AK591" s="236"/>
      <c r="AL591" s="236"/>
      <c r="AM591" s="236"/>
      <c r="AN591" s="236"/>
      <c r="AO591" s="236"/>
      <c r="AP591" s="236"/>
      <c r="AQ591" s="236"/>
      <c r="AR591" s="236"/>
    </row>
    <row r="592" spans="1:44" s="562" customFormat="1" ht="12.75" hidden="1" customHeight="1">
      <c r="A592" s="36"/>
      <c r="B592" s="235">
        <v>46037</v>
      </c>
      <c r="C592" s="312">
        <v>180</v>
      </c>
      <c r="D592" s="56">
        <v>6</v>
      </c>
      <c r="E592" s="298">
        <v>80</v>
      </c>
      <c r="F592" s="310">
        <v>86</v>
      </c>
      <c r="G592" s="311">
        <v>0.4777777777777778</v>
      </c>
      <c r="H592" s="40"/>
      <c r="I592" s="235">
        <v>46037</v>
      </c>
      <c r="J592" s="312">
        <v>180</v>
      </c>
      <c r="K592" s="55">
        <v>0</v>
      </c>
      <c r="L592" s="973">
        <v>51</v>
      </c>
      <c r="M592" s="974">
        <v>51</v>
      </c>
      <c r="N592" s="313">
        <v>0.28333333333333333</v>
      </c>
      <c r="O592" s="42"/>
      <c r="P592" s="61">
        <v>180</v>
      </c>
      <c r="Q592" s="62">
        <v>86</v>
      </c>
      <c r="R592" s="63">
        <v>0.4777777777777778</v>
      </c>
      <c r="S592" s="64">
        <v>180</v>
      </c>
      <c r="T592" s="60">
        <v>51</v>
      </c>
      <c r="U592" s="65">
        <v>0.28333333333333333</v>
      </c>
      <c r="V592" s="54">
        <v>360</v>
      </c>
      <c r="W592" s="55">
        <v>137</v>
      </c>
      <c r="X592" s="66">
        <v>0.38055555555555554</v>
      </c>
      <c r="Y592" s="236"/>
      <c r="Z592" s="236"/>
      <c r="AA592" s="236"/>
      <c r="AB592" s="236"/>
      <c r="AC592" s="236"/>
      <c r="AD592" s="236"/>
      <c r="AE592" s="236"/>
      <c r="AF592" s="236"/>
      <c r="AG592" s="236"/>
      <c r="AH592" s="236"/>
      <c r="AI592" s="236"/>
      <c r="AJ592" s="236"/>
      <c r="AK592" s="236"/>
      <c r="AL592" s="236"/>
      <c r="AM592" s="236"/>
      <c r="AN592" s="236"/>
      <c r="AO592" s="236"/>
      <c r="AP592" s="236"/>
      <c r="AQ592" s="236"/>
      <c r="AR592" s="236"/>
    </row>
    <row r="593" spans="1:44" s="562" customFormat="1" ht="12.75" hidden="1" customHeight="1">
      <c r="A593" s="36"/>
      <c r="B593" s="235">
        <v>46038</v>
      </c>
      <c r="C593" s="746"/>
      <c r="D593" s="783"/>
      <c r="E593" s="975"/>
      <c r="F593" s="976"/>
      <c r="G593" s="923"/>
      <c r="H593" s="40"/>
      <c r="I593" s="235">
        <v>46038</v>
      </c>
      <c r="J593" s="746"/>
      <c r="K593" s="783"/>
      <c r="L593" s="975"/>
      <c r="M593" s="976"/>
      <c r="N593" s="923"/>
      <c r="O593" s="42"/>
      <c r="P593" s="924"/>
      <c r="Q593" s="925"/>
      <c r="R593" s="926"/>
      <c r="S593" s="1027"/>
      <c r="T593" s="928"/>
      <c r="U593" s="929"/>
      <c r="V593" s="981"/>
      <c r="W593" s="783"/>
      <c r="X593" s="930"/>
      <c r="Y593" s="236"/>
      <c r="Z593" s="236"/>
      <c r="AA593" s="236"/>
      <c r="AB593" s="236"/>
      <c r="AC593" s="236"/>
      <c r="AD593" s="236"/>
      <c r="AE593" s="236"/>
      <c r="AF593" s="236"/>
      <c r="AG593" s="236"/>
      <c r="AH593" s="236"/>
      <c r="AI593" s="236"/>
      <c r="AJ593" s="236"/>
      <c r="AK593" s="236"/>
      <c r="AL593" s="236"/>
      <c r="AM593" s="236"/>
      <c r="AN593" s="236"/>
      <c r="AO593" s="236"/>
      <c r="AP593" s="236"/>
      <c r="AQ593" s="236"/>
      <c r="AR593" s="236"/>
    </row>
    <row r="594" spans="1:44" s="562" customFormat="1" ht="12.75" hidden="1" customHeight="1">
      <c r="A594" s="36"/>
      <c r="B594" s="235">
        <v>46039</v>
      </c>
      <c r="C594" s="312">
        <v>180</v>
      </c>
      <c r="D594" s="56">
        <v>8</v>
      </c>
      <c r="E594" s="298">
        <v>61</v>
      </c>
      <c r="F594" s="310">
        <v>69</v>
      </c>
      <c r="G594" s="311">
        <v>0.38333333333333336</v>
      </c>
      <c r="H594" s="40"/>
      <c r="I594" s="235">
        <v>46039</v>
      </c>
      <c r="J594" s="312">
        <v>180</v>
      </c>
      <c r="K594" s="55">
        <v>32</v>
      </c>
      <c r="L594" s="973">
        <v>67</v>
      </c>
      <c r="M594" s="974">
        <v>99</v>
      </c>
      <c r="N594" s="313">
        <v>0.55000000000000004</v>
      </c>
      <c r="O594" s="42"/>
      <c r="P594" s="61">
        <v>180</v>
      </c>
      <c r="Q594" s="62">
        <v>69</v>
      </c>
      <c r="R594" s="63">
        <v>0.38333333333333336</v>
      </c>
      <c r="S594" s="64">
        <v>180</v>
      </c>
      <c r="T594" s="60">
        <v>99</v>
      </c>
      <c r="U594" s="65">
        <v>0.55000000000000004</v>
      </c>
      <c r="V594" s="54">
        <v>360</v>
      </c>
      <c r="W594" s="55">
        <v>168</v>
      </c>
      <c r="X594" s="66">
        <v>0.46666666666666667</v>
      </c>
      <c r="Y594" s="236"/>
      <c r="Z594" s="236"/>
      <c r="AA594" s="236"/>
      <c r="AB594" s="236"/>
      <c r="AC594" s="236"/>
      <c r="AD594" s="236"/>
      <c r="AE594" s="236"/>
      <c r="AF594" s="236"/>
      <c r="AG594" s="236"/>
      <c r="AH594" s="236"/>
      <c r="AI594" s="236"/>
      <c r="AJ594" s="236"/>
      <c r="AK594" s="236"/>
      <c r="AL594" s="236"/>
      <c r="AM594" s="236"/>
      <c r="AN594" s="236"/>
      <c r="AO594" s="236"/>
      <c r="AP594" s="236"/>
      <c r="AQ594" s="236"/>
      <c r="AR594" s="236"/>
    </row>
    <row r="595" spans="1:44" s="562" customFormat="1" ht="12.75" hidden="1" customHeight="1">
      <c r="A595" s="36"/>
      <c r="B595" s="235">
        <v>46040</v>
      </c>
      <c r="C595" s="746"/>
      <c r="D595" s="783"/>
      <c r="E595" s="975"/>
      <c r="F595" s="976"/>
      <c r="G595" s="923"/>
      <c r="H595" s="40"/>
      <c r="I595" s="235">
        <v>46040</v>
      </c>
      <c r="J595" s="746"/>
      <c r="K595" s="783"/>
      <c r="L595" s="975"/>
      <c r="M595" s="976"/>
      <c r="N595" s="923"/>
      <c r="O595" s="42"/>
      <c r="P595" s="924"/>
      <c r="Q595" s="925"/>
      <c r="R595" s="926"/>
      <c r="S595" s="1027"/>
      <c r="T595" s="928"/>
      <c r="U595" s="929"/>
      <c r="V595" s="981"/>
      <c r="W595" s="783"/>
      <c r="X595" s="930"/>
      <c r="Y595" s="236"/>
      <c r="Z595" s="236"/>
      <c r="AA595" s="236"/>
      <c r="AB595" s="236"/>
      <c r="AC595" s="236"/>
      <c r="AD595" s="236"/>
      <c r="AE595" s="236"/>
      <c r="AF595" s="236"/>
      <c r="AG595" s="236"/>
      <c r="AH595" s="236"/>
      <c r="AI595" s="236"/>
      <c r="AJ595" s="236"/>
      <c r="AK595" s="236"/>
      <c r="AL595" s="236"/>
      <c r="AM595" s="236"/>
      <c r="AN595" s="236"/>
      <c r="AO595" s="236"/>
      <c r="AP595" s="236"/>
      <c r="AQ595" s="236"/>
      <c r="AR595" s="236"/>
    </row>
    <row r="596" spans="1:44" s="562" customFormat="1" ht="12.75" hidden="1" customHeight="1">
      <c r="A596" s="36"/>
      <c r="B596" s="235">
        <v>46041</v>
      </c>
      <c r="C596" s="746"/>
      <c r="D596" s="783"/>
      <c r="E596" s="975"/>
      <c r="F596" s="976"/>
      <c r="G596" s="923"/>
      <c r="H596" s="40"/>
      <c r="I596" s="235">
        <v>46041</v>
      </c>
      <c r="J596" s="746"/>
      <c r="K596" s="783"/>
      <c r="L596" s="975"/>
      <c r="M596" s="976"/>
      <c r="N596" s="923"/>
      <c r="O596" s="42"/>
      <c r="P596" s="924"/>
      <c r="Q596" s="925"/>
      <c r="R596" s="926"/>
      <c r="S596" s="1027"/>
      <c r="T596" s="928"/>
      <c r="U596" s="929"/>
      <c r="V596" s="981"/>
      <c r="W596" s="783"/>
      <c r="X596" s="930"/>
      <c r="Y596" s="236"/>
      <c r="Z596" s="236"/>
      <c r="AA596" s="236"/>
      <c r="AB596" s="236"/>
      <c r="AC596" s="236"/>
      <c r="AD596" s="236"/>
      <c r="AE596" s="236"/>
      <c r="AF596" s="236"/>
      <c r="AG596" s="236"/>
      <c r="AH596" s="236"/>
      <c r="AI596" s="236"/>
      <c r="AJ596" s="236"/>
      <c r="AK596" s="236"/>
      <c r="AL596" s="236"/>
      <c r="AM596" s="236"/>
      <c r="AN596" s="236"/>
      <c r="AO596" s="236"/>
      <c r="AP596" s="236"/>
      <c r="AQ596" s="236"/>
      <c r="AR596" s="236"/>
    </row>
    <row r="597" spans="1:44" s="562" customFormat="1" ht="12.75" hidden="1" customHeight="1">
      <c r="A597" s="36"/>
      <c r="B597" s="235">
        <v>46042</v>
      </c>
      <c r="C597" s="312">
        <v>180</v>
      </c>
      <c r="D597" s="56">
        <v>17</v>
      </c>
      <c r="E597" s="298">
        <v>72</v>
      </c>
      <c r="F597" s="310">
        <v>89</v>
      </c>
      <c r="G597" s="311">
        <v>0.49444444444444446</v>
      </c>
      <c r="H597" s="40"/>
      <c r="I597" s="235">
        <v>46042</v>
      </c>
      <c r="J597" s="312">
        <v>180</v>
      </c>
      <c r="K597" s="55">
        <v>8</v>
      </c>
      <c r="L597" s="973">
        <v>82</v>
      </c>
      <c r="M597" s="974">
        <v>90</v>
      </c>
      <c r="N597" s="313">
        <v>0.5</v>
      </c>
      <c r="O597" s="42"/>
      <c r="P597" s="61">
        <v>180</v>
      </c>
      <c r="Q597" s="62">
        <v>89</v>
      </c>
      <c r="R597" s="63">
        <v>0.49444444444444446</v>
      </c>
      <c r="S597" s="64">
        <v>180</v>
      </c>
      <c r="T597" s="60">
        <v>90</v>
      </c>
      <c r="U597" s="65">
        <v>0.5</v>
      </c>
      <c r="V597" s="54">
        <v>360</v>
      </c>
      <c r="W597" s="55">
        <v>179</v>
      </c>
      <c r="X597" s="66">
        <v>0.49722222222222223</v>
      </c>
      <c r="Y597" s="236"/>
      <c r="Z597" s="236"/>
      <c r="AA597" s="236"/>
      <c r="AB597" s="236"/>
      <c r="AC597" s="236"/>
      <c r="AD597" s="236"/>
      <c r="AE597" s="236"/>
      <c r="AF597" s="236"/>
      <c r="AG597" s="236"/>
      <c r="AH597" s="236"/>
      <c r="AI597" s="236"/>
      <c r="AJ597" s="236"/>
      <c r="AK597" s="236"/>
      <c r="AL597" s="236"/>
      <c r="AM597" s="236"/>
      <c r="AN597" s="236"/>
      <c r="AO597" s="236"/>
      <c r="AP597" s="236"/>
      <c r="AQ597" s="236"/>
      <c r="AR597" s="236"/>
    </row>
    <row r="598" spans="1:44" s="562" customFormat="1" ht="12.75" hidden="1" customHeight="1">
      <c r="A598" s="36"/>
      <c r="B598" s="235">
        <v>46043</v>
      </c>
      <c r="C598" s="746"/>
      <c r="D598" s="783"/>
      <c r="E598" s="975"/>
      <c r="F598" s="976"/>
      <c r="G598" s="923"/>
      <c r="H598" s="40"/>
      <c r="I598" s="235">
        <v>46043</v>
      </c>
      <c r="J598" s="746"/>
      <c r="K598" s="783"/>
      <c r="L598" s="975"/>
      <c r="M598" s="976"/>
      <c r="N598" s="923"/>
      <c r="O598" s="42"/>
      <c r="P598" s="924"/>
      <c r="Q598" s="925"/>
      <c r="R598" s="926"/>
      <c r="S598" s="1027"/>
      <c r="T598" s="928"/>
      <c r="U598" s="929"/>
      <c r="V598" s="981"/>
      <c r="W598" s="783"/>
      <c r="X598" s="930"/>
      <c r="Y598" s="236"/>
      <c r="Z598" s="236"/>
      <c r="AA598" s="236"/>
      <c r="AB598" s="236"/>
      <c r="AC598" s="236"/>
      <c r="AD598" s="236"/>
      <c r="AE598" s="236"/>
      <c r="AF598" s="236"/>
      <c r="AG598" s="236"/>
      <c r="AH598" s="236"/>
      <c r="AI598" s="236"/>
      <c r="AJ598" s="236"/>
      <c r="AK598" s="236"/>
      <c r="AL598" s="236"/>
      <c r="AM598" s="236"/>
      <c r="AN598" s="236"/>
      <c r="AO598" s="236"/>
      <c r="AP598" s="236"/>
      <c r="AQ598" s="236"/>
      <c r="AR598" s="236"/>
    </row>
    <row r="599" spans="1:44" s="562" customFormat="1" ht="12.75" hidden="1" customHeight="1">
      <c r="A599" s="36"/>
      <c r="B599" s="235">
        <v>46044</v>
      </c>
      <c r="C599" s="312">
        <v>180</v>
      </c>
      <c r="D599" s="56">
        <v>10</v>
      </c>
      <c r="E599" s="298">
        <v>53</v>
      </c>
      <c r="F599" s="310">
        <v>63</v>
      </c>
      <c r="G599" s="311">
        <v>0.35</v>
      </c>
      <c r="H599" s="40"/>
      <c r="I599" s="235">
        <v>46044</v>
      </c>
      <c r="J599" s="312">
        <v>180</v>
      </c>
      <c r="K599" s="55">
        <v>1</v>
      </c>
      <c r="L599" s="973">
        <v>75</v>
      </c>
      <c r="M599" s="974">
        <v>76</v>
      </c>
      <c r="N599" s="313">
        <v>0.42222222222222222</v>
      </c>
      <c r="O599" s="42"/>
      <c r="P599" s="61">
        <v>180</v>
      </c>
      <c r="Q599" s="62">
        <v>63</v>
      </c>
      <c r="R599" s="63">
        <v>0.35</v>
      </c>
      <c r="S599" s="64">
        <v>180</v>
      </c>
      <c r="T599" s="60">
        <v>76</v>
      </c>
      <c r="U599" s="65">
        <v>0.42222222222222222</v>
      </c>
      <c r="V599" s="54">
        <v>360</v>
      </c>
      <c r="W599" s="55">
        <v>139</v>
      </c>
      <c r="X599" s="66">
        <v>0.38611111111111113</v>
      </c>
      <c r="Y599" s="236"/>
      <c r="Z599" s="236"/>
      <c r="AA599" s="236"/>
      <c r="AB599" s="236"/>
      <c r="AC599" s="236"/>
      <c r="AD599" s="236"/>
      <c r="AE599" s="236"/>
      <c r="AF599" s="236"/>
      <c r="AG599" s="236"/>
      <c r="AH599" s="236"/>
      <c r="AI599" s="236"/>
      <c r="AJ599" s="236"/>
      <c r="AK599" s="236"/>
      <c r="AL599" s="236"/>
      <c r="AM599" s="236"/>
      <c r="AN599" s="236"/>
      <c r="AO599" s="236"/>
      <c r="AP599" s="236"/>
      <c r="AQ599" s="236"/>
      <c r="AR599" s="236"/>
    </row>
    <row r="600" spans="1:44" s="562" customFormat="1" ht="12.75" hidden="1" customHeight="1">
      <c r="A600" s="36"/>
      <c r="B600" s="235">
        <v>46045</v>
      </c>
      <c r="C600" s="746"/>
      <c r="D600" s="783"/>
      <c r="E600" s="975"/>
      <c r="F600" s="976"/>
      <c r="G600" s="923"/>
      <c r="H600" s="40"/>
      <c r="I600" s="235">
        <v>46045</v>
      </c>
      <c r="J600" s="746"/>
      <c r="K600" s="783"/>
      <c r="L600" s="975"/>
      <c r="M600" s="976"/>
      <c r="N600" s="923"/>
      <c r="O600" s="42"/>
      <c r="P600" s="924"/>
      <c r="Q600" s="925"/>
      <c r="R600" s="926"/>
      <c r="S600" s="1027"/>
      <c r="T600" s="928"/>
      <c r="U600" s="929"/>
      <c r="V600" s="981"/>
      <c r="W600" s="783"/>
      <c r="X600" s="930"/>
      <c r="Y600" s="236"/>
      <c r="Z600" s="236"/>
      <c r="AA600" s="236"/>
      <c r="AB600" s="236"/>
      <c r="AC600" s="236"/>
      <c r="AD600" s="236"/>
      <c r="AE600" s="236"/>
      <c r="AF600" s="236"/>
      <c r="AG600" s="236"/>
      <c r="AH600" s="236"/>
      <c r="AI600" s="236"/>
      <c r="AJ600" s="236"/>
      <c r="AK600" s="236"/>
      <c r="AL600" s="236"/>
      <c r="AM600" s="236"/>
      <c r="AN600" s="236"/>
      <c r="AO600" s="236"/>
      <c r="AP600" s="236"/>
      <c r="AQ600" s="236"/>
      <c r="AR600" s="236"/>
    </row>
    <row r="601" spans="1:44" s="562" customFormat="1" ht="12.75" hidden="1" customHeight="1">
      <c r="A601" s="36"/>
      <c r="B601" s="235">
        <v>46046</v>
      </c>
      <c r="C601" s="312">
        <v>180</v>
      </c>
      <c r="D601" s="56">
        <v>8</v>
      </c>
      <c r="E601" s="298">
        <v>98</v>
      </c>
      <c r="F601" s="310">
        <v>106</v>
      </c>
      <c r="G601" s="311">
        <v>0.58888888888888891</v>
      </c>
      <c r="H601" s="40"/>
      <c r="I601" s="235">
        <v>46046</v>
      </c>
      <c r="J601" s="312">
        <v>180</v>
      </c>
      <c r="K601" s="55">
        <v>10</v>
      </c>
      <c r="L601" s="973">
        <v>70</v>
      </c>
      <c r="M601" s="974">
        <v>80</v>
      </c>
      <c r="N601" s="313">
        <v>0.44444444444444442</v>
      </c>
      <c r="O601" s="42"/>
      <c r="P601" s="61">
        <v>180</v>
      </c>
      <c r="Q601" s="62">
        <v>106</v>
      </c>
      <c r="R601" s="63">
        <v>0.58888888888888891</v>
      </c>
      <c r="S601" s="64">
        <v>180</v>
      </c>
      <c r="T601" s="60">
        <v>80</v>
      </c>
      <c r="U601" s="65">
        <v>0.44444444444444442</v>
      </c>
      <c r="V601" s="54">
        <v>360</v>
      </c>
      <c r="W601" s="55">
        <v>186</v>
      </c>
      <c r="X601" s="66">
        <v>0.51666666666666672</v>
      </c>
      <c r="Y601" s="236"/>
      <c r="Z601" s="236"/>
      <c r="AA601" s="236"/>
      <c r="AB601" s="236"/>
      <c r="AC601" s="236"/>
      <c r="AD601" s="236"/>
      <c r="AE601" s="236"/>
      <c r="AF601" s="236"/>
      <c r="AG601" s="236"/>
      <c r="AH601" s="236"/>
      <c r="AI601" s="236"/>
      <c r="AJ601" s="236"/>
      <c r="AK601" s="236"/>
      <c r="AL601" s="236"/>
      <c r="AM601" s="236"/>
      <c r="AN601" s="236"/>
      <c r="AO601" s="236"/>
      <c r="AP601" s="236"/>
      <c r="AQ601" s="236"/>
      <c r="AR601" s="236"/>
    </row>
    <row r="602" spans="1:44" s="562" customFormat="1" ht="12.75" hidden="1" customHeight="1">
      <c r="A602" s="36"/>
      <c r="B602" s="235">
        <v>46047</v>
      </c>
      <c r="C602" s="746"/>
      <c r="D602" s="783"/>
      <c r="E602" s="975"/>
      <c r="F602" s="976"/>
      <c r="G602" s="923"/>
      <c r="H602" s="40"/>
      <c r="I602" s="235">
        <v>46047</v>
      </c>
      <c r="J602" s="746"/>
      <c r="K602" s="783"/>
      <c r="L602" s="975"/>
      <c r="M602" s="976"/>
      <c r="N602" s="923"/>
      <c r="O602" s="42"/>
      <c r="P602" s="924"/>
      <c r="Q602" s="925"/>
      <c r="R602" s="926"/>
      <c r="S602" s="1027"/>
      <c r="T602" s="928"/>
      <c r="U602" s="929"/>
      <c r="V602" s="981"/>
      <c r="W602" s="783"/>
      <c r="X602" s="930"/>
      <c r="Y602" s="236"/>
      <c r="Z602" s="236"/>
      <c r="AA602" s="236"/>
      <c r="AB602" s="236"/>
      <c r="AC602" s="236"/>
      <c r="AD602" s="236"/>
      <c r="AE602" s="236"/>
      <c r="AF602" s="236"/>
      <c r="AG602" s="236"/>
      <c r="AH602" s="236"/>
      <c r="AI602" s="236"/>
      <c r="AJ602" s="236"/>
      <c r="AK602" s="236"/>
      <c r="AL602" s="236"/>
      <c r="AM602" s="236"/>
      <c r="AN602" s="236"/>
      <c r="AO602" s="236"/>
      <c r="AP602" s="236"/>
      <c r="AQ602" s="236"/>
      <c r="AR602" s="236"/>
    </row>
    <row r="603" spans="1:44" s="562" customFormat="1" ht="12.75" hidden="1" customHeight="1">
      <c r="A603" s="36"/>
      <c r="B603" s="235">
        <v>46048</v>
      </c>
      <c r="C603" s="746"/>
      <c r="D603" s="783"/>
      <c r="E603" s="975"/>
      <c r="F603" s="976"/>
      <c r="G603" s="923"/>
      <c r="H603" s="40"/>
      <c r="I603" s="235">
        <v>46048</v>
      </c>
      <c r="J603" s="746"/>
      <c r="K603" s="783"/>
      <c r="L603" s="975"/>
      <c r="M603" s="976"/>
      <c r="N603" s="923"/>
      <c r="O603" s="42"/>
      <c r="P603" s="924"/>
      <c r="Q603" s="925"/>
      <c r="R603" s="926"/>
      <c r="S603" s="1027"/>
      <c r="T603" s="928"/>
      <c r="U603" s="929"/>
      <c r="V603" s="981"/>
      <c r="W603" s="783"/>
      <c r="X603" s="930"/>
      <c r="Y603" s="236"/>
      <c r="Z603" s="236"/>
      <c r="AA603" s="236"/>
      <c r="AB603" s="236"/>
      <c r="AC603" s="236"/>
      <c r="AD603" s="236"/>
      <c r="AE603" s="236"/>
      <c r="AF603" s="236"/>
      <c r="AG603" s="236"/>
      <c r="AH603" s="236"/>
      <c r="AI603" s="236"/>
      <c r="AJ603" s="236"/>
      <c r="AK603" s="236"/>
      <c r="AL603" s="236"/>
      <c r="AM603" s="236"/>
      <c r="AN603" s="236"/>
      <c r="AO603" s="236"/>
      <c r="AP603" s="236"/>
      <c r="AQ603" s="236"/>
      <c r="AR603" s="236"/>
    </row>
    <row r="604" spans="1:44" s="562" customFormat="1" ht="12.75" hidden="1" customHeight="1">
      <c r="A604" s="36"/>
      <c r="B604" s="235">
        <v>46049</v>
      </c>
      <c r="C604" s="312">
        <v>180</v>
      </c>
      <c r="D604" s="56">
        <v>12</v>
      </c>
      <c r="E604" s="298">
        <v>68</v>
      </c>
      <c r="F604" s="310">
        <v>80</v>
      </c>
      <c r="G604" s="311">
        <v>0.44444444444444442</v>
      </c>
      <c r="H604" s="40"/>
      <c r="I604" s="235">
        <v>46049</v>
      </c>
      <c r="J604" s="312">
        <v>180</v>
      </c>
      <c r="K604" s="55">
        <v>8</v>
      </c>
      <c r="L604" s="973">
        <v>94</v>
      </c>
      <c r="M604" s="974">
        <v>102</v>
      </c>
      <c r="N604" s="313">
        <v>0.56666666666666665</v>
      </c>
      <c r="O604" s="42"/>
      <c r="P604" s="61">
        <v>180</v>
      </c>
      <c r="Q604" s="62">
        <v>80</v>
      </c>
      <c r="R604" s="63">
        <v>0.44444444444444442</v>
      </c>
      <c r="S604" s="64">
        <v>180</v>
      </c>
      <c r="T604" s="60">
        <v>102</v>
      </c>
      <c r="U604" s="65">
        <v>0.56666666666666665</v>
      </c>
      <c r="V604" s="54">
        <v>360</v>
      </c>
      <c r="W604" s="55">
        <v>182</v>
      </c>
      <c r="X604" s="66">
        <v>0.50555555555555554</v>
      </c>
      <c r="Y604" s="236"/>
      <c r="Z604" s="236"/>
      <c r="AA604" s="236"/>
      <c r="AB604" s="236"/>
      <c r="AC604" s="236"/>
      <c r="AD604" s="236"/>
      <c r="AE604" s="236"/>
      <c r="AF604" s="236"/>
      <c r="AG604" s="236"/>
      <c r="AH604" s="236"/>
      <c r="AI604" s="236"/>
      <c r="AJ604" s="236"/>
      <c r="AK604" s="236"/>
      <c r="AL604" s="236"/>
      <c r="AM604" s="236"/>
      <c r="AN604" s="236"/>
      <c r="AO604" s="236"/>
      <c r="AP604" s="236"/>
      <c r="AQ604" s="236"/>
      <c r="AR604" s="236"/>
    </row>
    <row r="605" spans="1:44" s="562" customFormat="1" ht="12.75" hidden="1" customHeight="1">
      <c r="A605" s="36"/>
      <c r="B605" s="235">
        <v>46050</v>
      </c>
      <c r="C605" s="746"/>
      <c r="D605" s="783"/>
      <c r="E605" s="975"/>
      <c r="F605" s="976"/>
      <c r="G605" s="923"/>
      <c r="H605" s="40"/>
      <c r="I605" s="235">
        <v>46050</v>
      </c>
      <c r="J605" s="746"/>
      <c r="K605" s="783"/>
      <c r="L605" s="975"/>
      <c r="M605" s="976"/>
      <c r="N605" s="923"/>
      <c r="O605" s="42"/>
      <c r="P605" s="924"/>
      <c r="Q605" s="925"/>
      <c r="R605" s="926"/>
      <c r="S605" s="1027"/>
      <c r="T605" s="928"/>
      <c r="U605" s="929"/>
      <c r="V605" s="981"/>
      <c r="W605" s="783"/>
      <c r="X605" s="930"/>
      <c r="Y605" s="236"/>
      <c r="Z605" s="236"/>
      <c r="AA605" s="236"/>
      <c r="AB605" s="236"/>
      <c r="AC605" s="236"/>
      <c r="AD605" s="236"/>
      <c r="AE605" s="236"/>
      <c r="AF605" s="236"/>
      <c r="AG605" s="236"/>
      <c r="AH605" s="236"/>
      <c r="AI605" s="236"/>
      <c r="AJ605" s="236"/>
      <c r="AK605" s="236"/>
      <c r="AL605" s="236"/>
      <c r="AM605" s="236"/>
      <c r="AN605" s="236"/>
      <c r="AO605" s="236"/>
      <c r="AP605" s="236"/>
      <c r="AQ605" s="236"/>
      <c r="AR605" s="236"/>
    </row>
    <row r="606" spans="1:44" s="562" customFormat="1" ht="12.75" hidden="1" customHeight="1">
      <c r="A606" s="36"/>
      <c r="B606" s="235">
        <v>46051</v>
      </c>
      <c r="C606" s="312">
        <v>180</v>
      </c>
      <c r="D606" s="56">
        <v>2</v>
      </c>
      <c r="E606" s="298">
        <v>59</v>
      </c>
      <c r="F606" s="310">
        <v>61</v>
      </c>
      <c r="G606" s="311">
        <v>0.33888888888888891</v>
      </c>
      <c r="H606" s="40"/>
      <c r="I606" s="235">
        <v>46051</v>
      </c>
      <c r="J606" s="312">
        <v>180</v>
      </c>
      <c r="K606" s="55">
        <v>0</v>
      </c>
      <c r="L606" s="973">
        <v>66</v>
      </c>
      <c r="M606" s="974">
        <v>66</v>
      </c>
      <c r="N606" s="313">
        <v>0.36666666666666664</v>
      </c>
      <c r="O606" s="42"/>
      <c r="P606" s="61">
        <v>180</v>
      </c>
      <c r="Q606" s="62">
        <v>61</v>
      </c>
      <c r="R606" s="63">
        <v>0.33888888888888891</v>
      </c>
      <c r="S606" s="64">
        <v>180</v>
      </c>
      <c r="T606" s="60">
        <v>66</v>
      </c>
      <c r="U606" s="65">
        <v>0.36666666666666664</v>
      </c>
      <c r="V606" s="54">
        <v>360</v>
      </c>
      <c r="W606" s="55">
        <v>127</v>
      </c>
      <c r="X606" s="66">
        <v>0.3527777777777778</v>
      </c>
      <c r="Y606" s="236"/>
      <c r="Z606" s="236"/>
      <c r="AA606" s="236"/>
      <c r="AB606" s="236"/>
      <c r="AC606" s="236"/>
      <c r="AD606" s="236"/>
      <c r="AE606" s="236"/>
      <c r="AF606" s="236"/>
      <c r="AG606" s="236"/>
      <c r="AH606" s="236"/>
      <c r="AI606" s="236"/>
      <c r="AJ606" s="236"/>
      <c r="AK606" s="236"/>
      <c r="AL606" s="236"/>
      <c r="AM606" s="236"/>
      <c r="AN606" s="236"/>
      <c r="AO606" s="236"/>
      <c r="AP606" s="236"/>
      <c r="AQ606" s="236"/>
      <c r="AR606" s="236"/>
    </row>
    <row r="607" spans="1:44" s="562" customFormat="1" ht="12.75" hidden="1" customHeight="1">
      <c r="A607" s="36"/>
      <c r="B607" s="235">
        <v>46052</v>
      </c>
      <c r="C607" s="746"/>
      <c r="D607" s="783"/>
      <c r="E607" s="975"/>
      <c r="F607" s="976"/>
      <c r="G607" s="923"/>
      <c r="H607" s="40"/>
      <c r="I607" s="235">
        <v>46052</v>
      </c>
      <c r="J607" s="746"/>
      <c r="K607" s="783"/>
      <c r="L607" s="975"/>
      <c r="M607" s="976"/>
      <c r="N607" s="923"/>
      <c r="O607" s="42"/>
      <c r="P607" s="924"/>
      <c r="Q607" s="925"/>
      <c r="R607" s="926"/>
      <c r="S607" s="1027"/>
      <c r="T607" s="928"/>
      <c r="U607" s="929"/>
      <c r="V607" s="981"/>
      <c r="W607" s="783"/>
      <c r="X607" s="930"/>
      <c r="Y607" s="236"/>
      <c r="Z607" s="236"/>
      <c r="AA607" s="236"/>
      <c r="AB607" s="236"/>
      <c r="AC607" s="236"/>
      <c r="AD607" s="236"/>
      <c r="AE607" s="236"/>
      <c r="AF607" s="236"/>
      <c r="AG607" s="236"/>
      <c r="AH607" s="236"/>
      <c r="AI607" s="236"/>
      <c r="AJ607" s="236"/>
      <c r="AK607" s="236"/>
      <c r="AL607" s="236"/>
      <c r="AM607" s="236"/>
      <c r="AN607" s="236"/>
      <c r="AO607" s="236"/>
      <c r="AP607" s="236"/>
      <c r="AQ607" s="236"/>
      <c r="AR607" s="236"/>
    </row>
    <row r="608" spans="1:44" s="562" customFormat="1" ht="12.75" hidden="1" customHeight="1" thickBot="1">
      <c r="A608" s="36"/>
      <c r="B608" s="235">
        <v>46053</v>
      </c>
      <c r="C608" s="312">
        <v>180</v>
      </c>
      <c r="D608" s="56">
        <v>16</v>
      </c>
      <c r="E608" s="298">
        <v>88</v>
      </c>
      <c r="F608" s="310">
        <v>104</v>
      </c>
      <c r="G608" s="311">
        <v>0.57777777777777772</v>
      </c>
      <c r="H608" s="40"/>
      <c r="I608" s="235">
        <v>46053</v>
      </c>
      <c r="J608" s="312">
        <v>180</v>
      </c>
      <c r="K608" s="55">
        <v>14</v>
      </c>
      <c r="L608" s="973">
        <v>89</v>
      </c>
      <c r="M608" s="974">
        <v>103</v>
      </c>
      <c r="N608" s="313">
        <v>0.57222222222222219</v>
      </c>
      <c r="O608" s="42"/>
      <c r="P608" s="61">
        <v>180</v>
      </c>
      <c r="Q608" s="62">
        <v>104</v>
      </c>
      <c r="R608" s="63">
        <v>0.57777777777777772</v>
      </c>
      <c r="S608" s="64">
        <v>180</v>
      </c>
      <c r="T608" s="60">
        <v>103</v>
      </c>
      <c r="U608" s="65">
        <v>0.57222222222222219</v>
      </c>
      <c r="V608" s="54">
        <v>360</v>
      </c>
      <c r="W608" s="55">
        <v>207</v>
      </c>
      <c r="X608" s="66">
        <v>0.57499999999999996</v>
      </c>
      <c r="Y608" s="236"/>
      <c r="Z608" s="236"/>
      <c r="AA608" s="236"/>
      <c r="AB608" s="236"/>
      <c r="AC608" s="236"/>
      <c r="AD608" s="236"/>
      <c r="AE608" s="236"/>
      <c r="AF608" s="236"/>
      <c r="AG608" s="236"/>
      <c r="AH608" s="236"/>
      <c r="AI608" s="236"/>
      <c r="AJ608" s="236"/>
      <c r="AK608" s="236"/>
      <c r="AL608" s="236"/>
      <c r="AM608" s="236"/>
      <c r="AN608" s="236"/>
      <c r="AO608" s="236"/>
      <c r="AP608" s="236"/>
      <c r="AQ608" s="236"/>
      <c r="AR608" s="236"/>
    </row>
    <row r="609" spans="1:44" s="562" customFormat="1" ht="12.75" hidden="1" customHeight="1" thickTop="1" thickBot="1">
      <c r="A609" s="236"/>
      <c r="B609" s="492" t="s">
        <v>10</v>
      </c>
      <c r="C609" s="367">
        <v>2520</v>
      </c>
      <c r="D609" s="328">
        <v>143</v>
      </c>
      <c r="E609" s="364">
        <v>1165</v>
      </c>
      <c r="F609" s="367">
        <v>1308</v>
      </c>
      <c r="G609" s="828">
        <v>0.51904761904761909</v>
      </c>
      <c r="H609" s="368"/>
      <c r="I609" s="492" t="s">
        <v>10</v>
      </c>
      <c r="J609" s="367">
        <v>2520</v>
      </c>
      <c r="K609" s="328">
        <v>129</v>
      </c>
      <c r="L609" s="364">
        <v>956</v>
      </c>
      <c r="M609" s="365">
        <v>1085</v>
      </c>
      <c r="N609" s="366">
        <v>0.43055555555555558</v>
      </c>
      <c r="O609" s="369"/>
      <c r="P609" s="1320">
        <v>2520</v>
      </c>
      <c r="Q609" s="1321">
        <v>1308</v>
      </c>
      <c r="R609" s="1322">
        <v>0.51904761904761909</v>
      </c>
      <c r="S609" s="1323">
        <v>2520</v>
      </c>
      <c r="T609" s="1321">
        <v>1085</v>
      </c>
      <c r="U609" s="1322">
        <v>0.43055555555555558</v>
      </c>
      <c r="V609" s="1323">
        <v>5040</v>
      </c>
      <c r="W609" s="1321">
        <v>2393</v>
      </c>
      <c r="X609" s="1324">
        <v>0.47480158730158728</v>
      </c>
      <c r="Y609" s="236"/>
      <c r="Z609" s="236"/>
      <c r="AA609" s="236"/>
      <c r="AB609" s="236"/>
      <c r="AC609" s="236"/>
      <c r="AD609" s="236"/>
      <c r="AE609" s="236"/>
      <c r="AF609" s="236"/>
      <c r="AG609" s="236"/>
      <c r="AH609" s="236"/>
      <c r="AI609" s="236"/>
      <c r="AJ609" s="236"/>
      <c r="AK609" s="236"/>
      <c r="AL609" s="236"/>
      <c r="AM609" s="236"/>
      <c r="AN609" s="236"/>
      <c r="AO609" s="236"/>
      <c r="AP609" s="236"/>
      <c r="AQ609" s="236"/>
      <c r="AR609" s="236"/>
    </row>
    <row r="610" spans="1:44" ht="15.75" hidden="1" customHeight="1"/>
    <row r="611" spans="1:44" ht="15.75" hidden="1" customHeight="1">
      <c r="V611" s="1988" t="s">
        <v>356</v>
      </c>
      <c r="W611" s="1989"/>
      <c r="X611" s="217">
        <v>0.47480158730158728</v>
      </c>
    </row>
    <row r="612" spans="1:44" ht="15.75" hidden="1" customHeight="1">
      <c r="V612" s="1988" t="s">
        <v>357</v>
      </c>
      <c r="W612" s="1989"/>
      <c r="X612" s="217" t="s">
        <v>113</v>
      </c>
    </row>
    <row r="613" spans="1:44" ht="15.75" hidden="1" customHeight="1"/>
    <row r="614" spans="1:44" ht="15.75" hidden="1" customHeight="1"/>
    <row r="615" spans="1:44" ht="15.75" hidden="1" customHeight="1"/>
    <row r="616" spans="1:44" ht="33.75" hidden="1" customHeight="1">
      <c r="A616" s="1"/>
      <c r="B616" s="140" t="s">
        <v>246</v>
      </c>
      <c r="C616" s="15"/>
      <c r="D616" s="15"/>
      <c r="E616" s="15"/>
      <c r="F616" s="15"/>
      <c r="G616" s="15"/>
      <c r="H616" s="15"/>
      <c r="I616" s="141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</row>
    <row r="617" spans="1:44" ht="12.75" hidden="1" customHeight="1">
      <c r="A617" s="13"/>
      <c r="B617" s="142"/>
      <c r="C617" s="13"/>
      <c r="D617" s="13"/>
      <c r="E617" s="13"/>
      <c r="F617" s="13"/>
      <c r="G617" s="13"/>
      <c r="H617" s="13"/>
      <c r="I617" s="142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43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</row>
    <row r="618" spans="1:44" ht="12.75" hidden="1" customHeight="1" thickBot="1">
      <c r="A618" s="44"/>
      <c r="B618" s="144"/>
      <c r="C618" s="145"/>
      <c r="D618" s="146"/>
      <c r="E618" s="146"/>
      <c r="F618" s="146"/>
      <c r="G618" s="45"/>
      <c r="H618" s="43"/>
      <c r="I618" s="144"/>
      <c r="J618" s="145"/>
      <c r="K618" s="146"/>
      <c r="L618" s="147"/>
      <c r="M618" s="145"/>
      <c r="N618" s="45"/>
      <c r="O618" s="44"/>
      <c r="P618" s="151"/>
      <c r="Q618" s="151"/>
      <c r="R618" s="45"/>
      <c r="S618" s="147"/>
      <c r="T618" s="147"/>
      <c r="U618" s="45"/>
      <c r="V618" s="145"/>
      <c r="W618" s="145"/>
      <c r="X618" s="45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</row>
    <row r="619" spans="1:44" ht="12.75" hidden="1" customHeight="1">
      <c r="A619" s="44"/>
      <c r="B619" s="2007" t="s">
        <v>34</v>
      </c>
      <c r="C619" s="2009">
        <v>384</v>
      </c>
      <c r="D619" s="2130"/>
      <c r="E619" s="2130"/>
      <c r="F619" s="2130"/>
      <c r="G619" s="2116"/>
      <c r="H619" s="22"/>
      <c r="I619" s="2007" t="s">
        <v>177</v>
      </c>
      <c r="J619" s="2009">
        <v>383</v>
      </c>
      <c r="K619" s="2130"/>
      <c r="L619" s="2130"/>
      <c r="M619" s="2130"/>
      <c r="N619" s="2116"/>
      <c r="O619" s="22"/>
      <c r="P619" s="2011" t="s">
        <v>2</v>
      </c>
      <c r="Q619" s="2120"/>
      <c r="R619" s="2131"/>
      <c r="S619" s="2014" t="s">
        <v>36</v>
      </c>
      <c r="T619" s="2120"/>
      <c r="U619" s="2132"/>
      <c r="V619" s="2053" t="s">
        <v>37</v>
      </c>
      <c r="W619" s="2120"/>
      <c r="X619" s="2121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spans="1:44" ht="12.75" hidden="1" customHeight="1">
      <c r="A620" s="44"/>
      <c r="B620" s="2124"/>
      <c r="C620" s="1990" t="s">
        <v>5</v>
      </c>
      <c r="D620" s="1992" t="s">
        <v>6</v>
      </c>
      <c r="E620" s="2134"/>
      <c r="F620" s="2135"/>
      <c r="G620" s="2001" t="s">
        <v>7</v>
      </c>
      <c r="H620" s="23"/>
      <c r="I620" s="2124"/>
      <c r="J620" s="1990" t="s">
        <v>5</v>
      </c>
      <c r="K620" s="1992" t="s">
        <v>6</v>
      </c>
      <c r="L620" s="2134"/>
      <c r="M620" s="2135"/>
      <c r="N620" s="2001" t="s">
        <v>7</v>
      </c>
      <c r="O620" s="22"/>
      <c r="P620" s="2003" t="s">
        <v>5</v>
      </c>
      <c r="Q620" s="1999" t="s">
        <v>6</v>
      </c>
      <c r="R620" s="2005" t="s">
        <v>7</v>
      </c>
      <c r="S620" s="1997" t="s">
        <v>5</v>
      </c>
      <c r="T620" s="1999" t="s">
        <v>6</v>
      </c>
      <c r="U620" s="1995" t="s">
        <v>7</v>
      </c>
      <c r="V620" s="1997" t="s">
        <v>5</v>
      </c>
      <c r="W620" s="1999" t="s">
        <v>6</v>
      </c>
      <c r="X620" s="2016" t="s">
        <v>7</v>
      </c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spans="1:44" ht="12.75" hidden="1" customHeight="1">
      <c r="A621" s="44"/>
      <c r="B621" s="2125"/>
      <c r="C621" s="2133"/>
      <c r="D621" s="24" t="s">
        <v>30</v>
      </c>
      <c r="E621" s="152" t="s">
        <v>9</v>
      </c>
      <c r="F621" s="25" t="s">
        <v>10</v>
      </c>
      <c r="G621" s="2125"/>
      <c r="H621" s="23"/>
      <c r="I621" s="2125"/>
      <c r="J621" s="2133"/>
      <c r="K621" s="24" t="s">
        <v>30</v>
      </c>
      <c r="L621" s="152" t="s">
        <v>9</v>
      </c>
      <c r="M621" s="25" t="s">
        <v>10</v>
      </c>
      <c r="N621" s="2125"/>
      <c r="O621" s="22"/>
      <c r="P621" s="2128"/>
      <c r="Q621" s="2119"/>
      <c r="R621" s="2129"/>
      <c r="S621" s="2127"/>
      <c r="T621" s="2119"/>
      <c r="U621" s="2126"/>
      <c r="V621" s="2127"/>
      <c r="W621" s="2119"/>
      <c r="X621" s="2122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spans="1:44" s="562" customFormat="1" ht="12.75" hidden="1" customHeight="1">
      <c r="A622" s="36"/>
      <c r="B622" s="235">
        <v>46054</v>
      </c>
      <c r="C622" s="746"/>
      <c r="D622" s="783"/>
      <c r="E622" s="975"/>
      <c r="F622" s="976"/>
      <c r="G622" s="923"/>
      <c r="H622" s="40"/>
      <c r="I622" s="235">
        <v>46054</v>
      </c>
      <c r="J622" s="746"/>
      <c r="K622" s="783"/>
      <c r="L622" s="975"/>
      <c r="M622" s="976"/>
      <c r="N622" s="923"/>
      <c r="O622" s="42"/>
      <c r="P622" s="924"/>
      <c r="Q622" s="925"/>
      <c r="R622" s="926"/>
      <c r="S622" s="1027"/>
      <c r="T622" s="928"/>
      <c r="U622" s="929"/>
      <c r="V622" s="981"/>
      <c r="W622" s="783"/>
      <c r="X622" s="930"/>
      <c r="Y622" s="236"/>
      <c r="Z622" s="236"/>
      <c r="AA622" s="236"/>
      <c r="AB622" s="236"/>
      <c r="AC622" s="236"/>
      <c r="AD622" s="236"/>
      <c r="AE622" s="236"/>
      <c r="AF622" s="236"/>
      <c r="AG622" s="236"/>
      <c r="AH622" s="236"/>
      <c r="AI622" s="236"/>
      <c r="AJ622" s="236"/>
      <c r="AK622" s="236"/>
      <c r="AL622" s="236"/>
      <c r="AM622" s="236"/>
      <c r="AN622" s="236"/>
      <c r="AO622" s="236"/>
      <c r="AP622" s="236"/>
      <c r="AQ622" s="236"/>
      <c r="AR622" s="236"/>
    </row>
    <row r="623" spans="1:44" s="562" customFormat="1" ht="12.75" hidden="1" customHeight="1">
      <c r="A623" s="36"/>
      <c r="B623" s="235">
        <v>46055</v>
      </c>
      <c r="C623" s="746"/>
      <c r="D623" s="783"/>
      <c r="E623" s="975"/>
      <c r="F623" s="976"/>
      <c r="G623" s="923"/>
      <c r="H623" s="40"/>
      <c r="I623" s="235">
        <v>46055</v>
      </c>
      <c r="J623" s="746"/>
      <c r="K623" s="783"/>
      <c r="L623" s="975"/>
      <c r="M623" s="976"/>
      <c r="N623" s="923"/>
      <c r="O623" s="42"/>
      <c r="P623" s="924"/>
      <c r="Q623" s="925"/>
      <c r="R623" s="926"/>
      <c r="S623" s="1027"/>
      <c r="T623" s="928"/>
      <c r="U623" s="929"/>
      <c r="V623" s="981"/>
      <c r="W623" s="783"/>
      <c r="X623" s="930"/>
      <c r="Y623" s="236"/>
      <c r="Z623" s="236"/>
      <c r="AA623" s="236"/>
      <c r="AB623" s="236"/>
      <c r="AC623" s="236"/>
      <c r="AD623" s="236"/>
      <c r="AE623" s="236"/>
      <c r="AF623" s="236"/>
      <c r="AG623" s="236"/>
      <c r="AH623" s="236"/>
      <c r="AI623" s="236"/>
      <c r="AJ623" s="236"/>
      <c r="AK623" s="236"/>
      <c r="AL623" s="236"/>
      <c r="AM623" s="236"/>
      <c r="AN623" s="236"/>
      <c r="AO623" s="236"/>
      <c r="AP623" s="236"/>
      <c r="AQ623" s="236"/>
      <c r="AR623" s="236"/>
    </row>
    <row r="624" spans="1:44" s="562" customFormat="1" ht="12.75" hidden="1" customHeight="1">
      <c r="A624" s="36"/>
      <c r="B624" s="235">
        <v>46056</v>
      </c>
      <c r="C624" s="312">
        <v>180</v>
      </c>
      <c r="D624" s="56">
        <v>8</v>
      </c>
      <c r="E624" s="298">
        <v>70</v>
      </c>
      <c r="F624" s="310">
        <v>78</v>
      </c>
      <c r="G624" s="311">
        <v>0.43333333333333335</v>
      </c>
      <c r="H624" s="40"/>
      <c r="I624" s="235">
        <v>46056</v>
      </c>
      <c r="J624" s="312">
        <v>180</v>
      </c>
      <c r="K624" s="55">
        <v>33</v>
      </c>
      <c r="L624" s="973">
        <v>77</v>
      </c>
      <c r="M624" s="974">
        <v>110</v>
      </c>
      <c r="N624" s="313">
        <v>0.61111111111111116</v>
      </c>
      <c r="O624" s="42"/>
      <c r="P624" s="61">
        <v>180</v>
      </c>
      <c r="Q624" s="62">
        <v>78</v>
      </c>
      <c r="R624" s="63">
        <v>0.43333333333333335</v>
      </c>
      <c r="S624" s="64">
        <v>180</v>
      </c>
      <c r="T624" s="60">
        <v>110</v>
      </c>
      <c r="U624" s="65">
        <v>0.61111111111111116</v>
      </c>
      <c r="V624" s="54">
        <v>360</v>
      </c>
      <c r="W624" s="55">
        <v>188</v>
      </c>
      <c r="X624" s="66">
        <v>0.52222222222222225</v>
      </c>
      <c r="Y624" s="236"/>
      <c r="Z624" s="236"/>
      <c r="AA624" s="236"/>
      <c r="AB624" s="236"/>
      <c r="AC624" s="236"/>
      <c r="AD624" s="236"/>
      <c r="AE624" s="236"/>
      <c r="AF624" s="236"/>
      <c r="AG624" s="236"/>
      <c r="AH624" s="236"/>
      <c r="AI624" s="236"/>
      <c r="AJ624" s="236"/>
      <c r="AK624" s="236"/>
      <c r="AL624" s="236"/>
      <c r="AM624" s="236"/>
      <c r="AN624" s="236"/>
      <c r="AO624" s="236"/>
      <c r="AP624" s="236"/>
      <c r="AQ624" s="236"/>
      <c r="AR624" s="236"/>
    </row>
    <row r="625" spans="1:44" s="562" customFormat="1" ht="12.75" hidden="1" customHeight="1">
      <c r="A625" s="36"/>
      <c r="B625" s="235">
        <v>46057</v>
      </c>
      <c r="C625" s="746"/>
      <c r="D625" s="783"/>
      <c r="E625" s="975"/>
      <c r="F625" s="976"/>
      <c r="G625" s="923"/>
      <c r="H625" s="40"/>
      <c r="I625" s="235">
        <v>46057</v>
      </c>
      <c r="J625" s="746"/>
      <c r="K625" s="783"/>
      <c r="L625" s="975"/>
      <c r="M625" s="976"/>
      <c r="N625" s="923"/>
      <c r="O625" s="42"/>
      <c r="P625" s="924"/>
      <c r="Q625" s="925"/>
      <c r="R625" s="926"/>
      <c r="S625" s="1027"/>
      <c r="T625" s="928"/>
      <c r="U625" s="929"/>
      <c r="V625" s="981"/>
      <c r="W625" s="783"/>
      <c r="X625" s="930"/>
      <c r="Y625" s="236"/>
      <c r="Z625" s="236"/>
      <c r="AA625" s="236"/>
      <c r="AB625" s="236"/>
      <c r="AC625" s="236"/>
      <c r="AD625" s="236"/>
      <c r="AE625" s="236"/>
      <c r="AF625" s="236"/>
      <c r="AG625" s="236"/>
      <c r="AH625" s="236"/>
      <c r="AI625" s="236"/>
      <c r="AJ625" s="236"/>
      <c r="AK625" s="236"/>
      <c r="AL625" s="236"/>
      <c r="AM625" s="236"/>
      <c r="AN625" s="236"/>
      <c r="AO625" s="236"/>
      <c r="AP625" s="236"/>
      <c r="AQ625" s="236"/>
      <c r="AR625" s="236"/>
    </row>
    <row r="626" spans="1:44" s="562" customFormat="1" ht="12.75" hidden="1" customHeight="1">
      <c r="A626" s="36"/>
      <c r="B626" s="235">
        <v>46058</v>
      </c>
      <c r="C626" s="312">
        <v>180</v>
      </c>
      <c r="D626" s="56">
        <v>8</v>
      </c>
      <c r="E626" s="298">
        <v>40</v>
      </c>
      <c r="F626" s="310">
        <v>48</v>
      </c>
      <c r="G626" s="311">
        <v>0.26666666666666666</v>
      </c>
      <c r="H626" s="40"/>
      <c r="I626" s="235">
        <v>46058</v>
      </c>
      <c r="J626" s="312">
        <v>180</v>
      </c>
      <c r="K626" s="55">
        <v>4</v>
      </c>
      <c r="L626" s="973">
        <v>79</v>
      </c>
      <c r="M626" s="974">
        <v>83</v>
      </c>
      <c r="N626" s="313">
        <v>0.46111111111111114</v>
      </c>
      <c r="O626" s="42"/>
      <c r="P626" s="61">
        <v>180</v>
      </c>
      <c r="Q626" s="62">
        <v>48</v>
      </c>
      <c r="R626" s="63">
        <v>0.26666666666666666</v>
      </c>
      <c r="S626" s="64">
        <v>180</v>
      </c>
      <c r="T626" s="60">
        <v>83</v>
      </c>
      <c r="U626" s="65">
        <v>0.46111111111111114</v>
      </c>
      <c r="V626" s="54">
        <v>360</v>
      </c>
      <c r="W626" s="55">
        <v>131</v>
      </c>
      <c r="X626" s="66">
        <v>0.36388888888888887</v>
      </c>
      <c r="Y626" s="236"/>
      <c r="Z626" s="236"/>
      <c r="AA626" s="236"/>
      <c r="AB626" s="236"/>
      <c r="AC626" s="236"/>
      <c r="AD626" s="236"/>
      <c r="AE626" s="236"/>
      <c r="AF626" s="236"/>
      <c r="AG626" s="236"/>
      <c r="AH626" s="236"/>
      <c r="AI626" s="236"/>
      <c r="AJ626" s="236"/>
      <c r="AK626" s="236"/>
      <c r="AL626" s="236"/>
      <c r="AM626" s="236"/>
      <c r="AN626" s="236"/>
      <c r="AO626" s="236"/>
      <c r="AP626" s="236"/>
      <c r="AQ626" s="236"/>
      <c r="AR626" s="236"/>
    </row>
    <row r="627" spans="1:44" s="562" customFormat="1" ht="12.75" hidden="1" customHeight="1">
      <c r="A627" s="36"/>
      <c r="B627" s="235">
        <v>46059</v>
      </c>
      <c r="C627" s="746"/>
      <c r="D627" s="783"/>
      <c r="E627" s="975"/>
      <c r="F627" s="976"/>
      <c r="G627" s="923"/>
      <c r="H627" s="40"/>
      <c r="I627" s="235">
        <v>46059</v>
      </c>
      <c r="J627" s="746"/>
      <c r="K627" s="783"/>
      <c r="L627" s="975"/>
      <c r="M627" s="976"/>
      <c r="N627" s="923"/>
      <c r="O627" s="42"/>
      <c r="P627" s="924"/>
      <c r="Q627" s="925"/>
      <c r="R627" s="926"/>
      <c r="S627" s="1027"/>
      <c r="T627" s="928"/>
      <c r="U627" s="929"/>
      <c r="V627" s="981"/>
      <c r="W627" s="783"/>
      <c r="X627" s="930"/>
      <c r="Y627" s="236"/>
      <c r="Z627" s="236"/>
      <c r="AA627" s="236"/>
      <c r="AB627" s="236"/>
      <c r="AC627" s="236"/>
      <c r="AD627" s="236"/>
      <c r="AE627" s="236"/>
      <c r="AF627" s="236"/>
      <c r="AG627" s="236"/>
      <c r="AH627" s="236"/>
      <c r="AI627" s="236"/>
      <c r="AJ627" s="236"/>
      <c r="AK627" s="236"/>
      <c r="AL627" s="236"/>
      <c r="AM627" s="236"/>
      <c r="AN627" s="236"/>
      <c r="AO627" s="236"/>
      <c r="AP627" s="236"/>
      <c r="AQ627" s="236"/>
      <c r="AR627" s="236"/>
    </row>
    <row r="628" spans="1:44" s="562" customFormat="1" ht="12.75" hidden="1" customHeight="1">
      <c r="A628" s="36"/>
      <c r="B628" s="235">
        <v>46060</v>
      </c>
      <c r="C628" s="312">
        <v>180</v>
      </c>
      <c r="D628" s="56">
        <v>14</v>
      </c>
      <c r="E628" s="298">
        <v>66</v>
      </c>
      <c r="F628" s="310">
        <v>80</v>
      </c>
      <c r="G628" s="311">
        <v>0.44444444444444442</v>
      </c>
      <c r="H628" s="40"/>
      <c r="I628" s="235">
        <v>46060</v>
      </c>
      <c r="J628" s="312">
        <v>180</v>
      </c>
      <c r="K628" s="55">
        <v>37</v>
      </c>
      <c r="L628" s="973">
        <v>62</v>
      </c>
      <c r="M628" s="974">
        <v>99</v>
      </c>
      <c r="N628" s="313">
        <v>0.55000000000000004</v>
      </c>
      <c r="O628" s="42"/>
      <c r="P628" s="61">
        <v>180</v>
      </c>
      <c r="Q628" s="62">
        <v>80</v>
      </c>
      <c r="R628" s="63">
        <v>0.44444444444444442</v>
      </c>
      <c r="S628" s="64">
        <v>180</v>
      </c>
      <c r="T628" s="60">
        <v>99</v>
      </c>
      <c r="U628" s="65">
        <v>0.55000000000000004</v>
      </c>
      <c r="V628" s="54">
        <v>360</v>
      </c>
      <c r="W628" s="55">
        <v>179</v>
      </c>
      <c r="X628" s="66">
        <v>0.49722222222222223</v>
      </c>
      <c r="Y628" s="236"/>
      <c r="Z628" s="236"/>
      <c r="AA628" s="236"/>
      <c r="AB628" s="236"/>
      <c r="AC628" s="236"/>
      <c r="AD628" s="236"/>
      <c r="AE628" s="236"/>
      <c r="AF628" s="236"/>
      <c r="AG628" s="236"/>
      <c r="AH628" s="236"/>
      <c r="AI628" s="236"/>
      <c r="AJ628" s="236"/>
      <c r="AK628" s="236"/>
      <c r="AL628" s="236"/>
      <c r="AM628" s="236"/>
      <c r="AN628" s="236"/>
      <c r="AO628" s="236"/>
      <c r="AP628" s="236"/>
      <c r="AQ628" s="236"/>
      <c r="AR628" s="236"/>
    </row>
    <row r="629" spans="1:44" s="562" customFormat="1" ht="12.75" hidden="1" customHeight="1">
      <c r="A629" s="36"/>
      <c r="B629" s="235">
        <v>46061</v>
      </c>
      <c r="C629" s="746"/>
      <c r="D629" s="783"/>
      <c r="E629" s="975"/>
      <c r="F629" s="976"/>
      <c r="G629" s="923"/>
      <c r="H629" s="40"/>
      <c r="I629" s="235">
        <v>46061</v>
      </c>
      <c r="J629" s="746"/>
      <c r="K629" s="783"/>
      <c r="L629" s="975"/>
      <c r="M629" s="976"/>
      <c r="N629" s="923"/>
      <c r="O629" s="42"/>
      <c r="P629" s="924"/>
      <c r="Q629" s="925"/>
      <c r="R629" s="926"/>
      <c r="S629" s="1027"/>
      <c r="T629" s="928"/>
      <c r="U629" s="929"/>
      <c r="V629" s="981"/>
      <c r="W629" s="783"/>
      <c r="X629" s="930"/>
      <c r="Y629" s="236"/>
      <c r="Z629" s="236"/>
      <c r="AA629" s="236"/>
      <c r="AB629" s="236"/>
      <c r="AC629" s="236"/>
      <c r="AD629" s="236"/>
      <c r="AE629" s="236"/>
      <c r="AF629" s="236"/>
      <c r="AG629" s="236"/>
      <c r="AH629" s="236"/>
      <c r="AI629" s="236"/>
      <c r="AJ629" s="236"/>
      <c r="AK629" s="236"/>
      <c r="AL629" s="236"/>
      <c r="AM629" s="236"/>
      <c r="AN629" s="236"/>
      <c r="AO629" s="236"/>
      <c r="AP629" s="236"/>
      <c r="AQ629" s="236"/>
      <c r="AR629" s="236"/>
    </row>
    <row r="630" spans="1:44" s="562" customFormat="1" ht="12.75" hidden="1" customHeight="1">
      <c r="A630" s="36"/>
      <c r="B630" s="235">
        <v>46062</v>
      </c>
      <c r="C630" s="746"/>
      <c r="D630" s="783"/>
      <c r="E630" s="975"/>
      <c r="F630" s="976"/>
      <c r="G630" s="923"/>
      <c r="H630" s="40"/>
      <c r="I630" s="235">
        <v>46062</v>
      </c>
      <c r="J630" s="746"/>
      <c r="K630" s="783"/>
      <c r="L630" s="975"/>
      <c r="M630" s="976"/>
      <c r="N630" s="923"/>
      <c r="O630" s="42"/>
      <c r="P630" s="924"/>
      <c r="Q630" s="925"/>
      <c r="R630" s="926"/>
      <c r="S630" s="1027"/>
      <c r="T630" s="928"/>
      <c r="U630" s="929"/>
      <c r="V630" s="981"/>
      <c r="W630" s="783"/>
      <c r="X630" s="930"/>
      <c r="Y630" s="236"/>
      <c r="Z630" s="236"/>
      <c r="AA630" s="236"/>
      <c r="AB630" s="236"/>
      <c r="AC630" s="236"/>
      <c r="AD630" s="236"/>
      <c r="AE630" s="236"/>
      <c r="AF630" s="236"/>
      <c r="AG630" s="236"/>
      <c r="AH630" s="236"/>
      <c r="AI630" s="236"/>
      <c r="AJ630" s="236"/>
      <c r="AK630" s="236"/>
      <c r="AL630" s="236"/>
      <c r="AM630" s="236"/>
      <c r="AN630" s="236"/>
      <c r="AO630" s="236"/>
      <c r="AP630" s="236"/>
      <c r="AQ630" s="236"/>
      <c r="AR630" s="236"/>
    </row>
    <row r="631" spans="1:44" s="562" customFormat="1" ht="12.75" hidden="1" customHeight="1">
      <c r="A631" s="36"/>
      <c r="B631" s="235">
        <v>46063</v>
      </c>
      <c r="C631" s="312">
        <v>180</v>
      </c>
      <c r="D631" s="56">
        <v>25</v>
      </c>
      <c r="E631" s="298">
        <v>37</v>
      </c>
      <c r="F631" s="310">
        <v>62</v>
      </c>
      <c r="G631" s="311">
        <v>0.34444444444444444</v>
      </c>
      <c r="H631" s="40"/>
      <c r="I631" s="235">
        <v>46063</v>
      </c>
      <c r="J631" s="312">
        <v>180</v>
      </c>
      <c r="K631" s="55">
        <v>14</v>
      </c>
      <c r="L631" s="973">
        <v>81</v>
      </c>
      <c r="M631" s="974">
        <v>95</v>
      </c>
      <c r="N631" s="313">
        <v>0.52777777777777779</v>
      </c>
      <c r="O631" s="42"/>
      <c r="P631" s="61">
        <v>180</v>
      </c>
      <c r="Q631" s="62">
        <v>62</v>
      </c>
      <c r="R631" s="63">
        <v>0.34444444444444444</v>
      </c>
      <c r="S631" s="64">
        <v>180</v>
      </c>
      <c r="T631" s="60">
        <v>95</v>
      </c>
      <c r="U631" s="65">
        <v>0.52777777777777779</v>
      </c>
      <c r="V631" s="54">
        <v>360</v>
      </c>
      <c r="W631" s="55">
        <v>157</v>
      </c>
      <c r="X631" s="66">
        <v>0.43611111111111112</v>
      </c>
      <c r="Y631" s="236"/>
      <c r="Z631" s="236"/>
      <c r="AA631" s="236"/>
      <c r="AB631" s="236"/>
      <c r="AC631" s="236"/>
      <c r="AD631" s="236"/>
      <c r="AE631" s="236"/>
      <c r="AF631" s="236"/>
      <c r="AG631" s="236"/>
      <c r="AH631" s="236"/>
      <c r="AI631" s="236"/>
      <c r="AJ631" s="236"/>
      <c r="AK631" s="236"/>
      <c r="AL631" s="236"/>
      <c r="AM631" s="236"/>
      <c r="AN631" s="236"/>
      <c r="AO631" s="236"/>
      <c r="AP631" s="236"/>
      <c r="AQ631" s="236"/>
      <c r="AR631" s="236"/>
    </row>
    <row r="632" spans="1:44" s="562" customFormat="1" ht="12.75" hidden="1" customHeight="1">
      <c r="A632" s="36"/>
      <c r="B632" s="235">
        <v>46064</v>
      </c>
      <c r="C632" s="746"/>
      <c r="D632" s="783"/>
      <c r="E632" s="975"/>
      <c r="F632" s="976"/>
      <c r="G632" s="923"/>
      <c r="H632" s="40"/>
      <c r="I632" s="235">
        <v>46064</v>
      </c>
      <c r="J632" s="746"/>
      <c r="K632" s="783"/>
      <c r="L632" s="975"/>
      <c r="M632" s="976"/>
      <c r="N632" s="923"/>
      <c r="O632" s="42"/>
      <c r="P632" s="924"/>
      <c r="Q632" s="925"/>
      <c r="R632" s="926"/>
      <c r="S632" s="1027"/>
      <c r="T632" s="928"/>
      <c r="U632" s="929"/>
      <c r="V632" s="981"/>
      <c r="W632" s="783"/>
      <c r="X632" s="930"/>
      <c r="Y632" s="236"/>
      <c r="Z632" s="236"/>
      <c r="AA632" s="236"/>
      <c r="AB632" s="236"/>
      <c r="AC632" s="236"/>
      <c r="AD632" s="236"/>
      <c r="AE632" s="236"/>
      <c r="AF632" s="236"/>
      <c r="AG632" s="236"/>
      <c r="AH632" s="236"/>
      <c r="AI632" s="236"/>
      <c r="AJ632" s="236"/>
      <c r="AK632" s="236"/>
      <c r="AL632" s="236"/>
      <c r="AM632" s="236"/>
      <c r="AN632" s="236"/>
      <c r="AO632" s="236"/>
      <c r="AP632" s="236"/>
      <c r="AQ632" s="236"/>
      <c r="AR632" s="236"/>
    </row>
    <row r="633" spans="1:44" s="562" customFormat="1" ht="12.75" hidden="1" customHeight="1">
      <c r="A633" s="36"/>
      <c r="B633" s="235">
        <v>46065</v>
      </c>
      <c r="C633" s="312">
        <v>180</v>
      </c>
      <c r="D633" s="56">
        <v>0</v>
      </c>
      <c r="E633" s="298">
        <v>50</v>
      </c>
      <c r="F633" s="310">
        <v>50</v>
      </c>
      <c r="G633" s="311">
        <v>0.27777777777777779</v>
      </c>
      <c r="H633" s="40"/>
      <c r="I633" s="235">
        <v>46065</v>
      </c>
      <c r="J633" s="312">
        <v>180</v>
      </c>
      <c r="K633" s="55">
        <v>0</v>
      </c>
      <c r="L633" s="973">
        <v>53</v>
      </c>
      <c r="M633" s="974">
        <v>53</v>
      </c>
      <c r="N633" s="313">
        <v>0.29444444444444445</v>
      </c>
      <c r="O633" s="42"/>
      <c r="P633" s="61">
        <v>180</v>
      </c>
      <c r="Q633" s="62">
        <v>50</v>
      </c>
      <c r="R633" s="63">
        <v>0.27777777777777779</v>
      </c>
      <c r="S633" s="64">
        <v>180</v>
      </c>
      <c r="T633" s="60">
        <v>53</v>
      </c>
      <c r="U633" s="65">
        <v>0.29444444444444445</v>
      </c>
      <c r="V633" s="54">
        <v>360</v>
      </c>
      <c r="W633" s="55">
        <v>103</v>
      </c>
      <c r="X633" s="66">
        <v>0.28611111111111109</v>
      </c>
      <c r="Y633" s="236"/>
      <c r="Z633" s="236"/>
      <c r="AA633" s="236"/>
      <c r="AB633" s="236"/>
      <c r="AC633" s="236"/>
      <c r="AD633" s="236"/>
      <c r="AE633" s="236"/>
      <c r="AF633" s="236"/>
      <c r="AG633" s="236"/>
      <c r="AH633" s="236"/>
      <c r="AI633" s="236"/>
      <c r="AJ633" s="236"/>
      <c r="AK633" s="236"/>
      <c r="AL633" s="236"/>
      <c r="AM633" s="236"/>
      <c r="AN633" s="236"/>
      <c r="AO633" s="236"/>
      <c r="AP633" s="236"/>
      <c r="AQ633" s="236"/>
      <c r="AR633" s="236"/>
    </row>
    <row r="634" spans="1:44" s="562" customFormat="1" ht="12.75" hidden="1" customHeight="1">
      <c r="A634" s="36"/>
      <c r="B634" s="235">
        <v>46066</v>
      </c>
      <c r="C634" s="746"/>
      <c r="D634" s="783"/>
      <c r="E634" s="975"/>
      <c r="F634" s="976"/>
      <c r="G634" s="923"/>
      <c r="H634" s="40"/>
      <c r="I634" s="235">
        <v>46066</v>
      </c>
      <c r="J634" s="746"/>
      <c r="K634" s="783"/>
      <c r="L634" s="975"/>
      <c r="M634" s="976"/>
      <c r="N634" s="923"/>
      <c r="O634" s="42"/>
      <c r="P634" s="924"/>
      <c r="Q634" s="925"/>
      <c r="R634" s="926"/>
      <c r="S634" s="1027"/>
      <c r="T634" s="928"/>
      <c r="U634" s="929"/>
      <c r="V634" s="981"/>
      <c r="W634" s="783"/>
      <c r="X634" s="930"/>
      <c r="Y634" s="236"/>
      <c r="Z634" s="236"/>
      <c r="AA634" s="236"/>
      <c r="AB634" s="236"/>
      <c r="AC634" s="236"/>
      <c r="AD634" s="236"/>
      <c r="AE634" s="236"/>
      <c r="AF634" s="236"/>
      <c r="AG634" s="236"/>
      <c r="AH634" s="236"/>
      <c r="AI634" s="236"/>
      <c r="AJ634" s="236"/>
      <c r="AK634" s="236"/>
      <c r="AL634" s="236"/>
      <c r="AM634" s="236"/>
      <c r="AN634" s="236"/>
      <c r="AO634" s="236"/>
      <c r="AP634" s="236"/>
      <c r="AQ634" s="236"/>
      <c r="AR634" s="236"/>
    </row>
    <row r="635" spans="1:44" s="562" customFormat="1" ht="12.75" hidden="1" customHeight="1">
      <c r="A635" s="36"/>
      <c r="B635" s="235">
        <v>46067</v>
      </c>
      <c r="C635" s="312">
        <v>180</v>
      </c>
      <c r="D635" s="56">
        <v>2</v>
      </c>
      <c r="E635" s="298">
        <v>109</v>
      </c>
      <c r="F635" s="310">
        <v>111</v>
      </c>
      <c r="G635" s="311">
        <v>0.6166666666666667</v>
      </c>
      <c r="H635" s="40"/>
      <c r="I635" s="235">
        <v>46067</v>
      </c>
      <c r="J635" s="312">
        <v>180</v>
      </c>
      <c r="K635" s="55">
        <v>0</v>
      </c>
      <c r="L635" s="973">
        <v>68</v>
      </c>
      <c r="M635" s="974">
        <v>68</v>
      </c>
      <c r="N635" s="313">
        <v>0.37777777777777777</v>
      </c>
      <c r="O635" s="42"/>
      <c r="P635" s="61">
        <v>180</v>
      </c>
      <c r="Q635" s="62">
        <v>111</v>
      </c>
      <c r="R635" s="63">
        <v>0.6166666666666667</v>
      </c>
      <c r="S635" s="64">
        <v>180</v>
      </c>
      <c r="T635" s="60">
        <v>68</v>
      </c>
      <c r="U635" s="65">
        <v>0.37777777777777777</v>
      </c>
      <c r="V635" s="54">
        <v>360</v>
      </c>
      <c r="W635" s="55">
        <v>179</v>
      </c>
      <c r="X635" s="66">
        <v>0.49722222222222223</v>
      </c>
      <c r="Y635" s="236"/>
      <c r="Z635" s="236"/>
      <c r="AA635" s="236"/>
      <c r="AB635" s="236"/>
      <c r="AC635" s="236"/>
      <c r="AD635" s="236"/>
      <c r="AE635" s="236"/>
      <c r="AF635" s="236"/>
      <c r="AG635" s="236"/>
      <c r="AH635" s="236"/>
      <c r="AI635" s="236"/>
      <c r="AJ635" s="236"/>
      <c r="AK635" s="236"/>
      <c r="AL635" s="236"/>
      <c r="AM635" s="236"/>
      <c r="AN635" s="236"/>
      <c r="AO635" s="236"/>
      <c r="AP635" s="236"/>
      <c r="AQ635" s="236"/>
      <c r="AR635" s="236"/>
    </row>
    <row r="636" spans="1:44" s="562" customFormat="1" ht="12.75" hidden="1" customHeight="1">
      <c r="A636" s="36"/>
      <c r="B636" s="235">
        <v>46068</v>
      </c>
      <c r="C636" s="746"/>
      <c r="D636" s="783"/>
      <c r="E636" s="975"/>
      <c r="F636" s="976"/>
      <c r="G636" s="923"/>
      <c r="H636" s="40"/>
      <c r="I636" s="235">
        <v>46068</v>
      </c>
      <c r="J636" s="746"/>
      <c r="K636" s="783"/>
      <c r="L636" s="975"/>
      <c r="M636" s="976"/>
      <c r="N636" s="923"/>
      <c r="O636" s="42"/>
      <c r="P636" s="924"/>
      <c r="Q636" s="925"/>
      <c r="R636" s="926"/>
      <c r="S636" s="1027"/>
      <c r="T636" s="928"/>
      <c r="U636" s="929"/>
      <c r="V636" s="981"/>
      <c r="W636" s="783"/>
      <c r="X636" s="930"/>
      <c r="Y636" s="236"/>
      <c r="Z636" s="236"/>
      <c r="AA636" s="236"/>
      <c r="AB636" s="236"/>
      <c r="AC636" s="236"/>
      <c r="AD636" s="236"/>
      <c r="AE636" s="236"/>
      <c r="AF636" s="236"/>
      <c r="AG636" s="236"/>
      <c r="AH636" s="236"/>
      <c r="AI636" s="236"/>
      <c r="AJ636" s="236"/>
      <c r="AK636" s="236"/>
      <c r="AL636" s="236"/>
      <c r="AM636" s="236"/>
      <c r="AN636" s="236"/>
      <c r="AO636" s="236"/>
      <c r="AP636" s="236"/>
      <c r="AQ636" s="236"/>
      <c r="AR636" s="236"/>
    </row>
    <row r="637" spans="1:44" s="562" customFormat="1" ht="12.75" hidden="1" customHeight="1">
      <c r="A637" s="36"/>
      <c r="B637" s="235">
        <v>46069</v>
      </c>
      <c r="C637" s="746"/>
      <c r="D637" s="783"/>
      <c r="E637" s="975"/>
      <c r="F637" s="976"/>
      <c r="G637" s="923"/>
      <c r="H637" s="40"/>
      <c r="I637" s="235">
        <v>46069</v>
      </c>
      <c r="J637" s="746"/>
      <c r="K637" s="783"/>
      <c r="L637" s="975"/>
      <c r="M637" s="976"/>
      <c r="N637" s="923"/>
      <c r="O637" s="42"/>
      <c r="P637" s="924"/>
      <c r="Q637" s="925"/>
      <c r="R637" s="926"/>
      <c r="S637" s="1027"/>
      <c r="T637" s="928"/>
      <c r="U637" s="929"/>
      <c r="V637" s="981"/>
      <c r="W637" s="783"/>
      <c r="X637" s="930"/>
      <c r="Y637" s="236"/>
      <c r="Z637" s="236"/>
      <c r="AA637" s="236"/>
      <c r="AB637" s="236"/>
      <c r="AC637" s="236"/>
      <c r="AD637" s="236"/>
      <c r="AE637" s="236"/>
      <c r="AF637" s="236"/>
      <c r="AG637" s="236"/>
      <c r="AH637" s="236"/>
      <c r="AI637" s="236"/>
      <c r="AJ637" s="236"/>
      <c r="AK637" s="236"/>
      <c r="AL637" s="236"/>
      <c r="AM637" s="236"/>
      <c r="AN637" s="236"/>
      <c r="AO637" s="236"/>
      <c r="AP637" s="236"/>
      <c r="AQ637" s="236"/>
      <c r="AR637" s="236"/>
    </row>
    <row r="638" spans="1:44" s="562" customFormat="1" ht="12.75" hidden="1" customHeight="1">
      <c r="A638" s="36"/>
      <c r="B638" s="235">
        <v>46070</v>
      </c>
      <c r="C638" s="312">
        <v>180</v>
      </c>
      <c r="D638" s="56">
        <v>2</v>
      </c>
      <c r="E638" s="298">
        <v>65</v>
      </c>
      <c r="F638" s="310">
        <v>67</v>
      </c>
      <c r="G638" s="311">
        <v>0.37222222222222223</v>
      </c>
      <c r="H638" s="40"/>
      <c r="I638" s="235">
        <v>46070</v>
      </c>
      <c r="J638" s="312">
        <v>180</v>
      </c>
      <c r="K638" s="55">
        <v>0</v>
      </c>
      <c r="L638" s="973">
        <v>59</v>
      </c>
      <c r="M638" s="974">
        <v>59</v>
      </c>
      <c r="N638" s="313">
        <v>0.32777777777777778</v>
      </c>
      <c r="O638" s="42"/>
      <c r="P638" s="61">
        <v>180</v>
      </c>
      <c r="Q638" s="62">
        <v>67</v>
      </c>
      <c r="R638" s="63">
        <v>0.37222222222222223</v>
      </c>
      <c r="S638" s="64">
        <v>180</v>
      </c>
      <c r="T638" s="60">
        <v>59</v>
      </c>
      <c r="U638" s="65">
        <v>0.32777777777777778</v>
      </c>
      <c r="V638" s="54">
        <v>360</v>
      </c>
      <c r="W638" s="55">
        <v>126</v>
      </c>
      <c r="X638" s="66">
        <v>0.35</v>
      </c>
      <c r="Y638" s="236"/>
      <c r="Z638" s="236"/>
      <c r="AA638" s="236"/>
      <c r="AB638" s="236"/>
      <c r="AC638" s="236"/>
      <c r="AD638" s="236"/>
      <c r="AE638" s="236"/>
      <c r="AF638" s="236"/>
      <c r="AG638" s="236"/>
      <c r="AH638" s="236"/>
      <c r="AI638" s="236"/>
      <c r="AJ638" s="236"/>
      <c r="AK638" s="236"/>
      <c r="AL638" s="236"/>
      <c r="AM638" s="236"/>
      <c r="AN638" s="236"/>
      <c r="AO638" s="236"/>
      <c r="AP638" s="236"/>
      <c r="AQ638" s="236"/>
      <c r="AR638" s="236"/>
    </row>
    <row r="639" spans="1:44" s="562" customFormat="1" ht="12.75" hidden="1" customHeight="1">
      <c r="A639" s="36"/>
      <c r="B639" s="235">
        <v>46071</v>
      </c>
      <c r="C639" s="746"/>
      <c r="D639" s="783"/>
      <c r="E639" s="975"/>
      <c r="F639" s="976"/>
      <c r="G639" s="923"/>
      <c r="H639" s="40"/>
      <c r="I639" s="235">
        <v>46071</v>
      </c>
      <c r="J639" s="746"/>
      <c r="K639" s="783"/>
      <c r="L639" s="975"/>
      <c r="M639" s="976"/>
      <c r="N639" s="923"/>
      <c r="O639" s="42"/>
      <c r="P639" s="924"/>
      <c r="Q639" s="925"/>
      <c r="R639" s="926"/>
      <c r="S639" s="1027"/>
      <c r="T639" s="928"/>
      <c r="U639" s="929"/>
      <c r="V639" s="981"/>
      <c r="W639" s="783"/>
      <c r="X639" s="930"/>
      <c r="Y639" s="236"/>
      <c r="Z639" s="236"/>
      <c r="AA639" s="236"/>
      <c r="AB639" s="236"/>
      <c r="AC639" s="236"/>
      <c r="AD639" s="236"/>
      <c r="AE639" s="236"/>
      <c r="AF639" s="236"/>
      <c r="AG639" s="236"/>
      <c r="AH639" s="236"/>
      <c r="AI639" s="236"/>
      <c r="AJ639" s="236"/>
      <c r="AK639" s="236"/>
      <c r="AL639" s="236"/>
      <c r="AM639" s="236"/>
      <c r="AN639" s="236"/>
      <c r="AO639" s="236"/>
      <c r="AP639" s="236"/>
      <c r="AQ639" s="236"/>
      <c r="AR639" s="236"/>
    </row>
    <row r="640" spans="1:44" s="562" customFormat="1" ht="12.75" hidden="1" customHeight="1">
      <c r="A640" s="36"/>
      <c r="B640" s="235">
        <v>46072</v>
      </c>
      <c r="C640" s="312">
        <v>180</v>
      </c>
      <c r="D640" s="56">
        <v>0</v>
      </c>
      <c r="E640" s="298">
        <v>47</v>
      </c>
      <c r="F640" s="310">
        <v>47</v>
      </c>
      <c r="G640" s="311">
        <v>0.26111111111111113</v>
      </c>
      <c r="H640" s="40"/>
      <c r="I640" s="235">
        <v>46072</v>
      </c>
      <c r="J640" s="312">
        <v>180</v>
      </c>
      <c r="K640" s="55">
        <v>0</v>
      </c>
      <c r="L640" s="973">
        <v>153</v>
      </c>
      <c r="M640" s="974">
        <v>153</v>
      </c>
      <c r="N640" s="313">
        <v>0.85</v>
      </c>
      <c r="O640" s="42"/>
      <c r="P640" s="61">
        <v>180</v>
      </c>
      <c r="Q640" s="62">
        <v>47</v>
      </c>
      <c r="R640" s="63">
        <v>0.26111111111111113</v>
      </c>
      <c r="S640" s="64">
        <v>180</v>
      </c>
      <c r="T640" s="60">
        <v>153</v>
      </c>
      <c r="U640" s="65">
        <v>0.85</v>
      </c>
      <c r="V640" s="54">
        <v>360</v>
      </c>
      <c r="W640" s="55">
        <v>200</v>
      </c>
      <c r="X640" s="66">
        <v>0.55555555555555558</v>
      </c>
      <c r="Y640" s="236"/>
      <c r="Z640" s="236"/>
      <c r="AA640" s="236"/>
      <c r="AB640" s="236"/>
      <c r="AC640" s="236"/>
      <c r="AD640" s="236"/>
      <c r="AE640" s="236"/>
      <c r="AF640" s="236"/>
      <c r="AG640" s="236"/>
      <c r="AH640" s="236"/>
      <c r="AI640" s="236"/>
      <c r="AJ640" s="236"/>
      <c r="AK640" s="236"/>
      <c r="AL640" s="236"/>
      <c r="AM640" s="236"/>
      <c r="AN640" s="236"/>
      <c r="AO640" s="236"/>
      <c r="AP640" s="236"/>
      <c r="AQ640" s="236"/>
      <c r="AR640" s="236"/>
    </row>
    <row r="641" spans="1:44" s="562" customFormat="1" ht="12.75" hidden="1" customHeight="1">
      <c r="A641" s="36"/>
      <c r="B641" s="235">
        <v>46073</v>
      </c>
      <c r="C641" s="746"/>
      <c r="D641" s="783"/>
      <c r="E641" s="975"/>
      <c r="F641" s="976"/>
      <c r="G641" s="923"/>
      <c r="H641" s="40"/>
      <c r="I641" s="235">
        <v>46073</v>
      </c>
      <c r="J641" s="746"/>
      <c r="K641" s="783"/>
      <c r="L641" s="975"/>
      <c r="M641" s="976"/>
      <c r="N641" s="923"/>
      <c r="O641" s="42"/>
      <c r="P641" s="924"/>
      <c r="Q641" s="925"/>
      <c r="R641" s="926"/>
      <c r="S641" s="1027"/>
      <c r="T641" s="928"/>
      <c r="U641" s="929"/>
      <c r="V641" s="981"/>
      <c r="W641" s="783"/>
      <c r="X641" s="930"/>
      <c r="Y641" s="236"/>
      <c r="Z641" s="236"/>
      <c r="AA641" s="236"/>
      <c r="AB641" s="236"/>
      <c r="AC641" s="236"/>
      <c r="AD641" s="236"/>
      <c r="AE641" s="236"/>
      <c r="AF641" s="236"/>
      <c r="AG641" s="236"/>
      <c r="AH641" s="236"/>
      <c r="AI641" s="236"/>
      <c r="AJ641" s="236"/>
      <c r="AK641" s="236"/>
      <c r="AL641" s="236"/>
      <c r="AM641" s="236"/>
      <c r="AN641" s="236"/>
      <c r="AO641" s="236"/>
      <c r="AP641" s="236"/>
      <c r="AQ641" s="236"/>
      <c r="AR641" s="236"/>
    </row>
    <row r="642" spans="1:44" s="562" customFormat="1" ht="12.75" hidden="1" customHeight="1">
      <c r="A642" s="36"/>
      <c r="B642" s="235">
        <v>46074</v>
      </c>
      <c r="C642" s="312">
        <v>180</v>
      </c>
      <c r="D642" s="56">
        <v>0</v>
      </c>
      <c r="E642" s="298">
        <v>44</v>
      </c>
      <c r="F642" s="310">
        <v>44</v>
      </c>
      <c r="G642" s="311">
        <v>0.24444444444444444</v>
      </c>
      <c r="H642" s="40"/>
      <c r="I642" s="235">
        <v>46074</v>
      </c>
      <c r="J642" s="312">
        <v>180</v>
      </c>
      <c r="K642" s="55">
        <v>18</v>
      </c>
      <c r="L642" s="973">
        <v>85</v>
      </c>
      <c r="M642" s="974">
        <v>103</v>
      </c>
      <c r="N642" s="313">
        <v>0.57222222222222219</v>
      </c>
      <c r="O642" s="42"/>
      <c r="P642" s="61">
        <v>180</v>
      </c>
      <c r="Q642" s="62">
        <v>44</v>
      </c>
      <c r="R642" s="63">
        <v>0.24444444444444444</v>
      </c>
      <c r="S642" s="64">
        <v>180</v>
      </c>
      <c r="T642" s="60">
        <v>103</v>
      </c>
      <c r="U642" s="65">
        <v>0.57222222222222219</v>
      </c>
      <c r="V642" s="54">
        <v>360</v>
      </c>
      <c r="W642" s="55">
        <v>147</v>
      </c>
      <c r="X642" s="66">
        <v>0.40833333333333333</v>
      </c>
      <c r="Y642" s="236"/>
      <c r="Z642" s="236"/>
      <c r="AA642" s="236"/>
      <c r="AB642" s="236"/>
      <c r="AC642" s="236"/>
      <c r="AD642" s="236"/>
      <c r="AE642" s="236"/>
      <c r="AF642" s="236"/>
      <c r="AG642" s="236"/>
      <c r="AH642" s="236"/>
      <c r="AI642" s="236"/>
      <c r="AJ642" s="236"/>
      <c r="AK642" s="236"/>
      <c r="AL642" s="236"/>
      <c r="AM642" s="236"/>
      <c r="AN642" s="236"/>
      <c r="AO642" s="236"/>
      <c r="AP642" s="236"/>
      <c r="AQ642" s="236"/>
      <c r="AR642" s="236"/>
    </row>
    <row r="643" spans="1:44" s="562" customFormat="1" ht="12.75" hidden="1" customHeight="1">
      <c r="A643" s="36"/>
      <c r="B643" s="235">
        <v>46075</v>
      </c>
      <c r="C643" s="746"/>
      <c r="D643" s="783"/>
      <c r="E643" s="975"/>
      <c r="F643" s="976"/>
      <c r="G643" s="923"/>
      <c r="H643" s="40"/>
      <c r="I643" s="235">
        <v>46075</v>
      </c>
      <c r="J643" s="746"/>
      <c r="K643" s="783"/>
      <c r="L643" s="975"/>
      <c r="M643" s="976"/>
      <c r="N643" s="923"/>
      <c r="O643" s="42"/>
      <c r="P643" s="924"/>
      <c r="Q643" s="925"/>
      <c r="R643" s="926"/>
      <c r="S643" s="1027"/>
      <c r="T643" s="928"/>
      <c r="U643" s="929"/>
      <c r="V643" s="981"/>
      <c r="W643" s="783"/>
      <c r="X643" s="930"/>
      <c r="Y643" s="236"/>
      <c r="Z643" s="236"/>
      <c r="AA643" s="236"/>
      <c r="AB643" s="236"/>
      <c r="AC643" s="236"/>
      <c r="AD643" s="236"/>
      <c r="AE643" s="236"/>
      <c r="AF643" s="236"/>
      <c r="AG643" s="236"/>
      <c r="AH643" s="236"/>
      <c r="AI643" s="236"/>
      <c r="AJ643" s="236"/>
      <c r="AK643" s="236"/>
      <c r="AL643" s="236"/>
      <c r="AM643" s="236"/>
      <c r="AN643" s="236"/>
      <c r="AO643" s="236"/>
      <c r="AP643" s="236"/>
      <c r="AQ643" s="236"/>
      <c r="AR643" s="236"/>
    </row>
    <row r="644" spans="1:44" s="562" customFormat="1" ht="12.75" hidden="1" customHeight="1">
      <c r="A644" s="36"/>
      <c r="B644" s="235">
        <v>46076</v>
      </c>
      <c r="C644" s="746"/>
      <c r="D644" s="783"/>
      <c r="E644" s="975"/>
      <c r="F644" s="976"/>
      <c r="G644" s="923"/>
      <c r="H644" s="40"/>
      <c r="I644" s="235">
        <v>46076</v>
      </c>
      <c r="J644" s="746"/>
      <c r="K644" s="783"/>
      <c r="L644" s="975"/>
      <c r="M644" s="976"/>
      <c r="N644" s="923"/>
      <c r="O644" s="42"/>
      <c r="P644" s="924"/>
      <c r="Q644" s="925"/>
      <c r="R644" s="926"/>
      <c r="S644" s="1027"/>
      <c r="T644" s="928"/>
      <c r="U644" s="929"/>
      <c r="V644" s="981"/>
      <c r="W644" s="783"/>
      <c r="X644" s="930"/>
      <c r="Y644" s="236"/>
      <c r="Z644" s="236"/>
      <c r="AA644" s="236"/>
      <c r="AB644" s="236"/>
      <c r="AC644" s="236"/>
      <c r="AD644" s="236"/>
      <c r="AE644" s="236"/>
      <c r="AF644" s="236"/>
      <c r="AG644" s="236"/>
      <c r="AH644" s="236"/>
      <c r="AI644" s="236"/>
      <c r="AJ644" s="236"/>
      <c r="AK644" s="236"/>
      <c r="AL644" s="236"/>
      <c r="AM644" s="236"/>
      <c r="AN644" s="236"/>
      <c r="AO644" s="236"/>
      <c r="AP644" s="236"/>
      <c r="AQ644" s="236"/>
      <c r="AR644" s="236"/>
    </row>
    <row r="645" spans="1:44" s="562" customFormat="1" ht="12.75" hidden="1" customHeight="1">
      <c r="A645" s="36"/>
      <c r="B645" s="235">
        <v>46077</v>
      </c>
      <c r="C645" s="312">
        <v>180</v>
      </c>
      <c r="D645" s="56">
        <v>16</v>
      </c>
      <c r="E645" s="298">
        <v>75</v>
      </c>
      <c r="F645" s="310">
        <v>91</v>
      </c>
      <c r="G645" s="311">
        <v>0.50555555555555554</v>
      </c>
      <c r="H645" s="40"/>
      <c r="I645" s="235">
        <v>46077</v>
      </c>
      <c r="J645" s="312">
        <v>180</v>
      </c>
      <c r="K645" s="55">
        <v>0</v>
      </c>
      <c r="L645" s="973">
        <v>114</v>
      </c>
      <c r="M645" s="974">
        <v>114</v>
      </c>
      <c r="N645" s="313">
        <v>0.6333333333333333</v>
      </c>
      <c r="O645" s="42"/>
      <c r="P645" s="61">
        <v>180</v>
      </c>
      <c r="Q645" s="62">
        <v>91</v>
      </c>
      <c r="R645" s="63">
        <v>0.50555555555555554</v>
      </c>
      <c r="S645" s="64">
        <v>180</v>
      </c>
      <c r="T645" s="60">
        <v>114</v>
      </c>
      <c r="U645" s="65">
        <v>0.6333333333333333</v>
      </c>
      <c r="V645" s="54">
        <v>360</v>
      </c>
      <c r="W645" s="55">
        <v>205</v>
      </c>
      <c r="X645" s="66">
        <v>0.56944444444444442</v>
      </c>
      <c r="Y645" s="236"/>
      <c r="Z645" s="236"/>
      <c r="AA645" s="236"/>
      <c r="AB645" s="236"/>
      <c r="AC645" s="236"/>
      <c r="AD645" s="236"/>
      <c r="AE645" s="236"/>
      <c r="AF645" s="236"/>
      <c r="AG645" s="236"/>
      <c r="AH645" s="236"/>
      <c r="AI645" s="236"/>
      <c r="AJ645" s="236"/>
      <c r="AK645" s="236"/>
      <c r="AL645" s="236"/>
      <c r="AM645" s="236"/>
      <c r="AN645" s="236"/>
      <c r="AO645" s="236"/>
      <c r="AP645" s="236"/>
      <c r="AQ645" s="236"/>
      <c r="AR645" s="236"/>
    </row>
    <row r="646" spans="1:44" s="562" customFormat="1" ht="12.75" hidden="1" customHeight="1">
      <c r="A646" s="36"/>
      <c r="B646" s="235">
        <v>46078</v>
      </c>
      <c r="C646" s="746"/>
      <c r="D646" s="783"/>
      <c r="E646" s="975"/>
      <c r="F646" s="976"/>
      <c r="G646" s="923"/>
      <c r="H646" s="40"/>
      <c r="I646" s="235">
        <v>46078</v>
      </c>
      <c r="J646" s="746"/>
      <c r="K646" s="783"/>
      <c r="L646" s="975"/>
      <c r="M646" s="976"/>
      <c r="N646" s="923"/>
      <c r="O646" s="42"/>
      <c r="P646" s="924"/>
      <c r="Q646" s="925"/>
      <c r="R646" s="926"/>
      <c r="S646" s="1027"/>
      <c r="T646" s="928"/>
      <c r="U646" s="929"/>
      <c r="V646" s="981"/>
      <c r="W646" s="783"/>
      <c r="X646" s="930"/>
      <c r="Y646" s="236"/>
      <c r="Z646" s="236"/>
      <c r="AA646" s="236"/>
      <c r="AB646" s="236"/>
      <c r="AC646" s="236"/>
      <c r="AD646" s="236"/>
      <c r="AE646" s="236"/>
      <c r="AF646" s="236"/>
      <c r="AG646" s="236"/>
      <c r="AH646" s="236"/>
      <c r="AI646" s="236"/>
      <c r="AJ646" s="236"/>
      <c r="AK646" s="236"/>
      <c r="AL646" s="236"/>
      <c r="AM646" s="236"/>
      <c r="AN646" s="236"/>
      <c r="AO646" s="236"/>
      <c r="AP646" s="236"/>
      <c r="AQ646" s="236"/>
      <c r="AR646" s="236"/>
    </row>
    <row r="647" spans="1:44" s="562" customFormat="1" ht="12.75" hidden="1" customHeight="1">
      <c r="A647" s="36"/>
      <c r="B647" s="235">
        <v>46079</v>
      </c>
      <c r="C647" s="312">
        <v>180</v>
      </c>
      <c r="D647" s="56">
        <v>8</v>
      </c>
      <c r="E647" s="298">
        <v>53</v>
      </c>
      <c r="F647" s="310">
        <v>61</v>
      </c>
      <c r="G647" s="311">
        <v>0.33888888888888891</v>
      </c>
      <c r="H647" s="40"/>
      <c r="I647" s="235">
        <v>46079</v>
      </c>
      <c r="J647" s="312">
        <v>180</v>
      </c>
      <c r="K647" s="55">
        <v>0</v>
      </c>
      <c r="L647" s="973">
        <v>120</v>
      </c>
      <c r="M647" s="974">
        <v>120</v>
      </c>
      <c r="N647" s="313">
        <v>0.66666666666666663</v>
      </c>
      <c r="O647" s="42"/>
      <c r="P647" s="61">
        <v>180</v>
      </c>
      <c r="Q647" s="62">
        <v>61</v>
      </c>
      <c r="R647" s="63">
        <v>0.33888888888888891</v>
      </c>
      <c r="S647" s="64">
        <v>180</v>
      </c>
      <c r="T647" s="60">
        <v>120</v>
      </c>
      <c r="U647" s="65">
        <v>0.66666666666666663</v>
      </c>
      <c r="V647" s="54">
        <v>360</v>
      </c>
      <c r="W647" s="55">
        <v>181</v>
      </c>
      <c r="X647" s="66">
        <v>0.50277777777777777</v>
      </c>
      <c r="Y647" s="236"/>
      <c r="Z647" s="236"/>
      <c r="AA647" s="236"/>
      <c r="AB647" s="236"/>
      <c r="AC647" s="236"/>
      <c r="AD647" s="236"/>
      <c r="AE647" s="236"/>
      <c r="AF647" s="236"/>
      <c r="AG647" s="236"/>
      <c r="AH647" s="236"/>
      <c r="AI647" s="236"/>
      <c r="AJ647" s="236"/>
      <c r="AK647" s="236"/>
      <c r="AL647" s="236"/>
      <c r="AM647" s="236"/>
      <c r="AN647" s="236"/>
      <c r="AO647" s="236"/>
      <c r="AP647" s="236"/>
      <c r="AQ647" s="236"/>
      <c r="AR647" s="236"/>
    </row>
    <row r="648" spans="1:44" s="562" customFormat="1" ht="12.75" hidden="1" customHeight="1">
      <c r="A648" s="36"/>
      <c r="B648" s="235">
        <v>46080</v>
      </c>
      <c r="C648" s="746"/>
      <c r="D648" s="783"/>
      <c r="E648" s="975"/>
      <c r="F648" s="976"/>
      <c r="G648" s="923"/>
      <c r="H648" s="40"/>
      <c r="I648" s="235">
        <v>46080</v>
      </c>
      <c r="J648" s="746"/>
      <c r="K648" s="783"/>
      <c r="L648" s="975"/>
      <c r="M648" s="976"/>
      <c r="N648" s="923"/>
      <c r="O648" s="42"/>
      <c r="P648" s="924"/>
      <c r="Q648" s="925"/>
      <c r="R648" s="926"/>
      <c r="S648" s="1027"/>
      <c r="T648" s="928"/>
      <c r="U648" s="929"/>
      <c r="V648" s="981"/>
      <c r="W648" s="783"/>
      <c r="X648" s="930"/>
      <c r="Y648" s="236"/>
      <c r="Z648" s="236"/>
      <c r="AA648" s="236"/>
      <c r="AB648" s="236"/>
      <c r="AC648" s="236"/>
      <c r="AD648" s="236"/>
      <c r="AE648" s="236"/>
      <c r="AF648" s="236"/>
      <c r="AG648" s="236"/>
      <c r="AH648" s="236"/>
      <c r="AI648" s="236"/>
      <c r="AJ648" s="236"/>
      <c r="AK648" s="236"/>
      <c r="AL648" s="236"/>
      <c r="AM648" s="236"/>
      <c r="AN648" s="236"/>
      <c r="AO648" s="236"/>
      <c r="AP648" s="236"/>
      <c r="AQ648" s="236"/>
      <c r="AR648" s="236"/>
    </row>
    <row r="649" spans="1:44" s="562" customFormat="1" ht="12.75" hidden="1" customHeight="1">
      <c r="A649" s="36"/>
      <c r="B649" s="235">
        <v>46081</v>
      </c>
      <c r="C649" s="312">
        <v>180</v>
      </c>
      <c r="D649" s="56">
        <v>15</v>
      </c>
      <c r="E649" s="298">
        <v>82</v>
      </c>
      <c r="F649" s="310">
        <v>97</v>
      </c>
      <c r="G649" s="311">
        <v>0.53888888888888886</v>
      </c>
      <c r="H649" s="40"/>
      <c r="I649" s="235">
        <v>46081</v>
      </c>
      <c r="J649" s="312">
        <v>180</v>
      </c>
      <c r="K649" s="55">
        <v>8</v>
      </c>
      <c r="L649" s="973">
        <v>94</v>
      </c>
      <c r="M649" s="974">
        <v>102</v>
      </c>
      <c r="N649" s="313">
        <v>0.56666666666666665</v>
      </c>
      <c r="O649" s="42"/>
      <c r="P649" s="61">
        <v>180</v>
      </c>
      <c r="Q649" s="62">
        <v>97</v>
      </c>
      <c r="R649" s="63">
        <v>0.53888888888888886</v>
      </c>
      <c r="S649" s="64">
        <v>180</v>
      </c>
      <c r="T649" s="60">
        <v>102</v>
      </c>
      <c r="U649" s="65">
        <v>0.56666666666666665</v>
      </c>
      <c r="V649" s="54">
        <v>360</v>
      </c>
      <c r="W649" s="55">
        <v>199</v>
      </c>
      <c r="X649" s="66">
        <v>0.55277777777777781</v>
      </c>
      <c r="Y649" s="236"/>
      <c r="Z649" s="236"/>
      <c r="AA649" s="236"/>
      <c r="AB649" s="236"/>
      <c r="AC649" s="236"/>
      <c r="AD649" s="236"/>
      <c r="AE649" s="236"/>
      <c r="AF649" s="236"/>
      <c r="AG649" s="236"/>
      <c r="AH649" s="236"/>
      <c r="AI649" s="236"/>
      <c r="AJ649" s="236"/>
      <c r="AK649" s="236"/>
      <c r="AL649" s="236"/>
      <c r="AM649" s="236"/>
      <c r="AN649" s="236"/>
      <c r="AO649" s="236"/>
      <c r="AP649" s="236"/>
      <c r="AQ649" s="236"/>
      <c r="AR649" s="236"/>
    </row>
    <row r="650" spans="1:44" ht="12.75" hidden="1" customHeight="1">
      <c r="A650" s="1"/>
      <c r="B650" s="154"/>
      <c r="C650" s="640"/>
      <c r="D650" s="653"/>
      <c r="E650" s="770"/>
      <c r="F650" s="771"/>
      <c r="G650" s="645"/>
      <c r="H650" s="43"/>
      <c r="I650" s="154"/>
      <c r="J650" s="640"/>
      <c r="K650" s="653"/>
      <c r="L650" s="770"/>
      <c r="M650" s="771"/>
      <c r="N650" s="645"/>
      <c r="O650" s="44"/>
      <c r="P650" s="646"/>
      <c r="Q650" s="647"/>
      <c r="R650" s="648"/>
      <c r="S650" s="774"/>
      <c r="T650" s="650"/>
      <c r="U650" s="651"/>
      <c r="V650" s="772"/>
      <c r="W650" s="653"/>
      <c r="X650" s="654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</row>
    <row r="651" spans="1:44" ht="12.75" hidden="1" customHeight="1">
      <c r="A651" s="1"/>
      <c r="B651" s="154"/>
      <c r="C651" s="640"/>
      <c r="D651" s="653"/>
      <c r="E651" s="770"/>
      <c r="F651" s="771"/>
      <c r="G651" s="645"/>
      <c r="H651" s="43"/>
      <c r="I651" s="154"/>
      <c r="J651" s="640"/>
      <c r="K651" s="653"/>
      <c r="L651" s="770"/>
      <c r="M651" s="771"/>
      <c r="N651" s="645"/>
      <c r="O651" s="44"/>
      <c r="P651" s="646"/>
      <c r="Q651" s="647"/>
      <c r="R651" s="648"/>
      <c r="S651" s="774"/>
      <c r="T651" s="650"/>
      <c r="U651" s="651"/>
      <c r="V651" s="772"/>
      <c r="W651" s="653"/>
      <c r="X651" s="654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</row>
    <row r="652" spans="1:44" ht="12.75" hidden="1" customHeight="1" thickBot="1">
      <c r="A652" s="1"/>
      <c r="B652" s="154"/>
      <c r="C652" s="640"/>
      <c r="D652" s="641"/>
      <c r="E652" s="1106"/>
      <c r="F652" s="644"/>
      <c r="G652" s="642"/>
      <c r="H652" s="43"/>
      <c r="I652" s="154"/>
      <c r="J652" s="640"/>
      <c r="K652" s="641"/>
      <c r="L652" s="1106"/>
      <c r="M652" s="644"/>
      <c r="N652" s="642"/>
      <c r="O652" s="44"/>
      <c r="P652" s="646"/>
      <c r="Q652" s="647"/>
      <c r="R652" s="648"/>
      <c r="S652" s="774"/>
      <c r="T652" s="650"/>
      <c r="U652" s="651"/>
      <c r="V652" s="772"/>
      <c r="W652" s="653"/>
      <c r="X652" s="654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</row>
    <row r="653" spans="1:44" ht="12.75" hidden="1" customHeight="1" thickTop="1" thickBot="1">
      <c r="A653" s="18"/>
      <c r="B653" s="225" t="s">
        <v>10</v>
      </c>
      <c r="C653" s="209">
        <v>2160</v>
      </c>
      <c r="D653" s="205">
        <v>98</v>
      </c>
      <c r="E653" s="206">
        <v>738</v>
      </c>
      <c r="F653" s="209">
        <v>836</v>
      </c>
      <c r="G653" s="226">
        <v>0.38703703703703701</v>
      </c>
      <c r="H653" s="210"/>
      <c r="I653" s="225" t="s">
        <v>10</v>
      </c>
      <c r="J653" s="209">
        <v>2160</v>
      </c>
      <c r="K653" s="205">
        <v>114</v>
      </c>
      <c r="L653" s="206">
        <v>1045</v>
      </c>
      <c r="M653" s="207">
        <v>1159</v>
      </c>
      <c r="N653" s="208">
        <v>0.53657407407407409</v>
      </c>
      <c r="O653" s="213"/>
      <c r="P653" s="1313">
        <v>2160</v>
      </c>
      <c r="Q653" s="1314">
        <v>836</v>
      </c>
      <c r="R653" s="1315">
        <v>0.38703703703703701</v>
      </c>
      <c r="S653" s="1316">
        <v>2160</v>
      </c>
      <c r="T653" s="1314">
        <v>1159</v>
      </c>
      <c r="U653" s="1315">
        <v>0.53657407407407409</v>
      </c>
      <c r="V653" s="1316">
        <v>4320</v>
      </c>
      <c r="W653" s="1314">
        <v>1995</v>
      </c>
      <c r="X653" s="1317">
        <v>0.46180555555555558</v>
      </c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</row>
    <row r="654" spans="1:44" ht="15.75" hidden="1" customHeight="1"/>
    <row r="655" spans="1:44" ht="15.75" hidden="1" customHeight="1">
      <c r="V655" s="1988" t="s">
        <v>116</v>
      </c>
      <c r="W655" s="1989"/>
      <c r="X655" s="217">
        <v>0.46180555555555558</v>
      </c>
    </row>
    <row r="656" spans="1:44" ht="15.75" hidden="1" customHeight="1">
      <c r="V656" s="1988" t="s">
        <v>117</v>
      </c>
      <c r="W656" s="1989"/>
      <c r="X656" s="217" t="s">
        <v>113</v>
      </c>
    </row>
    <row r="657" spans="1:44" ht="15.75" hidden="1" customHeight="1"/>
    <row r="658" spans="1:44" ht="15.75" hidden="1" customHeight="1"/>
    <row r="659" spans="1:44" ht="15.75" hidden="1" customHeight="1"/>
    <row r="660" spans="1:44" ht="33.75" hidden="1" customHeight="1">
      <c r="A660" s="1"/>
      <c r="B660" s="140" t="s">
        <v>247</v>
      </c>
      <c r="C660" s="15"/>
      <c r="D660" s="15"/>
      <c r="E660" s="15"/>
      <c r="F660" s="15"/>
      <c r="G660" s="15"/>
      <c r="H660" s="15"/>
      <c r="I660" s="141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</row>
    <row r="661" spans="1:44" ht="12.75" hidden="1" customHeight="1">
      <c r="A661" s="13"/>
      <c r="B661" s="142"/>
      <c r="C661" s="13"/>
      <c r="D661" s="13"/>
      <c r="E661" s="13"/>
      <c r="F661" s="13"/>
      <c r="G661" s="13"/>
      <c r="H661" s="13"/>
      <c r="I661" s="142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43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</row>
    <row r="662" spans="1:44" ht="12.75" hidden="1" customHeight="1" thickBot="1">
      <c r="A662" s="44"/>
      <c r="B662" s="144"/>
      <c r="C662" s="145"/>
      <c r="D662" s="146"/>
      <c r="E662" s="146"/>
      <c r="F662" s="146"/>
      <c r="G662" s="45"/>
      <c r="H662" s="43"/>
      <c r="I662" s="144"/>
      <c r="J662" s="145"/>
      <c r="K662" s="146"/>
      <c r="L662" s="147"/>
      <c r="M662" s="145"/>
      <c r="N662" s="45"/>
      <c r="O662" s="44"/>
      <c r="P662" s="151"/>
      <c r="Q662" s="151"/>
      <c r="R662" s="45"/>
      <c r="S662" s="147"/>
      <c r="T662" s="147"/>
      <c r="U662" s="45"/>
      <c r="V662" s="145"/>
      <c r="W662" s="145"/>
      <c r="X662" s="45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</row>
    <row r="663" spans="1:44" ht="12.75" hidden="1" customHeight="1">
      <c r="A663" s="44"/>
      <c r="B663" s="2007" t="s">
        <v>34</v>
      </c>
      <c r="C663" s="2009">
        <v>384</v>
      </c>
      <c r="D663" s="2130"/>
      <c r="E663" s="2130"/>
      <c r="F663" s="2130"/>
      <c r="G663" s="2116"/>
      <c r="H663" s="22"/>
      <c r="I663" s="2007" t="s">
        <v>177</v>
      </c>
      <c r="J663" s="2009">
        <v>383</v>
      </c>
      <c r="K663" s="2130"/>
      <c r="L663" s="2130"/>
      <c r="M663" s="2130"/>
      <c r="N663" s="2116"/>
      <c r="O663" s="22"/>
      <c r="P663" s="2011" t="s">
        <v>2</v>
      </c>
      <c r="Q663" s="2120"/>
      <c r="R663" s="2131"/>
      <c r="S663" s="2014" t="s">
        <v>36</v>
      </c>
      <c r="T663" s="2120"/>
      <c r="U663" s="2132"/>
      <c r="V663" s="2053" t="s">
        <v>37</v>
      </c>
      <c r="W663" s="2120"/>
      <c r="X663" s="2121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spans="1:44" ht="12.75" hidden="1" customHeight="1">
      <c r="A664" s="44"/>
      <c r="B664" s="2124"/>
      <c r="C664" s="1990" t="s">
        <v>5</v>
      </c>
      <c r="D664" s="1992" t="s">
        <v>6</v>
      </c>
      <c r="E664" s="2134"/>
      <c r="F664" s="2135"/>
      <c r="G664" s="2001" t="s">
        <v>7</v>
      </c>
      <c r="H664" s="23"/>
      <c r="I664" s="2124"/>
      <c r="J664" s="1990" t="s">
        <v>5</v>
      </c>
      <c r="K664" s="1992" t="s">
        <v>6</v>
      </c>
      <c r="L664" s="2134"/>
      <c r="M664" s="2135"/>
      <c r="N664" s="2001" t="s">
        <v>7</v>
      </c>
      <c r="O664" s="22"/>
      <c r="P664" s="2003" t="s">
        <v>5</v>
      </c>
      <c r="Q664" s="1999" t="s">
        <v>6</v>
      </c>
      <c r="R664" s="2005" t="s">
        <v>7</v>
      </c>
      <c r="S664" s="1997" t="s">
        <v>5</v>
      </c>
      <c r="T664" s="1999" t="s">
        <v>6</v>
      </c>
      <c r="U664" s="1995" t="s">
        <v>7</v>
      </c>
      <c r="V664" s="1997" t="s">
        <v>5</v>
      </c>
      <c r="W664" s="1999" t="s">
        <v>6</v>
      </c>
      <c r="X664" s="2016" t="s">
        <v>7</v>
      </c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spans="1:44" ht="12.75" hidden="1" customHeight="1">
      <c r="A665" s="44"/>
      <c r="B665" s="2125"/>
      <c r="C665" s="2133"/>
      <c r="D665" s="24" t="s">
        <v>30</v>
      </c>
      <c r="E665" s="152" t="s">
        <v>9</v>
      </c>
      <c r="F665" s="25" t="s">
        <v>10</v>
      </c>
      <c r="G665" s="2125"/>
      <c r="H665" s="23"/>
      <c r="I665" s="2125"/>
      <c r="J665" s="2133"/>
      <c r="K665" s="24" t="s">
        <v>30</v>
      </c>
      <c r="L665" s="152" t="s">
        <v>9</v>
      </c>
      <c r="M665" s="25" t="s">
        <v>10</v>
      </c>
      <c r="N665" s="2125"/>
      <c r="O665" s="22"/>
      <c r="P665" s="2128"/>
      <c r="Q665" s="2119"/>
      <c r="R665" s="2129"/>
      <c r="S665" s="2127"/>
      <c r="T665" s="2119"/>
      <c r="U665" s="2126"/>
      <c r="V665" s="2127"/>
      <c r="W665" s="2119"/>
      <c r="X665" s="2122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spans="1:44" s="562" customFormat="1" ht="12.75" hidden="1" customHeight="1">
      <c r="A666" s="36"/>
      <c r="B666" s="235">
        <v>46082</v>
      </c>
      <c r="C666" s="746"/>
      <c r="D666" s="783"/>
      <c r="E666" s="975"/>
      <c r="F666" s="976"/>
      <c r="G666" s="923"/>
      <c r="H666" s="40"/>
      <c r="I666" s="235">
        <v>46082</v>
      </c>
      <c r="J666" s="746"/>
      <c r="K666" s="783"/>
      <c r="L666" s="975"/>
      <c r="M666" s="976"/>
      <c r="N666" s="923"/>
      <c r="O666" s="42"/>
      <c r="P666" s="924"/>
      <c r="Q666" s="925"/>
      <c r="R666" s="926"/>
      <c r="S666" s="1027"/>
      <c r="T666" s="928"/>
      <c r="U666" s="929"/>
      <c r="V666" s="981"/>
      <c r="W666" s="783"/>
      <c r="X666" s="930"/>
      <c r="Y666" s="236"/>
      <c r="Z666" s="236"/>
      <c r="AA666" s="236"/>
      <c r="AB666" s="236"/>
      <c r="AC666" s="236"/>
      <c r="AD666" s="236"/>
      <c r="AE666" s="236"/>
      <c r="AF666" s="236"/>
      <c r="AG666" s="236"/>
      <c r="AH666" s="236"/>
      <c r="AI666" s="236"/>
      <c r="AJ666" s="236"/>
      <c r="AK666" s="236"/>
      <c r="AL666" s="236"/>
      <c r="AM666" s="236"/>
      <c r="AN666" s="236"/>
      <c r="AO666" s="236"/>
      <c r="AP666" s="236"/>
      <c r="AQ666" s="236"/>
      <c r="AR666" s="236"/>
    </row>
    <row r="667" spans="1:44" s="562" customFormat="1" ht="12.75" hidden="1" customHeight="1">
      <c r="A667" s="36"/>
      <c r="B667" s="235">
        <v>46083</v>
      </c>
      <c r="C667" s="746"/>
      <c r="D667" s="783"/>
      <c r="E667" s="975"/>
      <c r="F667" s="976"/>
      <c r="G667" s="923"/>
      <c r="H667" s="40"/>
      <c r="I667" s="235">
        <v>46083</v>
      </c>
      <c r="J667" s="746"/>
      <c r="K667" s="783"/>
      <c r="L667" s="975"/>
      <c r="M667" s="976"/>
      <c r="N667" s="923"/>
      <c r="O667" s="42"/>
      <c r="P667" s="924"/>
      <c r="Q667" s="925"/>
      <c r="R667" s="926"/>
      <c r="S667" s="1027"/>
      <c r="T667" s="928"/>
      <c r="U667" s="929"/>
      <c r="V667" s="981"/>
      <c r="W667" s="783"/>
      <c r="X667" s="930"/>
      <c r="Y667" s="236"/>
      <c r="Z667" s="236"/>
      <c r="AA667" s="236"/>
      <c r="AB667" s="236"/>
      <c r="AC667" s="236"/>
      <c r="AD667" s="236"/>
      <c r="AE667" s="236"/>
      <c r="AF667" s="236"/>
      <c r="AG667" s="236"/>
      <c r="AH667" s="236"/>
      <c r="AI667" s="236"/>
      <c r="AJ667" s="236"/>
      <c r="AK667" s="236"/>
      <c r="AL667" s="236"/>
      <c r="AM667" s="236"/>
      <c r="AN667" s="236"/>
      <c r="AO667" s="236"/>
      <c r="AP667" s="236"/>
      <c r="AQ667" s="236"/>
      <c r="AR667" s="236"/>
    </row>
    <row r="668" spans="1:44" s="562" customFormat="1" ht="12.75" hidden="1" customHeight="1">
      <c r="A668" s="36"/>
      <c r="B668" s="235">
        <v>46084</v>
      </c>
      <c r="C668" s="312">
        <v>180</v>
      </c>
      <c r="D668" s="56">
        <v>4</v>
      </c>
      <c r="E668" s="298">
        <v>58</v>
      </c>
      <c r="F668" s="310">
        <v>62</v>
      </c>
      <c r="G668" s="311">
        <v>0.34444444444444444</v>
      </c>
      <c r="H668" s="40"/>
      <c r="I668" s="235">
        <v>46084</v>
      </c>
      <c r="J668" s="312">
        <v>180</v>
      </c>
      <c r="K668" s="55">
        <v>9</v>
      </c>
      <c r="L668" s="973">
        <v>97</v>
      </c>
      <c r="M668" s="974">
        <v>106</v>
      </c>
      <c r="N668" s="313">
        <v>0.58888888888888891</v>
      </c>
      <c r="O668" s="42"/>
      <c r="P668" s="61">
        <v>180</v>
      </c>
      <c r="Q668" s="62">
        <v>62</v>
      </c>
      <c r="R668" s="63">
        <v>0.34444444444444444</v>
      </c>
      <c r="S668" s="64">
        <v>180</v>
      </c>
      <c r="T668" s="60">
        <v>106</v>
      </c>
      <c r="U668" s="65">
        <v>0.58888888888888891</v>
      </c>
      <c r="V668" s="54">
        <v>360</v>
      </c>
      <c r="W668" s="55">
        <v>168</v>
      </c>
      <c r="X668" s="66">
        <v>0.46666666666666667</v>
      </c>
      <c r="Y668" s="236"/>
      <c r="Z668" s="236"/>
      <c r="AA668" s="236"/>
      <c r="AB668" s="236"/>
      <c r="AC668" s="236"/>
      <c r="AD668" s="236"/>
      <c r="AE668" s="236"/>
      <c r="AF668" s="236"/>
      <c r="AG668" s="236"/>
      <c r="AH668" s="236"/>
      <c r="AI668" s="236"/>
      <c r="AJ668" s="236"/>
      <c r="AK668" s="236"/>
      <c r="AL668" s="236"/>
      <c r="AM668" s="236"/>
      <c r="AN668" s="236"/>
      <c r="AO668" s="236"/>
      <c r="AP668" s="236"/>
      <c r="AQ668" s="236"/>
      <c r="AR668" s="236"/>
    </row>
    <row r="669" spans="1:44" s="562" customFormat="1" ht="12.75" hidden="1" customHeight="1">
      <c r="A669" s="36"/>
      <c r="B669" s="235">
        <v>46085</v>
      </c>
      <c r="C669" s="746"/>
      <c r="D669" s="783"/>
      <c r="E669" s="975"/>
      <c r="F669" s="976"/>
      <c r="G669" s="923"/>
      <c r="H669" s="40"/>
      <c r="I669" s="235">
        <v>46085</v>
      </c>
      <c r="J669" s="746"/>
      <c r="K669" s="783"/>
      <c r="L669" s="975"/>
      <c r="M669" s="976"/>
      <c r="N669" s="923"/>
      <c r="O669" s="42"/>
      <c r="P669" s="924"/>
      <c r="Q669" s="925"/>
      <c r="R669" s="926"/>
      <c r="S669" s="1027"/>
      <c r="T669" s="928"/>
      <c r="U669" s="929"/>
      <c r="V669" s="981"/>
      <c r="W669" s="783"/>
      <c r="X669" s="930"/>
      <c r="Y669" s="236"/>
      <c r="Z669" s="236"/>
      <c r="AA669" s="236"/>
      <c r="AB669" s="236"/>
      <c r="AC669" s="236"/>
      <c r="AD669" s="236"/>
      <c r="AE669" s="236"/>
      <c r="AF669" s="236"/>
      <c r="AG669" s="236"/>
      <c r="AH669" s="236"/>
      <c r="AI669" s="236"/>
      <c r="AJ669" s="236"/>
      <c r="AK669" s="236"/>
      <c r="AL669" s="236"/>
      <c r="AM669" s="236"/>
      <c r="AN669" s="236"/>
      <c r="AO669" s="236"/>
      <c r="AP669" s="236"/>
      <c r="AQ669" s="236"/>
      <c r="AR669" s="236"/>
    </row>
    <row r="670" spans="1:44" s="562" customFormat="1" ht="12.75" hidden="1" customHeight="1">
      <c r="A670" s="36"/>
      <c r="B670" s="235">
        <v>46086</v>
      </c>
      <c r="C670" s="312">
        <v>180</v>
      </c>
      <c r="D670" s="56">
        <v>0</v>
      </c>
      <c r="E670" s="298">
        <v>45</v>
      </c>
      <c r="F670" s="310">
        <v>45</v>
      </c>
      <c r="G670" s="311">
        <v>0.25</v>
      </c>
      <c r="H670" s="40"/>
      <c r="I670" s="235">
        <v>46086</v>
      </c>
      <c r="J670" s="312">
        <v>180</v>
      </c>
      <c r="K670" s="55">
        <v>4</v>
      </c>
      <c r="L670" s="973">
        <v>57</v>
      </c>
      <c r="M670" s="974">
        <v>61</v>
      </c>
      <c r="N670" s="313">
        <v>0.33888888888888891</v>
      </c>
      <c r="O670" s="42"/>
      <c r="P670" s="61">
        <v>180</v>
      </c>
      <c r="Q670" s="62">
        <v>45</v>
      </c>
      <c r="R670" s="63">
        <v>0.25</v>
      </c>
      <c r="S670" s="64">
        <v>180</v>
      </c>
      <c r="T670" s="60">
        <v>61</v>
      </c>
      <c r="U670" s="65">
        <v>0.33888888888888891</v>
      </c>
      <c r="V670" s="54">
        <v>360</v>
      </c>
      <c r="W670" s="55">
        <v>106</v>
      </c>
      <c r="X670" s="66">
        <v>0.29444444444444445</v>
      </c>
      <c r="Y670" s="236"/>
      <c r="Z670" s="236"/>
      <c r="AA670" s="236"/>
      <c r="AB670" s="236"/>
      <c r="AC670" s="236"/>
      <c r="AD670" s="236"/>
      <c r="AE670" s="236"/>
      <c r="AF670" s="236"/>
      <c r="AG670" s="236"/>
      <c r="AH670" s="236"/>
      <c r="AI670" s="236"/>
      <c r="AJ670" s="236"/>
      <c r="AK670" s="236"/>
      <c r="AL670" s="236"/>
      <c r="AM670" s="236"/>
      <c r="AN670" s="236"/>
      <c r="AO670" s="236"/>
      <c r="AP670" s="236"/>
      <c r="AQ670" s="236"/>
      <c r="AR670" s="236"/>
    </row>
    <row r="671" spans="1:44" s="562" customFormat="1" ht="12.75" hidden="1" customHeight="1">
      <c r="A671" s="36"/>
      <c r="B671" s="235">
        <v>46087</v>
      </c>
      <c r="C671" s="746"/>
      <c r="D671" s="783"/>
      <c r="E671" s="975"/>
      <c r="F671" s="976"/>
      <c r="G671" s="923"/>
      <c r="H671" s="40"/>
      <c r="I671" s="235">
        <v>46087</v>
      </c>
      <c r="J671" s="746"/>
      <c r="K671" s="783"/>
      <c r="L671" s="975"/>
      <c r="M671" s="976"/>
      <c r="N671" s="923"/>
      <c r="O671" s="42"/>
      <c r="P671" s="924"/>
      <c r="Q671" s="925"/>
      <c r="R671" s="926"/>
      <c r="S671" s="1027"/>
      <c r="T671" s="928"/>
      <c r="U671" s="929"/>
      <c r="V671" s="981"/>
      <c r="W671" s="783"/>
      <c r="X671" s="930"/>
      <c r="Y671" s="236"/>
      <c r="Z671" s="236"/>
      <c r="AA671" s="236"/>
      <c r="AB671" s="236"/>
      <c r="AC671" s="236"/>
      <c r="AD671" s="236"/>
      <c r="AE671" s="236"/>
      <c r="AF671" s="236"/>
      <c r="AG671" s="236"/>
      <c r="AH671" s="236"/>
      <c r="AI671" s="236"/>
      <c r="AJ671" s="236"/>
      <c r="AK671" s="236"/>
      <c r="AL671" s="236"/>
      <c r="AM671" s="236"/>
      <c r="AN671" s="236"/>
      <c r="AO671" s="236"/>
      <c r="AP671" s="236"/>
      <c r="AQ671" s="236"/>
      <c r="AR671" s="236"/>
    </row>
    <row r="672" spans="1:44" s="562" customFormat="1" ht="12.75" hidden="1" customHeight="1">
      <c r="A672" s="36"/>
      <c r="B672" s="235">
        <v>46088</v>
      </c>
      <c r="C672" s="312">
        <v>180</v>
      </c>
      <c r="D672" s="56">
        <v>0</v>
      </c>
      <c r="E672" s="298">
        <v>54</v>
      </c>
      <c r="F672" s="310">
        <v>54</v>
      </c>
      <c r="G672" s="311">
        <v>0.3</v>
      </c>
      <c r="H672" s="40"/>
      <c r="I672" s="235">
        <v>46088</v>
      </c>
      <c r="J672" s="312">
        <v>180</v>
      </c>
      <c r="K672" s="55">
        <v>32</v>
      </c>
      <c r="L672" s="973">
        <v>49</v>
      </c>
      <c r="M672" s="974">
        <v>81</v>
      </c>
      <c r="N672" s="313">
        <v>0.45</v>
      </c>
      <c r="O672" s="42"/>
      <c r="P672" s="61">
        <v>180</v>
      </c>
      <c r="Q672" s="62">
        <v>54</v>
      </c>
      <c r="R672" s="63">
        <v>0.3</v>
      </c>
      <c r="S672" s="64">
        <v>180</v>
      </c>
      <c r="T672" s="60">
        <v>81</v>
      </c>
      <c r="U672" s="65">
        <v>0.45</v>
      </c>
      <c r="V672" s="54">
        <v>360</v>
      </c>
      <c r="W672" s="55">
        <v>135</v>
      </c>
      <c r="X672" s="66">
        <v>0.375</v>
      </c>
      <c r="Y672" s="236"/>
      <c r="Z672" s="236"/>
      <c r="AA672" s="236"/>
      <c r="AB672" s="236"/>
      <c r="AC672" s="236"/>
      <c r="AD672" s="236"/>
      <c r="AE672" s="236"/>
      <c r="AF672" s="236"/>
      <c r="AG672" s="236"/>
      <c r="AH672" s="236"/>
      <c r="AI672" s="236"/>
      <c r="AJ672" s="236"/>
      <c r="AK672" s="236"/>
      <c r="AL672" s="236"/>
      <c r="AM672" s="236"/>
      <c r="AN672" s="236"/>
      <c r="AO672" s="236"/>
      <c r="AP672" s="236"/>
      <c r="AQ672" s="236"/>
      <c r="AR672" s="236"/>
    </row>
    <row r="673" spans="1:44" s="562" customFormat="1" ht="12.75" hidden="1" customHeight="1">
      <c r="A673" s="36"/>
      <c r="B673" s="235">
        <v>46089</v>
      </c>
      <c r="C673" s="746"/>
      <c r="D673" s="783"/>
      <c r="E673" s="975"/>
      <c r="F673" s="976"/>
      <c r="G673" s="923"/>
      <c r="H673" s="40"/>
      <c r="I673" s="235">
        <v>46089</v>
      </c>
      <c r="J673" s="746"/>
      <c r="K673" s="783"/>
      <c r="L673" s="975"/>
      <c r="M673" s="976"/>
      <c r="N673" s="923"/>
      <c r="O673" s="42"/>
      <c r="P673" s="924"/>
      <c r="Q673" s="925"/>
      <c r="R673" s="926"/>
      <c r="S673" s="1027"/>
      <c r="T673" s="928"/>
      <c r="U673" s="929"/>
      <c r="V673" s="981"/>
      <c r="W673" s="783"/>
      <c r="X673" s="930"/>
      <c r="Y673" s="236"/>
      <c r="Z673" s="236"/>
      <c r="AA673" s="236"/>
      <c r="AB673" s="236"/>
      <c r="AC673" s="236"/>
      <c r="AD673" s="236"/>
      <c r="AE673" s="236"/>
      <c r="AF673" s="236"/>
      <c r="AG673" s="236"/>
      <c r="AH673" s="236"/>
      <c r="AI673" s="236"/>
      <c r="AJ673" s="236"/>
      <c r="AK673" s="236"/>
      <c r="AL673" s="236"/>
      <c r="AM673" s="236"/>
      <c r="AN673" s="236"/>
      <c r="AO673" s="236"/>
      <c r="AP673" s="236"/>
      <c r="AQ673" s="236"/>
      <c r="AR673" s="236"/>
    </row>
    <row r="674" spans="1:44" s="562" customFormat="1" ht="12.75" hidden="1" customHeight="1">
      <c r="A674" s="36"/>
      <c r="B674" s="235">
        <v>46090</v>
      </c>
      <c r="C674" s="746"/>
      <c r="D674" s="783"/>
      <c r="E674" s="975"/>
      <c r="F674" s="976"/>
      <c r="G674" s="923"/>
      <c r="H674" s="40"/>
      <c r="I674" s="235">
        <v>46090</v>
      </c>
      <c r="J674" s="746"/>
      <c r="K674" s="783"/>
      <c r="L674" s="975"/>
      <c r="M674" s="976"/>
      <c r="N674" s="923"/>
      <c r="O674" s="42"/>
      <c r="P674" s="924"/>
      <c r="Q674" s="925"/>
      <c r="R674" s="926"/>
      <c r="S674" s="1027"/>
      <c r="T674" s="928"/>
      <c r="U674" s="929"/>
      <c r="V674" s="981"/>
      <c r="W674" s="783"/>
      <c r="X674" s="930"/>
      <c r="Y674" s="236"/>
      <c r="Z674" s="236"/>
      <c r="AA674" s="236"/>
      <c r="AB674" s="236"/>
      <c r="AC674" s="236"/>
      <c r="AD674" s="236"/>
      <c r="AE674" s="236"/>
      <c r="AF674" s="236"/>
      <c r="AG674" s="236"/>
      <c r="AH674" s="236"/>
      <c r="AI674" s="236"/>
      <c r="AJ674" s="236"/>
      <c r="AK674" s="236"/>
      <c r="AL674" s="236"/>
      <c r="AM674" s="236"/>
      <c r="AN674" s="236"/>
      <c r="AO674" s="236"/>
      <c r="AP674" s="236"/>
      <c r="AQ674" s="236"/>
      <c r="AR674" s="236"/>
    </row>
    <row r="675" spans="1:44" s="562" customFormat="1" ht="12.75" hidden="1" customHeight="1">
      <c r="A675" s="36"/>
      <c r="B675" s="235">
        <v>46091</v>
      </c>
      <c r="C675" s="312">
        <v>180</v>
      </c>
      <c r="D675" s="56">
        <v>42</v>
      </c>
      <c r="E675" s="298">
        <v>52</v>
      </c>
      <c r="F675" s="310">
        <v>94</v>
      </c>
      <c r="G675" s="311">
        <v>0.52222222222222225</v>
      </c>
      <c r="H675" s="40"/>
      <c r="I675" s="235">
        <v>46091</v>
      </c>
      <c r="J675" s="312">
        <v>180</v>
      </c>
      <c r="K675" s="55">
        <v>0</v>
      </c>
      <c r="L675" s="973">
        <v>61</v>
      </c>
      <c r="M675" s="974">
        <v>61</v>
      </c>
      <c r="N675" s="313">
        <v>0.33888888888888891</v>
      </c>
      <c r="O675" s="42"/>
      <c r="P675" s="61">
        <v>180</v>
      </c>
      <c r="Q675" s="62">
        <v>94</v>
      </c>
      <c r="R675" s="63">
        <v>0.52222222222222225</v>
      </c>
      <c r="S675" s="64">
        <v>180</v>
      </c>
      <c r="T675" s="60">
        <v>61</v>
      </c>
      <c r="U675" s="65">
        <v>0.33888888888888891</v>
      </c>
      <c r="V675" s="54">
        <v>360</v>
      </c>
      <c r="W675" s="55">
        <v>155</v>
      </c>
      <c r="X675" s="66">
        <v>0.43055555555555558</v>
      </c>
      <c r="Y675" s="236"/>
      <c r="Z675" s="236"/>
      <c r="AA675" s="236"/>
      <c r="AB675" s="236"/>
      <c r="AC675" s="236"/>
      <c r="AD675" s="236"/>
      <c r="AE675" s="236"/>
      <c r="AF675" s="236"/>
      <c r="AG675" s="236"/>
      <c r="AH675" s="236"/>
      <c r="AI675" s="236"/>
      <c r="AJ675" s="236"/>
      <c r="AK675" s="236"/>
      <c r="AL675" s="236"/>
      <c r="AM675" s="236"/>
      <c r="AN675" s="236"/>
      <c r="AO675" s="236"/>
      <c r="AP675" s="236"/>
      <c r="AQ675" s="236"/>
      <c r="AR675" s="236"/>
    </row>
    <row r="676" spans="1:44" s="562" customFormat="1" ht="12.75" hidden="1" customHeight="1">
      <c r="A676" s="36"/>
      <c r="B676" s="235">
        <v>46092</v>
      </c>
      <c r="C676" s="746"/>
      <c r="D676" s="783"/>
      <c r="E676" s="975"/>
      <c r="F676" s="976"/>
      <c r="G676" s="923"/>
      <c r="H676" s="40"/>
      <c r="I676" s="235">
        <v>46092</v>
      </c>
      <c r="J676" s="746"/>
      <c r="K676" s="783"/>
      <c r="L676" s="975"/>
      <c r="M676" s="976"/>
      <c r="N676" s="923"/>
      <c r="O676" s="42"/>
      <c r="P676" s="924"/>
      <c r="Q676" s="925"/>
      <c r="R676" s="926"/>
      <c r="S676" s="1027"/>
      <c r="T676" s="928"/>
      <c r="U676" s="929"/>
      <c r="V676" s="981"/>
      <c r="W676" s="783"/>
      <c r="X676" s="930"/>
      <c r="Y676" s="236"/>
      <c r="Z676" s="236"/>
      <c r="AA676" s="236"/>
      <c r="AB676" s="236"/>
      <c r="AC676" s="236"/>
      <c r="AD676" s="236"/>
      <c r="AE676" s="236"/>
      <c r="AF676" s="236"/>
      <c r="AG676" s="236"/>
      <c r="AH676" s="236"/>
      <c r="AI676" s="236"/>
      <c r="AJ676" s="236"/>
      <c r="AK676" s="236"/>
      <c r="AL676" s="236"/>
      <c r="AM676" s="236"/>
      <c r="AN676" s="236"/>
      <c r="AO676" s="236"/>
      <c r="AP676" s="236"/>
      <c r="AQ676" s="236"/>
      <c r="AR676" s="236"/>
    </row>
    <row r="677" spans="1:44" s="562" customFormat="1" ht="12.75" hidden="1" customHeight="1">
      <c r="A677" s="36"/>
      <c r="B677" s="235">
        <v>46093</v>
      </c>
      <c r="C677" s="312">
        <v>180</v>
      </c>
      <c r="D677" s="56">
        <v>4</v>
      </c>
      <c r="E677" s="298">
        <v>50</v>
      </c>
      <c r="F677" s="310">
        <v>54</v>
      </c>
      <c r="G677" s="311">
        <v>0.3</v>
      </c>
      <c r="H677" s="40"/>
      <c r="I677" s="235">
        <v>46093</v>
      </c>
      <c r="J677" s="312">
        <v>180</v>
      </c>
      <c r="K677" s="55">
        <v>0</v>
      </c>
      <c r="L677" s="973">
        <v>78</v>
      </c>
      <c r="M677" s="974">
        <v>78</v>
      </c>
      <c r="N677" s="313">
        <v>0.43333333333333335</v>
      </c>
      <c r="O677" s="42"/>
      <c r="P677" s="61">
        <v>180</v>
      </c>
      <c r="Q677" s="62">
        <v>54</v>
      </c>
      <c r="R677" s="63">
        <v>0.3</v>
      </c>
      <c r="S677" s="64">
        <v>180</v>
      </c>
      <c r="T677" s="60">
        <v>78</v>
      </c>
      <c r="U677" s="65">
        <v>0.43333333333333335</v>
      </c>
      <c r="V677" s="54">
        <v>360</v>
      </c>
      <c r="W677" s="55">
        <v>132</v>
      </c>
      <c r="X677" s="66">
        <v>0.36666666666666664</v>
      </c>
      <c r="Y677" s="236"/>
      <c r="Z677" s="236"/>
      <c r="AA677" s="236"/>
      <c r="AB677" s="236"/>
      <c r="AC677" s="236"/>
      <c r="AD677" s="236"/>
      <c r="AE677" s="236"/>
      <c r="AF677" s="236"/>
      <c r="AG677" s="236"/>
      <c r="AH677" s="236"/>
      <c r="AI677" s="236"/>
      <c r="AJ677" s="236"/>
      <c r="AK677" s="236"/>
      <c r="AL677" s="236"/>
      <c r="AM677" s="236"/>
      <c r="AN677" s="236"/>
      <c r="AO677" s="236"/>
      <c r="AP677" s="236"/>
      <c r="AQ677" s="236"/>
      <c r="AR677" s="236"/>
    </row>
    <row r="678" spans="1:44" s="562" customFormat="1" ht="12.75" hidden="1" customHeight="1">
      <c r="A678" s="36"/>
      <c r="B678" s="235">
        <v>46094</v>
      </c>
      <c r="C678" s="746"/>
      <c r="D678" s="783"/>
      <c r="E678" s="975"/>
      <c r="F678" s="976"/>
      <c r="G678" s="923"/>
      <c r="H678" s="40"/>
      <c r="I678" s="235">
        <v>46094</v>
      </c>
      <c r="J678" s="746"/>
      <c r="K678" s="783"/>
      <c r="L678" s="975"/>
      <c r="M678" s="976"/>
      <c r="N678" s="923"/>
      <c r="O678" s="42"/>
      <c r="P678" s="924"/>
      <c r="Q678" s="925"/>
      <c r="R678" s="926"/>
      <c r="S678" s="1027"/>
      <c r="T678" s="928"/>
      <c r="U678" s="929"/>
      <c r="V678" s="981"/>
      <c r="W678" s="783"/>
      <c r="X678" s="930"/>
      <c r="Y678" s="236"/>
      <c r="Z678" s="236"/>
      <c r="AA678" s="236"/>
      <c r="AB678" s="236"/>
      <c r="AC678" s="236"/>
      <c r="AD678" s="236"/>
      <c r="AE678" s="236"/>
      <c r="AF678" s="236"/>
      <c r="AG678" s="236"/>
      <c r="AH678" s="236"/>
      <c r="AI678" s="236"/>
      <c r="AJ678" s="236"/>
      <c r="AK678" s="236"/>
      <c r="AL678" s="236"/>
      <c r="AM678" s="236"/>
      <c r="AN678" s="236"/>
      <c r="AO678" s="236"/>
      <c r="AP678" s="236"/>
      <c r="AQ678" s="236"/>
      <c r="AR678" s="236"/>
    </row>
    <row r="679" spans="1:44" s="562" customFormat="1" ht="12.75" hidden="1" customHeight="1">
      <c r="A679" s="36"/>
      <c r="B679" s="235">
        <v>46095</v>
      </c>
      <c r="C679" s="312">
        <v>180</v>
      </c>
      <c r="D679" s="56">
        <v>0</v>
      </c>
      <c r="E679" s="298">
        <v>55</v>
      </c>
      <c r="F679" s="310">
        <v>55</v>
      </c>
      <c r="G679" s="311">
        <v>0.30555555555555558</v>
      </c>
      <c r="H679" s="40"/>
      <c r="I679" s="235">
        <v>46095</v>
      </c>
      <c r="J679" s="312">
        <v>180</v>
      </c>
      <c r="K679" s="55">
        <v>28</v>
      </c>
      <c r="L679" s="973">
        <v>58</v>
      </c>
      <c r="M679" s="974">
        <v>86</v>
      </c>
      <c r="N679" s="313">
        <v>0.4777777777777778</v>
      </c>
      <c r="O679" s="42"/>
      <c r="P679" s="61">
        <v>180</v>
      </c>
      <c r="Q679" s="62">
        <v>55</v>
      </c>
      <c r="R679" s="63">
        <v>0.30555555555555558</v>
      </c>
      <c r="S679" s="64">
        <v>180</v>
      </c>
      <c r="T679" s="60">
        <v>86</v>
      </c>
      <c r="U679" s="65">
        <v>0.4777777777777778</v>
      </c>
      <c r="V679" s="54">
        <v>360</v>
      </c>
      <c r="W679" s="55">
        <v>141</v>
      </c>
      <c r="X679" s="66">
        <v>0.39166666666666666</v>
      </c>
      <c r="Y679" s="236"/>
      <c r="Z679" s="236"/>
      <c r="AA679" s="236"/>
      <c r="AB679" s="236"/>
      <c r="AC679" s="236"/>
      <c r="AD679" s="236"/>
      <c r="AE679" s="236"/>
      <c r="AF679" s="236"/>
      <c r="AG679" s="236"/>
      <c r="AH679" s="236"/>
      <c r="AI679" s="236"/>
      <c r="AJ679" s="236"/>
      <c r="AK679" s="236"/>
      <c r="AL679" s="236"/>
      <c r="AM679" s="236"/>
      <c r="AN679" s="236"/>
      <c r="AO679" s="236"/>
      <c r="AP679" s="236"/>
      <c r="AQ679" s="236"/>
      <c r="AR679" s="236"/>
    </row>
    <row r="680" spans="1:44" s="562" customFormat="1" ht="12.75" hidden="1" customHeight="1">
      <c r="A680" s="36"/>
      <c r="B680" s="235">
        <v>46096</v>
      </c>
      <c r="C680" s="746"/>
      <c r="D680" s="783"/>
      <c r="E680" s="975"/>
      <c r="F680" s="976"/>
      <c r="G680" s="923"/>
      <c r="H680" s="40"/>
      <c r="I680" s="235">
        <v>46096</v>
      </c>
      <c r="J680" s="746"/>
      <c r="K680" s="783"/>
      <c r="L680" s="975"/>
      <c r="M680" s="976"/>
      <c r="N680" s="923"/>
      <c r="O680" s="42"/>
      <c r="P680" s="924"/>
      <c r="Q680" s="925"/>
      <c r="R680" s="926"/>
      <c r="S680" s="1027"/>
      <c r="T680" s="928"/>
      <c r="U680" s="929"/>
      <c r="V680" s="981"/>
      <c r="W680" s="783"/>
      <c r="X680" s="930"/>
      <c r="Y680" s="236"/>
      <c r="Z680" s="236"/>
      <c r="AA680" s="236"/>
      <c r="AB680" s="236"/>
      <c r="AC680" s="236"/>
      <c r="AD680" s="236"/>
      <c r="AE680" s="236"/>
      <c r="AF680" s="236"/>
      <c r="AG680" s="236"/>
      <c r="AH680" s="236"/>
      <c r="AI680" s="236"/>
      <c r="AJ680" s="236"/>
      <c r="AK680" s="236"/>
      <c r="AL680" s="236"/>
      <c r="AM680" s="236"/>
      <c r="AN680" s="236"/>
      <c r="AO680" s="236"/>
      <c r="AP680" s="236"/>
      <c r="AQ680" s="236"/>
      <c r="AR680" s="236"/>
    </row>
    <row r="681" spans="1:44" s="562" customFormat="1" ht="12.75" hidden="1" customHeight="1">
      <c r="A681" s="36"/>
      <c r="B681" s="235">
        <v>46097</v>
      </c>
      <c r="C681" s="746"/>
      <c r="D681" s="783"/>
      <c r="E681" s="975"/>
      <c r="F681" s="976"/>
      <c r="G681" s="923"/>
      <c r="H681" s="40"/>
      <c r="I681" s="235">
        <v>46097</v>
      </c>
      <c r="J681" s="746"/>
      <c r="K681" s="783"/>
      <c r="L681" s="975"/>
      <c r="M681" s="976"/>
      <c r="N681" s="923"/>
      <c r="O681" s="42"/>
      <c r="P681" s="924"/>
      <c r="Q681" s="925"/>
      <c r="R681" s="926"/>
      <c r="S681" s="1027"/>
      <c r="T681" s="928"/>
      <c r="U681" s="929"/>
      <c r="V681" s="981"/>
      <c r="W681" s="783"/>
      <c r="X681" s="930"/>
      <c r="Y681" s="236"/>
      <c r="Z681" s="236"/>
      <c r="AA681" s="236"/>
      <c r="AB681" s="236"/>
      <c r="AC681" s="236"/>
      <c r="AD681" s="236"/>
      <c r="AE681" s="236"/>
      <c r="AF681" s="236"/>
      <c r="AG681" s="236"/>
      <c r="AH681" s="236"/>
      <c r="AI681" s="236"/>
      <c r="AJ681" s="236"/>
      <c r="AK681" s="236"/>
      <c r="AL681" s="236"/>
      <c r="AM681" s="236"/>
      <c r="AN681" s="236"/>
      <c r="AO681" s="236"/>
      <c r="AP681" s="236"/>
      <c r="AQ681" s="236"/>
      <c r="AR681" s="236"/>
    </row>
    <row r="682" spans="1:44" s="562" customFormat="1" ht="12.75" hidden="1" customHeight="1">
      <c r="A682" s="36"/>
      <c r="B682" s="235">
        <v>46098</v>
      </c>
      <c r="C682" s="312">
        <v>180</v>
      </c>
      <c r="D682" s="56">
        <v>39</v>
      </c>
      <c r="E682" s="298">
        <v>84</v>
      </c>
      <c r="F682" s="310">
        <v>123</v>
      </c>
      <c r="G682" s="311">
        <v>0.68333333333333335</v>
      </c>
      <c r="H682" s="40"/>
      <c r="I682" s="235">
        <v>46098</v>
      </c>
      <c r="J682" s="312">
        <v>180</v>
      </c>
      <c r="K682" s="55">
        <v>0</v>
      </c>
      <c r="L682" s="973">
        <v>62</v>
      </c>
      <c r="M682" s="974">
        <v>62</v>
      </c>
      <c r="N682" s="313">
        <v>0.34444444444444444</v>
      </c>
      <c r="O682" s="42"/>
      <c r="P682" s="61">
        <v>180</v>
      </c>
      <c r="Q682" s="62">
        <v>123</v>
      </c>
      <c r="R682" s="63">
        <v>0.68333333333333335</v>
      </c>
      <c r="S682" s="64">
        <v>180</v>
      </c>
      <c r="T682" s="60">
        <v>62</v>
      </c>
      <c r="U682" s="65">
        <v>0.34444444444444444</v>
      </c>
      <c r="V682" s="54">
        <v>360</v>
      </c>
      <c r="W682" s="55">
        <v>185</v>
      </c>
      <c r="X682" s="66">
        <v>0.51388888888888884</v>
      </c>
      <c r="Y682" s="236"/>
      <c r="Z682" s="236"/>
      <c r="AA682" s="236"/>
      <c r="AB682" s="236"/>
      <c r="AC682" s="236"/>
      <c r="AD682" s="236"/>
      <c r="AE682" s="236"/>
      <c r="AF682" s="236"/>
      <c r="AG682" s="236"/>
      <c r="AH682" s="236"/>
      <c r="AI682" s="236"/>
      <c r="AJ682" s="236"/>
      <c r="AK682" s="236"/>
      <c r="AL682" s="236"/>
      <c r="AM682" s="236"/>
      <c r="AN682" s="236"/>
      <c r="AO682" s="236"/>
      <c r="AP682" s="236"/>
      <c r="AQ682" s="236"/>
      <c r="AR682" s="236"/>
    </row>
    <row r="683" spans="1:44" s="562" customFormat="1" ht="12.75" hidden="1" customHeight="1">
      <c r="A683" s="36"/>
      <c r="B683" s="235">
        <v>46099</v>
      </c>
      <c r="C683" s="746"/>
      <c r="D683" s="783"/>
      <c r="E683" s="975"/>
      <c r="F683" s="976"/>
      <c r="G683" s="923"/>
      <c r="H683" s="40"/>
      <c r="I683" s="235">
        <v>46099</v>
      </c>
      <c r="J683" s="746"/>
      <c r="K683" s="783"/>
      <c r="L683" s="975"/>
      <c r="M683" s="976"/>
      <c r="N683" s="923"/>
      <c r="O683" s="42"/>
      <c r="P683" s="924"/>
      <c r="Q683" s="925"/>
      <c r="R683" s="926"/>
      <c r="S683" s="1027"/>
      <c r="T683" s="928"/>
      <c r="U683" s="929"/>
      <c r="V683" s="981"/>
      <c r="W683" s="783"/>
      <c r="X683" s="930"/>
      <c r="Y683" s="236"/>
      <c r="Z683" s="236"/>
      <c r="AA683" s="236"/>
      <c r="AB683" s="236"/>
      <c r="AC683" s="236"/>
      <c r="AD683" s="236"/>
      <c r="AE683" s="236"/>
      <c r="AF683" s="236"/>
      <c r="AG683" s="236"/>
      <c r="AH683" s="236"/>
      <c r="AI683" s="236"/>
      <c r="AJ683" s="236"/>
      <c r="AK683" s="236"/>
      <c r="AL683" s="236"/>
      <c r="AM683" s="236"/>
      <c r="AN683" s="236"/>
      <c r="AO683" s="236"/>
      <c r="AP683" s="236"/>
      <c r="AQ683" s="236"/>
      <c r="AR683" s="236"/>
    </row>
    <row r="684" spans="1:44" s="562" customFormat="1" ht="12.75" hidden="1" customHeight="1">
      <c r="A684" s="36"/>
      <c r="B684" s="235">
        <v>46100</v>
      </c>
      <c r="C684" s="312">
        <v>180</v>
      </c>
      <c r="D684" s="56">
        <v>1</v>
      </c>
      <c r="E684" s="298">
        <v>56</v>
      </c>
      <c r="F684" s="310">
        <v>57</v>
      </c>
      <c r="G684" s="311">
        <v>0.31666666666666665</v>
      </c>
      <c r="H684" s="40"/>
      <c r="I684" s="235">
        <v>46100</v>
      </c>
      <c r="J684" s="312">
        <v>180</v>
      </c>
      <c r="K684" s="55">
        <v>0</v>
      </c>
      <c r="L684" s="973">
        <v>68</v>
      </c>
      <c r="M684" s="974">
        <v>68</v>
      </c>
      <c r="N684" s="313">
        <v>0.37777777777777777</v>
      </c>
      <c r="O684" s="42"/>
      <c r="P684" s="61">
        <v>180</v>
      </c>
      <c r="Q684" s="62">
        <v>57</v>
      </c>
      <c r="R684" s="63">
        <v>0.31666666666666665</v>
      </c>
      <c r="S684" s="64">
        <v>180</v>
      </c>
      <c r="T684" s="60">
        <v>68</v>
      </c>
      <c r="U684" s="65">
        <v>0.37777777777777777</v>
      </c>
      <c r="V684" s="54">
        <v>360</v>
      </c>
      <c r="W684" s="55">
        <v>125</v>
      </c>
      <c r="X684" s="66">
        <v>0.34722222222222221</v>
      </c>
      <c r="Y684" s="236"/>
      <c r="Z684" s="236"/>
      <c r="AA684" s="236"/>
      <c r="AB684" s="236"/>
      <c r="AC684" s="236"/>
      <c r="AD684" s="236"/>
      <c r="AE684" s="236"/>
      <c r="AF684" s="236"/>
      <c r="AG684" s="236"/>
      <c r="AH684" s="236"/>
      <c r="AI684" s="236"/>
      <c r="AJ684" s="236"/>
      <c r="AK684" s="236"/>
      <c r="AL684" s="236"/>
      <c r="AM684" s="236"/>
      <c r="AN684" s="236"/>
      <c r="AO684" s="236"/>
      <c r="AP684" s="236"/>
      <c r="AQ684" s="236"/>
      <c r="AR684" s="236"/>
    </row>
    <row r="685" spans="1:44" s="562" customFormat="1" ht="12.75" hidden="1" customHeight="1">
      <c r="A685" s="36"/>
      <c r="B685" s="235">
        <v>46101</v>
      </c>
      <c r="C685" s="746"/>
      <c r="D685" s="783"/>
      <c r="E685" s="975"/>
      <c r="F685" s="976"/>
      <c r="G685" s="923"/>
      <c r="H685" s="40"/>
      <c r="I685" s="235">
        <v>46101</v>
      </c>
      <c r="J685" s="746"/>
      <c r="K685" s="783"/>
      <c r="L685" s="975"/>
      <c r="M685" s="976"/>
      <c r="N685" s="923"/>
      <c r="O685" s="42"/>
      <c r="P685" s="924"/>
      <c r="Q685" s="925"/>
      <c r="R685" s="926"/>
      <c r="S685" s="1027"/>
      <c r="T685" s="928"/>
      <c r="U685" s="929"/>
      <c r="V685" s="981"/>
      <c r="W685" s="783"/>
      <c r="X685" s="930"/>
      <c r="Y685" s="236"/>
      <c r="Z685" s="236"/>
      <c r="AA685" s="236"/>
      <c r="AB685" s="236"/>
      <c r="AC685" s="236"/>
      <c r="AD685" s="236"/>
      <c r="AE685" s="236"/>
      <c r="AF685" s="236"/>
      <c r="AG685" s="236"/>
      <c r="AH685" s="236"/>
      <c r="AI685" s="236"/>
      <c r="AJ685" s="236"/>
      <c r="AK685" s="236"/>
      <c r="AL685" s="236"/>
      <c r="AM685" s="236"/>
      <c r="AN685" s="236"/>
      <c r="AO685" s="236"/>
      <c r="AP685" s="236"/>
      <c r="AQ685" s="236"/>
      <c r="AR685" s="236"/>
    </row>
    <row r="686" spans="1:44" s="562" customFormat="1" ht="12.75" hidden="1" customHeight="1">
      <c r="A686" s="36"/>
      <c r="B686" s="235">
        <v>46102</v>
      </c>
      <c r="C686" s="312">
        <v>180</v>
      </c>
      <c r="D686" s="56">
        <v>26</v>
      </c>
      <c r="E686" s="298">
        <v>88</v>
      </c>
      <c r="F686" s="310">
        <v>114</v>
      </c>
      <c r="G686" s="311">
        <v>0.6333333333333333</v>
      </c>
      <c r="H686" s="40"/>
      <c r="I686" s="235">
        <v>46102</v>
      </c>
      <c r="J686" s="312">
        <v>180</v>
      </c>
      <c r="K686" s="55">
        <v>44</v>
      </c>
      <c r="L686" s="973">
        <v>42</v>
      </c>
      <c r="M686" s="974">
        <v>86</v>
      </c>
      <c r="N686" s="313">
        <v>0.4777777777777778</v>
      </c>
      <c r="O686" s="42"/>
      <c r="P686" s="61">
        <v>180</v>
      </c>
      <c r="Q686" s="62">
        <v>114</v>
      </c>
      <c r="R686" s="63">
        <v>0.6333333333333333</v>
      </c>
      <c r="S686" s="64">
        <v>180</v>
      </c>
      <c r="T686" s="60">
        <v>86</v>
      </c>
      <c r="U686" s="65">
        <v>0.4777777777777778</v>
      </c>
      <c r="V686" s="54">
        <v>360</v>
      </c>
      <c r="W686" s="55">
        <v>200</v>
      </c>
      <c r="X686" s="66">
        <v>0.55555555555555558</v>
      </c>
      <c r="Y686" s="236"/>
      <c r="Z686" s="236"/>
      <c r="AA686" s="236"/>
      <c r="AB686" s="236"/>
      <c r="AC686" s="236"/>
      <c r="AD686" s="236"/>
      <c r="AE686" s="236"/>
      <c r="AF686" s="236"/>
      <c r="AG686" s="236"/>
      <c r="AH686" s="236"/>
      <c r="AI686" s="236"/>
      <c r="AJ686" s="236"/>
      <c r="AK686" s="236"/>
      <c r="AL686" s="236"/>
      <c r="AM686" s="236"/>
      <c r="AN686" s="236"/>
      <c r="AO686" s="236"/>
      <c r="AP686" s="236"/>
      <c r="AQ686" s="236"/>
      <c r="AR686" s="236"/>
    </row>
    <row r="687" spans="1:44" s="562" customFormat="1" ht="12.75" hidden="1" customHeight="1">
      <c r="A687" s="36"/>
      <c r="B687" s="235">
        <v>46103</v>
      </c>
      <c r="C687" s="746"/>
      <c r="D687" s="783"/>
      <c r="E687" s="975"/>
      <c r="F687" s="976"/>
      <c r="G687" s="923"/>
      <c r="H687" s="40"/>
      <c r="I687" s="235">
        <v>46103</v>
      </c>
      <c r="J687" s="746"/>
      <c r="K687" s="783"/>
      <c r="L687" s="975"/>
      <c r="M687" s="976"/>
      <c r="N687" s="923"/>
      <c r="O687" s="42"/>
      <c r="P687" s="924"/>
      <c r="Q687" s="925"/>
      <c r="R687" s="926"/>
      <c r="S687" s="1027"/>
      <c r="T687" s="928"/>
      <c r="U687" s="929"/>
      <c r="V687" s="981"/>
      <c r="W687" s="783"/>
      <c r="X687" s="930"/>
      <c r="Y687" s="236"/>
      <c r="Z687" s="236"/>
      <c r="AA687" s="236"/>
      <c r="AB687" s="236"/>
      <c r="AC687" s="236"/>
      <c r="AD687" s="236"/>
      <c r="AE687" s="236"/>
      <c r="AF687" s="236"/>
      <c r="AG687" s="236"/>
      <c r="AH687" s="236"/>
      <c r="AI687" s="236"/>
      <c r="AJ687" s="236"/>
      <c r="AK687" s="236"/>
      <c r="AL687" s="236"/>
      <c r="AM687" s="236"/>
      <c r="AN687" s="236"/>
      <c r="AO687" s="236"/>
      <c r="AP687" s="236"/>
      <c r="AQ687" s="236"/>
      <c r="AR687" s="236"/>
    </row>
    <row r="688" spans="1:44" s="562" customFormat="1" ht="12.75" hidden="1" customHeight="1">
      <c r="A688" s="36"/>
      <c r="B688" s="235">
        <v>46104</v>
      </c>
      <c r="C688" s="746"/>
      <c r="D688" s="783"/>
      <c r="E688" s="975"/>
      <c r="F688" s="976"/>
      <c r="G688" s="923"/>
      <c r="H688" s="40"/>
      <c r="I688" s="235">
        <v>46104</v>
      </c>
      <c r="J688" s="746"/>
      <c r="K688" s="783"/>
      <c r="L688" s="975"/>
      <c r="M688" s="976"/>
      <c r="N688" s="923"/>
      <c r="O688" s="42"/>
      <c r="P688" s="924"/>
      <c r="Q688" s="925"/>
      <c r="R688" s="926"/>
      <c r="S688" s="1027"/>
      <c r="T688" s="928"/>
      <c r="U688" s="929"/>
      <c r="V688" s="981"/>
      <c r="W688" s="783"/>
      <c r="X688" s="930"/>
      <c r="Y688" s="236"/>
      <c r="Z688" s="236"/>
      <c r="AA688" s="236"/>
      <c r="AB688" s="236"/>
      <c r="AC688" s="236"/>
      <c r="AD688" s="236"/>
      <c r="AE688" s="236"/>
      <c r="AF688" s="236"/>
      <c r="AG688" s="236"/>
      <c r="AH688" s="236"/>
      <c r="AI688" s="236"/>
      <c r="AJ688" s="236"/>
      <c r="AK688" s="236"/>
      <c r="AL688" s="236"/>
      <c r="AM688" s="236"/>
      <c r="AN688" s="236"/>
      <c r="AO688" s="236"/>
      <c r="AP688" s="236"/>
      <c r="AQ688" s="236"/>
      <c r="AR688" s="236"/>
    </row>
    <row r="689" spans="1:44" s="562" customFormat="1" ht="12.75" hidden="1" customHeight="1">
      <c r="A689" s="36"/>
      <c r="B689" s="235">
        <v>46105</v>
      </c>
      <c r="C689" s="312">
        <v>180</v>
      </c>
      <c r="D689" s="56">
        <v>31</v>
      </c>
      <c r="E689" s="298">
        <v>71</v>
      </c>
      <c r="F689" s="310">
        <v>102</v>
      </c>
      <c r="G689" s="311">
        <v>0.56666666666666665</v>
      </c>
      <c r="H689" s="40"/>
      <c r="I689" s="235">
        <v>46105</v>
      </c>
      <c r="J689" s="312">
        <v>180</v>
      </c>
      <c r="K689" s="55">
        <v>31</v>
      </c>
      <c r="L689" s="973">
        <v>82</v>
      </c>
      <c r="M689" s="974">
        <v>113</v>
      </c>
      <c r="N689" s="313">
        <v>0.62777777777777777</v>
      </c>
      <c r="O689" s="42"/>
      <c r="P689" s="61">
        <v>180</v>
      </c>
      <c r="Q689" s="62">
        <v>102</v>
      </c>
      <c r="R689" s="63">
        <v>0.56666666666666665</v>
      </c>
      <c r="S689" s="64">
        <v>180</v>
      </c>
      <c r="T689" s="60">
        <v>113</v>
      </c>
      <c r="U689" s="65">
        <v>0.62777777777777777</v>
      </c>
      <c r="V689" s="54">
        <v>360</v>
      </c>
      <c r="W689" s="55">
        <v>215</v>
      </c>
      <c r="X689" s="66">
        <v>0.59722222222222221</v>
      </c>
      <c r="Y689" s="236"/>
      <c r="Z689" s="236"/>
      <c r="AA689" s="236"/>
      <c r="AB689" s="236"/>
      <c r="AC689" s="236"/>
      <c r="AD689" s="236"/>
      <c r="AE689" s="236"/>
      <c r="AF689" s="236"/>
      <c r="AG689" s="236"/>
      <c r="AH689" s="236"/>
      <c r="AI689" s="236"/>
      <c r="AJ689" s="236"/>
      <c r="AK689" s="236"/>
      <c r="AL689" s="236"/>
      <c r="AM689" s="236"/>
      <c r="AN689" s="236"/>
      <c r="AO689" s="236"/>
      <c r="AP689" s="236"/>
      <c r="AQ689" s="236"/>
      <c r="AR689" s="236"/>
    </row>
    <row r="690" spans="1:44" s="562" customFormat="1" ht="12.75" hidden="1" customHeight="1">
      <c r="A690" s="36"/>
      <c r="B690" s="235">
        <v>46106</v>
      </c>
      <c r="C690" s="746"/>
      <c r="D690" s="783"/>
      <c r="E690" s="975"/>
      <c r="F690" s="976"/>
      <c r="G690" s="923"/>
      <c r="H690" s="40"/>
      <c r="I690" s="235">
        <v>46106</v>
      </c>
      <c r="J690" s="746"/>
      <c r="K690" s="783"/>
      <c r="L690" s="975"/>
      <c r="M690" s="976"/>
      <c r="N690" s="923"/>
      <c r="O690" s="42"/>
      <c r="P690" s="924"/>
      <c r="Q690" s="925"/>
      <c r="R690" s="926"/>
      <c r="S690" s="1027"/>
      <c r="T690" s="928"/>
      <c r="U690" s="929"/>
      <c r="V690" s="981"/>
      <c r="W690" s="783"/>
      <c r="X690" s="930"/>
      <c r="Y690" s="236"/>
      <c r="Z690" s="236"/>
      <c r="AA690" s="236"/>
      <c r="AB690" s="236"/>
      <c r="AC690" s="236"/>
      <c r="AD690" s="236"/>
      <c r="AE690" s="236"/>
      <c r="AF690" s="236"/>
      <c r="AG690" s="236"/>
      <c r="AH690" s="236"/>
      <c r="AI690" s="236"/>
      <c r="AJ690" s="236"/>
      <c r="AK690" s="236"/>
      <c r="AL690" s="236"/>
      <c r="AM690" s="236"/>
      <c r="AN690" s="236"/>
      <c r="AO690" s="236"/>
      <c r="AP690" s="236"/>
      <c r="AQ690" s="236"/>
      <c r="AR690" s="236"/>
    </row>
    <row r="691" spans="1:44" s="562" customFormat="1" ht="12.75" hidden="1" customHeight="1">
      <c r="A691" s="36"/>
      <c r="B691" s="235">
        <v>46107</v>
      </c>
      <c r="C691" s="312">
        <v>180</v>
      </c>
      <c r="D691" s="56">
        <v>6</v>
      </c>
      <c r="E691" s="298">
        <v>50</v>
      </c>
      <c r="F691" s="310">
        <v>56</v>
      </c>
      <c r="G691" s="311">
        <v>0.31111111111111112</v>
      </c>
      <c r="H691" s="40"/>
      <c r="I691" s="235">
        <v>46107</v>
      </c>
      <c r="J691" s="312">
        <v>180</v>
      </c>
      <c r="K691" s="55">
        <v>0</v>
      </c>
      <c r="L691" s="973">
        <v>72</v>
      </c>
      <c r="M691" s="974">
        <v>72</v>
      </c>
      <c r="N691" s="313">
        <v>0.4</v>
      </c>
      <c r="O691" s="42"/>
      <c r="P691" s="61">
        <v>180</v>
      </c>
      <c r="Q691" s="62">
        <v>56</v>
      </c>
      <c r="R691" s="63">
        <v>0.31111111111111112</v>
      </c>
      <c r="S691" s="64">
        <v>180</v>
      </c>
      <c r="T691" s="60">
        <v>72</v>
      </c>
      <c r="U691" s="65">
        <v>0.4</v>
      </c>
      <c r="V691" s="54">
        <v>360</v>
      </c>
      <c r="W691" s="55">
        <v>128</v>
      </c>
      <c r="X691" s="66">
        <v>0.35555555555555557</v>
      </c>
      <c r="Y691" s="236"/>
      <c r="Z691" s="236"/>
      <c r="AA691" s="236"/>
      <c r="AB691" s="236"/>
      <c r="AC691" s="236"/>
      <c r="AD691" s="236"/>
      <c r="AE691" s="236"/>
      <c r="AF691" s="236"/>
      <c r="AG691" s="236"/>
      <c r="AH691" s="236"/>
      <c r="AI691" s="236"/>
      <c r="AJ691" s="236"/>
      <c r="AK691" s="236"/>
      <c r="AL691" s="236"/>
      <c r="AM691" s="236"/>
      <c r="AN691" s="236"/>
      <c r="AO691" s="236"/>
      <c r="AP691" s="236"/>
      <c r="AQ691" s="236"/>
      <c r="AR691" s="236"/>
    </row>
    <row r="692" spans="1:44" s="562" customFormat="1" ht="12.75" hidden="1" customHeight="1">
      <c r="A692" s="36"/>
      <c r="B692" s="235">
        <v>46108</v>
      </c>
      <c r="C692" s="746"/>
      <c r="D692" s="783"/>
      <c r="E692" s="975"/>
      <c r="F692" s="976"/>
      <c r="G692" s="923"/>
      <c r="H692" s="40"/>
      <c r="I692" s="235">
        <v>46108</v>
      </c>
      <c r="J692" s="746"/>
      <c r="K692" s="783"/>
      <c r="L692" s="975"/>
      <c r="M692" s="976"/>
      <c r="N692" s="923"/>
      <c r="O692" s="42"/>
      <c r="P692" s="924"/>
      <c r="Q692" s="925"/>
      <c r="R692" s="926"/>
      <c r="S692" s="1027"/>
      <c r="T692" s="928"/>
      <c r="U692" s="929"/>
      <c r="V692" s="981"/>
      <c r="W692" s="783"/>
      <c r="X692" s="930"/>
      <c r="Y692" s="236"/>
      <c r="Z692" s="236"/>
      <c r="AA692" s="236"/>
      <c r="AB692" s="236"/>
      <c r="AC692" s="236"/>
      <c r="AD692" s="236"/>
      <c r="AE692" s="236"/>
      <c r="AF692" s="236"/>
      <c r="AG692" s="236"/>
      <c r="AH692" s="236"/>
      <c r="AI692" s="236"/>
      <c r="AJ692" s="236"/>
      <c r="AK692" s="236"/>
      <c r="AL692" s="236"/>
      <c r="AM692" s="236"/>
      <c r="AN692" s="236"/>
      <c r="AO692" s="236"/>
      <c r="AP692" s="236"/>
      <c r="AQ692" s="236"/>
      <c r="AR692" s="236"/>
    </row>
    <row r="693" spans="1:44" s="562" customFormat="1" ht="12.75" hidden="1" customHeight="1">
      <c r="A693" s="36"/>
      <c r="B693" s="235">
        <v>46109</v>
      </c>
      <c r="C693" s="312">
        <v>180</v>
      </c>
      <c r="D693" s="56">
        <v>7</v>
      </c>
      <c r="E693" s="298">
        <v>102</v>
      </c>
      <c r="F693" s="310">
        <v>109</v>
      </c>
      <c r="G693" s="311">
        <v>0.60555555555555551</v>
      </c>
      <c r="H693" s="40"/>
      <c r="I693" s="235">
        <v>46109</v>
      </c>
      <c r="J693" s="312">
        <v>180</v>
      </c>
      <c r="K693" s="55">
        <v>14</v>
      </c>
      <c r="L693" s="973">
        <v>70</v>
      </c>
      <c r="M693" s="974">
        <v>84</v>
      </c>
      <c r="N693" s="313">
        <v>0.46666666666666667</v>
      </c>
      <c r="O693" s="42"/>
      <c r="P693" s="61">
        <v>180</v>
      </c>
      <c r="Q693" s="62">
        <v>109</v>
      </c>
      <c r="R693" s="63">
        <v>0.60555555555555551</v>
      </c>
      <c r="S693" s="64">
        <v>180</v>
      </c>
      <c r="T693" s="60">
        <v>84</v>
      </c>
      <c r="U693" s="65">
        <v>0.46666666666666667</v>
      </c>
      <c r="V693" s="54">
        <v>360</v>
      </c>
      <c r="W693" s="55">
        <v>193</v>
      </c>
      <c r="X693" s="66">
        <v>0.53611111111111109</v>
      </c>
      <c r="Y693" s="236"/>
      <c r="Z693" s="236"/>
      <c r="AA693" s="236"/>
      <c r="AB693" s="236"/>
      <c r="AC693" s="236"/>
      <c r="AD693" s="236"/>
      <c r="AE693" s="236"/>
      <c r="AF693" s="236"/>
      <c r="AG693" s="236"/>
      <c r="AH693" s="236"/>
      <c r="AI693" s="236"/>
      <c r="AJ693" s="236"/>
      <c r="AK693" s="236"/>
      <c r="AL693" s="236"/>
      <c r="AM693" s="236"/>
      <c r="AN693" s="236"/>
      <c r="AO693" s="236"/>
      <c r="AP693" s="236"/>
      <c r="AQ693" s="236"/>
      <c r="AR693" s="236"/>
    </row>
    <row r="694" spans="1:44" s="562" customFormat="1" ht="12.75" hidden="1" customHeight="1">
      <c r="A694" s="36"/>
      <c r="B694" s="235">
        <v>46110</v>
      </c>
      <c r="C694" s="746"/>
      <c r="D694" s="783"/>
      <c r="E694" s="975"/>
      <c r="F694" s="976"/>
      <c r="G694" s="923"/>
      <c r="H694" s="40"/>
      <c r="I694" s="235">
        <v>46110</v>
      </c>
      <c r="J694" s="746"/>
      <c r="K694" s="783"/>
      <c r="L694" s="975"/>
      <c r="M694" s="976"/>
      <c r="N694" s="923"/>
      <c r="O694" s="42"/>
      <c r="P694" s="924"/>
      <c r="Q694" s="925"/>
      <c r="R694" s="926"/>
      <c r="S694" s="1027"/>
      <c r="T694" s="928"/>
      <c r="U694" s="929"/>
      <c r="V694" s="981"/>
      <c r="W694" s="783"/>
      <c r="X694" s="930"/>
      <c r="Y694" s="236"/>
      <c r="Z694" s="236"/>
      <c r="AA694" s="236"/>
      <c r="AB694" s="236"/>
      <c r="AC694" s="236"/>
      <c r="AD694" s="236"/>
      <c r="AE694" s="236"/>
      <c r="AF694" s="236"/>
      <c r="AG694" s="236"/>
      <c r="AH694" s="236"/>
      <c r="AI694" s="236"/>
      <c r="AJ694" s="236"/>
      <c r="AK694" s="236"/>
      <c r="AL694" s="236"/>
      <c r="AM694" s="236"/>
      <c r="AN694" s="236"/>
      <c r="AO694" s="236"/>
      <c r="AP694" s="236"/>
      <c r="AQ694" s="236"/>
      <c r="AR694" s="236"/>
    </row>
    <row r="695" spans="1:44" s="562" customFormat="1" ht="12.75" hidden="1" customHeight="1">
      <c r="A695" s="36"/>
      <c r="B695" s="235">
        <v>46111</v>
      </c>
      <c r="C695" s="746"/>
      <c r="D695" s="783"/>
      <c r="E695" s="975"/>
      <c r="F695" s="976"/>
      <c r="G695" s="923"/>
      <c r="H695" s="40"/>
      <c r="I695" s="235">
        <v>46111</v>
      </c>
      <c r="J695" s="746"/>
      <c r="K695" s="783"/>
      <c r="L695" s="975"/>
      <c r="M695" s="976"/>
      <c r="N695" s="923"/>
      <c r="O695" s="42"/>
      <c r="P695" s="924"/>
      <c r="Q695" s="925"/>
      <c r="R695" s="926"/>
      <c r="S695" s="1027"/>
      <c r="T695" s="928"/>
      <c r="U695" s="929"/>
      <c r="V695" s="981"/>
      <c r="W695" s="783"/>
      <c r="X695" s="930"/>
      <c r="Y695" s="236"/>
      <c r="Z695" s="236"/>
      <c r="AA695" s="236"/>
      <c r="AB695" s="236"/>
      <c r="AC695" s="236"/>
      <c r="AD695" s="236"/>
      <c r="AE695" s="236"/>
      <c r="AF695" s="236"/>
      <c r="AG695" s="236"/>
      <c r="AH695" s="236"/>
      <c r="AI695" s="236"/>
      <c r="AJ695" s="236"/>
      <c r="AK695" s="236"/>
      <c r="AL695" s="236"/>
      <c r="AM695" s="236"/>
      <c r="AN695" s="236"/>
      <c r="AO695" s="236"/>
      <c r="AP695" s="236"/>
      <c r="AQ695" s="236"/>
      <c r="AR695" s="236"/>
    </row>
    <row r="696" spans="1:44" s="562" customFormat="1" ht="12.75" hidden="1" customHeight="1" thickBot="1">
      <c r="A696" s="36"/>
      <c r="B696" s="235">
        <v>46112</v>
      </c>
      <c r="C696" s="312">
        <v>180</v>
      </c>
      <c r="D696" s="56">
        <v>0</v>
      </c>
      <c r="E696" s="298">
        <v>81</v>
      </c>
      <c r="F696" s="310">
        <v>81</v>
      </c>
      <c r="G696" s="311">
        <v>0.45</v>
      </c>
      <c r="H696" s="40"/>
      <c r="I696" s="235">
        <v>46112</v>
      </c>
      <c r="J696" s="312">
        <v>180</v>
      </c>
      <c r="K696" s="55">
        <v>7</v>
      </c>
      <c r="L696" s="973">
        <v>72</v>
      </c>
      <c r="M696" s="974">
        <v>79</v>
      </c>
      <c r="N696" s="313">
        <v>0.43888888888888888</v>
      </c>
      <c r="O696" s="42"/>
      <c r="P696" s="61">
        <v>180</v>
      </c>
      <c r="Q696" s="62">
        <v>81</v>
      </c>
      <c r="R696" s="63">
        <v>0.45</v>
      </c>
      <c r="S696" s="64">
        <v>180</v>
      </c>
      <c r="T696" s="60">
        <v>79</v>
      </c>
      <c r="U696" s="65">
        <v>0.43888888888888888</v>
      </c>
      <c r="V696" s="54">
        <v>360</v>
      </c>
      <c r="W696" s="55">
        <v>160</v>
      </c>
      <c r="X696" s="66">
        <v>0.44444444444444442</v>
      </c>
      <c r="Y696" s="236"/>
      <c r="Z696" s="236"/>
      <c r="AA696" s="236"/>
      <c r="AB696" s="236"/>
      <c r="AC696" s="236"/>
      <c r="AD696" s="236"/>
      <c r="AE696" s="236"/>
      <c r="AF696" s="236"/>
      <c r="AG696" s="236"/>
      <c r="AH696" s="236"/>
      <c r="AI696" s="236"/>
      <c r="AJ696" s="236"/>
      <c r="AK696" s="236"/>
      <c r="AL696" s="236"/>
      <c r="AM696" s="236"/>
      <c r="AN696" s="236"/>
      <c r="AO696" s="236"/>
      <c r="AP696" s="236"/>
      <c r="AQ696" s="236"/>
      <c r="AR696" s="236"/>
    </row>
    <row r="697" spans="1:44" s="562" customFormat="1" ht="12.75" hidden="1" customHeight="1" thickTop="1" thickBot="1">
      <c r="A697" s="236"/>
      <c r="B697" s="492" t="s">
        <v>10</v>
      </c>
      <c r="C697" s="367">
        <v>2340</v>
      </c>
      <c r="D697" s="328">
        <v>160</v>
      </c>
      <c r="E697" s="364">
        <v>846</v>
      </c>
      <c r="F697" s="367">
        <v>1006</v>
      </c>
      <c r="G697" s="828">
        <v>0.42991452991452994</v>
      </c>
      <c r="H697" s="368"/>
      <c r="I697" s="492" t="s">
        <v>10</v>
      </c>
      <c r="J697" s="367">
        <v>2340</v>
      </c>
      <c r="K697" s="328">
        <v>169</v>
      </c>
      <c r="L697" s="364">
        <v>868</v>
      </c>
      <c r="M697" s="365">
        <v>1037</v>
      </c>
      <c r="N697" s="366">
        <v>0.44316239316239314</v>
      </c>
      <c r="O697" s="369"/>
      <c r="P697" s="1320">
        <v>2340</v>
      </c>
      <c r="Q697" s="1321">
        <v>1006</v>
      </c>
      <c r="R697" s="1322">
        <v>0.42991452991452994</v>
      </c>
      <c r="S697" s="1323">
        <v>2340</v>
      </c>
      <c r="T697" s="1321">
        <v>1037</v>
      </c>
      <c r="U697" s="1322">
        <v>0.44316239316239314</v>
      </c>
      <c r="V697" s="1323">
        <v>4680</v>
      </c>
      <c r="W697" s="1321">
        <v>2043</v>
      </c>
      <c r="X697" s="1324">
        <v>0.43653846153846154</v>
      </c>
      <c r="Y697" s="236"/>
      <c r="Z697" s="236"/>
      <c r="AA697" s="236"/>
      <c r="AB697" s="236"/>
      <c r="AC697" s="236"/>
      <c r="AD697" s="236"/>
      <c r="AE697" s="236"/>
      <c r="AF697" s="236"/>
      <c r="AG697" s="236"/>
      <c r="AH697" s="236"/>
      <c r="AI697" s="236"/>
      <c r="AJ697" s="236"/>
      <c r="AK697" s="236"/>
      <c r="AL697" s="236"/>
      <c r="AM697" s="236"/>
      <c r="AN697" s="236"/>
      <c r="AO697" s="236"/>
      <c r="AP697" s="236"/>
      <c r="AQ697" s="236"/>
      <c r="AR697" s="236"/>
    </row>
    <row r="698" spans="1:44" ht="16.5" hidden="1" customHeight="1">
      <c r="A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</row>
    <row r="699" spans="1:44" ht="16.5" hidden="1" customHeight="1">
      <c r="A699" s="11"/>
      <c r="V699" s="1988" t="s">
        <v>120</v>
      </c>
      <c r="W699" s="1989"/>
      <c r="X699" s="217">
        <v>0.43653846153846154</v>
      </c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</row>
    <row r="700" spans="1:44" ht="16.5" hidden="1" customHeight="1">
      <c r="A700" s="11"/>
      <c r="V700" s="1988" t="s">
        <v>121</v>
      </c>
      <c r="W700" s="1989"/>
      <c r="X700" s="217" t="s">
        <v>113</v>
      </c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</row>
    <row r="701" spans="1:44" ht="16.5" hidden="1" customHeight="1">
      <c r="A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</row>
    <row r="702" spans="1:44" ht="16.5" hidden="1" customHeight="1">
      <c r="A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</row>
    <row r="703" spans="1:44" ht="16.5" hidden="1" customHeight="1">
      <c r="A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</row>
    <row r="704" spans="1:44" ht="33.75">
      <c r="A704" s="11"/>
      <c r="B704" s="140" t="s">
        <v>321</v>
      </c>
      <c r="C704" s="15"/>
      <c r="D704" s="15"/>
      <c r="E704" s="15"/>
      <c r="F704" s="15"/>
      <c r="G704" s="15"/>
      <c r="H704" s="15"/>
      <c r="I704" s="141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</row>
    <row r="705" spans="1:44" ht="16.5" customHeight="1">
      <c r="A705" s="11"/>
      <c r="B705" s="142"/>
      <c r="C705" s="13"/>
      <c r="D705" s="13"/>
      <c r="E705" s="13"/>
      <c r="F705" s="13"/>
      <c r="G705" s="13"/>
      <c r="H705" s="13"/>
      <c r="I705" s="142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43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</row>
    <row r="706" spans="1:44" ht="16.5" customHeight="1" thickBot="1">
      <c r="A706" s="11"/>
      <c r="B706" s="144"/>
      <c r="C706" s="145"/>
      <c r="D706" s="146"/>
      <c r="E706" s="146"/>
      <c r="F706" s="146"/>
      <c r="G706" s="45"/>
      <c r="H706" s="43"/>
      <c r="I706" s="144"/>
      <c r="J706" s="145"/>
      <c r="K706" s="146"/>
      <c r="L706" s="147"/>
      <c r="M706" s="145"/>
      <c r="N706" s="45"/>
      <c r="O706" s="44"/>
      <c r="P706" s="151"/>
      <c r="Q706" s="151"/>
      <c r="R706" s="45"/>
      <c r="S706" s="147"/>
      <c r="T706" s="147"/>
      <c r="U706" s="45"/>
      <c r="V706" s="145"/>
      <c r="W706" s="145"/>
      <c r="X706" s="45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</row>
    <row r="707" spans="1:44" ht="16.5" customHeight="1">
      <c r="A707" s="11"/>
      <c r="B707" s="2007" t="s">
        <v>34</v>
      </c>
      <c r="C707" s="2009">
        <v>384</v>
      </c>
      <c r="D707" s="2130"/>
      <c r="E707" s="2130"/>
      <c r="F707" s="2130"/>
      <c r="G707" s="2116"/>
      <c r="H707" s="22"/>
      <c r="I707" s="2007" t="s">
        <v>177</v>
      </c>
      <c r="J707" s="2009">
        <v>383</v>
      </c>
      <c r="K707" s="2130"/>
      <c r="L707" s="2130"/>
      <c r="M707" s="2130"/>
      <c r="N707" s="2116"/>
      <c r="O707" s="22"/>
      <c r="P707" s="2011" t="s">
        <v>2</v>
      </c>
      <c r="Q707" s="2120"/>
      <c r="R707" s="2131"/>
      <c r="S707" s="2014" t="s">
        <v>36</v>
      </c>
      <c r="T707" s="2120"/>
      <c r="U707" s="2132"/>
      <c r="V707" s="2053" t="s">
        <v>37</v>
      </c>
      <c r="W707" s="2120"/>
      <c r="X707" s="212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</row>
    <row r="708" spans="1:44" ht="16.5" customHeight="1">
      <c r="A708" s="11"/>
      <c r="B708" s="2124"/>
      <c r="C708" s="1990" t="s">
        <v>5</v>
      </c>
      <c r="D708" s="1992" t="s">
        <v>6</v>
      </c>
      <c r="E708" s="2134"/>
      <c r="F708" s="2135"/>
      <c r="G708" s="2001" t="s">
        <v>7</v>
      </c>
      <c r="H708" s="23"/>
      <c r="I708" s="2124"/>
      <c r="J708" s="1990" t="s">
        <v>5</v>
      </c>
      <c r="K708" s="1992" t="s">
        <v>6</v>
      </c>
      <c r="L708" s="2134"/>
      <c r="M708" s="2135"/>
      <c r="N708" s="2001" t="s">
        <v>7</v>
      </c>
      <c r="O708" s="22"/>
      <c r="P708" s="2003" t="s">
        <v>5</v>
      </c>
      <c r="Q708" s="1999" t="s">
        <v>6</v>
      </c>
      <c r="R708" s="2005" t="s">
        <v>7</v>
      </c>
      <c r="S708" s="1997" t="s">
        <v>5</v>
      </c>
      <c r="T708" s="1999" t="s">
        <v>6</v>
      </c>
      <c r="U708" s="1995" t="s">
        <v>7</v>
      </c>
      <c r="V708" s="1997" t="s">
        <v>5</v>
      </c>
      <c r="W708" s="1999" t="s">
        <v>6</v>
      </c>
      <c r="X708" s="2016" t="s">
        <v>7</v>
      </c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</row>
    <row r="709" spans="1:44" ht="16.5" customHeight="1">
      <c r="A709" s="11"/>
      <c r="B709" s="2125"/>
      <c r="C709" s="2133"/>
      <c r="D709" s="24" t="s">
        <v>30</v>
      </c>
      <c r="E709" s="152" t="s">
        <v>9</v>
      </c>
      <c r="F709" s="25" t="s">
        <v>10</v>
      </c>
      <c r="G709" s="2125"/>
      <c r="H709" s="23"/>
      <c r="I709" s="2125"/>
      <c r="J709" s="2133"/>
      <c r="K709" s="24" t="s">
        <v>30</v>
      </c>
      <c r="L709" s="152" t="s">
        <v>9</v>
      </c>
      <c r="M709" s="25" t="s">
        <v>10</v>
      </c>
      <c r="N709" s="2125"/>
      <c r="O709" s="22"/>
      <c r="P709" s="2128"/>
      <c r="Q709" s="2119"/>
      <c r="R709" s="2129"/>
      <c r="S709" s="2127"/>
      <c r="T709" s="2119"/>
      <c r="U709" s="2126"/>
      <c r="V709" s="2127"/>
      <c r="W709" s="2119"/>
      <c r="X709" s="2122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</row>
    <row r="710" spans="1:44" s="562" customFormat="1" ht="16.5" customHeight="1">
      <c r="A710" s="14"/>
      <c r="B710" s="235">
        <v>46113</v>
      </c>
      <c r="C710" s="312"/>
      <c r="D710" s="56"/>
      <c r="E710" s="298"/>
      <c r="F710" s="310"/>
      <c r="G710" s="311"/>
      <c r="H710" s="40"/>
      <c r="I710" s="235">
        <v>46113</v>
      </c>
      <c r="J710" s="312"/>
      <c r="K710" s="55"/>
      <c r="L710" s="973"/>
      <c r="M710" s="974"/>
      <c r="N710" s="313"/>
      <c r="O710" s="42"/>
      <c r="P710" s="61"/>
      <c r="Q710" s="62"/>
      <c r="R710" s="63"/>
      <c r="S710" s="64"/>
      <c r="T710" s="60"/>
      <c r="U710" s="65"/>
      <c r="V710" s="54"/>
      <c r="W710" s="55"/>
      <c r="X710" s="66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</row>
    <row r="711" spans="1:44" s="562" customFormat="1" ht="16.5" customHeight="1">
      <c r="A711" s="14"/>
      <c r="B711" s="235">
        <v>46114</v>
      </c>
      <c r="C711" s="312">
        <v>180</v>
      </c>
      <c r="D711" s="56">
        <v>6</v>
      </c>
      <c r="E711" s="298">
        <v>49</v>
      </c>
      <c r="F711" s="310">
        <v>55</v>
      </c>
      <c r="G711" s="311">
        <v>0.30555555555555558</v>
      </c>
      <c r="H711" s="40"/>
      <c r="I711" s="235">
        <v>46114</v>
      </c>
      <c r="J711" s="312">
        <v>180</v>
      </c>
      <c r="K711" s="55">
        <v>0</v>
      </c>
      <c r="L711" s="973">
        <v>47</v>
      </c>
      <c r="M711" s="974">
        <v>47</v>
      </c>
      <c r="N711" s="313">
        <v>0.26111111111111113</v>
      </c>
      <c r="O711" s="42"/>
      <c r="P711" s="61">
        <v>180</v>
      </c>
      <c r="Q711" s="62">
        <v>55</v>
      </c>
      <c r="R711" s="63">
        <v>0.30555555555555558</v>
      </c>
      <c r="S711" s="64">
        <v>180</v>
      </c>
      <c r="T711" s="60">
        <v>47</v>
      </c>
      <c r="U711" s="65">
        <v>0.26111111111111113</v>
      </c>
      <c r="V711" s="54">
        <v>360</v>
      </c>
      <c r="W711" s="55">
        <v>102</v>
      </c>
      <c r="X711" s="66">
        <v>0.28333333333333333</v>
      </c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</row>
    <row r="712" spans="1:44" s="562" customFormat="1" ht="16.5" customHeight="1">
      <c r="A712" s="14"/>
      <c r="B712" s="235">
        <v>46115</v>
      </c>
      <c r="C712" s="312"/>
      <c r="D712" s="56"/>
      <c r="E712" s="298"/>
      <c r="F712" s="310"/>
      <c r="G712" s="311"/>
      <c r="H712" s="40"/>
      <c r="I712" s="235">
        <v>46115</v>
      </c>
      <c r="J712" s="312"/>
      <c r="K712" s="55"/>
      <c r="L712" s="973"/>
      <c r="M712" s="310"/>
      <c r="N712" s="313"/>
      <c r="O712" s="42"/>
      <c r="P712" s="61"/>
      <c r="Q712" s="62"/>
      <c r="R712" s="63"/>
      <c r="S712" s="64"/>
      <c r="T712" s="60"/>
      <c r="U712" s="65"/>
      <c r="V712" s="54"/>
      <c r="W712" s="55"/>
      <c r="X712" s="66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</row>
    <row r="713" spans="1:44" s="562" customFormat="1" ht="16.5" customHeight="1">
      <c r="A713" s="14"/>
      <c r="B713" s="235">
        <v>46116</v>
      </c>
      <c r="C713" s="312">
        <v>180</v>
      </c>
      <c r="D713" s="56">
        <v>6</v>
      </c>
      <c r="E713" s="298">
        <v>61</v>
      </c>
      <c r="F713" s="310">
        <v>67</v>
      </c>
      <c r="G713" s="311">
        <v>0.37222222222222223</v>
      </c>
      <c r="H713" s="40"/>
      <c r="I713" s="235">
        <v>46116</v>
      </c>
      <c r="J713" s="312">
        <v>180</v>
      </c>
      <c r="K713" s="55">
        <v>10</v>
      </c>
      <c r="L713" s="973">
        <v>33</v>
      </c>
      <c r="M713" s="974">
        <v>43</v>
      </c>
      <c r="N713" s="313">
        <v>0.2388888888888889</v>
      </c>
      <c r="O713" s="42"/>
      <c r="P713" s="61">
        <v>180</v>
      </c>
      <c r="Q713" s="62">
        <v>67</v>
      </c>
      <c r="R713" s="63">
        <v>0.37222222222222223</v>
      </c>
      <c r="S713" s="64">
        <v>180</v>
      </c>
      <c r="T713" s="60">
        <v>43</v>
      </c>
      <c r="U713" s="65">
        <v>0.2388888888888889</v>
      </c>
      <c r="V713" s="54">
        <v>360</v>
      </c>
      <c r="W713" s="55">
        <v>110</v>
      </c>
      <c r="X713" s="66">
        <v>0.30555555555555558</v>
      </c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</row>
    <row r="714" spans="1:44" s="562" customFormat="1" ht="16.5" customHeight="1">
      <c r="A714" s="14"/>
      <c r="B714" s="235">
        <v>46117</v>
      </c>
      <c r="C714" s="312"/>
      <c r="D714" s="56"/>
      <c r="E714" s="298"/>
      <c r="F714" s="310"/>
      <c r="G714" s="311"/>
      <c r="H714" s="40"/>
      <c r="I714" s="235">
        <v>46117</v>
      </c>
      <c r="J714" s="312"/>
      <c r="K714" s="55"/>
      <c r="L714" s="973"/>
      <c r="M714" s="974"/>
      <c r="N714" s="313"/>
      <c r="O714" s="42"/>
      <c r="P714" s="61"/>
      <c r="Q714" s="62"/>
      <c r="R714" s="63"/>
      <c r="S714" s="64"/>
      <c r="T714" s="60"/>
      <c r="U714" s="65"/>
      <c r="V714" s="54"/>
      <c r="W714" s="55"/>
      <c r="X714" s="66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</row>
    <row r="715" spans="1:44" s="562" customFormat="1" ht="16.5" customHeight="1">
      <c r="A715" s="14"/>
      <c r="B715" s="235">
        <v>46118</v>
      </c>
      <c r="C715" s="312"/>
      <c r="D715" s="56"/>
      <c r="E715" s="298"/>
      <c r="F715" s="310"/>
      <c r="G715" s="311"/>
      <c r="H715" s="40"/>
      <c r="I715" s="235">
        <v>46118</v>
      </c>
      <c r="J715" s="312"/>
      <c r="K715" s="55"/>
      <c r="L715" s="973"/>
      <c r="M715" s="974"/>
      <c r="N715" s="313"/>
      <c r="O715" s="42"/>
      <c r="P715" s="61"/>
      <c r="Q715" s="62"/>
      <c r="R715" s="63"/>
      <c r="S715" s="64"/>
      <c r="T715" s="60"/>
      <c r="U715" s="65"/>
      <c r="V715" s="54"/>
      <c r="W715" s="55"/>
      <c r="X715" s="66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</row>
    <row r="716" spans="1:44" s="562" customFormat="1" ht="16.5" customHeight="1">
      <c r="A716" s="14"/>
      <c r="B716" s="235">
        <v>46119</v>
      </c>
      <c r="C716" s="312">
        <v>180</v>
      </c>
      <c r="D716" s="56">
        <v>8</v>
      </c>
      <c r="E716" s="298">
        <v>30</v>
      </c>
      <c r="F716" s="310">
        <v>38</v>
      </c>
      <c r="G716" s="311">
        <v>0.21111111111111111</v>
      </c>
      <c r="H716" s="40"/>
      <c r="I716" s="235">
        <v>46119</v>
      </c>
      <c r="J716" s="312">
        <v>180</v>
      </c>
      <c r="K716" s="55">
        <v>6</v>
      </c>
      <c r="L716" s="973">
        <v>52</v>
      </c>
      <c r="M716" s="974">
        <v>58</v>
      </c>
      <c r="N716" s="313">
        <v>0.32222222222222224</v>
      </c>
      <c r="O716" s="42"/>
      <c r="P716" s="61">
        <v>180</v>
      </c>
      <c r="Q716" s="62">
        <v>38</v>
      </c>
      <c r="R716" s="63">
        <v>0.21111111111111111</v>
      </c>
      <c r="S716" s="64">
        <v>180</v>
      </c>
      <c r="T716" s="60">
        <v>58</v>
      </c>
      <c r="U716" s="65">
        <v>0.32222222222222224</v>
      </c>
      <c r="V716" s="54">
        <v>360</v>
      </c>
      <c r="W716" s="55">
        <v>96</v>
      </c>
      <c r="X716" s="66">
        <v>0.26666666666666666</v>
      </c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</row>
    <row r="717" spans="1:44" s="562" customFormat="1" ht="16.5" customHeight="1">
      <c r="A717" s="14"/>
      <c r="B717" s="235">
        <v>46120</v>
      </c>
      <c r="C717" s="312"/>
      <c r="D717" s="56"/>
      <c r="E717" s="298"/>
      <c r="F717" s="310"/>
      <c r="G717" s="311"/>
      <c r="H717" s="40"/>
      <c r="I717" s="235">
        <v>46120</v>
      </c>
      <c r="J717" s="312"/>
      <c r="K717" s="55"/>
      <c r="L717" s="973"/>
      <c r="M717" s="974"/>
      <c r="N717" s="313"/>
      <c r="O717" s="42"/>
      <c r="P717" s="61"/>
      <c r="Q717" s="62"/>
      <c r="R717" s="63"/>
      <c r="S717" s="64"/>
      <c r="T717" s="60"/>
      <c r="U717" s="65"/>
      <c r="V717" s="54"/>
      <c r="W717" s="55"/>
      <c r="X717" s="66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</row>
    <row r="718" spans="1:44" s="562" customFormat="1" ht="16.5" customHeight="1">
      <c r="A718" s="14"/>
      <c r="B718" s="235">
        <v>46121</v>
      </c>
      <c r="C718" s="1917"/>
      <c r="D718" s="1917"/>
      <c r="E718" s="1918"/>
      <c r="F718" s="1917"/>
      <c r="G718" s="1959" t="s">
        <v>370</v>
      </c>
      <c r="H718" s="40"/>
      <c r="I718" s="235">
        <v>46121</v>
      </c>
      <c r="J718" s="1917"/>
      <c r="K718" s="1917"/>
      <c r="L718" s="1918"/>
      <c r="M718" s="1917"/>
      <c r="N718" s="1959" t="s">
        <v>370</v>
      </c>
      <c r="O718" s="42"/>
      <c r="P718" s="1967"/>
      <c r="Q718" s="1968"/>
      <c r="R718" s="1969"/>
      <c r="S718" s="1970"/>
      <c r="T718" s="1971"/>
      <c r="U718" s="1972"/>
      <c r="V718" s="1927"/>
      <c r="W718" s="1973"/>
      <c r="X718" s="1983" t="s">
        <v>370</v>
      </c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</row>
    <row r="719" spans="1:44" s="562" customFormat="1" ht="16.5" customHeight="1">
      <c r="A719" s="14"/>
      <c r="B719" s="235">
        <v>46122</v>
      </c>
      <c r="C719" s="312"/>
      <c r="D719" s="56"/>
      <c r="E719" s="298"/>
      <c r="F719" s="310"/>
      <c r="G719" s="311"/>
      <c r="H719" s="40"/>
      <c r="I719" s="235">
        <v>46122</v>
      </c>
      <c r="J719" s="312"/>
      <c r="K719" s="55"/>
      <c r="L719" s="973"/>
      <c r="M719" s="974"/>
      <c r="N719" s="313"/>
      <c r="O719" s="42"/>
      <c r="P719" s="61"/>
      <c r="Q719" s="62"/>
      <c r="R719" s="63"/>
      <c r="S719" s="64"/>
      <c r="T719" s="60"/>
      <c r="U719" s="65"/>
      <c r="V719" s="54"/>
      <c r="W719" s="940"/>
      <c r="X719" s="66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</row>
    <row r="720" spans="1:44" s="562" customFormat="1" ht="16.5" customHeight="1">
      <c r="A720" s="14"/>
      <c r="B720" s="235">
        <v>46123</v>
      </c>
      <c r="C720" s="1917"/>
      <c r="D720" s="1917"/>
      <c r="E720" s="1918"/>
      <c r="F720" s="1917"/>
      <c r="G720" s="1959" t="s">
        <v>370</v>
      </c>
      <c r="H720" s="40"/>
      <c r="I720" s="235">
        <v>46123</v>
      </c>
      <c r="J720" s="1917"/>
      <c r="K720" s="1917"/>
      <c r="L720" s="1918"/>
      <c r="M720" s="1917"/>
      <c r="N720" s="1959" t="s">
        <v>370</v>
      </c>
      <c r="O720" s="42"/>
      <c r="P720" s="1967"/>
      <c r="Q720" s="1968"/>
      <c r="R720" s="1969"/>
      <c r="S720" s="1970"/>
      <c r="T720" s="1971"/>
      <c r="U720" s="1972"/>
      <c r="V720" s="1927"/>
      <c r="W720" s="1973"/>
      <c r="X720" s="1983" t="s">
        <v>370</v>
      </c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</row>
    <row r="721" spans="1:44" s="562" customFormat="1" ht="16.5" customHeight="1">
      <c r="A721" s="14"/>
      <c r="B721" s="235">
        <v>46124</v>
      </c>
      <c r="C721" s="312"/>
      <c r="D721" s="56"/>
      <c r="E721" s="298"/>
      <c r="F721" s="310"/>
      <c r="G721" s="311"/>
      <c r="H721" s="40"/>
      <c r="I721" s="235">
        <v>46124</v>
      </c>
      <c r="J721" s="312"/>
      <c r="K721" s="55"/>
      <c r="L721" s="973"/>
      <c r="M721" s="974"/>
      <c r="N721" s="313"/>
      <c r="O721" s="42"/>
      <c r="P721" s="61"/>
      <c r="Q721" s="62"/>
      <c r="R721" s="63"/>
      <c r="S721" s="64"/>
      <c r="T721" s="60"/>
      <c r="U721" s="65"/>
      <c r="V721" s="54"/>
      <c r="W721" s="940"/>
      <c r="X721" s="66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</row>
    <row r="722" spans="1:44" s="562" customFormat="1" ht="16.5" customHeight="1">
      <c r="A722" s="14"/>
      <c r="B722" s="235">
        <v>46125</v>
      </c>
      <c r="C722" s="312"/>
      <c r="D722" s="56"/>
      <c r="E722" s="298"/>
      <c r="F722" s="310"/>
      <c r="G722" s="311"/>
      <c r="H722" s="40"/>
      <c r="I722" s="235">
        <v>46125</v>
      </c>
      <c r="J722" s="312"/>
      <c r="K722" s="55"/>
      <c r="L722" s="973"/>
      <c r="M722" s="974"/>
      <c r="N722" s="313"/>
      <c r="O722" s="42"/>
      <c r="P722" s="61"/>
      <c r="Q722" s="62"/>
      <c r="R722" s="63"/>
      <c r="S722" s="64"/>
      <c r="T722" s="60"/>
      <c r="U722" s="65"/>
      <c r="V722" s="54"/>
      <c r="W722" s="940"/>
      <c r="X722" s="66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</row>
    <row r="723" spans="1:44" s="562" customFormat="1" ht="16.5" customHeight="1">
      <c r="A723" s="14"/>
      <c r="B723" s="235">
        <v>46126</v>
      </c>
      <c r="C723" s="1917"/>
      <c r="D723" s="1917"/>
      <c r="E723" s="1918"/>
      <c r="F723" s="1917"/>
      <c r="G723" s="1959" t="s">
        <v>370</v>
      </c>
      <c r="H723" s="40"/>
      <c r="I723" s="235">
        <v>46126</v>
      </c>
      <c r="J723" s="1917"/>
      <c r="K723" s="1917"/>
      <c r="L723" s="1918"/>
      <c r="M723" s="1917"/>
      <c r="N723" s="1959" t="s">
        <v>370</v>
      </c>
      <c r="O723" s="42"/>
      <c r="P723" s="1967"/>
      <c r="Q723" s="1968"/>
      <c r="R723" s="1969"/>
      <c r="S723" s="1970"/>
      <c r="T723" s="1971"/>
      <c r="U723" s="1972"/>
      <c r="V723" s="1927"/>
      <c r="W723" s="1973"/>
      <c r="X723" s="1983" t="s">
        <v>370</v>
      </c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</row>
    <row r="724" spans="1:44" s="562" customFormat="1" ht="16.5" customHeight="1">
      <c r="A724" s="14"/>
      <c r="B724" s="235">
        <v>46127</v>
      </c>
      <c r="C724" s="312"/>
      <c r="D724" s="56"/>
      <c r="E724" s="298"/>
      <c r="F724" s="310"/>
      <c r="G724" s="311"/>
      <c r="H724" s="40"/>
      <c r="I724" s="235">
        <v>46127</v>
      </c>
      <c r="J724" s="312"/>
      <c r="K724" s="55"/>
      <c r="L724" s="973"/>
      <c r="M724" s="974"/>
      <c r="N724" s="313"/>
      <c r="O724" s="42"/>
      <c r="P724" s="61"/>
      <c r="Q724" s="62"/>
      <c r="R724" s="63"/>
      <c r="S724" s="64"/>
      <c r="T724" s="60"/>
      <c r="U724" s="65"/>
      <c r="V724" s="54"/>
      <c r="W724" s="940"/>
      <c r="X724" s="66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</row>
    <row r="725" spans="1:44" s="562" customFormat="1" ht="16.5" customHeight="1">
      <c r="A725" s="14"/>
      <c r="B725" s="235">
        <v>46128</v>
      </c>
      <c r="C725" s="1917"/>
      <c r="D725" s="1917"/>
      <c r="E725" s="1918"/>
      <c r="F725" s="1917"/>
      <c r="G725" s="1959" t="s">
        <v>370</v>
      </c>
      <c r="H725" s="40"/>
      <c r="I725" s="235">
        <v>46128</v>
      </c>
      <c r="J725" s="1917"/>
      <c r="K725" s="1917"/>
      <c r="L725" s="1918"/>
      <c r="M725" s="1917"/>
      <c r="N725" s="1959" t="s">
        <v>370</v>
      </c>
      <c r="O725" s="42"/>
      <c r="P725" s="1967"/>
      <c r="Q725" s="1968"/>
      <c r="R725" s="1969"/>
      <c r="S725" s="1970"/>
      <c r="T725" s="1971"/>
      <c r="U725" s="1972"/>
      <c r="V725" s="1927"/>
      <c r="W725" s="1973"/>
      <c r="X725" s="1983" t="s">
        <v>370</v>
      </c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</row>
    <row r="726" spans="1:44" s="562" customFormat="1" ht="16.5" customHeight="1">
      <c r="A726" s="14"/>
      <c r="B726" s="235">
        <v>46129</v>
      </c>
      <c r="C726" s="312"/>
      <c r="D726" s="56"/>
      <c r="E726" s="298"/>
      <c r="F726" s="310"/>
      <c r="G726" s="311"/>
      <c r="H726" s="40"/>
      <c r="I726" s="235">
        <v>46129</v>
      </c>
      <c r="J726" s="312"/>
      <c r="K726" s="55"/>
      <c r="L726" s="973"/>
      <c r="M726" s="974"/>
      <c r="N726" s="313"/>
      <c r="O726" s="42"/>
      <c r="P726" s="61"/>
      <c r="Q726" s="62"/>
      <c r="R726" s="63"/>
      <c r="S726" s="64"/>
      <c r="T726" s="60"/>
      <c r="U726" s="65"/>
      <c r="V726" s="54"/>
      <c r="W726" s="940"/>
      <c r="X726" s="66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</row>
    <row r="727" spans="1:44" s="562" customFormat="1" ht="16.5" customHeight="1">
      <c r="A727" s="14"/>
      <c r="B727" s="235">
        <v>46130</v>
      </c>
      <c r="C727" s="1917"/>
      <c r="D727" s="1917"/>
      <c r="E727" s="1918"/>
      <c r="F727" s="1917"/>
      <c r="G727" s="1959" t="s">
        <v>370</v>
      </c>
      <c r="H727" s="40"/>
      <c r="I727" s="235">
        <v>46130</v>
      </c>
      <c r="J727" s="1917"/>
      <c r="K727" s="1917"/>
      <c r="L727" s="1918"/>
      <c r="M727" s="1917"/>
      <c r="N727" s="1959" t="s">
        <v>370</v>
      </c>
      <c r="O727" s="42"/>
      <c r="P727" s="1967"/>
      <c r="Q727" s="1968"/>
      <c r="R727" s="1969"/>
      <c r="S727" s="1970"/>
      <c r="T727" s="1971"/>
      <c r="U727" s="1972"/>
      <c r="V727" s="1927"/>
      <c r="W727" s="1973"/>
      <c r="X727" s="1983" t="s">
        <v>370</v>
      </c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</row>
    <row r="728" spans="1:44" s="562" customFormat="1" ht="16.5" customHeight="1">
      <c r="A728" s="14"/>
      <c r="B728" s="235">
        <v>46131</v>
      </c>
      <c r="C728" s="312"/>
      <c r="D728" s="56"/>
      <c r="E728" s="298"/>
      <c r="F728" s="310"/>
      <c r="G728" s="311"/>
      <c r="H728" s="40"/>
      <c r="I728" s="235">
        <v>46131</v>
      </c>
      <c r="J728" s="312"/>
      <c r="K728" s="55"/>
      <c r="L728" s="973"/>
      <c r="M728" s="974"/>
      <c r="N728" s="313"/>
      <c r="O728" s="42"/>
      <c r="P728" s="61"/>
      <c r="Q728" s="62"/>
      <c r="R728" s="63"/>
      <c r="S728" s="64"/>
      <c r="T728" s="60"/>
      <c r="U728" s="65"/>
      <c r="V728" s="54"/>
      <c r="W728" s="940"/>
      <c r="X728" s="66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</row>
    <row r="729" spans="1:44" s="562" customFormat="1" ht="16.5" customHeight="1">
      <c r="A729" s="14"/>
      <c r="B729" s="235">
        <v>46132</v>
      </c>
      <c r="C729" s="312"/>
      <c r="D729" s="56"/>
      <c r="E729" s="298"/>
      <c r="F729" s="310"/>
      <c r="G729" s="311"/>
      <c r="H729" s="40"/>
      <c r="I729" s="235">
        <v>46132</v>
      </c>
      <c r="J729" s="312"/>
      <c r="K729" s="55"/>
      <c r="L729" s="973"/>
      <c r="M729" s="974"/>
      <c r="N729" s="313"/>
      <c r="O729" s="42"/>
      <c r="P729" s="61"/>
      <c r="Q729" s="62"/>
      <c r="R729" s="63"/>
      <c r="S729" s="64"/>
      <c r="T729" s="60"/>
      <c r="U729" s="65"/>
      <c r="V729" s="54"/>
      <c r="W729" s="940"/>
      <c r="X729" s="66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</row>
    <row r="730" spans="1:44" s="562" customFormat="1" ht="16.5" customHeight="1">
      <c r="A730" s="14"/>
      <c r="B730" s="235">
        <v>46133</v>
      </c>
      <c r="C730" s="1917"/>
      <c r="D730" s="1917"/>
      <c r="E730" s="1918"/>
      <c r="F730" s="1917"/>
      <c r="G730" s="1959" t="s">
        <v>370</v>
      </c>
      <c r="H730" s="40"/>
      <c r="I730" s="235">
        <v>46133</v>
      </c>
      <c r="J730" s="1917"/>
      <c r="K730" s="1917"/>
      <c r="L730" s="1918"/>
      <c r="M730" s="1917"/>
      <c r="N730" s="1959" t="s">
        <v>370</v>
      </c>
      <c r="O730" s="42"/>
      <c r="P730" s="1967"/>
      <c r="Q730" s="1968"/>
      <c r="R730" s="1969"/>
      <c r="S730" s="1970"/>
      <c r="T730" s="1971"/>
      <c r="U730" s="1972"/>
      <c r="V730" s="1927"/>
      <c r="W730" s="1973"/>
      <c r="X730" s="1983" t="s">
        <v>370</v>
      </c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</row>
    <row r="731" spans="1:44" s="562" customFormat="1" ht="16.5" customHeight="1">
      <c r="A731" s="14"/>
      <c r="B731" s="235">
        <v>46134</v>
      </c>
      <c r="C731" s="312"/>
      <c r="D731" s="56"/>
      <c r="E731" s="298"/>
      <c r="F731" s="310"/>
      <c r="G731" s="311"/>
      <c r="H731" s="40"/>
      <c r="I731" s="235">
        <v>46134</v>
      </c>
      <c r="J731" s="312"/>
      <c r="K731" s="55"/>
      <c r="L731" s="973"/>
      <c r="M731" s="974"/>
      <c r="N731" s="313"/>
      <c r="O731" s="42"/>
      <c r="P731" s="61"/>
      <c r="Q731" s="62"/>
      <c r="R731" s="63"/>
      <c r="S731" s="64"/>
      <c r="T731" s="60"/>
      <c r="U731" s="65"/>
      <c r="V731" s="54"/>
      <c r="W731" s="940"/>
      <c r="X731" s="66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</row>
    <row r="732" spans="1:44" s="562" customFormat="1" ht="16.5" customHeight="1">
      <c r="A732" s="14"/>
      <c r="B732" s="235">
        <v>46135</v>
      </c>
      <c r="C732" s="1917"/>
      <c r="D732" s="1917"/>
      <c r="E732" s="1918"/>
      <c r="F732" s="1917"/>
      <c r="G732" s="1959" t="s">
        <v>370</v>
      </c>
      <c r="H732" s="40"/>
      <c r="I732" s="235">
        <v>46135</v>
      </c>
      <c r="J732" s="1917"/>
      <c r="K732" s="1917"/>
      <c r="L732" s="1918"/>
      <c r="M732" s="1917"/>
      <c r="N732" s="1959" t="s">
        <v>370</v>
      </c>
      <c r="O732" s="42"/>
      <c r="P732" s="1967"/>
      <c r="Q732" s="1968"/>
      <c r="R732" s="1969"/>
      <c r="S732" s="1970"/>
      <c r="T732" s="1971"/>
      <c r="U732" s="1972"/>
      <c r="V732" s="1927"/>
      <c r="W732" s="1973"/>
      <c r="X732" s="1983" t="s">
        <v>370</v>
      </c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</row>
    <row r="733" spans="1:44" s="562" customFormat="1" ht="16.5" customHeight="1">
      <c r="A733" s="14"/>
      <c r="B733" s="235">
        <v>46136</v>
      </c>
      <c r="C733" s="312"/>
      <c r="D733" s="56"/>
      <c r="E733" s="298"/>
      <c r="F733" s="310"/>
      <c r="G733" s="311"/>
      <c r="H733" s="40"/>
      <c r="I733" s="235">
        <v>46136</v>
      </c>
      <c r="J733" s="312"/>
      <c r="K733" s="55"/>
      <c r="L733" s="973"/>
      <c r="M733" s="974"/>
      <c r="N733" s="313"/>
      <c r="O733" s="42"/>
      <c r="P733" s="61"/>
      <c r="Q733" s="62"/>
      <c r="R733" s="63"/>
      <c r="S733" s="64"/>
      <c r="T733" s="60"/>
      <c r="U733" s="65"/>
      <c r="V733" s="54"/>
      <c r="W733" s="940"/>
      <c r="X733" s="66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</row>
    <row r="734" spans="1:44" s="562" customFormat="1" ht="16.5" customHeight="1">
      <c r="A734" s="14"/>
      <c r="B734" s="235">
        <v>46137</v>
      </c>
      <c r="C734" s="1917"/>
      <c r="D734" s="1917"/>
      <c r="E734" s="1918"/>
      <c r="F734" s="1917"/>
      <c r="G734" s="1959" t="s">
        <v>370</v>
      </c>
      <c r="H734" s="40"/>
      <c r="I734" s="235">
        <v>46137</v>
      </c>
      <c r="J734" s="1917"/>
      <c r="K734" s="1917"/>
      <c r="L734" s="1918"/>
      <c r="M734" s="1917"/>
      <c r="N734" s="1959" t="s">
        <v>370</v>
      </c>
      <c r="O734" s="42"/>
      <c r="P734" s="1967"/>
      <c r="Q734" s="1968"/>
      <c r="R734" s="1969"/>
      <c r="S734" s="1970"/>
      <c r="T734" s="1971"/>
      <c r="U734" s="1972"/>
      <c r="V734" s="1927"/>
      <c r="W734" s="1973"/>
      <c r="X734" s="1983" t="s">
        <v>370</v>
      </c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</row>
    <row r="735" spans="1:44" s="562" customFormat="1" ht="16.5" customHeight="1">
      <c r="A735" s="14"/>
      <c r="B735" s="235">
        <v>46138</v>
      </c>
      <c r="C735" s="312"/>
      <c r="D735" s="56"/>
      <c r="E735" s="298"/>
      <c r="F735" s="310"/>
      <c r="G735" s="311"/>
      <c r="H735" s="40"/>
      <c r="I735" s="235">
        <v>46138</v>
      </c>
      <c r="J735" s="312"/>
      <c r="K735" s="55"/>
      <c r="L735" s="973"/>
      <c r="M735" s="974"/>
      <c r="N735" s="313"/>
      <c r="O735" s="42"/>
      <c r="P735" s="61"/>
      <c r="Q735" s="62"/>
      <c r="R735" s="63"/>
      <c r="S735" s="64"/>
      <c r="T735" s="60"/>
      <c r="U735" s="65"/>
      <c r="V735" s="54"/>
      <c r="W735" s="940"/>
      <c r="X735" s="66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</row>
    <row r="736" spans="1:44" s="562" customFormat="1" ht="16.5" customHeight="1">
      <c r="A736" s="14"/>
      <c r="B736" s="235">
        <v>46139</v>
      </c>
      <c r="C736" s="312"/>
      <c r="D736" s="56"/>
      <c r="E736" s="298"/>
      <c r="F736" s="310"/>
      <c r="G736" s="311"/>
      <c r="H736" s="40"/>
      <c r="I736" s="235">
        <v>46139</v>
      </c>
      <c r="J736" s="312"/>
      <c r="K736" s="55"/>
      <c r="L736" s="973"/>
      <c r="M736" s="974"/>
      <c r="N736" s="313"/>
      <c r="O736" s="42"/>
      <c r="P736" s="61"/>
      <c r="Q736" s="62"/>
      <c r="R736" s="63"/>
      <c r="S736" s="64"/>
      <c r="T736" s="60"/>
      <c r="U736" s="65"/>
      <c r="V736" s="54"/>
      <c r="W736" s="940"/>
      <c r="X736" s="66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</row>
    <row r="737" spans="1:44" s="562" customFormat="1" ht="16.5" customHeight="1">
      <c r="A737" s="14"/>
      <c r="B737" s="235">
        <v>46140</v>
      </c>
      <c r="C737" s="1917"/>
      <c r="D737" s="1917"/>
      <c r="E737" s="1918"/>
      <c r="F737" s="1917"/>
      <c r="G737" s="1959" t="s">
        <v>370</v>
      </c>
      <c r="H737" s="40"/>
      <c r="I737" s="235">
        <v>46140</v>
      </c>
      <c r="J737" s="1917"/>
      <c r="K737" s="1917"/>
      <c r="L737" s="1918"/>
      <c r="M737" s="1917"/>
      <c r="N737" s="1959" t="s">
        <v>370</v>
      </c>
      <c r="O737" s="42"/>
      <c r="P737" s="1967"/>
      <c r="Q737" s="1968"/>
      <c r="R737" s="1969"/>
      <c r="S737" s="1970"/>
      <c r="T737" s="1971"/>
      <c r="U737" s="1972"/>
      <c r="V737" s="1927"/>
      <c r="W737" s="1973"/>
      <c r="X737" s="1983" t="s">
        <v>370</v>
      </c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</row>
    <row r="738" spans="1:44" ht="16.5" customHeight="1">
      <c r="A738" s="11"/>
      <c r="B738" s="154">
        <v>46141</v>
      </c>
      <c r="C738" s="174"/>
      <c r="D738" s="37"/>
      <c r="E738" s="381"/>
      <c r="F738" s="186"/>
      <c r="G738" s="187"/>
      <c r="H738" s="43"/>
      <c r="I738" s="154">
        <v>46141</v>
      </c>
      <c r="J738" s="174"/>
      <c r="K738" s="35"/>
      <c r="L738" s="734"/>
      <c r="M738" s="757"/>
      <c r="N738" s="188"/>
      <c r="O738" s="44"/>
      <c r="P738" s="30"/>
      <c r="Q738" s="31"/>
      <c r="R738" s="5"/>
      <c r="S738" s="32"/>
      <c r="T738" s="33"/>
      <c r="U738" s="34"/>
      <c r="V738" s="26"/>
      <c r="W738" s="1060"/>
      <c r="X738" s="6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</row>
    <row r="739" spans="1:44" ht="16.5" customHeight="1">
      <c r="A739" s="11"/>
      <c r="B739" s="154">
        <v>46142</v>
      </c>
      <c r="C739" s="1917"/>
      <c r="D739" s="1917"/>
      <c r="E739" s="1918"/>
      <c r="F739" s="1917"/>
      <c r="G739" s="1919" t="s">
        <v>370</v>
      </c>
      <c r="H739" s="43"/>
      <c r="I739" s="154">
        <v>46142</v>
      </c>
      <c r="J739" s="1917"/>
      <c r="K739" s="1917"/>
      <c r="L739" s="1918"/>
      <c r="M739" s="1917"/>
      <c r="N739" s="1919" t="s">
        <v>370</v>
      </c>
      <c r="O739" s="44"/>
      <c r="P739" s="1920"/>
      <c r="Q739" s="1921"/>
      <c r="R739" s="1922"/>
      <c r="S739" s="1923"/>
      <c r="T739" s="1924"/>
      <c r="U739" s="1925"/>
      <c r="V739" s="1926"/>
      <c r="W739" s="1940"/>
      <c r="X739" s="1984" t="s">
        <v>370</v>
      </c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</row>
    <row r="740" spans="1:44" ht="16.5" customHeight="1" thickBot="1">
      <c r="A740" s="11"/>
      <c r="B740" s="154"/>
      <c r="C740" s="640"/>
      <c r="D740" s="641"/>
      <c r="E740" s="1106"/>
      <c r="F740" s="644"/>
      <c r="G740" s="642"/>
      <c r="H740" s="43"/>
      <c r="I740" s="154"/>
      <c r="J740" s="640"/>
      <c r="K740" s="641"/>
      <c r="L740" s="1106"/>
      <c r="M740" s="644"/>
      <c r="N740" s="642"/>
      <c r="O740" s="44"/>
      <c r="P740" s="646"/>
      <c r="Q740" s="647"/>
      <c r="R740" s="648"/>
      <c r="S740" s="774"/>
      <c r="T740" s="650"/>
      <c r="U740" s="651"/>
      <c r="V740" s="772"/>
      <c r="W740" s="653"/>
      <c r="X740" s="654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</row>
    <row r="741" spans="1:44" ht="16.5" customHeight="1" thickTop="1" thickBot="1">
      <c r="A741" s="11"/>
      <c r="B741" s="225" t="s">
        <v>10</v>
      </c>
      <c r="C741" s="209">
        <v>540</v>
      </c>
      <c r="D741" s="205">
        <v>20</v>
      </c>
      <c r="E741" s="206">
        <v>140</v>
      </c>
      <c r="F741" s="209">
        <v>160</v>
      </c>
      <c r="G741" s="226">
        <v>0.29629629629629628</v>
      </c>
      <c r="H741" s="210"/>
      <c r="I741" s="225" t="s">
        <v>10</v>
      </c>
      <c r="J741" s="209">
        <v>540</v>
      </c>
      <c r="K741" s="205">
        <v>16</v>
      </c>
      <c r="L741" s="206">
        <v>132</v>
      </c>
      <c r="M741" s="207">
        <v>148</v>
      </c>
      <c r="N741" s="208">
        <v>0.27407407407407408</v>
      </c>
      <c r="O741" s="213"/>
      <c r="P741" s="1313">
        <v>540</v>
      </c>
      <c r="Q741" s="1314">
        <v>160</v>
      </c>
      <c r="R741" s="1315">
        <v>0.29629629629629628</v>
      </c>
      <c r="S741" s="1316">
        <v>540</v>
      </c>
      <c r="T741" s="1314">
        <v>148</v>
      </c>
      <c r="U741" s="1315">
        <v>0.27407407407407408</v>
      </c>
      <c r="V741" s="1316">
        <v>1080</v>
      </c>
      <c r="W741" s="1314">
        <v>308</v>
      </c>
      <c r="X741" s="1317">
        <v>0.28518518518518521</v>
      </c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</row>
    <row r="742" spans="1:44" ht="16.5" customHeight="1">
      <c r="A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</row>
    <row r="743" spans="1:44" ht="16.5" customHeight="1">
      <c r="A743" s="11"/>
      <c r="V743" s="1988" t="s">
        <v>146</v>
      </c>
      <c r="W743" s="1989"/>
      <c r="X743" s="217">
        <v>0.28518518518518521</v>
      </c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</row>
    <row r="744" spans="1:44" ht="16.5" customHeight="1">
      <c r="A744" s="11"/>
      <c r="V744" s="1988" t="s">
        <v>147</v>
      </c>
      <c r="W744" s="1989"/>
      <c r="X744" s="217" t="s">
        <v>113</v>
      </c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</row>
    <row r="745" spans="1:44" ht="16.5" customHeight="1">
      <c r="A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</row>
    <row r="746" spans="1:44" ht="16.5" customHeight="1">
      <c r="A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</row>
    <row r="747" spans="1:44" ht="16.5" customHeight="1">
      <c r="A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</row>
    <row r="748" spans="1:44" ht="33.75">
      <c r="A748" s="11"/>
      <c r="B748" s="140" t="s">
        <v>322</v>
      </c>
      <c r="C748" s="15"/>
      <c r="D748" s="15"/>
      <c r="E748" s="15"/>
      <c r="F748" s="15"/>
      <c r="G748" s="15"/>
      <c r="H748" s="15"/>
      <c r="I748" s="141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</row>
    <row r="749" spans="1:44" ht="16.5" customHeight="1">
      <c r="A749" s="11"/>
      <c r="B749" s="142"/>
      <c r="C749" s="13"/>
      <c r="D749" s="13"/>
      <c r="E749" s="13"/>
      <c r="F749" s="13"/>
      <c r="G749" s="13"/>
      <c r="H749" s="13"/>
      <c r="I749" s="142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43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</row>
    <row r="750" spans="1:44" ht="16.5" customHeight="1" thickBot="1">
      <c r="A750" s="11"/>
      <c r="B750" s="144"/>
      <c r="C750" s="145"/>
      <c r="D750" s="146"/>
      <c r="E750" s="146"/>
      <c r="F750" s="146"/>
      <c r="G750" s="45"/>
      <c r="H750" s="43"/>
      <c r="I750" s="144"/>
      <c r="J750" s="145"/>
      <c r="K750" s="146"/>
      <c r="L750" s="147"/>
      <c r="M750" s="145"/>
      <c r="N750" s="45"/>
      <c r="O750" s="44"/>
      <c r="P750" s="151"/>
      <c r="Q750" s="151"/>
      <c r="R750" s="45"/>
      <c r="S750" s="147"/>
      <c r="T750" s="147"/>
      <c r="U750" s="45"/>
      <c r="V750" s="145"/>
      <c r="W750" s="145"/>
      <c r="X750" s="45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</row>
    <row r="751" spans="1:44" ht="16.5" customHeight="1">
      <c r="A751" s="11"/>
      <c r="B751" s="2007" t="s">
        <v>34</v>
      </c>
      <c r="C751" s="2009">
        <v>384</v>
      </c>
      <c r="D751" s="2130"/>
      <c r="E751" s="2130"/>
      <c r="F751" s="2130"/>
      <c r="G751" s="2116"/>
      <c r="H751" s="22"/>
      <c r="I751" s="2007" t="s">
        <v>177</v>
      </c>
      <c r="J751" s="2009">
        <v>383</v>
      </c>
      <c r="K751" s="2130"/>
      <c r="L751" s="2130"/>
      <c r="M751" s="2130"/>
      <c r="N751" s="2116"/>
      <c r="O751" s="22"/>
      <c r="P751" s="2011" t="s">
        <v>2</v>
      </c>
      <c r="Q751" s="2120"/>
      <c r="R751" s="2131"/>
      <c r="S751" s="2014" t="s">
        <v>36</v>
      </c>
      <c r="T751" s="2120"/>
      <c r="U751" s="2132"/>
      <c r="V751" s="2053" t="s">
        <v>37</v>
      </c>
      <c r="W751" s="2120"/>
      <c r="X751" s="212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</row>
    <row r="752" spans="1:44" ht="16.5" customHeight="1">
      <c r="A752" s="11"/>
      <c r="B752" s="2124"/>
      <c r="C752" s="1990" t="s">
        <v>5</v>
      </c>
      <c r="D752" s="1992" t="s">
        <v>6</v>
      </c>
      <c r="E752" s="2134"/>
      <c r="F752" s="2135"/>
      <c r="G752" s="2001" t="s">
        <v>7</v>
      </c>
      <c r="H752" s="23"/>
      <c r="I752" s="2124"/>
      <c r="J752" s="1990" t="s">
        <v>5</v>
      </c>
      <c r="K752" s="1992" t="s">
        <v>6</v>
      </c>
      <c r="L752" s="2134"/>
      <c r="M752" s="2135"/>
      <c r="N752" s="2001" t="s">
        <v>7</v>
      </c>
      <c r="O752" s="22"/>
      <c r="P752" s="2003" t="s">
        <v>5</v>
      </c>
      <c r="Q752" s="1999" t="s">
        <v>6</v>
      </c>
      <c r="R752" s="2005" t="s">
        <v>7</v>
      </c>
      <c r="S752" s="1997" t="s">
        <v>5</v>
      </c>
      <c r="T752" s="1999" t="s">
        <v>6</v>
      </c>
      <c r="U752" s="1995" t="s">
        <v>7</v>
      </c>
      <c r="V752" s="1997" t="s">
        <v>5</v>
      </c>
      <c r="W752" s="1999" t="s">
        <v>6</v>
      </c>
      <c r="X752" s="2016" t="s">
        <v>7</v>
      </c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</row>
    <row r="753" spans="1:44" ht="16.5" customHeight="1">
      <c r="A753" s="11"/>
      <c r="B753" s="2125"/>
      <c r="C753" s="2133"/>
      <c r="D753" s="24" t="s">
        <v>30</v>
      </c>
      <c r="E753" s="152" t="s">
        <v>9</v>
      </c>
      <c r="F753" s="25" t="s">
        <v>10</v>
      </c>
      <c r="G753" s="2125"/>
      <c r="H753" s="23"/>
      <c r="I753" s="2125"/>
      <c r="J753" s="2133"/>
      <c r="K753" s="24" t="s">
        <v>30</v>
      </c>
      <c r="L753" s="152" t="s">
        <v>9</v>
      </c>
      <c r="M753" s="25" t="s">
        <v>10</v>
      </c>
      <c r="N753" s="2125"/>
      <c r="O753" s="22"/>
      <c r="P753" s="2128"/>
      <c r="Q753" s="2119"/>
      <c r="R753" s="2129"/>
      <c r="S753" s="2127"/>
      <c r="T753" s="2119"/>
      <c r="U753" s="2126"/>
      <c r="V753" s="2127"/>
      <c r="W753" s="2119"/>
      <c r="X753" s="2122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</row>
    <row r="754" spans="1:44" ht="16.5" customHeight="1">
      <c r="A754" s="11"/>
      <c r="B754" s="154">
        <v>46143</v>
      </c>
      <c r="C754" s="174"/>
      <c r="D754" s="37"/>
      <c r="E754" s="381"/>
      <c r="F754" s="186"/>
      <c r="G754" s="187"/>
      <c r="H754" s="43"/>
      <c r="I754" s="154">
        <v>46143</v>
      </c>
      <c r="J754" s="174"/>
      <c r="K754" s="35"/>
      <c r="L754" s="734"/>
      <c r="M754" s="757"/>
      <c r="N754" s="188"/>
      <c r="O754" s="44"/>
      <c r="P754" s="30"/>
      <c r="Q754" s="31"/>
      <c r="R754" s="5"/>
      <c r="S754" s="32"/>
      <c r="T754" s="33"/>
      <c r="U754" s="34"/>
      <c r="V754" s="26"/>
      <c r="W754" s="35"/>
      <c r="X754" s="6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</row>
    <row r="755" spans="1:44" ht="16.5" customHeight="1">
      <c r="A755" s="11"/>
      <c r="B755" s="154">
        <v>46144</v>
      </c>
      <c r="C755" s="1917"/>
      <c r="D755" s="1917"/>
      <c r="E755" s="1918"/>
      <c r="F755" s="1917"/>
      <c r="G755" s="1919" t="s">
        <v>370</v>
      </c>
      <c r="H755" s="43"/>
      <c r="I755" s="154">
        <v>46144</v>
      </c>
      <c r="J755" s="1917"/>
      <c r="K755" s="1917"/>
      <c r="L755" s="1918"/>
      <c r="M755" s="1917"/>
      <c r="N755" s="1919" t="s">
        <v>370</v>
      </c>
      <c r="O755" s="44"/>
      <c r="P755" s="1920"/>
      <c r="Q755" s="1921"/>
      <c r="R755" s="1922"/>
      <c r="S755" s="1923"/>
      <c r="T755" s="1924"/>
      <c r="U755" s="1925"/>
      <c r="V755" s="1926"/>
      <c r="W755" s="1940"/>
      <c r="X755" s="1984" t="s">
        <v>370</v>
      </c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</row>
    <row r="756" spans="1:44" ht="16.5" customHeight="1">
      <c r="A756" s="11"/>
      <c r="B756" s="154">
        <v>46145</v>
      </c>
      <c r="C756" s="174"/>
      <c r="D756" s="37"/>
      <c r="E756" s="381"/>
      <c r="F756" s="186"/>
      <c r="G756" s="187"/>
      <c r="H756" s="43"/>
      <c r="I756" s="154">
        <v>46145</v>
      </c>
      <c r="J756" s="174"/>
      <c r="K756" s="35"/>
      <c r="L756" s="734"/>
      <c r="M756" s="757"/>
      <c r="N756" s="188"/>
      <c r="O756" s="44"/>
      <c r="P756" s="30"/>
      <c r="Q756" s="31"/>
      <c r="R756" s="5"/>
      <c r="S756" s="32"/>
      <c r="T756" s="33"/>
      <c r="U756" s="34"/>
      <c r="V756" s="26"/>
      <c r="W756" s="1060"/>
      <c r="X756" s="6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</row>
    <row r="757" spans="1:44" ht="16.5" customHeight="1">
      <c r="A757" s="11"/>
      <c r="B757" s="154">
        <v>46146</v>
      </c>
      <c r="C757" s="174"/>
      <c r="D757" s="37"/>
      <c r="E757" s="381"/>
      <c r="F757" s="186"/>
      <c r="G757" s="187"/>
      <c r="H757" s="43"/>
      <c r="I757" s="154">
        <v>46146</v>
      </c>
      <c r="J757" s="174"/>
      <c r="K757" s="35"/>
      <c r="L757" s="734"/>
      <c r="M757" s="757"/>
      <c r="N757" s="188"/>
      <c r="O757" s="44"/>
      <c r="P757" s="30"/>
      <c r="Q757" s="31"/>
      <c r="R757" s="5"/>
      <c r="S757" s="32"/>
      <c r="T757" s="33"/>
      <c r="U757" s="34"/>
      <c r="V757" s="26"/>
      <c r="W757" s="1060"/>
      <c r="X757" s="6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</row>
    <row r="758" spans="1:44" ht="16.5" customHeight="1">
      <c r="A758" s="11"/>
      <c r="B758" s="154">
        <v>46147</v>
      </c>
      <c r="C758" s="1917"/>
      <c r="D758" s="1917"/>
      <c r="E758" s="1918"/>
      <c r="F758" s="1917"/>
      <c r="G758" s="1919" t="s">
        <v>370</v>
      </c>
      <c r="H758" s="43"/>
      <c r="I758" s="154">
        <v>46147</v>
      </c>
      <c r="J758" s="1917"/>
      <c r="K758" s="1917"/>
      <c r="L758" s="1918"/>
      <c r="M758" s="1917"/>
      <c r="N758" s="1919" t="s">
        <v>370</v>
      </c>
      <c r="O758" s="44"/>
      <c r="P758" s="1920"/>
      <c r="Q758" s="1921"/>
      <c r="R758" s="1922"/>
      <c r="S758" s="1923"/>
      <c r="T758" s="1924"/>
      <c r="U758" s="1925"/>
      <c r="V758" s="1926"/>
      <c r="W758" s="1940"/>
      <c r="X758" s="1984" t="s">
        <v>370</v>
      </c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</row>
    <row r="759" spans="1:44" ht="16.5" customHeight="1">
      <c r="A759" s="11"/>
      <c r="B759" s="154">
        <v>46148</v>
      </c>
      <c r="C759" s="174"/>
      <c r="D759" s="37"/>
      <c r="E759" s="381"/>
      <c r="F759" s="186"/>
      <c r="G759" s="187"/>
      <c r="H759" s="43"/>
      <c r="I759" s="154">
        <v>46148</v>
      </c>
      <c r="J759" s="174"/>
      <c r="K759" s="35"/>
      <c r="L759" s="734"/>
      <c r="M759" s="757"/>
      <c r="N759" s="188"/>
      <c r="O759" s="44"/>
      <c r="P759" s="30"/>
      <c r="Q759" s="31"/>
      <c r="R759" s="5"/>
      <c r="S759" s="32"/>
      <c r="T759" s="33"/>
      <c r="U759" s="34"/>
      <c r="V759" s="26"/>
      <c r="W759" s="1060"/>
      <c r="X759" s="6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</row>
    <row r="760" spans="1:44" ht="16.5" customHeight="1">
      <c r="A760" s="11"/>
      <c r="B760" s="154">
        <v>46149</v>
      </c>
      <c r="C760" s="1917"/>
      <c r="D760" s="1917"/>
      <c r="E760" s="1918"/>
      <c r="F760" s="1917"/>
      <c r="G760" s="1919" t="s">
        <v>370</v>
      </c>
      <c r="H760" s="43"/>
      <c r="I760" s="154">
        <v>46149</v>
      </c>
      <c r="J760" s="1917"/>
      <c r="K760" s="1917"/>
      <c r="L760" s="1918"/>
      <c r="M760" s="1917"/>
      <c r="N760" s="1919" t="s">
        <v>370</v>
      </c>
      <c r="O760" s="44"/>
      <c r="P760" s="1920"/>
      <c r="Q760" s="1921"/>
      <c r="R760" s="1922"/>
      <c r="S760" s="1923"/>
      <c r="T760" s="1924"/>
      <c r="U760" s="1925"/>
      <c r="V760" s="1926"/>
      <c r="W760" s="1940"/>
      <c r="X760" s="1984" t="s">
        <v>370</v>
      </c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</row>
    <row r="761" spans="1:44" ht="16.5" customHeight="1">
      <c r="A761" s="11"/>
      <c r="B761" s="154">
        <v>46150</v>
      </c>
      <c r="C761" s="174"/>
      <c r="D761" s="37"/>
      <c r="E761" s="381"/>
      <c r="F761" s="186"/>
      <c r="G761" s="187"/>
      <c r="H761" s="43"/>
      <c r="I761" s="154">
        <v>46150</v>
      </c>
      <c r="J761" s="174"/>
      <c r="K761" s="35"/>
      <c r="L761" s="734"/>
      <c r="M761" s="757"/>
      <c r="N761" s="188"/>
      <c r="O761" s="44"/>
      <c r="P761" s="30"/>
      <c r="Q761" s="31"/>
      <c r="R761" s="5"/>
      <c r="S761" s="32"/>
      <c r="T761" s="33"/>
      <c r="U761" s="34"/>
      <c r="V761" s="26"/>
      <c r="W761" s="1060"/>
      <c r="X761" s="6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</row>
    <row r="762" spans="1:44" ht="16.5" customHeight="1">
      <c r="A762" s="11"/>
      <c r="B762" s="154">
        <v>46151</v>
      </c>
      <c r="C762" s="1917"/>
      <c r="D762" s="1917"/>
      <c r="E762" s="1918"/>
      <c r="F762" s="1917"/>
      <c r="G762" s="1919" t="s">
        <v>370</v>
      </c>
      <c r="H762" s="43"/>
      <c r="I762" s="154">
        <v>46151</v>
      </c>
      <c r="J762" s="1917"/>
      <c r="K762" s="1917"/>
      <c r="L762" s="1918"/>
      <c r="M762" s="1917"/>
      <c r="N762" s="1919" t="s">
        <v>370</v>
      </c>
      <c r="O762" s="44"/>
      <c r="P762" s="1920"/>
      <c r="Q762" s="1921"/>
      <c r="R762" s="1922"/>
      <c r="S762" s="1923"/>
      <c r="T762" s="1924"/>
      <c r="U762" s="1925"/>
      <c r="V762" s="1926"/>
      <c r="W762" s="1940"/>
      <c r="X762" s="1984" t="s">
        <v>370</v>
      </c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</row>
    <row r="763" spans="1:44" ht="16.5" customHeight="1">
      <c r="A763" s="11"/>
      <c r="B763" s="154">
        <v>46152</v>
      </c>
      <c r="C763" s="174"/>
      <c r="D763" s="37"/>
      <c r="E763" s="381"/>
      <c r="F763" s="186"/>
      <c r="G763" s="187"/>
      <c r="H763" s="43"/>
      <c r="I763" s="154">
        <v>46152</v>
      </c>
      <c r="J763" s="174"/>
      <c r="K763" s="35"/>
      <c r="L763" s="734"/>
      <c r="M763" s="757"/>
      <c r="N763" s="188"/>
      <c r="O763" s="44"/>
      <c r="P763" s="30"/>
      <c r="Q763" s="31"/>
      <c r="R763" s="5"/>
      <c r="S763" s="32"/>
      <c r="T763" s="33"/>
      <c r="U763" s="34"/>
      <c r="V763" s="26"/>
      <c r="W763" s="1060"/>
      <c r="X763" s="6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</row>
    <row r="764" spans="1:44" ht="16.5" customHeight="1">
      <c r="A764" s="11"/>
      <c r="B764" s="154">
        <v>46153</v>
      </c>
      <c r="C764" s="174"/>
      <c r="D764" s="37"/>
      <c r="E764" s="381"/>
      <c r="F764" s="186"/>
      <c r="G764" s="187"/>
      <c r="H764" s="43"/>
      <c r="I764" s="154">
        <v>46153</v>
      </c>
      <c r="J764" s="174"/>
      <c r="K764" s="35"/>
      <c r="L764" s="734"/>
      <c r="M764" s="757"/>
      <c r="N764" s="188"/>
      <c r="O764" s="44"/>
      <c r="P764" s="30"/>
      <c r="Q764" s="31"/>
      <c r="R764" s="5"/>
      <c r="S764" s="32"/>
      <c r="T764" s="33"/>
      <c r="U764" s="34"/>
      <c r="V764" s="26"/>
      <c r="W764" s="1060"/>
      <c r="X764" s="6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</row>
    <row r="765" spans="1:44" ht="16.5" customHeight="1">
      <c r="A765" s="11"/>
      <c r="B765" s="154">
        <v>46154</v>
      </c>
      <c r="C765" s="1917"/>
      <c r="D765" s="1917"/>
      <c r="E765" s="1918"/>
      <c r="F765" s="1917"/>
      <c r="G765" s="1919" t="s">
        <v>370</v>
      </c>
      <c r="H765" s="43"/>
      <c r="I765" s="154">
        <v>46154</v>
      </c>
      <c r="J765" s="1917"/>
      <c r="K765" s="1917"/>
      <c r="L765" s="1918"/>
      <c r="M765" s="1917"/>
      <c r="N765" s="1919" t="s">
        <v>370</v>
      </c>
      <c r="O765" s="44"/>
      <c r="P765" s="1920"/>
      <c r="Q765" s="1921"/>
      <c r="R765" s="1922"/>
      <c r="S765" s="1923"/>
      <c r="T765" s="1924"/>
      <c r="U765" s="1925"/>
      <c r="V765" s="1926"/>
      <c r="W765" s="1940"/>
      <c r="X765" s="1984" t="s">
        <v>370</v>
      </c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</row>
    <row r="766" spans="1:44" ht="16.5" customHeight="1">
      <c r="A766" s="11"/>
      <c r="B766" s="154">
        <v>46155</v>
      </c>
      <c r="C766" s="174"/>
      <c r="D766" s="37"/>
      <c r="E766" s="381"/>
      <c r="F766" s="186"/>
      <c r="G766" s="187"/>
      <c r="H766" s="43"/>
      <c r="I766" s="154">
        <v>46155</v>
      </c>
      <c r="J766" s="174"/>
      <c r="K766" s="35"/>
      <c r="L766" s="734"/>
      <c r="M766" s="757"/>
      <c r="N766" s="188"/>
      <c r="O766" s="44"/>
      <c r="P766" s="30"/>
      <c r="Q766" s="31"/>
      <c r="R766" s="5"/>
      <c r="S766" s="32"/>
      <c r="T766" s="33"/>
      <c r="U766" s="34"/>
      <c r="V766" s="26"/>
      <c r="W766" s="1060"/>
      <c r="X766" s="6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</row>
    <row r="767" spans="1:44" ht="16.5" customHeight="1">
      <c r="A767" s="11"/>
      <c r="B767" s="154">
        <v>46156</v>
      </c>
      <c r="C767" s="1917"/>
      <c r="D767" s="1917"/>
      <c r="E767" s="1918"/>
      <c r="F767" s="1917"/>
      <c r="G767" s="1919" t="s">
        <v>370</v>
      </c>
      <c r="H767" s="43"/>
      <c r="I767" s="154">
        <v>46156</v>
      </c>
      <c r="J767" s="1917"/>
      <c r="K767" s="1917"/>
      <c r="L767" s="1918"/>
      <c r="M767" s="1917"/>
      <c r="N767" s="1919" t="s">
        <v>370</v>
      </c>
      <c r="O767" s="44"/>
      <c r="P767" s="1920"/>
      <c r="Q767" s="1921"/>
      <c r="R767" s="1922"/>
      <c r="S767" s="1923"/>
      <c r="T767" s="1924"/>
      <c r="U767" s="1925"/>
      <c r="V767" s="1926"/>
      <c r="W767" s="1940"/>
      <c r="X767" s="1984" t="s">
        <v>370</v>
      </c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</row>
    <row r="768" spans="1:44" ht="16.5" customHeight="1">
      <c r="A768" s="11"/>
      <c r="B768" s="154">
        <v>46157</v>
      </c>
      <c r="C768" s="174"/>
      <c r="D768" s="37"/>
      <c r="E768" s="381"/>
      <c r="F768" s="186"/>
      <c r="G768" s="187"/>
      <c r="H768" s="43"/>
      <c r="I768" s="154">
        <v>46157</v>
      </c>
      <c r="J768" s="174"/>
      <c r="K768" s="35"/>
      <c r="L768" s="734"/>
      <c r="M768" s="757"/>
      <c r="N768" s="188"/>
      <c r="O768" s="44"/>
      <c r="P768" s="30"/>
      <c r="Q768" s="31"/>
      <c r="R768" s="5"/>
      <c r="S768" s="32"/>
      <c r="T768" s="33"/>
      <c r="U768" s="34"/>
      <c r="V768" s="26"/>
      <c r="W768" s="1060"/>
      <c r="X768" s="6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</row>
    <row r="769" spans="1:44" ht="16.5" customHeight="1">
      <c r="A769" s="11"/>
      <c r="B769" s="154">
        <v>46158</v>
      </c>
      <c r="C769" s="1917"/>
      <c r="D769" s="1917"/>
      <c r="E769" s="1918"/>
      <c r="F769" s="1917"/>
      <c r="G769" s="1919" t="s">
        <v>370</v>
      </c>
      <c r="H769" s="43"/>
      <c r="I769" s="154">
        <v>46158</v>
      </c>
      <c r="J769" s="1917"/>
      <c r="K769" s="1917"/>
      <c r="L769" s="1918"/>
      <c r="M769" s="1917"/>
      <c r="N769" s="1919" t="s">
        <v>370</v>
      </c>
      <c r="O769" s="44"/>
      <c r="P769" s="1920"/>
      <c r="Q769" s="1921"/>
      <c r="R769" s="1922"/>
      <c r="S769" s="1923"/>
      <c r="T769" s="1924"/>
      <c r="U769" s="1925"/>
      <c r="V769" s="1926"/>
      <c r="W769" s="1940"/>
      <c r="X769" s="1984" t="s">
        <v>370</v>
      </c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</row>
    <row r="770" spans="1:44" ht="16.5" customHeight="1">
      <c r="A770" s="11"/>
      <c r="B770" s="154">
        <v>46159</v>
      </c>
      <c r="C770" s="174"/>
      <c r="D770" s="37"/>
      <c r="E770" s="381"/>
      <c r="F770" s="186"/>
      <c r="G770" s="187"/>
      <c r="H770" s="43"/>
      <c r="I770" s="154">
        <v>46159</v>
      </c>
      <c r="J770" s="174"/>
      <c r="K770" s="35"/>
      <c r="L770" s="734"/>
      <c r="M770" s="757"/>
      <c r="N770" s="188"/>
      <c r="O770" s="44"/>
      <c r="P770" s="30"/>
      <c r="Q770" s="31"/>
      <c r="R770" s="5"/>
      <c r="S770" s="32"/>
      <c r="T770" s="33"/>
      <c r="U770" s="34"/>
      <c r="V770" s="26"/>
      <c r="W770" s="1060"/>
      <c r="X770" s="6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</row>
    <row r="771" spans="1:44" ht="16.5" customHeight="1">
      <c r="A771" s="11"/>
      <c r="B771" s="154">
        <v>46160</v>
      </c>
      <c r="C771" s="174"/>
      <c r="D771" s="37"/>
      <c r="E771" s="381"/>
      <c r="F771" s="186"/>
      <c r="G771" s="187"/>
      <c r="H771" s="43"/>
      <c r="I771" s="154">
        <v>46160</v>
      </c>
      <c r="J771" s="174"/>
      <c r="K771" s="35"/>
      <c r="L771" s="734"/>
      <c r="M771" s="757"/>
      <c r="N771" s="188"/>
      <c r="O771" s="44"/>
      <c r="P771" s="30"/>
      <c r="Q771" s="31"/>
      <c r="R771" s="5"/>
      <c r="S771" s="32"/>
      <c r="T771" s="33"/>
      <c r="U771" s="34"/>
      <c r="V771" s="26"/>
      <c r="W771" s="1060"/>
      <c r="X771" s="6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</row>
    <row r="772" spans="1:44" ht="16.5" customHeight="1">
      <c r="A772" s="11"/>
      <c r="B772" s="154">
        <v>46161</v>
      </c>
      <c r="C772" s="1917"/>
      <c r="D772" s="1917"/>
      <c r="E772" s="1918"/>
      <c r="F772" s="1917"/>
      <c r="G772" s="1919" t="s">
        <v>370</v>
      </c>
      <c r="H772" s="43"/>
      <c r="I772" s="154">
        <v>46161</v>
      </c>
      <c r="J772" s="1917"/>
      <c r="K772" s="1917"/>
      <c r="L772" s="1918"/>
      <c r="M772" s="1917"/>
      <c r="N772" s="1919" t="s">
        <v>370</v>
      </c>
      <c r="O772" s="44"/>
      <c r="P772" s="1920"/>
      <c r="Q772" s="1921"/>
      <c r="R772" s="1922"/>
      <c r="S772" s="1923"/>
      <c r="T772" s="1924"/>
      <c r="U772" s="1925"/>
      <c r="V772" s="1926"/>
      <c r="W772" s="1940"/>
      <c r="X772" s="1984" t="s">
        <v>370</v>
      </c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</row>
    <row r="773" spans="1:44" ht="16.5" customHeight="1">
      <c r="A773" s="11"/>
      <c r="B773" s="154">
        <v>46162</v>
      </c>
      <c r="C773" s="174"/>
      <c r="D773" s="37"/>
      <c r="E773" s="381"/>
      <c r="F773" s="186"/>
      <c r="G773" s="187"/>
      <c r="H773" s="43"/>
      <c r="I773" s="154">
        <v>46162</v>
      </c>
      <c r="J773" s="174"/>
      <c r="K773" s="35"/>
      <c r="L773" s="734"/>
      <c r="M773" s="757"/>
      <c r="N773" s="188"/>
      <c r="O773" s="44"/>
      <c r="P773" s="30"/>
      <c r="Q773" s="31"/>
      <c r="R773" s="5"/>
      <c r="S773" s="32"/>
      <c r="T773" s="33"/>
      <c r="U773" s="34"/>
      <c r="V773" s="26"/>
      <c r="W773" s="1060"/>
      <c r="X773" s="6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</row>
    <row r="774" spans="1:44" ht="16.5" customHeight="1">
      <c r="A774" s="11"/>
      <c r="B774" s="154">
        <v>46163</v>
      </c>
      <c r="C774" s="1917"/>
      <c r="D774" s="1917"/>
      <c r="E774" s="1918"/>
      <c r="F774" s="1917"/>
      <c r="G774" s="1919" t="s">
        <v>370</v>
      </c>
      <c r="H774" s="43"/>
      <c r="I774" s="154">
        <v>46163</v>
      </c>
      <c r="J774" s="1917"/>
      <c r="K774" s="1917"/>
      <c r="L774" s="1918"/>
      <c r="M774" s="1917"/>
      <c r="N774" s="1919" t="s">
        <v>370</v>
      </c>
      <c r="O774" s="44"/>
      <c r="P774" s="1920"/>
      <c r="Q774" s="1921"/>
      <c r="R774" s="1922"/>
      <c r="S774" s="1923"/>
      <c r="T774" s="1924"/>
      <c r="U774" s="1925"/>
      <c r="V774" s="1926"/>
      <c r="W774" s="1940"/>
      <c r="X774" s="1984" t="s">
        <v>370</v>
      </c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</row>
    <row r="775" spans="1:44" ht="16.5" customHeight="1">
      <c r="A775" s="11"/>
      <c r="B775" s="154">
        <v>46164</v>
      </c>
      <c r="C775" s="174"/>
      <c r="D775" s="37"/>
      <c r="E775" s="381"/>
      <c r="F775" s="186"/>
      <c r="G775" s="187"/>
      <c r="H775" s="43"/>
      <c r="I775" s="154">
        <v>46164</v>
      </c>
      <c r="J775" s="174"/>
      <c r="K775" s="35"/>
      <c r="L775" s="734"/>
      <c r="M775" s="757"/>
      <c r="N775" s="188"/>
      <c r="O775" s="44"/>
      <c r="P775" s="30"/>
      <c r="Q775" s="31"/>
      <c r="R775" s="5"/>
      <c r="S775" s="32"/>
      <c r="T775" s="33"/>
      <c r="U775" s="34"/>
      <c r="V775" s="26"/>
      <c r="W775" s="1060"/>
      <c r="X775" s="6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</row>
    <row r="776" spans="1:44" ht="16.5" customHeight="1">
      <c r="A776" s="11"/>
      <c r="B776" s="154">
        <v>46165</v>
      </c>
      <c r="C776" s="1917"/>
      <c r="D776" s="1917"/>
      <c r="E776" s="1918"/>
      <c r="F776" s="1917"/>
      <c r="G776" s="1919" t="s">
        <v>370</v>
      </c>
      <c r="H776" s="43"/>
      <c r="I776" s="154">
        <v>46165</v>
      </c>
      <c r="J776" s="1917"/>
      <c r="K776" s="1917"/>
      <c r="L776" s="1918"/>
      <c r="M776" s="1917"/>
      <c r="N776" s="1919" t="s">
        <v>370</v>
      </c>
      <c r="O776" s="44"/>
      <c r="P776" s="1920"/>
      <c r="Q776" s="1921"/>
      <c r="R776" s="1922"/>
      <c r="S776" s="1923"/>
      <c r="T776" s="1924"/>
      <c r="U776" s="1925"/>
      <c r="V776" s="1926"/>
      <c r="W776" s="1940"/>
      <c r="X776" s="1984" t="s">
        <v>370</v>
      </c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</row>
    <row r="777" spans="1:44" ht="16.5" customHeight="1">
      <c r="A777" s="11"/>
      <c r="B777" s="154">
        <v>46166</v>
      </c>
      <c r="C777" s="174"/>
      <c r="D777" s="37"/>
      <c r="E777" s="381"/>
      <c r="F777" s="186"/>
      <c r="G777" s="187"/>
      <c r="H777" s="43"/>
      <c r="I777" s="154">
        <v>46166</v>
      </c>
      <c r="J777" s="174"/>
      <c r="K777" s="35"/>
      <c r="L777" s="734"/>
      <c r="M777" s="757"/>
      <c r="N777" s="188"/>
      <c r="O777" s="44"/>
      <c r="P777" s="30"/>
      <c r="Q777" s="31"/>
      <c r="R777" s="5"/>
      <c r="S777" s="32"/>
      <c r="T777" s="33"/>
      <c r="U777" s="34"/>
      <c r="V777" s="26"/>
      <c r="W777" s="1060"/>
      <c r="X777" s="6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</row>
    <row r="778" spans="1:44" ht="16.5" customHeight="1">
      <c r="A778" s="11"/>
      <c r="B778" s="154">
        <v>46167</v>
      </c>
      <c r="C778" s="174"/>
      <c r="D778" s="37"/>
      <c r="E778" s="381"/>
      <c r="F778" s="186"/>
      <c r="G778" s="187"/>
      <c r="H778" s="43"/>
      <c r="I778" s="154">
        <v>46167</v>
      </c>
      <c r="J778" s="174"/>
      <c r="K778" s="35"/>
      <c r="L778" s="734"/>
      <c r="M778" s="757"/>
      <c r="N778" s="188"/>
      <c r="O778" s="44"/>
      <c r="P778" s="30"/>
      <c r="Q778" s="31"/>
      <c r="R778" s="5"/>
      <c r="S778" s="32"/>
      <c r="T778" s="33"/>
      <c r="U778" s="34"/>
      <c r="V778" s="26"/>
      <c r="W778" s="1060"/>
      <c r="X778" s="6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</row>
    <row r="779" spans="1:44" ht="16.5" customHeight="1">
      <c r="A779" s="11"/>
      <c r="B779" s="154">
        <v>46168</v>
      </c>
      <c r="C779" s="1917"/>
      <c r="D779" s="1917"/>
      <c r="E779" s="1918"/>
      <c r="F779" s="1917"/>
      <c r="G779" s="1919" t="s">
        <v>370</v>
      </c>
      <c r="H779" s="43"/>
      <c r="I779" s="154">
        <v>46168</v>
      </c>
      <c r="J779" s="1917"/>
      <c r="K779" s="1917"/>
      <c r="L779" s="1918"/>
      <c r="M779" s="1917"/>
      <c r="N779" s="1919" t="s">
        <v>370</v>
      </c>
      <c r="O779" s="44"/>
      <c r="P779" s="1920"/>
      <c r="Q779" s="1921"/>
      <c r="R779" s="1922"/>
      <c r="S779" s="1923"/>
      <c r="T779" s="1924"/>
      <c r="U779" s="1925"/>
      <c r="V779" s="1926"/>
      <c r="W779" s="1940"/>
      <c r="X779" s="1984" t="s">
        <v>370</v>
      </c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</row>
    <row r="780" spans="1:44" ht="16.5" customHeight="1">
      <c r="A780" s="11"/>
      <c r="B780" s="154">
        <v>46169</v>
      </c>
      <c r="C780" s="174"/>
      <c r="D780" s="37"/>
      <c r="E780" s="381"/>
      <c r="F780" s="186"/>
      <c r="G780" s="187"/>
      <c r="H780" s="43"/>
      <c r="I780" s="154">
        <v>46169</v>
      </c>
      <c r="J780" s="174"/>
      <c r="K780" s="35"/>
      <c r="L780" s="734"/>
      <c r="M780" s="757"/>
      <c r="N780" s="188"/>
      <c r="O780" s="44"/>
      <c r="P780" s="30"/>
      <c r="Q780" s="31"/>
      <c r="R780" s="5"/>
      <c r="S780" s="32"/>
      <c r="T780" s="33"/>
      <c r="U780" s="34"/>
      <c r="V780" s="26"/>
      <c r="W780" s="1060"/>
      <c r="X780" s="6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</row>
    <row r="781" spans="1:44" ht="16.5" customHeight="1">
      <c r="A781" s="11"/>
      <c r="B781" s="154">
        <v>46170</v>
      </c>
      <c r="C781" s="1917"/>
      <c r="D781" s="1917"/>
      <c r="E781" s="1918"/>
      <c r="F781" s="1917"/>
      <c r="G781" s="1919" t="s">
        <v>370</v>
      </c>
      <c r="H781" s="43"/>
      <c r="I781" s="154">
        <v>46170</v>
      </c>
      <c r="J781" s="1917"/>
      <c r="K781" s="1917"/>
      <c r="L781" s="1918"/>
      <c r="M781" s="1917"/>
      <c r="N781" s="1919" t="s">
        <v>370</v>
      </c>
      <c r="O781" s="44"/>
      <c r="P781" s="1920"/>
      <c r="Q781" s="1921"/>
      <c r="R781" s="1922"/>
      <c r="S781" s="1923"/>
      <c r="T781" s="1924"/>
      <c r="U781" s="1925"/>
      <c r="V781" s="1926"/>
      <c r="W781" s="1940"/>
      <c r="X781" s="1984" t="s">
        <v>370</v>
      </c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</row>
    <row r="782" spans="1:44" ht="16.5" customHeight="1">
      <c r="A782" s="11"/>
      <c r="B782" s="154">
        <v>46171</v>
      </c>
      <c r="C782" s="174"/>
      <c r="D782" s="37"/>
      <c r="E782" s="381"/>
      <c r="F782" s="186"/>
      <c r="G782" s="187"/>
      <c r="H782" s="43"/>
      <c r="I782" s="154">
        <v>46171</v>
      </c>
      <c r="J782" s="174"/>
      <c r="K782" s="35"/>
      <c r="L782" s="734"/>
      <c r="M782" s="757"/>
      <c r="N782" s="188"/>
      <c r="O782" s="44"/>
      <c r="P782" s="30"/>
      <c r="Q782" s="31"/>
      <c r="R782" s="5"/>
      <c r="S782" s="32"/>
      <c r="T782" s="33"/>
      <c r="U782" s="34"/>
      <c r="V782" s="26"/>
      <c r="W782" s="1060"/>
      <c r="X782" s="6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</row>
    <row r="783" spans="1:44" ht="16.5" customHeight="1">
      <c r="A783" s="11"/>
      <c r="B783" s="154">
        <v>46172</v>
      </c>
      <c r="C783" s="1917"/>
      <c r="D783" s="1917"/>
      <c r="E783" s="1918"/>
      <c r="F783" s="1917"/>
      <c r="G783" s="1919" t="s">
        <v>370</v>
      </c>
      <c r="H783" s="43"/>
      <c r="I783" s="154">
        <v>46172</v>
      </c>
      <c r="J783" s="1917"/>
      <c r="K783" s="1917"/>
      <c r="L783" s="1918"/>
      <c r="M783" s="1917"/>
      <c r="N783" s="1919" t="s">
        <v>370</v>
      </c>
      <c r="O783" s="44"/>
      <c r="P783" s="1920"/>
      <c r="Q783" s="1921"/>
      <c r="R783" s="1922"/>
      <c r="S783" s="1923"/>
      <c r="T783" s="1924"/>
      <c r="U783" s="1925"/>
      <c r="V783" s="1926"/>
      <c r="W783" s="1940"/>
      <c r="X783" s="1984" t="s">
        <v>370</v>
      </c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</row>
    <row r="784" spans="1:44" ht="16.5" customHeight="1" thickBot="1">
      <c r="A784" s="11"/>
      <c r="B784" s="154">
        <v>46173</v>
      </c>
      <c r="C784" s="174"/>
      <c r="D784" s="37"/>
      <c r="E784" s="381"/>
      <c r="F784" s="186"/>
      <c r="G784" s="187"/>
      <c r="H784" s="43"/>
      <c r="I784" s="154">
        <v>46173</v>
      </c>
      <c r="J784" s="174"/>
      <c r="K784" s="35"/>
      <c r="L784" s="734"/>
      <c r="M784" s="757"/>
      <c r="N784" s="188"/>
      <c r="O784" s="44"/>
      <c r="P784" s="30"/>
      <c r="Q784" s="31"/>
      <c r="R784" s="5"/>
      <c r="S784" s="32"/>
      <c r="T784" s="33"/>
      <c r="U784" s="34"/>
      <c r="V784" s="26"/>
      <c r="W784" s="35"/>
      <c r="X784" s="6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</row>
    <row r="785" spans="1:44" ht="16.5" customHeight="1" thickTop="1" thickBot="1">
      <c r="A785" s="11"/>
      <c r="B785" s="225" t="s">
        <v>10</v>
      </c>
      <c r="C785" s="209">
        <v>0</v>
      </c>
      <c r="D785" s="205">
        <v>0</v>
      </c>
      <c r="E785" s="206">
        <v>0</v>
      </c>
      <c r="F785" s="209">
        <v>0</v>
      </c>
      <c r="G785" s="226" t="s">
        <v>113</v>
      </c>
      <c r="H785" s="210"/>
      <c r="I785" s="225" t="s">
        <v>10</v>
      </c>
      <c r="J785" s="209">
        <v>0</v>
      </c>
      <c r="K785" s="205">
        <v>0</v>
      </c>
      <c r="L785" s="206">
        <v>0</v>
      </c>
      <c r="M785" s="207">
        <v>0</v>
      </c>
      <c r="N785" s="208" t="s">
        <v>113</v>
      </c>
      <c r="O785" s="213"/>
      <c r="P785" s="1313">
        <v>0</v>
      </c>
      <c r="Q785" s="1314">
        <v>0</v>
      </c>
      <c r="R785" s="1315" t="s">
        <v>113</v>
      </c>
      <c r="S785" s="1316">
        <v>0</v>
      </c>
      <c r="T785" s="1314">
        <v>0</v>
      </c>
      <c r="U785" s="1315" t="s">
        <v>113</v>
      </c>
      <c r="V785" s="1316">
        <v>0</v>
      </c>
      <c r="W785" s="1314">
        <v>0</v>
      </c>
      <c r="X785" s="1317" t="s">
        <v>113</v>
      </c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</row>
    <row r="786" spans="1:44" ht="16.5" customHeight="1">
      <c r="A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</row>
    <row r="787" spans="1:44" ht="16.5" customHeight="1">
      <c r="A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</row>
    <row r="788" spans="1:44" ht="16.5" customHeight="1">
      <c r="A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</row>
    <row r="789" spans="1:44" ht="16.5" customHeight="1">
      <c r="A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</row>
    <row r="790" spans="1:44" ht="16.5" customHeight="1">
      <c r="A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</row>
    <row r="791" spans="1:44" ht="16.5" customHeight="1">
      <c r="A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</row>
    <row r="792" spans="1:44" ht="33.75">
      <c r="A792" s="11"/>
      <c r="B792" s="140" t="s">
        <v>323</v>
      </c>
      <c r="C792" s="15"/>
      <c r="D792" s="15"/>
      <c r="E792" s="15"/>
      <c r="F792" s="15"/>
      <c r="G792" s="15"/>
      <c r="H792" s="15"/>
      <c r="I792" s="141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</row>
    <row r="793" spans="1:44" ht="16.5" customHeight="1">
      <c r="A793" s="11"/>
      <c r="B793" s="142"/>
      <c r="C793" s="13"/>
      <c r="D793" s="13"/>
      <c r="E793" s="13"/>
      <c r="F793" s="13"/>
      <c r="G793" s="13"/>
      <c r="H793" s="13"/>
      <c r="I793" s="142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43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</row>
    <row r="794" spans="1:44" ht="16.5" customHeight="1" thickBot="1">
      <c r="A794" s="11"/>
      <c r="B794" s="144"/>
      <c r="C794" s="145"/>
      <c r="D794" s="146"/>
      <c r="E794" s="146"/>
      <c r="F794" s="146"/>
      <c r="G794" s="45"/>
      <c r="H794" s="43"/>
      <c r="I794" s="144"/>
      <c r="J794" s="145"/>
      <c r="K794" s="146"/>
      <c r="L794" s="147"/>
      <c r="M794" s="145"/>
      <c r="N794" s="45"/>
      <c r="O794" s="44"/>
      <c r="P794" s="151"/>
      <c r="Q794" s="151"/>
      <c r="R794" s="45"/>
      <c r="S794" s="147"/>
      <c r="T794" s="147"/>
      <c r="U794" s="45"/>
      <c r="V794" s="145"/>
      <c r="W794" s="145"/>
      <c r="X794" s="45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</row>
    <row r="795" spans="1:44" ht="16.5" customHeight="1">
      <c r="A795" s="11"/>
      <c r="B795" s="2007" t="s">
        <v>34</v>
      </c>
      <c r="C795" s="2009">
        <v>384</v>
      </c>
      <c r="D795" s="2130"/>
      <c r="E795" s="2130"/>
      <c r="F795" s="2130"/>
      <c r="G795" s="2116"/>
      <c r="H795" s="22"/>
      <c r="I795" s="2007" t="s">
        <v>177</v>
      </c>
      <c r="J795" s="2009">
        <v>383</v>
      </c>
      <c r="K795" s="2130"/>
      <c r="L795" s="2130"/>
      <c r="M795" s="2130"/>
      <c r="N795" s="2116"/>
      <c r="O795" s="22"/>
      <c r="P795" s="2011" t="s">
        <v>2</v>
      </c>
      <c r="Q795" s="2120"/>
      <c r="R795" s="2131"/>
      <c r="S795" s="2014" t="s">
        <v>36</v>
      </c>
      <c r="T795" s="2120"/>
      <c r="U795" s="2132"/>
      <c r="V795" s="2053" t="s">
        <v>37</v>
      </c>
      <c r="W795" s="2120"/>
      <c r="X795" s="212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</row>
    <row r="796" spans="1:44" ht="16.5" customHeight="1">
      <c r="A796" s="11"/>
      <c r="B796" s="2124"/>
      <c r="C796" s="1990" t="s">
        <v>5</v>
      </c>
      <c r="D796" s="1992" t="s">
        <v>6</v>
      </c>
      <c r="E796" s="2134"/>
      <c r="F796" s="2135"/>
      <c r="G796" s="2001" t="s">
        <v>7</v>
      </c>
      <c r="H796" s="23"/>
      <c r="I796" s="2124"/>
      <c r="J796" s="1990" t="s">
        <v>5</v>
      </c>
      <c r="K796" s="1992" t="s">
        <v>6</v>
      </c>
      <c r="L796" s="2134"/>
      <c r="M796" s="2135"/>
      <c r="N796" s="2001" t="s">
        <v>7</v>
      </c>
      <c r="O796" s="22"/>
      <c r="P796" s="2003" t="s">
        <v>5</v>
      </c>
      <c r="Q796" s="1999" t="s">
        <v>6</v>
      </c>
      <c r="R796" s="2005" t="s">
        <v>7</v>
      </c>
      <c r="S796" s="1997" t="s">
        <v>5</v>
      </c>
      <c r="T796" s="1999" t="s">
        <v>6</v>
      </c>
      <c r="U796" s="1995" t="s">
        <v>7</v>
      </c>
      <c r="V796" s="1997" t="s">
        <v>5</v>
      </c>
      <c r="W796" s="1999" t="s">
        <v>6</v>
      </c>
      <c r="X796" s="2016" t="s">
        <v>7</v>
      </c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</row>
    <row r="797" spans="1:44" ht="16.5" customHeight="1">
      <c r="A797" s="11"/>
      <c r="B797" s="2125"/>
      <c r="C797" s="2133"/>
      <c r="D797" s="24" t="s">
        <v>30</v>
      </c>
      <c r="E797" s="152" t="s">
        <v>9</v>
      </c>
      <c r="F797" s="25" t="s">
        <v>10</v>
      </c>
      <c r="G797" s="2125"/>
      <c r="H797" s="23"/>
      <c r="I797" s="2125"/>
      <c r="J797" s="2133"/>
      <c r="K797" s="24" t="s">
        <v>30</v>
      </c>
      <c r="L797" s="152" t="s">
        <v>9</v>
      </c>
      <c r="M797" s="25" t="s">
        <v>10</v>
      </c>
      <c r="N797" s="2125"/>
      <c r="O797" s="22"/>
      <c r="P797" s="2128"/>
      <c r="Q797" s="2119"/>
      <c r="R797" s="2129"/>
      <c r="S797" s="2127"/>
      <c r="T797" s="2119"/>
      <c r="U797" s="2126"/>
      <c r="V797" s="2127"/>
      <c r="W797" s="2119"/>
      <c r="X797" s="2122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</row>
    <row r="798" spans="1:44" ht="16.5" customHeight="1">
      <c r="A798" s="11"/>
      <c r="B798" s="154">
        <v>46174</v>
      </c>
      <c r="C798" s="174"/>
      <c r="D798" s="37"/>
      <c r="E798" s="381"/>
      <c r="F798" s="186"/>
      <c r="G798" s="187"/>
      <c r="H798" s="43"/>
      <c r="I798" s="154">
        <v>46174</v>
      </c>
      <c r="J798" s="174"/>
      <c r="K798" s="35"/>
      <c r="L798" s="734"/>
      <c r="M798" s="757"/>
      <c r="N798" s="188"/>
      <c r="O798" s="44"/>
      <c r="P798" s="30"/>
      <c r="Q798" s="31"/>
      <c r="R798" s="5"/>
      <c r="S798" s="32"/>
      <c r="T798" s="33"/>
      <c r="U798" s="34"/>
      <c r="V798" s="26"/>
      <c r="W798" s="35"/>
      <c r="X798" s="6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</row>
    <row r="799" spans="1:44" ht="16.5" customHeight="1">
      <c r="A799" s="11"/>
      <c r="B799" s="154">
        <v>46175</v>
      </c>
      <c r="C799" s="1917"/>
      <c r="D799" s="1917"/>
      <c r="E799" s="1918"/>
      <c r="F799" s="1917"/>
      <c r="G799" s="1919" t="s">
        <v>370</v>
      </c>
      <c r="H799" s="43"/>
      <c r="I799" s="154">
        <v>46175</v>
      </c>
      <c r="J799" s="1917"/>
      <c r="K799" s="1917"/>
      <c r="L799" s="1918"/>
      <c r="M799" s="1917"/>
      <c r="N799" s="1919" t="s">
        <v>370</v>
      </c>
      <c r="O799" s="44"/>
      <c r="P799" s="1920"/>
      <c r="Q799" s="1921"/>
      <c r="R799" s="1922"/>
      <c r="S799" s="1923"/>
      <c r="T799" s="1924"/>
      <c r="U799" s="1925"/>
      <c r="V799" s="1926"/>
      <c r="W799" s="1940"/>
      <c r="X799" s="1984" t="s">
        <v>370</v>
      </c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</row>
    <row r="800" spans="1:44" ht="16.5" customHeight="1">
      <c r="A800" s="11"/>
      <c r="B800" s="154">
        <v>46176</v>
      </c>
      <c r="C800" s="174"/>
      <c r="D800" s="37"/>
      <c r="E800" s="381"/>
      <c r="F800" s="186"/>
      <c r="G800" s="187"/>
      <c r="H800" s="43"/>
      <c r="I800" s="154">
        <v>46176</v>
      </c>
      <c r="J800" s="174"/>
      <c r="K800" s="35"/>
      <c r="L800" s="734"/>
      <c r="M800" s="757"/>
      <c r="N800" s="188"/>
      <c r="O800" s="44"/>
      <c r="P800" s="30"/>
      <c r="Q800" s="31"/>
      <c r="R800" s="5"/>
      <c r="S800" s="32"/>
      <c r="T800" s="33"/>
      <c r="U800" s="34"/>
      <c r="V800" s="26"/>
      <c r="W800" s="1060"/>
      <c r="X800" s="6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</row>
    <row r="801" spans="1:44" ht="16.5" customHeight="1">
      <c r="A801" s="11"/>
      <c r="B801" s="154">
        <v>46177</v>
      </c>
      <c r="C801" s="1917"/>
      <c r="D801" s="1917"/>
      <c r="E801" s="1918"/>
      <c r="F801" s="1917"/>
      <c r="G801" s="1919" t="s">
        <v>370</v>
      </c>
      <c r="H801" s="43"/>
      <c r="I801" s="154">
        <v>46177</v>
      </c>
      <c r="J801" s="1917"/>
      <c r="K801" s="1917"/>
      <c r="L801" s="1918"/>
      <c r="M801" s="1917"/>
      <c r="N801" s="1919" t="s">
        <v>370</v>
      </c>
      <c r="O801" s="44"/>
      <c r="P801" s="1920"/>
      <c r="Q801" s="1921"/>
      <c r="R801" s="1922"/>
      <c r="S801" s="1923"/>
      <c r="T801" s="1924"/>
      <c r="U801" s="1925"/>
      <c r="V801" s="1926"/>
      <c r="W801" s="1940"/>
      <c r="X801" s="1984" t="s">
        <v>370</v>
      </c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</row>
    <row r="802" spans="1:44" ht="16.5" customHeight="1">
      <c r="A802" s="11"/>
      <c r="B802" s="154">
        <v>46178</v>
      </c>
      <c r="C802" s="174"/>
      <c r="D802" s="37"/>
      <c r="E802" s="381"/>
      <c r="F802" s="186"/>
      <c r="G802" s="187"/>
      <c r="H802" s="43"/>
      <c r="I802" s="154">
        <v>46178</v>
      </c>
      <c r="J802" s="174"/>
      <c r="K802" s="35"/>
      <c r="L802" s="734"/>
      <c r="M802" s="757"/>
      <c r="N802" s="188"/>
      <c r="O802" s="44"/>
      <c r="P802" s="30"/>
      <c r="Q802" s="31"/>
      <c r="R802" s="5"/>
      <c r="S802" s="32"/>
      <c r="T802" s="33"/>
      <c r="U802" s="34"/>
      <c r="V802" s="26"/>
      <c r="W802" s="1060"/>
      <c r="X802" s="6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</row>
    <row r="803" spans="1:44" ht="16.5" customHeight="1">
      <c r="A803" s="11"/>
      <c r="B803" s="154">
        <v>46179</v>
      </c>
      <c r="C803" s="1917"/>
      <c r="D803" s="1917"/>
      <c r="E803" s="1918"/>
      <c r="F803" s="1917"/>
      <c r="G803" s="1919" t="s">
        <v>370</v>
      </c>
      <c r="H803" s="43"/>
      <c r="I803" s="154">
        <v>46179</v>
      </c>
      <c r="J803" s="1917"/>
      <c r="K803" s="1917"/>
      <c r="L803" s="1918"/>
      <c r="M803" s="1917"/>
      <c r="N803" s="1919" t="s">
        <v>370</v>
      </c>
      <c r="O803" s="44"/>
      <c r="P803" s="1920"/>
      <c r="Q803" s="1921"/>
      <c r="R803" s="1922"/>
      <c r="S803" s="1923"/>
      <c r="T803" s="1924"/>
      <c r="U803" s="1925"/>
      <c r="V803" s="1926"/>
      <c r="W803" s="1940"/>
      <c r="X803" s="1984" t="s">
        <v>370</v>
      </c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</row>
    <row r="804" spans="1:44" ht="16.5" customHeight="1">
      <c r="A804" s="11"/>
      <c r="B804" s="154">
        <v>46180</v>
      </c>
      <c r="C804" s="174"/>
      <c r="D804" s="37"/>
      <c r="E804" s="381"/>
      <c r="F804" s="186"/>
      <c r="G804" s="187"/>
      <c r="H804" s="43"/>
      <c r="I804" s="154">
        <v>46180</v>
      </c>
      <c r="J804" s="174"/>
      <c r="K804" s="35"/>
      <c r="L804" s="734"/>
      <c r="M804" s="757"/>
      <c r="N804" s="188"/>
      <c r="O804" s="44"/>
      <c r="P804" s="30"/>
      <c r="Q804" s="31"/>
      <c r="R804" s="5"/>
      <c r="S804" s="32"/>
      <c r="T804" s="33"/>
      <c r="U804" s="34"/>
      <c r="V804" s="26"/>
      <c r="W804" s="1060"/>
      <c r="X804" s="6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</row>
    <row r="805" spans="1:44" ht="16.5" customHeight="1">
      <c r="A805" s="11"/>
      <c r="B805" s="154">
        <v>46181</v>
      </c>
      <c r="C805" s="174"/>
      <c r="D805" s="37"/>
      <c r="E805" s="381"/>
      <c r="F805" s="186"/>
      <c r="G805" s="187"/>
      <c r="H805" s="43"/>
      <c r="I805" s="154">
        <v>46181</v>
      </c>
      <c r="J805" s="174"/>
      <c r="K805" s="35"/>
      <c r="L805" s="734"/>
      <c r="M805" s="757"/>
      <c r="N805" s="188"/>
      <c r="O805" s="44"/>
      <c r="P805" s="30"/>
      <c r="Q805" s="31"/>
      <c r="R805" s="5"/>
      <c r="S805" s="32"/>
      <c r="T805" s="33"/>
      <c r="U805" s="34"/>
      <c r="V805" s="26"/>
      <c r="W805" s="1060"/>
      <c r="X805" s="6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</row>
    <row r="806" spans="1:44" ht="16.5" customHeight="1">
      <c r="A806" s="11"/>
      <c r="B806" s="154">
        <v>46182</v>
      </c>
      <c r="C806" s="1917"/>
      <c r="D806" s="1917"/>
      <c r="E806" s="1918"/>
      <c r="F806" s="1917"/>
      <c r="G806" s="1919" t="s">
        <v>370</v>
      </c>
      <c r="H806" s="43"/>
      <c r="I806" s="154">
        <v>46182</v>
      </c>
      <c r="J806" s="1917"/>
      <c r="K806" s="1917"/>
      <c r="L806" s="1918"/>
      <c r="M806" s="1917"/>
      <c r="N806" s="1919" t="s">
        <v>370</v>
      </c>
      <c r="O806" s="44"/>
      <c r="P806" s="1920"/>
      <c r="Q806" s="1921"/>
      <c r="R806" s="1922"/>
      <c r="S806" s="1923"/>
      <c r="T806" s="1924"/>
      <c r="U806" s="1925"/>
      <c r="V806" s="1926"/>
      <c r="W806" s="1940"/>
      <c r="X806" s="1984" t="s">
        <v>370</v>
      </c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</row>
    <row r="807" spans="1:44" ht="16.5" customHeight="1">
      <c r="A807" s="11"/>
      <c r="B807" s="154">
        <v>46183</v>
      </c>
      <c r="C807" s="174"/>
      <c r="D807" s="37"/>
      <c r="E807" s="381"/>
      <c r="F807" s="186"/>
      <c r="G807" s="187"/>
      <c r="H807" s="43"/>
      <c r="I807" s="154">
        <v>46183</v>
      </c>
      <c r="J807" s="174"/>
      <c r="K807" s="35"/>
      <c r="L807" s="734"/>
      <c r="M807" s="757"/>
      <c r="N807" s="188"/>
      <c r="O807" s="44"/>
      <c r="P807" s="30"/>
      <c r="Q807" s="31"/>
      <c r="R807" s="5"/>
      <c r="S807" s="32"/>
      <c r="T807" s="33"/>
      <c r="U807" s="34"/>
      <c r="V807" s="26"/>
      <c r="W807" s="1060"/>
      <c r="X807" s="6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</row>
    <row r="808" spans="1:44" ht="16.5" customHeight="1">
      <c r="A808" s="11"/>
      <c r="B808" s="154">
        <v>46184</v>
      </c>
      <c r="C808" s="1917"/>
      <c r="D808" s="1917"/>
      <c r="E808" s="1918"/>
      <c r="F808" s="1917"/>
      <c r="G808" s="1919" t="s">
        <v>370</v>
      </c>
      <c r="H808" s="43"/>
      <c r="I808" s="154">
        <v>46184</v>
      </c>
      <c r="J808" s="1917"/>
      <c r="K808" s="1917"/>
      <c r="L808" s="1918"/>
      <c r="M808" s="1917"/>
      <c r="N808" s="1919" t="s">
        <v>370</v>
      </c>
      <c r="O808" s="44"/>
      <c r="P808" s="1920"/>
      <c r="Q808" s="1921"/>
      <c r="R808" s="1922"/>
      <c r="S808" s="1923"/>
      <c r="T808" s="1924"/>
      <c r="U808" s="1925"/>
      <c r="V808" s="1926"/>
      <c r="W808" s="1940"/>
      <c r="X808" s="1984" t="s">
        <v>370</v>
      </c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</row>
    <row r="809" spans="1:44" ht="16.5" customHeight="1">
      <c r="A809" s="11"/>
      <c r="B809" s="154">
        <v>46185</v>
      </c>
      <c r="C809" s="174"/>
      <c r="D809" s="37"/>
      <c r="E809" s="381"/>
      <c r="F809" s="186"/>
      <c r="G809" s="187"/>
      <c r="H809" s="43"/>
      <c r="I809" s="154">
        <v>46185</v>
      </c>
      <c r="J809" s="174"/>
      <c r="K809" s="35"/>
      <c r="L809" s="734"/>
      <c r="M809" s="757"/>
      <c r="N809" s="188"/>
      <c r="O809" s="44"/>
      <c r="P809" s="30"/>
      <c r="Q809" s="31"/>
      <c r="R809" s="5"/>
      <c r="S809" s="32"/>
      <c r="T809" s="33"/>
      <c r="U809" s="34"/>
      <c r="V809" s="26"/>
      <c r="W809" s="1060"/>
      <c r="X809" s="6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</row>
    <row r="810" spans="1:44" ht="16.5" customHeight="1">
      <c r="A810" s="11"/>
      <c r="B810" s="154">
        <v>46186</v>
      </c>
      <c r="C810" s="1917"/>
      <c r="D810" s="1917"/>
      <c r="E810" s="1918"/>
      <c r="F810" s="1917"/>
      <c r="G810" s="1919" t="s">
        <v>370</v>
      </c>
      <c r="H810" s="43"/>
      <c r="I810" s="154">
        <v>46186</v>
      </c>
      <c r="J810" s="1917"/>
      <c r="K810" s="1917"/>
      <c r="L810" s="1918"/>
      <c r="M810" s="1917"/>
      <c r="N810" s="1919" t="s">
        <v>370</v>
      </c>
      <c r="O810" s="44"/>
      <c r="P810" s="1920"/>
      <c r="Q810" s="1921"/>
      <c r="R810" s="1922"/>
      <c r="S810" s="1923"/>
      <c r="T810" s="1924"/>
      <c r="U810" s="1925"/>
      <c r="V810" s="1926"/>
      <c r="W810" s="1940"/>
      <c r="X810" s="1984" t="s">
        <v>370</v>
      </c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</row>
    <row r="811" spans="1:44" ht="16.5" customHeight="1">
      <c r="A811" s="11"/>
      <c r="B811" s="154">
        <v>46187</v>
      </c>
      <c r="C811" s="174"/>
      <c r="D811" s="37"/>
      <c r="E811" s="381"/>
      <c r="F811" s="186"/>
      <c r="G811" s="187"/>
      <c r="H811" s="43"/>
      <c r="I811" s="154">
        <v>46187</v>
      </c>
      <c r="J811" s="174"/>
      <c r="K811" s="35"/>
      <c r="L811" s="734"/>
      <c r="M811" s="757"/>
      <c r="N811" s="188"/>
      <c r="O811" s="44"/>
      <c r="P811" s="30"/>
      <c r="Q811" s="31"/>
      <c r="R811" s="5"/>
      <c r="S811" s="32"/>
      <c r="T811" s="33"/>
      <c r="U811" s="34"/>
      <c r="V811" s="26"/>
      <c r="W811" s="1060"/>
      <c r="X811" s="6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</row>
    <row r="812" spans="1:44" ht="16.5" customHeight="1">
      <c r="A812" s="11"/>
      <c r="B812" s="154">
        <v>46188</v>
      </c>
      <c r="C812" s="174"/>
      <c r="D812" s="37"/>
      <c r="E812" s="381"/>
      <c r="F812" s="186"/>
      <c r="G812" s="187"/>
      <c r="H812" s="43"/>
      <c r="I812" s="154">
        <v>46188</v>
      </c>
      <c r="J812" s="174"/>
      <c r="K812" s="35"/>
      <c r="L812" s="734"/>
      <c r="M812" s="757"/>
      <c r="N812" s="188"/>
      <c r="O812" s="44"/>
      <c r="P812" s="30"/>
      <c r="Q812" s="31"/>
      <c r="R812" s="5"/>
      <c r="S812" s="32"/>
      <c r="T812" s="33"/>
      <c r="U812" s="34"/>
      <c r="V812" s="26"/>
      <c r="W812" s="1060"/>
      <c r="X812" s="6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</row>
    <row r="813" spans="1:44" ht="16.5" customHeight="1">
      <c r="A813" s="11"/>
      <c r="B813" s="154">
        <v>46189</v>
      </c>
      <c r="C813" s="1917"/>
      <c r="D813" s="1917"/>
      <c r="E813" s="1918"/>
      <c r="F813" s="1917"/>
      <c r="G813" s="1919" t="s">
        <v>370</v>
      </c>
      <c r="H813" s="43"/>
      <c r="I813" s="154">
        <v>46189</v>
      </c>
      <c r="J813" s="1917"/>
      <c r="K813" s="1917"/>
      <c r="L813" s="1918"/>
      <c r="M813" s="1917"/>
      <c r="N813" s="1919" t="s">
        <v>370</v>
      </c>
      <c r="O813" s="44"/>
      <c r="P813" s="1920"/>
      <c r="Q813" s="1921"/>
      <c r="R813" s="1922"/>
      <c r="S813" s="1923"/>
      <c r="T813" s="1924"/>
      <c r="U813" s="1925"/>
      <c r="V813" s="1926"/>
      <c r="W813" s="1940"/>
      <c r="X813" s="1984" t="s">
        <v>370</v>
      </c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</row>
    <row r="814" spans="1:44" ht="16.5" customHeight="1">
      <c r="A814" s="11"/>
      <c r="B814" s="154">
        <v>46190</v>
      </c>
      <c r="C814" s="174"/>
      <c r="D814" s="37"/>
      <c r="E814" s="381"/>
      <c r="F814" s="186"/>
      <c r="G814" s="187"/>
      <c r="H814" s="43"/>
      <c r="I814" s="154">
        <v>46190</v>
      </c>
      <c r="J814" s="174"/>
      <c r="K814" s="35"/>
      <c r="L814" s="734"/>
      <c r="M814" s="757"/>
      <c r="N814" s="188"/>
      <c r="O814" s="44"/>
      <c r="P814" s="30"/>
      <c r="Q814" s="31"/>
      <c r="R814" s="5"/>
      <c r="S814" s="32"/>
      <c r="T814" s="33"/>
      <c r="U814" s="34"/>
      <c r="V814" s="26"/>
      <c r="W814" s="1060"/>
      <c r="X814" s="6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</row>
    <row r="815" spans="1:44" ht="16.5" customHeight="1">
      <c r="A815" s="11"/>
      <c r="B815" s="154">
        <v>46191</v>
      </c>
      <c r="C815" s="1917"/>
      <c r="D815" s="1917"/>
      <c r="E815" s="1918"/>
      <c r="F815" s="1917"/>
      <c r="G815" s="1919" t="s">
        <v>370</v>
      </c>
      <c r="H815" s="43"/>
      <c r="I815" s="154">
        <v>46191</v>
      </c>
      <c r="J815" s="1917"/>
      <c r="K815" s="1917"/>
      <c r="L815" s="1918"/>
      <c r="M815" s="1917"/>
      <c r="N815" s="1919" t="s">
        <v>370</v>
      </c>
      <c r="O815" s="44"/>
      <c r="P815" s="1920"/>
      <c r="Q815" s="1921"/>
      <c r="R815" s="1922"/>
      <c r="S815" s="1923"/>
      <c r="T815" s="1924"/>
      <c r="U815" s="1925"/>
      <c r="V815" s="1926"/>
      <c r="W815" s="1940"/>
      <c r="X815" s="1984" t="s">
        <v>370</v>
      </c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</row>
    <row r="816" spans="1:44" ht="16.5" customHeight="1">
      <c r="A816" s="11"/>
      <c r="B816" s="154">
        <v>46192</v>
      </c>
      <c r="C816" s="174"/>
      <c r="D816" s="37"/>
      <c r="E816" s="381"/>
      <c r="F816" s="186"/>
      <c r="G816" s="187"/>
      <c r="H816" s="43"/>
      <c r="I816" s="154">
        <v>46192</v>
      </c>
      <c r="J816" s="174"/>
      <c r="K816" s="35"/>
      <c r="L816" s="734"/>
      <c r="M816" s="757"/>
      <c r="N816" s="188"/>
      <c r="O816" s="44"/>
      <c r="P816" s="30"/>
      <c r="Q816" s="31"/>
      <c r="R816" s="5"/>
      <c r="S816" s="32"/>
      <c r="T816" s="33"/>
      <c r="U816" s="34"/>
      <c r="V816" s="26"/>
      <c r="W816" s="1060"/>
      <c r="X816" s="6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</row>
    <row r="817" spans="1:44" ht="16.5" customHeight="1">
      <c r="A817" s="11"/>
      <c r="B817" s="154">
        <v>46193</v>
      </c>
      <c r="C817" s="1917"/>
      <c r="D817" s="1917"/>
      <c r="E817" s="1918"/>
      <c r="F817" s="1917"/>
      <c r="G817" s="1919" t="s">
        <v>370</v>
      </c>
      <c r="H817" s="43"/>
      <c r="I817" s="154">
        <v>46193</v>
      </c>
      <c r="J817" s="1917"/>
      <c r="K817" s="1917"/>
      <c r="L817" s="1918"/>
      <c r="M817" s="1917"/>
      <c r="N817" s="1919" t="s">
        <v>370</v>
      </c>
      <c r="O817" s="44"/>
      <c r="P817" s="1920"/>
      <c r="Q817" s="1921"/>
      <c r="R817" s="1922"/>
      <c r="S817" s="1923"/>
      <c r="T817" s="1924"/>
      <c r="U817" s="1925"/>
      <c r="V817" s="1926"/>
      <c r="W817" s="1940"/>
      <c r="X817" s="1984" t="s">
        <v>370</v>
      </c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</row>
    <row r="818" spans="1:44" ht="16.5" customHeight="1">
      <c r="A818" s="11"/>
      <c r="B818" s="154">
        <v>46194</v>
      </c>
      <c r="C818" s="174"/>
      <c r="D818" s="37"/>
      <c r="E818" s="381"/>
      <c r="F818" s="186"/>
      <c r="G818" s="187"/>
      <c r="H818" s="43"/>
      <c r="I818" s="154">
        <v>46194</v>
      </c>
      <c r="J818" s="174"/>
      <c r="K818" s="35"/>
      <c r="L818" s="734"/>
      <c r="M818" s="757"/>
      <c r="N818" s="188"/>
      <c r="O818" s="44"/>
      <c r="P818" s="30"/>
      <c r="Q818" s="31"/>
      <c r="R818" s="5"/>
      <c r="S818" s="32"/>
      <c r="T818" s="33"/>
      <c r="U818" s="34"/>
      <c r="V818" s="26"/>
      <c r="W818" s="1060"/>
      <c r="X818" s="6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</row>
    <row r="819" spans="1:44" ht="16.5" customHeight="1">
      <c r="A819" s="11"/>
      <c r="B819" s="154">
        <v>46195</v>
      </c>
      <c r="C819" s="174"/>
      <c r="D819" s="37"/>
      <c r="E819" s="381"/>
      <c r="F819" s="186"/>
      <c r="G819" s="187"/>
      <c r="H819" s="43"/>
      <c r="I819" s="154">
        <v>46195</v>
      </c>
      <c r="J819" s="174"/>
      <c r="K819" s="35"/>
      <c r="L819" s="734"/>
      <c r="M819" s="757"/>
      <c r="N819" s="188"/>
      <c r="O819" s="44"/>
      <c r="P819" s="30"/>
      <c r="Q819" s="31"/>
      <c r="R819" s="5"/>
      <c r="S819" s="32"/>
      <c r="T819" s="33"/>
      <c r="U819" s="34"/>
      <c r="V819" s="26"/>
      <c r="W819" s="1060"/>
      <c r="X819" s="6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</row>
    <row r="820" spans="1:44" ht="16.5" customHeight="1">
      <c r="A820" s="11"/>
      <c r="B820" s="154">
        <v>46196</v>
      </c>
      <c r="C820" s="1917"/>
      <c r="D820" s="1917"/>
      <c r="E820" s="1918"/>
      <c r="F820" s="1917"/>
      <c r="G820" s="1919" t="s">
        <v>370</v>
      </c>
      <c r="H820" s="43"/>
      <c r="I820" s="154">
        <v>46196</v>
      </c>
      <c r="J820" s="1917"/>
      <c r="K820" s="1917"/>
      <c r="L820" s="1918"/>
      <c r="M820" s="1917"/>
      <c r="N820" s="1919" t="s">
        <v>370</v>
      </c>
      <c r="O820" s="44"/>
      <c r="P820" s="1920"/>
      <c r="Q820" s="1921"/>
      <c r="R820" s="1922"/>
      <c r="S820" s="1923"/>
      <c r="T820" s="1924"/>
      <c r="U820" s="1925"/>
      <c r="V820" s="1926"/>
      <c r="W820" s="1940"/>
      <c r="X820" s="1984" t="s">
        <v>370</v>
      </c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</row>
    <row r="821" spans="1:44" ht="16.5" customHeight="1">
      <c r="A821" s="11"/>
      <c r="B821" s="154">
        <v>46197</v>
      </c>
      <c r="C821" s="174"/>
      <c r="D821" s="37"/>
      <c r="E821" s="381"/>
      <c r="F821" s="186"/>
      <c r="G821" s="187"/>
      <c r="H821" s="43"/>
      <c r="I821" s="154">
        <v>46197</v>
      </c>
      <c r="J821" s="174"/>
      <c r="K821" s="35"/>
      <c r="L821" s="734"/>
      <c r="M821" s="757"/>
      <c r="N821" s="188"/>
      <c r="O821" s="44"/>
      <c r="P821" s="30"/>
      <c r="Q821" s="31"/>
      <c r="R821" s="5"/>
      <c r="S821" s="32"/>
      <c r="T821" s="33"/>
      <c r="U821" s="34"/>
      <c r="V821" s="26"/>
      <c r="W821" s="1060"/>
      <c r="X821" s="6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</row>
    <row r="822" spans="1:44" ht="16.5" customHeight="1">
      <c r="A822" s="11"/>
      <c r="B822" s="154">
        <v>46198</v>
      </c>
      <c r="C822" s="1917"/>
      <c r="D822" s="1917"/>
      <c r="E822" s="1918"/>
      <c r="F822" s="1917"/>
      <c r="G822" s="1919" t="s">
        <v>370</v>
      </c>
      <c r="H822" s="43"/>
      <c r="I822" s="154">
        <v>46198</v>
      </c>
      <c r="J822" s="1917"/>
      <c r="K822" s="1917"/>
      <c r="L822" s="1918"/>
      <c r="M822" s="1917"/>
      <c r="N822" s="1919" t="s">
        <v>370</v>
      </c>
      <c r="O822" s="44"/>
      <c r="P822" s="1920"/>
      <c r="Q822" s="1921"/>
      <c r="R822" s="1922"/>
      <c r="S822" s="1923"/>
      <c r="T822" s="1924"/>
      <c r="U822" s="1925"/>
      <c r="V822" s="1926"/>
      <c r="W822" s="1940"/>
      <c r="X822" s="1984" t="s">
        <v>370</v>
      </c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</row>
    <row r="823" spans="1:44" ht="16.5" customHeight="1">
      <c r="A823" s="11"/>
      <c r="B823" s="154">
        <v>46199</v>
      </c>
      <c r="C823" s="174"/>
      <c r="D823" s="37"/>
      <c r="E823" s="381"/>
      <c r="F823" s="186"/>
      <c r="G823" s="187"/>
      <c r="H823" s="43"/>
      <c r="I823" s="154">
        <v>46199</v>
      </c>
      <c r="J823" s="174"/>
      <c r="K823" s="35"/>
      <c r="L823" s="734"/>
      <c r="M823" s="757"/>
      <c r="N823" s="188"/>
      <c r="O823" s="44"/>
      <c r="P823" s="30"/>
      <c r="Q823" s="31"/>
      <c r="R823" s="5"/>
      <c r="S823" s="32"/>
      <c r="T823" s="33"/>
      <c r="U823" s="34"/>
      <c r="V823" s="26"/>
      <c r="W823" s="1060"/>
      <c r="X823" s="6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</row>
    <row r="824" spans="1:44" ht="16.5" customHeight="1">
      <c r="A824" s="11"/>
      <c r="B824" s="154">
        <v>46200</v>
      </c>
      <c r="C824" s="1917"/>
      <c r="D824" s="1917"/>
      <c r="E824" s="1918"/>
      <c r="F824" s="1917"/>
      <c r="G824" s="1919" t="s">
        <v>370</v>
      </c>
      <c r="H824" s="43"/>
      <c r="I824" s="154">
        <v>46200</v>
      </c>
      <c r="J824" s="1917"/>
      <c r="K824" s="1917"/>
      <c r="L824" s="1918"/>
      <c r="M824" s="1917"/>
      <c r="N824" s="1919" t="s">
        <v>370</v>
      </c>
      <c r="O824" s="44"/>
      <c r="P824" s="1920"/>
      <c r="Q824" s="1921"/>
      <c r="R824" s="1922"/>
      <c r="S824" s="1923"/>
      <c r="T824" s="1924"/>
      <c r="U824" s="1925"/>
      <c r="V824" s="1926"/>
      <c r="W824" s="1940"/>
      <c r="X824" s="1984" t="s">
        <v>370</v>
      </c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</row>
    <row r="825" spans="1:44" ht="16.5" customHeight="1">
      <c r="A825" s="11"/>
      <c r="B825" s="154">
        <v>46201</v>
      </c>
      <c r="C825" s="174"/>
      <c r="D825" s="37"/>
      <c r="E825" s="381"/>
      <c r="F825" s="186"/>
      <c r="G825" s="187"/>
      <c r="H825" s="43"/>
      <c r="I825" s="154">
        <v>46201</v>
      </c>
      <c r="J825" s="174"/>
      <c r="K825" s="35"/>
      <c r="L825" s="734"/>
      <c r="M825" s="757"/>
      <c r="N825" s="188"/>
      <c r="O825" s="44"/>
      <c r="P825" s="30"/>
      <c r="Q825" s="31"/>
      <c r="R825" s="5"/>
      <c r="S825" s="32"/>
      <c r="T825" s="33"/>
      <c r="U825" s="34"/>
      <c r="V825" s="26"/>
      <c r="W825" s="1060"/>
      <c r="X825" s="6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</row>
    <row r="826" spans="1:44" ht="16.5" customHeight="1">
      <c r="A826" s="11"/>
      <c r="B826" s="154">
        <v>46202</v>
      </c>
      <c r="C826" s="174"/>
      <c r="D826" s="37"/>
      <c r="E826" s="381"/>
      <c r="F826" s="186"/>
      <c r="G826" s="187"/>
      <c r="H826" s="43"/>
      <c r="I826" s="154">
        <v>46202</v>
      </c>
      <c r="J826" s="174"/>
      <c r="K826" s="35"/>
      <c r="L826" s="734"/>
      <c r="M826" s="757"/>
      <c r="N826" s="188"/>
      <c r="O826" s="44"/>
      <c r="P826" s="30"/>
      <c r="Q826" s="31"/>
      <c r="R826" s="5"/>
      <c r="S826" s="32"/>
      <c r="T826" s="33"/>
      <c r="U826" s="34"/>
      <c r="V826" s="26"/>
      <c r="W826" s="1060"/>
      <c r="X826" s="6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</row>
    <row r="827" spans="1:44" ht="16.5" customHeight="1">
      <c r="A827" s="11"/>
      <c r="B827" s="154">
        <v>46203</v>
      </c>
      <c r="C827" s="1917"/>
      <c r="D827" s="1917"/>
      <c r="E827" s="1918"/>
      <c r="F827" s="1917"/>
      <c r="G827" s="1919" t="s">
        <v>370</v>
      </c>
      <c r="H827" s="43"/>
      <c r="I827" s="154">
        <v>46203</v>
      </c>
      <c r="J827" s="1917"/>
      <c r="K827" s="1917"/>
      <c r="L827" s="1918"/>
      <c r="M827" s="1917"/>
      <c r="N827" s="1919" t="s">
        <v>370</v>
      </c>
      <c r="O827" s="44"/>
      <c r="P827" s="1920"/>
      <c r="Q827" s="1921"/>
      <c r="R827" s="1922"/>
      <c r="S827" s="1923"/>
      <c r="T827" s="1924"/>
      <c r="U827" s="1925"/>
      <c r="V827" s="1926"/>
      <c r="W827" s="1940"/>
      <c r="X827" s="1984" t="s">
        <v>370</v>
      </c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</row>
    <row r="828" spans="1:44" ht="16.5" customHeight="1" thickBot="1">
      <c r="A828" s="11"/>
      <c r="B828" s="154"/>
      <c r="C828" s="174"/>
      <c r="D828" s="37"/>
      <c r="E828" s="381"/>
      <c r="F828" s="186"/>
      <c r="G828" s="187"/>
      <c r="H828" s="43"/>
      <c r="I828" s="154"/>
      <c r="J828" s="174"/>
      <c r="K828" s="35"/>
      <c r="L828" s="734"/>
      <c r="M828" s="757"/>
      <c r="N828" s="188"/>
      <c r="O828" s="44"/>
      <c r="P828" s="30"/>
      <c r="Q828" s="31"/>
      <c r="R828" s="5"/>
      <c r="S828" s="32"/>
      <c r="T828" s="33"/>
      <c r="U828" s="34"/>
      <c r="V828" s="26"/>
      <c r="W828" s="1060"/>
      <c r="X828" s="6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</row>
    <row r="829" spans="1:44" ht="16.5" customHeight="1" thickTop="1" thickBot="1">
      <c r="A829" s="11"/>
      <c r="B829" s="225" t="s">
        <v>10</v>
      </c>
      <c r="C829" s="209">
        <v>0</v>
      </c>
      <c r="D829" s="205">
        <v>0</v>
      </c>
      <c r="E829" s="206">
        <v>0</v>
      </c>
      <c r="F829" s="209">
        <v>0</v>
      </c>
      <c r="G829" s="226" t="s">
        <v>113</v>
      </c>
      <c r="H829" s="210"/>
      <c r="I829" s="225" t="s">
        <v>10</v>
      </c>
      <c r="J829" s="209">
        <v>0</v>
      </c>
      <c r="K829" s="205">
        <v>0</v>
      </c>
      <c r="L829" s="206">
        <v>0</v>
      </c>
      <c r="M829" s="207">
        <v>0</v>
      </c>
      <c r="N829" s="208" t="s">
        <v>113</v>
      </c>
      <c r="O829" s="213"/>
      <c r="P829" s="1313">
        <v>0</v>
      </c>
      <c r="Q829" s="1314">
        <v>0</v>
      </c>
      <c r="R829" s="1315" t="s">
        <v>113</v>
      </c>
      <c r="S829" s="1316">
        <v>0</v>
      </c>
      <c r="T829" s="1314">
        <v>0</v>
      </c>
      <c r="U829" s="1315" t="s">
        <v>113</v>
      </c>
      <c r="V829" s="1316">
        <v>0</v>
      </c>
      <c r="W829" s="1314">
        <v>0</v>
      </c>
      <c r="X829" s="1317" t="s">
        <v>113</v>
      </c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</row>
    <row r="830" spans="1:44" ht="16.5" customHeight="1">
      <c r="A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</row>
    <row r="831" spans="1:44" ht="16.5" customHeight="1">
      <c r="A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</row>
    <row r="832" spans="1:44" ht="16.5" customHeight="1">
      <c r="A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</row>
    <row r="833" spans="1:44" ht="16.5" customHeight="1">
      <c r="A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</row>
    <row r="834" spans="1:44" ht="16.5" customHeight="1">
      <c r="A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</row>
    <row r="835" spans="1:44" ht="16.5" customHeight="1">
      <c r="A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</row>
    <row r="836" spans="1:44" ht="33.75">
      <c r="A836" s="11"/>
      <c r="B836" s="140" t="s">
        <v>324</v>
      </c>
      <c r="C836" s="15"/>
      <c r="D836" s="15"/>
      <c r="E836" s="15"/>
      <c r="F836" s="15"/>
      <c r="G836" s="15"/>
      <c r="H836" s="15"/>
      <c r="I836" s="141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</row>
    <row r="837" spans="1:44" ht="16.5" customHeight="1">
      <c r="A837" s="11"/>
      <c r="B837" s="142"/>
      <c r="C837" s="13"/>
      <c r="D837" s="13"/>
      <c r="E837" s="13"/>
      <c r="F837" s="13"/>
      <c r="G837" s="13"/>
      <c r="H837" s="13"/>
      <c r="I837" s="142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43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</row>
    <row r="838" spans="1:44" ht="16.5" customHeight="1" thickBot="1">
      <c r="A838" s="11"/>
      <c r="B838" s="144"/>
      <c r="C838" s="145"/>
      <c r="D838" s="146"/>
      <c r="E838" s="146"/>
      <c r="F838" s="146"/>
      <c r="G838" s="45"/>
      <c r="H838" s="43"/>
      <c r="I838" s="144"/>
      <c r="J838" s="145"/>
      <c r="K838" s="146"/>
      <c r="L838" s="147"/>
      <c r="M838" s="145"/>
      <c r="N838" s="45"/>
      <c r="O838" s="44"/>
      <c r="P838" s="151"/>
      <c r="Q838" s="151"/>
      <c r="R838" s="45"/>
      <c r="S838" s="147"/>
      <c r="T838" s="147"/>
      <c r="U838" s="45"/>
      <c r="V838" s="145"/>
      <c r="W838" s="145"/>
      <c r="X838" s="45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</row>
    <row r="839" spans="1:44" ht="16.5" customHeight="1">
      <c r="A839" s="11"/>
      <c r="B839" s="2007" t="s">
        <v>34</v>
      </c>
      <c r="C839" s="2009">
        <v>384</v>
      </c>
      <c r="D839" s="2130"/>
      <c r="E839" s="2130"/>
      <c r="F839" s="2130"/>
      <c r="G839" s="2116"/>
      <c r="H839" s="22"/>
      <c r="I839" s="2007" t="s">
        <v>177</v>
      </c>
      <c r="J839" s="2009">
        <v>383</v>
      </c>
      <c r="K839" s="2130"/>
      <c r="L839" s="2130"/>
      <c r="M839" s="2130"/>
      <c r="N839" s="2116"/>
      <c r="O839" s="22"/>
      <c r="P839" s="2011" t="s">
        <v>2</v>
      </c>
      <c r="Q839" s="2120"/>
      <c r="R839" s="2131"/>
      <c r="S839" s="2014" t="s">
        <v>36</v>
      </c>
      <c r="T839" s="2120"/>
      <c r="U839" s="2132"/>
      <c r="V839" s="2053" t="s">
        <v>37</v>
      </c>
      <c r="W839" s="2120"/>
      <c r="X839" s="212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</row>
    <row r="840" spans="1:44" ht="16.5" customHeight="1">
      <c r="A840" s="11"/>
      <c r="B840" s="2124"/>
      <c r="C840" s="1990" t="s">
        <v>5</v>
      </c>
      <c r="D840" s="1992" t="s">
        <v>6</v>
      </c>
      <c r="E840" s="2134"/>
      <c r="F840" s="2135"/>
      <c r="G840" s="2001" t="s">
        <v>7</v>
      </c>
      <c r="H840" s="23"/>
      <c r="I840" s="2124"/>
      <c r="J840" s="1990" t="s">
        <v>5</v>
      </c>
      <c r="K840" s="1992" t="s">
        <v>6</v>
      </c>
      <c r="L840" s="2134"/>
      <c r="M840" s="2135"/>
      <c r="N840" s="2001" t="s">
        <v>7</v>
      </c>
      <c r="O840" s="22"/>
      <c r="P840" s="2003" t="s">
        <v>5</v>
      </c>
      <c r="Q840" s="1999" t="s">
        <v>6</v>
      </c>
      <c r="R840" s="2005" t="s">
        <v>7</v>
      </c>
      <c r="S840" s="1997" t="s">
        <v>5</v>
      </c>
      <c r="T840" s="1999" t="s">
        <v>6</v>
      </c>
      <c r="U840" s="1995" t="s">
        <v>7</v>
      </c>
      <c r="V840" s="1997" t="s">
        <v>5</v>
      </c>
      <c r="W840" s="1999" t="s">
        <v>6</v>
      </c>
      <c r="X840" s="2016" t="s">
        <v>7</v>
      </c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</row>
    <row r="841" spans="1:44" ht="16.5" customHeight="1">
      <c r="A841" s="11"/>
      <c r="B841" s="2125"/>
      <c r="C841" s="2133"/>
      <c r="D841" s="24" t="s">
        <v>30</v>
      </c>
      <c r="E841" s="152" t="s">
        <v>9</v>
      </c>
      <c r="F841" s="25" t="s">
        <v>10</v>
      </c>
      <c r="G841" s="2125"/>
      <c r="H841" s="23"/>
      <c r="I841" s="2125"/>
      <c r="J841" s="2133"/>
      <c r="K841" s="24" t="s">
        <v>30</v>
      </c>
      <c r="L841" s="152" t="s">
        <v>9</v>
      </c>
      <c r="M841" s="25" t="s">
        <v>10</v>
      </c>
      <c r="N841" s="2125"/>
      <c r="O841" s="22"/>
      <c r="P841" s="2128"/>
      <c r="Q841" s="2119"/>
      <c r="R841" s="2129"/>
      <c r="S841" s="2127"/>
      <c r="T841" s="2119"/>
      <c r="U841" s="2126"/>
      <c r="V841" s="2127"/>
      <c r="W841" s="2119"/>
      <c r="X841" s="2122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</row>
    <row r="842" spans="1:44" ht="16.5" customHeight="1">
      <c r="A842" s="11"/>
      <c r="B842" s="154">
        <v>46204</v>
      </c>
      <c r="C842" s="174"/>
      <c r="D842" s="37"/>
      <c r="E842" s="381"/>
      <c r="F842" s="186"/>
      <c r="G842" s="187"/>
      <c r="H842" s="43"/>
      <c r="I842" s="154">
        <v>46204</v>
      </c>
      <c r="J842" s="174"/>
      <c r="K842" s="35"/>
      <c r="L842" s="734"/>
      <c r="M842" s="757"/>
      <c r="N842" s="188"/>
      <c r="O842" s="44"/>
      <c r="P842" s="30"/>
      <c r="Q842" s="31"/>
      <c r="R842" s="5"/>
      <c r="S842" s="32"/>
      <c r="T842" s="33"/>
      <c r="U842" s="34"/>
      <c r="V842" s="26"/>
      <c r="W842" s="35"/>
      <c r="X842" s="6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</row>
    <row r="843" spans="1:44" ht="16.5" customHeight="1">
      <c r="A843" s="11"/>
      <c r="B843" s="154">
        <v>46205</v>
      </c>
      <c r="C843" s="1917"/>
      <c r="D843" s="1917"/>
      <c r="E843" s="1918"/>
      <c r="F843" s="1917"/>
      <c r="G843" s="1919" t="s">
        <v>370</v>
      </c>
      <c r="H843" s="43"/>
      <c r="I843" s="154">
        <v>46205</v>
      </c>
      <c r="J843" s="1917"/>
      <c r="K843" s="1917"/>
      <c r="L843" s="1918"/>
      <c r="M843" s="1917"/>
      <c r="N843" s="1919" t="s">
        <v>370</v>
      </c>
      <c r="O843" s="44"/>
      <c r="P843" s="1920"/>
      <c r="Q843" s="1921"/>
      <c r="R843" s="1922"/>
      <c r="S843" s="1923"/>
      <c r="T843" s="1924"/>
      <c r="U843" s="1925"/>
      <c r="V843" s="1926"/>
      <c r="W843" s="1940"/>
      <c r="X843" s="1984" t="s">
        <v>370</v>
      </c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</row>
    <row r="844" spans="1:44" ht="16.5" customHeight="1">
      <c r="A844" s="11"/>
      <c r="B844" s="154">
        <v>46206</v>
      </c>
      <c r="C844" s="174"/>
      <c r="D844" s="37"/>
      <c r="E844" s="381"/>
      <c r="F844" s="186"/>
      <c r="G844" s="187"/>
      <c r="H844" s="43"/>
      <c r="I844" s="154">
        <v>46206</v>
      </c>
      <c r="J844" s="174"/>
      <c r="K844" s="35"/>
      <c r="L844" s="734"/>
      <c r="M844" s="757"/>
      <c r="N844" s="188"/>
      <c r="O844" s="44"/>
      <c r="P844" s="30"/>
      <c r="Q844" s="31"/>
      <c r="R844" s="5"/>
      <c r="S844" s="32"/>
      <c r="T844" s="33"/>
      <c r="U844" s="34"/>
      <c r="V844" s="26"/>
      <c r="W844" s="1060"/>
      <c r="X844" s="6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</row>
    <row r="845" spans="1:44" ht="16.5" customHeight="1">
      <c r="A845" s="11"/>
      <c r="B845" s="154">
        <v>46207</v>
      </c>
      <c r="C845" s="1917"/>
      <c r="D845" s="1917"/>
      <c r="E845" s="1918"/>
      <c r="F845" s="1917"/>
      <c r="G845" s="1919" t="s">
        <v>370</v>
      </c>
      <c r="H845" s="43"/>
      <c r="I845" s="154">
        <v>46207</v>
      </c>
      <c r="J845" s="1917"/>
      <c r="K845" s="1917"/>
      <c r="L845" s="1918"/>
      <c r="M845" s="1917"/>
      <c r="N845" s="1919" t="s">
        <v>370</v>
      </c>
      <c r="O845" s="44"/>
      <c r="P845" s="1920"/>
      <c r="Q845" s="1921"/>
      <c r="R845" s="1922"/>
      <c r="S845" s="1923"/>
      <c r="T845" s="1924"/>
      <c r="U845" s="1925"/>
      <c r="V845" s="1926"/>
      <c r="W845" s="1940"/>
      <c r="X845" s="1984" t="s">
        <v>370</v>
      </c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</row>
    <row r="846" spans="1:44" ht="16.5" customHeight="1">
      <c r="A846" s="11"/>
      <c r="B846" s="154">
        <v>46208</v>
      </c>
      <c r="C846" s="174"/>
      <c r="D846" s="37"/>
      <c r="E846" s="381"/>
      <c r="F846" s="186"/>
      <c r="G846" s="187"/>
      <c r="H846" s="43"/>
      <c r="I846" s="154">
        <v>46208</v>
      </c>
      <c r="J846" s="174"/>
      <c r="K846" s="35"/>
      <c r="L846" s="734"/>
      <c r="M846" s="757"/>
      <c r="N846" s="188"/>
      <c r="O846" s="44"/>
      <c r="P846" s="30"/>
      <c r="Q846" s="31"/>
      <c r="R846" s="5"/>
      <c r="S846" s="32"/>
      <c r="T846" s="33"/>
      <c r="U846" s="34"/>
      <c r="V846" s="26"/>
      <c r="W846" s="1060"/>
      <c r="X846" s="6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</row>
    <row r="847" spans="1:44" ht="16.5" customHeight="1">
      <c r="A847" s="11"/>
      <c r="B847" s="154">
        <v>46209</v>
      </c>
      <c r="C847" s="174"/>
      <c r="D847" s="37"/>
      <c r="E847" s="381"/>
      <c r="F847" s="186"/>
      <c r="G847" s="187"/>
      <c r="H847" s="43"/>
      <c r="I847" s="154">
        <v>46209</v>
      </c>
      <c r="J847" s="174"/>
      <c r="K847" s="35"/>
      <c r="L847" s="734"/>
      <c r="M847" s="757"/>
      <c r="N847" s="188"/>
      <c r="O847" s="44"/>
      <c r="P847" s="30"/>
      <c r="Q847" s="31"/>
      <c r="R847" s="5"/>
      <c r="S847" s="32"/>
      <c r="T847" s="33"/>
      <c r="U847" s="34"/>
      <c r="V847" s="26"/>
      <c r="W847" s="1060"/>
      <c r="X847" s="6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</row>
    <row r="848" spans="1:44" ht="16.5" customHeight="1">
      <c r="A848" s="11"/>
      <c r="B848" s="154">
        <v>46210</v>
      </c>
      <c r="C848" s="1917"/>
      <c r="D848" s="1917"/>
      <c r="E848" s="1918"/>
      <c r="F848" s="1917"/>
      <c r="G848" s="1919" t="s">
        <v>370</v>
      </c>
      <c r="H848" s="43"/>
      <c r="I848" s="154">
        <v>46210</v>
      </c>
      <c r="J848" s="1917"/>
      <c r="K848" s="1917"/>
      <c r="L848" s="1918"/>
      <c r="M848" s="1917"/>
      <c r="N848" s="1919" t="s">
        <v>370</v>
      </c>
      <c r="O848" s="44"/>
      <c r="P848" s="1920"/>
      <c r="Q848" s="1921"/>
      <c r="R848" s="1922"/>
      <c r="S848" s="1923"/>
      <c r="T848" s="1924"/>
      <c r="U848" s="1925"/>
      <c r="V848" s="1926"/>
      <c r="W848" s="1940"/>
      <c r="X848" s="1984" t="s">
        <v>370</v>
      </c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</row>
    <row r="849" spans="1:44" ht="16.5" customHeight="1">
      <c r="A849" s="11"/>
      <c r="B849" s="154">
        <v>46211</v>
      </c>
      <c r="C849" s="174"/>
      <c r="D849" s="37"/>
      <c r="E849" s="381"/>
      <c r="F849" s="186"/>
      <c r="G849" s="187"/>
      <c r="H849" s="43"/>
      <c r="I849" s="154">
        <v>46211</v>
      </c>
      <c r="J849" s="174"/>
      <c r="K849" s="35"/>
      <c r="L849" s="734"/>
      <c r="M849" s="757"/>
      <c r="N849" s="188"/>
      <c r="O849" s="44"/>
      <c r="P849" s="30"/>
      <c r="Q849" s="31"/>
      <c r="R849" s="5"/>
      <c r="S849" s="32"/>
      <c r="T849" s="33"/>
      <c r="U849" s="34"/>
      <c r="V849" s="26"/>
      <c r="W849" s="1060"/>
      <c r="X849" s="6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</row>
    <row r="850" spans="1:44" ht="16.5" customHeight="1">
      <c r="A850" s="11"/>
      <c r="B850" s="154">
        <v>46212</v>
      </c>
      <c r="C850" s="1917"/>
      <c r="D850" s="1917"/>
      <c r="E850" s="1918"/>
      <c r="F850" s="1917"/>
      <c r="G850" s="1919" t="s">
        <v>370</v>
      </c>
      <c r="H850" s="43"/>
      <c r="I850" s="154">
        <v>46212</v>
      </c>
      <c r="J850" s="1917"/>
      <c r="K850" s="1917"/>
      <c r="L850" s="1918"/>
      <c r="M850" s="1917"/>
      <c r="N850" s="1919" t="s">
        <v>370</v>
      </c>
      <c r="O850" s="44"/>
      <c r="P850" s="1920"/>
      <c r="Q850" s="1921"/>
      <c r="R850" s="1922"/>
      <c r="S850" s="1923"/>
      <c r="T850" s="1924"/>
      <c r="U850" s="1925"/>
      <c r="V850" s="1926"/>
      <c r="W850" s="1940"/>
      <c r="X850" s="1984" t="s">
        <v>370</v>
      </c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</row>
    <row r="851" spans="1:44" ht="16.5" customHeight="1">
      <c r="A851" s="11"/>
      <c r="B851" s="154">
        <v>46213</v>
      </c>
      <c r="C851" s="174"/>
      <c r="D851" s="37"/>
      <c r="E851" s="381"/>
      <c r="F851" s="186"/>
      <c r="G851" s="187"/>
      <c r="H851" s="43"/>
      <c r="I851" s="154">
        <v>46213</v>
      </c>
      <c r="J851" s="174"/>
      <c r="K851" s="35"/>
      <c r="L851" s="734"/>
      <c r="M851" s="757"/>
      <c r="N851" s="188"/>
      <c r="O851" s="44"/>
      <c r="P851" s="30"/>
      <c r="Q851" s="31"/>
      <c r="R851" s="5"/>
      <c r="S851" s="32"/>
      <c r="T851" s="33"/>
      <c r="U851" s="34"/>
      <c r="V851" s="26"/>
      <c r="W851" s="1060"/>
      <c r="X851" s="6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</row>
    <row r="852" spans="1:44" ht="16.5" customHeight="1">
      <c r="A852" s="11"/>
      <c r="B852" s="154">
        <v>46214</v>
      </c>
      <c r="C852" s="1917"/>
      <c r="D852" s="1917"/>
      <c r="E852" s="1918"/>
      <c r="F852" s="1917"/>
      <c r="G852" s="1919" t="s">
        <v>370</v>
      </c>
      <c r="H852" s="43"/>
      <c r="I852" s="154">
        <v>46214</v>
      </c>
      <c r="J852" s="1917"/>
      <c r="K852" s="1917"/>
      <c r="L852" s="1918"/>
      <c r="M852" s="1917"/>
      <c r="N852" s="1919" t="s">
        <v>370</v>
      </c>
      <c r="O852" s="44"/>
      <c r="P852" s="1920"/>
      <c r="Q852" s="1921"/>
      <c r="R852" s="1922"/>
      <c r="S852" s="1923"/>
      <c r="T852" s="1924"/>
      <c r="U852" s="1925"/>
      <c r="V852" s="1926"/>
      <c r="W852" s="1940"/>
      <c r="X852" s="1984" t="s">
        <v>370</v>
      </c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</row>
    <row r="853" spans="1:44" ht="16.5" customHeight="1">
      <c r="A853" s="11"/>
      <c r="B853" s="154">
        <v>46215</v>
      </c>
      <c r="C853" s="174"/>
      <c r="D853" s="37"/>
      <c r="E853" s="381"/>
      <c r="F853" s="186"/>
      <c r="G853" s="187"/>
      <c r="H853" s="43"/>
      <c r="I853" s="154">
        <v>46215</v>
      </c>
      <c r="J853" s="174"/>
      <c r="K853" s="35"/>
      <c r="L853" s="734"/>
      <c r="M853" s="757"/>
      <c r="N853" s="188"/>
      <c r="O853" s="44"/>
      <c r="P853" s="30"/>
      <c r="Q853" s="31"/>
      <c r="R853" s="5"/>
      <c r="S853" s="32"/>
      <c r="T853" s="33"/>
      <c r="U853" s="34"/>
      <c r="V853" s="26"/>
      <c r="W853" s="1060"/>
      <c r="X853" s="6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</row>
    <row r="854" spans="1:44" ht="16.5" customHeight="1">
      <c r="A854" s="11"/>
      <c r="B854" s="154">
        <v>46216</v>
      </c>
      <c r="C854" s="174"/>
      <c r="D854" s="37"/>
      <c r="E854" s="381"/>
      <c r="F854" s="186"/>
      <c r="G854" s="187"/>
      <c r="H854" s="43"/>
      <c r="I854" s="154">
        <v>46216</v>
      </c>
      <c r="J854" s="174"/>
      <c r="K854" s="35"/>
      <c r="L854" s="734"/>
      <c r="M854" s="757"/>
      <c r="N854" s="188"/>
      <c r="O854" s="44"/>
      <c r="P854" s="30"/>
      <c r="Q854" s="31"/>
      <c r="R854" s="5"/>
      <c r="S854" s="32"/>
      <c r="T854" s="33"/>
      <c r="U854" s="34"/>
      <c r="V854" s="26"/>
      <c r="W854" s="1060"/>
      <c r="X854" s="6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</row>
    <row r="855" spans="1:44" ht="16.5" customHeight="1">
      <c r="A855" s="11"/>
      <c r="B855" s="154">
        <v>46217</v>
      </c>
      <c r="C855" s="1917"/>
      <c r="D855" s="1917"/>
      <c r="E855" s="1918"/>
      <c r="F855" s="1917"/>
      <c r="G855" s="1919" t="s">
        <v>370</v>
      </c>
      <c r="H855" s="43"/>
      <c r="I855" s="154">
        <v>46217</v>
      </c>
      <c r="J855" s="1917"/>
      <c r="K855" s="1917"/>
      <c r="L855" s="1918"/>
      <c r="M855" s="1917"/>
      <c r="N855" s="1919" t="s">
        <v>370</v>
      </c>
      <c r="O855" s="44"/>
      <c r="P855" s="1920"/>
      <c r="Q855" s="1921"/>
      <c r="R855" s="1922"/>
      <c r="S855" s="1923"/>
      <c r="T855" s="1924"/>
      <c r="U855" s="1925"/>
      <c r="V855" s="1926"/>
      <c r="W855" s="1940"/>
      <c r="X855" s="1984" t="s">
        <v>370</v>
      </c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</row>
    <row r="856" spans="1:44" ht="16.5" customHeight="1">
      <c r="A856" s="11"/>
      <c r="B856" s="154">
        <v>46218</v>
      </c>
      <c r="C856" s="174"/>
      <c r="D856" s="37"/>
      <c r="E856" s="381"/>
      <c r="F856" s="186"/>
      <c r="G856" s="187"/>
      <c r="H856" s="43"/>
      <c r="I856" s="154">
        <v>46218</v>
      </c>
      <c r="J856" s="174"/>
      <c r="K856" s="35"/>
      <c r="L856" s="734"/>
      <c r="M856" s="757"/>
      <c r="N856" s="188"/>
      <c r="O856" s="44"/>
      <c r="P856" s="30"/>
      <c r="Q856" s="31"/>
      <c r="R856" s="5"/>
      <c r="S856" s="32"/>
      <c r="T856" s="33"/>
      <c r="U856" s="34"/>
      <c r="V856" s="26"/>
      <c r="W856" s="1060"/>
      <c r="X856" s="6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</row>
    <row r="857" spans="1:44" ht="16.5" customHeight="1">
      <c r="A857" s="11"/>
      <c r="B857" s="154">
        <v>46219</v>
      </c>
      <c r="C857" s="1917"/>
      <c r="D857" s="1917"/>
      <c r="E857" s="1918"/>
      <c r="F857" s="1917"/>
      <c r="G857" s="1919" t="s">
        <v>370</v>
      </c>
      <c r="H857" s="43"/>
      <c r="I857" s="154">
        <v>46219</v>
      </c>
      <c r="J857" s="1917"/>
      <c r="K857" s="1917"/>
      <c r="L857" s="1918"/>
      <c r="M857" s="1917"/>
      <c r="N857" s="1919" t="s">
        <v>370</v>
      </c>
      <c r="O857" s="44"/>
      <c r="P857" s="1920"/>
      <c r="Q857" s="1921"/>
      <c r="R857" s="1922"/>
      <c r="S857" s="1923"/>
      <c r="T857" s="1924"/>
      <c r="U857" s="1925"/>
      <c r="V857" s="1926"/>
      <c r="W857" s="1940"/>
      <c r="X857" s="1984" t="s">
        <v>370</v>
      </c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</row>
    <row r="858" spans="1:44" ht="16.5" customHeight="1">
      <c r="A858" s="11"/>
      <c r="B858" s="154">
        <v>46220</v>
      </c>
      <c r="C858" s="174"/>
      <c r="D858" s="37"/>
      <c r="E858" s="381"/>
      <c r="F858" s="186"/>
      <c r="G858" s="187"/>
      <c r="H858" s="43"/>
      <c r="I858" s="154">
        <v>46220</v>
      </c>
      <c r="J858" s="174"/>
      <c r="K858" s="35"/>
      <c r="L858" s="734"/>
      <c r="M858" s="757"/>
      <c r="N858" s="188"/>
      <c r="O858" s="44"/>
      <c r="P858" s="30"/>
      <c r="Q858" s="31"/>
      <c r="R858" s="5"/>
      <c r="S858" s="32"/>
      <c r="T858" s="33"/>
      <c r="U858" s="34"/>
      <c r="V858" s="26"/>
      <c r="W858" s="1060"/>
      <c r="X858" s="6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</row>
    <row r="859" spans="1:44" ht="16.5" customHeight="1">
      <c r="A859" s="11"/>
      <c r="B859" s="154">
        <v>46221</v>
      </c>
      <c r="C859" s="1917"/>
      <c r="D859" s="1917"/>
      <c r="E859" s="1918"/>
      <c r="F859" s="1917"/>
      <c r="G859" s="1919" t="s">
        <v>370</v>
      </c>
      <c r="H859" s="43"/>
      <c r="I859" s="154">
        <v>46221</v>
      </c>
      <c r="J859" s="1917"/>
      <c r="K859" s="1917"/>
      <c r="L859" s="1918"/>
      <c r="M859" s="1917"/>
      <c r="N859" s="1919" t="s">
        <v>370</v>
      </c>
      <c r="O859" s="44"/>
      <c r="P859" s="1920"/>
      <c r="Q859" s="1921"/>
      <c r="R859" s="1922"/>
      <c r="S859" s="1923"/>
      <c r="T859" s="1924"/>
      <c r="U859" s="1925"/>
      <c r="V859" s="1926"/>
      <c r="W859" s="1940"/>
      <c r="X859" s="1984" t="s">
        <v>370</v>
      </c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</row>
    <row r="860" spans="1:44" ht="16.5" customHeight="1">
      <c r="A860" s="11"/>
      <c r="B860" s="154">
        <v>46222</v>
      </c>
      <c r="C860" s="174"/>
      <c r="D860" s="37"/>
      <c r="E860" s="381"/>
      <c r="F860" s="186"/>
      <c r="G860" s="187"/>
      <c r="H860" s="43"/>
      <c r="I860" s="154">
        <v>46222</v>
      </c>
      <c r="J860" s="174"/>
      <c r="K860" s="35"/>
      <c r="L860" s="734"/>
      <c r="M860" s="757"/>
      <c r="N860" s="188"/>
      <c r="O860" s="44"/>
      <c r="P860" s="30"/>
      <c r="Q860" s="31"/>
      <c r="R860" s="5"/>
      <c r="S860" s="32"/>
      <c r="T860" s="33"/>
      <c r="U860" s="34"/>
      <c r="V860" s="26"/>
      <c r="W860" s="1060"/>
      <c r="X860" s="6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</row>
    <row r="861" spans="1:44" ht="16.5" customHeight="1">
      <c r="A861" s="11"/>
      <c r="B861" s="154">
        <v>46223</v>
      </c>
      <c r="C861" s="174"/>
      <c r="D861" s="37"/>
      <c r="E861" s="381"/>
      <c r="F861" s="186"/>
      <c r="G861" s="187"/>
      <c r="H861" s="43"/>
      <c r="I861" s="154">
        <v>46223</v>
      </c>
      <c r="J861" s="174"/>
      <c r="K861" s="35"/>
      <c r="L861" s="734"/>
      <c r="M861" s="757"/>
      <c r="N861" s="188"/>
      <c r="O861" s="44"/>
      <c r="P861" s="30"/>
      <c r="Q861" s="31"/>
      <c r="R861" s="5"/>
      <c r="S861" s="32"/>
      <c r="T861" s="33"/>
      <c r="U861" s="34"/>
      <c r="V861" s="26"/>
      <c r="W861" s="1060"/>
      <c r="X861" s="6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</row>
    <row r="862" spans="1:44" ht="16.5" customHeight="1">
      <c r="A862" s="11"/>
      <c r="B862" s="154">
        <v>46224</v>
      </c>
      <c r="C862" s="1917"/>
      <c r="D862" s="1917"/>
      <c r="E862" s="1918"/>
      <c r="F862" s="1917"/>
      <c r="G862" s="1919" t="s">
        <v>370</v>
      </c>
      <c r="H862" s="43"/>
      <c r="I862" s="154">
        <v>46224</v>
      </c>
      <c r="J862" s="1917"/>
      <c r="K862" s="1917"/>
      <c r="L862" s="1918"/>
      <c r="M862" s="1917"/>
      <c r="N862" s="1919" t="s">
        <v>370</v>
      </c>
      <c r="O862" s="44"/>
      <c r="P862" s="1920"/>
      <c r="Q862" s="1921"/>
      <c r="R862" s="1922"/>
      <c r="S862" s="1923"/>
      <c r="T862" s="1924"/>
      <c r="U862" s="1925"/>
      <c r="V862" s="1926"/>
      <c r="W862" s="1940"/>
      <c r="X862" s="1984" t="s">
        <v>370</v>
      </c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</row>
    <row r="863" spans="1:44" ht="16.5" customHeight="1">
      <c r="A863" s="11"/>
      <c r="B863" s="154">
        <v>46225</v>
      </c>
      <c r="C863" s="174"/>
      <c r="D863" s="37"/>
      <c r="E863" s="381"/>
      <c r="F863" s="186"/>
      <c r="G863" s="187"/>
      <c r="H863" s="43"/>
      <c r="I863" s="154">
        <v>46225</v>
      </c>
      <c r="J863" s="174"/>
      <c r="K863" s="35"/>
      <c r="L863" s="734"/>
      <c r="M863" s="757"/>
      <c r="N863" s="188"/>
      <c r="O863" s="44"/>
      <c r="P863" s="30"/>
      <c r="Q863" s="31"/>
      <c r="R863" s="5"/>
      <c r="S863" s="32"/>
      <c r="T863" s="33"/>
      <c r="U863" s="34"/>
      <c r="V863" s="26"/>
      <c r="W863" s="1060"/>
      <c r="X863" s="6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</row>
    <row r="864" spans="1:44" ht="16.5" customHeight="1">
      <c r="A864" s="11"/>
      <c r="B864" s="154">
        <v>46226</v>
      </c>
      <c r="C864" s="1917"/>
      <c r="D864" s="1917"/>
      <c r="E864" s="1918"/>
      <c r="F864" s="1917"/>
      <c r="G864" s="1919" t="s">
        <v>370</v>
      </c>
      <c r="H864" s="43"/>
      <c r="I864" s="154">
        <v>46226</v>
      </c>
      <c r="J864" s="1917"/>
      <c r="K864" s="1917"/>
      <c r="L864" s="1918"/>
      <c r="M864" s="1917"/>
      <c r="N864" s="1919" t="s">
        <v>370</v>
      </c>
      <c r="O864" s="44"/>
      <c r="P864" s="1920"/>
      <c r="Q864" s="1921"/>
      <c r="R864" s="1922"/>
      <c r="S864" s="1923"/>
      <c r="T864" s="1924"/>
      <c r="U864" s="1925"/>
      <c r="V864" s="1926"/>
      <c r="W864" s="1940"/>
      <c r="X864" s="1984" t="s">
        <v>370</v>
      </c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</row>
    <row r="865" spans="1:44" ht="16.5" customHeight="1">
      <c r="A865" s="11"/>
      <c r="B865" s="154">
        <v>46227</v>
      </c>
      <c r="C865" s="174"/>
      <c r="D865" s="37"/>
      <c r="E865" s="381"/>
      <c r="F865" s="186"/>
      <c r="G865" s="187"/>
      <c r="H865" s="43"/>
      <c r="I865" s="154">
        <v>46227</v>
      </c>
      <c r="J865" s="174"/>
      <c r="K865" s="35"/>
      <c r="L865" s="734"/>
      <c r="M865" s="757"/>
      <c r="N865" s="188"/>
      <c r="O865" s="44"/>
      <c r="P865" s="30"/>
      <c r="Q865" s="31"/>
      <c r="R865" s="5"/>
      <c r="S865" s="32"/>
      <c r="T865" s="33"/>
      <c r="U865" s="34"/>
      <c r="V865" s="26"/>
      <c r="W865" s="1060"/>
      <c r="X865" s="6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</row>
    <row r="866" spans="1:44" ht="16.5" customHeight="1">
      <c r="A866" s="11"/>
      <c r="B866" s="154">
        <v>46228</v>
      </c>
      <c r="C866" s="1917"/>
      <c r="D866" s="1917"/>
      <c r="E866" s="1918"/>
      <c r="F866" s="1917"/>
      <c r="G866" s="1919" t="s">
        <v>370</v>
      </c>
      <c r="H866" s="43"/>
      <c r="I866" s="154">
        <v>46228</v>
      </c>
      <c r="J866" s="1917"/>
      <c r="K866" s="1917"/>
      <c r="L866" s="1918"/>
      <c r="M866" s="1917"/>
      <c r="N866" s="1919" t="s">
        <v>370</v>
      </c>
      <c r="O866" s="44"/>
      <c r="P866" s="1920"/>
      <c r="Q866" s="1921"/>
      <c r="R866" s="1922"/>
      <c r="S866" s="1923"/>
      <c r="T866" s="1924"/>
      <c r="U866" s="1925"/>
      <c r="V866" s="1926"/>
      <c r="W866" s="1940"/>
      <c r="X866" s="1984" t="s">
        <v>370</v>
      </c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</row>
    <row r="867" spans="1:44" ht="16.5" customHeight="1">
      <c r="A867" s="11"/>
      <c r="B867" s="154">
        <v>46229</v>
      </c>
      <c r="C867" s="174"/>
      <c r="D867" s="37"/>
      <c r="E867" s="381"/>
      <c r="F867" s="186"/>
      <c r="G867" s="187"/>
      <c r="H867" s="43"/>
      <c r="I867" s="154">
        <v>46229</v>
      </c>
      <c r="J867" s="174"/>
      <c r="K867" s="35"/>
      <c r="L867" s="734"/>
      <c r="M867" s="757"/>
      <c r="N867" s="188"/>
      <c r="O867" s="44"/>
      <c r="P867" s="30"/>
      <c r="Q867" s="31"/>
      <c r="R867" s="5"/>
      <c r="S867" s="32"/>
      <c r="T867" s="33"/>
      <c r="U867" s="34"/>
      <c r="V867" s="26"/>
      <c r="W867" s="1060"/>
      <c r="X867" s="6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</row>
    <row r="868" spans="1:44" ht="16.5" customHeight="1">
      <c r="A868" s="11"/>
      <c r="B868" s="154">
        <v>46230</v>
      </c>
      <c r="C868" s="174"/>
      <c r="D868" s="37"/>
      <c r="E868" s="381"/>
      <c r="F868" s="186"/>
      <c r="G868" s="187"/>
      <c r="H868" s="43"/>
      <c r="I868" s="154">
        <v>46230</v>
      </c>
      <c r="J868" s="174"/>
      <c r="K868" s="35"/>
      <c r="L868" s="734"/>
      <c r="M868" s="757"/>
      <c r="N868" s="188"/>
      <c r="O868" s="44"/>
      <c r="P868" s="30"/>
      <c r="Q868" s="31"/>
      <c r="R868" s="5"/>
      <c r="S868" s="32"/>
      <c r="T868" s="33"/>
      <c r="U868" s="34"/>
      <c r="V868" s="26"/>
      <c r="W868" s="1060"/>
      <c r="X868" s="6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</row>
    <row r="869" spans="1:44" ht="16.5" customHeight="1">
      <c r="A869" s="11"/>
      <c r="B869" s="154">
        <v>46231</v>
      </c>
      <c r="C869" s="1917"/>
      <c r="D869" s="1917"/>
      <c r="E869" s="1918"/>
      <c r="F869" s="1917"/>
      <c r="G869" s="1919" t="s">
        <v>370</v>
      </c>
      <c r="H869" s="43"/>
      <c r="I869" s="154">
        <v>46231</v>
      </c>
      <c r="J869" s="1917"/>
      <c r="K869" s="1917"/>
      <c r="L869" s="1918"/>
      <c r="M869" s="1917"/>
      <c r="N869" s="1919" t="s">
        <v>370</v>
      </c>
      <c r="O869" s="44"/>
      <c r="P869" s="1920"/>
      <c r="Q869" s="1921"/>
      <c r="R869" s="1922"/>
      <c r="S869" s="1923"/>
      <c r="T869" s="1924"/>
      <c r="U869" s="1925"/>
      <c r="V869" s="1926"/>
      <c r="W869" s="1940"/>
      <c r="X869" s="1984" t="s">
        <v>370</v>
      </c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</row>
    <row r="870" spans="1:44" ht="16.5" customHeight="1">
      <c r="A870" s="11"/>
      <c r="B870" s="154">
        <v>46232</v>
      </c>
      <c r="C870" s="174"/>
      <c r="D870" s="37"/>
      <c r="E870" s="381"/>
      <c r="F870" s="186"/>
      <c r="G870" s="187"/>
      <c r="H870" s="43"/>
      <c r="I870" s="154">
        <v>46232</v>
      </c>
      <c r="J870" s="174"/>
      <c r="K870" s="35"/>
      <c r="L870" s="734"/>
      <c r="M870" s="757"/>
      <c r="N870" s="188"/>
      <c r="O870" s="44"/>
      <c r="P870" s="30"/>
      <c r="Q870" s="31"/>
      <c r="R870" s="5"/>
      <c r="S870" s="32"/>
      <c r="T870" s="33"/>
      <c r="U870" s="34"/>
      <c r="V870" s="26"/>
      <c r="W870" s="1060"/>
      <c r="X870" s="6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</row>
    <row r="871" spans="1:44" ht="16.5" customHeight="1">
      <c r="A871" s="11"/>
      <c r="B871" s="154">
        <v>46233</v>
      </c>
      <c r="C871" s="1917"/>
      <c r="D871" s="1917"/>
      <c r="E871" s="1918"/>
      <c r="F871" s="1917"/>
      <c r="G871" s="1919" t="s">
        <v>370</v>
      </c>
      <c r="H871" s="43"/>
      <c r="I871" s="154">
        <v>46233</v>
      </c>
      <c r="J871" s="1917"/>
      <c r="K871" s="1917"/>
      <c r="L871" s="1918"/>
      <c r="M871" s="1917"/>
      <c r="N871" s="1919" t="s">
        <v>370</v>
      </c>
      <c r="O871" s="44"/>
      <c r="P871" s="1920"/>
      <c r="Q871" s="1921"/>
      <c r="R871" s="1922"/>
      <c r="S871" s="1923"/>
      <c r="T871" s="1924"/>
      <c r="U871" s="1925"/>
      <c r="V871" s="1926"/>
      <c r="W871" s="1940"/>
      <c r="X871" s="1984" t="s">
        <v>370</v>
      </c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</row>
    <row r="872" spans="1:44" ht="16.5" customHeight="1" thickBot="1">
      <c r="A872" s="11"/>
      <c r="B872" s="154">
        <v>46234</v>
      </c>
      <c r="C872" s="174"/>
      <c r="D872" s="37"/>
      <c r="E872" s="381"/>
      <c r="F872" s="186"/>
      <c r="G872" s="187"/>
      <c r="H872" s="43"/>
      <c r="I872" s="154">
        <v>46234</v>
      </c>
      <c r="J872" s="174"/>
      <c r="K872" s="35"/>
      <c r="L872" s="734"/>
      <c r="M872" s="757"/>
      <c r="N872" s="188"/>
      <c r="O872" s="44"/>
      <c r="P872" s="30"/>
      <c r="Q872" s="31"/>
      <c r="R872" s="5"/>
      <c r="S872" s="32"/>
      <c r="T872" s="33"/>
      <c r="U872" s="34"/>
      <c r="V872" s="26"/>
      <c r="W872" s="35"/>
      <c r="X872" s="6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</row>
    <row r="873" spans="1:44" ht="16.5" customHeight="1" thickTop="1" thickBot="1">
      <c r="A873" s="11"/>
      <c r="B873" s="225" t="s">
        <v>10</v>
      </c>
      <c r="C873" s="209">
        <v>0</v>
      </c>
      <c r="D873" s="205">
        <v>0</v>
      </c>
      <c r="E873" s="206">
        <v>0</v>
      </c>
      <c r="F873" s="209">
        <v>0</v>
      </c>
      <c r="G873" s="226" t="s">
        <v>113</v>
      </c>
      <c r="H873" s="210"/>
      <c r="I873" s="225" t="s">
        <v>10</v>
      </c>
      <c r="J873" s="209">
        <v>0</v>
      </c>
      <c r="K873" s="205">
        <v>0</v>
      </c>
      <c r="L873" s="206">
        <v>0</v>
      </c>
      <c r="M873" s="207">
        <v>0</v>
      </c>
      <c r="N873" s="208" t="s">
        <v>113</v>
      </c>
      <c r="O873" s="213"/>
      <c r="P873" s="1313">
        <v>0</v>
      </c>
      <c r="Q873" s="1314">
        <v>0</v>
      </c>
      <c r="R873" s="1315" t="s">
        <v>113</v>
      </c>
      <c r="S873" s="1316">
        <v>0</v>
      </c>
      <c r="T873" s="1314">
        <v>0</v>
      </c>
      <c r="U873" s="1315" t="s">
        <v>113</v>
      </c>
      <c r="V873" s="1316">
        <v>0</v>
      </c>
      <c r="W873" s="1314">
        <v>0</v>
      </c>
      <c r="X873" s="1317" t="s">
        <v>113</v>
      </c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</row>
    <row r="874" spans="1:44" ht="16.5" customHeight="1">
      <c r="A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</row>
    <row r="875" spans="1:44" ht="16.5" customHeight="1">
      <c r="A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</row>
    <row r="876" spans="1:44" ht="16.5" customHeight="1">
      <c r="A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</row>
    <row r="877" spans="1:44" ht="16.5" customHeight="1">
      <c r="A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</row>
    <row r="878" spans="1:44" ht="16.5" customHeight="1">
      <c r="A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</row>
    <row r="879" spans="1:44" ht="16.5" customHeight="1">
      <c r="A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</row>
    <row r="880" spans="1:44" ht="33.75">
      <c r="A880" s="11"/>
      <c r="B880" s="140" t="s">
        <v>325</v>
      </c>
      <c r="C880" s="15"/>
      <c r="D880" s="15"/>
      <c r="E880" s="15"/>
      <c r="F880" s="15"/>
      <c r="G880" s="15"/>
      <c r="H880" s="15"/>
      <c r="I880" s="141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</row>
    <row r="881" spans="1:44" ht="16.5" customHeight="1">
      <c r="A881" s="11"/>
      <c r="B881" s="142"/>
      <c r="C881" s="13"/>
      <c r="D881" s="13"/>
      <c r="E881" s="13"/>
      <c r="F881" s="13"/>
      <c r="G881" s="13"/>
      <c r="H881" s="13"/>
      <c r="I881" s="142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43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</row>
    <row r="882" spans="1:44" ht="16.5" customHeight="1" thickBot="1">
      <c r="A882" s="11"/>
      <c r="B882" s="144"/>
      <c r="C882" s="145"/>
      <c r="D882" s="146"/>
      <c r="E882" s="146"/>
      <c r="F882" s="146"/>
      <c r="G882" s="45"/>
      <c r="H882" s="43"/>
      <c r="I882" s="144"/>
      <c r="J882" s="145"/>
      <c r="K882" s="146"/>
      <c r="L882" s="147"/>
      <c r="M882" s="145"/>
      <c r="N882" s="45"/>
      <c r="O882" s="44"/>
      <c r="P882" s="151"/>
      <c r="Q882" s="151"/>
      <c r="R882" s="45"/>
      <c r="S882" s="147"/>
      <c r="T882" s="147"/>
      <c r="U882" s="45"/>
      <c r="V882" s="145"/>
      <c r="W882" s="145"/>
      <c r="X882" s="45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</row>
    <row r="883" spans="1:44" ht="16.5" customHeight="1">
      <c r="A883" s="11"/>
      <c r="B883" s="2007" t="s">
        <v>34</v>
      </c>
      <c r="C883" s="2009">
        <v>384</v>
      </c>
      <c r="D883" s="2130"/>
      <c r="E883" s="2130"/>
      <c r="F883" s="2130"/>
      <c r="G883" s="2116"/>
      <c r="H883" s="22"/>
      <c r="I883" s="2007" t="s">
        <v>177</v>
      </c>
      <c r="J883" s="2009">
        <v>383</v>
      </c>
      <c r="K883" s="2130"/>
      <c r="L883" s="2130"/>
      <c r="M883" s="2130"/>
      <c r="N883" s="2116"/>
      <c r="O883" s="22"/>
      <c r="P883" s="2011" t="s">
        <v>2</v>
      </c>
      <c r="Q883" s="2120"/>
      <c r="R883" s="2131"/>
      <c r="S883" s="2014" t="s">
        <v>36</v>
      </c>
      <c r="T883" s="2120"/>
      <c r="U883" s="2132"/>
      <c r="V883" s="2053" t="s">
        <v>37</v>
      </c>
      <c r="W883" s="2120"/>
      <c r="X883" s="212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</row>
    <row r="884" spans="1:44" ht="16.5" customHeight="1">
      <c r="A884" s="11"/>
      <c r="B884" s="2124"/>
      <c r="C884" s="1990" t="s">
        <v>5</v>
      </c>
      <c r="D884" s="1992" t="s">
        <v>6</v>
      </c>
      <c r="E884" s="2134"/>
      <c r="F884" s="2135"/>
      <c r="G884" s="2001" t="s">
        <v>7</v>
      </c>
      <c r="H884" s="23"/>
      <c r="I884" s="2124"/>
      <c r="J884" s="1990" t="s">
        <v>5</v>
      </c>
      <c r="K884" s="1992" t="s">
        <v>6</v>
      </c>
      <c r="L884" s="2134"/>
      <c r="M884" s="2135"/>
      <c r="N884" s="2001" t="s">
        <v>7</v>
      </c>
      <c r="O884" s="22"/>
      <c r="P884" s="2003" t="s">
        <v>5</v>
      </c>
      <c r="Q884" s="1999" t="s">
        <v>6</v>
      </c>
      <c r="R884" s="2005" t="s">
        <v>7</v>
      </c>
      <c r="S884" s="1997" t="s">
        <v>5</v>
      </c>
      <c r="T884" s="1999" t="s">
        <v>6</v>
      </c>
      <c r="U884" s="1995" t="s">
        <v>7</v>
      </c>
      <c r="V884" s="1997" t="s">
        <v>5</v>
      </c>
      <c r="W884" s="1999" t="s">
        <v>6</v>
      </c>
      <c r="X884" s="2016" t="s">
        <v>7</v>
      </c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</row>
    <row r="885" spans="1:44" ht="16.5" customHeight="1">
      <c r="A885" s="11"/>
      <c r="B885" s="2125"/>
      <c r="C885" s="2133"/>
      <c r="D885" s="24" t="s">
        <v>30</v>
      </c>
      <c r="E885" s="152" t="s">
        <v>9</v>
      </c>
      <c r="F885" s="25" t="s">
        <v>10</v>
      </c>
      <c r="G885" s="2125"/>
      <c r="H885" s="23"/>
      <c r="I885" s="2125"/>
      <c r="J885" s="2133"/>
      <c r="K885" s="24" t="s">
        <v>30</v>
      </c>
      <c r="L885" s="152" t="s">
        <v>9</v>
      </c>
      <c r="M885" s="25" t="s">
        <v>10</v>
      </c>
      <c r="N885" s="2125"/>
      <c r="O885" s="22"/>
      <c r="P885" s="2128"/>
      <c r="Q885" s="2119"/>
      <c r="R885" s="2129"/>
      <c r="S885" s="2127"/>
      <c r="T885" s="2119"/>
      <c r="U885" s="2126"/>
      <c r="V885" s="2127"/>
      <c r="W885" s="2119"/>
      <c r="X885" s="2122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</row>
    <row r="886" spans="1:44" ht="16.5" customHeight="1">
      <c r="A886" s="11"/>
      <c r="B886" s="154">
        <v>46235</v>
      </c>
      <c r="C886" s="174">
        <v>180</v>
      </c>
      <c r="D886" s="37">
        <v>0</v>
      </c>
      <c r="E886" s="381">
        <v>0</v>
      </c>
      <c r="F886" s="186">
        <v>0</v>
      </c>
      <c r="G886" s="187">
        <v>0</v>
      </c>
      <c r="H886" s="43"/>
      <c r="I886" s="154">
        <v>46235</v>
      </c>
      <c r="J886" s="174">
        <v>180</v>
      </c>
      <c r="K886" s="35">
        <v>0</v>
      </c>
      <c r="L886" s="734">
        <v>0</v>
      </c>
      <c r="M886" s="757">
        <v>0</v>
      </c>
      <c r="N886" s="188">
        <v>0</v>
      </c>
      <c r="O886" s="44"/>
      <c r="P886" s="30">
        <v>180</v>
      </c>
      <c r="Q886" s="31">
        <v>0</v>
      </c>
      <c r="R886" s="5">
        <v>0</v>
      </c>
      <c r="S886" s="32">
        <v>180</v>
      </c>
      <c r="T886" s="33">
        <v>0</v>
      </c>
      <c r="U886" s="34">
        <v>0</v>
      </c>
      <c r="V886" s="26">
        <v>360</v>
      </c>
      <c r="W886" s="35">
        <v>0</v>
      </c>
      <c r="X886" s="6">
        <v>0</v>
      </c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</row>
    <row r="887" spans="1:44" ht="16.5" customHeight="1">
      <c r="A887" s="11"/>
      <c r="B887" s="154">
        <v>46236</v>
      </c>
      <c r="C887" s="174"/>
      <c r="D887" s="37"/>
      <c r="E887" s="381"/>
      <c r="F887" s="186"/>
      <c r="G887" s="187"/>
      <c r="H887" s="43"/>
      <c r="I887" s="154">
        <v>46236</v>
      </c>
      <c r="J887" s="174"/>
      <c r="K887" s="35"/>
      <c r="L887" s="734"/>
      <c r="M887" s="757"/>
      <c r="N887" s="188"/>
      <c r="O887" s="44"/>
      <c r="P887" s="30"/>
      <c r="Q887" s="31"/>
      <c r="R887" s="5"/>
      <c r="S887" s="32"/>
      <c r="T887" s="33"/>
      <c r="U887" s="34"/>
      <c r="V887" s="26"/>
      <c r="W887" s="35"/>
      <c r="X887" s="6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</row>
    <row r="888" spans="1:44" ht="16.5" customHeight="1">
      <c r="A888" s="11"/>
      <c r="B888" s="154">
        <v>46237</v>
      </c>
      <c r="C888" s="174"/>
      <c r="D888" s="37"/>
      <c r="E888" s="381"/>
      <c r="F888" s="186"/>
      <c r="G888" s="187"/>
      <c r="H888" s="43"/>
      <c r="I888" s="154">
        <v>46237</v>
      </c>
      <c r="J888" s="174"/>
      <c r="K888" s="35"/>
      <c r="L888" s="734"/>
      <c r="M888" s="757"/>
      <c r="N888" s="188"/>
      <c r="O888" s="44"/>
      <c r="P888" s="30"/>
      <c r="Q888" s="31"/>
      <c r="R888" s="5"/>
      <c r="S888" s="32"/>
      <c r="T888" s="33"/>
      <c r="U888" s="34"/>
      <c r="V888" s="26"/>
      <c r="W888" s="35"/>
      <c r="X888" s="6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</row>
    <row r="889" spans="1:44" ht="16.5" customHeight="1">
      <c r="A889" s="11"/>
      <c r="B889" s="154">
        <v>46238</v>
      </c>
      <c r="C889" s="174">
        <v>180</v>
      </c>
      <c r="D889" s="37">
        <v>0</v>
      </c>
      <c r="E889" s="381">
        <v>0</v>
      </c>
      <c r="F889" s="186">
        <v>0</v>
      </c>
      <c r="G889" s="187">
        <v>0</v>
      </c>
      <c r="H889" s="43"/>
      <c r="I889" s="154">
        <v>46238</v>
      </c>
      <c r="J889" s="174">
        <v>180</v>
      </c>
      <c r="K889" s="35">
        <v>0</v>
      </c>
      <c r="L889" s="734">
        <v>0</v>
      </c>
      <c r="M889" s="757">
        <v>0</v>
      </c>
      <c r="N889" s="188">
        <v>0</v>
      </c>
      <c r="O889" s="44"/>
      <c r="P889" s="30">
        <v>180</v>
      </c>
      <c r="Q889" s="31">
        <v>0</v>
      </c>
      <c r="R889" s="5">
        <v>0</v>
      </c>
      <c r="S889" s="32">
        <v>180</v>
      </c>
      <c r="T889" s="33">
        <v>0</v>
      </c>
      <c r="U889" s="34">
        <v>0</v>
      </c>
      <c r="V889" s="26">
        <v>360</v>
      </c>
      <c r="W889" s="35">
        <v>0</v>
      </c>
      <c r="X889" s="6">
        <v>0</v>
      </c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</row>
    <row r="890" spans="1:44" ht="16.5" customHeight="1">
      <c r="A890" s="11"/>
      <c r="B890" s="154">
        <v>46239</v>
      </c>
      <c r="C890" s="174"/>
      <c r="D890" s="37"/>
      <c r="E890" s="381"/>
      <c r="F890" s="186"/>
      <c r="G890" s="187"/>
      <c r="H890" s="43"/>
      <c r="I890" s="154">
        <v>46239</v>
      </c>
      <c r="J890" s="174"/>
      <c r="K890" s="35"/>
      <c r="L890" s="734"/>
      <c r="M890" s="757"/>
      <c r="N890" s="188"/>
      <c r="O890" s="44"/>
      <c r="P890" s="30"/>
      <c r="Q890" s="31"/>
      <c r="R890" s="5"/>
      <c r="S890" s="32"/>
      <c r="T890" s="33"/>
      <c r="U890" s="34"/>
      <c r="V890" s="26"/>
      <c r="W890" s="35"/>
      <c r="X890" s="6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</row>
    <row r="891" spans="1:44" ht="16.5" customHeight="1">
      <c r="A891" s="11"/>
      <c r="B891" s="154">
        <v>46240</v>
      </c>
      <c r="C891" s="174">
        <v>180</v>
      </c>
      <c r="D891" s="37">
        <v>0</v>
      </c>
      <c r="E891" s="381">
        <v>0</v>
      </c>
      <c r="F891" s="186">
        <v>0</v>
      </c>
      <c r="G891" s="187">
        <v>0</v>
      </c>
      <c r="H891" s="43"/>
      <c r="I891" s="154">
        <v>46240</v>
      </c>
      <c r="J891" s="174">
        <v>180</v>
      </c>
      <c r="K891" s="35">
        <v>0</v>
      </c>
      <c r="L891" s="734">
        <v>0</v>
      </c>
      <c r="M891" s="757">
        <v>0</v>
      </c>
      <c r="N891" s="188">
        <v>0</v>
      </c>
      <c r="O891" s="44"/>
      <c r="P891" s="30">
        <v>180</v>
      </c>
      <c r="Q891" s="31">
        <v>0</v>
      </c>
      <c r="R891" s="5">
        <v>0</v>
      </c>
      <c r="S891" s="32">
        <v>180</v>
      </c>
      <c r="T891" s="33">
        <v>0</v>
      </c>
      <c r="U891" s="34">
        <v>0</v>
      </c>
      <c r="V891" s="26">
        <v>360</v>
      </c>
      <c r="W891" s="35">
        <v>0</v>
      </c>
      <c r="X891" s="6">
        <v>0</v>
      </c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</row>
    <row r="892" spans="1:44" ht="16.5" customHeight="1">
      <c r="A892" s="11"/>
      <c r="B892" s="154">
        <v>46241</v>
      </c>
      <c r="C892" s="174"/>
      <c r="D892" s="37"/>
      <c r="E892" s="381"/>
      <c r="F892" s="186"/>
      <c r="G892" s="187"/>
      <c r="H892" s="43"/>
      <c r="I892" s="154">
        <v>46241</v>
      </c>
      <c r="J892" s="174"/>
      <c r="K892" s="35"/>
      <c r="L892" s="734"/>
      <c r="M892" s="757"/>
      <c r="N892" s="188"/>
      <c r="O892" s="44"/>
      <c r="P892" s="30"/>
      <c r="Q892" s="31"/>
      <c r="R892" s="5"/>
      <c r="S892" s="32"/>
      <c r="T892" s="33"/>
      <c r="U892" s="34"/>
      <c r="V892" s="26"/>
      <c r="W892" s="35"/>
      <c r="X892" s="6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</row>
    <row r="893" spans="1:44" ht="16.5" customHeight="1">
      <c r="A893" s="11"/>
      <c r="B893" s="154">
        <v>46242</v>
      </c>
      <c r="C893" s="174">
        <v>180</v>
      </c>
      <c r="D893" s="37">
        <v>0</v>
      </c>
      <c r="E893" s="381">
        <v>0</v>
      </c>
      <c r="F893" s="186">
        <v>0</v>
      </c>
      <c r="G893" s="187">
        <v>0</v>
      </c>
      <c r="H893" s="43"/>
      <c r="I893" s="154">
        <v>46242</v>
      </c>
      <c r="J893" s="174">
        <v>180</v>
      </c>
      <c r="K893" s="35">
        <v>0</v>
      </c>
      <c r="L893" s="734">
        <v>0</v>
      </c>
      <c r="M893" s="757">
        <v>0</v>
      </c>
      <c r="N893" s="188">
        <v>0</v>
      </c>
      <c r="O893" s="44"/>
      <c r="P893" s="30">
        <v>180</v>
      </c>
      <c r="Q893" s="31">
        <v>0</v>
      </c>
      <c r="R893" s="5">
        <v>0</v>
      </c>
      <c r="S893" s="32">
        <v>180</v>
      </c>
      <c r="T893" s="33">
        <v>0</v>
      </c>
      <c r="U893" s="34">
        <v>0</v>
      </c>
      <c r="V893" s="26">
        <v>360</v>
      </c>
      <c r="W893" s="35">
        <v>0</v>
      </c>
      <c r="X893" s="6">
        <v>0</v>
      </c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</row>
    <row r="894" spans="1:44" ht="16.5" customHeight="1">
      <c r="A894" s="11"/>
      <c r="B894" s="154">
        <v>46243</v>
      </c>
      <c r="C894" s="174"/>
      <c r="D894" s="37"/>
      <c r="E894" s="381"/>
      <c r="F894" s="186"/>
      <c r="G894" s="187"/>
      <c r="H894" s="43"/>
      <c r="I894" s="154">
        <v>46243</v>
      </c>
      <c r="J894" s="174"/>
      <c r="K894" s="35"/>
      <c r="L894" s="734"/>
      <c r="M894" s="757"/>
      <c r="N894" s="188"/>
      <c r="O894" s="44"/>
      <c r="P894" s="30"/>
      <c r="Q894" s="31"/>
      <c r="R894" s="5"/>
      <c r="S894" s="32"/>
      <c r="T894" s="33"/>
      <c r="U894" s="34"/>
      <c r="V894" s="26"/>
      <c r="W894" s="35"/>
      <c r="X894" s="6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</row>
    <row r="895" spans="1:44" ht="16.5" customHeight="1">
      <c r="A895" s="11"/>
      <c r="B895" s="154">
        <v>46244</v>
      </c>
      <c r="C895" s="174"/>
      <c r="D895" s="37"/>
      <c r="E895" s="381"/>
      <c r="F895" s="186"/>
      <c r="G895" s="187"/>
      <c r="H895" s="43"/>
      <c r="I895" s="154">
        <v>46244</v>
      </c>
      <c r="J895" s="174"/>
      <c r="K895" s="35"/>
      <c r="L895" s="734"/>
      <c r="M895" s="757"/>
      <c r="N895" s="188"/>
      <c r="O895" s="44"/>
      <c r="P895" s="30"/>
      <c r="Q895" s="31"/>
      <c r="R895" s="5"/>
      <c r="S895" s="32"/>
      <c r="T895" s="33"/>
      <c r="U895" s="34"/>
      <c r="V895" s="26"/>
      <c r="W895" s="35"/>
      <c r="X895" s="6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</row>
    <row r="896" spans="1:44" ht="16.5" customHeight="1">
      <c r="A896" s="11"/>
      <c r="B896" s="154">
        <v>46245</v>
      </c>
      <c r="C896" s="174">
        <v>180</v>
      </c>
      <c r="D896" s="37">
        <v>0</v>
      </c>
      <c r="E896" s="381">
        <v>0</v>
      </c>
      <c r="F896" s="186">
        <v>0</v>
      </c>
      <c r="G896" s="187">
        <v>0</v>
      </c>
      <c r="H896" s="43"/>
      <c r="I896" s="154">
        <v>46245</v>
      </c>
      <c r="J896" s="174">
        <v>180</v>
      </c>
      <c r="K896" s="35">
        <v>0</v>
      </c>
      <c r="L896" s="734">
        <v>0</v>
      </c>
      <c r="M896" s="757">
        <v>0</v>
      </c>
      <c r="N896" s="188">
        <v>0</v>
      </c>
      <c r="O896" s="44"/>
      <c r="P896" s="30">
        <v>180</v>
      </c>
      <c r="Q896" s="31">
        <v>0</v>
      </c>
      <c r="R896" s="5">
        <v>0</v>
      </c>
      <c r="S896" s="32">
        <v>180</v>
      </c>
      <c r="T896" s="33">
        <v>0</v>
      </c>
      <c r="U896" s="34">
        <v>0</v>
      </c>
      <c r="V896" s="26">
        <v>360</v>
      </c>
      <c r="W896" s="35">
        <v>0</v>
      </c>
      <c r="X896" s="6">
        <v>0</v>
      </c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</row>
    <row r="897" spans="1:44" ht="16.5" customHeight="1">
      <c r="A897" s="11"/>
      <c r="B897" s="154">
        <v>46246</v>
      </c>
      <c r="C897" s="174"/>
      <c r="D897" s="37"/>
      <c r="E897" s="381"/>
      <c r="F897" s="186"/>
      <c r="G897" s="187"/>
      <c r="H897" s="43"/>
      <c r="I897" s="154">
        <v>46246</v>
      </c>
      <c r="J897" s="174"/>
      <c r="K897" s="35"/>
      <c r="L897" s="734"/>
      <c r="M897" s="757"/>
      <c r="N897" s="188"/>
      <c r="O897" s="44"/>
      <c r="P897" s="30"/>
      <c r="Q897" s="31"/>
      <c r="R897" s="5"/>
      <c r="S897" s="32"/>
      <c r="T897" s="33"/>
      <c r="U897" s="34"/>
      <c r="V897" s="26"/>
      <c r="W897" s="35"/>
      <c r="X897" s="6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</row>
    <row r="898" spans="1:44" ht="16.5" customHeight="1">
      <c r="A898" s="11"/>
      <c r="B898" s="154">
        <v>46247</v>
      </c>
      <c r="C898" s="174">
        <v>180</v>
      </c>
      <c r="D898" s="37">
        <v>0</v>
      </c>
      <c r="E898" s="381">
        <v>0</v>
      </c>
      <c r="F898" s="186">
        <v>0</v>
      </c>
      <c r="G898" s="187">
        <v>0</v>
      </c>
      <c r="H898" s="43"/>
      <c r="I898" s="154">
        <v>46247</v>
      </c>
      <c r="J898" s="174">
        <v>180</v>
      </c>
      <c r="K898" s="35">
        <v>0</v>
      </c>
      <c r="L898" s="734">
        <v>0</v>
      </c>
      <c r="M898" s="757">
        <v>0</v>
      </c>
      <c r="N898" s="188">
        <v>0</v>
      </c>
      <c r="O898" s="44"/>
      <c r="P898" s="30">
        <v>180</v>
      </c>
      <c r="Q898" s="31">
        <v>0</v>
      </c>
      <c r="R898" s="5">
        <v>0</v>
      </c>
      <c r="S898" s="32">
        <v>180</v>
      </c>
      <c r="T898" s="33">
        <v>0</v>
      </c>
      <c r="U898" s="34">
        <v>0</v>
      </c>
      <c r="V898" s="26">
        <v>360</v>
      </c>
      <c r="W898" s="35">
        <v>0</v>
      </c>
      <c r="X898" s="6">
        <v>0</v>
      </c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</row>
    <row r="899" spans="1:44" ht="16.5" customHeight="1">
      <c r="A899" s="11"/>
      <c r="B899" s="154">
        <v>46248</v>
      </c>
      <c r="C899" s="174"/>
      <c r="D899" s="37"/>
      <c r="E899" s="381"/>
      <c r="F899" s="186"/>
      <c r="G899" s="187"/>
      <c r="H899" s="43"/>
      <c r="I899" s="154">
        <v>46248</v>
      </c>
      <c r="J899" s="174"/>
      <c r="K899" s="35"/>
      <c r="L899" s="734"/>
      <c r="M899" s="757"/>
      <c r="N899" s="188"/>
      <c r="O899" s="44"/>
      <c r="P899" s="30"/>
      <c r="Q899" s="31"/>
      <c r="R899" s="5"/>
      <c r="S899" s="32"/>
      <c r="T899" s="33"/>
      <c r="U899" s="34"/>
      <c r="V899" s="26"/>
      <c r="W899" s="35"/>
      <c r="X899" s="6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</row>
    <row r="900" spans="1:44" ht="16.5" customHeight="1">
      <c r="A900" s="11"/>
      <c r="B900" s="154">
        <v>46249</v>
      </c>
      <c r="C900" s="174">
        <v>180</v>
      </c>
      <c r="D900" s="37">
        <v>0</v>
      </c>
      <c r="E900" s="381">
        <v>0</v>
      </c>
      <c r="F900" s="186">
        <v>0</v>
      </c>
      <c r="G900" s="187">
        <v>0</v>
      </c>
      <c r="H900" s="43"/>
      <c r="I900" s="154">
        <v>46249</v>
      </c>
      <c r="J900" s="174">
        <v>180</v>
      </c>
      <c r="K900" s="35">
        <v>0</v>
      </c>
      <c r="L900" s="734">
        <v>0</v>
      </c>
      <c r="M900" s="757">
        <v>0</v>
      </c>
      <c r="N900" s="188">
        <v>0</v>
      </c>
      <c r="O900" s="44"/>
      <c r="P900" s="30">
        <v>180</v>
      </c>
      <c r="Q900" s="31">
        <v>0</v>
      </c>
      <c r="R900" s="5">
        <v>0</v>
      </c>
      <c r="S900" s="32">
        <v>180</v>
      </c>
      <c r="T900" s="33">
        <v>0</v>
      </c>
      <c r="U900" s="34">
        <v>0</v>
      </c>
      <c r="V900" s="26">
        <v>360</v>
      </c>
      <c r="W900" s="35">
        <v>0</v>
      </c>
      <c r="X900" s="6">
        <v>0</v>
      </c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</row>
    <row r="901" spans="1:44" ht="16.5" customHeight="1">
      <c r="A901" s="11"/>
      <c r="B901" s="154">
        <v>46250</v>
      </c>
      <c r="C901" s="174"/>
      <c r="D901" s="37"/>
      <c r="E901" s="381"/>
      <c r="F901" s="186"/>
      <c r="G901" s="187"/>
      <c r="H901" s="43"/>
      <c r="I901" s="154">
        <v>46250</v>
      </c>
      <c r="J901" s="174"/>
      <c r="K901" s="35"/>
      <c r="L901" s="734"/>
      <c r="M901" s="757"/>
      <c r="N901" s="188"/>
      <c r="O901" s="44"/>
      <c r="P901" s="30"/>
      <c r="Q901" s="31"/>
      <c r="R901" s="5"/>
      <c r="S901" s="32"/>
      <c r="T901" s="33"/>
      <c r="U901" s="34"/>
      <c r="V901" s="26"/>
      <c r="W901" s="35"/>
      <c r="X901" s="6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</row>
    <row r="902" spans="1:44" ht="16.5" customHeight="1">
      <c r="A902" s="11"/>
      <c r="B902" s="154">
        <v>46251</v>
      </c>
      <c r="C902" s="174"/>
      <c r="D902" s="37"/>
      <c r="E902" s="381"/>
      <c r="F902" s="186"/>
      <c r="G902" s="187"/>
      <c r="H902" s="43"/>
      <c r="I902" s="154">
        <v>46251</v>
      </c>
      <c r="J902" s="174"/>
      <c r="K902" s="35"/>
      <c r="L902" s="734"/>
      <c r="M902" s="757"/>
      <c r="N902" s="188"/>
      <c r="O902" s="44"/>
      <c r="P902" s="30"/>
      <c r="Q902" s="31"/>
      <c r="R902" s="5"/>
      <c r="S902" s="32"/>
      <c r="T902" s="33"/>
      <c r="U902" s="34"/>
      <c r="V902" s="26"/>
      <c r="W902" s="35"/>
      <c r="X902" s="6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</row>
    <row r="903" spans="1:44" ht="16.5" customHeight="1">
      <c r="A903" s="11"/>
      <c r="B903" s="154">
        <v>46252</v>
      </c>
      <c r="C903" s="174">
        <v>180</v>
      </c>
      <c r="D903" s="37">
        <v>0</v>
      </c>
      <c r="E903" s="381">
        <v>0</v>
      </c>
      <c r="F903" s="186">
        <v>0</v>
      </c>
      <c r="G903" s="187">
        <v>0</v>
      </c>
      <c r="H903" s="43"/>
      <c r="I903" s="154">
        <v>46252</v>
      </c>
      <c r="J903" s="174">
        <v>180</v>
      </c>
      <c r="K903" s="35">
        <v>0</v>
      </c>
      <c r="L903" s="734">
        <v>0</v>
      </c>
      <c r="M903" s="757">
        <v>0</v>
      </c>
      <c r="N903" s="188">
        <v>0</v>
      </c>
      <c r="O903" s="44"/>
      <c r="P903" s="30">
        <v>180</v>
      </c>
      <c r="Q903" s="31">
        <v>0</v>
      </c>
      <c r="R903" s="5">
        <v>0</v>
      </c>
      <c r="S903" s="32">
        <v>180</v>
      </c>
      <c r="T903" s="33">
        <v>0</v>
      </c>
      <c r="U903" s="34">
        <v>0</v>
      </c>
      <c r="V903" s="26">
        <v>360</v>
      </c>
      <c r="W903" s="35">
        <v>0</v>
      </c>
      <c r="X903" s="6">
        <v>0</v>
      </c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</row>
    <row r="904" spans="1:44" ht="16.5" customHeight="1">
      <c r="A904" s="11"/>
      <c r="B904" s="154">
        <v>46253</v>
      </c>
      <c r="C904" s="174"/>
      <c r="D904" s="37"/>
      <c r="E904" s="381"/>
      <c r="F904" s="186"/>
      <c r="G904" s="187"/>
      <c r="H904" s="43"/>
      <c r="I904" s="154">
        <v>46253</v>
      </c>
      <c r="J904" s="174"/>
      <c r="K904" s="35"/>
      <c r="L904" s="734"/>
      <c r="M904" s="757"/>
      <c r="N904" s="188"/>
      <c r="O904" s="44"/>
      <c r="P904" s="30"/>
      <c r="Q904" s="31"/>
      <c r="R904" s="5"/>
      <c r="S904" s="32"/>
      <c r="T904" s="33"/>
      <c r="U904" s="34"/>
      <c r="V904" s="26"/>
      <c r="W904" s="35"/>
      <c r="X904" s="6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</row>
    <row r="905" spans="1:44" ht="16.5" customHeight="1">
      <c r="A905" s="11"/>
      <c r="B905" s="154">
        <v>46254</v>
      </c>
      <c r="C905" s="174">
        <v>180</v>
      </c>
      <c r="D905" s="37">
        <v>0</v>
      </c>
      <c r="E905" s="381">
        <v>0</v>
      </c>
      <c r="F905" s="186">
        <v>0</v>
      </c>
      <c r="G905" s="187">
        <v>0</v>
      </c>
      <c r="H905" s="43"/>
      <c r="I905" s="154">
        <v>46254</v>
      </c>
      <c r="J905" s="174">
        <v>180</v>
      </c>
      <c r="K905" s="35">
        <v>0</v>
      </c>
      <c r="L905" s="734">
        <v>0</v>
      </c>
      <c r="M905" s="757">
        <v>0</v>
      </c>
      <c r="N905" s="188">
        <v>0</v>
      </c>
      <c r="O905" s="44"/>
      <c r="P905" s="30">
        <v>180</v>
      </c>
      <c r="Q905" s="31">
        <v>0</v>
      </c>
      <c r="R905" s="5">
        <v>0</v>
      </c>
      <c r="S905" s="32">
        <v>180</v>
      </c>
      <c r="T905" s="33">
        <v>0</v>
      </c>
      <c r="U905" s="34">
        <v>0</v>
      </c>
      <c r="V905" s="26">
        <v>360</v>
      </c>
      <c r="W905" s="35">
        <v>0</v>
      </c>
      <c r="X905" s="6">
        <v>0</v>
      </c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</row>
    <row r="906" spans="1:44" ht="16.5" customHeight="1">
      <c r="A906" s="11"/>
      <c r="B906" s="154">
        <v>46255</v>
      </c>
      <c r="C906" s="174"/>
      <c r="D906" s="37"/>
      <c r="E906" s="381"/>
      <c r="F906" s="186"/>
      <c r="G906" s="187"/>
      <c r="H906" s="43"/>
      <c r="I906" s="154">
        <v>46255</v>
      </c>
      <c r="J906" s="174"/>
      <c r="K906" s="35"/>
      <c r="L906" s="734"/>
      <c r="M906" s="757"/>
      <c r="N906" s="188"/>
      <c r="O906" s="44"/>
      <c r="P906" s="30"/>
      <c r="Q906" s="31"/>
      <c r="R906" s="5"/>
      <c r="S906" s="32"/>
      <c r="T906" s="33"/>
      <c r="U906" s="34"/>
      <c r="V906" s="26"/>
      <c r="W906" s="35"/>
      <c r="X906" s="6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</row>
    <row r="907" spans="1:44" ht="16.5" customHeight="1">
      <c r="A907" s="11"/>
      <c r="B907" s="154">
        <v>46256</v>
      </c>
      <c r="C907" s="174">
        <v>180</v>
      </c>
      <c r="D907" s="37">
        <v>0</v>
      </c>
      <c r="E907" s="381">
        <v>0</v>
      </c>
      <c r="F907" s="186">
        <v>0</v>
      </c>
      <c r="G907" s="187">
        <v>0</v>
      </c>
      <c r="H907" s="43"/>
      <c r="I907" s="154">
        <v>46256</v>
      </c>
      <c r="J907" s="174">
        <v>180</v>
      </c>
      <c r="K907" s="35">
        <v>0</v>
      </c>
      <c r="L907" s="734">
        <v>0</v>
      </c>
      <c r="M907" s="757">
        <v>0</v>
      </c>
      <c r="N907" s="188">
        <v>0</v>
      </c>
      <c r="O907" s="44"/>
      <c r="P907" s="30">
        <v>180</v>
      </c>
      <c r="Q907" s="31">
        <v>0</v>
      </c>
      <c r="R907" s="5">
        <v>0</v>
      </c>
      <c r="S907" s="32">
        <v>180</v>
      </c>
      <c r="T907" s="33">
        <v>0</v>
      </c>
      <c r="U907" s="34">
        <v>0</v>
      </c>
      <c r="V907" s="26">
        <v>360</v>
      </c>
      <c r="W907" s="35">
        <v>0</v>
      </c>
      <c r="X907" s="6">
        <v>0</v>
      </c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</row>
    <row r="908" spans="1:44" ht="16.5" customHeight="1">
      <c r="A908" s="11"/>
      <c r="B908" s="154">
        <v>46257</v>
      </c>
      <c r="C908" s="174"/>
      <c r="D908" s="37"/>
      <c r="E908" s="381"/>
      <c r="F908" s="186"/>
      <c r="G908" s="187"/>
      <c r="H908" s="43"/>
      <c r="I908" s="154">
        <v>46257</v>
      </c>
      <c r="J908" s="174"/>
      <c r="K908" s="35"/>
      <c r="L908" s="734"/>
      <c r="M908" s="757"/>
      <c r="N908" s="188"/>
      <c r="O908" s="44"/>
      <c r="P908" s="30"/>
      <c r="Q908" s="31"/>
      <c r="R908" s="5"/>
      <c r="S908" s="32"/>
      <c r="T908" s="33"/>
      <c r="U908" s="34"/>
      <c r="V908" s="26"/>
      <c r="W908" s="35"/>
      <c r="X908" s="6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</row>
    <row r="909" spans="1:44" ht="16.5" customHeight="1">
      <c r="A909" s="11"/>
      <c r="B909" s="154">
        <v>46258</v>
      </c>
      <c r="C909" s="174"/>
      <c r="D909" s="37"/>
      <c r="E909" s="381"/>
      <c r="F909" s="186"/>
      <c r="G909" s="187"/>
      <c r="H909" s="43"/>
      <c r="I909" s="154">
        <v>46258</v>
      </c>
      <c r="J909" s="174"/>
      <c r="K909" s="35"/>
      <c r="L909" s="734"/>
      <c r="M909" s="757"/>
      <c r="N909" s="188"/>
      <c r="O909" s="44"/>
      <c r="P909" s="30"/>
      <c r="Q909" s="31"/>
      <c r="R909" s="5"/>
      <c r="S909" s="32"/>
      <c r="T909" s="33"/>
      <c r="U909" s="34"/>
      <c r="V909" s="26"/>
      <c r="W909" s="35"/>
      <c r="X909" s="6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</row>
    <row r="910" spans="1:44" ht="16.5" customHeight="1">
      <c r="A910" s="11"/>
      <c r="B910" s="154">
        <v>46259</v>
      </c>
      <c r="C910" s="174">
        <v>180</v>
      </c>
      <c r="D910" s="37">
        <v>0</v>
      </c>
      <c r="E910" s="381">
        <v>0</v>
      </c>
      <c r="F910" s="186">
        <v>0</v>
      </c>
      <c r="G910" s="187">
        <v>0</v>
      </c>
      <c r="H910" s="43"/>
      <c r="I910" s="154">
        <v>46259</v>
      </c>
      <c r="J910" s="174">
        <v>180</v>
      </c>
      <c r="K910" s="35">
        <v>0</v>
      </c>
      <c r="L910" s="734">
        <v>0</v>
      </c>
      <c r="M910" s="757">
        <v>0</v>
      </c>
      <c r="N910" s="188">
        <v>0</v>
      </c>
      <c r="O910" s="44"/>
      <c r="P910" s="30">
        <v>180</v>
      </c>
      <c r="Q910" s="31">
        <v>0</v>
      </c>
      <c r="R910" s="5">
        <v>0</v>
      </c>
      <c r="S910" s="32">
        <v>180</v>
      </c>
      <c r="T910" s="33">
        <v>0</v>
      </c>
      <c r="U910" s="34">
        <v>0</v>
      </c>
      <c r="V910" s="26">
        <v>360</v>
      </c>
      <c r="W910" s="35">
        <v>0</v>
      </c>
      <c r="X910" s="6">
        <v>0</v>
      </c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</row>
    <row r="911" spans="1:44" ht="16.5" customHeight="1">
      <c r="A911" s="11"/>
      <c r="B911" s="154">
        <v>46260</v>
      </c>
      <c r="C911" s="174"/>
      <c r="D911" s="37"/>
      <c r="E911" s="381"/>
      <c r="F911" s="186"/>
      <c r="G911" s="187"/>
      <c r="H911" s="43"/>
      <c r="I911" s="154">
        <v>46260</v>
      </c>
      <c r="J911" s="174"/>
      <c r="K911" s="35"/>
      <c r="L911" s="734"/>
      <c r="M911" s="757"/>
      <c r="N911" s="188"/>
      <c r="O911" s="44"/>
      <c r="P911" s="30"/>
      <c r="Q911" s="31"/>
      <c r="R911" s="5"/>
      <c r="S911" s="32"/>
      <c r="T911" s="33"/>
      <c r="U911" s="34"/>
      <c r="V911" s="26"/>
      <c r="W911" s="35"/>
      <c r="X911" s="6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</row>
    <row r="912" spans="1:44" ht="16.5" customHeight="1">
      <c r="A912" s="11"/>
      <c r="B912" s="154">
        <v>46261</v>
      </c>
      <c r="C912" s="174">
        <v>180</v>
      </c>
      <c r="D912" s="37">
        <v>0</v>
      </c>
      <c r="E912" s="381">
        <v>0</v>
      </c>
      <c r="F912" s="186">
        <v>0</v>
      </c>
      <c r="G912" s="187">
        <v>0</v>
      </c>
      <c r="H912" s="43"/>
      <c r="I912" s="154">
        <v>46261</v>
      </c>
      <c r="J912" s="174">
        <v>180</v>
      </c>
      <c r="K912" s="35">
        <v>0</v>
      </c>
      <c r="L912" s="734">
        <v>0</v>
      </c>
      <c r="M912" s="757">
        <v>0</v>
      </c>
      <c r="N912" s="188">
        <v>0</v>
      </c>
      <c r="O912" s="44"/>
      <c r="P912" s="30">
        <v>180</v>
      </c>
      <c r="Q912" s="31">
        <v>0</v>
      </c>
      <c r="R912" s="5">
        <v>0</v>
      </c>
      <c r="S912" s="32">
        <v>180</v>
      </c>
      <c r="T912" s="33">
        <v>0</v>
      </c>
      <c r="U912" s="34">
        <v>0</v>
      </c>
      <c r="V912" s="26">
        <v>360</v>
      </c>
      <c r="W912" s="35">
        <v>0</v>
      </c>
      <c r="X912" s="6">
        <v>0</v>
      </c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</row>
    <row r="913" spans="1:44" ht="16.5" customHeight="1">
      <c r="A913" s="11"/>
      <c r="B913" s="154">
        <v>46262</v>
      </c>
      <c r="C913" s="174"/>
      <c r="D913" s="37"/>
      <c r="E913" s="381"/>
      <c r="F913" s="186"/>
      <c r="G913" s="187"/>
      <c r="H913" s="43"/>
      <c r="I913" s="154">
        <v>46262</v>
      </c>
      <c r="J913" s="174"/>
      <c r="K913" s="35"/>
      <c r="L913" s="734"/>
      <c r="M913" s="757"/>
      <c r="N913" s="188"/>
      <c r="O913" s="44"/>
      <c r="P913" s="30"/>
      <c r="Q913" s="31"/>
      <c r="R913" s="5"/>
      <c r="S913" s="32"/>
      <c r="T913" s="33"/>
      <c r="U913" s="34"/>
      <c r="V913" s="26"/>
      <c r="W913" s="35"/>
      <c r="X913" s="6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</row>
    <row r="914" spans="1:44" ht="16.5" customHeight="1">
      <c r="A914" s="11"/>
      <c r="B914" s="154">
        <v>46263</v>
      </c>
      <c r="C914" s="174">
        <v>180</v>
      </c>
      <c r="D914" s="37">
        <v>0</v>
      </c>
      <c r="E914" s="381">
        <v>0</v>
      </c>
      <c r="F914" s="186">
        <v>0</v>
      </c>
      <c r="G914" s="187">
        <v>0</v>
      </c>
      <c r="H914" s="43"/>
      <c r="I914" s="154">
        <v>46263</v>
      </c>
      <c r="J914" s="174">
        <v>180</v>
      </c>
      <c r="K914" s="35">
        <v>0</v>
      </c>
      <c r="L914" s="734">
        <v>0</v>
      </c>
      <c r="M914" s="757">
        <v>0</v>
      </c>
      <c r="N914" s="188">
        <v>0</v>
      </c>
      <c r="O914" s="44"/>
      <c r="P914" s="30">
        <v>180</v>
      </c>
      <c r="Q914" s="31">
        <v>0</v>
      </c>
      <c r="R914" s="5">
        <v>0</v>
      </c>
      <c r="S914" s="32">
        <v>180</v>
      </c>
      <c r="T914" s="33">
        <v>0</v>
      </c>
      <c r="U914" s="34">
        <v>0</v>
      </c>
      <c r="V914" s="26">
        <v>360</v>
      </c>
      <c r="W914" s="35">
        <v>0</v>
      </c>
      <c r="X914" s="6">
        <v>0</v>
      </c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</row>
    <row r="915" spans="1:44" ht="16.5" customHeight="1">
      <c r="A915" s="11"/>
      <c r="B915" s="154">
        <v>46264</v>
      </c>
      <c r="C915" s="174"/>
      <c r="D915" s="37"/>
      <c r="E915" s="381"/>
      <c r="F915" s="186"/>
      <c r="G915" s="187"/>
      <c r="H915" s="43"/>
      <c r="I915" s="154">
        <v>46264</v>
      </c>
      <c r="J915" s="174"/>
      <c r="K915" s="35"/>
      <c r="L915" s="734"/>
      <c r="M915" s="757"/>
      <c r="N915" s="188"/>
      <c r="O915" s="44"/>
      <c r="P915" s="30"/>
      <c r="Q915" s="31"/>
      <c r="R915" s="5"/>
      <c r="S915" s="32"/>
      <c r="T915" s="33"/>
      <c r="U915" s="34"/>
      <c r="V915" s="26"/>
      <c r="W915" s="35"/>
      <c r="X915" s="6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</row>
    <row r="916" spans="1:44" ht="16.5" customHeight="1" thickBot="1">
      <c r="A916" s="11"/>
      <c r="B916" s="154">
        <v>46265</v>
      </c>
      <c r="C916" s="174"/>
      <c r="D916" s="37"/>
      <c r="E916" s="381"/>
      <c r="F916" s="186"/>
      <c r="G916" s="187"/>
      <c r="H916" s="43"/>
      <c r="I916" s="154">
        <v>46265</v>
      </c>
      <c r="J916" s="174"/>
      <c r="K916" s="35"/>
      <c r="L916" s="734"/>
      <c r="M916" s="757"/>
      <c r="N916" s="188"/>
      <c r="O916" s="44"/>
      <c r="P916" s="30"/>
      <c r="Q916" s="31"/>
      <c r="R916" s="5"/>
      <c r="S916" s="32"/>
      <c r="T916" s="33"/>
      <c r="U916" s="34"/>
      <c r="V916" s="26"/>
      <c r="W916" s="35"/>
      <c r="X916" s="6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</row>
    <row r="917" spans="1:44" ht="16.5" customHeight="1" thickTop="1" thickBot="1">
      <c r="A917" s="11"/>
      <c r="B917" s="225" t="s">
        <v>10</v>
      </c>
      <c r="C917" s="209">
        <v>2340</v>
      </c>
      <c r="D917" s="205">
        <v>0</v>
      </c>
      <c r="E917" s="206">
        <v>0</v>
      </c>
      <c r="F917" s="209">
        <v>0</v>
      </c>
      <c r="G917" s="226">
        <v>0</v>
      </c>
      <c r="H917" s="210"/>
      <c r="I917" s="225" t="s">
        <v>10</v>
      </c>
      <c r="J917" s="209">
        <v>2340</v>
      </c>
      <c r="K917" s="205">
        <v>0</v>
      </c>
      <c r="L917" s="206">
        <v>0</v>
      </c>
      <c r="M917" s="207">
        <v>0</v>
      </c>
      <c r="N917" s="208">
        <v>0</v>
      </c>
      <c r="O917" s="213"/>
      <c r="P917" s="1313">
        <v>2340</v>
      </c>
      <c r="Q917" s="1314">
        <v>0</v>
      </c>
      <c r="R917" s="1315">
        <v>0</v>
      </c>
      <c r="S917" s="1316">
        <v>2340</v>
      </c>
      <c r="T917" s="1314">
        <v>0</v>
      </c>
      <c r="U917" s="1315">
        <v>0</v>
      </c>
      <c r="V917" s="1316">
        <v>4680</v>
      </c>
      <c r="W917" s="1314">
        <v>0</v>
      </c>
      <c r="X917" s="1317">
        <v>0</v>
      </c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</row>
    <row r="918" spans="1:44" ht="16.5" customHeight="1">
      <c r="A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</row>
    <row r="919" spans="1:44" ht="16.5" customHeight="1">
      <c r="A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</row>
    <row r="920" spans="1:44" ht="16.5" customHeight="1">
      <c r="A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</row>
    <row r="921" spans="1:44" ht="16.5" customHeight="1">
      <c r="A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</row>
    <row r="922" spans="1:44" ht="16.5" customHeight="1">
      <c r="A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</row>
    <row r="923" spans="1:44" ht="16.5" customHeight="1">
      <c r="A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</row>
    <row r="924" spans="1:44" ht="33.75">
      <c r="A924" s="11"/>
      <c r="B924" s="140" t="s">
        <v>326</v>
      </c>
      <c r="C924" s="15"/>
      <c r="D924" s="15"/>
      <c r="E924" s="15"/>
      <c r="F924" s="15"/>
      <c r="G924" s="15"/>
      <c r="H924" s="15"/>
      <c r="I924" s="141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</row>
    <row r="925" spans="1:44" ht="16.5" customHeight="1">
      <c r="A925" s="11"/>
      <c r="B925" s="142"/>
      <c r="C925" s="13"/>
      <c r="D925" s="13"/>
      <c r="E925" s="13"/>
      <c r="F925" s="13"/>
      <c r="G925" s="13"/>
      <c r="H925" s="13"/>
      <c r="I925" s="142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43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</row>
    <row r="926" spans="1:44" ht="16.5" customHeight="1" thickBot="1">
      <c r="A926" s="11"/>
      <c r="B926" s="144"/>
      <c r="C926" s="145"/>
      <c r="D926" s="146"/>
      <c r="E926" s="146"/>
      <c r="F926" s="146"/>
      <c r="G926" s="45"/>
      <c r="H926" s="43"/>
      <c r="I926" s="144"/>
      <c r="J926" s="145"/>
      <c r="K926" s="146"/>
      <c r="L926" s="147"/>
      <c r="M926" s="145"/>
      <c r="N926" s="45"/>
      <c r="O926" s="44"/>
      <c r="P926" s="151"/>
      <c r="Q926" s="151"/>
      <c r="R926" s="45"/>
      <c r="S926" s="147"/>
      <c r="T926" s="147"/>
      <c r="U926" s="45"/>
      <c r="V926" s="145"/>
      <c r="W926" s="145"/>
      <c r="X926" s="45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</row>
    <row r="927" spans="1:44" ht="16.5" customHeight="1">
      <c r="A927" s="11"/>
      <c r="B927" s="2007" t="s">
        <v>34</v>
      </c>
      <c r="C927" s="2009">
        <v>384</v>
      </c>
      <c r="D927" s="2130"/>
      <c r="E927" s="2130"/>
      <c r="F927" s="2130"/>
      <c r="G927" s="2116"/>
      <c r="H927" s="22"/>
      <c r="I927" s="2007" t="s">
        <v>177</v>
      </c>
      <c r="J927" s="2009">
        <v>383</v>
      </c>
      <c r="K927" s="2130"/>
      <c r="L927" s="2130"/>
      <c r="M927" s="2130"/>
      <c r="N927" s="2116"/>
      <c r="O927" s="22"/>
      <c r="P927" s="2011" t="s">
        <v>2</v>
      </c>
      <c r="Q927" s="2120"/>
      <c r="R927" s="2131"/>
      <c r="S927" s="2014" t="s">
        <v>36</v>
      </c>
      <c r="T927" s="2120"/>
      <c r="U927" s="2132"/>
      <c r="V927" s="2053" t="s">
        <v>37</v>
      </c>
      <c r="W927" s="2120"/>
      <c r="X927" s="212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</row>
    <row r="928" spans="1:44" ht="16.5" customHeight="1">
      <c r="A928" s="11"/>
      <c r="B928" s="2124"/>
      <c r="C928" s="1990" t="s">
        <v>5</v>
      </c>
      <c r="D928" s="1992" t="s">
        <v>6</v>
      </c>
      <c r="E928" s="2134"/>
      <c r="F928" s="2135"/>
      <c r="G928" s="2001" t="s">
        <v>7</v>
      </c>
      <c r="H928" s="23"/>
      <c r="I928" s="2124"/>
      <c r="J928" s="1990" t="s">
        <v>5</v>
      </c>
      <c r="K928" s="1992" t="s">
        <v>6</v>
      </c>
      <c r="L928" s="2134"/>
      <c r="M928" s="2135"/>
      <c r="N928" s="2001" t="s">
        <v>7</v>
      </c>
      <c r="O928" s="22"/>
      <c r="P928" s="2003" t="s">
        <v>5</v>
      </c>
      <c r="Q928" s="1999" t="s">
        <v>6</v>
      </c>
      <c r="R928" s="2005" t="s">
        <v>7</v>
      </c>
      <c r="S928" s="1997" t="s">
        <v>5</v>
      </c>
      <c r="T928" s="1999" t="s">
        <v>6</v>
      </c>
      <c r="U928" s="1995" t="s">
        <v>7</v>
      </c>
      <c r="V928" s="1997" t="s">
        <v>5</v>
      </c>
      <c r="W928" s="1999" t="s">
        <v>6</v>
      </c>
      <c r="X928" s="2016" t="s">
        <v>7</v>
      </c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</row>
    <row r="929" spans="1:44" ht="16.5" customHeight="1">
      <c r="A929" s="11"/>
      <c r="B929" s="2125"/>
      <c r="C929" s="2133"/>
      <c r="D929" s="24" t="s">
        <v>30</v>
      </c>
      <c r="E929" s="152" t="s">
        <v>9</v>
      </c>
      <c r="F929" s="25" t="s">
        <v>10</v>
      </c>
      <c r="G929" s="2125"/>
      <c r="H929" s="23"/>
      <c r="I929" s="2125"/>
      <c r="J929" s="2133"/>
      <c r="K929" s="24" t="s">
        <v>30</v>
      </c>
      <c r="L929" s="152" t="s">
        <v>9</v>
      </c>
      <c r="M929" s="25" t="s">
        <v>10</v>
      </c>
      <c r="N929" s="2125"/>
      <c r="O929" s="22"/>
      <c r="P929" s="2128"/>
      <c r="Q929" s="2119"/>
      <c r="R929" s="2129"/>
      <c r="S929" s="2127"/>
      <c r="T929" s="2119"/>
      <c r="U929" s="2126"/>
      <c r="V929" s="2127"/>
      <c r="W929" s="2119"/>
      <c r="X929" s="2122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</row>
    <row r="930" spans="1:44" ht="16.5" customHeight="1">
      <c r="A930" s="11"/>
      <c r="B930" s="154">
        <v>46266</v>
      </c>
      <c r="C930" s="174">
        <v>180</v>
      </c>
      <c r="D930" s="37">
        <v>0</v>
      </c>
      <c r="E930" s="381">
        <v>0</v>
      </c>
      <c r="F930" s="186">
        <v>0</v>
      </c>
      <c r="G930" s="187">
        <v>0</v>
      </c>
      <c r="H930" s="43"/>
      <c r="I930" s="154">
        <v>46266</v>
      </c>
      <c r="J930" s="174">
        <v>180</v>
      </c>
      <c r="K930" s="35">
        <v>0</v>
      </c>
      <c r="L930" s="734">
        <v>0</v>
      </c>
      <c r="M930" s="757">
        <v>0</v>
      </c>
      <c r="N930" s="188">
        <v>0</v>
      </c>
      <c r="O930" s="44"/>
      <c r="P930" s="30">
        <v>180</v>
      </c>
      <c r="Q930" s="31">
        <v>0</v>
      </c>
      <c r="R930" s="5">
        <v>0</v>
      </c>
      <c r="S930" s="32">
        <v>180</v>
      </c>
      <c r="T930" s="33">
        <v>0</v>
      </c>
      <c r="U930" s="34">
        <v>0</v>
      </c>
      <c r="V930" s="26">
        <v>360</v>
      </c>
      <c r="W930" s="35">
        <v>0</v>
      </c>
      <c r="X930" s="6">
        <v>0</v>
      </c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</row>
    <row r="931" spans="1:44" ht="16.5" customHeight="1">
      <c r="A931" s="11"/>
      <c r="B931" s="154">
        <v>46267</v>
      </c>
      <c r="C931" s="174"/>
      <c r="D931" s="37"/>
      <c r="E931" s="381"/>
      <c r="F931" s="186"/>
      <c r="G931" s="187"/>
      <c r="H931" s="43"/>
      <c r="I931" s="154">
        <v>46267</v>
      </c>
      <c r="J931" s="174"/>
      <c r="K931" s="35"/>
      <c r="L931" s="734"/>
      <c r="M931" s="757"/>
      <c r="N931" s="188"/>
      <c r="O931" s="44"/>
      <c r="P931" s="30"/>
      <c r="Q931" s="31"/>
      <c r="R931" s="5"/>
      <c r="S931" s="32"/>
      <c r="T931" s="33"/>
      <c r="U931" s="34"/>
      <c r="V931" s="26"/>
      <c r="W931" s="35"/>
      <c r="X931" s="6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</row>
    <row r="932" spans="1:44" ht="16.5" customHeight="1">
      <c r="A932" s="11"/>
      <c r="B932" s="154">
        <v>46268</v>
      </c>
      <c r="C932" s="174">
        <v>180</v>
      </c>
      <c r="D932" s="37">
        <v>0</v>
      </c>
      <c r="E932" s="381">
        <v>0</v>
      </c>
      <c r="F932" s="186">
        <v>0</v>
      </c>
      <c r="G932" s="187">
        <v>0</v>
      </c>
      <c r="H932" s="43"/>
      <c r="I932" s="154">
        <v>46268</v>
      </c>
      <c r="J932" s="174">
        <v>180</v>
      </c>
      <c r="K932" s="35">
        <v>0</v>
      </c>
      <c r="L932" s="734">
        <v>0</v>
      </c>
      <c r="M932" s="757">
        <v>0</v>
      </c>
      <c r="N932" s="188">
        <v>0</v>
      </c>
      <c r="O932" s="44"/>
      <c r="P932" s="30">
        <v>180</v>
      </c>
      <c r="Q932" s="31">
        <v>0</v>
      </c>
      <c r="R932" s="5">
        <v>0</v>
      </c>
      <c r="S932" s="32">
        <v>180</v>
      </c>
      <c r="T932" s="33">
        <v>0</v>
      </c>
      <c r="U932" s="34">
        <v>0</v>
      </c>
      <c r="V932" s="26">
        <v>360</v>
      </c>
      <c r="W932" s="35">
        <v>0</v>
      </c>
      <c r="X932" s="6">
        <v>0</v>
      </c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</row>
    <row r="933" spans="1:44" ht="16.5" customHeight="1">
      <c r="A933" s="11"/>
      <c r="B933" s="154">
        <v>46269</v>
      </c>
      <c r="C933" s="174"/>
      <c r="D933" s="37"/>
      <c r="E933" s="381"/>
      <c r="F933" s="186"/>
      <c r="G933" s="187"/>
      <c r="H933" s="43"/>
      <c r="I933" s="154">
        <v>46269</v>
      </c>
      <c r="J933" s="174"/>
      <c r="K933" s="35"/>
      <c r="L933" s="734"/>
      <c r="M933" s="757"/>
      <c r="N933" s="188"/>
      <c r="O933" s="44"/>
      <c r="P933" s="30"/>
      <c r="Q933" s="31"/>
      <c r="R933" s="5"/>
      <c r="S933" s="32"/>
      <c r="T933" s="33"/>
      <c r="U933" s="34"/>
      <c r="V933" s="26"/>
      <c r="W933" s="35"/>
      <c r="X933" s="6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</row>
    <row r="934" spans="1:44" ht="16.5" customHeight="1">
      <c r="A934" s="11"/>
      <c r="B934" s="154">
        <v>46270</v>
      </c>
      <c r="C934" s="174">
        <v>180</v>
      </c>
      <c r="D934" s="37">
        <v>0</v>
      </c>
      <c r="E934" s="381">
        <v>5</v>
      </c>
      <c r="F934" s="186">
        <v>5</v>
      </c>
      <c r="G934" s="187">
        <v>2.7777777777777776E-2</v>
      </c>
      <c r="H934" s="43"/>
      <c r="I934" s="154">
        <v>46270</v>
      </c>
      <c r="J934" s="174">
        <v>180</v>
      </c>
      <c r="K934" s="35">
        <v>0</v>
      </c>
      <c r="L934" s="734">
        <v>7</v>
      </c>
      <c r="M934" s="757">
        <v>7</v>
      </c>
      <c r="N934" s="188">
        <v>3.888888888888889E-2</v>
      </c>
      <c r="O934" s="44"/>
      <c r="P934" s="30">
        <v>180</v>
      </c>
      <c r="Q934" s="31">
        <v>5</v>
      </c>
      <c r="R934" s="5">
        <v>2.7777777777777776E-2</v>
      </c>
      <c r="S934" s="32">
        <v>180</v>
      </c>
      <c r="T934" s="33">
        <v>7</v>
      </c>
      <c r="U934" s="34">
        <v>3.888888888888889E-2</v>
      </c>
      <c r="V934" s="26">
        <v>360</v>
      </c>
      <c r="W934" s="35">
        <v>12</v>
      </c>
      <c r="X934" s="6">
        <v>3.3333333333333333E-2</v>
      </c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</row>
    <row r="935" spans="1:44" ht="16.5" customHeight="1">
      <c r="A935" s="11"/>
      <c r="B935" s="154">
        <v>46271</v>
      </c>
      <c r="C935" s="174"/>
      <c r="D935" s="37"/>
      <c r="E935" s="381"/>
      <c r="F935" s="186"/>
      <c r="G935" s="187"/>
      <c r="H935" s="43"/>
      <c r="I935" s="154">
        <v>46271</v>
      </c>
      <c r="J935" s="174"/>
      <c r="K935" s="35"/>
      <c r="L935" s="734"/>
      <c r="M935" s="757"/>
      <c r="N935" s="188"/>
      <c r="O935" s="44"/>
      <c r="P935" s="30"/>
      <c r="Q935" s="31"/>
      <c r="R935" s="5"/>
      <c r="S935" s="32"/>
      <c r="T935" s="33"/>
      <c r="U935" s="34"/>
      <c r="V935" s="26"/>
      <c r="W935" s="35"/>
      <c r="X935" s="6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</row>
    <row r="936" spans="1:44" ht="16.5" customHeight="1">
      <c r="A936" s="11"/>
      <c r="B936" s="154">
        <v>46272</v>
      </c>
      <c r="C936" s="174"/>
      <c r="D936" s="37"/>
      <c r="E936" s="381"/>
      <c r="F936" s="186"/>
      <c r="G936" s="187"/>
      <c r="H936" s="43"/>
      <c r="I936" s="154">
        <v>46272</v>
      </c>
      <c r="J936" s="174"/>
      <c r="K936" s="35"/>
      <c r="L936" s="734"/>
      <c r="M936" s="757"/>
      <c r="N936" s="188"/>
      <c r="O936" s="44"/>
      <c r="P936" s="30"/>
      <c r="Q936" s="31"/>
      <c r="R936" s="5"/>
      <c r="S936" s="32"/>
      <c r="T936" s="33"/>
      <c r="U936" s="34"/>
      <c r="V936" s="26"/>
      <c r="W936" s="35"/>
      <c r="X936" s="6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</row>
    <row r="937" spans="1:44" ht="16.5" customHeight="1">
      <c r="A937" s="11"/>
      <c r="B937" s="154">
        <v>46273</v>
      </c>
      <c r="C937" s="174">
        <v>180</v>
      </c>
      <c r="D937" s="37">
        <v>0</v>
      </c>
      <c r="E937" s="381">
        <v>7</v>
      </c>
      <c r="F937" s="186">
        <v>7</v>
      </c>
      <c r="G937" s="187">
        <v>3.888888888888889E-2</v>
      </c>
      <c r="H937" s="43"/>
      <c r="I937" s="154">
        <v>46273</v>
      </c>
      <c r="J937" s="174">
        <v>180</v>
      </c>
      <c r="K937" s="35">
        <v>0</v>
      </c>
      <c r="L937" s="734">
        <v>7</v>
      </c>
      <c r="M937" s="757">
        <v>7</v>
      </c>
      <c r="N937" s="188">
        <v>3.888888888888889E-2</v>
      </c>
      <c r="O937" s="44"/>
      <c r="P937" s="30">
        <v>180</v>
      </c>
      <c r="Q937" s="31">
        <v>7</v>
      </c>
      <c r="R937" s="5">
        <v>3.888888888888889E-2</v>
      </c>
      <c r="S937" s="32">
        <v>180</v>
      </c>
      <c r="T937" s="33">
        <v>7</v>
      </c>
      <c r="U937" s="34">
        <v>3.888888888888889E-2</v>
      </c>
      <c r="V937" s="26">
        <v>360</v>
      </c>
      <c r="W937" s="35">
        <v>14</v>
      </c>
      <c r="X937" s="6">
        <v>3.888888888888889E-2</v>
      </c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</row>
    <row r="938" spans="1:44" ht="16.5" customHeight="1">
      <c r="A938" s="11"/>
      <c r="B938" s="154">
        <v>46274</v>
      </c>
      <c r="C938" s="174"/>
      <c r="D938" s="37"/>
      <c r="E938" s="381"/>
      <c r="F938" s="186"/>
      <c r="G938" s="187"/>
      <c r="H938" s="43"/>
      <c r="I938" s="154">
        <v>46274</v>
      </c>
      <c r="J938" s="174"/>
      <c r="K938" s="35"/>
      <c r="L938" s="734"/>
      <c r="M938" s="757"/>
      <c r="N938" s="188"/>
      <c r="O938" s="44"/>
      <c r="P938" s="30"/>
      <c r="Q938" s="31"/>
      <c r="R938" s="5"/>
      <c r="S938" s="32"/>
      <c r="T938" s="33"/>
      <c r="U938" s="34"/>
      <c r="V938" s="26"/>
      <c r="W938" s="35"/>
      <c r="X938" s="6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</row>
    <row r="939" spans="1:44" ht="16.5" customHeight="1">
      <c r="A939" s="11"/>
      <c r="B939" s="154">
        <v>46275</v>
      </c>
      <c r="C939" s="174">
        <v>180</v>
      </c>
      <c r="D939" s="37">
        <v>0</v>
      </c>
      <c r="E939" s="381">
        <v>2</v>
      </c>
      <c r="F939" s="186">
        <v>2</v>
      </c>
      <c r="G939" s="187">
        <v>1.1111111111111112E-2</v>
      </c>
      <c r="H939" s="43"/>
      <c r="I939" s="154">
        <v>46275</v>
      </c>
      <c r="J939" s="174">
        <v>180</v>
      </c>
      <c r="K939" s="35">
        <v>0</v>
      </c>
      <c r="L939" s="734">
        <v>8</v>
      </c>
      <c r="M939" s="757">
        <v>8</v>
      </c>
      <c r="N939" s="188">
        <v>4.4444444444444446E-2</v>
      </c>
      <c r="O939" s="44"/>
      <c r="P939" s="30">
        <v>180</v>
      </c>
      <c r="Q939" s="31">
        <v>2</v>
      </c>
      <c r="R939" s="5">
        <v>1.1111111111111112E-2</v>
      </c>
      <c r="S939" s="32">
        <v>180</v>
      </c>
      <c r="T939" s="33">
        <v>8</v>
      </c>
      <c r="U939" s="34">
        <v>4.4444444444444446E-2</v>
      </c>
      <c r="V939" s="26">
        <v>360</v>
      </c>
      <c r="W939" s="35">
        <v>10</v>
      </c>
      <c r="X939" s="6">
        <v>2.7777777777777776E-2</v>
      </c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</row>
    <row r="940" spans="1:44" ht="16.5" customHeight="1">
      <c r="A940" s="11"/>
      <c r="B940" s="154">
        <v>46276</v>
      </c>
      <c r="C940" s="174"/>
      <c r="D940" s="37"/>
      <c r="E940" s="381"/>
      <c r="F940" s="186"/>
      <c r="G940" s="187"/>
      <c r="H940" s="43"/>
      <c r="I940" s="154">
        <v>46276</v>
      </c>
      <c r="J940" s="174"/>
      <c r="K940" s="35"/>
      <c r="L940" s="734"/>
      <c r="M940" s="757"/>
      <c r="N940" s="188"/>
      <c r="O940" s="44"/>
      <c r="P940" s="30"/>
      <c r="Q940" s="31"/>
      <c r="R940" s="5"/>
      <c r="S940" s="32"/>
      <c r="T940" s="33"/>
      <c r="U940" s="34"/>
      <c r="V940" s="26"/>
      <c r="W940" s="35"/>
      <c r="X940" s="6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</row>
    <row r="941" spans="1:44" ht="16.5" customHeight="1">
      <c r="A941" s="11"/>
      <c r="B941" s="154">
        <v>46277</v>
      </c>
      <c r="C941" s="174">
        <v>180</v>
      </c>
      <c r="D941" s="37">
        <v>0</v>
      </c>
      <c r="E941" s="381">
        <v>1</v>
      </c>
      <c r="F941" s="186">
        <v>1</v>
      </c>
      <c r="G941" s="187">
        <v>5.5555555555555558E-3</v>
      </c>
      <c r="H941" s="43"/>
      <c r="I941" s="154">
        <v>46277</v>
      </c>
      <c r="J941" s="174">
        <v>180</v>
      </c>
      <c r="K941" s="35">
        <v>4</v>
      </c>
      <c r="L941" s="734">
        <v>3</v>
      </c>
      <c r="M941" s="757">
        <v>7</v>
      </c>
      <c r="N941" s="188">
        <v>3.888888888888889E-2</v>
      </c>
      <c r="O941" s="44"/>
      <c r="P941" s="30">
        <v>180</v>
      </c>
      <c r="Q941" s="31">
        <v>1</v>
      </c>
      <c r="R941" s="5">
        <v>5.5555555555555558E-3</v>
      </c>
      <c r="S941" s="32">
        <v>180</v>
      </c>
      <c r="T941" s="33">
        <v>7</v>
      </c>
      <c r="U941" s="34">
        <v>3.888888888888889E-2</v>
      </c>
      <c r="V941" s="26">
        <v>360</v>
      </c>
      <c r="W941" s="35">
        <v>8</v>
      </c>
      <c r="X941" s="6">
        <v>2.2222222222222223E-2</v>
      </c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</row>
    <row r="942" spans="1:44" ht="16.5" customHeight="1">
      <c r="A942" s="11"/>
      <c r="B942" s="154">
        <v>46278</v>
      </c>
      <c r="C942" s="174"/>
      <c r="D942" s="37"/>
      <c r="E942" s="381"/>
      <c r="F942" s="186"/>
      <c r="G942" s="187"/>
      <c r="H942" s="43"/>
      <c r="I942" s="154">
        <v>46278</v>
      </c>
      <c r="J942" s="174"/>
      <c r="K942" s="35"/>
      <c r="L942" s="734"/>
      <c r="M942" s="757"/>
      <c r="N942" s="188"/>
      <c r="O942" s="44"/>
      <c r="P942" s="30"/>
      <c r="Q942" s="31"/>
      <c r="R942" s="5"/>
      <c r="S942" s="32"/>
      <c r="T942" s="33"/>
      <c r="U942" s="34"/>
      <c r="V942" s="26"/>
      <c r="W942" s="35"/>
      <c r="X942" s="6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</row>
    <row r="943" spans="1:44" ht="16.5" customHeight="1">
      <c r="A943" s="11"/>
      <c r="B943" s="154">
        <v>46279</v>
      </c>
      <c r="C943" s="174"/>
      <c r="D943" s="37"/>
      <c r="E943" s="381"/>
      <c r="F943" s="186"/>
      <c r="G943" s="187"/>
      <c r="H943" s="43"/>
      <c r="I943" s="154">
        <v>46279</v>
      </c>
      <c r="J943" s="174"/>
      <c r="K943" s="35"/>
      <c r="L943" s="734"/>
      <c r="M943" s="757"/>
      <c r="N943" s="188"/>
      <c r="O943" s="44"/>
      <c r="P943" s="30"/>
      <c r="Q943" s="31"/>
      <c r="R943" s="5"/>
      <c r="S943" s="32"/>
      <c r="T943" s="33"/>
      <c r="U943" s="34"/>
      <c r="V943" s="26"/>
      <c r="W943" s="35"/>
      <c r="X943" s="6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</row>
    <row r="944" spans="1:44" ht="16.5" customHeight="1">
      <c r="A944" s="11"/>
      <c r="B944" s="154">
        <v>46280</v>
      </c>
      <c r="C944" s="174">
        <v>180</v>
      </c>
      <c r="D944" s="37">
        <v>4</v>
      </c>
      <c r="E944" s="381">
        <v>2</v>
      </c>
      <c r="F944" s="186">
        <v>6</v>
      </c>
      <c r="G944" s="187">
        <v>3.3333333333333333E-2</v>
      </c>
      <c r="H944" s="43"/>
      <c r="I944" s="154">
        <v>46280</v>
      </c>
      <c r="J944" s="174">
        <v>180</v>
      </c>
      <c r="K944" s="35">
        <v>0</v>
      </c>
      <c r="L944" s="734">
        <v>3</v>
      </c>
      <c r="M944" s="757">
        <v>3</v>
      </c>
      <c r="N944" s="188">
        <v>1.6666666666666666E-2</v>
      </c>
      <c r="O944" s="44"/>
      <c r="P944" s="30">
        <v>180</v>
      </c>
      <c r="Q944" s="31">
        <v>6</v>
      </c>
      <c r="R944" s="5">
        <v>3.3333333333333333E-2</v>
      </c>
      <c r="S944" s="32">
        <v>180</v>
      </c>
      <c r="T944" s="33">
        <v>3</v>
      </c>
      <c r="U944" s="34">
        <v>1.6666666666666666E-2</v>
      </c>
      <c r="V944" s="26">
        <v>360</v>
      </c>
      <c r="W944" s="35">
        <v>9</v>
      </c>
      <c r="X944" s="6">
        <v>2.5000000000000001E-2</v>
      </c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</row>
    <row r="945" spans="1:44" ht="16.5" customHeight="1">
      <c r="A945" s="11"/>
      <c r="B945" s="154">
        <v>46281</v>
      </c>
      <c r="C945" s="174"/>
      <c r="D945" s="37"/>
      <c r="E945" s="381"/>
      <c r="F945" s="186"/>
      <c r="G945" s="187"/>
      <c r="H945" s="43"/>
      <c r="I945" s="154">
        <v>46281</v>
      </c>
      <c r="J945" s="174"/>
      <c r="K945" s="35"/>
      <c r="L945" s="734"/>
      <c r="M945" s="757"/>
      <c r="N945" s="188"/>
      <c r="O945" s="44"/>
      <c r="P945" s="30"/>
      <c r="Q945" s="31"/>
      <c r="R945" s="5"/>
      <c r="S945" s="32"/>
      <c r="T945" s="33"/>
      <c r="U945" s="34"/>
      <c r="V945" s="26"/>
      <c r="W945" s="35"/>
      <c r="X945" s="6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</row>
    <row r="946" spans="1:44" ht="16.5" customHeight="1">
      <c r="A946" s="11"/>
      <c r="B946" s="154">
        <v>46282</v>
      </c>
      <c r="C946" s="174">
        <v>180</v>
      </c>
      <c r="D946" s="37">
        <v>0</v>
      </c>
      <c r="E946" s="381">
        <v>4</v>
      </c>
      <c r="F946" s="186">
        <v>4</v>
      </c>
      <c r="G946" s="187">
        <v>2.2222222222222223E-2</v>
      </c>
      <c r="H946" s="43"/>
      <c r="I946" s="154">
        <v>46282</v>
      </c>
      <c r="J946" s="174">
        <v>180</v>
      </c>
      <c r="K946" s="35">
        <v>0</v>
      </c>
      <c r="L946" s="734">
        <v>3</v>
      </c>
      <c r="M946" s="757">
        <v>3</v>
      </c>
      <c r="N946" s="188">
        <v>1.6666666666666666E-2</v>
      </c>
      <c r="O946" s="44"/>
      <c r="P946" s="30">
        <v>180</v>
      </c>
      <c r="Q946" s="31">
        <v>4</v>
      </c>
      <c r="R946" s="5">
        <v>2.2222222222222223E-2</v>
      </c>
      <c r="S946" s="32">
        <v>180</v>
      </c>
      <c r="T946" s="33">
        <v>3</v>
      </c>
      <c r="U946" s="34">
        <v>1.6666666666666666E-2</v>
      </c>
      <c r="V946" s="26">
        <v>360</v>
      </c>
      <c r="W946" s="35">
        <v>7</v>
      </c>
      <c r="X946" s="6">
        <v>1.9444444444444445E-2</v>
      </c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</row>
    <row r="947" spans="1:44" ht="16.5" customHeight="1">
      <c r="A947" s="11"/>
      <c r="B947" s="154">
        <v>46283</v>
      </c>
      <c r="C947" s="174"/>
      <c r="D947" s="37"/>
      <c r="E947" s="381"/>
      <c r="F947" s="186"/>
      <c r="G947" s="187"/>
      <c r="H947" s="43"/>
      <c r="I947" s="154">
        <v>46283</v>
      </c>
      <c r="J947" s="174"/>
      <c r="K947" s="35"/>
      <c r="L947" s="734"/>
      <c r="M947" s="757"/>
      <c r="N947" s="188"/>
      <c r="O947" s="44"/>
      <c r="P947" s="30"/>
      <c r="Q947" s="31"/>
      <c r="R947" s="5"/>
      <c r="S947" s="32"/>
      <c r="T947" s="33"/>
      <c r="U947" s="34"/>
      <c r="V947" s="26"/>
      <c r="W947" s="35"/>
      <c r="X947" s="6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</row>
    <row r="948" spans="1:44" ht="16.5" customHeight="1">
      <c r="A948" s="11"/>
      <c r="B948" s="154">
        <v>46284</v>
      </c>
      <c r="C948" s="174">
        <v>180</v>
      </c>
      <c r="D948" s="37">
        <v>0</v>
      </c>
      <c r="E948" s="381">
        <v>7</v>
      </c>
      <c r="F948" s="186">
        <v>7</v>
      </c>
      <c r="G948" s="187">
        <v>3.888888888888889E-2</v>
      </c>
      <c r="H948" s="43"/>
      <c r="I948" s="154">
        <v>46284</v>
      </c>
      <c r="J948" s="174">
        <v>180</v>
      </c>
      <c r="K948" s="35">
        <v>0</v>
      </c>
      <c r="L948" s="734">
        <v>55</v>
      </c>
      <c r="M948" s="757">
        <v>55</v>
      </c>
      <c r="N948" s="188">
        <v>0.30555555555555558</v>
      </c>
      <c r="O948" s="44"/>
      <c r="P948" s="30">
        <v>180</v>
      </c>
      <c r="Q948" s="31">
        <v>7</v>
      </c>
      <c r="R948" s="5">
        <v>3.888888888888889E-2</v>
      </c>
      <c r="S948" s="32">
        <v>180</v>
      </c>
      <c r="T948" s="33">
        <v>55</v>
      </c>
      <c r="U948" s="34">
        <v>0.30555555555555558</v>
      </c>
      <c r="V948" s="26">
        <v>360</v>
      </c>
      <c r="W948" s="35">
        <v>62</v>
      </c>
      <c r="X948" s="6">
        <v>0.17222222222222222</v>
      </c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</row>
    <row r="949" spans="1:44" ht="16.5" customHeight="1">
      <c r="A949" s="11"/>
      <c r="B949" s="154">
        <v>46285</v>
      </c>
      <c r="C949" s="174"/>
      <c r="D949" s="37"/>
      <c r="E949" s="381"/>
      <c r="F949" s="186"/>
      <c r="G949" s="187"/>
      <c r="H949" s="43"/>
      <c r="I949" s="154">
        <v>46285</v>
      </c>
      <c r="J949" s="174"/>
      <c r="K949" s="35"/>
      <c r="L949" s="734"/>
      <c r="M949" s="757"/>
      <c r="N949" s="188"/>
      <c r="O949" s="44"/>
      <c r="P949" s="30"/>
      <c r="Q949" s="31"/>
      <c r="R949" s="5"/>
      <c r="S949" s="32"/>
      <c r="T949" s="33"/>
      <c r="U949" s="34"/>
      <c r="V949" s="26"/>
      <c r="W949" s="35"/>
      <c r="X949" s="6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</row>
    <row r="950" spans="1:44" ht="16.5" customHeight="1">
      <c r="A950" s="11"/>
      <c r="B950" s="154">
        <v>46286</v>
      </c>
      <c r="C950" s="174"/>
      <c r="D950" s="37"/>
      <c r="E950" s="381"/>
      <c r="F950" s="186"/>
      <c r="G950" s="187"/>
      <c r="H950" s="43"/>
      <c r="I950" s="154">
        <v>46286</v>
      </c>
      <c r="J950" s="174"/>
      <c r="K950" s="35"/>
      <c r="L950" s="734"/>
      <c r="M950" s="757"/>
      <c r="N950" s="188"/>
      <c r="O950" s="44"/>
      <c r="P950" s="30"/>
      <c r="Q950" s="31"/>
      <c r="R950" s="5"/>
      <c r="S950" s="32"/>
      <c r="T950" s="33"/>
      <c r="U950" s="34"/>
      <c r="V950" s="26"/>
      <c r="W950" s="35"/>
      <c r="X950" s="6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</row>
    <row r="951" spans="1:44" ht="16.5" customHeight="1">
      <c r="A951" s="11"/>
      <c r="B951" s="154">
        <v>46287</v>
      </c>
      <c r="C951" s="174">
        <v>180</v>
      </c>
      <c r="D951" s="37">
        <v>0</v>
      </c>
      <c r="E951" s="381">
        <v>38</v>
      </c>
      <c r="F951" s="186">
        <v>38</v>
      </c>
      <c r="G951" s="187">
        <v>0.21111111111111111</v>
      </c>
      <c r="H951" s="43"/>
      <c r="I951" s="154">
        <v>46287</v>
      </c>
      <c r="J951" s="174">
        <v>180</v>
      </c>
      <c r="K951" s="35">
        <v>0</v>
      </c>
      <c r="L951" s="734">
        <v>4</v>
      </c>
      <c r="M951" s="757">
        <v>4</v>
      </c>
      <c r="N951" s="188">
        <v>2.2222222222222223E-2</v>
      </c>
      <c r="O951" s="44"/>
      <c r="P951" s="30">
        <v>180</v>
      </c>
      <c r="Q951" s="31">
        <v>38</v>
      </c>
      <c r="R951" s="5">
        <v>0.21111111111111111</v>
      </c>
      <c r="S951" s="32">
        <v>180</v>
      </c>
      <c r="T951" s="33">
        <v>4</v>
      </c>
      <c r="U951" s="34">
        <v>2.2222222222222223E-2</v>
      </c>
      <c r="V951" s="26">
        <v>360</v>
      </c>
      <c r="W951" s="35">
        <v>42</v>
      </c>
      <c r="X951" s="6">
        <v>0.11666666666666667</v>
      </c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</row>
    <row r="952" spans="1:44" ht="16.5" customHeight="1">
      <c r="A952" s="11"/>
      <c r="B952" s="154">
        <v>46288</v>
      </c>
      <c r="C952" s="174"/>
      <c r="D952" s="37"/>
      <c r="E952" s="381"/>
      <c r="F952" s="186"/>
      <c r="G952" s="187"/>
      <c r="H952" s="43"/>
      <c r="I952" s="154">
        <v>46288</v>
      </c>
      <c r="J952" s="174"/>
      <c r="K952" s="35"/>
      <c r="L952" s="734"/>
      <c r="M952" s="757"/>
      <c r="N952" s="188"/>
      <c r="O952" s="44"/>
      <c r="P952" s="30"/>
      <c r="Q952" s="31"/>
      <c r="R952" s="5"/>
      <c r="S952" s="32"/>
      <c r="T952" s="33"/>
      <c r="U952" s="34"/>
      <c r="V952" s="26"/>
      <c r="W952" s="35"/>
      <c r="X952" s="6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</row>
    <row r="953" spans="1:44" ht="16.5" customHeight="1">
      <c r="A953" s="11"/>
      <c r="B953" s="154">
        <v>46289</v>
      </c>
      <c r="C953" s="174">
        <v>180</v>
      </c>
      <c r="D953" s="37">
        <v>0</v>
      </c>
      <c r="E953" s="381">
        <v>26</v>
      </c>
      <c r="F953" s="186">
        <v>26</v>
      </c>
      <c r="G953" s="187">
        <v>0.14444444444444443</v>
      </c>
      <c r="H953" s="43"/>
      <c r="I953" s="154">
        <v>46289</v>
      </c>
      <c r="J953" s="174">
        <v>180</v>
      </c>
      <c r="K953" s="35">
        <v>0</v>
      </c>
      <c r="L953" s="734">
        <v>0</v>
      </c>
      <c r="M953" s="757">
        <v>0</v>
      </c>
      <c r="N953" s="188">
        <v>0</v>
      </c>
      <c r="O953" s="44"/>
      <c r="P953" s="30">
        <v>180</v>
      </c>
      <c r="Q953" s="31">
        <v>26</v>
      </c>
      <c r="R953" s="5">
        <v>0.14444444444444443</v>
      </c>
      <c r="S953" s="32">
        <v>180</v>
      </c>
      <c r="T953" s="33">
        <v>0</v>
      </c>
      <c r="U953" s="34">
        <v>0</v>
      </c>
      <c r="V953" s="26">
        <v>360</v>
      </c>
      <c r="W953" s="35">
        <v>26</v>
      </c>
      <c r="X953" s="6">
        <v>7.2222222222222215E-2</v>
      </c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</row>
    <row r="954" spans="1:44" ht="16.5" customHeight="1">
      <c r="A954" s="11"/>
      <c r="B954" s="154">
        <v>46290</v>
      </c>
      <c r="C954" s="174"/>
      <c r="D954" s="37"/>
      <c r="E954" s="381"/>
      <c r="F954" s="186"/>
      <c r="G954" s="187"/>
      <c r="H954" s="43"/>
      <c r="I954" s="154">
        <v>46290</v>
      </c>
      <c r="J954" s="174"/>
      <c r="K954" s="35"/>
      <c r="L954" s="734"/>
      <c r="M954" s="757"/>
      <c r="N954" s="188"/>
      <c r="O954" s="44"/>
      <c r="P954" s="30"/>
      <c r="Q954" s="31"/>
      <c r="R954" s="5"/>
      <c r="S954" s="32"/>
      <c r="T954" s="33"/>
      <c r="U954" s="34"/>
      <c r="V954" s="26"/>
      <c r="W954" s="35"/>
      <c r="X954" s="6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</row>
    <row r="955" spans="1:44" ht="16.5" customHeight="1">
      <c r="A955" s="11"/>
      <c r="B955" s="154">
        <v>46291</v>
      </c>
      <c r="C955" s="174">
        <v>180</v>
      </c>
      <c r="D955" s="37">
        <v>0</v>
      </c>
      <c r="E955" s="381">
        <v>15</v>
      </c>
      <c r="F955" s="186">
        <v>15</v>
      </c>
      <c r="G955" s="187">
        <v>8.3333333333333329E-2</v>
      </c>
      <c r="H955" s="43"/>
      <c r="I955" s="154">
        <v>46291</v>
      </c>
      <c r="J955" s="174">
        <v>180</v>
      </c>
      <c r="K955" s="35">
        <v>0</v>
      </c>
      <c r="L955" s="734">
        <v>4</v>
      </c>
      <c r="M955" s="757">
        <v>4</v>
      </c>
      <c r="N955" s="188">
        <v>2.2222222222222223E-2</v>
      </c>
      <c r="O955" s="44"/>
      <c r="P955" s="30">
        <v>180</v>
      </c>
      <c r="Q955" s="31">
        <v>15</v>
      </c>
      <c r="R955" s="5">
        <v>8.3333333333333329E-2</v>
      </c>
      <c r="S955" s="32">
        <v>180</v>
      </c>
      <c r="T955" s="33">
        <v>4</v>
      </c>
      <c r="U955" s="34">
        <v>2.2222222222222223E-2</v>
      </c>
      <c r="V955" s="26">
        <v>360</v>
      </c>
      <c r="W955" s="35">
        <v>19</v>
      </c>
      <c r="X955" s="6">
        <v>5.2777777777777778E-2</v>
      </c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</row>
    <row r="956" spans="1:44" ht="16.5" customHeight="1">
      <c r="A956" s="11"/>
      <c r="B956" s="154">
        <v>46292</v>
      </c>
      <c r="C956" s="174"/>
      <c r="D956" s="37"/>
      <c r="E956" s="381"/>
      <c r="F956" s="186"/>
      <c r="G956" s="187"/>
      <c r="H956" s="43"/>
      <c r="I956" s="154">
        <v>46292</v>
      </c>
      <c r="J956" s="174"/>
      <c r="K956" s="35"/>
      <c r="L956" s="734"/>
      <c r="M956" s="757"/>
      <c r="N956" s="188"/>
      <c r="O956" s="44"/>
      <c r="P956" s="30"/>
      <c r="Q956" s="31"/>
      <c r="R956" s="5"/>
      <c r="S956" s="32"/>
      <c r="T956" s="33"/>
      <c r="U956" s="34"/>
      <c r="V956" s="26"/>
      <c r="W956" s="35"/>
      <c r="X956" s="6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</row>
    <row r="957" spans="1:44" ht="16.5" customHeight="1">
      <c r="A957" s="11"/>
      <c r="B957" s="154">
        <v>46293</v>
      </c>
      <c r="C957" s="174"/>
      <c r="D957" s="37"/>
      <c r="E957" s="381"/>
      <c r="F957" s="186"/>
      <c r="G957" s="187"/>
      <c r="H957" s="43"/>
      <c r="I957" s="154">
        <v>46293</v>
      </c>
      <c r="J957" s="174"/>
      <c r="K957" s="35"/>
      <c r="L957" s="734"/>
      <c r="M957" s="757"/>
      <c r="N957" s="188"/>
      <c r="O957" s="44"/>
      <c r="P957" s="30"/>
      <c r="Q957" s="31"/>
      <c r="R957" s="5"/>
      <c r="S957" s="32"/>
      <c r="T957" s="33"/>
      <c r="U957" s="34"/>
      <c r="V957" s="26"/>
      <c r="W957" s="35"/>
      <c r="X957" s="6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</row>
    <row r="958" spans="1:44" ht="16.5" customHeight="1">
      <c r="A958" s="11"/>
      <c r="B958" s="154">
        <v>46294</v>
      </c>
      <c r="C958" s="174">
        <v>180</v>
      </c>
      <c r="D958" s="37">
        <v>0</v>
      </c>
      <c r="E958" s="381">
        <v>7</v>
      </c>
      <c r="F958" s="186">
        <v>7</v>
      </c>
      <c r="G958" s="187">
        <v>3.888888888888889E-2</v>
      </c>
      <c r="H958" s="43"/>
      <c r="I958" s="154">
        <v>46294</v>
      </c>
      <c r="J958" s="174">
        <v>180</v>
      </c>
      <c r="K958" s="35">
        <v>0</v>
      </c>
      <c r="L958" s="734">
        <v>13</v>
      </c>
      <c r="M958" s="757">
        <v>13</v>
      </c>
      <c r="N958" s="188">
        <v>7.2222222222222215E-2</v>
      </c>
      <c r="O958" s="44"/>
      <c r="P958" s="30">
        <v>180</v>
      </c>
      <c r="Q958" s="31">
        <v>7</v>
      </c>
      <c r="R958" s="5">
        <v>3.888888888888889E-2</v>
      </c>
      <c r="S958" s="32">
        <v>180</v>
      </c>
      <c r="T958" s="33">
        <v>13</v>
      </c>
      <c r="U958" s="34">
        <v>7.2222222222222215E-2</v>
      </c>
      <c r="V958" s="26">
        <v>360</v>
      </c>
      <c r="W958" s="35">
        <v>20</v>
      </c>
      <c r="X958" s="6">
        <v>5.5555555555555552E-2</v>
      </c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</row>
    <row r="959" spans="1:44" ht="16.5" customHeight="1">
      <c r="A959" s="11"/>
      <c r="B959" s="154">
        <v>46295</v>
      </c>
      <c r="C959" s="174"/>
      <c r="D959" s="37"/>
      <c r="E959" s="381"/>
      <c r="F959" s="186"/>
      <c r="G959" s="187"/>
      <c r="H959" s="43"/>
      <c r="I959" s="154">
        <v>46295</v>
      </c>
      <c r="J959" s="174"/>
      <c r="K959" s="35"/>
      <c r="L959" s="734"/>
      <c r="M959" s="757"/>
      <c r="N959" s="188"/>
      <c r="O959" s="44"/>
      <c r="P959" s="30"/>
      <c r="Q959" s="31"/>
      <c r="R959" s="5"/>
      <c r="S959" s="32"/>
      <c r="T959" s="33"/>
      <c r="U959" s="34"/>
      <c r="V959" s="26"/>
      <c r="W959" s="35"/>
      <c r="X959" s="6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</row>
    <row r="960" spans="1:44" ht="16.5" customHeight="1" thickBot="1">
      <c r="A960" s="11"/>
      <c r="B960" s="154"/>
      <c r="C960" s="174"/>
      <c r="D960" s="37"/>
      <c r="E960" s="381"/>
      <c r="F960" s="186"/>
      <c r="G960" s="187"/>
      <c r="H960" s="43"/>
      <c r="I960" s="154"/>
      <c r="J960" s="174"/>
      <c r="K960" s="35"/>
      <c r="L960" s="734"/>
      <c r="M960" s="757"/>
      <c r="N960" s="188"/>
      <c r="O960" s="44"/>
      <c r="P960" s="30"/>
      <c r="Q960" s="31"/>
      <c r="R960" s="5"/>
      <c r="S960" s="32"/>
      <c r="T960" s="33"/>
      <c r="U960" s="34"/>
      <c r="V960" s="26"/>
      <c r="W960" s="35"/>
      <c r="X960" s="6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</row>
    <row r="961" spans="1:44" ht="16.5" customHeight="1" thickTop="1" thickBot="1">
      <c r="A961" s="11"/>
      <c r="B961" s="225" t="s">
        <v>10</v>
      </c>
      <c r="C961" s="209">
        <v>2340</v>
      </c>
      <c r="D961" s="205">
        <v>4</v>
      </c>
      <c r="E961" s="206">
        <v>114</v>
      </c>
      <c r="F961" s="209">
        <v>118</v>
      </c>
      <c r="G961" s="226">
        <v>5.0427350427350429E-2</v>
      </c>
      <c r="H961" s="210"/>
      <c r="I961" s="225" t="s">
        <v>10</v>
      </c>
      <c r="J961" s="209">
        <v>2340</v>
      </c>
      <c r="K961" s="205">
        <v>4</v>
      </c>
      <c r="L961" s="206">
        <v>107</v>
      </c>
      <c r="M961" s="207">
        <v>111</v>
      </c>
      <c r="N961" s="208">
        <v>4.7435897435897434E-2</v>
      </c>
      <c r="O961" s="213"/>
      <c r="P961" s="1313">
        <v>2340</v>
      </c>
      <c r="Q961" s="1314">
        <v>118</v>
      </c>
      <c r="R961" s="1315">
        <v>5.0427350427350429E-2</v>
      </c>
      <c r="S961" s="1316">
        <v>2340</v>
      </c>
      <c r="T961" s="1314">
        <v>111</v>
      </c>
      <c r="U961" s="1315">
        <v>4.7435897435897434E-2</v>
      </c>
      <c r="V961" s="1316">
        <v>4680</v>
      </c>
      <c r="W961" s="1314">
        <v>229</v>
      </c>
      <c r="X961" s="1317">
        <v>4.8931623931623931E-2</v>
      </c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</row>
    <row r="962" spans="1:44" ht="16.5" customHeight="1">
      <c r="A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</row>
    <row r="963" spans="1:44" ht="16.5" customHeight="1">
      <c r="A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</row>
    <row r="964" spans="1:44" ht="16.5" customHeight="1">
      <c r="A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</row>
    <row r="965" spans="1:44" ht="16.5" customHeight="1">
      <c r="A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</row>
    <row r="966" spans="1:44" ht="16.5" customHeight="1">
      <c r="A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</row>
    <row r="967" spans="1:44" ht="16.5" customHeight="1">
      <c r="A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</row>
    <row r="968" spans="1:44" ht="33.75">
      <c r="A968" s="11"/>
      <c r="B968" s="140" t="s">
        <v>327</v>
      </c>
      <c r="C968" s="15"/>
      <c r="D968" s="15"/>
      <c r="E968" s="15"/>
      <c r="F968" s="15"/>
      <c r="G968" s="15"/>
      <c r="H968" s="15"/>
      <c r="I968" s="141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</row>
    <row r="969" spans="1:44" ht="16.5" customHeight="1">
      <c r="A969" s="11"/>
      <c r="B969" s="142"/>
      <c r="C969" s="13"/>
      <c r="D969" s="13"/>
      <c r="E969" s="13"/>
      <c r="F969" s="13"/>
      <c r="G969" s="13"/>
      <c r="H969" s="13"/>
      <c r="I969" s="142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43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</row>
    <row r="970" spans="1:44" ht="16.5" customHeight="1" thickBot="1">
      <c r="A970" s="11"/>
      <c r="B970" s="144"/>
      <c r="C970" s="145"/>
      <c r="D970" s="146"/>
      <c r="E970" s="146"/>
      <c r="F970" s="146"/>
      <c r="G970" s="45"/>
      <c r="H970" s="43"/>
      <c r="I970" s="144"/>
      <c r="J970" s="145"/>
      <c r="K970" s="146"/>
      <c r="L970" s="147"/>
      <c r="M970" s="145"/>
      <c r="N970" s="45"/>
      <c r="O970" s="44"/>
      <c r="P970" s="151"/>
      <c r="Q970" s="151"/>
      <c r="R970" s="45"/>
      <c r="S970" s="147"/>
      <c r="T970" s="147"/>
      <c r="U970" s="45"/>
      <c r="V970" s="145"/>
      <c r="W970" s="145"/>
      <c r="X970" s="45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</row>
    <row r="971" spans="1:44" ht="16.5" customHeight="1">
      <c r="A971" s="11"/>
      <c r="B971" s="2007" t="s">
        <v>34</v>
      </c>
      <c r="C971" s="2009">
        <v>384</v>
      </c>
      <c r="D971" s="2130"/>
      <c r="E971" s="2130"/>
      <c r="F971" s="2130"/>
      <c r="G971" s="2116"/>
      <c r="H971" s="22"/>
      <c r="I971" s="2007" t="s">
        <v>177</v>
      </c>
      <c r="J971" s="2009">
        <v>383</v>
      </c>
      <c r="K971" s="2130"/>
      <c r="L971" s="2130"/>
      <c r="M971" s="2130"/>
      <c r="N971" s="2116"/>
      <c r="O971" s="22"/>
      <c r="P971" s="2011" t="s">
        <v>2</v>
      </c>
      <c r="Q971" s="2120"/>
      <c r="R971" s="2131"/>
      <c r="S971" s="2014" t="s">
        <v>36</v>
      </c>
      <c r="T971" s="2120"/>
      <c r="U971" s="2132"/>
      <c r="V971" s="2053" t="s">
        <v>37</v>
      </c>
      <c r="W971" s="2120"/>
      <c r="X971" s="212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</row>
    <row r="972" spans="1:44" ht="16.5" customHeight="1">
      <c r="A972" s="11"/>
      <c r="B972" s="2124"/>
      <c r="C972" s="1990" t="s">
        <v>5</v>
      </c>
      <c r="D972" s="1992" t="s">
        <v>6</v>
      </c>
      <c r="E972" s="2134"/>
      <c r="F972" s="2135"/>
      <c r="G972" s="2001" t="s">
        <v>7</v>
      </c>
      <c r="H972" s="23"/>
      <c r="I972" s="2124"/>
      <c r="J972" s="1990" t="s">
        <v>5</v>
      </c>
      <c r="K972" s="1992" t="s">
        <v>6</v>
      </c>
      <c r="L972" s="2134"/>
      <c r="M972" s="2135"/>
      <c r="N972" s="2001" t="s">
        <v>7</v>
      </c>
      <c r="O972" s="22"/>
      <c r="P972" s="2003" t="s">
        <v>5</v>
      </c>
      <c r="Q972" s="1999" t="s">
        <v>6</v>
      </c>
      <c r="R972" s="2005" t="s">
        <v>7</v>
      </c>
      <c r="S972" s="1997" t="s">
        <v>5</v>
      </c>
      <c r="T972" s="1999" t="s">
        <v>6</v>
      </c>
      <c r="U972" s="1995" t="s">
        <v>7</v>
      </c>
      <c r="V972" s="1997" t="s">
        <v>5</v>
      </c>
      <c r="W972" s="1999" t="s">
        <v>6</v>
      </c>
      <c r="X972" s="2016" t="s">
        <v>7</v>
      </c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</row>
    <row r="973" spans="1:44" ht="16.5" customHeight="1">
      <c r="A973" s="11"/>
      <c r="B973" s="2125"/>
      <c r="C973" s="2133"/>
      <c r="D973" s="24" t="s">
        <v>30</v>
      </c>
      <c r="E973" s="152" t="s">
        <v>9</v>
      </c>
      <c r="F973" s="25" t="s">
        <v>10</v>
      </c>
      <c r="G973" s="2125"/>
      <c r="H973" s="23"/>
      <c r="I973" s="2125"/>
      <c r="J973" s="2133"/>
      <c r="K973" s="24" t="s">
        <v>30</v>
      </c>
      <c r="L973" s="152" t="s">
        <v>9</v>
      </c>
      <c r="M973" s="25" t="s">
        <v>10</v>
      </c>
      <c r="N973" s="2125"/>
      <c r="O973" s="22"/>
      <c r="P973" s="2128"/>
      <c r="Q973" s="2119"/>
      <c r="R973" s="2129"/>
      <c r="S973" s="2127"/>
      <c r="T973" s="2119"/>
      <c r="U973" s="2126"/>
      <c r="V973" s="2127"/>
      <c r="W973" s="2119"/>
      <c r="X973" s="2122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</row>
    <row r="974" spans="1:44" ht="16.5" customHeight="1">
      <c r="A974" s="11"/>
      <c r="B974" s="154">
        <v>46296</v>
      </c>
      <c r="C974" s="174">
        <v>180</v>
      </c>
      <c r="D974" s="37">
        <v>0</v>
      </c>
      <c r="E974" s="381">
        <v>6</v>
      </c>
      <c r="F974" s="186">
        <v>6</v>
      </c>
      <c r="G974" s="187">
        <v>3.3333333333333333E-2</v>
      </c>
      <c r="H974" s="43"/>
      <c r="I974" s="154">
        <v>46296</v>
      </c>
      <c r="J974" s="174">
        <v>180</v>
      </c>
      <c r="K974" s="35">
        <v>0</v>
      </c>
      <c r="L974" s="734">
        <v>7</v>
      </c>
      <c r="M974" s="757">
        <v>7</v>
      </c>
      <c r="N974" s="188">
        <v>3.888888888888889E-2</v>
      </c>
      <c r="O974" s="44"/>
      <c r="P974" s="30">
        <v>180</v>
      </c>
      <c r="Q974" s="31">
        <v>6</v>
      </c>
      <c r="R974" s="5">
        <v>3.3333333333333333E-2</v>
      </c>
      <c r="S974" s="32">
        <v>180</v>
      </c>
      <c r="T974" s="33">
        <v>7</v>
      </c>
      <c r="U974" s="34">
        <v>3.888888888888889E-2</v>
      </c>
      <c r="V974" s="26">
        <v>360</v>
      </c>
      <c r="W974" s="35">
        <v>13</v>
      </c>
      <c r="X974" s="6">
        <v>3.6111111111111108E-2</v>
      </c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</row>
    <row r="975" spans="1:44" ht="16.5" customHeight="1">
      <c r="A975" s="11"/>
      <c r="B975" s="154">
        <v>46297</v>
      </c>
      <c r="C975" s="174"/>
      <c r="D975" s="37"/>
      <c r="E975" s="381"/>
      <c r="F975" s="186"/>
      <c r="G975" s="187"/>
      <c r="H975" s="43"/>
      <c r="I975" s="154">
        <v>46297</v>
      </c>
      <c r="J975" s="174"/>
      <c r="K975" s="35"/>
      <c r="L975" s="734"/>
      <c r="M975" s="757"/>
      <c r="N975" s="188"/>
      <c r="O975" s="44"/>
      <c r="P975" s="30"/>
      <c r="Q975" s="31"/>
      <c r="R975" s="5"/>
      <c r="S975" s="32"/>
      <c r="T975" s="33"/>
      <c r="U975" s="34"/>
      <c r="V975" s="26"/>
      <c r="W975" s="35"/>
      <c r="X975" s="6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</row>
    <row r="976" spans="1:44" ht="16.5" customHeight="1">
      <c r="A976" s="11"/>
      <c r="B976" s="154">
        <v>46298</v>
      </c>
      <c r="C976" s="174">
        <v>180</v>
      </c>
      <c r="D976" s="37">
        <v>0</v>
      </c>
      <c r="E976" s="381">
        <v>15</v>
      </c>
      <c r="F976" s="186">
        <v>15</v>
      </c>
      <c r="G976" s="187">
        <v>8.3333333333333329E-2</v>
      </c>
      <c r="H976" s="43"/>
      <c r="I976" s="154">
        <v>46298</v>
      </c>
      <c r="J976" s="174">
        <v>180</v>
      </c>
      <c r="K976" s="35">
        <v>0</v>
      </c>
      <c r="L976" s="734">
        <v>6</v>
      </c>
      <c r="M976" s="757">
        <v>6</v>
      </c>
      <c r="N976" s="188">
        <v>3.3333333333333333E-2</v>
      </c>
      <c r="O976" s="44"/>
      <c r="P976" s="30">
        <v>180</v>
      </c>
      <c r="Q976" s="31">
        <v>15</v>
      </c>
      <c r="R976" s="5">
        <v>8.3333333333333329E-2</v>
      </c>
      <c r="S976" s="32">
        <v>180</v>
      </c>
      <c r="T976" s="33">
        <v>6</v>
      </c>
      <c r="U976" s="34">
        <v>3.3333333333333333E-2</v>
      </c>
      <c r="V976" s="26">
        <v>360</v>
      </c>
      <c r="W976" s="35">
        <v>21</v>
      </c>
      <c r="X976" s="6">
        <v>5.8333333333333334E-2</v>
      </c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</row>
    <row r="977" spans="1:44" ht="16.5" customHeight="1">
      <c r="A977" s="11"/>
      <c r="B977" s="154">
        <v>46299</v>
      </c>
      <c r="C977" s="174"/>
      <c r="D977" s="37"/>
      <c r="E977" s="381"/>
      <c r="F977" s="186"/>
      <c r="G977" s="187"/>
      <c r="H977" s="43"/>
      <c r="I977" s="154">
        <v>46299</v>
      </c>
      <c r="J977" s="174"/>
      <c r="K977" s="35"/>
      <c r="L977" s="734"/>
      <c r="M977" s="757"/>
      <c r="N977" s="188"/>
      <c r="O977" s="44"/>
      <c r="P977" s="30"/>
      <c r="Q977" s="31"/>
      <c r="R977" s="5"/>
      <c r="S977" s="32"/>
      <c r="T977" s="33"/>
      <c r="U977" s="34"/>
      <c r="V977" s="26"/>
      <c r="W977" s="35"/>
      <c r="X977" s="6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</row>
    <row r="978" spans="1:44" ht="16.5" customHeight="1">
      <c r="A978" s="11"/>
      <c r="B978" s="154">
        <v>46300</v>
      </c>
      <c r="C978" s="174"/>
      <c r="D978" s="37"/>
      <c r="E978" s="381"/>
      <c r="F978" s="186"/>
      <c r="G978" s="187"/>
      <c r="H978" s="43"/>
      <c r="I978" s="154">
        <v>46300</v>
      </c>
      <c r="J978" s="174"/>
      <c r="K978" s="35"/>
      <c r="L978" s="734"/>
      <c r="M978" s="757"/>
      <c r="N978" s="188"/>
      <c r="O978" s="44"/>
      <c r="P978" s="30"/>
      <c r="Q978" s="31"/>
      <c r="R978" s="5"/>
      <c r="S978" s="32"/>
      <c r="T978" s="33"/>
      <c r="U978" s="34"/>
      <c r="V978" s="26"/>
      <c r="W978" s="35"/>
      <c r="X978" s="6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</row>
    <row r="979" spans="1:44" ht="16.5" customHeight="1">
      <c r="A979" s="11"/>
      <c r="B979" s="154">
        <v>46301</v>
      </c>
      <c r="C979" s="174">
        <v>180</v>
      </c>
      <c r="D979" s="37">
        <v>0</v>
      </c>
      <c r="E979" s="381">
        <v>2</v>
      </c>
      <c r="F979" s="186">
        <v>2</v>
      </c>
      <c r="G979" s="187">
        <v>1.1111111111111112E-2</v>
      </c>
      <c r="H979" s="43"/>
      <c r="I979" s="154">
        <v>46301</v>
      </c>
      <c r="J979" s="174">
        <v>180</v>
      </c>
      <c r="K979" s="35">
        <v>0</v>
      </c>
      <c r="L979" s="734">
        <v>17</v>
      </c>
      <c r="M979" s="757">
        <v>17</v>
      </c>
      <c r="N979" s="188">
        <v>9.4444444444444442E-2</v>
      </c>
      <c r="O979" s="44"/>
      <c r="P979" s="30">
        <v>180</v>
      </c>
      <c r="Q979" s="31">
        <v>2</v>
      </c>
      <c r="R979" s="5">
        <v>1.1111111111111112E-2</v>
      </c>
      <c r="S979" s="32">
        <v>180</v>
      </c>
      <c r="T979" s="33">
        <v>17</v>
      </c>
      <c r="U979" s="34">
        <v>9.4444444444444442E-2</v>
      </c>
      <c r="V979" s="26">
        <v>360</v>
      </c>
      <c r="W979" s="35">
        <v>19</v>
      </c>
      <c r="X979" s="6">
        <v>5.2777777777777778E-2</v>
      </c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</row>
    <row r="980" spans="1:44" ht="16.5" customHeight="1">
      <c r="A980" s="11"/>
      <c r="B980" s="154">
        <v>46302</v>
      </c>
      <c r="C980" s="174"/>
      <c r="D980" s="37"/>
      <c r="E980" s="381"/>
      <c r="F980" s="186"/>
      <c r="G980" s="187"/>
      <c r="H980" s="43"/>
      <c r="I980" s="154">
        <v>46302</v>
      </c>
      <c r="J980" s="174"/>
      <c r="K980" s="35"/>
      <c r="L980" s="734"/>
      <c r="M980" s="757"/>
      <c r="N980" s="188"/>
      <c r="O980" s="44"/>
      <c r="P980" s="30"/>
      <c r="Q980" s="31"/>
      <c r="R980" s="5"/>
      <c r="S980" s="32"/>
      <c r="T980" s="33"/>
      <c r="U980" s="34"/>
      <c r="V980" s="26"/>
      <c r="W980" s="35"/>
      <c r="X980" s="6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</row>
    <row r="981" spans="1:44" ht="16.5" customHeight="1">
      <c r="A981" s="11"/>
      <c r="B981" s="154">
        <v>46303</v>
      </c>
      <c r="C981" s="174">
        <v>180</v>
      </c>
      <c r="D981" s="37">
        <v>0</v>
      </c>
      <c r="E981" s="381">
        <v>2</v>
      </c>
      <c r="F981" s="186">
        <v>2</v>
      </c>
      <c r="G981" s="187">
        <v>1.1111111111111112E-2</v>
      </c>
      <c r="H981" s="43"/>
      <c r="I981" s="154">
        <v>46303</v>
      </c>
      <c r="J981" s="174">
        <v>180</v>
      </c>
      <c r="K981" s="35">
        <v>0</v>
      </c>
      <c r="L981" s="734">
        <v>5</v>
      </c>
      <c r="M981" s="757">
        <v>5</v>
      </c>
      <c r="N981" s="188">
        <v>2.7777777777777776E-2</v>
      </c>
      <c r="O981" s="44"/>
      <c r="P981" s="30">
        <v>180</v>
      </c>
      <c r="Q981" s="31">
        <v>2</v>
      </c>
      <c r="R981" s="5">
        <v>1.1111111111111112E-2</v>
      </c>
      <c r="S981" s="32">
        <v>180</v>
      </c>
      <c r="T981" s="33">
        <v>5</v>
      </c>
      <c r="U981" s="34">
        <v>2.7777777777777776E-2</v>
      </c>
      <c r="V981" s="26">
        <v>360</v>
      </c>
      <c r="W981" s="35">
        <v>7</v>
      </c>
      <c r="X981" s="6">
        <v>1.9444444444444445E-2</v>
      </c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</row>
    <row r="982" spans="1:44" ht="16.5" customHeight="1">
      <c r="A982" s="11"/>
      <c r="B982" s="154">
        <v>46304</v>
      </c>
      <c r="C982" s="174"/>
      <c r="D982" s="37"/>
      <c r="E982" s="381"/>
      <c r="F982" s="186"/>
      <c r="G982" s="187"/>
      <c r="H982" s="43"/>
      <c r="I982" s="154">
        <v>46304</v>
      </c>
      <c r="J982" s="174"/>
      <c r="K982" s="35"/>
      <c r="L982" s="734"/>
      <c r="M982" s="757"/>
      <c r="N982" s="188"/>
      <c r="O982" s="44"/>
      <c r="P982" s="30"/>
      <c r="Q982" s="31"/>
      <c r="R982" s="5"/>
      <c r="S982" s="32"/>
      <c r="T982" s="33"/>
      <c r="U982" s="34"/>
      <c r="V982" s="26"/>
      <c r="W982" s="35"/>
      <c r="X982" s="6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</row>
    <row r="983" spans="1:44" ht="16.5" customHeight="1">
      <c r="A983" s="11"/>
      <c r="B983" s="154">
        <v>46305</v>
      </c>
      <c r="C983" s="174">
        <v>180</v>
      </c>
      <c r="D983" s="37">
        <v>0</v>
      </c>
      <c r="E983" s="381">
        <v>0</v>
      </c>
      <c r="F983" s="186">
        <v>0</v>
      </c>
      <c r="G983" s="187">
        <v>0</v>
      </c>
      <c r="H983" s="43"/>
      <c r="I983" s="154">
        <v>46305</v>
      </c>
      <c r="J983" s="174">
        <v>180</v>
      </c>
      <c r="K983" s="35">
        <v>0</v>
      </c>
      <c r="L983" s="734">
        <v>6</v>
      </c>
      <c r="M983" s="757">
        <v>6</v>
      </c>
      <c r="N983" s="188">
        <v>3.3333333333333333E-2</v>
      </c>
      <c r="O983" s="44"/>
      <c r="P983" s="30">
        <v>180</v>
      </c>
      <c r="Q983" s="31">
        <v>0</v>
      </c>
      <c r="R983" s="5">
        <v>0</v>
      </c>
      <c r="S983" s="32">
        <v>180</v>
      </c>
      <c r="T983" s="33">
        <v>6</v>
      </c>
      <c r="U983" s="34">
        <v>3.3333333333333333E-2</v>
      </c>
      <c r="V983" s="26">
        <v>360</v>
      </c>
      <c r="W983" s="35">
        <v>6</v>
      </c>
      <c r="X983" s="6">
        <v>1.6666666666666666E-2</v>
      </c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</row>
    <row r="984" spans="1:44" ht="16.5" customHeight="1">
      <c r="A984" s="11"/>
      <c r="B984" s="154">
        <v>46306</v>
      </c>
      <c r="C984" s="174"/>
      <c r="D984" s="37"/>
      <c r="E984" s="381"/>
      <c r="F984" s="186"/>
      <c r="G984" s="187"/>
      <c r="H984" s="43"/>
      <c r="I984" s="154">
        <v>46306</v>
      </c>
      <c r="J984" s="174"/>
      <c r="K984" s="35"/>
      <c r="L984" s="734"/>
      <c r="M984" s="757"/>
      <c r="N984" s="188"/>
      <c r="O984" s="44"/>
      <c r="P984" s="30"/>
      <c r="Q984" s="31"/>
      <c r="R984" s="5"/>
      <c r="S984" s="32"/>
      <c r="T984" s="33"/>
      <c r="U984" s="34"/>
      <c r="V984" s="26"/>
      <c r="W984" s="35"/>
      <c r="X984" s="6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</row>
    <row r="985" spans="1:44" ht="16.5" customHeight="1">
      <c r="A985" s="11"/>
      <c r="B985" s="154">
        <v>46307</v>
      </c>
      <c r="C985" s="174"/>
      <c r="D985" s="37"/>
      <c r="E985" s="381"/>
      <c r="F985" s="186"/>
      <c r="G985" s="187"/>
      <c r="H985" s="43"/>
      <c r="I985" s="154">
        <v>46307</v>
      </c>
      <c r="J985" s="174"/>
      <c r="K985" s="35"/>
      <c r="L985" s="734"/>
      <c r="M985" s="757"/>
      <c r="N985" s="188"/>
      <c r="O985" s="44"/>
      <c r="P985" s="30"/>
      <c r="Q985" s="31"/>
      <c r="R985" s="5"/>
      <c r="S985" s="32"/>
      <c r="T985" s="33"/>
      <c r="U985" s="34"/>
      <c r="V985" s="26"/>
      <c r="W985" s="35"/>
      <c r="X985" s="6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</row>
    <row r="986" spans="1:44" ht="16.5" customHeight="1">
      <c r="A986" s="11"/>
      <c r="B986" s="154">
        <v>46308</v>
      </c>
      <c r="C986" s="174">
        <v>180</v>
      </c>
      <c r="D986" s="37">
        <v>0</v>
      </c>
      <c r="E986" s="381">
        <v>21</v>
      </c>
      <c r="F986" s="186">
        <v>21</v>
      </c>
      <c r="G986" s="187">
        <v>0.11666666666666667</v>
      </c>
      <c r="H986" s="43"/>
      <c r="I986" s="154">
        <v>46308</v>
      </c>
      <c r="J986" s="174">
        <v>180</v>
      </c>
      <c r="K986" s="35">
        <v>0</v>
      </c>
      <c r="L986" s="734">
        <v>2</v>
      </c>
      <c r="M986" s="757">
        <v>2</v>
      </c>
      <c r="N986" s="188">
        <v>1.1111111111111112E-2</v>
      </c>
      <c r="O986" s="44"/>
      <c r="P986" s="30">
        <v>180</v>
      </c>
      <c r="Q986" s="31">
        <v>21</v>
      </c>
      <c r="R986" s="5">
        <v>0.11666666666666667</v>
      </c>
      <c r="S986" s="32">
        <v>180</v>
      </c>
      <c r="T986" s="33">
        <v>2</v>
      </c>
      <c r="U986" s="34">
        <v>1.1111111111111112E-2</v>
      </c>
      <c r="V986" s="26">
        <v>360</v>
      </c>
      <c r="W986" s="35">
        <v>23</v>
      </c>
      <c r="X986" s="6">
        <v>6.3888888888888884E-2</v>
      </c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</row>
    <row r="987" spans="1:44" ht="16.5" customHeight="1">
      <c r="A987" s="11"/>
      <c r="B987" s="154">
        <v>46309</v>
      </c>
      <c r="C987" s="174"/>
      <c r="D987" s="37"/>
      <c r="E987" s="381"/>
      <c r="F987" s="186"/>
      <c r="G987" s="187"/>
      <c r="H987" s="43"/>
      <c r="I987" s="154">
        <v>46309</v>
      </c>
      <c r="J987" s="174"/>
      <c r="K987" s="35"/>
      <c r="L987" s="734"/>
      <c r="M987" s="757"/>
      <c r="N987" s="188"/>
      <c r="O987" s="44"/>
      <c r="P987" s="30"/>
      <c r="Q987" s="31"/>
      <c r="R987" s="5"/>
      <c r="S987" s="32"/>
      <c r="T987" s="33"/>
      <c r="U987" s="34"/>
      <c r="V987" s="26"/>
      <c r="W987" s="35"/>
      <c r="X987" s="6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</row>
    <row r="988" spans="1:44" ht="16.5" customHeight="1">
      <c r="A988" s="11"/>
      <c r="B988" s="154">
        <v>46310</v>
      </c>
      <c r="C988" s="174">
        <v>180</v>
      </c>
      <c r="D988" s="37">
        <v>0</v>
      </c>
      <c r="E988" s="381">
        <v>2</v>
      </c>
      <c r="F988" s="186">
        <v>2</v>
      </c>
      <c r="G988" s="187">
        <v>1.1111111111111112E-2</v>
      </c>
      <c r="H988" s="43"/>
      <c r="I988" s="154">
        <v>46310</v>
      </c>
      <c r="J988" s="174">
        <v>180</v>
      </c>
      <c r="K988" s="35">
        <v>0</v>
      </c>
      <c r="L988" s="734">
        <v>7</v>
      </c>
      <c r="M988" s="757">
        <v>7</v>
      </c>
      <c r="N988" s="188">
        <v>3.888888888888889E-2</v>
      </c>
      <c r="O988" s="44"/>
      <c r="P988" s="30">
        <v>180</v>
      </c>
      <c r="Q988" s="31">
        <v>2</v>
      </c>
      <c r="R988" s="5">
        <v>1.1111111111111112E-2</v>
      </c>
      <c r="S988" s="32">
        <v>180</v>
      </c>
      <c r="T988" s="33">
        <v>7</v>
      </c>
      <c r="U988" s="34">
        <v>3.888888888888889E-2</v>
      </c>
      <c r="V988" s="26">
        <v>360</v>
      </c>
      <c r="W988" s="35">
        <v>9</v>
      </c>
      <c r="X988" s="6">
        <v>2.5000000000000001E-2</v>
      </c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</row>
    <row r="989" spans="1:44" ht="16.5" customHeight="1">
      <c r="A989" s="11"/>
      <c r="B989" s="154">
        <v>46311</v>
      </c>
      <c r="C989" s="174"/>
      <c r="D989" s="37"/>
      <c r="E989" s="381"/>
      <c r="F989" s="186"/>
      <c r="G989" s="187"/>
      <c r="H989" s="43"/>
      <c r="I989" s="154">
        <v>46311</v>
      </c>
      <c r="J989" s="174"/>
      <c r="K989" s="35"/>
      <c r="L989" s="734"/>
      <c r="M989" s="757"/>
      <c r="N989" s="188"/>
      <c r="O989" s="44"/>
      <c r="P989" s="30"/>
      <c r="Q989" s="31"/>
      <c r="R989" s="5"/>
      <c r="S989" s="32"/>
      <c r="T989" s="33"/>
      <c r="U989" s="34"/>
      <c r="V989" s="26"/>
      <c r="W989" s="35"/>
      <c r="X989" s="6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</row>
    <row r="990" spans="1:44" ht="16.5" customHeight="1">
      <c r="A990" s="11"/>
      <c r="B990" s="154">
        <v>46312</v>
      </c>
      <c r="C990" s="174">
        <v>180</v>
      </c>
      <c r="D990" s="37">
        <v>0</v>
      </c>
      <c r="E990" s="381">
        <v>8</v>
      </c>
      <c r="F990" s="186">
        <v>8</v>
      </c>
      <c r="G990" s="187">
        <v>4.4444444444444446E-2</v>
      </c>
      <c r="H990" s="43"/>
      <c r="I990" s="154">
        <v>46312</v>
      </c>
      <c r="J990" s="174">
        <v>180</v>
      </c>
      <c r="K990" s="35">
        <v>0</v>
      </c>
      <c r="L990" s="734">
        <v>1</v>
      </c>
      <c r="M990" s="757">
        <v>1</v>
      </c>
      <c r="N990" s="188">
        <v>5.5555555555555558E-3</v>
      </c>
      <c r="O990" s="44"/>
      <c r="P990" s="30">
        <v>180</v>
      </c>
      <c r="Q990" s="31">
        <v>8</v>
      </c>
      <c r="R990" s="5">
        <v>4.4444444444444446E-2</v>
      </c>
      <c r="S990" s="32">
        <v>180</v>
      </c>
      <c r="T990" s="33">
        <v>1</v>
      </c>
      <c r="U990" s="34">
        <v>5.5555555555555558E-3</v>
      </c>
      <c r="V990" s="26">
        <v>360</v>
      </c>
      <c r="W990" s="35">
        <v>9</v>
      </c>
      <c r="X990" s="6">
        <v>2.5000000000000001E-2</v>
      </c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</row>
    <row r="991" spans="1:44" ht="16.5" customHeight="1">
      <c r="A991" s="11"/>
      <c r="B991" s="154">
        <v>46313</v>
      </c>
      <c r="C991" s="174"/>
      <c r="D991" s="37"/>
      <c r="E991" s="381"/>
      <c r="F991" s="186"/>
      <c r="G991" s="187"/>
      <c r="H991" s="43"/>
      <c r="I991" s="154">
        <v>46313</v>
      </c>
      <c r="J991" s="174"/>
      <c r="K991" s="35"/>
      <c r="L991" s="734"/>
      <c r="M991" s="757"/>
      <c r="N991" s="188"/>
      <c r="O991" s="44"/>
      <c r="P991" s="30"/>
      <c r="Q991" s="31"/>
      <c r="R991" s="5"/>
      <c r="S991" s="32"/>
      <c r="T991" s="33"/>
      <c r="U991" s="34"/>
      <c r="V991" s="26"/>
      <c r="W991" s="35"/>
      <c r="X991" s="6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</row>
    <row r="992" spans="1:44" ht="16.5" customHeight="1">
      <c r="A992" s="11"/>
      <c r="B992" s="154">
        <v>46314</v>
      </c>
      <c r="C992" s="174"/>
      <c r="D992" s="37"/>
      <c r="E992" s="381"/>
      <c r="F992" s="186"/>
      <c r="G992" s="187"/>
      <c r="H992" s="43"/>
      <c r="I992" s="154">
        <v>46314</v>
      </c>
      <c r="J992" s="174"/>
      <c r="K992" s="35"/>
      <c r="L992" s="734"/>
      <c r="M992" s="757"/>
      <c r="N992" s="188"/>
      <c r="O992" s="44"/>
      <c r="P992" s="30"/>
      <c r="Q992" s="31"/>
      <c r="R992" s="5"/>
      <c r="S992" s="32"/>
      <c r="T992" s="33"/>
      <c r="U992" s="34"/>
      <c r="V992" s="26"/>
      <c r="W992" s="35"/>
      <c r="X992" s="6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</row>
    <row r="993" spans="1:44" ht="16.5" customHeight="1">
      <c r="A993" s="11"/>
      <c r="B993" s="154">
        <v>46315</v>
      </c>
      <c r="C993" s="174">
        <v>180</v>
      </c>
      <c r="D993" s="37">
        <v>0</v>
      </c>
      <c r="E993" s="381">
        <v>0</v>
      </c>
      <c r="F993" s="186">
        <v>0</v>
      </c>
      <c r="G993" s="187">
        <v>0</v>
      </c>
      <c r="H993" s="43"/>
      <c r="I993" s="154">
        <v>46315</v>
      </c>
      <c r="J993" s="174">
        <v>180</v>
      </c>
      <c r="K993" s="35">
        <v>0</v>
      </c>
      <c r="L993" s="734">
        <v>6</v>
      </c>
      <c r="M993" s="757">
        <v>6</v>
      </c>
      <c r="N993" s="188">
        <v>3.3333333333333333E-2</v>
      </c>
      <c r="O993" s="44"/>
      <c r="P993" s="30">
        <v>180</v>
      </c>
      <c r="Q993" s="31">
        <v>0</v>
      </c>
      <c r="R993" s="5">
        <v>0</v>
      </c>
      <c r="S993" s="32">
        <v>180</v>
      </c>
      <c r="T993" s="33">
        <v>6</v>
      </c>
      <c r="U993" s="34">
        <v>3.3333333333333333E-2</v>
      </c>
      <c r="V993" s="26">
        <v>360</v>
      </c>
      <c r="W993" s="35">
        <v>6</v>
      </c>
      <c r="X993" s="6">
        <v>1.6666666666666666E-2</v>
      </c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</row>
    <row r="994" spans="1:44" ht="16.5" customHeight="1">
      <c r="A994" s="11"/>
      <c r="B994" s="154">
        <v>46316</v>
      </c>
      <c r="C994" s="174"/>
      <c r="D994" s="37"/>
      <c r="E994" s="381"/>
      <c r="F994" s="186"/>
      <c r="G994" s="187"/>
      <c r="H994" s="43"/>
      <c r="I994" s="154">
        <v>46316</v>
      </c>
      <c r="J994" s="174"/>
      <c r="K994" s="35"/>
      <c r="L994" s="734"/>
      <c r="M994" s="757"/>
      <c r="N994" s="188"/>
      <c r="O994" s="44"/>
      <c r="P994" s="30"/>
      <c r="Q994" s="31"/>
      <c r="R994" s="5"/>
      <c r="S994" s="32"/>
      <c r="T994" s="33"/>
      <c r="U994" s="34"/>
      <c r="V994" s="26"/>
      <c r="W994" s="35"/>
      <c r="X994" s="6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</row>
    <row r="995" spans="1:44" ht="16.5" customHeight="1">
      <c r="A995" s="11"/>
      <c r="B995" s="154">
        <v>46317</v>
      </c>
      <c r="C995" s="174">
        <v>180</v>
      </c>
      <c r="D995" s="37">
        <v>0</v>
      </c>
      <c r="E995" s="381">
        <v>5</v>
      </c>
      <c r="F995" s="186">
        <v>5</v>
      </c>
      <c r="G995" s="187">
        <v>2.7777777777777776E-2</v>
      </c>
      <c r="H995" s="43"/>
      <c r="I995" s="154">
        <v>46317</v>
      </c>
      <c r="J995" s="174">
        <v>180</v>
      </c>
      <c r="K995" s="35">
        <v>0</v>
      </c>
      <c r="L995" s="734">
        <v>19</v>
      </c>
      <c r="M995" s="757">
        <v>19</v>
      </c>
      <c r="N995" s="188">
        <v>0.10555555555555556</v>
      </c>
      <c r="O995" s="44"/>
      <c r="P995" s="30">
        <v>180</v>
      </c>
      <c r="Q995" s="31">
        <v>5</v>
      </c>
      <c r="R995" s="5">
        <v>2.7777777777777776E-2</v>
      </c>
      <c r="S995" s="32">
        <v>180</v>
      </c>
      <c r="T995" s="33">
        <v>19</v>
      </c>
      <c r="U995" s="34">
        <v>0.10555555555555556</v>
      </c>
      <c r="V995" s="26">
        <v>360</v>
      </c>
      <c r="W995" s="35">
        <v>24</v>
      </c>
      <c r="X995" s="6">
        <v>6.6666666666666666E-2</v>
      </c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</row>
    <row r="996" spans="1:44" ht="16.5" customHeight="1">
      <c r="A996" s="11"/>
      <c r="B996" s="154">
        <v>46318</v>
      </c>
      <c r="C996" s="174"/>
      <c r="D996" s="37"/>
      <c r="E996" s="381"/>
      <c r="F996" s="186"/>
      <c r="G996" s="187"/>
      <c r="H996" s="43"/>
      <c r="I996" s="154">
        <v>46318</v>
      </c>
      <c r="J996" s="174"/>
      <c r="K996" s="35"/>
      <c r="L996" s="734"/>
      <c r="M996" s="757"/>
      <c r="N996" s="188"/>
      <c r="O996" s="44"/>
      <c r="P996" s="30"/>
      <c r="Q996" s="31"/>
      <c r="R996" s="5"/>
      <c r="S996" s="32"/>
      <c r="T996" s="33"/>
      <c r="U996" s="34"/>
      <c r="V996" s="26"/>
      <c r="W996" s="35"/>
      <c r="X996" s="6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</row>
    <row r="997" spans="1:44" ht="16.5" customHeight="1">
      <c r="A997" s="11"/>
      <c r="B997" s="154">
        <v>46319</v>
      </c>
      <c r="C997" s="174">
        <v>180</v>
      </c>
      <c r="D997" s="37">
        <v>0</v>
      </c>
      <c r="E997" s="381">
        <v>4</v>
      </c>
      <c r="F997" s="186">
        <v>4</v>
      </c>
      <c r="G997" s="187">
        <v>2.2222222222222223E-2</v>
      </c>
      <c r="H997" s="43"/>
      <c r="I997" s="154">
        <v>46319</v>
      </c>
      <c r="J997" s="174">
        <v>180</v>
      </c>
      <c r="K997" s="35">
        <v>0</v>
      </c>
      <c r="L997" s="734">
        <v>4</v>
      </c>
      <c r="M997" s="757">
        <v>4</v>
      </c>
      <c r="N997" s="188">
        <v>2.2222222222222223E-2</v>
      </c>
      <c r="O997" s="44"/>
      <c r="P997" s="30">
        <v>180</v>
      </c>
      <c r="Q997" s="31">
        <v>4</v>
      </c>
      <c r="R997" s="5">
        <v>2.2222222222222223E-2</v>
      </c>
      <c r="S997" s="32">
        <v>180</v>
      </c>
      <c r="T997" s="33">
        <v>4</v>
      </c>
      <c r="U997" s="34">
        <v>2.2222222222222223E-2</v>
      </c>
      <c r="V997" s="26">
        <v>360</v>
      </c>
      <c r="W997" s="35">
        <v>8</v>
      </c>
      <c r="X997" s="6">
        <v>2.2222222222222223E-2</v>
      </c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</row>
    <row r="998" spans="1:44" ht="16.5" customHeight="1">
      <c r="A998" s="11"/>
      <c r="B998" s="154"/>
      <c r="C998" s="174"/>
      <c r="D998" s="37"/>
      <c r="E998" s="381"/>
      <c r="F998" s="186"/>
      <c r="G998" s="187"/>
      <c r="H998" s="43"/>
      <c r="I998" s="154"/>
      <c r="J998" s="174"/>
      <c r="K998" s="35"/>
      <c r="L998" s="734"/>
      <c r="M998" s="757"/>
      <c r="N998" s="188"/>
      <c r="O998" s="44"/>
      <c r="P998" s="30"/>
      <c r="Q998" s="31"/>
      <c r="R998" s="5"/>
      <c r="S998" s="32"/>
      <c r="T998" s="33"/>
      <c r="U998" s="34"/>
      <c r="V998" s="26"/>
      <c r="W998" s="35"/>
      <c r="X998" s="6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</row>
    <row r="999" spans="1:44" ht="16.5" customHeight="1">
      <c r="A999" s="11"/>
      <c r="B999" s="154"/>
      <c r="C999" s="174"/>
      <c r="D999" s="37"/>
      <c r="E999" s="381"/>
      <c r="F999" s="186"/>
      <c r="G999" s="187"/>
      <c r="H999" s="43"/>
      <c r="I999" s="154"/>
      <c r="J999" s="174"/>
      <c r="K999" s="35"/>
      <c r="L999" s="734"/>
      <c r="M999" s="757"/>
      <c r="N999" s="188"/>
      <c r="O999" s="44"/>
      <c r="P999" s="30"/>
      <c r="Q999" s="31"/>
      <c r="R999" s="5"/>
      <c r="S999" s="32"/>
      <c r="T999" s="33"/>
      <c r="U999" s="34"/>
      <c r="V999" s="26"/>
      <c r="W999" s="35"/>
      <c r="X999" s="6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</row>
    <row r="1000" spans="1:44" ht="15" customHeight="1">
      <c r="B1000" s="154"/>
      <c r="C1000" s="174"/>
      <c r="D1000" s="37"/>
      <c r="E1000" s="381"/>
      <c r="F1000" s="186"/>
      <c r="G1000" s="187"/>
      <c r="H1000" s="43"/>
      <c r="I1000" s="154"/>
      <c r="J1000" s="174"/>
      <c r="K1000" s="35"/>
      <c r="L1000" s="734"/>
      <c r="M1000" s="757"/>
      <c r="N1000" s="188"/>
      <c r="O1000" s="44"/>
      <c r="P1000" s="30"/>
      <c r="Q1000" s="31"/>
      <c r="R1000" s="5"/>
      <c r="S1000" s="32"/>
      <c r="T1000" s="33"/>
      <c r="U1000" s="34"/>
      <c r="V1000" s="26"/>
      <c r="W1000" s="35"/>
      <c r="X1000" s="6"/>
    </row>
    <row r="1001" spans="1:44" ht="15" customHeight="1">
      <c r="B1001" s="154"/>
      <c r="C1001" s="174"/>
      <c r="D1001" s="37"/>
      <c r="E1001" s="381"/>
      <c r="F1001" s="186"/>
      <c r="G1001" s="187"/>
      <c r="H1001" s="43"/>
      <c r="I1001" s="154"/>
      <c r="J1001" s="174"/>
      <c r="K1001" s="35"/>
      <c r="L1001" s="734"/>
      <c r="M1001" s="757"/>
      <c r="N1001" s="188"/>
      <c r="O1001" s="44"/>
      <c r="P1001" s="30"/>
      <c r="Q1001" s="31"/>
      <c r="R1001" s="5"/>
      <c r="S1001" s="32"/>
      <c r="T1001" s="33"/>
      <c r="U1001" s="34"/>
      <c r="V1001" s="26"/>
      <c r="W1001" s="35"/>
      <c r="X1001" s="6"/>
    </row>
    <row r="1002" spans="1:44" ht="15" customHeight="1">
      <c r="B1002" s="154"/>
      <c r="C1002" s="174"/>
      <c r="D1002" s="37"/>
      <c r="E1002" s="381"/>
      <c r="F1002" s="186"/>
      <c r="G1002" s="187"/>
      <c r="H1002" s="43"/>
      <c r="I1002" s="154"/>
      <c r="J1002" s="174"/>
      <c r="K1002" s="35"/>
      <c r="L1002" s="734"/>
      <c r="M1002" s="757"/>
      <c r="N1002" s="188"/>
      <c r="O1002" s="44"/>
      <c r="P1002" s="30"/>
      <c r="Q1002" s="31"/>
      <c r="R1002" s="5"/>
      <c r="S1002" s="32"/>
      <c r="T1002" s="33"/>
      <c r="U1002" s="34"/>
      <c r="V1002" s="26"/>
      <c r="W1002" s="35"/>
      <c r="X1002" s="6"/>
    </row>
    <row r="1003" spans="1:44" ht="15" customHeight="1">
      <c r="B1003" s="154"/>
      <c r="C1003" s="174"/>
      <c r="D1003" s="37"/>
      <c r="E1003" s="381"/>
      <c r="F1003" s="186"/>
      <c r="G1003" s="187"/>
      <c r="H1003" s="43"/>
      <c r="I1003" s="154"/>
      <c r="J1003" s="174"/>
      <c r="K1003" s="35"/>
      <c r="L1003" s="734"/>
      <c r="M1003" s="757"/>
      <c r="N1003" s="188"/>
      <c r="O1003" s="44"/>
      <c r="P1003" s="30"/>
      <c r="Q1003" s="31"/>
      <c r="R1003" s="5"/>
      <c r="S1003" s="32"/>
      <c r="T1003" s="33"/>
      <c r="U1003" s="34"/>
      <c r="V1003" s="26"/>
      <c r="W1003" s="35"/>
      <c r="X1003" s="6"/>
    </row>
    <row r="1004" spans="1:44" ht="15" customHeight="1" thickBot="1">
      <c r="B1004" s="154"/>
      <c r="C1004" s="174"/>
      <c r="D1004" s="37"/>
      <c r="E1004" s="381"/>
      <c r="F1004" s="186"/>
      <c r="G1004" s="187"/>
      <c r="H1004" s="43"/>
      <c r="I1004" s="154"/>
      <c r="J1004" s="174"/>
      <c r="K1004" s="35"/>
      <c r="L1004" s="734"/>
      <c r="M1004" s="757"/>
      <c r="N1004" s="188"/>
      <c r="O1004" s="44"/>
      <c r="P1004" s="30"/>
      <c r="Q1004" s="31"/>
      <c r="R1004" s="5"/>
      <c r="S1004" s="32"/>
      <c r="T1004" s="33"/>
      <c r="U1004" s="34"/>
      <c r="V1004" s="26"/>
      <c r="W1004" s="35"/>
      <c r="X1004" s="6"/>
    </row>
    <row r="1005" spans="1:44" ht="15" customHeight="1" thickTop="1" thickBot="1">
      <c r="B1005" s="225" t="s">
        <v>10</v>
      </c>
      <c r="C1005" s="209">
        <v>1980</v>
      </c>
      <c r="D1005" s="205">
        <v>0</v>
      </c>
      <c r="E1005" s="206">
        <v>65</v>
      </c>
      <c r="F1005" s="209">
        <v>65</v>
      </c>
      <c r="G1005" s="226">
        <v>3.2828282828282832E-2</v>
      </c>
      <c r="H1005" s="210"/>
      <c r="I1005" s="225" t="s">
        <v>10</v>
      </c>
      <c r="J1005" s="209">
        <v>1980</v>
      </c>
      <c r="K1005" s="205">
        <v>0</v>
      </c>
      <c r="L1005" s="206">
        <v>80</v>
      </c>
      <c r="M1005" s="207">
        <v>80</v>
      </c>
      <c r="N1005" s="208">
        <v>4.0404040404040407E-2</v>
      </c>
      <c r="O1005" s="213"/>
      <c r="P1005" s="1313">
        <v>1980</v>
      </c>
      <c r="Q1005" s="1314">
        <v>65</v>
      </c>
      <c r="R1005" s="1315">
        <v>3.2828282828282832E-2</v>
      </c>
      <c r="S1005" s="1316">
        <v>1980</v>
      </c>
      <c r="T1005" s="1314">
        <v>80</v>
      </c>
      <c r="U1005" s="1315">
        <v>4.0404040404040407E-2</v>
      </c>
      <c r="V1005" s="1316">
        <v>3960</v>
      </c>
      <c r="W1005" s="1314">
        <v>145</v>
      </c>
      <c r="X1005" s="1317">
        <v>3.6616161616161616E-2</v>
      </c>
    </row>
  </sheetData>
  <mergeCells count="542">
    <mergeCell ref="V743:W743"/>
    <mergeCell ref="V744:W744"/>
    <mergeCell ref="V612:W612"/>
    <mergeCell ref="B971:B973"/>
    <mergeCell ref="C971:G971"/>
    <mergeCell ref="I971:I973"/>
    <mergeCell ref="J971:N971"/>
    <mergeCell ref="P971:R971"/>
    <mergeCell ref="S971:U971"/>
    <mergeCell ref="V971:X971"/>
    <mergeCell ref="C972:C973"/>
    <mergeCell ref="D972:F972"/>
    <mergeCell ref="G972:G973"/>
    <mergeCell ref="J972:J973"/>
    <mergeCell ref="K972:M972"/>
    <mergeCell ref="N972:N973"/>
    <mergeCell ref="P972:P973"/>
    <mergeCell ref="Q972:Q973"/>
    <mergeCell ref="R972:R973"/>
    <mergeCell ref="S972:S973"/>
    <mergeCell ref="T972:T973"/>
    <mergeCell ref="U972:U973"/>
    <mergeCell ref="V972:V973"/>
    <mergeCell ref="W972:W973"/>
    <mergeCell ref="X972:X973"/>
    <mergeCell ref="B927:B929"/>
    <mergeCell ref="C927:G927"/>
    <mergeCell ref="I927:I929"/>
    <mergeCell ref="J927:N927"/>
    <mergeCell ref="P927:R927"/>
    <mergeCell ref="S927:U927"/>
    <mergeCell ref="V927:X927"/>
    <mergeCell ref="C928:C929"/>
    <mergeCell ref="D928:F928"/>
    <mergeCell ref="G928:G929"/>
    <mergeCell ref="J928:J929"/>
    <mergeCell ref="K928:M928"/>
    <mergeCell ref="N928:N929"/>
    <mergeCell ref="P928:P929"/>
    <mergeCell ref="Q928:Q929"/>
    <mergeCell ref="R928:R929"/>
    <mergeCell ref="S928:S929"/>
    <mergeCell ref="T928:T929"/>
    <mergeCell ref="U928:U929"/>
    <mergeCell ref="V928:V929"/>
    <mergeCell ref="W928:W929"/>
    <mergeCell ref="X928:X929"/>
    <mergeCell ref="B883:B885"/>
    <mergeCell ref="C883:G883"/>
    <mergeCell ref="I883:I885"/>
    <mergeCell ref="J883:N883"/>
    <mergeCell ref="P883:R883"/>
    <mergeCell ref="S883:U883"/>
    <mergeCell ref="V883:X883"/>
    <mergeCell ref="C884:C885"/>
    <mergeCell ref="D884:F884"/>
    <mergeCell ref="G884:G885"/>
    <mergeCell ref="J884:J885"/>
    <mergeCell ref="K884:M884"/>
    <mergeCell ref="N884:N885"/>
    <mergeCell ref="P884:P885"/>
    <mergeCell ref="Q884:Q885"/>
    <mergeCell ref="R884:R885"/>
    <mergeCell ref="S884:S885"/>
    <mergeCell ref="T884:T885"/>
    <mergeCell ref="U884:U885"/>
    <mergeCell ref="V884:V885"/>
    <mergeCell ref="W884:W885"/>
    <mergeCell ref="X884:X885"/>
    <mergeCell ref="B839:B841"/>
    <mergeCell ref="C839:G839"/>
    <mergeCell ref="I839:I841"/>
    <mergeCell ref="J839:N839"/>
    <mergeCell ref="P839:R839"/>
    <mergeCell ref="S839:U839"/>
    <mergeCell ref="V839:X839"/>
    <mergeCell ref="C840:C841"/>
    <mergeCell ref="D840:F840"/>
    <mergeCell ref="G840:G841"/>
    <mergeCell ref="J840:J841"/>
    <mergeCell ref="K840:M840"/>
    <mergeCell ref="N840:N841"/>
    <mergeCell ref="P840:P841"/>
    <mergeCell ref="Q840:Q841"/>
    <mergeCell ref="R840:R841"/>
    <mergeCell ref="S840:S841"/>
    <mergeCell ref="T840:T841"/>
    <mergeCell ref="U840:U841"/>
    <mergeCell ref="V840:V841"/>
    <mergeCell ref="W840:W841"/>
    <mergeCell ref="X840:X841"/>
    <mergeCell ref="B795:B797"/>
    <mergeCell ref="C795:G795"/>
    <mergeCell ref="I795:I797"/>
    <mergeCell ref="J795:N795"/>
    <mergeCell ref="P795:R795"/>
    <mergeCell ref="S795:U795"/>
    <mergeCell ref="V795:X795"/>
    <mergeCell ref="C796:C797"/>
    <mergeCell ref="D796:F796"/>
    <mergeCell ref="G796:G797"/>
    <mergeCell ref="J796:J797"/>
    <mergeCell ref="K796:M796"/>
    <mergeCell ref="N796:N797"/>
    <mergeCell ref="P796:P797"/>
    <mergeCell ref="Q796:Q797"/>
    <mergeCell ref="R796:R797"/>
    <mergeCell ref="S796:S797"/>
    <mergeCell ref="T796:T797"/>
    <mergeCell ref="U796:U797"/>
    <mergeCell ref="V796:V797"/>
    <mergeCell ref="W796:W797"/>
    <mergeCell ref="X796:X797"/>
    <mergeCell ref="B751:B753"/>
    <mergeCell ref="C751:G751"/>
    <mergeCell ref="I751:I753"/>
    <mergeCell ref="J751:N751"/>
    <mergeCell ref="P751:R751"/>
    <mergeCell ref="S751:U751"/>
    <mergeCell ref="V751:X751"/>
    <mergeCell ref="C752:C753"/>
    <mergeCell ref="D752:F752"/>
    <mergeCell ref="G752:G753"/>
    <mergeCell ref="J752:J753"/>
    <mergeCell ref="K752:M752"/>
    <mergeCell ref="N752:N753"/>
    <mergeCell ref="P752:P753"/>
    <mergeCell ref="Q752:Q753"/>
    <mergeCell ref="R752:R753"/>
    <mergeCell ref="S752:S753"/>
    <mergeCell ref="T752:T753"/>
    <mergeCell ref="U752:U753"/>
    <mergeCell ref="V752:V753"/>
    <mergeCell ref="W752:W753"/>
    <mergeCell ref="X752:X753"/>
    <mergeCell ref="B707:B709"/>
    <mergeCell ref="C707:G707"/>
    <mergeCell ref="I707:I709"/>
    <mergeCell ref="J707:N707"/>
    <mergeCell ref="P707:R707"/>
    <mergeCell ref="S707:U707"/>
    <mergeCell ref="V707:X707"/>
    <mergeCell ref="C708:C709"/>
    <mergeCell ref="D708:F708"/>
    <mergeCell ref="G708:G709"/>
    <mergeCell ref="J708:J709"/>
    <mergeCell ref="K708:M708"/>
    <mergeCell ref="N708:N709"/>
    <mergeCell ref="P708:P709"/>
    <mergeCell ref="Q708:Q709"/>
    <mergeCell ref="R708:R709"/>
    <mergeCell ref="S708:S709"/>
    <mergeCell ref="T708:T709"/>
    <mergeCell ref="U708:U709"/>
    <mergeCell ref="V708:V709"/>
    <mergeCell ref="W708:W709"/>
    <mergeCell ref="X708:X709"/>
    <mergeCell ref="C663:G663"/>
    <mergeCell ref="I663:I665"/>
    <mergeCell ref="J663:N663"/>
    <mergeCell ref="P663:R663"/>
    <mergeCell ref="S663:U663"/>
    <mergeCell ref="V663:X663"/>
    <mergeCell ref="C664:C665"/>
    <mergeCell ref="D664:F664"/>
    <mergeCell ref="G664:G665"/>
    <mergeCell ref="J664:J665"/>
    <mergeCell ref="K664:M664"/>
    <mergeCell ref="N664:N665"/>
    <mergeCell ref="P664:P665"/>
    <mergeCell ref="Q664:Q665"/>
    <mergeCell ref="R664:R665"/>
    <mergeCell ref="S664:S665"/>
    <mergeCell ref="T664:T665"/>
    <mergeCell ref="U664:U665"/>
    <mergeCell ref="V664:V665"/>
    <mergeCell ref="X664:X665"/>
    <mergeCell ref="C619:G619"/>
    <mergeCell ref="I619:I621"/>
    <mergeCell ref="J619:N619"/>
    <mergeCell ref="P619:R619"/>
    <mergeCell ref="S619:U619"/>
    <mergeCell ref="V619:X619"/>
    <mergeCell ref="C620:C621"/>
    <mergeCell ref="D620:F620"/>
    <mergeCell ref="G620:G621"/>
    <mergeCell ref="J620:J621"/>
    <mergeCell ref="K620:M620"/>
    <mergeCell ref="N620:N621"/>
    <mergeCell ref="P620:P621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B663:B665"/>
    <mergeCell ref="B575:B577"/>
    <mergeCell ref="C575:G575"/>
    <mergeCell ref="I575:I577"/>
    <mergeCell ref="J575:N575"/>
    <mergeCell ref="P575:R575"/>
    <mergeCell ref="S575:U575"/>
    <mergeCell ref="V575:X575"/>
    <mergeCell ref="C576:C577"/>
    <mergeCell ref="D576:F576"/>
    <mergeCell ref="G576:G577"/>
    <mergeCell ref="J576:J577"/>
    <mergeCell ref="K576:M576"/>
    <mergeCell ref="N576:N577"/>
    <mergeCell ref="P576:P577"/>
    <mergeCell ref="Q576:Q577"/>
    <mergeCell ref="R576:R577"/>
    <mergeCell ref="S576:S577"/>
    <mergeCell ref="T576:T577"/>
    <mergeCell ref="U576:U577"/>
    <mergeCell ref="V576:V577"/>
    <mergeCell ref="W576:W577"/>
    <mergeCell ref="X576:X577"/>
    <mergeCell ref="B619:B621"/>
    <mergeCell ref="B531:B533"/>
    <mergeCell ref="C531:G531"/>
    <mergeCell ref="I531:I533"/>
    <mergeCell ref="J531:N531"/>
    <mergeCell ref="P531:R531"/>
    <mergeCell ref="S531:U531"/>
    <mergeCell ref="V531:X531"/>
    <mergeCell ref="C532:C533"/>
    <mergeCell ref="D532:F532"/>
    <mergeCell ref="G532:G533"/>
    <mergeCell ref="J532:J533"/>
    <mergeCell ref="K532:M532"/>
    <mergeCell ref="N532:N533"/>
    <mergeCell ref="P532:P533"/>
    <mergeCell ref="Q532:Q533"/>
    <mergeCell ref="R532:R533"/>
    <mergeCell ref="S532:S533"/>
    <mergeCell ref="T532:T533"/>
    <mergeCell ref="U532:U533"/>
    <mergeCell ref="V532:V533"/>
    <mergeCell ref="W532:W533"/>
    <mergeCell ref="X532:X533"/>
    <mergeCell ref="B487:B489"/>
    <mergeCell ref="C487:G487"/>
    <mergeCell ref="I487:I489"/>
    <mergeCell ref="J487:N487"/>
    <mergeCell ref="P487:R487"/>
    <mergeCell ref="S487:U487"/>
    <mergeCell ref="V487:X487"/>
    <mergeCell ref="C488:C489"/>
    <mergeCell ref="D488:F488"/>
    <mergeCell ref="G488:G489"/>
    <mergeCell ref="J488:J489"/>
    <mergeCell ref="K488:M488"/>
    <mergeCell ref="N488:N489"/>
    <mergeCell ref="P488:P489"/>
    <mergeCell ref="Q488:Q489"/>
    <mergeCell ref="R488:R489"/>
    <mergeCell ref="S488:S489"/>
    <mergeCell ref="T488:T489"/>
    <mergeCell ref="U488:U489"/>
    <mergeCell ref="V488:V489"/>
    <mergeCell ref="W488:W489"/>
    <mergeCell ref="X488:X489"/>
    <mergeCell ref="B443:B445"/>
    <mergeCell ref="C443:G443"/>
    <mergeCell ref="I443:I445"/>
    <mergeCell ref="J443:N443"/>
    <mergeCell ref="P443:R443"/>
    <mergeCell ref="S443:U443"/>
    <mergeCell ref="V443:X443"/>
    <mergeCell ref="C444:C445"/>
    <mergeCell ref="D444:F444"/>
    <mergeCell ref="G444:G445"/>
    <mergeCell ref="J444:J445"/>
    <mergeCell ref="K444:M444"/>
    <mergeCell ref="N444:N445"/>
    <mergeCell ref="P444:P445"/>
    <mergeCell ref="Q444:Q445"/>
    <mergeCell ref="R444:R445"/>
    <mergeCell ref="S444:S445"/>
    <mergeCell ref="T444:T445"/>
    <mergeCell ref="U444:U445"/>
    <mergeCell ref="V444:V445"/>
    <mergeCell ref="W444:W445"/>
    <mergeCell ref="X444:X445"/>
    <mergeCell ref="B399:B401"/>
    <mergeCell ref="C399:G399"/>
    <mergeCell ref="I399:I401"/>
    <mergeCell ref="J399:N399"/>
    <mergeCell ref="P399:R399"/>
    <mergeCell ref="S399:U399"/>
    <mergeCell ref="V399:X399"/>
    <mergeCell ref="C400:C401"/>
    <mergeCell ref="D400:F400"/>
    <mergeCell ref="G400:G401"/>
    <mergeCell ref="J400:J401"/>
    <mergeCell ref="K400:M400"/>
    <mergeCell ref="N400:N401"/>
    <mergeCell ref="P400:P401"/>
    <mergeCell ref="Q400:Q401"/>
    <mergeCell ref="R400:R401"/>
    <mergeCell ref="S400:S401"/>
    <mergeCell ref="T400:T401"/>
    <mergeCell ref="U400:U401"/>
    <mergeCell ref="V400:V401"/>
    <mergeCell ref="W400:W401"/>
    <mergeCell ref="X400:X401"/>
    <mergeCell ref="B355:B357"/>
    <mergeCell ref="C355:G355"/>
    <mergeCell ref="I355:I357"/>
    <mergeCell ref="J355:N355"/>
    <mergeCell ref="P355:R355"/>
    <mergeCell ref="S355:U355"/>
    <mergeCell ref="V355:X355"/>
    <mergeCell ref="C356:C357"/>
    <mergeCell ref="D356:F356"/>
    <mergeCell ref="G356:G357"/>
    <mergeCell ref="J356:J357"/>
    <mergeCell ref="K356:M356"/>
    <mergeCell ref="N356:N357"/>
    <mergeCell ref="P356:P357"/>
    <mergeCell ref="Q356:Q357"/>
    <mergeCell ref="R356:R357"/>
    <mergeCell ref="S356:S357"/>
    <mergeCell ref="T356:T357"/>
    <mergeCell ref="U356:U357"/>
    <mergeCell ref="V356:V357"/>
    <mergeCell ref="W356:W357"/>
    <mergeCell ref="X356:X357"/>
    <mergeCell ref="B311:B313"/>
    <mergeCell ref="C311:G311"/>
    <mergeCell ref="I311:I313"/>
    <mergeCell ref="J311:N311"/>
    <mergeCell ref="P311:R311"/>
    <mergeCell ref="S311:U311"/>
    <mergeCell ref="V311:X311"/>
    <mergeCell ref="C312:C313"/>
    <mergeCell ref="D312:F312"/>
    <mergeCell ref="G312:G313"/>
    <mergeCell ref="J312:J313"/>
    <mergeCell ref="K312:M312"/>
    <mergeCell ref="N312:N313"/>
    <mergeCell ref="P312:P313"/>
    <mergeCell ref="Q312:Q313"/>
    <mergeCell ref="R312:R313"/>
    <mergeCell ref="S312:S313"/>
    <mergeCell ref="T312:T313"/>
    <mergeCell ref="U312:U313"/>
    <mergeCell ref="V312:V313"/>
    <mergeCell ref="W312:W313"/>
    <mergeCell ref="X312:X313"/>
    <mergeCell ref="B267:B269"/>
    <mergeCell ref="C267:G267"/>
    <mergeCell ref="I267:I269"/>
    <mergeCell ref="J267:N267"/>
    <mergeCell ref="P267:R267"/>
    <mergeCell ref="S267:U267"/>
    <mergeCell ref="V267:X267"/>
    <mergeCell ref="C268:C269"/>
    <mergeCell ref="D268:F268"/>
    <mergeCell ref="G268:G269"/>
    <mergeCell ref="J268:J269"/>
    <mergeCell ref="K268:M268"/>
    <mergeCell ref="N268:N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D224:F224"/>
    <mergeCell ref="G224:G225"/>
    <mergeCell ref="J224:J225"/>
    <mergeCell ref="K224:M224"/>
    <mergeCell ref="N224:N225"/>
    <mergeCell ref="S180:U180"/>
    <mergeCell ref="V181:V182"/>
    <mergeCell ref="W181:W182"/>
    <mergeCell ref="C180:G180"/>
    <mergeCell ref="I180:I182"/>
    <mergeCell ref="J180:N180"/>
    <mergeCell ref="P180:R180"/>
    <mergeCell ref="P181:P182"/>
    <mergeCell ref="Q181:Q182"/>
    <mergeCell ref="R181:R182"/>
    <mergeCell ref="V215:W215"/>
    <mergeCell ref="V216:W216"/>
    <mergeCell ref="S181:S182"/>
    <mergeCell ref="T181:T182"/>
    <mergeCell ref="U181:U182"/>
    <mergeCell ref="B180:B182"/>
    <mergeCell ref="U224:U225"/>
    <mergeCell ref="V224:V225"/>
    <mergeCell ref="W224:W225"/>
    <mergeCell ref="X224:X225"/>
    <mergeCell ref="P224:P225"/>
    <mergeCell ref="Q224:Q225"/>
    <mergeCell ref="R224:R225"/>
    <mergeCell ref="S224:S225"/>
    <mergeCell ref="T224:T225"/>
    <mergeCell ref="B223:B225"/>
    <mergeCell ref="C223:G223"/>
    <mergeCell ref="I223:I225"/>
    <mergeCell ref="J223:N223"/>
    <mergeCell ref="P223:R223"/>
    <mergeCell ref="S223:U223"/>
    <mergeCell ref="V223:X223"/>
    <mergeCell ref="C181:C182"/>
    <mergeCell ref="D181:F181"/>
    <mergeCell ref="G181:G182"/>
    <mergeCell ref="J181:J182"/>
    <mergeCell ref="K181:M181"/>
    <mergeCell ref="N181:N182"/>
    <mergeCell ref="C224:C225"/>
    <mergeCell ref="B48:B50"/>
    <mergeCell ref="C48:G48"/>
    <mergeCell ref="C49:C50"/>
    <mergeCell ref="D49:F49"/>
    <mergeCell ref="G49:G50"/>
    <mergeCell ref="V84:W84"/>
    <mergeCell ref="V85:W85"/>
    <mergeCell ref="V49:V50"/>
    <mergeCell ref="V136:X136"/>
    <mergeCell ref="S136:U136"/>
    <mergeCell ref="C93:C94"/>
    <mergeCell ref="G93:G94"/>
    <mergeCell ref="X93:X94"/>
    <mergeCell ref="V93:V94"/>
    <mergeCell ref="W93:W94"/>
    <mergeCell ref="K93:M93"/>
    <mergeCell ref="N93:N94"/>
    <mergeCell ref="I92:I94"/>
    <mergeCell ref="P48:R48"/>
    <mergeCell ref="P49:P50"/>
    <mergeCell ref="Q49:Q50"/>
    <mergeCell ref="R49:R50"/>
    <mergeCell ref="I48:I50"/>
    <mergeCell ref="J48:N48"/>
    <mergeCell ref="J49:J50"/>
    <mergeCell ref="K49:M49"/>
    <mergeCell ref="N49:N50"/>
    <mergeCell ref="V4:X4"/>
    <mergeCell ref="C5:C6"/>
    <mergeCell ref="G5:G6"/>
    <mergeCell ref="X5:X6"/>
    <mergeCell ref="P5:P6"/>
    <mergeCell ref="Q5:Q6"/>
    <mergeCell ref="R5:R6"/>
    <mergeCell ref="I4:I6"/>
    <mergeCell ref="J5:J6"/>
    <mergeCell ref="K5:M5"/>
    <mergeCell ref="N5:N6"/>
    <mergeCell ref="V5:V6"/>
    <mergeCell ref="C4:G4"/>
    <mergeCell ref="D5:F5"/>
    <mergeCell ref="P137:P138"/>
    <mergeCell ref="Q137:Q138"/>
    <mergeCell ref="R137:R138"/>
    <mergeCell ref="S93:S94"/>
    <mergeCell ref="P93:P94"/>
    <mergeCell ref="Q93:Q94"/>
    <mergeCell ref="P136:R136"/>
    <mergeCell ref="T93:T94"/>
    <mergeCell ref="U93:U94"/>
    <mergeCell ref="R93:R94"/>
    <mergeCell ref="T137:T138"/>
    <mergeCell ref="U137:U138"/>
    <mergeCell ref="S137:S138"/>
    <mergeCell ref="B136:B138"/>
    <mergeCell ref="C136:G136"/>
    <mergeCell ref="C137:C138"/>
    <mergeCell ref="D137:F137"/>
    <mergeCell ref="G137:G138"/>
    <mergeCell ref="B92:B94"/>
    <mergeCell ref="T49:T50"/>
    <mergeCell ref="U49:U50"/>
    <mergeCell ref="S5:S6"/>
    <mergeCell ref="P92:R92"/>
    <mergeCell ref="S92:U92"/>
    <mergeCell ref="J93:J94"/>
    <mergeCell ref="J92:N92"/>
    <mergeCell ref="C92:G92"/>
    <mergeCell ref="D93:F93"/>
    <mergeCell ref="I136:I138"/>
    <mergeCell ref="J136:N136"/>
    <mergeCell ref="J137:J138"/>
    <mergeCell ref="K137:M137"/>
    <mergeCell ref="N137:N138"/>
    <mergeCell ref="B4:B6"/>
    <mergeCell ref="J4:N4"/>
    <mergeCell ref="P4:R4"/>
    <mergeCell ref="S4:U4"/>
    <mergeCell ref="V92:X92"/>
    <mergeCell ref="V41:W41"/>
    <mergeCell ref="V42:W42"/>
    <mergeCell ref="V48:X48"/>
    <mergeCell ref="T5:T6"/>
    <mergeCell ref="U5:U6"/>
    <mergeCell ref="S48:U48"/>
    <mergeCell ref="X49:X50"/>
    <mergeCell ref="S49:S50"/>
    <mergeCell ref="W49:W50"/>
    <mergeCell ref="W5:W6"/>
    <mergeCell ref="X137:X138"/>
    <mergeCell ref="V180:X180"/>
    <mergeCell ref="V259:W259"/>
    <mergeCell ref="V260:W260"/>
    <mergeCell ref="X181:X182"/>
    <mergeCell ref="V303:W303"/>
    <mergeCell ref="V304:W304"/>
    <mergeCell ref="V347:W347"/>
    <mergeCell ref="V348:W348"/>
    <mergeCell ref="V699:W699"/>
    <mergeCell ref="V700:W700"/>
    <mergeCell ref="V479:W479"/>
    <mergeCell ref="V480:W480"/>
    <mergeCell ref="V437:W437"/>
    <mergeCell ref="V261:W261"/>
    <mergeCell ref="V128:W128"/>
    <mergeCell ref="V129:W129"/>
    <mergeCell ref="V172:W172"/>
    <mergeCell ref="V173:W173"/>
    <mergeCell ref="V137:V138"/>
    <mergeCell ref="W137:W138"/>
    <mergeCell ref="V391:W391"/>
    <mergeCell ref="V392:W392"/>
    <mergeCell ref="V435:W435"/>
    <mergeCell ref="V436:W436"/>
    <mergeCell ref="W664:W665"/>
    <mergeCell ref="V567:W567"/>
    <mergeCell ref="V568:W568"/>
    <mergeCell ref="V523:W523"/>
    <mergeCell ref="V524:W524"/>
    <mergeCell ref="V655:W655"/>
    <mergeCell ref="V656:W656"/>
    <mergeCell ref="V611:W611"/>
  </mergeCells>
  <phoneticPr fontId="16" type="noConversion"/>
  <conditionalFormatting sqref="C754:G754 J754:N754 P754:X754 C756:G757 J756:N757 P756:X757 C759:G759 J759:N759 P759:X759 C761:G761 J761:N761 P761:X761 C763:G764 J763:N764 P763:X764 C766:G766 J766:N766 P766:X766 C768:G768 J768:N768 P768:X768 C770:G771 J770:N771 P770:X771 C773:G773 J773:N773 P773:X773 C775:G775 J775:N775 P775:X775 C777:G778 J777:N778 P777:X778 C780:G780 J780:N780 P780:X780 C782:G782 J782:N782 P782:X782 C784:G784 J784:N784 P784:X784">
    <cfRule type="containsBlanks" dxfId="508" priority="28">
      <formula>LEN(TRIM(C754))=0</formula>
    </cfRule>
  </conditionalFormatting>
  <conditionalFormatting sqref="C798:G798 J798:N798 P798:X798 C800:G800 J800:N800 P800:X800 C802:G802 J802:N802 P802:X802 C804:G805 J804:N805 P804:X805 C807:G807 J807:N807 P807:X807 C809:G809 J809:N809 P809:X809 C811:G812 J811:N812 P811:X812 C814:G814 J814:N814 P814:X814 C816:G816 J816:N816 P816:X816 C818:G819 J818:N819 P818:X819 C821:G821 J821:N821 P821:X821 C823:G823 J823:N823 P823:X823 C825:G826 J825:N826 P825:X826 C828:G828 J828:N828 P828:X828">
    <cfRule type="containsBlanks" dxfId="507" priority="25">
      <formula>LEN(TRIM(C798))=0</formula>
    </cfRule>
  </conditionalFormatting>
  <conditionalFormatting sqref="C842:G842 J842:N842 P842:X842 C844:G844 J844:N844 P844:X844 C846:G847 J846:N847 P846:X847 C849:G849 J849:N849 P849:X849 C851:G851 J851:N851 P851:X851 C853:G854 J853:N854 P853:X854 C856:G856 J856:N856 P856:X856 C858:G858 J858:N858 P858:X858 C860:G861 J860:N861 P860:X861 C863:G863 J863:N863 P863:X863 C865:G865 J865:N865 P865:X865 C867:G868 J867:N868 P867:X868 C870:G870 J870:N870 P870:X870 C872:G872 J872:N872 P872:X872">
    <cfRule type="containsBlanks" dxfId="506" priority="22">
      <formula>LEN(TRIM(C842))=0</formula>
    </cfRule>
  </conditionalFormatting>
  <conditionalFormatting sqref="C886:G916 J886:N916 P886:X916">
    <cfRule type="containsBlanks" dxfId="505" priority="19">
      <formula>LEN(TRIM(C886))=0</formula>
    </cfRule>
  </conditionalFormatting>
  <conditionalFormatting sqref="C930:G960 J930:N960 P930:X960">
    <cfRule type="containsBlanks" dxfId="504" priority="16">
      <formula>LEN(TRIM(C930))=0</formula>
    </cfRule>
  </conditionalFormatting>
  <conditionalFormatting sqref="C974:G1004 J974:N1004 P974:X1004">
    <cfRule type="containsBlanks" dxfId="503" priority="13">
      <formula>LEN(TRIM(C974))=0</formula>
    </cfRule>
  </conditionalFormatting>
  <conditionalFormatting sqref="F358:F363 M358:M388 F365:F377 F379:F388 M402:M404 F402:F432 M406:M432 M446 F446:F456 M448:M476 F458:F476">
    <cfRule type="cellIs" dxfId="502" priority="198" operator="between">
      <formula>1</formula>
      <formula>50</formula>
    </cfRule>
  </conditionalFormatting>
  <conditionalFormatting sqref="F490:F520">
    <cfRule type="cellIs" dxfId="501" priority="146" operator="between">
      <formula>1</formula>
      <formula>50</formula>
    </cfRule>
  </conditionalFormatting>
  <conditionalFormatting sqref="F534:F564">
    <cfRule type="cellIs" dxfId="500" priority="121" operator="between">
      <formula>1</formula>
      <formula>50</formula>
    </cfRule>
  </conditionalFormatting>
  <conditionalFormatting sqref="F578:F608">
    <cfRule type="cellIs" dxfId="499" priority="95" operator="between">
      <formula>1</formula>
      <formula>50</formula>
    </cfRule>
  </conditionalFormatting>
  <conditionalFormatting sqref="F622:F625 F627:F632 F634:F639 F641 F643:F652">
    <cfRule type="cellIs" dxfId="498" priority="70" operator="between">
      <formula>1</formula>
      <formula>50</formula>
    </cfRule>
  </conditionalFormatting>
  <conditionalFormatting sqref="F666:F669 F671:F696">
    <cfRule type="cellIs" dxfId="497" priority="43" operator="between">
      <formula>1</formula>
      <formula>50</formula>
    </cfRule>
  </conditionalFormatting>
  <conditionalFormatting sqref="F710:F715 F717 F719 F721:F722 F724 F726 F728:F729 F731 F733 F735:F736 F738 F740">
    <cfRule type="cellIs" dxfId="496" priority="33" operator="between">
      <formula>1</formula>
      <formula>50</formula>
    </cfRule>
  </conditionalFormatting>
  <conditionalFormatting sqref="F754 F756:F757 F759 F761 F763:F764 F766 F768 F770:F771 F773 F775 F777:F778 F780 F782 F784">
    <cfRule type="cellIs" dxfId="495" priority="30" operator="between">
      <formula>1</formula>
      <formula>50</formula>
    </cfRule>
  </conditionalFormatting>
  <conditionalFormatting sqref="F798 F800 F802 F804:F805 F807 F809 F811:F812 F814 F816 F818:F819 F821 F823 F825:F826 F828">
    <cfRule type="cellIs" dxfId="494" priority="27" operator="between">
      <formula>1</formula>
      <formula>50</formula>
    </cfRule>
  </conditionalFormatting>
  <conditionalFormatting sqref="F842 F844 F846:F847 F849 F851 F853:F854 F856 F858 F860:F861 F863 F865 F867:F868 F870 F872">
    <cfRule type="cellIs" dxfId="493" priority="24" operator="between">
      <formula>1</formula>
      <formula>50</formula>
    </cfRule>
  </conditionalFormatting>
  <conditionalFormatting sqref="F886:F916">
    <cfRule type="cellIs" dxfId="492" priority="21" operator="between">
      <formula>1</formula>
      <formula>50</formula>
    </cfRule>
  </conditionalFormatting>
  <conditionalFormatting sqref="F930:F960">
    <cfRule type="cellIs" dxfId="491" priority="18" operator="between">
      <formula>1</formula>
      <formula>50</formula>
    </cfRule>
  </conditionalFormatting>
  <conditionalFormatting sqref="F974:F1004">
    <cfRule type="cellIs" dxfId="490" priority="15" operator="between">
      <formula>1</formula>
      <formula>50</formula>
    </cfRule>
  </conditionalFormatting>
  <conditionalFormatting sqref="J710:N710 C710:G715 P710:X717 J711:L713 N711:N713 J714:N717 C716:E716 G716 C717:G717 C719:G719 J719:N719 P719:X719 C721:G722 J721:N722 P721:X722 C724:G724 J724:N724 P724:X724 C726:G726 J726:N726 P726:X726 C728:G729 J728:N729 P728:X729 C731:G731 J731:N731 P731:X731 C733:G733 J733:N733 P733:X733 C735:G736 J735:N736 P735:X736 C738:G738 J738:N738 P738:X738 C740:G740 J740:N740 P740:X740">
    <cfRule type="containsBlanks" dxfId="489" priority="31">
      <formula>LEN(TRIM(C710))=0</formula>
    </cfRule>
  </conditionalFormatting>
  <conditionalFormatting sqref="M337">
    <cfRule type="cellIs" dxfId="488" priority="199" operator="between">
      <formula>1</formula>
      <formula>50</formula>
    </cfRule>
  </conditionalFormatting>
  <conditionalFormatting sqref="M490:M520">
    <cfRule type="cellIs" dxfId="487" priority="134" operator="between">
      <formula>1</formula>
      <formula>50</formula>
    </cfRule>
  </conditionalFormatting>
  <conditionalFormatting sqref="M534:M536 M538:M564">
    <cfRule type="cellIs" dxfId="486" priority="108" operator="between">
      <formula>1</formula>
      <formula>50</formula>
    </cfRule>
  </conditionalFormatting>
  <conditionalFormatting sqref="M578:M582 M584 M586:M608">
    <cfRule type="cellIs" dxfId="485" priority="82" operator="between">
      <formula>1</formula>
      <formula>50</formula>
    </cfRule>
  </conditionalFormatting>
  <conditionalFormatting sqref="M622:M652">
    <cfRule type="cellIs" dxfId="484" priority="58" operator="between">
      <formula>1</formula>
      <formula>50</formula>
    </cfRule>
  </conditionalFormatting>
  <conditionalFormatting sqref="M666:M696">
    <cfRule type="cellIs" dxfId="483" priority="34" operator="between">
      <formula>1</formula>
      <formula>50</formula>
    </cfRule>
  </conditionalFormatting>
  <conditionalFormatting sqref="M710 M714:M717 M719 M721:M722 M724 M726 M728:M729 M731 M733 M735:M736 M738 M740">
    <cfRule type="cellIs" dxfId="482" priority="32" operator="between">
      <formula>1</formula>
      <formula>50</formula>
    </cfRule>
  </conditionalFormatting>
  <conditionalFormatting sqref="M712">
    <cfRule type="cellIs" dxfId="481" priority="2" operator="between">
      <formula>1</formula>
      <formula>50</formula>
    </cfRule>
    <cfRule type="containsBlanks" dxfId="480" priority="1">
      <formula>LEN(TRIM(M712))=0</formula>
    </cfRule>
  </conditionalFormatting>
  <conditionalFormatting sqref="M754 M756:M757 M759 M761 M763:M764 M766 M768 M770:M771 M773 M775 M777:M778 M780 M782 M784">
    <cfRule type="cellIs" dxfId="479" priority="29" operator="between">
      <formula>1</formula>
      <formula>50</formula>
    </cfRule>
  </conditionalFormatting>
  <conditionalFormatting sqref="M798 M800 M802 M804:M805 M807 M809 M811:M812 M814 M816 M818:M819 M821 M823 M825:M826 M828">
    <cfRule type="cellIs" dxfId="478" priority="26" operator="between">
      <formula>1</formula>
      <formula>50</formula>
    </cfRule>
  </conditionalFormatting>
  <conditionalFormatting sqref="M842 M844 M846:M847 M849 M851 M853:M854 M856 M858 M860:M861 M863 M865 M867:M868 M870 M872">
    <cfRule type="cellIs" dxfId="477" priority="23" operator="between">
      <formula>1</formula>
      <formula>50</formula>
    </cfRule>
  </conditionalFormatting>
  <conditionalFormatting sqref="M886:M916">
    <cfRule type="cellIs" dxfId="476" priority="20" operator="between">
      <formula>1</formula>
      <formula>50</formula>
    </cfRule>
  </conditionalFormatting>
  <conditionalFormatting sqref="M930:M960">
    <cfRule type="cellIs" dxfId="475" priority="17" operator="between">
      <formula>1</formula>
      <formula>50</formula>
    </cfRule>
  </conditionalFormatting>
  <conditionalFormatting sqref="M974:M1004">
    <cfRule type="cellIs" dxfId="474" priority="14" operator="between">
      <formula>1</formula>
      <formula>50</formula>
    </cfRule>
  </conditionalFormatting>
  <pageMargins left="0.7" right="0.7" top="0.75" bottom="0.75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5F53-2182-47B2-A58A-F88A4DDA7DF2}">
  <sheetPr>
    <tabColor rgb="FFFFFF00"/>
  </sheetPr>
  <dimension ref="A1:AR522"/>
  <sheetViews>
    <sheetView showGridLines="0" topLeftCell="A221" zoomScaleNormal="100" workbookViewId="0">
      <selection activeCell="X260" sqref="X260"/>
    </sheetView>
  </sheetViews>
  <sheetFormatPr defaultColWidth="12.5703125" defaultRowHeight="15"/>
  <cols>
    <col min="1" max="1" width="1.28515625" customWidth="1"/>
    <col min="2" max="2" width="11.7109375" customWidth="1"/>
    <col min="3" max="7" width="5.85546875" customWidth="1"/>
    <col min="8" max="8" width="2.42578125" customWidth="1"/>
    <col min="9" max="9" width="11.7109375" customWidth="1"/>
    <col min="10" max="14" width="5.85546875" customWidth="1"/>
    <col min="15" max="15" width="2.5703125" customWidth="1"/>
    <col min="16" max="24" width="7.28515625" customWidth="1"/>
    <col min="25" max="25" width="6.85546875" customWidth="1"/>
    <col min="26" max="34" width="7.28515625" customWidth="1"/>
    <col min="35" max="44" width="6.85546875" customWidth="1"/>
  </cols>
  <sheetData>
    <row r="1" spans="1:44" ht="33.75" hidden="1">
      <c r="A1" s="1"/>
      <c r="B1" s="140" t="s">
        <v>253</v>
      </c>
      <c r="C1" s="15"/>
      <c r="D1" s="15"/>
      <c r="E1" s="15"/>
      <c r="F1" s="15"/>
      <c r="G1" s="15"/>
      <c r="H1" s="15"/>
      <c r="I1" s="14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</row>
    <row r="2" spans="1:44" ht="16.5" hidden="1">
      <c r="A2" s="13"/>
      <c r="B2" s="142"/>
      <c r="C2" s="13"/>
      <c r="D2" s="13"/>
      <c r="E2" s="13"/>
      <c r="F2" s="13"/>
      <c r="G2" s="13"/>
      <c r="H2" s="13"/>
      <c r="I2" s="14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3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spans="1:44" ht="17.25" hidden="1" thickBot="1">
      <c r="A3" s="44"/>
      <c r="B3" s="144"/>
      <c r="C3" s="145"/>
      <c r="D3" s="146"/>
      <c r="E3" s="146"/>
      <c r="F3" s="146"/>
      <c r="G3" s="45"/>
      <c r="H3" s="43"/>
      <c r="I3" s="144"/>
      <c r="J3" s="145"/>
      <c r="K3" s="146"/>
      <c r="L3" s="147"/>
      <c r="M3" s="145"/>
      <c r="N3" s="45"/>
      <c r="O3" s="44"/>
      <c r="P3" s="151"/>
      <c r="Q3" s="151"/>
      <c r="R3" s="45"/>
      <c r="S3" s="147"/>
      <c r="T3" s="147"/>
      <c r="U3" s="45"/>
      <c r="V3" s="145"/>
      <c r="W3" s="145"/>
      <c r="X3" s="45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spans="1:44" ht="16.5" hidden="1">
      <c r="A4" s="44"/>
      <c r="B4" s="2007" t="s">
        <v>249</v>
      </c>
      <c r="C4" s="2009">
        <v>388</v>
      </c>
      <c r="D4" s="2130"/>
      <c r="E4" s="2130"/>
      <c r="F4" s="2130"/>
      <c r="G4" s="2116"/>
      <c r="H4" s="22"/>
      <c r="I4" s="2007" t="s">
        <v>250</v>
      </c>
      <c r="J4" s="2009">
        <v>387</v>
      </c>
      <c r="K4" s="2130"/>
      <c r="L4" s="2130"/>
      <c r="M4" s="2130"/>
      <c r="N4" s="2116"/>
      <c r="O4" s="22"/>
      <c r="P4" s="2011" t="s">
        <v>251</v>
      </c>
      <c r="Q4" s="2120"/>
      <c r="R4" s="2131"/>
      <c r="S4" s="2014" t="s">
        <v>36</v>
      </c>
      <c r="T4" s="2120"/>
      <c r="U4" s="2132"/>
      <c r="V4" s="2053" t="s">
        <v>252</v>
      </c>
      <c r="W4" s="2120"/>
      <c r="X4" s="2121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6.5" hidden="1">
      <c r="A5" s="44"/>
      <c r="B5" s="2124"/>
      <c r="C5" s="1990" t="s">
        <v>5</v>
      </c>
      <c r="D5" s="1992" t="s">
        <v>6</v>
      </c>
      <c r="E5" s="2134"/>
      <c r="F5" s="2135"/>
      <c r="G5" s="2001" t="s">
        <v>7</v>
      </c>
      <c r="H5" s="23"/>
      <c r="I5" s="2124"/>
      <c r="J5" s="1990" t="s">
        <v>5</v>
      </c>
      <c r="K5" s="1992" t="s">
        <v>6</v>
      </c>
      <c r="L5" s="2134"/>
      <c r="M5" s="2135"/>
      <c r="N5" s="2001" t="s">
        <v>7</v>
      </c>
      <c r="O5" s="22"/>
      <c r="P5" s="2003" t="s">
        <v>5</v>
      </c>
      <c r="Q5" s="1999" t="s">
        <v>6</v>
      </c>
      <c r="R5" s="2005" t="s">
        <v>7</v>
      </c>
      <c r="S5" s="1997" t="s">
        <v>5</v>
      </c>
      <c r="T5" s="1999" t="s">
        <v>6</v>
      </c>
      <c r="U5" s="1995" t="s">
        <v>7</v>
      </c>
      <c r="V5" s="1997" t="s">
        <v>5</v>
      </c>
      <c r="W5" s="1999" t="s">
        <v>6</v>
      </c>
      <c r="X5" s="2016" t="s">
        <v>7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16.5" hidden="1">
      <c r="A6" s="44"/>
      <c r="B6" s="2125"/>
      <c r="C6" s="2133"/>
      <c r="D6" s="24" t="s">
        <v>30</v>
      </c>
      <c r="E6" s="152" t="s">
        <v>9</v>
      </c>
      <c r="F6" s="25" t="s">
        <v>10</v>
      </c>
      <c r="G6" s="2125"/>
      <c r="H6" s="23"/>
      <c r="I6" s="2125"/>
      <c r="J6" s="2133"/>
      <c r="K6" s="24" t="s">
        <v>30</v>
      </c>
      <c r="L6" s="152" t="s">
        <v>9</v>
      </c>
      <c r="M6" s="25" t="s">
        <v>10</v>
      </c>
      <c r="N6" s="2125"/>
      <c r="O6" s="22"/>
      <c r="P6" s="2128"/>
      <c r="Q6" s="2119"/>
      <c r="R6" s="2129"/>
      <c r="S6" s="2127"/>
      <c r="T6" s="2119"/>
      <c r="U6" s="2126"/>
      <c r="V6" s="2127"/>
      <c r="W6" s="2119"/>
      <c r="X6" s="2122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562" customFormat="1" ht="16.5" hidden="1">
      <c r="A7" s="36"/>
      <c r="B7" s="235">
        <v>45962</v>
      </c>
      <c r="C7" s="746"/>
      <c r="D7" s="783"/>
      <c r="E7" s="975"/>
      <c r="F7" s="976"/>
      <c r="G7" s="923"/>
      <c r="H7" s="40"/>
      <c r="I7" s="235">
        <v>45962</v>
      </c>
      <c r="J7" s="746"/>
      <c r="K7" s="783"/>
      <c r="L7" s="975"/>
      <c r="M7" s="976"/>
      <c r="N7" s="923"/>
      <c r="O7" s="42"/>
      <c r="P7" s="924"/>
      <c r="Q7" s="925"/>
      <c r="R7" s="926"/>
      <c r="S7" s="1027"/>
      <c r="T7" s="928"/>
      <c r="U7" s="929"/>
      <c r="V7" s="981"/>
      <c r="W7" s="783"/>
      <c r="X7" s="930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</row>
    <row r="8" spans="1:44" s="562" customFormat="1" ht="16.5" hidden="1">
      <c r="A8" s="36"/>
      <c r="B8" s="235">
        <v>45963</v>
      </c>
      <c r="C8" s="746"/>
      <c r="D8" s="783"/>
      <c r="E8" s="975"/>
      <c r="F8" s="976"/>
      <c r="G8" s="923"/>
      <c r="H8" s="40"/>
      <c r="I8" s="235">
        <v>45963</v>
      </c>
      <c r="J8" s="779"/>
      <c r="K8" s="614"/>
      <c r="L8" s="789"/>
      <c r="M8" s="1418"/>
      <c r="N8" s="622"/>
      <c r="O8" s="42"/>
      <c r="P8" s="623"/>
      <c r="Q8" s="609"/>
      <c r="R8" s="610"/>
      <c r="S8" s="1279"/>
      <c r="T8" s="611"/>
      <c r="U8" s="612"/>
      <c r="V8" s="1419"/>
      <c r="W8" s="614"/>
      <c r="X8" s="615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</row>
    <row r="9" spans="1:44" s="562" customFormat="1" ht="16.5" hidden="1">
      <c r="A9" s="36"/>
      <c r="B9" s="235">
        <v>45964</v>
      </c>
      <c r="C9" s="779"/>
      <c r="D9" s="614"/>
      <c r="E9" s="789"/>
      <c r="F9" s="1418"/>
      <c r="G9" s="622"/>
      <c r="H9" s="40"/>
      <c r="I9" s="235">
        <v>45964</v>
      </c>
      <c r="J9" s="779"/>
      <c r="K9" s="614"/>
      <c r="L9" s="789"/>
      <c r="M9" s="1418"/>
      <c r="N9" s="622"/>
      <c r="O9" s="42"/>
      <c r="P9" s="623"/>
      <c r="Q9" s="609"/>
      <c r="R9" s="610"/>
      <c r="S9" s="624"/>
      <c r="T9" s="611"/>
      <c r="U9" s="612"/>
      <c r="V9" s="613"/>
      <c r="W9" s="614"/>
      <c r="X9" s="615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</row>
    <row r="10" spans="1:44" s="562" customFormat="1" ht="16.5" hidden="1">
      <c r="A10" s="36"/>
      <c r="B10" s="235">
        <v>45965</v>
      </c>
      <c r="C10" s="779"/>
      <c r="D10" s="614"/>
      <c r="E10" s="789"/>
      <c r="F10" s="1418"/>
      <c r="G10" s="622"/>
      <c r="H10" s="40"/>
      <c r="I10" s="235">
        <v>45965</v>
      </c>
      <c r="J10" s="779"/>
      <c r="K10" s="614"/>
      <c r="L10" s="789"/>
      <c r="M10" s="1418"/>
      <c r="N10" s="622"/>
      <c r="O10" s="42"/>
      <c r="P10" s="623"/>
      <c r="Q10" s="609"/>
      <c r="R10" s="610"/>
      <c r="S10" s="1279"/>
      <c r="T10" s="611"/>
      <c r="U10" s="612"/>
      <c r="V10" s="1419"/>
      <c r="W10" s="614"/>
      <c r="X10" s="615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</row>
    <row r="11" spans="1:44" s="562" customFormat="1" ht="16.5" hidden="1">
      <c r="A11" s="36"/>
      <c r="B11" s="235">
        <v>45966</v>
      </c>
      <c r="C11" s="779"/>
      <c r="D11" s="614"/>
      <c r="E11" s="789"/>
      <c r="F11" s="1418"/>
      <c r="G11" s="622"/>
      <c r="H11" s="40"/>
      <c r="I11" s="235">
        <v>45966</v>
      </c>
      <c r="J11" s="779"/>
      <c r="K11" s="614"/>
      <c r="L11" s="789"/>
      <c r="M11" s="1418"/>
      <c r="N11" s="622"/>
      <c r="O11" s="42"/>
      <c r="P11" s="623"/>
      <c r="Q11" s="609"/>
      <c r="R11" s="610"/>
      <c r="S11" s="624"/>
      <c r="T11" s="611"/>
      <c r="U11" s="612"/>
      <c r="V11" s="613"/>
      <c r="W11" s="614"/>
      <c r="X11" s="615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</row>
    <row r="12" spans="1:44" s="562" customFormat="1" ht="16.5" hidden="1">
      <c r="A12" s="36"/>
      <c r="B12" s="235">
        <v>45967</v>
      </c>
      <c r="C12" s="779"/>
      <c r="D12" s="614"/>
      <c r="E12" s="789"/>
      <c r="F12" s="1418"/>
      <c r="G12" s="622"/>
      <c r="H12" s="40"/>
      <c r="I12" s="235">
        <v>45967</v>
      </c>
      <c r="J12" s="779"/>
      <c r="K12" s="614"/>
      <c r="L12" s="789"/>
      <c r="M12" s="1418"/>
      <c r="N12" s="622"/>
      <c r="O12" s="42"/>
      <c r="P12" s="623"/>
      <c r="Q12" s="609"/>
      <c r="R12" s="610"/>
      <c r="S12" s="1279"/>
      <c r="T12" s="611"/>
      <c r="U12" s="612"/>
      <c r="V12" s="1419"/>
      <c r="W12" s="614"/>
      <c r="X12" s="615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</row>
    <row r="13" spans="1:44" s="562" customFormat="1" ht="16.5" hidden="1">
      <c r="A13" s="36"/>
      <c r="B13" s="235">
        <v>45968</v>
      </c>
      <c r="C13" s="779"/>
      <c r="D13" s="614"/>
      <c r="E13" s="789"/>
      <c r="F13" s="1418"/>
      <c r="G13" s="622"/>
      <c r="H13" s="40"/>
      <c r="I13" s="235">
        <v>45968</v>
      </c>
      <c r="J13" s="779"/>
      <c r="K13" s="614"/>
      <c r="L13" s="789"/>
      <c r="M13" s="1418"/>
      <c r="N13" s="622"/>
      <c r="O13" s="42"/>
      <c r="P13" s="623"/>
      <c r="Q13" s="609"/>
      <c r="R13" s="610"/>
      <c r="S13" s="624"/>
      <c r="T13" s="611"/>
      <c r="U13" s="612"/>
      <c r="V13" s="613"/>
      <c r="W13" s="614"/>
      <c r="X13" s="615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</row>
    <row r="14" spans="1:44" s="562" customFormat="1" ht="16.5" hidden="1">
      <c r="A14" s="36"/>
      <c r="B14" s="235">
        <v>45969</v>
      </c>
      <c r="C14" s="779"/>
      <c r="D14" s="614"/>
      <c r="E14" s="789"/>
      <c r="F14" s="1418"/>
      <c r="G14" s="622"/>
      <c r="H14" s="40"/>
      <c r="I14" s="235">
        <v>45969</v>
      </c>
      <c r="J14" s="779"/>
      <c r="K14" s="614"/>
      <c r="L14" s="789"/>
      <c r="M14" s="1418"/>
      <c r="N14" s="622"/>
      <c r="O14" s="42"/>
      <c r="P14" s="623"/>
      <c r="Q14" s="609"/>
      <c r="R14" s="610"/>
      <c r="S14" s="1279"/>
      <c r="T14" s="611"/>
      <c r="U14" s="612"/>
      <c r="V14" s="1419"/>
      <c r="W14" s="614"/>
      <c r="X14" s="615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</row>
    <row r="15" spans="1:44" s="562" customFormat="1" ht="16.5" hidden="1">
      <c r="A15" s="36"/>
      <c r="B15" s="235">
        <v>45970</v>
      </c>
      <c r="C15" s="779"/>
      <c r="D15" s="614"/>
      <c r="E15" s="789"/>
      <c r="F15" s="1418"/>
      <c r="G15" s="622"/>
      <c r="H15" s="40"/>
      <c r="I15" s="235">
        <v>45970</v>
      </c>
      <c r="J15" s="779"/>
      <c r="K15" s="614"/>
      <c r="L15" s="789"/>
      <c r="M15" s="1418"/>
      <c r="N15" s="622"/>
      <c r="O15" s="42"/>
      <c r="P15" s="623"/>
      <c r="Q15" s="609"/>
      <c r="R15" s="610"/>
      <c r="S15" s="1279"/>
      <c r="T15" s="611"/>
      <c r="U15" s="612"/>
      <c r="V15" s="1419"/>
      <c r="W15" s="614"/>
      <c r="X15" s="615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</row>
    <row r="16" spans="1:44" s="562" customFormat="1" ht="16.5" hidden="1">
      <c r="A16" s="36"/>
      <c r="B16" s="235">
        <v>45971</v>
      </c>
      <c r="C16" s="779"/>
      <c r="D16" s="614"/>
      <c r="E16" s="789"/>
      <c r="F16" s="1418"/>
      <c r="G16" s="622"/>
      <c r="H16" s="40"/>
      <c r="I16" s="235">
        <v>45971</v>
      </c>
      <c r="J16" s="779"/>
      <c r="K16" s="614"/>
      <c r="L16" s="789"/>
      <c r="M16" s="1418"/>
      <c r="N16" s="622"/>
      <c r="O16" s="42"/>
      <c r="P16" s="623"/>
      <c r="Q16" s="609"/>
      <c r="R16" s="610"/>
      <c r="S16" s="624"/>
      <c r="T16" s="611"/>
      <c r="U16" s="612"/>
      <c r="V16" s="613"/>
      <c r="W16" s="614"/>
      <c r="X16" s="615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</row>
    <row r="17" spans="1:44" s="562" customFormat="1" ht="16.5" hidden="1">
      <c r="A17" s="36"/>
      <c r="B17" s="235">
        <v>45972</v>
      </c>
      <c r="C17" s="779"/>
      <c r="D17" s="614"/>
      <c r="E17" s="789"/>
      <c r="F17" s="1418"/>
      <c r="G17" s="622"/>
      <c r="H17" s="40"/>
      <c r="I17" s="235">
        <v>45972</v>
      </c>
      <c r="J17" s="746"/>
      <c r="K17" s="783"/>
      <c r="L17" s="975"/>
      <c r="M17" s="976"/>
      <c r="N17" s="923"/>
      <c r="O17" s="42"/>
      <c r="P17" s="924"/>
      <c r="Q17" s="925"/>
      <c r="R17" s="926"/>
      <c r="S17" s="1027"/>
      <c r="T17" s="928"/>
      <c r="U17" s="929"/>
      <c r="V17" s="981"/>
      <c r="W17" s="783"/>
      <c r="X17" s="930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</row>
    <row r="18" spans="1:44" s="562" customFormat="1" ht="16.5" hidden="1">
      <c r="A18" s="36"/>
      <c r="B18" s="235">
        <v>45973</v>
      </c>
      <c r="C18" s="312">
        <v>180</v>
      </c>
      <c r="D18" s="56">
        <v>22</v>
      </c>
      <c r="E18" s="298">
        <v>109</v>
      </c>
      <c r="F18" s="310">
        <v>131</v>
      </c>
      <c r="G18" s="311">
        <v>0.72777777777777775</v>
      </c>
      <c r="H18" s="40"/>
      <c r="I18" s="235">
        <v>45973</v>
      </c>
      <c r="J18" s="312">
        <v>180</v>
      </c>
      <c r="K18" s="55">
        <v>25</v>
      </c>
      <c r="L18" s="973">
        <v>110</v>
      </c>
      <c r="M18" s="974">
        <v>135</v>
      </c>
      <c r="N18" s="313">
        <v>0.75</v>
      </c>
      <c r="O18" s="42"/>
      <c r="P18" s="61">
        <v>180</v>
      </c>
      <c r="Q18" s="62">
        <v>131</v>
      </c>
      <c r="R18" s="63">
        <v>0.72777777777777775</v>
      </c>
      <c r="S18" s="64">
        <v>180</v>
      </c>
      <c r="T18" s="60">
        <v>135</v>
      </c>
      <c r="U18" s="65">
        <v>0.75</v>
      </c>
      <c r="V18" s="54">
        <v>360</v>
      </c>
      <c r="W18" s="55">
        <v>266</v>
      </c>
      <c r="X18" s="66">
        <v>0.73888888888888893</v>
      </c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</row>
    <row r="19" spans="1:44" s="562" customFormat="1" ht="16.5" hidden="1">
      <c r="A19" s="36"/>
      <c r="B19" s="235">
        <v>45974</v>
      </c>
      <c r="C19" s="746"/>
      <c r="D19" s="783"/>
      <c r="E19" s="975"/>
      <c r="F19" s="976"/>
      <c r="G19" s="923"/>
      <c r="H19" s="40"/>
      <c r="I19" s="235">
        <v>45974</v>
      </c>
      <c r="J19" s="746"/>
      <c r="K19" s="783"/>
      <c r="L19" s="975"/>
      <c r="M19" s="976"/>
      <c r="N19" s="923"/>
      <c r="O19" s="42"/>
      <c r="P19" s="924"/>
      <c r="Q19" s="925"/>
      <c r="R19" s="926"/>
      <c r="S19" s="1027"/>
      <c r="T19" s="928"/>
      <c r="U19" s="929"/>
      <c r="V19" s="981"/>
      <c r="W19" s="783"/>
      <c r="X19" s="930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</row>
    <row r="20" spans="1:44" s="562" customFormat="1" ht="16.5" hidden="1">
      <c r="A20" s="36"/>
      <c r="B20" s="235">
        <v>45975</v>
      </c>
      <c r="C20" s="312">
        <v>180</v>
      </c>
      <c r="D20" s="56">
        <v>16</v>
      </c>
      <c r="E20" s="298">
        <v>122</v>
      </c>
      <c r="F20" s="310">
        <v>138</v>
      </c>
      <c r="G20" s="311">
        <v>0.76666666666666672</v>
      </c>
      <c r="H20" s="40"/>
      <c r="I20" s="235">
        <v>45975</v>
      </c>
      <c r="J20" s="312">
        <v>180</v>
      </c>
      <c r="K20" s="55">
        <v>28</v>
      </c>
      <c r="L20" s="973">
        <v>126</v>
      </c>
      <c r="M20" s="974">
        <v>154</v>
      </c>
      <c r="N20" s="313">
        <v>0.85555555555555551</v>
      </c>
      <c r="O20" s="42"/>
      <c r="P20" s="61">
        <v>180</v>
      </c>
      <c r="Q20" s="62">
        <v>138</v>
      </c>
      <c r="R20" s="63">
        <v>0.76666666666666672</v>
      </c>
      <c r="S20" s="64">
        <v>180</v>
      </c>
      <c r="T20" s="60">
        <v>154</v>
      </c>
      <c r="U20" s="65">
        <v>0.85555555555555551</v>
      </c>
      <c r="V20" s="54">
        <v>360</v>
      </c>
      <c r="W20" s="55">
        <v>292</v>
      </c>
      <c r="X20" s="66">
        <v>0.81111111111111112</v>
      </c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</row>
    <row r="21" spans="1:44" s="562" customFormat="1" ht="16.5" hidden="1">
      <c r="A21" s="36"/>
      <c r="B21" s="235">
        <v>45976</v>
      </c>
      <c r="C21" s="746"/>
      <c r="D21" s="783"/>
      <c r="E21" s="975"/>
      <c r="F21" s="976"/>
      <c r="G21" s="923"/>
      <c r="H21" s="40"/>
      <c r="I21" s="235">
        <v>45976</v>
      </c>
      <c r="J21" s="746"/>
      <c r="K21" s="783"/>
      <c r="L21" s="975"/>
      <c r="M21" s="976"/>
      <c r="N21" s="923"/>
      <c r="O21" s="42"/>
      <c r="P21" s="924"/>
      <c r="Q21" s="925"/>
      <c r="R21" s="926"/>
      <c r="S21" s="1027"/>
      <c r="T21" s="928"/>
      <c r="U21" s="929"/>
      <c r="V21" s="981"/>
      <c r="W21" s="783"/>
      <c r="X21" s="930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</row>
    <row r="22" spans="1:44" s="562" customFormat="1" ht="16.5" hidden="1">
      <c r="A22" s="36"/>
      <c r="B22" s="235">
        <v>45977</v>
      </c>
      <c r="C22" s="746"/>
      <c r="D22" s="783"/>
      <c r="E22" s="975"/>
      <c r="F22" s="976"/>
      <c r="G22" s="923"/>
      <c r="H22" s="40"/>
      <c r="I22" s="235">
        <v>45977</v>
      </c>
      <c r="J22" s="746"/>
      <c r="K22" s="783"/>
      <c r="L22" s="975"/>
      <c r="M22" s="976"/>
      <c r="N22" s="923"/>
      <c r="O22" s="42"/>
      <c r="P22" s="924"/>
      <c r="Q22" s="925"/>
      <c r="R22" s="926"/>
      <c r="S22" s="1027"/>
      <c r="T22" s="928"/>
      <c r="U22" s="929"/>
      <c r="V22" s="981"/>
      <c r="W22" s="783"/>
      <c r="X22" s="930"/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</row>
    <row r="23" spans="1:44" s="562" customFormat="1" ht="16.5" hidden="1">
      <c r="A23" s="36"/>
      <c r="B23" s="235">
        <v>45978</v>
      </c>
      <c r="C23" s="312">
        <v>180</v>
      </c>
      <c r="D23" s="56">
        <v>13</v>
      </c>
      <c r="E23" s="298">
        <v>106</v>
      </c>
      <c r="F23" s="310">
        <v>119</v>
      </c>
      <c r="G23" s="311">
        <v>0.66111111111111109</v>
      </c>
      <c r="H23" s="40"/>
      <c r="I23" s="235">
        <v>45978</v>
      </c>
      <c r="J23" s="312">
        <v>180</v>
      </c>
      <c r="K23" s="55">
        <v>16</v>
      </c>
      <c r="L23" s="973">
        <v>136</v>
      </c>
      <c r="M23" s="974">
        <v>152</v>
      </c>
      <c r="N23" s="313">
        <v>0.84444444444444444</v>
      </c>
      <c r="O23" s="42"/>
      <c r="P23" s="61">
        <v>180</v>
      </c>
      <c r="Q23" s="62">
        <v>119</v>
      </c>
      <c r="R23" s="63">
        <v>0.66111111111111109</v>
      </c>
      <c r="S23" s="64">
        <v>180</v>
      </c>
      <c r="T23" s="60">
        <v>152</v>
      </c>
      <c r="U23" s="65">
        <v>0.84444444444444444</v>
      </c>
      <c r="V23" s="54">
        <v>360</v>
      </c>
      <c r="W23" s="55">
        <v>271</v>
      </c>
      <c r="X23" s="66">
        <v>0.75277777777777777</v>
      </c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</row>
    <row r="24" spans="1:44" s="562" customFormat="1" ht="16.5" hidden="1">
      <c r="A24" s="36"/>
      <c r="B24" s="235">
        <v>45979</v>
      </c>
      <c r="C24" s="746"/>
      <c r="D24" s="783"/>
      <c r="E24" s="975"/>
      <c r="F24" s="976"/>
      <c r="G24" s="923"/>
      <c r="H24" s="40"/>
      <c r="I24" s="235">
        <v>45979</v>
      </c>
      <c r="J24" s="746"/>
      <c r="K24" s="783"/>
      <c r="L24" s="975"/>
      <c r="M24" s="976"/>
      <c r="N24" s="923"/>
      <c r="O24" s="42"/>
      <c r="P24" s="924"/>
      <c r="Q24" s="925"/>
      <c r="R24" s="926"/>
      <c r="S24" s="1027"/>
      <c r="T24" s="928"/>
      <c r="U24" s="929"/>
      <c r="V24" s="981"/>
      <c r="W24" s="783"/>
      <c r="X24" s="930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</row>
    <row r="25" spans="1:44" s="562" customFormat="1" ht="16.5" hidden="1">
      <c r="A25" s="36"/>
      <c r="B25" s="235">
        <v>45980</v>
      </c>
      <c r="C25" s="312">
        <v>180</v>
      </c>
      <c r="D25" s="56">
        <v>0</v>
      </c>
      <c r="E25" s="298">
        <v>72</v>
      </c>
      <c r="F25" s="310">
        <v>72</v>
      </c>
      <c r="G25" s="311">
        <v>0.4</v>
      </c>
      <c r="H25" s="40"/>
      <c r="I25" s="235">
        <v>45980</v>
      </c>
      <c r="J25" s="312">
        <v>180</v>
      </c>
      <c r="K25" s="55">
        <v>0</v>
      </c>
      <c r="L25" s="973">
        <v>115</v>
      </c>
      <c r="M25" s="974">
        <v>115</v>
      </c>
      <c r="N25" s="313">
        <v>0.63888888888888884</v>
      </c>
      <c r="O25" s="42"/>
      <c r="P25" s="61">
        <v>180</v>
      </c>
      <c r="Q25" s="62">
        <v>72</v>
      </c>
      <c r="R25" s="63">
        <v>0.4</v>
      </c>
      <c r="S25" s="64">
        <v>180</v>
      </c>
      <c r="T25" s="60">
        <v>115</v>
      </c>
      <c r="U25" s="65">
        <v>0.63888888888888884</v>
      </c>
      <c r="V25" s="54">
        <v>360</v>
      </c>
      <c r="W25" s="55">
        <v>187</v>
      </c>
      <c r="X25" s="66">
        <v>0.51944444444444449</v>
      </c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</row>
    <row r="26" spans="1:44" s="562" customFormat="1" ht="16.5" hidden="1">
      <c r="A26" s="36"/>
      <c r="B26" s="235">
        <v>45981</v>
      </c>
      <c r="C26" s="746"/>
      <c r="D26" s="783"/>
      <c r="E26" s="975"/>
      <c r="F26" s="976"/>
      <c r="G26" s="923"/>
      <c r="H26" s="40"/>
      <c r="I26" s="235">
        <v>45981</v>
      </c>
      <c r="J26" s="746"/>
      <c r="K26" s="783"/>
      <c r="L26" s="975"/>
      <c r="M26" s="976"/>
      <c r="N26" s="923"/>
      <c r="O26" s="42"/>
      <c r="P26" s="924"/>
      <c r="Q26" s="925"/>
      <c r="R26" s="926"/>
      <c r="S26" s="1027"/>
      <c r="T26" s="928"/>
      <c r="U26" s="929"/>
      <c r="V26" s="981"/>
      <c r="W26" s="783"/>
      <c r="X26" s="930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</row>
    <row r="27" spans="1:44" s="562" customFormat="1" ht="16.5" hidden="1">
      <c r="A27" s="36"/>
      <c r="B27" s="235">
        <v>45982</v>
      </c>
      <c r="C27" s="312">
        <v>180</v>
      </c>
      <c r="D27" s="56">
        <v>9</v>
      </c>
      <c r="E27" s="298">
        <v>82</v>
      </c>
      <c r="F27" s="310">
        <v>91</v>
      </c>
      <c r="G27" s="311">
        <v>0.50555555555555554</v>
      </c>
      <c r="H27" s="40"/>
      <c r="I27" s="235">
        <v>45982</v>
      </c>
      <c r="J27" s="312">
        <v>180</v>
      </c>
      <c r="K27" s="55">
        <v>12</v>
      </c>
      <c r="L27" s="973">
        <v>140</v>
      </c>
      <c r="M27" s="974">
        <v>152</v>
      </c>
      <c r="N27" s="313">
        <v>0.84444444444444444</v>
      </c>
      <c r="O27" s="42"/>
      <c r="P27" s="61">
        <v>180</v>
      </c>
      <c r="Q27" s="62">
        <v>91</v>
      </c>
      <c r="R27" s="63">
        <v>0.50555555555555554</v>
      </c>
      <c r="S27" s="64">
        <v>180</v>
      </c>
      <c r="T27" s="60">
        <v>152</v>
      </c>
      <c r="U27" s="65">
        <v>0.84444444444444444</v>
      </c>
      <c r="V27" s="54">
        <v>360</v>
      </c>
      <c r="W27" s="55">
        <v>243</v>
      </c>
      <c r="X27" s="66">
        <v>0.67500000000000004</v>
      </c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</row>
    <row r="28" spans="1:44" s="562" customFormat="1" ht="16.5" hidden="1">
      <c r="A28" s="36"/>
      <c r="B28" s="235">
        <v>45983</v>
      </c>
      <c r="C28" s="746"/>
      <c r="D28" s="783"/>
      <c r="E28" s="975"/>
      <c r="F28" s="976"/>
      <c r="G28" s="923"/>
      <c r="H28" s="40"/>
      <c r="I28" s="235">
        <v>45983</v>
      </c>
      <c r="J28" s="746"/>
      <c r="K28" s="783"/>
      <c r="L28" s="975"/>
      <c r="M28" s="976"/>
      <c r="N28" s="923"/>
      <c r="O28" s="42"/>
      <c r="P28" s="924"/>
      <c r="Q28" s="925"/>
      <c r="R28" s="926"/>
      <c r="S28" s="1027"/>
      <c r="T28" s="928"/>
      <c r="U28" s="929"/>
      <c r="V28" s="981"/>
      <c r="W28" s="783"/>
      <c r="X28" s="930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</row>
    <row r="29" spans="1:44" s="562" customFormat="1" ht="16.5" hidden="1">
      <c r="A29" s="36"/>
      <c r="B29" s="235">
        <v>45984</v>
      </c>
      <c r="C29" s="746"/>
      <c r="D29" s="783"/>
      <c r="E29" s="975"/>
      <c r="F29" s="976"/>
      <c r="G29" s="923"/>
      <c r="H29" s="40"/>
      <c r="I29" s="235">
        <v>45984</v>
      </c>
      <c r="J29" s="746"/>
      <c r="K29" s="783"/>
      <c r="L29" s="975"/>
      <c r="M29" s="976"/>
      <c r="N29" s="923"/>
      <c r="O29" s="42"/>
      <c r="P29" s="924"/>
      <c r="Q29" s="925"/>
      <c r="R29" s="926"/>
      <c r="S29" s="1027"/>
      <c r="T29" s="928"/>
      <c r="U29" s="929"/>
      <c r="V29" s="981"/>
      <c r="W29" s="783"/>
      <c r="X29" s="930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</row>
    <row r="30" spans="1:44" s="562" customFormat="1" ht="16.5" hidden="1">
      <c r="A30" s="36"/>
      <c r="B30" s="235">
        <v>45985</v>
      </c>
      <c r="C30" s="312">
        <v>180</v>
      </c>
      <c r="D30" s="56">
        <v>23</v>
      </c>
      <c r="E30" s="298">
        <v>140</v>
      </c>
      <c r="F30" s="310">
        <v>163</v>
      </c>
      <c r="G30" s="311">
        <v>0.90555555555555556</v>
      </c>
      <c r="H30" s="40"/>
      <c r="I30" s="235">
        <v>45985</v>
      </c>
      <c r="J30" s="312">
        <v>180</v>
      </c>
      <c r="K30" s="55">
        <v>9</v>
      </c>
      <c r="L30" s="973">
        <v>93</v>
      </c>
      <c r="M30" s="974">
        <v>102</v>
      </c>
      <c r="N30" s="313">
        <v>0.56666666666666665</v>
      </c>
      <c r="O30" s="42"/>
      <c r="P30" s="61">
        <v>180</v>
      </c>
      <c r="Q30" s="62">
        <v>163</v>
      </c>
      <c r="R30" s="63">
        <v>0.90555555555555556</v>
      </c>
      <c r="S30" s="64">
        <v>180</v>
      </c>
      <c r="T30" s="60">
        <v>102</v>
      </c>
      <c r="U30" s="65">
        <v>0.56666666666666665</v>
      </c>
      <c r="V30" s="54">
        <v>360</v>
      </c>
      <c r="W30" s="55">
        <v>265</v>
      </c>
      <c r="X30" s="66">
        <v>0.73611111111111116</v>
      </c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</row>
    <row r="31" spans="1:44" s="562" customFormat="1" ht="16.5" hidden="1">
      <c r="A31" s="36"/>
      <c r="B31" s="235">
        <v>45986</v>
      </c>
      <c r="C31" s="746"/>
      <c r="D31" s="783"/>
      <c r="E31" s="975"/>
      <c r="F31" s="976"/>
      <c r="G31" s="923"/>
      <c r="H31" s="40"/>
      <c r="I31" s="235">
        <v>45986</v>
      </c>
      <c r="J31" s="746"/>
      <c r="K31" s="783"/>
      <c r="L31" s="975"/>
      <c r="M31" s="976"/>
      <c r="N31" s="923"/>
      <c r="O31" s="42"/>
      <c r="P31" s="924"/>
      <c r="Q31" s="925"/>
      <c r="R31" s="926"/>
      <c r="S31" s="1027"/>
      <c r="T31" s="928"/>
      <c r="U31" s="929"/>
      <c r="V31" s="981"/>
      <c r="W31" s="783"/>
      <c r="X31" s="930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</row>
    <row r="32" spans="1:44" s="562" customFormat="1" ht="16.5" hidden="1">
      <c r="A32" s="36"/>
      <c r="B32" s="235">
        <v>45987</v>
      </c>
      <c r="C32" s="312">
        <v>180</v>
      </c>
      <c r="D32" s="56">
        <v>3</v>
      </c>
      <c r="E32" s="298">
        <v>99</v>
      </c>
      <c r="F32" s="310">
        <v>102</v>
      </c>
      <c r="G32" s="311">
        <v>0.56666666666666665</v>
      </c>
      <c r="H32" s="40"/>
      <c r="I32" s="235">
        <v>45987</v>
      </c>
      <c r="J32" s="312">
        <v>180</v>
      </c>
      <c r="K32" s="55">
        <v>1</v>
      </c>
      <c r="L32" s="973">
        <v>76</v>
      </c>
      <c r="M32" s="974">
        <v>77</v>
      </c>
      <c r="N32" s="313">
        <v>0.42777777777777776</v>
      </c>
      <c r="O32" s="42"/>
      <c r="P32" s="61">
        <v>180</v>
      </c>
      <c r="Q32" s="62">
        <v>102</v>
      </c>
      <c r="R32" s="63">
        <v>0.56666666666666665</v>
      </c>
      <c r="S32" s="64">
        <v>180</v>
      </c>
      <c r="T32" s="60">
        <v>77</v>
      </c>
      <c r="U32" s="65">
        <v>0.42777777777777776</v>
      </c>
      <c r="V32" s="54">
        <v>360</v>
      </c>
      <c r="W32" s="55">
        <v>179</v>
      </c>
      <c r="X32" s="66">
        <v>0.49722222222222223</v>
      </c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</row>
    <row r="33" spans="1:44" s="562" customFormat="1" ht="16.5" hidden="1">
      <c r="A33" s="36"/>
      <c r="B33" s="235">
        <v>45988</v>
      </c>
      <c r="C33" s="746"/>
      <c r="D33" s="783"/>
      <c r="E33" s="975"/>
      <c r="F33" s="976"/>
      <c r="G33" s="923"/>
      <c r="H33" s="40"/>
      <c r="I33" s="235">
        <v>45988</v>
      </c>
      <c r="J33" s="746"/>
      <c r="K33" s="783"/>
      <c r="L33" s="975"/>
      <c r="M33" s="976"/>
      <c r="N33" s="923"/>
      <c r="O33" s="42"/>
      <c r="P33" s="924"/>
      <c r="Q33" s="925"/>
      <c r="R33" s="926"/>
      <c r="S33" s="1027"/>
      <c r="T33" s="928"/>
      <c r="U33" s="929"/>
      <c r="V33" s="981"/>
      <c r="W33" s="783"/>
      <c r="X33" s="930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</row>
    <row r="34" spans="1:44" s="562" customFormat="1" ht="16.5" hidden="1">
      <c r="A34" s="36"/>
      <c r="B34" s="235">
        <v>45989</v>
      </c>
      <c r="C34" s="312">
        <v>180</v>
      </c>
      <c r="D34" s="56">
        <v>16</v>
      </c>
      <c r="E34" s="298">
        <v>89</v>
      </c>
      <c r="F34" s="310">
        <v>105</v>
      </c>
      <c r="G34" s="311">
        <v>0.58333333333333337</v>
      </c>
      <c r="H34" s="40"/>
      <c r="I34" s="235">
        <v>45989</v>
      </c>
      <c r="J34" s="312">
        <v>180</v>
      </c>
      <c r="K34" s="55">
        <v>25</v>
      </c>
      <c r="L34" s="973">
        <v>67</v>
      </c>
      <c r="M34" s="974">
        <v>92</v>
      </c>
      <c r="N34" s="313">
        <v>0.51111111111111107</v>
      </c>
      <c r="O34" s="42"/>
      <c r="P34" s="61">
        <v>180</v>
      </c>
      <c r="Q34" s="62">
        <v>105</v>
      </c>
      <c r="R34" s="63">
        <v>0.58333333333333337</v>
      </c>
      <c r="S34" s="64">
        <v>180</v>
      </c>
      <c r="T34" s="60">
        <v>92</v>
      </c>
      <c r="U34" s="65">
        <v>0.51111111111111107</v>
      </c>
      <c r="V34" s="54">
        <v>360</v>
      </c>
      <c r="W34" s="55">
        <v>197</v>
      </c>
      <c r="X34" s="66">
        <v>0.54722222222222228</v>
      </c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</row>
    <row r="35" spans="1:44" s="562" customFormat="1" ht="16.5" hidden="1">
      <c r="A35" s="36"/>
      <c r="B35" s="235">
        <v>45990</v>
      </c>
      <c r="C35" s="746"/>
      <c r="D35" s="783"/>
      <c r="E35" s="975"/>
      <c r="F35" s="976"/>
      <c r="G35" s="923"/>
      <c r="H35" s="40"/>
      <c r="I35" s="235">
        <v>45990</v>
      </c>
      <c r="J35" s="746"/>
      <c r="K35" s="783"/>
      <c r="L35" s="975"/>
      <c r="M35" s="976"/>
      <c r="N35" s="923"/>
      <c r="O35" s="42"/>
      <c r="P35" s="924"/>
      <c r="Q35" s="925"/>
      <c r="R35" s="926"/>
      <c r="S35" s="1027"/>
      <c r="T35" s="928"/>
      <c r="U35" s="929"/>
      <c r="V35" s="981"/>
      <c r="W35" s="783"/>
      <c r="X35" s="930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</row>
    <row r="36" spans="1:44" s="562" customFormat="1" ht="16.5" hidden="1">
      <c r="A36" s="36"/>
      <c r="B36" s="235">
        <v>45991</v>
      </c>
      <c r="C36" s="746"/>
      <c r="D36" s="783"/>
      <c r="E36" s="975"/>
      <c r="F36" s="976"/>
      <c r="G36" s="923"/>
      <c r="H36" s="40"/>
      <c r="I36" s="235">
        <v>45991</v>
      </c>
      <c r="J36" s="746"/>
      <c r="K36" s="783"/>
      <c r="L36" s="975"/>
      <c r="M36" s="976"/>
      <c r="N36" s="923"/>
      <c r="O36" s="42"/>
      <c r="P36" s="924"/>
      <c r="Q36" s="925"/>
      <c r="R36" s="926"/>
      <c r="S36" s="1027"/>
      <c r="T36" s="928"/>
      <c r="U36" s="929"/>
      <c r="V36" s="981"/>
      <c r="W36" s="783"/>
      <c r="X36" s="930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</row>
    <row r="37" spans="1:44" s="562" customFormat="1" ht="17.25" hidden="1" thickBot="1">
      <c r="A37" s="36"/>
      <c r="B37" s="235"/>
      <c r="C37" s="746"/>
      <c r="D37" s="743"/>
      <c r="E37" s="920"/>
      <c r="F37" s="719"/>
      <c r="G37" s="744"/>
      <c r="H37" s="40"/>
      <c r="I37" s="235"/>
      <c r="J37" s="746"/>
      <c r="K37" s="747"/>
      <c r="L37" s="922"/>
      <c r="M37" s="719"/>
      <c r="N37" s="923"/>
      <c r="O37" s="42"/>
      <c r="P37" s="924"/>
      <c r="Q37" s="925"/>
      <c r="R37" s="926"/>
      <c r="S37" s="1027"/>
      <c r="T37" s="928"/>
      <c r="U37" s="929"/>
      <c r="V37" s="981"/>
      <c r="W37" s="783"/>
      <c r="X37" s="930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</row>
    <row r="38" spans="1:44" s="562" customFormat="1" ht="18" hidden="1" thickTop="1" thickBot="1">
      <c r="A38" s="236"/>
      <c r="B38" s="492" t="s">
        <v>10</v>
      </c>
      <c r="C38" s="367">
        <v>1440</v>
      </c>
      <c r="D38" s="328">
        <v>102</v>
      </c>
      <c r="E38" s="364">
        <v>819</v>
      </c>
      <c r="F38" s="367">
        <v>921</v>
      </c>
      <c r="G38" s="828">
        <v>0.63958333333333328</v>
      </c>
      <c r="H38" s="368"/>
      <c r="I38" s="492" t="s">
        <v>10</v>
      </c>
      <c r="J38" s="367">
        <v>1440</v>
      </c>
      <c r="K38" s="328">
        <v>116</v>
      </c>
      <c r="L38" s="364">
        <v>863</v>
      </c>
      <c r="M38" s="365">
        <v>979</v>
      </c>
      <c r="N38" s="366">
        <v>0.67986111111111114</v>
      </c>
      <c r="O38" s="369"/>
      <c r="P38" s="1320">
        <v>1440</v>
      </c>
      <c r="Q38" s="1321">
        <v>921</v>
      </c>
      <c r="R38" s="1322">
        <v>0.63958333333333328</v>
      </c>
      <c r="S38" s="1323">
        <v>1440</v>
      </c>
      <c r="T38" s="1321">
        <v>979</v>
      </c>
      <c r="U38" s="1322">
        <v>0.67986111111111114</v>
      </c>
      <c r="V38" s="1323">
        <v>2880</v>
      </c>
      <c r="W38" s="1321">
        <v>1900</v>
      </c>
      <c r="X38" s="1324">
        <v>0.65972222222222221</v>
      </c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</row>
    <row r="39" spans="1:44" hidden="1"/>
    <row r="40" spans="1:44" hidden="1">
      <c r="V40" s="1988" t="s">
        <v>270</v>
      </c>
      <c r="W40" s="1989"/>
      <c r="X40" s="217">
        <v>0.65972222222222221</v>
      </c>
    </row>
    <row r="41" spans="1:44" hidden="1">
      <c r="V41" s="1988" t="s">
        <v>271</v>
      </c>
      <c r="W41" s="1989"/>
      <c r="X41" s="217" t="s">
        <v>113</v>
      </c>
    </row>
    <row r="42" spans="1:44" hidden="1"/>
    <row r="43" spans="1:44" hidden="1"/>
    <row r="44" spans="1:44" hidden="1"/>
    <row r="45" spans="1:44" ht="33.75" hidden="1">
      <c r="A45" s="1"/>
      <c r="B45" s="140" t="s">
        <v>254</v>
      </c>
      <c r="C45" s="15"/>
      <c r="D45" s="15"/>
      <c r="E45" s="15"/>
      <c r="F45" s="15"/>
      <c r="G45" s="15"/>
      <c r="H45" s="15"/>
      <c r="I45" s="141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spans="1:44" ht="16.5" hidden="1">
      <c r="A46" s="13"/>
      <c r="B46" s="142"/>
      <c r="C46" s="13"/>
      <c r="D46" s="13"/>
      <c r="E46" s="13"/>
      <c r="F46" s="13"/>
      <c r="G46" s="13"/>
      <c r="H46" s="13"/>
      <c r="I46" s="14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43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spans="1:44" ht="17.25" hidden="1" thickBot="1">
      <c r="A47" s="44"/>
      <c r="B47" s="144"/>
      <c r="C47" s="145"/>
      <c r="D47" s="146"/>
      <c r="E47" s="146"/>
      <c r="F47" s="146"/>
      <c r="G47" s="45"/>
      <c r="H47" s="43"/>
      <c r="I47" s="144"/>
      <c r="J47" s="145"/>
      <c r="K47" s="146"/>
      <c r="L47" s="147"/>
      <c r="M47" s="145"/>
      <c r="N47" s="45"/>
      <c r="O47" s="44"/>
      <c r="P47" s="151"/>
      <c r="Q47" s="151"/>
      <c r="R47" s="45"/>
      <c r="S47" s="147"/>
      <c r="T47" s="147"/>
      <c r="U47" s="45"/>
      <c r="V47" s="145"/>
      <c r="W47" s="145"/>
      <c r="X47" s="45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spans="1:44" ht="16.5" hidden="1">
      <c r="A48" s="44"/>
      <c r="B48" s="2007" t="s">
        <v>249</v>
      </c>
      <c r="C48" s="2009">
        <v>388</v>
      </c>
      <c r="D48" s="2130"/>
      <c r="E48" s="2130"/>
      <c r="F48" s="2130"/>
      <c r="G48" s="2116"/>
      <c r="H48" s="22"/>
      <c r="I48" s="2007" t="s">
        <v>250</v>
      </c>
      <c r="J48" s="2009">
        <v>387</v>
      </c>
      <c r="K48" s="2130"/>
      <c r="L48" s="2130"/>
      <c r="M48" s="2130"/>
      <c r="N48" s="2116"/>
      <c r="O48" s="22"/>
      <c r="P48" s="2011" t="s">
        <v>251</v>
      </c>
      <c r="Q48" s="2120"/>
      <c r="R48" s="2131"/>
      <c r="S48" s="2014" t="s">
        <v>36</v>
      </c>
      <c r="T48" s="2120"/>
      <c r="U48" s="2132"/>
      <c r="V48" s="2053" t="s">
        <v>252</v>
      </c>
      <c r="W48" s="2120"/>
      <c r="X48" s="2121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 spans="1:44" ht="16.5" hidden="1">
      <c r="A49" s="44"/>
      <c r="B49" s="2124"/>
      <c r="C49" s="1990" t="s">
        <v>5</v>
      </c>
      <c r="D49" s="1992" t="s">
        <v>6</v>
      </c>
      <c r="E49" s="2134"/>
      <c r="F49" s="2135"/>
      <c r="G49" s="2001" t="s">
        <v>7</v>
      </c>
      <c r="H49" s="23"/>
      <c r="I49" s="2124"/>
      <c r="J49" s="1990" t="s">
        <v>5</v>
      </c>
      <c r="K49" s="1992" t="s">
        <v>6</v>
      </c>
      <c r="L49" s="2134"/>
      <c r="M49" s="2135"/>
      <c r="N49" s="2001" t="s">
        <v>7</v>
      </c>
      <c r="O49" s="22"/>
      <c r="P49" s="2003" t="s">
        <v>5</v>
      </c>
      <c r="Q49" s="1999" t="s">
        <v>6</v>
      </c>
      <c r="R49" s="2005" t="s">
        <v>7</v>
      </c>
      <c r="S49" s="1997" t="s">
        <v>5</v>
      </c>
      <c r="T49" s="1999" t="s">
        <v>6</v>
      </c>
      <c r="U49" s="1995" t="s">
        <v>7</v>
      </c>
      <c r="V49" s="1997" t="s">
        <v>5</v>
      </c>
      <c r="W49" s="1999" t="s">
        <v>6</v>
      </c>
      <c r="X49" s="2016" t="s">
        <v>7</v>
      </c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ht="16.5" hidden="1">
      <c r="A50" s="44"/>
      <c r="B50" s="2125"/>
      <c r="C50" s="2133"/>
      <c r="D50" s="24" t="s">
        <v>30</v>
      </c>
      <c r="E50" s="152" t="s">
        <v>9</v>
      </c>
      <c r="F50" s="25" t="s">
        <v>10</v>
      </c>
      <c r="G50" s="2125"/>
      <c r="H50" s="23"/>
      <c r="I50" s="2125"/>
      <c r="J50" s="2133"/>
      <c r="K50" s="24" t="s">
        <v>30</v>
      </c>
      <c r="L50" s="152" t="s">
        <v>9</v>
      </c>
      <c r="M50" s="25" t="s">
        <v>10</v>
      </c>
      <c r="N50" s="2125"/>
      <c r="O50" s="22"/>
      <c r="P50" s="2128"/>
      <c r="Q50" s="2119"/>
      <c r="R50" s="2129"/>
      <c r="S50" s="2127"/>
      <c r="T50" s="2119"/>
      <c r="U50" s="2126"/>
      <c r="V50" s="2127"/>
      <c r="W50" s="2119"/>
      <c r="X50" s="2122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s="562" customFormat="1" ht="16.5" hidden="1">
      <c r="A51" s="36"/>
      <c r="B51" s="235">
        <v>45992</v>
      </c>
      <c r="C51" s="312">
        <v>180</v>
      </c>
      <c r="D51" s="56">
        <v>11</v>
      </c>
      <c r="E51" s="298">
        <v>72</v>
      </c>
      <c r="F51" s="310">
        <v>83</v>
      </c>
      <c r="G51" s="311">
        <v>0.46111111111111114</v>
      </c>
      <c r="H51" s="40"/>
      <c r="I51" s="235">
        <v>45992</v>
      </c>
      <c r="J51" s="312">
        <v>180</v>
      </c>
      <c r="K51" s="55">
        <v>14</v>
      </c>
      <c r="L51" s="973">
        <v>83</v>
      </c>
      <c r="M51" s="974">
        <v>97</v>
      </c>
      <c r="N51" s="313">
        <v>0.53888888888888886</v>
      </c>
      <c r="O51" s="42"/>
      <c r="P51" s="61">
        <v>180</v>
      </c>
      <c r="Q51" s="62">
        <v>83</v>
      </c>
      <c r="R51" s="63">
        <v>0.46111111111111114</v>
      </c>
      <c r="S51" s="64">
        <v>180</v>
      </c>
      <c r="T51" s="60">
        <v>97</v>
      </c>
      <c r="U51" s="65">
        <v>0.53888888888888886</v>
      </c>
      <c r="V51" s="54">
        <v>360</v>
      </c>
      <c r="W51" s="55">
        <v>180</v>
      </c>
      <c r="X51" s="66">
        <v>0.5</v>
      </c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spans="1:44" s="562" customFormat="1" ht="16.5" hidden="1">
      <c r="A52" s="36"/>
      <c r="B52" s="235">
        <v>45993</v>
      </c>
      <c r="C52" s="779"/>
      <c r="D52" s="731"/>
      <c r="E52" s="776"/>
      <c r="F52" s="777"/>
      <c r="G52" s="782"/>
      <c r="H52" s="40"/>
      <c r="I52" s="235">
        <v>45993</v>
      </c>
      <c r="J52" s="779"/>
      <c r="K52" s="731"/>
      <c r="L52" s="776"/>
      <c r="M52" s="777"/>
      <c r="N52" s="782"/>
      <c r="O52" s="42"/>
      <c r="P52" s="623"/>
      <c r="Q52" s="609"/>
      <c r="R52" s="610"/>
      <c r="S52" s="624"/>
      <c r="T52" s="611"/>
      <c r="U52" s="612"/>
      <c r="V52" s="613"/>
      <c r="W52" s="614"/>
      <c r="X52" s="615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spans="1:44" s="562" customFormat="1" ht="16.5" hidden="1">
      <c r="A53" s="36"/>
      <c r="B53" s="235">
        <v>45994</v>
      </c>
      <c r="C53" s="312">
        <v>180</v>
      </c>
      <c r="D53" s="56">
        <v>1</v>
      </c>
      <c r="E53" s="298">
        <v>52</v>
      </c>
      <c r="F53" s="310">
        <v>53</v>
      </c>
      <c r="G53" s="311">
        <v>0.29444444444444445</v>
      </c>
      <c r="H53" s="40"/>
      <c r="I53" s="235">
        <v>45994</v>
      </c>
      <c r="J53" s="312">
        <v>180</v>
      </c>
      <c r="K53" s="55">
        <v>11</v>
      </c>
      <c r="L53" s="973">
        <v>57</v>
      </c>
      <c r="M53" s="974">
        <v>68</v>
      </c>
      <c r="N53" s="313">
        <v>0.37777777777777777</v>
      </c>
      <c r="O53" s="42"/>
      <c r="P53" s="61">
        <v>180</v>
      </c>
      <c r="Q53" s="62">
        <v>53</v>
      </c>
      <c r="R53" s="63">
        <v>0.29444444444444445</v>
      </c>
      <c r="S53" s="64">
        <v>180</v>
      </c>
      <c r="T53" s="60">
        <v>68</v>
      </c>
      <c r="U53" s="65">
        <v>0.37777777777777777</v>
      </c>
      <c r="V53" s="54">
        <v>360</v>
      </c>
      <c r="W53" s="55">
        <v>121</v>
      </c>
      <c r="X53" s="66">
        <v>0.33611111111111114</v>
      </c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</row>
    <row r="54" spans="1:44" s="562" customFormat="1" ht="16.5" hidden="1">
      <c r="A54" s="36"/>
      <c r="B54" s="235">
        <v>45995</v>
      </c>
      <c r="C54" s="779"/>
      <c r="D54" s="731"/>
      <c r="E54" s="776"/>
      <c r="F54" s="777"/>
      <c r="G54" s="782"/>
      <c r="H54" s="40"/>
      <c r="I54" s="235">
        <v>45995</v>
      </c>
      <c r="J54" s="779"/>
      <c r="K54" s="731"/>
      <c r="L54" s="776"/>
      <c r="M54" s="777"/>
      <c r="N54" s="782"/>
      <c r="O54" s="42"/>
      <c r="P54" s="623"/>
      <c r="Q54" s="609"/>
      <c r="R54" s="610"/>
      <c r="S54" s="624"/>
      <c r="T54" s="611"/>
      <c r="U54" s="612"/>
      <c r="V54" s="613"/>
      <c r="W54" s="614"/>
      <c r="X54" s="615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</row>
    <row r="55" spans="1:44" s="562" customFormat="1" ht="16.5" hidden="1">
      <c r="A55" s="36"/>
      <c r="B55" s="235">
        <v>45996</v>
      </c>
      <c r="C55" s="312">
        <v>180</v>
      </c>
      <c r="D55" s="56">
        <v>8</v>
      </c>
      <c r="E55" s="298">
        <v>55</v>
      </c>
      <c r="F55" s="310">
        <v>63</v>
      </c>
      <c r="G55" s="311">
        <v>0.35</v>
      </c>
      <c r="H55" s="40"/>
      <c r="I55" s="235">
        <v>45996</v>
      </c>
      <c r="J55" s="312">
        <v>180</v>
      </c>
      <c r="K55" s="55">
        <v>17</v>
      </c>
      <c r="L55" s="973">
        <v>67</v>
      </c>
      <c r="M55" s="974">
        <v>84</v>
      </c>
      <c r="N55" s="313">
        <v>0.46666666666666667</v>
      </c>
      <c r="O55" s="42"/>
      <c r="P55" s="61">
        <v>180</v>
      </c>
      <c r="Q55" s="62">
        <v>63</v>
      </c>
      <c r="R55" s="63">
        <v>0.35</v>
      </c>
      <c r="S55" s="64">
        <v>180</v>
      </c>
      <c r="T55" s="60">
        <v>84</v>
      </c>
      <c r="U55" s="65">
        <v>0.46666666666666667</v>
      </c>
      <c r="V55" s="54">
        <v>360</v>
      </c>
      <c r="W55" s="55">
        <v>147</v>
      </c>
      <c r="X55" s="66">
        <v>0.40833333333333333</v>
      </c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</row>
    <row r="56" spans="1:44" s="562" customFormat="1" ht="16.5" hidden="1">
      <c r="A56" s="36"/>
      <c r="B56" s="235">
        <v>45997</v>
      </c>
      <c r="C56" s="779"/>
      <c r="D56" s="731"/>
      <c r="E56" s="776"/>
      <c r="F56" s="777"/>
      <c r="G56" s="782"/>
      <c r="H56" s="40"/>
      <c r="I56" s="235">
        <v>45997</v>
      </c>
      <c r="J56" s="779"/>
      <c r="K56" s="731"/>
      <c r="L56" s="776"/>
      <c r="M56" s="777"/>
      <c r="N56" s="782"/>
      <c r="O56" s="42"/>
      <c r="P56" s="623"/>
      <c r="Q56" s="609"/>
      <c r="R56" s="610"/>
      <c r="S56" s="624"/>
      <c r="T56" s="611"/>
      <c r="U56" s="612"/>
      <c r="V56" s="613"/>
      <c r="W56" s="614"/>
      <c r="X56" s="615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</row>
    <row r="57" spans="1:44" s="562" customFormat="1" ht="16.5" hidden="1">
      <c r="A57" s="36"/>
      <c r="B57" s="235">
        <v>45998</v>
      </c>
      <c r="C57" s="779"/>
      <c r="D57" s="731"/>
      <c r="E57" s="776"/>
      <c r="F57" s="777"/>
      <c r="G57" s="782"/>
      <c r="H57" s="40"/>
      <c r="I57" s="235">
        <v>45998</v>
      </c>
      <c r="J57" s="779"/>
      <c r="K57" s="731"/>
      <c r="L57" s="776"/>
      <c r="M57" s="777"/>
      <c r="N57" s="782"/>
      <c r="O57" s="42"/>
      <c r="P57" s="623"/>
      <c r="Q57" s="609"/>
      <c r="R57" s="610"/>
      <c r="S57" s="624"/>
      <c r="T57" s="611"/>
      <c r="U57" s="612"/>
      <c r="V57" s="613"/>
      <c r="W57" s="614"/>
      <c r="X57" s="615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</row>
    <row r="58" spans="1:44" s="562" customFormat="1" ht="16.5" hidden="1">
      <c r="A58" s="36"/>
      <c r="B58" s="235">
        <v>45999</v>
      </c>
      <c r="C58" s="312">
        <v>180</v>
      </c>
      <c r="D58" s="56">
        <v>12</v>
      </c>
      <c r="E58" s="298">
        <v>64</v>
      </c>
      <c r="F58" s="310">
        <v>76</v>
      </c>
      <c r="G58" s="311">
        <v>0.42222222222222222</v>
      </c>
      <c r="H58" s="40"/>
      <c r="I58" s="235">
        <v>45999</v>
      </c>
      <c r="J58" s="312">
        <v>180</v>
      </c>
      <c r="K58" s="55">
        <v>8</v>
      </c>
      <c r="L58" s="973">
        <v>72</v>
      </c>
      <c r="M58" s="974">
        <v>80</v>
      </c>
      <c r="N58" s="313">
        <v>0.44444444444444442</v>
      </c>
      <c r="O58" s="42"/>
      <c r="P58" s="61">
        <v>180</v>
      </c>
      <c r="Q58" s="62">
        <v>76</v>
      </c>
      <c r="R58" s="63">
        <v>0.42222222222222222</v>
      </c>
      <c r="S58" s="64">
        <v>180</v>
      </c>
      <c r="T58" s="60">
        <v>80</v>
      </c>
      <c r="U58" s="65">
        <v>0.44444444444444442</v>
      </c>
      <c r="V58" s="54">
        <v>360</v>
      </c>
      <c r="W58" s="55">
        <v>156</v>
      </c>
      <c r="X58" s="66">
        <v>0.43333333333333335</v>
      </c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</row>
    <row r="59" spans="1:44" s="562" customFormat="1" ht="16.5" hidden="1">
      <c r="A59" s="36"/>
      <c r="B59" s="235">
        <v>46000</v>
      </c>
      <c r="C59" s="779"/>
      <c r="D59" s="731"/>
      <c r="E59" s="776"/>
      <c r="F59" s="777"/>
      <c r="G59" s="782"/>
      <c r="H59" s="40"/>
      <c r="I59" s="235">
        <v>46000</v>
      </c>
      <c r="J59" s="779"/>
      <c r="K59" s="731"/>
      <c r="L59" s="776"/>
      <c r="M59" s="777"/>
      <c r="N59" s="782"/>
      <c r="O59" s="42"/>
      <c r="P59" s="623"/>
      <c r="Q59" s="609"/>
      <c r="R59" s="610"/>
      <c r="S59" s="624"/>
      <c r="T59" s="611"/>
      <c r="U59" s="612"/>
      <c r="V59" s="613"/>
      <c r="W59" s="614"/>
      <c r="X59" s="615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</row>
    <row r="60" spans="1:44" s="562" customFormat="1" ht="16.5" hidden="1">
      <c r="A60" s="36"/>
      <c r="B60" s="235">
        <v>46001</v>
      </c>
      <c r="C60" s="312">
        <v>180</v>
      </c>
      <c r="D60" s="56">
        <v>7</v>
      </c>
      <c r="E60" s="298">
        <v>56</v>
      </c>
      <c r="F60" s="310">
        <v>63</v>
      </c>
      <c r="G60" s="311">
        <v>0.35</v>
      </c>
      <c r="H60" s="40"/>
      <c r="I60" s="235">
        <v>46001</v>
      </c>
      <c r="J60" s="312">
        <v>180</v>
      </c>
      <c r="K60" s="55">
        <v>2</v>
      </c>
      <c r="L60" s="973">
        <v>54</v>
      </c>
      <c r="M60" s="974">
        <v>56</v>
      </c>
      <c r="N60" s="313">
        <v>0.31111111111111112</v>
      </c>
      <c r="O60" s="42"/>
      <c r="P60" s="61">
        <v>180</v>
      </c>
      <c r="Q60" s="62">
        <v>63</v>
      </c>
      <c r="R60" s="63">
        <v>0.35</v>
      </c>
      <c r="S60" s="64">
        <v>180</v>
      </c>
      <c r="T60" s="60">
        <v>56</v>
      </c>
      <c r="U60" s="65">
        <v>0.31111111111111112</v>
      </c>
      <c r="V60" s="54">
        <v>360</v>
      </c>
      <c r="W60" s="55">
        <v>119</v>
      </c>
      <c r="X60" s="66">
        <v>0.33055555555555555</v>
      </c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</row>
    <row r="61" spans="1:44" s="562" customFormat="1" ht="16.5" hidden="1">
      <c r="A61" s="36"/>
      <c r="B61" s="235">
        <v>46002</v>
      </c>
      <c r="C61" s="779"/>
      <c r="D61" s="731"/>
      <c r="E61" s="776"/>
      <c r="F61" s="777"/>
      <c r="G61" s="782"/>
      <c r="H61" s="40"/>
      <c r="I61" s="235">
        <v>46002</v>
      </c>
      <c r="J61" s="779"/>
      <c r="K61" s="731"/>
      <c r="L61" s="776"/>
      <c r="M61" s="777"/>
      <c r="N61" s="782"/>
      <c r="O61" s="42"/>
      <c r="P61" s="623"/>
      <c r="Q61" s="609"/>
      <c r="R61" s="610"/>
      <c r="S61" s="624"/>
      <c r="T61" s="611"/>
      <c r="U61" s="612"/>
      <c r="V61" s="613"/>
      <c r="W61" s="614"/>
      <c r="X61" s="615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</row>
    <row r="62" spans="1:44" s="1491" customFormat="1" ht="16.5" hidden="1">
      <c r="A62" s="1563"/>
      <c r="B62" s="1544">
        <v>46003</v>
      </c>
      <c r="C62" s="1513">
        <v>180</v>
      </c>
      <c r="D62" s="1489">
        <v>24</v>
      </c>
      <c r="E62" s="1547">
        <v>59</v>
      </c>
      <c r="F62" s="1585">
        <v>83</v>
      </c>
      <c r="G62" s="1586">
        <v>0.46111111111111114</v>
      </c>
      <c r="H62" s="1537"/>
      <c r="I62" s="1544">
        <v>46003</v>
      </c>
      <c r="J62" s="1513">
        <v>180</v>
      </c>
      <c r="K62" s="1488">
        <v>17</v>
      </c>
      <c r="L62" s="1576">
        <v>78</v>
      </c>
      <c r="M62" s="1587">
        <v>95</v>
      </c>
      <c r="N62" s="1541">
        <v>0.52777777777777779</v>
      </c>
      <c r="O62" s="1543"/>
      <c r="P62" s="1493">
        <v>180</v>
      </c>
      <c r="Q62" s="1494">
        <v>83</v>
      </c>
      <c r="R62" s="1510">
        <v>0.46111111111111114</v>
      </c>
      <c r="S62" s="1515">
        <v>180</v>
      </c>
      <c r="T62" s="1495">
        <v>95</v>
      </c>
      <c r="U62" s="1496">
        <v>0.52777777777777779</v>
      </c>
      <c r="V62" s="1487">
        <v>360</v>
      </c>
      <c r="W62" s="1488">
        <v>178</v>
      </c>
      <c r="X62" s="1498">
        <v>0.49444444444444446</v>
      </c>
      <c r="Y62" s="1530"/>
      <c r="Z62" s="1530"/>
      <c r="AA62" s="1530"/>
      <c r="AB62" s="1530"/>
      <c r="AC62" s="1530"/>
      <c r="AD62" s="1530"/>
      <c r="AE62" s="1530"/>
      <c r="AF62" s="1530"/>
      <c r="AG62" s="1530"/>
      <c r="AH62" s="1530"/>
      <c r="AI62" s="1530"/>
      <c r="AJ62" s="1530"/>
      <c r="AK62" s="1530"/>
      <c r="AL62" s="1530"/>
      <c r="AM62" s="1530"/>
      <c r="AN62" s="1530"/>
      <c r="AO62" s="1530"/>
      <c r="AP62" s="1530"/>
      <c r="AQ62" s="1530"/>
      <c r="AR62" s="1530"/>
    </row>
    <row r="63" spans="1:44" s="1491" customFormat="1" ht="16.5" hidden="1">
      <c r="A63" s="1563"/>
      <c r="B63" s="1544">
        <v>46004</v>
      </c>
      <c r="C63" s="1588"/>
      <c r="D63" s="1501"/>
      <c r="E63" s="1589"/>
      <c r="F63" s="1590"/>
      <c r="G63" s="1591"/>
      <c r="H63" s="1537"/>
      <c r="I63" s="1544">
        <v>46004</v>
      </c>
      <c r="J63" s="1588"/>
      <c r="K63" s="1501"/>
      <c r="L63" s="1589"/>
      <c r="M63" s="1590"/>
      <c r="N63" s="1591"/>
      <c r="O63" s="1543"/>
      <c r="P63" s="1503"/>
      <c r="Q63" s="1504"/>
      <c r="R63" s="1528"/>
      <c r="S63" s="1592"/>
      <c r="T63" s="1505"/>
      <c r="U63" s="1506"/>
      <c r="V63" s="1499"/>
      <c r="W63" s="1500"/>
      <c r="X63" s="1507"/>
      <c r="Y63" s="1530"/>
      <c r="Z63" s="1530"/>
      <c r="AA63" s="1530"/>
      <c r="AB63" s="1530"/>
      <c r="AC63" s="1530"/>
      <c r="AD63" s="1530"/>
      <c r="AE63" s="1530"/>
      <c r="AF63" s="1530"/>
      <c r="AG63" s="1530"/>
      <c r="AH63" s="1530"/>
      <c r="AI63" s="1530"/>
      <c r="AJ63" s="1530"/>
      <c r="AK63" s="1530"/>
      <c r="AL63" s="1530"/>
      <c r="AM63" s="1530"/>
      <c r="AN63" s="1530"/>
      <c r="AO63" s="1530"/>
      <c r="AP63" s="1530"/>
      <c r="AQ63" s="1530"/>
      <c r="AR63" s="1530"/>
    </row>
    <row r="64" spans="1:44" s="1491" customFormat="1" ht="16.5" hidden="1">
      <c r="A64" s="1563"/>
      <c r="B64" s="1544">
        <v>46005</v>
      </c>
      <c r="C64" s="1588"/>
      <c r="D64" s="1501"/>
      <c r="E64" s="1589"/>
      <c r="F64" s="1590"/>
      <c r="G64" s="1591"/>
      <c r="H64" s="1537"/>
      <c r="I64" s="1544">
        <v>46005</v>
      </c>
      <c r="J64" s="1588"/>
      <c r="K64" s="1501"/>
      <c r="L64" s="1589"/>
      <c r="M64" s="1590"/>
      <c r="N64" s="1591"/>
      <c r="O64" s="1543"/>
      <c r="P64" s="1503"/>
      <c r="Q64" s="1504"/>
      <c r="R64" s="1528"/>
      <c r="S64" s="1592"/>
      <c r="T64" s="1505"/>
      <c r="U64" s="1506"/>
      <c r="V64" s="1499"/>
      <c r="W64" s="1500"/>
      <c r="X64" s="1507"/>
      <c r="Y64" s="1530"/>
      <c r="Z64" s="1530"/>
      <c r="AA64" s="1530"/>
      <c r="AB64" s="1530"/>
      <c r="AC64" s="1530"/>
      <c r="AD64" s="1530"/>
      <c r="AE64" s="1530"/>
      <c r="AF64" s="1530"/>
      <c r="AG64" s="1530"/>
      <c r="AH64" s="1530"/>
      <c r="AI64" s="1530"/>
      <c r="AJ64" s="1530"/>
      <c r="AK64" s="1530"/>
      <c r="AL64" s="1530"/>
      <c r="AM64" s="1530"/>
      <c r="AN64" s="1530"/>
      <c r="AO64" s="1530"/>
      <c r="AP64" s="1530"/>
      <c r="AQ64" s="1530"/>
      <c r="AR64" s="1530"/>
    </row>
    <row r="65" spans="1:44" s="562" customFormat="1" ht="16.5" hidden="1">
      <c r="A65" s="36"/>
      <c r="B65" s="235">
        <v>46006</v>
      </c>
      <c r="C65" s="312">
        <v>180</v>
      </c>
      <c r="D65" s="56">
        <v>15</v>
      </c>
      <c r="E65" s="298">
        <v>91</v>
      </c>
      <c r="F65" s="310">
        <v>106</v>
      </c>
      <c r="G65" s="311">
        <v>0.58888888888888891</v>
      </c>
      <c r="H65" s="40"/>
      <c r="I65" s="235">
        <v>46006</v>
      </c>
      <c r="J65" s="312">
        <v>180</v>
      </c>
      <c r="K65" s="55">
        <v>24</v>
      </c>
      <c r="L65" s="973">
        <v>65</v>
      </c>
      <c r="M65" s="974">
        <v>89</v>
      </c>
      <c r="N65" s="313">
        <v>0.49444444444444446</v>
      </c>
      <c r="O65" s="42"/>
      <c r="P65" s="61">
        <v>180</v>
      </c>
      <c r="Q65" s="62">
        <v>106</v>
      </c>
      <c r="R65" s="63">
        <v>0.58888888888888891</v>
      </c>
      <c r="S65" s="64">
        <v>180</v>
      </c>
      <c r="T65" s="60">
        <v>89</v>
      </c>
      <c r="U65" s="65">
        <v>0.49444444444444446</v>
      </c>
      <c r="V65" s="54">
        <v>360</v>
      </c>
      <c r="W65" s="55">
        <v>195</v>
      </c>
      <c r="X65" s="66">
        <v>0.54166666666666663</v>
      </c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</row>
    <row r="66" spans="1:44" s="562" customFormat="1" ht="16.5" hidden="1">
      <c r="A66" s="36"/>
      <c r="B66" s="235">
        <v>46007</v>
      </c>
      <c r="C66" s="779"/>
      <c r="D66" s="731"/>
      <c r="E66" s="776"/>
      <c r="F66" s="777"/>
      <c r="G66" s="782"/>
      <c r="H66" s="40"/>
      <c r="I66" s="235">
        <v>46007</v>
      </c>
      <c r="J66" s="779"/>
      <c r="K66" s="731"/>
      <c r="L66" s="776"/>
      <c r="M66" s="777"/>
      <c r="N66" s="782"/>
      <c r="O66" s="42"/>
      <c r="P66" s="623"/>
      <c r="Q66" s="609"/>
      <c r="R66" s="610"/>
      <c r="S66" s="624"/>
      <c r="T66" s="611"/>
      <c r="U66" s="612"/>
      <c r="V66" s="613"/>
      <c r="W66" s="614"/>
      <c r="X66" s="615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</row>
    <row r="67" spans="1:44" s="562" customFormat="1" ht="16.5" hidden="1">
      <c r="A67" s="36"/>
      <c r="B67" s="235">
        <v>46008</v>
      </c>
      <c r="C67" s="312">
        <v>180</v>
      </c>
      <c r="D67" s="56">
        <v>0</v>
      </c>
      <c r="E67" s="298">
        <v>49</v>
      </c>
      <c r="F67" s="310">
        <v>49</v>
      </c>
      <c r="G67" s="311">
        <v>0.2722222222222222</v>
      </c>
      <c r="H67" s="40"/>
      <c r="I67" s="235">
        <v>46008</v>
      </c>
      <c r="J67" s="312">
        <v>180</v>
      </c>
      <c r="K67" s="55">
        <v>3</v>
      </c>
      <c r="L67" s="973">
        <v>57</v>
      </c>
      <c r="M67" s="974">
        <v>60</v>
      </c>
      <c r="N67" s="313">
        <v>0.33333333333333331</v>
      </c>
      <c r="O67" s="42"/>
      <c r="P67" s="61">
        <v>180</v>
      </c>
      <c r="Q67" s="62">
        <v>49</v>
      </c>
      <c r="R67" s="63">
        <v>0.2722222222222222</v>
      </c>
      <c r="S67" s="64">
        <v>180</v>
      </c>
      <c r="T67" s="60">
        <v>60</v>
      </c>
      <c r="U67" s="65">
        <v>0.33333333333333331</v>
      </c>
      <c r="V67" s="54">
        <v>360</v>
      </c>
      <c r="W67" s="55">
        <v>109</v>
      </c>
      <c r="X67" s="66">
        <v>0.30277777777777776</v>
      </c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</row>
    <row r="68" spans="1:44" s="562" customFormat="1" ht="16.5" hidden="1">
      <c r="A68" s="36"/>
      <c r="B68" s="235">
        <v>46009</v>
      </c>
      <c r="C68" s="779"/>
      <c r="D68" s="731"/>
      <c r="E68" s="776"/>
      <c r="F68" s="777"/>
      <c r="G68" s="782"/>
      <c r="H68" s="40"/>
      <c r="I68" s="235">
        <v>46009</v>
      </c>
      <c r="J68" s="779"/>
      <c r="K68" s="731"/>
      <c r="L68" s="776"/>
      <c r="M68" s="777"/>
      <c r="N68" s="782"/>
      <c r="O68" s="42"/>
      <c r="P68" s="623"/>
      <c r="Q68" s="609"/>
      <c r="R68" s="610"/>
      <c r="S68" s="624"/>
      <c r="T68" s="611"/>
      <c r="U68" s="612"/>
      <c r="V68" s="613"/>
      <c r="W68" s="614"/>
      <c r="X68" s="615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</row>
    <row r="69" spans="1:44" s="562" customFormat="1" ht="16.5" hidden="1">
      <c r="A69" s="36"/>
      <c r="B69" s="235">
        <v>46010</v>
      </c>
      <c r="C69" s="312">
        <v>180</v>
      </c>
      <c r="D69" s="56">
        <v>15</v>
      </c>
      <c r="E69" s="298">
        <v>59</v>
      </c>
      <c r="F69" s="310">
        <v>74</v>
      </c>
      <c r="G69" s="311">
        <v>0.41111111111111109</v>
      </c>
      <c r="H69" s="40"/>
      <c r="I69" s="235">
        <v>46010</v>
      </c>
      <c r="J69" s="312">
        <v>180</v>
      </c>
      <c r="K69" s="55">
        <v>11</v>
      </c>
      <c r="L69" s="973">
        <v>76</v>
      </c>
      <c r="M69" s="974">
        <v>87</v>
      </c>
      <c r="N69" s="313">
        <v>0.48333333333333334</v>
      </c>
      <c r="O69" s="42"/>
      <c r="P69" s="61">
        <v>180</v>
      </c>
      <c r="Q69" s="62">
        <v>74</v>
      </c>
      <c r="R69" s="63">
        <v>0.41111111111111109</v>
      </c>
      <c r="S69" s="64">
        <v>180</v>
      </c>
      <c r="T69" s="60">
        <v>87</v>
      </c>
      <c r="U69" s="65">
        <v>0.48333333333333334</v>
      </c>
      <c r="V69" s="54">
        <v>360</v>
      </c>
      <c r="W69" s="55">
        <v>161</v>
      </c>
      <c r="X69" s="66">
        <v>0.44722222222222224</v>
      </c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</row>
    <row r="70" spans="1:44" s="562" customFormat="1" ht="16.5" hidden="1">
      <c r="A70" s="36"/>
      <c r="B70" s="235">
        <v>46011</v>
      </c>
      <c r="C70" s="779"/>
      <c r="D70" s="731"/>
      <c r="E70" s="776"/>
      <c r="F70" s="777"/>
      <c r="G70" s="782"/>
      <c r="H70" s="40"/>
      <c r="I70" s="235">
        <v>46011</v>
      </c>
      <c r="J70" s="779"/>
      <c r="K70" s="731"/>
      <c r="L70" s="776"/>
      <c r="M70" s="777"/>
      <c r="N70" s="782"/>
      <c r="O70" s="42"/>
      <c r="P70" s="623"/>
      <c r="Q70" s="609"/>
      <c r="R70" s="610"/>
      <c r="S70" s="624"/>
      <c r="T70" s="611"/>
      <c r="U70" s="612"/>
      <c r="V70" s="613"/>
      <c r="W70" s="614"/>
      <c r="X70" s="615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</row>
    <row r="71" spans="1:44" s="562" customFormat="1" ht="16.5" hidden="1">
      <c r="A71" s="36"/>
      <c r="B71" s="235">
        <v>46012</v>
      </c>
      <c r="C71" s="779"/>
      <c r="D71" s="731"/>
      <c r="E71" s="776"/>
      <c r="F71" s="777"/>
      <c r="G71" s="782"/>
      <c r="H71" s="40"/>
      <c r="I71" s="235">
        <v>46012</v>
      </c>
      <c r="J71" s="779"/>
      <c r="K71" s="731"/>
      <c r="L71" s="776"/>
      <c r="M71" s="777"/>
      <c r="N71" s="782"/>
      <c r="O71" s="42"/>
      <c r="P71" s="623"/>
      <c r="Q71" s="609"/>
      <c r="R71" s="610"/>
      <c r="S71" s="624"/>
      <c r="T71" s="611"/>
      <c r="U71" s="612"/>
      <c r="V71" s="613"/>
      <c r="W71" s="614"/>
      <c r="X71" s="615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</row>
    <row r="72" spans="1:44" s="562" customFormat="1" ht="16.5" hidden="1">
      <c r="A72" s="36"/>
      <c r="B72" s="235">
        <v>46013</v>
      </c>
      <c r="C72" s="312">
        <v>180</v>
      </c>
      <c r="D72" s="56">
        <v>12</v>
      </c>
      <c r="E72" s="298">
        <v>56</v>
      </c>
      <c r="F72" s="310">
        <v>68</v>
      </c>
      <c r="G72" s="311">
        <v>0.37777777777777777</v>
      </c>
      <c r="H72" s="40"/>
      <c r="I72" s="235">
        <v>46013</v>
      </c>
      <c r="J72" s="312">
        <v>180</v>
      </c>
      <c r="K72" s="55">
        <v>15</v>
      </c>
      <c r="L72" s="973">
        <v>85</v>
      </c>
      <c r="M72" s="974">
        <v>100</v>
      </c>
      <c r="N72" s="313">
        <v>0.55555555555555558</v>
      </c>
      <c r="O72" s="42"/>
      <c r="P72" s="61">
        <v>180</v>
      </c>
      <c r="Q72" s="62">
        <v>68</v>
      </c>
      <c r="R72" s="63">
        <v>0.37777777777777777</v>
      </c>
      <c r="S72" s="64">
        <v>180</v>
      </c>
      <c r="T72" s="60">
        <v>100</v>
      </c>
      <c r="U72" s="65">
        <v>0.55555555555555558</v>
      </c>
      <c r="V72" s="54">
        <v>360</v>
      </c>
      <c r="W72" s="55">
        <v>168</v>
      </c>
      <c r="X72" s="66">
        <v>0.46666666666666667</v>
      </c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</row>
    <row r="73" spans="1:44" s="562" customFormat="1" ht="16.5" hidden="1">
      <c r="A73" s="36"/>
      <c r="B73" s="235">
        <v>46014</v>
      </c>
      <c r="C73" s="779"/>
      <c r="D73" s="731"/>
      <c r="E73" s="776"/>
      <c r="F73" s="777"/>
      <c r="G73" s="782"/>
      <c r="H73" s="40"/>
      <c r="I73" s="235">
        <v>46014</v>
      </c>
      <c r="J73" s="779"/>
      <c r="K73" s="731"/>
      <c r="L73" s="776"/>
      <c r="M73" s="777"/>
      <c r="N73" s="782"/>
      <c r="O73" s="42"/>
      <c r="P73" s="623"/>
      <c r="Q73" s="609"/>
      <c r="R73" s="610"/>
      <c r="S73" s="624"/>
      <c r="T73" s="611"/>
      <c r="U73" s="612"/>
      <c r="V73" s="613"/>
      <c r="W73" s="614"/>
      <c r="X73" s="615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</row>
    <row r="74" spans="1:44" s="562" customFormat="1" ht="16.5" hidden="1">
      <c r="A74" s="36"/>
      <c r="B74" s="235">
        <v>46015</v>
      </c>
      <c r="C74" s="312">
        <v>180</v>
      </c>
      <c r="D74" s="56">
        <v>14</v>
      </c>
      <c r="E74" s="298">
        <v>45</v>
      </c>
      <c r="F74" s="310">
        <v>59</v>
      </c>
      <c r="G74" s="311">
        <v>0.32777777777777778</v>
      </c>
      <c r="H74" s="40"/>
      <c r="I74" s="235">
        <v>46015</v>
      </c>
      <c r="J74" s="1349"/>
      <c r="K74" s="1349"/>
      <c r="L74" s="1682"/>
      <c r="M74" s="1353"/>
      <c r="N74" s="1350" t="s">
        <v>115</v>
      </c>
      <c r="O74" s="42"/>
      <c r="P74" s="61">
        <v>180</v>
      </c>
      <c r="Q74" s="62">
        <v>59</v>
      </c>
      <c r="R74" s="63">
        <v>0.32777777777777778</v>
      </c>
      <c r="S74" s="1683"/>
      <c r="T74" s="1349"/>
      <c r="U74" s="1684"/>
      <c r="V74" s="54">
        <v>180</v>
      </c>
      <c r="W74" s="55">
        <v>59</v>
      </c>
      <c r="X74" s="66">
        <v>0.32777777777777778</v>
      </c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</row>
    <row r="75" spans="1:44" s="562" customFormat="1" ht="16.5" hidden="1">
      <c r="A75" s="36"/>
      <c r="B75" s="235">
        <v>46016</v>
      </c>
      <c r="C75" s="779"/>
      <c r="D75" s="731"/>
      <c r="E75" s="776"/>
      <c r="F75" s="777"/>
      <c r="G75" s="782"/>
      <c r="H75" s="40"/>
      <c r="I75" s="235">
        <v>46016</v>
      </c>
      <c r="J75" s="779"/>
      <c r="K75" s="731"/>
      <c r="L75" s="776"/>
      <c r="M75" s="777"/>
      <c r="N75" s="782"/>
      <c r="O75" s="42"/>
      <c r="P75" s="623"/>
      <c r="Q75" s="609"/>
      <c r="R75" s="610"/>
      <c r="S75" s="624"/>
      <c r="T75" s="611"/>
      <c r="U75" s="612"/>
      <c r="V75" s="613"/>
      <c r="W75" s="614"/>
      <c r="X75" s="615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</row>
    <row r="76" spans="1:44" s="562" customFormat="1" ht="16.5" hidden="1">
      <c r="A76" s="36"/>
      <c r="B76" s="235">
        <v>46017</v>
      </c>
      <c r="C76" s="312">
        <v>180</v>
      </c>
      <c r="D76" s="56">
        <v>26</v>
      </c>
      <c r="E76" s="298">
        <v>32</v>
      </c>
      <c r="F76" s="310">
        <v>58</v>
      </c>
      <c r="G76" s="311">
        <v>0.32222222222222224</v>
      </c>
      <c r="H76" s="40"/>
      <c r="I76" s="235">
        <v>46017</v>
      </c>
      <c r="J76" s="312">
        <v>180</v>
      </c>
      <c r="K76" s="55">
        <v>34</v>
      </c>
      <c r="L76" s="973">
        <v>139</v>
      </c>
      <c r="M76" s="974">
        <v>173</v>
      </c>
      <c r="N76" s="313">
        <v>0.96111111111111114</v>
      </c>
      <c r="O76" s="42"/>
      <c r="P76" s="61">
        <v>180</v>
      </c>
      <c r="Q76" s="62">
        <v>58</v>
      </c>
      <c r="R76" s="63">
        <v>0.32222222222222224</v>
      </c>
      <c r="S76" s="64">
        <v>180</v>
      </c>
      <c r="T76" s="60">
        <v>173</v>
      </c>
      <c r="U76" s="65">
        <v>0.96111111111111114</v>
      </c>
      <c r="V76" s="54">
        <v>360</v>
      </c>
      <c r="W76" s="55">
        <v>231</v>
      </c>
      <c r="X76" s="66">
        <v>0.64166666666666672</v>
      </c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</row>
    <row r="77" spans="1:44" s="562" customFormat="1" ht="16.5" hidden="1">
      <c r="A77" s="36"/>
      <c r="B77" s="235">
        <v>46018</v>
      </c>
      <c r="C77" s="779"/>
      <c r="D77" s="731"/>
      <c r="E77" s="776"/>
      <c r="F77" s="777"/>
      <c r="G77" s="782"/>
      <c r="H77" s="40"/>
      <c r="I77" s="235">
        <v>46018</v>
      </c>
      <c r="J77" s="779"/>
      <c r="K77" s="731"/>
      <c r="L77" s="776"/>
      <c r="M77" s="777"/>
      <c r="N77" s="782"/>
      <c r="O77" s="42"/>
      <c r="P77" s="623"/>
      <c r="Q77" s="609"/>
      <c r="R77" s="610"/>
      <c r="S77" s="624"/>
      <c r="T77" s="611"/>
      <c r="U77" s="612"/>
      <c r="V77" s="613"/>
      <c r="W77" s="614"/>
      <c r="X77" s="615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</row>
    <row r="78" spans="1:44" s="562" customFormat="1" ht="16.5" hidden="1">
      <c r="A78" s="36"/>
      <c r="B78" s="235">
        <v>46019</v>
      </c>
      <c r="C78" s="779"/>
      <c r="D78" s="731"/>
      <c r="E78" s="776"/>
      <c r="F78" s="777"/>
      <c r="G78" s="782"/>
      <c r="H78" s="40"/>
      <c r="I78" s="235">
        <v>46019</v>
      </c>
      <c r="J78" s="779"/>
      <c r="K78" s="731"/>
      <c r="L78" s="776"/>
      <c r="M78" s="777"/>
      <c r="N78" s="782"/>
      <c r="O78" s="42"/>
      <c r="P78" s="623"/>
      <c r="Q78" s="609"/>
      <c r="R78" s="610"/>
      <c r="S78" s="624"/>
      <c r="T78" s="611"/>
      <c r="U78" s="612"/>
      <c r="V78" s="613"/>
      <c r="W78" s="614"/>
      <c r="X78" s="615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</row>
    <row r="79" spans="1:44" s="562" customFormat="1" ht="16.5" hidden="1">
      <c r="A79" s="36"/>
      <c r="B79" s="235">
        <v>46020</v>
      </c>
      <c r="C79" s="312">
        <v>180</v>
      </c>
      <c r="D79" s="56">
        <v>22</v>
      </c>
      <c r="E79" s="298">
        <v>59</v>
      </c>
      <c r="F79" s="310">
        <v>81</v>
      </c>
      <c r="G79" s="311">
        <v>0.45</v>
      </c>
      <c r="H79" s="40"/>
      <c r="I79" s="235">
        <v>46020</v>
      </c>
      <c r="J79" s="312">
        <v>180</v>
      </c>
      <c r="K79" s="55">
        <v>39</v>
      </c>
      <c r="L79" s="973">
        <v>137</v>
      </c>
      <c r="M79" s="974">
        <v>176</v>
      </c>
      <c r="N79" s="313">
        <v>0.97777777777777775</v>
      </c>
      <c r="O79" s="42"/>
      <c r="P79" s="61">
        <v>180</v>
      </c>
      <c r="Q79" s="62">
        <v>81</v>
      </c>
      <c r="R79" s="63">
        <v>0.45</v>
      </c>
      <c r="S79" s="64">
        <v>180</v>
      </c>
      <c r="T79" s="60">
        <v>176</v>
      </c>
      <c r="U79" s="65">
        <v>0.97777777777777775</v>
      </c>
      <c r="V79" s="54">
        <v>360</v>
      </c>
      <c r="W79" s="55">
        <v>257</v>
      </c>
      <c r="X79" s="66">
        <v>0.71388888888888891</v>
      </c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</row>
    <row r="80" spans="1:44" s="562" customFormat="1" ht="16.5" hidden="1">
      <c r="A80" s="36"/>
      <c r="B80" s="235">
        <v>46021</v>
      </c>
      <c r="C80" s="779"/>
      <c r="D80" s="731"/>
      <c r="E80" s="776"/>
      <c r="F80" s="777"/>
      <c r="G80" s="782"/>
      <c r="H80" s="40"/>
      <c r="I80" s="235">
        <v>46021</v>
      </c>
      <c r="J80" s="779"/>
      <c r="K80" s="731"/>
      <c r="L80" s="776"/>
      <c r="M80" s="777"/>
      <c r="N80" s="782"/>
      <c r="O80" s="42"/>
      <c r="P80" s="623"/>
      <c r="Q80" s="609"/>
      <c r="R80" s="610"/>
      <c r="S80" s="624"/>
      <c r="T80" s="611"/>
      <c r="U80" s="612"/>
      <c r="V80" s="613"/>
      <c r="W80" s="614"/>
      <c r="X80" s="615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</row>
    <row r="81" spans="1:44" s="562" customFormat="1" ht="17.25" hidden="1" thickBot="1">
      <c r="A81" s="36"/>
      <c r="B81" s="235">
        <v>46022</v>
      </c>
      <c r="C81" s="312">
        <v>180</v>
      </c>
      <c r="D81" s="56">
        <v>4</v>
      </c>
      <c r="E81" s="298">
        <v>73</v>
      </c>
      <c r="F81" s="310">
        <v>77</v>
      </c>
      <c r="G81" s="311">
        <v>0.42777777777777776</v>
      </c>
      <c r="H81" s="40"/>
      <c r="I81" s="235">
        <v>46022</v>
      </c>
      <c r="J81" s="312">
        <v>180</v>
      </c>
      <c r="K81" s="55">
        <v>4</v>
      </c>
      <c r="L81" s="973">
        <v>93</v>
      </c>
      <c r="M81" s="974">
        <v>97</v>
      </c>
      <c r="N81" s="313">
        <v>0.53888888888888886</v>
      </c>
      <c r="O81" s="42"/>
      <c r="P81" s="61">
        <v>180</v>
      </c>
      <c r="Q81" s="62">
        <v>77</v>
      </c>
      <c r="R81" s="63">
        <v>0.42777777777777776</v>
      </c>
      <c r="S81" s="64">
        <v>180</v>
      </c>
      <c r="T81" s="60">
        <v>97</v>
      </c>
      <c r="U81" s="65">
        <v>0.53888888888888886</v>
      </c>
      <c r="V81" s="54">
        <v>360</v>
      </c>
      <c r="W81" s="55">
        <v>174</v>
      </c>
      <c r="X81" s="66">
        <v>0.48333333333333334</v>
      </c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</row>
    <row r="82" spans="1:44" ht="18" hidden="1" thickTop="1" thickBot="1">
      <c r="A82" s="18"/>
      <c r="B82" s="225" t="s">
        <v>10</v>
      </c>
      <c r="C82" s="209">
        <v>2520</v>
      </c>
      <c r="D82" s="205">
        <v>171</v>
      </c>
      <c r="E82" s="206">
        <v>822</v>
      </c>
      <c r="F82" s="209">
        <v>993</v>
      </c>
      <c r="G82" s="226">
        <v>0.39404761904761904</v>
      </c>
      <c r="H82" s="210"/>
      <c r="I82" s="225" t="s">
        <v>10</v>
      </c>
      <c r="J82" s="209">
        <v>2340</v>
      </c>
      <c r="K82" s="205">
        <v>199</v>
      </c>
      <c r="L82" s="206">
        <v>1063</v>
      </c>
      <c r="M82" s="207">
        <v>1262</v>
      </c>
      <c r="N82" s="208">
        <v>0.53931623931623929</v>
      </c>
      <c r="O82" s="213"/>
      <c r="P82" s="1313">
        <v>2520</v>
      </c>
      <c r="Q82" s="1314">
        <v>993</v>
      </c>
      <c r="R82" s="1315">
        <v>0.39404761904761904</v>
      </c>
      <c r="S82" s="1316">
        <v>2340</v>
      </c>
      <c r="T82" s="1314">
        <v>1262</v>
      </c>
      <c r="U82" s="1315">
        <v>0.53931623931623929</v>
      </c>
      <c r="V82" s="1316">
        <v>4860</v>
      </c>
      <c r="W82" s="1314">
        <v>2255</v>
      </c>
      <c r="X82" s="1317">
        <v>0.46399176954732513</v>
      </c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</row>
    <row r="83" spans="1:44" hidden="1"/>
    <row r="84" spans="1:44" hidden="1">
      <c r="V84" s="1988" t="s">
        <v>277</v>
      </c>
      <c r="W84" s="1989"/>
      <c r="X84" s="217">
        <v>0.46399176954732513</v>
      </c>
    </row>
    <row r="85" spans="1:44" hidden="1">
      <c r="V85" s="1988" t="s">
        <v>278</v>
      </c>
      <c r="W85" s="1989"/>
      <c r="X85" s="217" t="s">
        <v>113</v>
      </c>
    </row>
    <row r="86" spans="1:44" hidden="1"/>
    <row r="87" spans="1:44" hidden="1"/>
    <row r="88" spans="1:44" hidden="1"/>
    <row r="89" spans="1:44" ht="33.75" hidden="1">
      <c r="A89" s="1"/>
      <c r="B89" s="140" t="s">
        <v>255</v>
      </c>
      <c r="C89" s="15"/>
      <c r="D89" s="15"/>
      <c r="E89" s="15"/>
      <c r="F89" s="15"/>
      <c r="G89" s="15"/>
      <c r="H89" s="15"/>
      <c r="I89" s="141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pans="1:44" ht="16.5" hidden="1">
      <c r="A90" s="13"/>
      <c r="B90" s="142"/>
      <c r="C90" s="13"/>
      <c r="D90" s="13"/>
      <c r="E90" s="13"/>
      <c r="F90" s="13"/>
      <c r="G90" s="13"/>
      <c r="H90" s="13"/>
      <c r="I90" s="14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43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spans="1:44" ht="17.25" hidden="1" thickBot="1">
      <c r="A91" s="44"/>
      <c r="B91" s="144"/>
      <c r="C91" s="145"/>
      <c r="D91" s="146"/>
      <c r="E91" s="146"/>
      <c r="F91" s="146"/>
      <c r="G91" s="45"/>
      <c r="H91" s="43"/>
      <c r="I91" s="144"/>
      <c r="J91" s="145"/>
      <c r="K91" s="146"/>
      <c r="L91" s="147"/>
      <c r="M91" s="145"/>
      <c r="N91" s="45"/>
      <c r="O91" s="44"/>
      <c r="P91" s="151"/>
      <c r="Q91" s="151"/>
      <c r="R91" s="45"/>
      <c r="S91" s="147"/>
      <c r="T91" s="147"/>
      <c r="U91" s="45"/>
      <c r="V91" s="145"/>
      <c r="W91" s="145"/>
      <c r="X91" s="45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spans="1:44" ht="16.5" hidden="1">
      <c r="A92" s="44"/>
      <c r="B92" s="2007" t="s">
        <v>249</v>
      </c>
      <c r="C92" s="2009">
        <v>388</v>
      </c>
      <c r="D92" s="2130"/>
      <c r="E92" s="2130"/>
      <c r="F92" s="2130"/>
      <c r="G92" s="2116"/>
      <c r="H92" s="22"/>
      <c r="I92" s="2007" t="s">
        <v>250</v>
      </c>
      <c r="J92" s="2009">
        <v>387</v>
      </c>
      <c r="K92" s="2130"/>
      <c r="L92" s="2130"/>
      <c r="M92" s="2130"/>
      <c r="N92" s="2116"/>
      <c r="O92" s="22"/>
      <c r="P92" s="2011" t="s">
        <v>251</v>
      </c>
      <c r="Q92" s="2120"/>
      <c r="R92" s="2131"/>
      <c r="S92" s="2014" t="s">
        <v>36</v>
      </c>
      <c r="T92" s="2120"/>
      <c r="U92" s="2132"/>
      <c r="V92" s="2053" t="s">
        <v>252</v>
      </c>
      <c r="W92" s="2120"/>
      <c r="X92" s="2121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spans="1:44" ht="16.5" hidden="1">
      <c r="A93" s="44"/>
      <c r="B93" s="2124"/>
      <c r="C93" s="1990" t="s">
        <v>5</v>
      </c>
      <c r="D93" s="1992" t="s">
        <v>6</v>
      </c>
      <c r="E93" s="2134"/>
      <c r="F93" s="2135"/>
      <c r="G93" s="2001" t="s">
        <v>7</v>
      </c>
      <c r="H93" s="23"/>
      <c r="I93" s="2124"/>
      <c r="J93" s="1990" t="s">
        <v>5</v>
      </c>
      <c r="K93" s="1992" t="s">
        <v>6</v>
      </c>
      <c r="L93" s="2134"/>
      <c r="M93" s="2135"/>
      <c r="N93" s="2001" t="s">
        <v>7</v>
      </c>
      <c r="O93" s="22"/>
      <c r="P93" s="2003" t="s">
        <v>5</v>
      </c>
      <c r="Q93" s="1999" t="s">
        <v>6</v>
      </c>
      <c r="R93" s="2005" t="s">
        <v>7</v>
      </c>
      <c r="S93" s="1997" t="s">
        <v>5</v>
      </c>
      <c r="T93" s="1999" t="s">
        <v>6</v>
      </c>
      <c r="U93" s="1995" t="s">
        <v>7</v>
      </c>
      <c r="V93" s="1997" t="s">
        <v>5</v>
      </c>
      <c r="W93" s="1999" t="s">
        <v>6</v>
      </c>
      <c r="X93" s="2016" t="s">
        <v>7</v>
      </c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spans="1:44" ht="16.5" hidden="1">
      <c r="A94" s="44"/>
      <c r="B94" s="2125"/>
      <c r="C94" s="2133"/>
      <c r="D94" s="24" t="s">
        <v>30</v>
      </c>
      <c r="E94" s="152" t="s">
        <v>9</v>
      </c>
      <c r="F94" s="25" t="s">
        <v>10</v>
      </c>
      <c r="G94" s="2125"/>
      <c r="H94" s="23"/>
      <c r="I94" s="2125"/>
      <c r="J94" s="2133"/>
      <c r="K94" s="24" t="s">
        <v>30</v>
      </c>
      <c r="L94" s="152" t="s">
        <v>9</v>
      </c>
      <c r="M94" s="25" t="s">
        <v>10</v>
      </c>
      <c r="N94" s="2125"/>
      <c r="O94" s="22"/>
      <c r="P94" s="2128"/>
      <c r="Q94" s="2119"/>
      <c r="R94" s="2129"/>
      <c r="S94" s="2127"/>
      <c r="T94" s="2119"/>
      <c r="U94" s="2126"/>
      <c r="V94" s="2127"/>
      <c r="W94" s="2119"/>
      <c r="X94" s="2122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spans="1:44" s="562" customFormat="1" ht="16.5" hidden="1">
      <c r="A95" s="36"/>
      <c r="B95" s="235">
        <v>46023</v>
      </c>
      <c r="C95" s="779"/>
      <c r="D95" s="731"/>
      <c r="E95" s="776"/>
      <c r="F95" s="777"/>
      <c r="G95" s="782"/>
      <c r="H95" s="40"/>
      <c r="I95" s="235">
        <v>46023</v>
      </c>
      <c r="J95" s="779"/>
      <c r="K95" s="731"/>
      <c r="L95" s="776"/>
      <c r="M95" s="777"/>
      <c r="N95" s="782"/>
      <c r="O95" s="42"/>
      <c r="P95" s="623"/>
      <c r="Q95" s="609"/>
      <c r="R95" s="610"/>
      <c r="S95" s="624"/>
      <c r="T95" s="611"/>
      <c r="U95" s="612"/>
      <c r="V95" s="613"/>
      <c r="W95" s="614"/>
      <c r="X95" s="615"/>
      <c r="Y95" s="236"/>
      <c r="Z95" s="236"/>
      <c r="AA95" s="236"/>
      <c r="AB95" s="236"/>
      <c r="AC95" s="236"/>
      <c r="AD95" s="236"/>
      <c r="AE95" s="236"/>
      <c r="AF95" s="236"/>
      <c r="AG95" s="236"/>
      <c r="AH95" s="236"/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</row>
    <row r="96" spans="1:44" s="562" customFormat="1" ht="16.5" hidden="1">
      <c r="A96" s="36"/>
      <c r="B96" s="235">
        <v>46024</v>
      </c>
      <c r="C96" s="312">
        <v>180</v>
      </c>
      <c r="D96" s="56">
        <v>17</v>
      </c>
      <c r="E96" s="298">
        <v>103</v>
      </c>
      <c r="F96" s="310">
        <v>120</v>
      </c>
      <c r="G96" s="311">
        <v>0.66666666666666663</v>
      </c>
      <c r="H96" s="40"/>
      <c r="I96" s="235">
        <v>46024</v>
      </c>
      <c r="J96" s="312">
        <v>180</v>
      </c>
      <c r="K96" s="55">
        <v>24</v>
      </c>
      <c r="L96" s="973">
        <v>45</v>
      </c>
      <c r="M96" s="974">
        <v>69</v>
      </c>
      <c r="N96" s="313">
        <v>0.38333333333333336</v>
      </c>
      <c r="O96" s="42"/>
      <c r="P96" s="61">
        <v>180</v>
      </c>
      <c r="Q96" s="62">
        <v>120</v>
      </c>
      <c r="R96" s="63">
        <v>0.66666666666666663</v>
      </c>
      <c r="S96" s="64">
        <v>180</v>
      </c>
      <c r="T96" s="60">
        <v>69</v>
      </c>
      <c r="U96" s="65">
        <v>0.38333333333333336</v>
      </c>
      <c r="V96" s="54">
        <v>360</v>
      </c>
      <c r="W96" s="55">
        <v>189</v>
      </c>
      <c r="X96" s="66">
        <v>0.52500000000000002</v>
      </c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</row>
    <row r="97" spans="1:44" s="562" customFormat="1" ht="16.5" hidden="1">
      <c r="A97" s="36"/>
      <c r="B97" s="235">
        <v>46025</v>
      </c>
      <c r="C97" s="779"/>
      <c r="D97" s="731"/>
      <c r="E97" s="776"/>
      <c r="F97" s="777"/>
      <c r="G97" s="782"/>
      <c r="H97" s="40"/>
      <c r="I97" s="235">
        <v>46025</v>
      </c>
      <c r="J97" s="779"/>
      <c r="K97" s="731"/>
      <c r="L97" s="776"/>
      <c r="M97" s="777"/>
      <c r="N97" s="782"/>
      <c r="O97" s="42"/>
      <c r="P97" s="623"/>
      <c r="Q97" s="609"/>
      <c r="R97" s="610"/>
      <c r="S97" s="624"/>
      <c r="T97" s="611"/>
      <c r="U97" s="612"/>
      <c r="V97" s="613"/>
      <c r="W97" s="614"/>
      <c r="X97" s="615"/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</row>
    <row r="98" spans="1:44" s="562" customFormat="1" ht="16.5" hidden="1">
      <c r="A98" s="36"/>
      <c r="B98" s="235">
        <v>46026</v>
      </c>
      <c r="C98" s="779"/>
      <c r="D98" s="731"/>
      <c r="E98" s="776"/>
      <c r="F98" s="777"/>
      <c r="G98" s="782"/>
      <c r="H98" s="40"/>
      <c r="I98" s="235">
        <v>46026</v>
      </c>
      <c r="J98" s="779"/>
      <c r="K98" s="731"/>
      <c r="L98" s="776"/>
      <c r="M98" s="777"/>
      <c r="N98" s="782"/>
      <c r="O98" s="42"/>
      <c r="P98" s="623"/>
      <c r="Q98" s="609"/>
      <c r="R98" s="610"/>
      <c r="S98" s="624"/>
      <c r="T98" s="611"/>
      <c r="U98" s="612"/>
      <c r="V98" s="613"/>
      <c r="W98" s="614"/>
      <c r="X98" s="615"/>
      <c r="Y98" s="236"/>
      <c r="Z98" s="236"/>
      <c r="AA98" s="236"/>
      <c r="AB98" s="236"/>
      <c r="AC98" s="236"/>
      <c r="AD98" s="236"/>
      <c r="AE98" s="236"/>
      <c r="AF98" s="236"/>
      <c r="AG98" s="236"/>
      <c r="AH98" s="236"/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</row>
    <row r="99" spans="1:44" s="562" customFormat="1" ht="16.5" hidden="1">
      <c r="A99" s="36"/>
      <c r="B99" s="235">
        <v>46027</v>
      </c>
      <c r="C99" s="312">
        <v>180</v>
      </c>
      <c r="D99" s="56">
        <v>20</v>
      </c>
      <c r="E99" s="298">
        <v>114</v>
      </c>
      <c r="F99" s="310">
        <v>134</v>
      </c>
      <c r="G99" s="311">
        <v>0.74444444444444446</v>
      </c>
      <c r="H99" s="40"/>
      <c r="I99" s="235">
        <v>46027</v>
      </c>
      <c r="J99" s="312">
        <v>180</v>
      </c>
      <c r="K99" s="55">
        <v>2</v>
      </c>
      <c r="L99" s="973">
        <v>65</v>
      </c>
      <c r="M99" s="974">
        <v>67</v>
      </c>
      <c r="N99" s="313">
        <v>0.37222222222222223</v>
      </c>
      <c r="O99" s="42"/>
      <c r="P99" s="61">
        <v>180</v>
      </c>
      <c r="Q99" s="62">
        <v>134</v>
      </c>
      <c r="R99" s="63">
        <v>0.74444444444444446</v>
      </c>
      <c r="S99" s="64">
        <v>180</v>
      </c>
      <c r="T99" s="60">
        <v>67</v>
      </c>
      <c r="U99" s="65">
        <v>0.37222222222222223</v>
      </c>
      <c r="V99" s="54">
        <v>360</v>
      </c>
      <c r="W99" s="55">
        <v>201</v>
      </c>
      <c r="X99" s="66">
        <v>0.55833333333333335</v>
      </c>
      <c r="Y99" s="236"/>
      <c r="Z99" s="236"/>
      <c r="AA99" s="236"/>
      <c r="AB99" s="236"/>
      <c r="AC99" s="236"/>
      <c r="AD99" s="236"/>
      <c r="AE99" s="236"/>
      <c r="AF99" s="236"/>
      <c r="AG99" s="236"/>
      <c r="AH99" s="236"/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</row>
    <row r="100" spans="1:44" s="562" customFormat="1" ht="16.5" hidden="1">
      <c r="A100" s="36"/>
      <c r="B100" s="235">
        <v>46028</v>
      </c>
      <c r="C100" s="779"/>
      <c r="D100" s="731"/>
      <c r="E100" s="776"/>
      <c r="F100" s="777"/>
      <c r="G100" s="782"/>
      <c r="H100" s="40"/>
      <c r="I100" s="235">
        <v>46028</v>
      </c>
      <c r="J100" s="779"/>
      <c r="K100" s="731"/>
      <c r="L100" s="776"/>
      <c r="M100" s="777"/>
      <c r="N100" s="782"/>
      <c r="O100" s="42"/>
      <c r="P100" s="623"/>
      <c r="Q100" s="609"/>
      <c r="R100" s="610"/>
      <c r="S100" s="624"/>
      <c r="T100" s="611"/>
      <c r="U100" s="612"/>
      <c r="V100" s="613"/>
      <c r="W100" s="614"/>
      <c r="X100" s="615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</row>
    <row r="101" spans="1:44" s="562" customFormat="1" ht="16.5" hidden="1">
      <c r="A101" s="36"/>
      <c r="B101" s="235">
        <v>46029</v>
      </c>
      <c r="C101" s="312">
        <v>180</v>
      </c>
      <c r="D101" s="56">
        <v>1</v>
      </c>
      <c r="E101" s="298">
        <v>84</v>
      </c>
      <c r="F101" s="310">
        <v>85</v>
      </c>
      <c r="G101" s="311">
        <v>0.47222222222222221</v>
      </c>
      <c r="H101" s="40"/>
      <c r="I101" s="235">
        <v>46029</v>
      </c>
      <c r="J101" s="312">
        <v>180</v>
      </c>
      <c r="K101" s="55">
        <v>0</v>
      </c>
      <c r="L101" s="973">
        <v>49</v>
      </c>
      <c r="M101" s="974">
        <v>49</v>
      </c>
      <c r="N101" s="313">
        <v>0.2722222222222222</v>
      </c>
      <c r="O101" s="42"/>
      <c r="P101" s="61">
        <v>180</v>
      </c>
      <c r="Q101" s="62">
        <v>85</v>
      </c>
      <c r="R101" s="63">
        <v>0.47222222222222221</v>
      </c>
      <c r="S101" s="64">
        <v>180</v>
      </c>
      <c r="T101" s="60">
        <v>49</v>
      </c>
      <c r="U101" s="65">
        <v>0.2722222222222222</v>
      </c>
      <c r="V101" s="54">
        <v>360</v>
      </c>
      <c r="W101" s="55">
        <v>134</v>
      </c>
      <c r="X101" s="66">
        <v>0.37222222222222223</v>
      </c>
      <c r="Y101" s="236"/>
      <c r="Z101" s="236"/>
      <c r="AA101" s="236"/>
      <c r="AB101" s="236"/>
      <c r="AC101" s="236"/>
      <c r="AD101" s="236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</row>
    <row r="102" spans="1:44" s="562" customFormat="1" ht="16.5" hidden="1">
      <c r="A102" s="36"/>
      <c r="B102" s="235">
        <v>46030</v>
      </c>
      <c r="C102" s="779"/>
      <c r="D102" s="731"/>
      <c r="E102" s="776"/>
      <c r="F102" s="777"/>
      <c r="G102" s="782"/>
      <c r="H102" s="40"/>
      <c r="I102" s="235">
        <v>46030</v>
      </c>
      <c r="J102" s="779"/>
      <c r="K102" s="731"/>
      <c r="L102" s="776"/>
      <c r="M102" s="777"/>
      <c r="N102" s="782"/>
      <c r="O102" s="42"/>
      <c r="P102" s="623"/>
      <c r="Q102" s="609"/>
      <c r="R102" s="610"/>
      <c r="S102" s="624"/>
      <c r="T102" s="611"/>
      <c r="U102" s="612"/>
      <c r="V102" s="613"/>
      <c r="W102" s="614"/>
      <c r="X102" s="615"/>
      <c r="Y102" s="236"/>
      <c r="Z102" s="236"/>
      <c r="AA102" s="236"/>
      <c r="AB102" s="236"/>
      <c r="AC102" s="236"/>
      <c r="AD102" s="236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</row>
    <row r="103" spans="1:44" s="562" customFormat="1" ht="16.5" hidden="1">
      <c r="A103" s="36"/>
      <c r="B103" s="235">
        <v>46031</v>
      </c>
      <c r="C103" s="312">
        <v>180</v>
      </c>
      <c r="D103" s="56">
        <v>18</v>
      </c>
      <c r="E103" s="298">
        <v>60</v>
      </c>
      <c r="F103" s="310">
        <v>78</v>
      </c>
      <c r="G103" s="311">
        <v>0.43333333333333335</v>
      </c>
      <c r="H103" s="40"/>
      <c r="I103" s="235">
        <v>46031</v>
      </c>
      <c r="J103" s="312">
        <v>180</v>
      </c>
      <c r="K103" s="55">
        <v>21</v>
      </c>
      <c r="L103" s="973">
        <v>58</v>
      </c>
      <c r="M103" s="974">
        <v>79</v>
      </c>
      <c r="N103" s="313">
        <v>0.43888888888888888</v>
      </c>
      <c r="O103" s="42"/>
      <c r="P103" s="61">
        <v>180</v>
      </c>
      <c r="Q103" s="62">
        <v>78</v>
      </c>
      <c r="R103" s="63">
        <v>0.43333333333333335</v>
      </c>
      <c r="S103" s="64">
        <v>180</v>
      </c>
      <c r="T103" s="60">
        <v>79</v>
      </c>
      <c r="U103" s="65">
        <v>0.43888888888888888</v>
      </c>
      <c r="V103" s="54">
        <v>360</v>
      </c>
      <c r="W103" s="55">
        <v>157</v>
      </c>
      <c r="X103" s="66">
        <v>0.43611111111111112</v>
      </c>
      <c r="Y103" s="236"/>
      <c r="Z103" s="236"/>
      <c r="AA103" s="236"/>
      <c r="AB103" s="236"/>
      <c r="AC103" s="236"/>
      <c r="AD103" s="236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</row>
    <row r="104" spans="1:44" s="562" customFormat="1" ht="16.5" hidden="1">
      <c r="A104" s="36"/>
      <c r="B104" s="235">
        <v>46032</v>
      </c>
      <c r="C104" s="779"/>
      <c r="D104" s="731"/>
      <c r="E104" s="776"/>
      <c r="F104" s="777"/>
      <c r="G104" s="782"/>
      <c r="H104" s="40"/>
      <c r="I104" s="235">
        <v>46032</v>
      </c>
      <c r="J104" s="779"/>
      <c r="K104" s="731"/>
      <c r="L104" s="776"/>
      <c r="M104" s="777"/>
      <c r="N104" s="782"/>
      <c r="O104" s="42"/>
      <c r="P104" s="623"/>
      <c r="Q104" s="609"/>
      <c r="R104" s="610"/>
      <c r="S104" s="624"/>
      <c r="T104" s="611"/>
      <c r="U104" s="612"/>
      <c r="V104" s="613"/>
      <c r="W104" s="614"/>
      <c r="X104" s="615"/>
      <c r="Y104" s="236"/>
      <c r="Z104" s="236"/>
      <c r="AA104" s="236"/>
      <c r="AB104" s="236"/>
      <c r="AC104" s="236"/>
      <c r="AD104" s="236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</row>
    <row r="105" spans="1:44" s="562" customFormat="1" ht="16.5" hidden="1">
      <c r="A105" s="36"/>
      <c r="B105" s="235">
        <v>46033</v>
      </c>
      <c r="C105" s="779"/>
      <c r="D105" s="731"/>
      <c r="E105" s="776"/>
      <c r="F105" s="777"/>
      <c r="G105" s="782"/>
      <c r="H105" s="40"/>
      <c r="I105" s="235">
        <v>46033</v>
      </c>
      <c r="J105" s="779"/>
      <c r="K105" s="731"/>
      <c r="L105" s="776"/>
      <c r="M105" s="777"/>
      <c r="N105" s="782"/>
      <c r="O105" s="42"/>
      <c r="P105" s="623"/>
      <c r="Q105" s="609"/>
      <c r="R105" s="610"/>
      <c r="S105" s="624"/>
      <c r="T105" s="611"/>
      <c r="U105" s="612"/>
      <c r="V105" s="613"/>
      <c r="W105" s="614"/>
      <c r="X105" s="615"/>
      <c r="Y105" s="236"/>
      <c r="Z105" s="236"/>
      <c r="AA105" s="236"/>
      <c r="AB105" s="236"/>
      <c r="AC105" s="236"/>
      <c r="AD105" s="236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</row>
    <row r="106" spans="1:44" s="562" customFormat="1" ht="16.5" hidden="1">
      <c r="A106" s="36"/>
      <c r="B106" s="235">
        <v>46034</v>
      </c>
      <c r="C106" s="312">
        <v>180</v>
      </c>
      <c r="D106" s="56">
        <v>20</v>
      </c>
      <c r="E106" s="298">
        <v>77</v>
      </c>
      <c r="F106" s="310">
        <v>97</v>
      </c>
      <c r="G106" s="311">
        <v>0.53888888888888886</v>
      </c>
      <c r="H106" s="40"/>
      <c r="I106" s="235">
        <v>46034</v>
      </c>
      <c r="J106" s="312">
        <v>180</v>
      </c>
      <c r="K106" s="55">
        <v>14</v>
      </c>
      <c r="L106" s="973">
        <v>44</v>
      </c>
      <c r="M106" s="974">
        <v>58</v>
      </c>
      <c r="N106" s="313">
        <v>0.32222222222222224</v>
      </c>
      <c r="O106" s="42"/>
      <c r="P106" s="61">
        <v>180</v>
      </c>
      <c r="Q106" s="62">
        <v>97</v>
      </c>
      <c r="R106" s="63">
        <v>0.53888888888888886</v>
      </c>
      <c r="S106" s="64">
        <v>180</v>
      </c>
      <c r="T106" s="60">
        <v>58</v>
      </c>
      <c r="U106" s="65">
        <v>0.32222222222222224</v>
      </c>
      <c r="V106" s="54">
        <v>360</v>
      </c>
      <c r="W106" s="55">
        <v>155</v>
      </c>
      <c r="X106" s="66">
        <v>0.43055555555555558</v>
      </c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</row>
    <row r="107" spans="1:44" s="562" customFormat="1" ht="16.5" hidden="1">
      <c r="A107" s="36"/>
      <c r="B107" s="235">
        <v>46035</v>
      </c>
      <c r="C107" s="779"/>
      <c r="D107" s="731"/>
      <c r="E107" s="776"/>
      <c r="F107" s="777"/>
      <c r="G107" s="782"/>
      <c r="H107" s="40"/>
      <c r="I107" s="235">
        <v>46035</v>
      </c>
      <c r="J107" s="779"/>
      <c r="K107" s="731"/>
      <c r="L107" s="776"/>
      <c r="M107" s="777"/>
      <c r="N107" s="782"/>
      <c r="O107" s="42"/>
      <c r="P107" s="623"/>
      <c r="Q107" s="609"/>
      <c r="R107" s="610"/>
      <c r="S107" s="624"/>
      <c r="T107" s="611"/>
      <c r="U107" s="612"/>
      <c r="V107" s="613"/>
      <c r="W107" s="614"/>
      <c r="X107" s="615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</row>
    <row r="108" spans="1:44" s="562" customFormat="1" ht="16.5" hidden="1">
      <c r="A108" s="36"/>
      <c r="B108" s="235">
        <v>46036</v>
      </c>
      <c r="C108" s="312">
        <v>180</v>
      </c>
      <c r="D108" s="56">
        <v>0</v>
      </c>
      <c r="E108" s="298">
        <v>79</v>
      </c>
      <c r="F108" s="310">
        <v>79</v>
      </c>
      <c r="G108" s="311">
        <v>0.43888888888888888</v>
      </c>
      <c r="H108" s="40"/>
      <c r="I108" s="235">
        <v>46036</v>
      </c>
      <c r="J108" s="312">
        <v>180</v>
      </c>
      <c r="K108" s="55">
        <v>4</v>
      </c>
      <c r="L108" s="973">
        <v>50</v>
      </c>
      <c r="M108" s="974">
        <v>54</v>
      </c>
      <c r="N108" s="313">
        <v>0.3</v>
      </c>
      <c r="O108" s="42"/>
      <c r="P108" s="61">
        <v>180</v>
      </c>
      <c r="Q108" s="62">
        <v>79</v>
      </c>
      <c r="R108" s="63">
        <v>0.43888888888888888</v>
      </c>
      <c r="S108" s="64">
        <v>180</v>
      </c>
      <c r="T108" s="60">
        <v>54</v>
      </c>
      <c r="U108" s="65">
        <v>0.3</v>
      </c>
      <c r="V108" s="54">
        <v>360</v>
      </c>
      <c r="W108" s="55">
        <v>133</v>
      </c>
      <c r="X108" s="66">
        <v>0.36944444444444446</v>
      </c>
      <c r="Y108" s="236"/>
      <c r="Z108" s="236"/>
      <c r="AA108" s="236"/>
      <c r="AB108" s="236"/>
      <c r="AC108" s="236"/>
      <c r="AD108" s="236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</row>
    <row r="109" spans="1:44" s="562" customFormat="1" ht="16.5" hidden="1">
      <c r="A109" s="36"/>
      <c r="B109" s="235">
        <v>46037</v>
      </c>
      <c r="C109" s="779"/>
      <c r="D109" s="731"/>
      <c r="E109" s="776"/>
      <c r="F109" s="777"/>
      <c r="G109" s="782"/>
      <c r="H109" s="40"/>
      <c r="I109" s="235">
        <v>46037</v>
      </c>
      <c r="J109" s="779"/>
      <c r="K109" s="731"/>
      <c r="L109" s="776"/>
      <c r="M109" s="777"/>
      <c r="N109" s="782"/>
      <c r="O109" s="42"/>
      <c r="P109" s="623"/>
      <c r="Q109" s="609"/>
      <c r="R109" s="610"/>
      <c r="S109" s="624"/>
      <c r="T109" s="611"/>
      <c r="U109" s="612"/>
      <c r="V109" s="613"/>
      <c r="W109" s="614"/>
      <c r="X109" s="615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</row>
    <row r="110" spans="1:44" s="562" customFormat="1" ht="16.5" hidden="1">
      <c r="A110" s="36"/>
      <c r="B110" s="235">
        <v>46038</v>
      </c>
      <c r="C110" s="312">
        <v>180</v>
      </c>
      <c r="D110" s="56">
        <v>11</v>
      </c>
      <c r="E110" s="298">
        <v>60</v>
      </c>
      <c r="F110" s="310">
        <v>71</v>
      </c>
      <c r="G110" s="311">
        <v>0.39444444444444443</v>
      </c>
      <c r="H110" s="40"/>
      <c r="I110" s="235">
        <v>46038</v>
      </c>
      <c r="J110" s="312">
        <v>180</v>
      </c>
      <c r="K110" s="55">
        <v>20</v>
      </c>
      <c r="L110" s="973">
        <v>55</v>
      </c>
      <c r="M110" s="974">
        <v>75</v>
      </c>
      <c r="N110" s="313">
        <v>0.41666666666666669</v>
      </c>
      <c r="O110" s="42"/>
      <c r="P110" s="61">
        <v>180</v>
      </c>
      <c r="Q110" s="62">
        <v>71</v>
      </c>
      <c r="R110" s="63">
        <v>0.39444444444444443</v>
      </c>
      <c r="S110" s="64">
        <v>180</v>
      </c>
      <c r="T110" s="60">
        <v>75</v>
      </c>
      <c r="U110" s="65">
        <v>0.41666666666666669</v>
      </c>
      <c r="V110" s="54">
        <v>360</v>
      </c>
      <c r="W110" s="55">
        <v>146</v>
      </c>
      <c r="X110" s="66">
        <v>0.40555555555555556</v>
      </c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</row>
    <row r="111" spans="1:44" s="562" customFormat="1" ht="16.5" hidden="1">
      <c r="A111" s="36"/>
      <c r="B111" s="235">
        <v>46039</v>
      </c>
      <c r="C111" s="779"/>
      <c r="D111" s="731"/>
      <c r="E111" s="776"/>
      <c r="F111" s="777"/>
      <c r="G111" s="782"/>
      <c r="H111" s="40"/>
      <c r="I111" s="235">
        <v>46039</v>
      </c>
      <c r="J111" s="779"/>
      <c r="K111" s="731"/>
      <c r="L111" s="776"/>
      <c r="M111" s="777"/>
      <c r="N111" s="782"/>
      <c r="O111" s="42"/>
      <c r="P111" s="623"/>
      <c r="Q111" s="609"/>
      <c r="R111" s="610"/>
      <c r="S111" s="624"/>
      <c r="T111" s="611"/>
      <c r="U111" s="612"/>
      <c r="V111" s="613"/>
      <c r="W111" s="614"/>
      <c r="X111" s="615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</row>
    <row r="112" spans="1:44" s="562" customFormat="1" ht="16.5" hidden="1">
      <c r="A112" s="36"/>
      <c r="B112" s="235">
        <v>46040</v>
      </c>
      <c r="C112" s="779"/>
      <c r="D112" s="731"/>
      <c r="E112" s="776"/>
      <c r="F112" s="777"/>
      <c r="G112" s="782"/>
      <c r="H112" s="40"/>
      <c r="I112" s="235">
        <v>46040</v>
      </c>
      <c r="J112" s="779"/>
      <c r="K112" s="731"/>
      <c r="L112" s="776"/>
      <c r="M112" s="777"/>
      <c r="N112" s="782"/>
      <c r="O112" s="42"/>
      <c r="P112" s="623"/>
      <c r="Q112" s="609"/>
      <c r="R112" s="610"/>
      <c r="S112" s="624"/>
      <c r="T112" s="611"/>
      <c r="U112" s="612"/>
      <c r="V112" s="613"/>
      <c r="W112" s="614"/>
      <c r="X112" s="615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</row>
    <row r="113" spans="1:44" s="562" customFormat="1" ht="16.5" hidden="1">
      <c r="A113" s="36"/>
      <c r="B113" s="235">
        <v>46041</v>
      </c>
      <c r="C113" s="312">
        <v>180</v>
      </c>
      <c r="D113" s="56">
        <v>36</v>
      </c>
      <c r="E113" s="298">
        <v>70</v>
      </c>
      <c r="F113" s="310">
        <v>106</v>
      </c>
      <c r="G113" s="311">
        <v>0.58888888888888891</v>
      </c>
      <c r="H113" s="40"/>
      <c r="I113" s="235">
        <v>46041</v>
      </c>
      <c r="J113" s="312">
        <v>180</v>
      </c>
      <c r="K113" s="55">
        <v>11</v>
      </c>
      <c r="L113" s="973">
        <v>53</v>
      </c>
      <c r="M113" s="974">
        <v>64</v>
      </c>
      <c r="N113" s="313">
        <v>0.35555555555555557</v>
      </c>
      <c r="O113" s="42"/>
      <c r="P113" s="61">
        <v>180</v>
      </c>
      <c r="Q113" s="62">
        <v>106</v>
      </c>
      <c r="R113" s="63">
        <v>0.58888888888888891</v>
      </c>
      <c r="S113" s="64">
        <v>180</v>
      </c>
      <c r="T113" s="60">
        <v>64</v>
      </c>
      <c r="U113" s="65">
        <v>0.35555555555555557</v>
      </c>
      <c r="V113" s="54">
        <v>360</v>
      </c>
      <c r="W113" s="55">
        <v>170</v>
      </c>
      <c r="X113" s="66">
        <v>0.47222222222222221</v>
      </c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</row>
    <row r="114" spans="1:44" s="562" customFormat="1" ht="16.5" hidden="1">
      <c r="A114" s="36"/>
      <c r="B114" s="235">
        <v>46042</v>
      </c>
      <c r="C114" s="779"/>
      <c r="D114" s="731"/>
      <c r="E114" s="776"/>
      <c r="F114" s="777"/>
      <c r="G114" s="782"/>
      <c r="H114" s="40"/>
      <c r="I114" s="235">
        <v>46042</v>
      </c>
      <c r="J114" s="779"/>
      <c r="K114" s="731"/>
      <c r="L114" s="776"/>
      <c r="M114" s="777"/>
      <c r="N114" s="782"/>
      <c r="O114" s="42"/>
      <c r="P114" s="623"/>
      <c r="Q114" s="609"/>
      <c r="R114" s="610"/>
      <c r="S114" s="624"/>
      <c r="T114" s="611"/>
      <c r="U114" s="612"/>
      <c r="V114" s="613"/>
      <c r="W114" s="614"/>
      <c r="X114" s="615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</row>
    <row r="115" spans="1:44" s="562" customFormat="1" ht="16.5" hidden="1">
      <c r="A115" s="36"/>
      <c r="B115" s="235">
        <v>46043</v>
      </c>
      <c r="C115" s="312">
        <v>180</v>
      </c>
      <c r="D115" s="56">
        <v>0</v>
      </c>
      <c r="E115" s="298">
        <v>57</v>
      </c>
      <c r="F115" s="310">
        <v>57</v>
      </c>
      <c r="G115" s="311">
        <v>0.31666666666666665</v>
      </c>
      <c r="H115" s="40"/>
      <c r="I115" s="235">
        <v>46043</v>
      </c>
      <c r="J115" s="312">
        <v>180</v>
      </c>
      <c r="K115" s="55">
        <v>0</v>
      </c>
      <c r="L115" s="973">
        <v>82</v>
      </c>
      <c r="M115" s="974">
        <v>82</v>
      </c>
      <c r="N115" s="313">
        <v>0.45555555555555555</v>
      </c>
      <c r="O115" s="42"/>
      <c r="P115" s="61">
        <v>180</v>
      </c>
      <c r="Q115" s="62">
        <v>57</v>
      </c>
      <c r="R115" s="63">
        <v>0.31666666666666665</v>
      </c>
      <c r="S115" s="64">
        <v>180</v>
      </c>
      <c r="T115" s="60">
        <v>82</v>
      </c>
      <c r="U115" s="65">
        <v>0.45555555555555555</v>
      </c>
      <c r="V115" s="54">
        <v>360</v>
      </c>
      <c r="W115" s="55">
        <v>139</v>
      </c>
      <c r="X115" s="66">
        <v>0.38611111111111113</v>
      </c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</row>
    <row r="116" spans="1:44" s="562" customFormat="1" ht="16.5" hidden="1">
      <c r="A116" s="36"/>
      <c r="B116" s="235">
        <v>46044</v>
      </c>
      <c r="C116" s="779"/>
      <c r="D116" s="731"/>
      <c r="E116" s="776"/>
      <c r="F116" s="777"/>
      <c r="G116" s="782"/>
      <c r="H116" s="40"/>
      <c r="I116" s="235">
        <v>46044</v>
      </c>
      <c r="J116" s="779"/>
      <c r="K116" s="731"/>
      <c r="L116" s="776"/>
      <c r="M116" s="777"/>
      <c r="N116" s="782"/>
      <c r="O116" s="42"/>
      <c r="P116" s="623"/>
      <c r="Q116" s="609"/>
      <c r="R116" s="610"/>
      <c r="S116" s="624"/>
      <c r="T116" s="611"/>
      <c r="U116" s="612"/>
      <c r="V116" s="613"/>
      <c r="W116" s="614"/>
      <c r="X116" s="615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</row>
    <row r="117" spans="1:44" s="562" customFormat="1" ht="16.5" hidden="1">
      <c r="A117" s="36"/>
      <c r="B117" s="235">
        <v>46045</v>
      </c>
      <c r="C117" s="312">
        <v>180</v>
      </c>
      <c r="D117" s="56">
        <v>4</v>
      </c>
      <c r="E117" s="298">
        <v>68</v>
      </c>
      <c r="F117" s="310">
        <v>72</v>
      </c>
      <c r="G117" s="311">
        <v>0.4</v>
      </c>
      <c r="H117" s="40"/>
      <c r="I117" s="235">
        <v>46045</v>
      </c>
      <c r="J117" s="312">
        <v>180</v>
      </c>
      <c r="K117" s="55">
        <v>34</v>
      </c>
      <c r="L117" s="973">
        <v>67</v>
      </c>
      <c r="M117" s="974">
        <v>101</v>
      </c>
      <c r="N117" s="313">
        <v>0.56111111111111112</v>
      </c>
      <c r="O117" s="42"/>
      <c r="P117" s="61">
        <v>180</v>
      </c>
      <c r="Q117" s="62">
        <v>72</v>
      </c>
      <c r="R117" s="63">
        <v>0.4</v>
      </c>
      <c r="S117" s="64">
        <v>180</v>
      </c>
      <c r="T117" s="60">
        <v>101</v>
      </c>
      <c r="U117" s="65">
        <v>0.56111111111111112</v>
      </c>
      <c r="V117" s="54">
        <v>360</v>
      </c>
      <c r="W117" s="55">
        <v>173</v>
      </c>
      <c r="X117" s="66">
        <v>0.48055555555555557</v>
      </c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</row>
    <row r="118" spans="1:44" s="562" customFormat="1" ht="16.5" hidden="1">
      <c r="A118" s="36"/>
      <c r="B118" s="235">
        <v>46046</v>
      </c>
      <c r="C118" s="779"/>
      <c r="D118" s="731"/>
      <c r="E118" s="776"/>
      <c r="F118" s="777"/>
      <c r="G118" s="782"/>
      <c r="H118" s="40"/>
      <c r="I118" s="235">
        <v>46046</v>
      </c>
      <c r="J118" s="779"/>
      <c r="K118" s="731"/>
      <c r="L118" s="776"/>
      <c r="M118" s="777"/>
      <c r="N118" s="782"/>
      <c r="O118" s="42"/>
      <c r="P118" s="623"/>
      <c r="Q118" s="609"/>
      <c r="R118" s="610"/>
      <c r="S118" s="624"/>
      <c r="T118" s="611"/>
      <c r="U118" s="612"/>
      <c r="V118" s="613"/>
      <c r="W118" s="614"/>
      <c r="X118" s="615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</row>
    <row r="119" spans="1:44" s="562" customFormat="1" ht="16.5" hidden="1">
      <c r="A119" s="36"/>
      <c r="B119" s="235">
        <v>46047</v>
      </c>
      <c r="C119" s="779"/>
      <c r="D119" s="731"/>
      <c r="E119" s="776"/>
      <c r="F119" s="777"/>
      <c r="G119" s="782"/>
      <c r="H119" s="40"/>
      <c r="I119" s="235">
        <v>46047</v>
      </c>
      <c r="J119" s="779"/>
      <c r="K119" s="731"/>
      <c r="L119" s="776"/>
      <c r="M119" s="777"/>
      <c r="N119" s="782"/>
      <c r="O119" s="42"/>
      <c r="P119" s="623"/>
      <c r="Q119" s="609"/>
      <c r="R119" s="610"/>
      <c r="S119" s="624"/>
      <c r="T119" s="611"/>
      <c r="U119" s="612"/>
      <c r="V119" s="613"/>
      <c r="W119" s="614"/>
      <c r="X119" s="615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</row>
    <row r="120" spans="1:44" s="562" customFormat="1" ht="16.5" hidden="1">
      <c r="A120" s="36"/>
      <c r="B120" s="235">
        <v>46048</v>
      </c>
      <c r="C120" s="312">
        <v>180</v>
      </c>
      <c r="D120" s="56">
        <v>26</v>
      </c>
      <c r="E120" s="298">
        <v>71</v>
      </c>
      <c r="F120" s="310">
        <v>97</v>
      </c>
      <c r="G120" s="311">
        <v>0.53888888888888886</v>
      </c>
      <c r="H120" s="40"/>
      <c r="I120" s="235">
        <v>46048</v>
      </c>
      <c r="J120" s="312">
        <v>180</v>
      </c>
      <c r="K120" s="55">
        <v>4</v>
      </c>
      <c r="L120" s="973">
        <v>69</v>
      </c>
      <c r="M120" s="974">
        <v>73</v>
      </c>
      <c r="N120" s="313">
        <v>0.40555555555555556</v>
      </c>
      <c r="O120" s="42"/>
      <c r="P120" s="61">
        <v>180</v>
      </c>
      <c r="Q120" s="62">
        <v>97</v>
      </c>
      <c r="R120" s="63">
        <v>0.53888888888888886</v>
      </c>
      <c r="S120" s="64">
        <v>180</v>
      </c>
      <c r="T120" s="60">
        <v>73</v>
      </c>
      <c r="U120" s="65">
        <v>0.40555555555555556</v>
      </c>
      <c r="V120" s="54">
        <v>360</v>
      </c>
      <c r="W120" s="55">
        <v>170</v>
      </c>
      <c r="X120" s="66">
        <v>0.47222222222222221</v>
      </c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</row>
    <row r="121" spans="1:44" s="562" customFormat="1" ht="16.5" hidden="1">
      <c r="A121" s="36"/>
      <c r="B121" s="235">
        <v>46049</v>
      </c>
      <c r="C121" s="779"/>
      <c r="D121" s="731"/>
      <c r="E121" s="776"/>
      <c r="F121" s="777"/>
      <c r="G121" s="782"/>
      <c r="H121" s="40"/>
      <c r="I121" s="235">
        <v>46049</v>
      </c>
      <c r="J121" s="779"/>
      <c r="K121" s="731"/>
      <c r="L121" s="776"/>
      <c r="M121" s="777"/>
      <c r="N121" s="782"/>
      <c r="O121" s="42"/>
      <c r="P121" s="623"/>
      <c r="Q121" s="609"/>
      <c r="R121" s="610"/>
      <c r="S121" s="624"/>
      <c r="T121" s="611"/>
      <c r="U121" s="612"/>
      <c r="V121" s="613"/>
      <c r="W121" s="614"/>
      <c r="X121" s="615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</row>
    <row r="122" spans="1:44" s="562" customFormat="1" ht="16.5" hidden="1">
      <c r="A122" s="36"/>
      <c r="B122" s="235">
        <v>46050</v>
      </c>
      <c r="C122" s="312">
        <v>180</v>
      </c>
      <c r="D122" s="56">
        <v>0</v>
      </c>
      <c r="E122" s="298">
        <v>57</v>
      </c>
      <c r="F122" s="310">
        <v>57</v>
      </c>
      <c r="G122" s="311">
        <v>0.31666666666666665</v>
      </c>
      <c r="H122" s="40"/>
      <c r="I122" s="235">
        <v>46050</v>
      </c>
      <c r="J122" s="312">
        <v>180</v>
      </c>
      <c r="K122" s="55">
        <v>0</v>
      </c>
      <c r="L122" s="973">
        <v>66</v>
      </c>
      <c r="M122" s="974">
        <v>66</v>
      </c>
      <c r="N122" s="313">
        <v>0.36666666666666664</v>
      </c>
      <c r="O122" s="42"/>
      <c r="P122" s="61">
        <v>180</v>
      </c>
      <c r="Q122" s="62">
        <v>57</v>
      </c>
      <c r="R122" s="63">
        <v>0.31666666666666665</v>
      </c>
      <c r="S122" s="64">
        <v>180</v>
      </c>
      <c r="T122" s="60">
        <v>66</v>
      </c>
      <c r="U122" s="65">
        <v>0.36666666666666664</v>
      </c>
      <c r="V122" s="54">
        <v>360</v>
      </c>
      <c r="W122" s="55">
        <v>123</v>
      </c>
      <c r="X122" s="66">
        <v>0.34166666666666667</v>
      </c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</row>
    <row r="123" spans="1:44" s="562" customFormat="1" ht="16.5" hidden="1">
      <c r="A123" s="36"/>
      <c r="B123" s="235">
        <v>46051</v>
      </c>
      <c r="C123" s="779"/>
      <c r="D123" s="731"/>
      <c r="E123" s="776"/>
      <c r="F123" s="777"/>
      <c r="G123" s="782"/>
      <c r="H123" s="40"/>
      <c r="I123" s="235">
        <v>46051</v>
      </c>
      <c r="J123" s="779"/>
      <c r="K123" s="731"/>
      <c r="L123" s="776"/>
      <c r="M123" s="777"/>
      <c r="N123" s="782"/>
      <c r="O123" s="42"/>
      <c r="P123" s="623"/>
      <c r="Q123" s="609"/>
      <c r="R123" s="610"/>
      <c r="S123" s="624"/>
      <c r="T123" s="611"/>
      <c r="U123" s="612"/>
      <c r="V123" s="613"/>
      <c r="W123" s="614"/>
      <c r="X123" s="615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</row>
    <row r="124" spans="1:44" s="562" customFormat="1" ht="16.5" hidden="1">
      <c r="A124" s="36"/>
      <c r="B124" s="235">
        <v>46052</v>
      </c>
      <c r="C124" s="312">
        <v>180</v>
      </c>
      <c r="D124" s="56">
        <v>12</v>
      </c>
      <c r="E124" s="298">
        <v>61</v>
      </c>
      <c r="F124" s="310">
        <v>73</v>
      </c>
      <c r="G124" s="311">
        <v>0.40555555555555556</v>
      </c>
      <c r="H124" s="40"/>
      <c r="I124" s="235">
        <v>46052</v>
      </c>
      <c r="J124" s="312">
        <v>180</v>
      </c>
      <c r="K124" s="55">
        <v>18</v>
      </c>
      <c r="L124" s="973">
        <v>95</v>
      </c>
      <c r="M124" s="974">
        <v>113</v>
      </c>
      <c r="N124" s="313">
        <v>0.62777777777777777</v>
      </c>
      <c r="O124" s="42"/>
      <c r="P124" s="61">
        <v>180</v>
      </c>
      <c r="Q124" s="62">
        <v>73</v>
      </c>
      <c r="R124" s="63">
        <v>0.40555555555555556</v>
      </c>
      <c r="S124" s="64">
        <v>180</v>
      </c>
      <c r="T124" s="60">
        <v>113</v>
      </c>
      <c r="U124" s="65">
        <v>0.62777777777777777</v>
      </c>
      <c r="V124" s="54">
        <v>360</v>
      </c>
      <c r="W124" s="55">
        <v>186</v>
      </c>
      <c r="X124" s="66">
        <v>0.51666666666666672</v>
      </c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</row>
    <row r="125" spans="1:44" s="562" customFormat="1" ht="17.25" hidden="1" thickBot="1">
      <c r="A125" s="36"/>
      <c r="B125" s="235">
        <v>46053</v>
      </c>
      <c r="C125" s="779"/>
      <c r="D125" s="731"/>
      <c r="E125" s="776"/>
      <c r="F125" s="777"/>
      <c r="G125" s="782"/>
      <c r="H125" s="40"/>
      <c r="I125" s="235">
        <v>46053</v>
      </c>
      <c r="J125" s="779"/>
      <c r="K125" s="731"/>
      <c r="L125" s="776"/>
      <c r="M125" s="777"/>
      <c r="N125" s="782"/>
      <c r="O125" s="42"/>
      <c r="P125" s="623"/>
      <c r="Q125" s="609"/>
      <c r="R125" s="610"/>
      <c r="S125" s="624"/>
      <c r="T125" s="611"/>
      <c r="U125" s="612"/>
      <c r="V125" s="613"/>
      <c r="W125" s="614"/>
      <c r="X125" s="615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</row>
    <row r="126" spans="1:44" s="562" customFormat="1" ht="18" hidden="1" thickTop="1" thickBot="1">
      <c r="A126" s="236"/>
      <c r="B126" s="492" t="s">
        <v>10</v>
      </c>
      <c r="C126" s="367">
        <v>2340</v>
      </c>
      <c r="D126" s="328">
        <v>165</v>
      </c>
      <c r="E126" s="364">
        <v>961</v>
      </c>
      <c r="F126" s="367">
        <v>1126</v>
      </c>
      <c r="G126" s="828">
        <v>0.48119658119658121</v>
      </c>
      <c r="H126" s="368"/>
      <c r="I126" s="492" t="s">
        <v>10</v>
      </c>
      <c r="J126" s="367">
        <v>2340</v>
      </c>
      <c r="K126" s="328">
        <v>152</v>
      </c>
      <c r="L126" s="364">
        <v>798</v>
      </c>
      <c r="M126" s="365">
        <v>950</v>
      </c>
      <c r="N126" s="366">
        <v>0.40598290598290598</v>
      </c>
      <c r="O126" s="369"/>
      <c r="P126" s="1320">
        <v>2340</v>
      </c>
      <c r="Q126" s="1321">
        <v>1126</v>
      </c>
      <c r="R126" s="1322">
        <v>0.48119658119658121</v>
      </c>
      <c r="S126" s="1323">
        <v>2340</v>
      </c>
      <c r="T126" s="1321">
        <v>950</v>
      </c>
      <c r="U126" s="1322">
        <v>0.40598290598290598</v>
      </c>
      <c r="V126" s="1323">
        <v>4680</v>
      </c>
      <c r="W126" s="1321">
        <v>2076</v>
      </c>
      <c r="X126" s="1324">
        <v>0.44358974358974357</v>
      </c>
      <c r="Y126" s="236"/>
      <c r="Z126" s="236"/>
      <c r="AA126" s="236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</row>
    <row r="127" spans="1:44" hidden="1"/>
    <row r="128" spans="1:44" hidden="1">
      <c r="V128" s="1988" t="s">
        <v>356</v>
      </c>
      <c r="W128" s="1989"/>
      <c r="X128" s="217">
        <v>0.44358974358974357</v>
      </c>
    </row>
    <row r="129" spans="1:44" hidden="1">
      <c r="V129" s="1988" t="s">
        <v>357</v>
      </c>
      <c r="W129" s="1989"/>
      <c r="X129" s="217" t="s">
        <v>113</v>
      </c>
    </row>
    <row r="130" spans="1:44" hidden="1"/>
    <row r="131" spans="1:44" hidden="1"/>
    <row r="132" spans="1:44" hidden="1"/>
    <row r="133" spans="1:44" ht="33.75" hidden="1">
      <c r="A133" s="1"/>
      <c r="B133" s="140" t="s">
        <v>256</v>
      </c>
      <c r="C133" s="15"/>
      <c r="D133" s="15"/>
      <c r="E133" s="15"/>
      <c r="F133" s="15"/>
      <c r="G133" s="15"/>
      <c r="H133" s="15"/>
      <c r="I133" s="141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spans="1:44" ht="16.5" hidden="1">
      <c r="A134" s="13"/>
      <c r="B134" s="142"/>
      <c r="C134" s="13"/>
      <c r="D134" s="13"/>
      <c r="E134" s="13"/>
      <c r="F134" s="13"/>
      <c r="G134" s="13"/>
      <c r="H134" s="13"/>
      <c r="I134" s="14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43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spans="1:44" ht="17.25" hidden="1" thickBot="1">
      <c r="A135" s="44"/>
      <c r="B135" s="144"/>
      <c r="C135" s="145"/>
      <c r="D135" s="146"/>
      <c r="E135" s="146"/>
      <c r="F135" s="146"/>
      <c r="G135" s="45"/>
      <c r="H135" s="43"/>
      <c r="I135" s="144"/>
      <c r="J135" s="145"/>
      <c r="K135" s="146"/>
      <c r="L135" s="147"/>
      <c r="M135" s="145"/>
      <c r="N135" s="45"/>
      <c r="O135" s="44"/>
      <c r="P135" s="151"/>
      <c r="Q135" s="151"/>
      <c r="R135" s="45"/>
      <c r="S135" s="147"/>
      <c r="T135" s="147"/>
      <c r="U135" s="45"/>
      <c r="V135" s="145"/>
      <c r="W135" s="145"/>
      <c r="X135" s="45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spans="1:44" ht="16.5" hidden="1">
      <c r="A136" s="44"/>
      <c r="B136" s="2007" t="s">
        <v>249</v>
      </c>
      <c r="C136" s="2009">
        <v>388</v>
      </c>
      <c r="D136" s="2130"/>
      <c r="E136" s="2130"/>
      <c r="F136" s="2130"/>
      <c r="G136" s="2116"/>
      <c r="H136" s="22"/>
      <c r="I136" s="2007" t="s">
        <v>250</v>
      </c>
      <c r="J136" s="2009">
        <v>387</v>
      </c>
      <c r="K136" s="2130"/>
      <c r="L136" s="2130"/>
      <c r="M136" s="2130"/>
      <c r="N136" s="2116"/>
      <c r="O136" s="22"/>
      <c r="P136" s="2011" t="s">
        <v>251</v>
      </c>
      <c r="Q136" s="2120"/>
      <c r="R136" s="2131"/>
      <c r="S136" s="2014" t="s">
        <v>36</v>
      </c>
      <c r="T136" s="2120"/>
      <c r="U136" s="2132"/>
      <c r="V136" s="2053" t="s">
        <v>252</v>
      </c>
      <c r="W136" s="2120"/>
      <c r="X136" s="2121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spans="1:44" ht="16.5" hidden="1">
      <c r="A137" s="44"/>
      <c r="B137" s="2124"/>
      <c r="C137" s="1990" t="s">
        <v>5</v>
      </c>
      <c r="D137" s="1992" t="s">
        <v>6</v>
      </c>
      <c r="E137" s="2134"/>
      <c r="F137" s="2135"/>
      <c r="G137" s="2001" t="s">
        <v>7</v>
      </c>
      <c r="H137" s="23"/>
      <c r="I137" s="2124"/>
      <c r="J137" s="1990" t="s">
        <v>5</v>
      </c>
      <c r="K137" s="1992" t="s">
        <v>6</v>
      </c>
      <c r="L137" s="2134"/>
      <c r="M137" s="2135"/>
      <c r="N137" s="2001" t="s">
        <v>7</v>
      </c>
      <c r="O137" s="22"/>
      <c r="P137" s="2003" t="s">
        <v>5</v>
      </c>
      <c r="Q137" s="1999" t="s">
        <v>6</v>
      </c>
      <c r="R137" s="2005" t="s">
        <v>7</v>
      </c>
      <c r="S137" s="1997" t="s">
        <v>5</v>
      </c>
      <c r="T137" s="1999" t="s">
        <v>6</v>
      </c>
      <c r="U137" s="1995" t="s">
        <v>7</v>
      </c>
      <c r="V137" s="1997" t="s">
        <v>5</v>
      </c>
      <c r="W137" s="1999" t="s">
        <v>6</v>
      </c>
      <c r="X137" s="2016" t="s">
        <v>7</v>
      </c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spans="1:44" ht="16.5" hidden="1">
      <c r="A138" s="44"/>
      <c r="B138" s="2125"/>
      <c r="C138" s="2133"/>
      <c r="D138" s="24" t="s">
        <v>30</v>
      </c>
      <c r="E138" s="152" t="s">
        <v>9</v>
      </c>
      <c r="F138" s="25" t="s">
        <v>10</v>
      </c>
      <c r="G138" s="2125"/>
      <c r="H138" s="23"/>
      <c r="I138" s="2125"/>
      <c r="J138" s="2133"/>
      <c r="K138" s="24" t="s">
        <v>30</v>
      </c>
      <c r="L138" s="152" t="s">
        <v>9</v>
      </c>
      <c r="M138" s="25" t="s">
        <v>10</v>
      </c>
      <c r="N138" s="2125"/>
      <c r="O138" s="22"/>
      <c r="P138" s="2128"/>
      <c r="Q138" s="2119"/>
      <c r="R138" s="2129"/>
      <c r="S138" s="2127"/>
      <c r="T138" s="2119"/>
      <c r="U138" s="2126"/>
      <c r="V138" s="2127"/>
      <c r="W138" s="2119"/>
      <c r="X138" s="2122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spans="1:44" s="562" customFormat="1" ht="16.5" hidden="1">
      <c r="A139" s="36"/>
      <c r="B139" s="235">
        <v>46054</v>
      </c>
      <c r="C139" s="779"/>
      <c r="D139" s="731"/>
      <c r="E139" s="776"/>
      <c r="F139" s="777"/>
      <c r="G139" s="782"/>
      <c r="H139" s="40"/>
      <c r="I139" s="235">
        <v>46054</v>
      </c>
      <c r="J139" s="779"/>
      <c r="K139" s="731"/>
      <c r="L139" s="776"/>
      <c r="M139" s="777"/>
      <c r="N139" s="782"/>
      <c r="O139" s="42"/>
      <c r="P139" s="623"/>
      <c r="Q139" s="609"/>
      <c r="R139" s="610"/>
      <c r="S139" s="624"/>
      <c r="T139" s="611"/>
      <c r="U139" s="612"/>
      <c r="V139" s="613"/>
      <c r="W139" s="614"/>
      <c r="X139" s="615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</row>
    <row r="140" spans="1:44" s="562" customFormat="1" ht="16.5" hidden="1">
      <c r="A140" s="36"/>
      <c r="B140" s="235">
        <v>46055</v>
      </c>
      <c r="C140" s="312">
        <v>180</v>
      </c>
      <c r="D140" s="56">
        <v>25</v>
      </c>
      <c r="E140" s="298">
        <v>59</v>
      </c>
      <c r="F140" s="310">
        <v>84</v>
      </c>
      <c r="G140" s="311">
        <v>0.46666666666666667</v>
      </c>
      <c r="H140" s="40"/>
      <c r="I140" s="235">
        <v>46055</v>
      </c>
      <c r="J140" s="312">
        <v>180</v>
      </c>
      <c r="K140" s="55">
        <v>12</v>
      </c>
      <c r="L140" s="973">
        <v>77</v>
      </c>
      <c r="M140" s="974">
        <v>89</v>
      </c>
      <c r="N140" s="313">
        <v>0.49444444444444446</v>
      </c>
      <c r="O140" s="42"/>
      <c r="P140" s="61">
        <v>180</v>
      </c>
      <c r="Q140" s="62">
        <v>84</v>
      </c>
      <c r="R140" s="63">
        <v>0.46666666666666667</v>
      </c>
      <c r="S140" s="64">
        <v>180</v>
      </c>
      <c r="T140" s="60">
        <v>89</v>
      </c>
      <c r="U140" s="65">
        <v>0.49444444444444446</v>
      </c>
      <c r="V140" s="54">
        <v>360</v>
      </c>
      <c r="W140" s="55">
        <v>173</v>
      </c>
      <c r="X140" s="66">
        <v>0.48055555555555557</v>
      </c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</row>
    <row r="141" spans="1:44" s="562" customFormat="1" ht="16.5" hidden="1">
      <c r="A141" s="36"/>
      <c r="B141" s="235">
        <v>46056</v>
      </c>
      <c r="C141" s="779"/>
      <c r="D141" s="731"/>
      <c r="E141" s="776"/>
      <c r="F141" s="777"/>
      <c r="G141" s="782"/>
      <c r="H141" s="40"/>
      <c r="I141" s="235">
        <v>46056</v>
      </c>
      <c r="J141" s="779"/>
      <c r="K141" s="731"/>
      <c r="L141" s="776"/>
      <c r="M141" s="777"/>
      <c r="N141" s="782"/>
      <c r="O141" s="42"/>
      <c r="P141" s="623"/>
      <c r="Q141" s="609"/>
      <c r="R141" s="610"/>
      <c r="S141" s="624"/>
      <c r="T141" s="611"/>
      <c r="U141" s="612"/>
      <c r="V141" s="613"/>
      <c r="W141" s="614"/>
      <c r="X141" s="615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</row>
    <row r="142" spans="1:44" s="562" customFormat="1" ht="16.5" hidden="1">
      <c r="A142" s="36"/>
      <c r="B142" s="235">
        <v>46057</v>
      </c>
      <c r="C142" s="312">
        <v>180</v>
      </c>
      <c r="D142" s="56">
        <v>4</v>
      </c>
      <c r="E142" s="298">
        <v>46</v>
      </c>
      <c r="F142" s="310">
        <v>50</v>
      </c>
      <c r="G142" s="311">
        <v>0.27777777777777779</v>
      </c>
      <c r="H142" s="40"/>
      <c r="I142" s="235">
        <v>46057</v>
      </c>
      <c r="J142" s="312">
        <v>180</v>
      </c>
      <c r="K142" s="55">
        <v>0</v>
      </c>
      <c r="L142" s="973">
        <v>66</v>
      </c>
      <c r="M142" s="974">
        <v>66</v>
      </c>
      <c r="N142" s="313">
        <v>0.36666666666666664</v>
      </c>
      <c r="O142" s="42"/>
      <c r="P142" s="61">
        <v>180</v>
      </c>
      <c r="Q142" s="62">
        <v>50</v>
      </c>
      <c r="R142" s="63">
        <v>0.27777777777777779</v>
      </c>
      <c r="S142" s="64">
        <v>180</v>
      </c>
      <c r="T142" s="60">
        <v>66</v>
      </c>
      <c r="U142" s="65">
        <v>0.36666666666666664</v>
      </c>
      <c r="V142" s="54">
        <v>360</v>
      </c>
      <c r="W142" s="55">
        <v>116</v>
      </c>
      <c r="X142" s="66">
        <v>0.32222222222222224</v>
      </c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</row>
    <row r="143" spans="1:44" s="562" customFormat="1" ht="16.5" hidden="1">
      <c r="A143" s="36"/>
      <c r="B143" s="235">
        <v>46058</v>
      </c>
      <c r="C143" s="779"/>
      <c r="D143" s="731"/>
      <c r="E143" s="776"/>
      <c r="F143" s="777"/>
      <c r="G143" s="782"/>
      <c r="H143" s="40"/>
      <c r="I143" s="235">
        <v>46058</v>
      </c>
      <c r="J143" s="779"/>
      <c r="K143" s="731"/>
      <c r="L143" s="776"/>
      <c r="M143" s="777"/>
      <c r="N143" s="782"/>
      <c r="O143" s="42"/>
      <c r="P143" s="623"/>
      <c r="Q143" s="609"/>
      <c r="R143" s="610"/>
      <c r="S143" s="624"/>
      <c r="T143" s="611"/>
      <c r="U143" s="612"/>
      <c r="V143" s="613"/>
      <c r="W143" s="614"/>
      <c r="X143" s="615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</row>
    <row r="144" spans="1:44" s="562" customFormat="1" ht="16.5" hidden="1">
      <c r="A144" s="36"/>
      <c r="B144" s="235">
        <v>46059</v>
      </c>
      <c r="C144" s="312">
        <v>180</v>
      </c>
      <c r="D144" s="56">
        <v>9</v>
      </c>
      <c r="E144" s="298">
        <v>49</v>
      </c>
      <c r="F144" s="310">
        <v>58</v>
      </c>
      <c r="G144" s="311">
        <v>0.32222222222222224</v>
      </c>
      <c r="H144" s="40"/>
      <c r="I144" s="235">
        <v>46059</v>
      </c>
      <c r="J144" s="312">
        <v>180</v>
      </c>
      <c r="K144" s="55">
        <v>31</v>
      </c>
      <c r="L144" s="973">
        <v>74</v>
      </c>
      <c r="M144" s="974">
        <v>105</v>
      </c>
      <c r="N144" s="313">
        <v>0.58333333333333337</v>
      </c>
      <c r="O144" s="42"/>
      <c r="P144" s="61">
        <v>180</v>
      </c>
      <c r="Q144" s="62">
        <v>58</v>
      </c>
      <c r="R144" s="63">
        <v>0.32222222222222224</v>
      </c>
      <c r="S144" s="64">
        <v>180</v>
      </c>
      <c r="T144" s="60">
        <v>105</v>
      </c>
      <c r="U144" s="65">
        <v>0.58333333333333337</v>
      </c>
      <c r="V144" s="54">
        <v>360</v>
      </c>
      <c r="W144" s="55">
        <v>163</v>
      </c>
      <c r="X144" s="66">
        <v>0.45277777777777778</v>
      </c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</row>
    <row r="145" spans="1:44" s="562" customFormat="1" ht="16.5" hidden="1">
      <c r="A145" s="36"/>
      <c r="B145" s="235">
        <v>46060</v>
      </c>
      <c r="C145" s="779"/>
      <c r="D145" s="731"/>
      <c r="E145" s="776"/>
      <c r="F145" s="777"/>
      <c r="G145" s="782"/>
      <c r="H145" s="40"/>
      <c r="I145" s="235">
        <v>46060</v>
      </c>
      <c r="J145" s="779"/>
      <c r="K145" s="731"/>
      <c r="L145" s="776"/>
      <c r="M145" s="777"/>
      <c r="N145" s="782"/>
      <c r="O145" s="42"/>
      <c r="P145" s="623"/>
      <c r="Q145" s="609"/>
      <c r="R145" s="610"/>
      <c r="S145" s="624"/>
      <c r="T145" s="611"/>
      <c r="U145" s="612"/>
      <c r="V145" s="613"/>
      <c r="W145" s="614"/>
      <c r="X145" s="615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</row>
    <row r="146" spans="1:44" s="562" customFormat="1" ht="16.5" hidden="1">
      <c r="A146" s="36"/>
      <c r="B146" s="235">
        <v>46061</v>
      </c>
      <c r="C146" s="779"/>
      <c r="D146" s="731"/>
      <c r="E146" s="776"/>
      <c r="F146" s="777"/>
      <c r="G146" s="782"/>
      <c r="H146" s="40"/>
      <c r="I146" s="235">
        <v>46061</v>
      </c>
      <c r="J146" s="779"/>
      <c r="K146" s="731"/>
      <c r="L146" s="776"/>
      <c r="M146" s="777"/>
      <c r="N146" s="782"/>
      <c r="O146" s="42"/>
      <c r="P146" s="623"/>
      <c r="Q146" s="609"/>
      <c r="R146" s="610"/>
      <c r="S146" s="624"/>
      <c r="T146" s="611"/>
      <c r="U146" s="612"/>
      <c r="V146" s="613"/>
      <c r="W146" s="614"/>
      <c r="X146" s="615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</row>
    <row r="147" spans="1:44" s="562" customFormat="1" ht="16.5" hidden="1">
      <c r="A147" s="36"/>
      <c r="B147" s="235">
        <v>46062</v>
      </c>
      <c r="C147" s="312">
        <v>180</v>
      </c>
      <c r="D147" s="56">
        <v>21</v>
      </c>
      <c r="E147" s="298">
        <v>58</v>
      </c>
      <c r="F147" s="310">
        <v>79</v>
      </c>
      <c r="G147" s="311">
        <v>0.43888888888888888</v>
      </c>
      <c r="H147" s="40"/>
      <c r="I147" s="235">
        <v>46062</v>
      </c>
      <c r="J147" s="312">
        <v>180</v>
      </c>
      <c r="K147" s="55">
        <v>9</v>
      </c>
      <c r="L147" s="973">
        <v>65</v>
      </c>
      <c r="M147" s="974">
        <v>74</v>
      </c>
      <c r="N147" s="313">
        <v>0.41111111111111109</v>
      </c>
      <c r="O147" s="42"/>
      <c r="P147" s="61">
        <v>180</v>
      </c>
      <c r="Q147" s="62">
        <v>79</v>
      </c>
      <c r="R147" s="63">
        <v>0.43888888888888888</v>
      </c>
      <c r="S147" s="64">
        <v>180</v>
      </c>
      <c r="T147" s="60">
        <v>74</v>
      </c>
      <c r="U147" s="65">
        <v>0.41111111111111109</v>
      </c>
      <c r="V147" s="54">
        <v>360</v>
      </c>
      <c r="W147" s="55">
        <v>153</v>
      </c>
      <c r="X147" s="66">
        <v>0.42499999999999999</v>
      </c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</row>
    <row r="148" spans="1:44" s="562" customFormat="1" ht="16.5" hidden="1">
      <c r="A148" s="36"/>
      <c r="B148" s="235">
        <v>46063</v>
      </c>
      <c r="C148" s="779"/>
      <c r="D148" s="731"/>
      <c r="E148" s="776"/>
      <c r="F148" s="777"/>
      <c r="G148" s="782"/>
      <c r="H148" s="40"/>
      <c r="I148" s="235">
        <v>46063</v>
      </c>
      <c r="J148" s="779"/>
      <c r="K148" s="731"/>
      <c r="L148" s="776"/>
      <c r="M148" s="777"/>
      <c r="N148" s="782"/>
      <c r="O148" s="42"/>
      <c r="P148" s="623"/>
      <c r="Q148" s="609"/>
      <c r="R148" s="610"/>
      <c r="S148" s="624"/>
      <c r="T148" s="611"/>
      <c r="U148" s="612"/>
      <c r="V148" s="613"/>
      <c r="W148" s="614"/>
      <c r="X148" s="615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</row>
    <row r="149" spans="1:44" s="562" customFormat="1" ht="16.5" hidden="1">
      <c r="A149" s="36"/>
      <c r="B149" s="235">
        <v>46064</v>
      </c>
      <c r="C149" s="312">
        <v>180</v>
      </c>
      <c r="D149" s="56">
        <v>0</v>
      </c>
      <c r="E149" s="298">
        <v>66</v>
      </c>
      <c r="F149" s="310">
        <v>66</v>
      </c>
      <c r="G149" s="311">
        <v>0.36666666666666664</v>
      </c>
      <c r="H149" s="40"/>
      <c r="I149" s="235">
        <v>46064</v>
      </c>
      <c r="J149" s="312">
        <v>180</v>
      </c>
      <c r="K149" s="55">
        <v>1</v>
      </c>
      <c r="L149" s="973">
        <v>74</v>
      </c>
      <c r="M149" s="974">
        <v>75</v>
      </c>
      <c r="N149" s="313">
        <v>0.41666666666666669</v>
      </c>
      <c r="O149" s="42"/>
      <c r="P149" s="61">
        <v>180</v>
      </c>
      <c r="Q149" s="62">
        <v>66</v>
      </c>
      <c r="R149" s="63">
        <v>0.36666666666666664</v>
      </c>
      <c r="S149" s="64">
        <v>180</v>
      </c>
      <c r="T149" s="60">
        <v>75</v>
      </c>
      <c r="U149" s="65">
        <v>0.41666666666666669</v>
      </c>
      <c r="V149" s="54">
        <v>360</v>
      </c>
      <c r="W149" s="55">
        <v>141</v>
      </c>
      <c r="X149" s="66">
        <v>0.39166666666666666</v>
      </c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</row>
    <row r="150" spans="1:44" s="562" customFormat="1" ht="16.5" hidden="1">
      <c r="A150" s="36"/>
      <c r="B150" s="235">
        <v>46065</v>
      </c>
      <c r="C150" s="779"/>
      <c r="D150" s="731"/>
      <c r="E150" s="776"/>
      <c r="F150" s="777"/>
      <c r="G150" s="782"/>
      <c r="H150" s="40"/>
      <c r="I150" s="235">
        <v>46065</v>
      </c>
      <c r="J150" s="779"/>
      <c r="K150" s="731"/>
      <c r="L150" s="776"/>
      <c r="M150" s="777"/>
      <c r="N150" s="782"/>
      <c r="O150" s="42"/>
      <c r="P150" s="623"/>
      <c r="Q150" s="609"/>
      <c r="R150" s="610"/>
      <c r="S150" s="624"/>
      <c r="T150" s="611"/>
      <c r="U150" s="612"/>
      <c r="V150" s="613"/>
      <c r="W150" s="614"/>
      <c r="X150" s="615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</row>
    <row r="151" spans="1:44" s="562" customFormat="1" ht="16.5" hidden="1">
      <c r="A151" s="36"/>
      <c r="B151" s="235">
        <v>46066</v>
      </c>
      <c r="C151" s="312">
        <v>180</v>
      </c>
      <c r="D151" s="56">
        <v>0</v>
      </c>
      <c r="E151" s="298">
        <v>111</v>
      </c>
      <c r="F151" s="310">
        <v>111</v>
      </c>
      <c r="G151" s="311">
        <v>0.6166666666666667</v>
      </c>
      <c r="H151" s="40"/>
      <c r="I151" s="235">
        <v>46066</v>
      </c>
      <c r="J151" s="312">
        <v>180</v>
      </c>
      <c r="K151" s="55">
        <v>8</v>
      </c>
      <c r="L151" s="973">
        <v>69</v>
      </c>
      <c r="M151" s="974">
        <v>77</v>
      </c>
      <c r="N151" s="313">
        <v>0.42777777777777776</v>
      </c>
      <c r="O151" s="42"/>
      <c r="P151" s="61">
        <v>180</v>
      </c>
      <c r="Q151" s="62">
        <v>111</v>
      </c>
      <c r="R151" s="63">
        <v>0.6166666666666667</v>
      </c>
      <c r="S151" s="64">
        <v>180</v>
      </c>
      <c r="T151" s="60">
        <v>77</v>
      </c>
      <c r="U151" s="65">
        <v>0.42777777777777776</v>
      </c>
      <c r="V151" s="54">
        <v>360</v>
      </c>
      <c r="W151" s="55">
        <v>188</v>
      </c>
      <c r="X151" s="66">
        <v>0.52222222222222225</v>
      </c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</row>
    <row r="152" spans="1:44" s="562" customFormat="1" ht="16.5" hidden="1">
      <c r="A152" s="36"/>
      <c r="B152" s="235">
        <v>46067</v>
      </c>
      <c r="C152" s="779"/>
      <c r="D152" s="731"/>
      <c r="E152" s="776"/>
      <c r="F152" s="777"/>
      <c r="G152" s="782"/>
      <c r="H152" s="40"/>
      <c r="I152" s="235">
        <v>46067</v>
      </c>
      <c r="J152" s="779"/>
      <c r="K152" s="731"/>
      <c r="L152" s="776"/>
      <c r="M152" s="777"/>
      <c r="N152" s="782"/>
      <c r="O152" s="42"/>
      <c r="P152" s="623"/>
      <c r="Q152" s="609"/>
      <c r="R152" s="610"/>
      <c r="S152" s="624"/>
      <c r="T152" s="611"/>
      <c r="U152" s="612"/>
      <c r="V152" s="613"/>
      <c r="W152" s="614"/>
      <c r="X152" s="615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</row>
    <row r="153" spans="1:44" s="562" customFormat="1" ht="16.5" hidden="1">
      <c r="A153" s="36"/>
      <c r="B153" s="235">
        <v>46068</v>
      </c>
      <c r="C153" s="779"/>
      <c r="D153" s="731"/>
      <c r="E153" s="776"/>
      <c r="F153" s="777"/>
      <c r="G153" s="782"/>
      <c r="H153" s="40"/>
      <c r="I153" s="235">
        <v>46068</v>
      </c>
      <c r="J153" s="779"/>
      <c r="K153" s="731"/>
      <c r="L153" s="776"/>
      <c r="M153" s="777"/>
      <c r="N153" s="782"/>
      <c r="O153" s="42"/>
      <c r="P153" s="623"/>
      <c r="Q153" s="609"/>
      <c r="R153" s="610"/>
      <c r="S153" s="624"/>
      <c r="T153" s="611"/>
      <c r="U153" s="612"/>
      <c r="V153" s="613"/>
      <c r="W153" s="614"/>
      <c r="X153" s="615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</row>
    <row r="154" spans="1:44" s="562" customFormat="1" ht="16.5" hidden="1">
      <c r="A154" s="36"/>
      <c r="B154" s="235">
        <v>46069</v>
      </c>
      <c r="C154" s="312">
        <v>180</v>
      </c>
      <c r="D154" s="56">
        <v>2</v>
      </c>
      <c r="E154" s="298">
        <v>56</v>
      </c>
      <c r="F154" s="310">
        <v>58</v>
      </c>
      <c r="G154" s="311">
        <v>0.32222222222222224</v>
      </c>
      <c r="H154" s="40"/>
      <c r="I154" s="235">
        <v>46069</v>
      </c>
      <c r="J154" s="312">
        <v>180</v>
      </c>
      <c r="K154" s="55">
        <v>0</v>
      </c>
      <c r="L154" s="973">
        <v>58</v>
      </c>
      <c r="M154" s="974">
        <v>58</v>
      </c>
      <c r="N154" s="313">
        <v>0.32222222222222224</v>
      </c>
      <c r="O154" s="42"/>
      <c r="P154" s="61">
        <v>180</v>
      </c>
      <c r="Q154" s="62">
        <v>58</v>
      </c>
      <c r="R154" s="63">
        <v>0.32222222222222224</v>
      </c>
      <c r="S154" s="64">
        <v>180</v>
      </c>
      <c r="T154" s="60">
        <v>58</v>
      </c>
      <c r="U154" s="65">
        <v>0.32222222222222224</v>
      </c>
      <c r="V154" s="54">
        <v>360</v>
      </c>
      <c r="W154" s="55">
        <v>116</v>
      </c>
      <c r="X154" s="66">
        <v>0.32222222222222224</v>
      </c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</row>
    <row r="155" spans="1:44" s="562" customFormat="1" ht="16.5" hidden="1">
      <c r="A155" s="36"/>
      <c r="B155" s="235">
        <v>46070</v>
      </c>
      <c r="C155" s="779"/>
      <c r="D155" s="731"/>
      <c r="E155" s="776"/>
      <c r="F155" s="777"/>
      <c r="G155" s="782"/>
      <c r="H155" s="40"/>
      <c r="I155" s="235">
        <v>46070</v>
      </c>
      <c r="J155" s="779"/>
      <c r="K155" s="731"/>
      <c r="L155" s="776"/>
      <c r="M155" s="777"/>
      <c r="N155" s="782"/>
      <c r="O155" s="42"/>
      <c r="P155" s="623"/>
      <c r="Q155" s="609"/>
      <c r="R155" s="610"/>
      <c r="S155" s="624"/>
      <c r="T155" s="611"/>
      <c r="U155" s="612"/>
      <c r="V155" s="613"/>
      <c r="W155" s="614"/>
      <c r="X155" s="615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</row>
    <row r="156" spans="1:44" s="562" customFormat="1" ht="16.5" hidden="1">
      <c r="A156" s="36"/>
      <c r="B156" s="235">
        <v>46071</v>
      </c>
      <c r="C156" s="312">
        <v>180</v>
      </c>
      <c r="D156" s="56">
        <v>0</v>
      </c>
      <c r="E156" s="298">
        <v>37</v>
      </c>
      <c r="F156" s="310">
        <v>37</v>
      </c>
      <c r="G156" s="311">
        <v>0.20555555555555555</v>
      </c>
      <c r="H156" s="40"/>
      <c r="I156" s="235">
        <v>46071</v>
      </c>
      <c r="J156" s="312">
        <v>180</v>
      </c>
      <c r="K156" s="55">
        <v>2</v>
      </c>
      <c r="L156" s="973">
        <v>112</v>
      </c>
      <c r="M156" s="974">
        <v>114</v>
      </c>
      <c r="N156" s="313">
        <v>0.6333333333333333</v>
      </c>
      <c r="O156" s="42"/>
      <c r="P156" s="61">
        <v>180</v>
      </c>
      <c r="Q156" s="62">
        <v>37</v>
      </c>
      <c r="R156" s="63">
        <v>0.20555555555555555</v>
      </c>
      <c r="S156" s="64">
        <v>180</v>
      </c>
      <c r="T156" s="60">
        <v>114</v>
      </c>
      <c r="U156" s="65">
        <v>0.6333333333333333</v>
      </c>
      <c r="V156" s="54">
        <v>360</v>
      </c>
      <c r="W156" s="55">
        <v>151</v>
      </c>
      <c r="X156" s="66">
        <v>0.41944444444444445</v>
      </c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</row>
    <row r="157" spans="1:44" s="562" customFormat="1" ht="16.5" hidden="1">
      <c r="A157" s="36"/>
      <c r="B157" s="235">
        <v>46072</v>
      </c>
      <c r="C157" s="779"/>
      <c r="D157" s="731"/>
      <c r="E157" s="776"/>
      <c r="F157" s="777"/>
      <c r="G157" s="782"/>
      <c r="H157" s="40"/>
      <c r="I157" s="235">
        <v>46072</v>
      </c>
      <c r="J157" s="779"/>
      <c r="K157" s="731"/>
      <c r="L157" s="776"/>
      <c r="M157" s="777"/>
      <c r="N157" s="782"/>
      <c r="O157" s="42"/>
      <c r="P157" s="623"/>
      <c r="Q157" s="609"/>
      <c r="R157" s="610"/>
      <c r="S157" s="624"/>
      <c r="T157" s="611"/>
      <c r="U157" s="612"/>
      <c r="V157" s="613"/>
      <c r="W157" s="614"/>
      <c r="X157" s="615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</row>
    <row r="158" spans="1:44" s="562" customFormat="1" ht="16.5" hidden="1">
      <c r="A158" s="36"/>
      <c r="B158" s="235">
        <v>46073</v>
      </c>
      <c r="C158" s="312">
        <v>180</v>
      </c>
      <c r="D158" s="56">
        <v>6</v>
      </c>
      <c r="E158" s="298">
        <v>49</v>
      </c>
      <c r="F158" s="310">
        <v>55</v>
      </c>
      <c r="G158" s="311">
        <v>0.30555555555555558</v>
      </c>
      <c r="H158" s="40"/>
      <c r="I158" s="235">
        <v>46073</v>
      </c>
      <c r="J158" s="312">
        <v>180</v>
      </c>
      <c r="K158" s="55">
        <v>16</v>
      </c>
      <c r="L158" s="973">
        <v>146</v>
      </c>
      <c r="M158" s="974">
        <v>162</v>
      </c>
      <c r="N158" s="313">
        <v>0.9</v>
      </c>
      <c r="O158" s="42"/>
      <c r="P158" s="61">
        <v>180</v>
      </c>
      <c r="Q158" s="62">
        <v>55</v>
      </c>
      <c r="R158" s="63">
        <v>0.30555555555555558</v>
      </c>
      <c r="S158" s="64">
        <v>180</v>
      </c>
      <c r="T158" s="60">
        <v>162</v>
      </c>
      <c r="U158" s="65">
        <v>0.9</v>
      </c>
      <c r="V158" s="54">
        <v>360</v>
      </c>
      <c r="W158" s="55">
        <v>217</v>
      </c>
      <c r="X158" s="66">
        <v>0.60277777777777775</v>
      </c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</row>
    <row r="159" spans="1:44" s="562" customFormat="1" ht="16.5" hidden="1">
      <c r="A159" s="36"/>
      <c r="B159" s="235">
        <v>46074</v>
      </c>
      <c r="C159" s="779"/>
      <c r="D159" s="731"/>
      <c r="E159" s="776"/>
      <c r="F159" s="777"/>
      <c r="G159" s="782"/>
      <c r="H159" s="40"/>
      <c r="I159" s="235">
        <v>46074</v>
      </c>
      <c r="J159" s="779"/>
      <c r="K159" s="731"/>
      <c r="L159" s="776"/>
      <c r="M159" s="777"/>
      <c r="N159" s="782"/>
      <c r="O159" s="42"/>
      <c r="P159" s="623"/>
      <c r="Q159" s="609"/>
      <c r="R159" s="610"/>
      <c r="S159" s="624"/>
      <c r="T159" s="611"/>
      <c r="U159" s="612"/>
      <c r="V159" s="613"/>
      <c r="W159" s="614"/>
      <c r="X159" s="615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</row>
    <row r="160" spans="1:44" s="562" customFormat="1" ht="16.5" hidden="1">
      <c r="A160" s="36"/>
      <c r="B160" s="235">
        <v>46075</v>
      </c>
      <c r="C160" s="779"/>
      <c r="D160" s="731"/>
      <c r="E160" s="776"/>
      <c r="F160" s="777"/>
      <c r="G160" s="782"/>
      <c r="H160" s="40"/>
      <c r="I160" s="235">
        <v>46075</v>
      </c>
      <c r="J160" s="779"/>
      <c r="K160" s="731"/>
      <c r="L160" s="776"/>
      <c r="M160" s="777"/>
      <c r="N160" s="782"/>
      <c r="O160" s="42"/>
      <c r="P160" s="623"/>
      <c r="Q160" s="609"/>
      <c r="R160" s="610"/>
      <c r="S160" s="624"/>
      <c r="T160" s="611"/>
      <c r="U160" s="612"/>
      <c r="V160" s="613"/>
      <c r="W160" s="614"/>
      <c r="X160" s="615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</row>
    <row r="161" spans="1:44" s="562" customFormat="1" ht="16.5" hidden="1">
      <c r="A161" s="36"/>
      <c r="B161" s="235">
        <v>46076</v>
      </c>
      <c r="C161" s="312">
        <v>180</v>
      </c>
      <c r="D161" s="56">
        <v>31</v>
      </c>
      <c r="E161" s="298">
        <v>84</v>
      </c>
      <c r="F161" s="310">
        <v>115</v>
      </c>
      <c r="G161" s="311">
        <v>0.63888888888888884</v>
      </c>
      <c r="H161" s="40"/>
      <c r="I161" s="235">
        <v>46076</v>
      </c>
      <c r="J161" s="312">
        <v>180</v>
      </c>
      <c r="K161" s="55">
        <v>6</v>
      </c>
      <c r="L161" s="973">
        <v>162</v>
      </c>
      <c r="M161" s="974">
        <v>168</v>
      </c>
      <c r="N161" s="313">
        <v>0.93333333333333335</v>
      </c>
      <c r="O161" s="42"/>
      <c r="P161" s="61">
        <v>180</v>
      </c>
      <c r="Q161" s="62">
        <v>115</v>
      </c>
      <c r="R161" s="63">
        <v>0.63888888888888884</v>
      </c>
      <c r="S161" s="64">
        <v>180</v>
      </c>
      <c r="T161" s="60">
        <v>168</v>
      </c>
      <c r="U161" s="65">
        <v>0.93333333333333335</v>
      </c>
      <c r="V161" s="54">
        <v>360</v>
      </c>
      <c r="W161" s="55">
        <v>283</v>
      </c>
      <c r="X161" s="66">
        <v>0.78611111111111109</v>
      </c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</row>
    <row r="162" spans="1:44" s="562" customFormat="1" ht="16.5" hidden="1">
      <c r="A162" s="36"/>
      <c r="B162" s="235">
        <v>46077</v>
      </c>
      <c r="C162" s="779"/>
      <c r="D162" s="731"/>
      <c r="E162" s="776"/>
      <c r="F162" s="777"/>
      <c r="G162" s="782"/>
      <c r="H162" s="40"/>
      <c r="I162" s="235">
        <v>46077</v>
      </c>
      <c r="J162" s="779"/>
      <c r="K162" s="731"/>
      <c r="L162" s="776"/>
      <c r="M162" s="777"/>
      <c r="N162" s="782"/>
      <c r="O162" s="42"/>
      <c r="P162" s="623"/>
      <c r="Q162" s="609"/>
      <c r="R162" s="610"/>
      <c r="S162" s="624"/>
      <c r="T162" s="611"/>
      <c r="U162" s="612"/>
      <c r="V162" s="613"/>
      <c r="W162" s="614"/>
      <c r="X162" s="615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</row>
    <row r="163" spans="1:44" s="562" customFormat="1" ht="16.5" hidden="1">
      <c r="A163" s="36"/>
      <c r="B163" s="235">
        <v>46078</v>
      </c>
      <c r="C163" s="312">
        <v>180</v>
      </c>
      <c r="D163" s="56">
        <v>12</v>
      </c>
      <c r="E163" s="298">
        <v>59</v>
      </c>
      <c r="F163" s="310">
        <v>71</v>
      </c>
      <c r="G163" s="311">
        <v>0.39444444444444443</v>
      </c>
      <c r="H163" s="40"/>
      <c r="I163" s="235">
        <v>46078</v>
      </c>
      <c r="J163" s="312">
        <v>180</v>
      </c>
      <c r="K163" s="55">
        <v>5</v>
      </c>
      <c r="L163" s="973">
        <v>136</v>
      </c>
      <c r="M163" s="974">
        <v>141</v>
      </c>
      <c r="N163" s="313">
        <v>0.78333333333333333</v>
      </c>
      <c r="O163" s="42"/>
      <c r="P163" s="61">
        <v>180</v>
      </c>
      <c r="Q163" s="62">
        <v>71</v>
      </c>
      <c r="R163" s="63">
        <v>0.39444444444444443</v>
      </c>
      <c r="S163" s="64">
        <v>180</v>
      </c>
      <c r="T163" s="60">
        <v>141</v>
      </c>
      <c r="U163" s="65">
        <v>0.78333333333333333</v>
      </c>
      <c r="V163" s="54">
        <v>360</v>
      </c>
      <c r="W163" s="55">
        <v>212</v>
      </c>
      <c r="X163" s="66">
        <v>0.58888888888888891</v>
      </c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</row>
    <row r="164" spans="1:44" s="562" customFormat="1" ht="16.5" hidden="1">
      <c r="A164" s="36"/>
      <c r="B164" s="235">
        <v>46079</v>
      </c>
      <c r="C164" s="779"/>
      <c r="D164" s="731"/>
      <c r="E164" s="776"/>
      <c r="F164" s="777"/>
      <c r="G164" s="782"/>
      <c r="H164" s="40"/>
      <c r="I164" s="235">
        <v>46079</v>
      </c>
      <c r="J164" s="779"/>
      <c r="K164" s="731"/>
      <c r="L164" s="776"/>
      <c r="M164" s="777"/>
      <c r="N164" s="782"/>
      <c r="O164" s="42"/>
      <c r="P164" s="623"/>
      <c r="Q164" s="609"/>
      <c r="R164" s="610"/>
      <c r="S164" s="624"/>
      <c r="T164" s="611"/>
      <c r="U164" s="612"/>
      <c r="V164" s="613"/>
      <c r="W164" s="614"/>
      <c r="X164" s="615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</row>
    <row r="165" spans="1:44" s="562" customFormat="1" ht="16.5" hidden="1">
      <c r="A165" s="36"/>
      <c r="B165" s="235">
        <v>46080</v>
      </c>
      <c r="C165" s="312">
        <v>180</v>
      </c>
      <c r="D165" s="56">
        <v>49</v>
      </c>
      <c r="E165" s="298">
        <v>69</v>
      </c>
      <c r="F165" s="310">
        <v>118</v>
      </c>
      <c r="G165" s="311">
        <v>0.65555555555555556</v>
      </c>
      <c r="H165" s="40"/>
      <c r="I165" s="235">
        <v>46080</v>
      </c>
      <c r="J165" s="312">
        <v>180</v>
      </c>
      <c r="K165" s="55">
        <v>40</v>
      </c>
      <c r="L165" s="973">
        <v>130</v>
      </c>
      <c r="M165" s="974">
        <v>170</v>
      </c>
      <c r="N165" s="313">
        <v>0.94444444444444442</v>
      </c>
      <c r="O165" s="42"/>
      <c r="P165" s="61">
        <v>180</v>
      </c>
      <c r="Q165" s="62">
        <v>118</v>
      </c>
      <c r="R165" s="63">
        <v>0.65555555555555556</v>
      </c>
      <c r="S165" s="64">
        <v>180</v>
      </c>
      <c r="T165" s="60">
        <v>170</v>
      </c>
      <c r="U165" s="65">
        <v>0.94444444444444442</v>
      </c>
      <c r="V165" s="54">
        <v>360</v>
      </c>
      <c r="W165" s="55">
        <v>288</v>
      </c>
      <c r="X165" s="66">
        <v>0.8</v>
      </c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</row>
    <row r="166" spans="1:44" s="562" customFormat="1" ht="16.5" hidden="1">
      <c r="A166" s="36"/>
      <c r="B166" s="235">
        <v>46081</v>
      </c>
      <c r="C166" s="779"/>
      <c r="D166" s="731"/>
      <c r="E166" s="776"/>
      <c r="F166" s="777"/>
      <c r="G166" s="782"/>
      <c r="H166" s="40"/>
      <c r="I166" s="235">
        <v>46081</v>
      </c>
      <c r="J166" s="779"/>
      <c r="K166" s="731"/>
      <c r="L166" s="776"/>
      <c r="M166" s="777"/>
      <c r="N166" s="782"/>
      <c r="O166" s="42"/>
      <c r="P166" s="623"/>
      <c r="Q166" s="609"/>
      <c r="R166" s="610"/>
      <c r="S166" s="624"/>
      <c r="T166" s="611"/>
      <c r="U166" s="612"/>
      <c r="V166" s="613"/>
      <c r="W166" s="614"/>
      <c r="X166" s="615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</row>
    <row r="167" spans="1:44" ht="16.5" hidden="1">
      <c r="A167" s="1"/>
      <c r="B167" s="154"/>
      <c r="C167" s="1288"/>
      <c r="D167" s="1354"/>
      <c r="E167" s="1282"/>
      <c r="F167" s="1355"/>
      <c r="G167" s="1356"/>
      <c r="H167" s="43"/>
      <c r="I167" s="154"/>
      <c r="J167" s="1288"/>
      <c r="K167" s="1354"/>
      <c r="L167" s="1282"/>
      <c r="M167" s="1355"/>
      <c r="N167" s="1356"/>
      <c r="O167" s="44"/>
      <c r="P167" s="1294"/>
      <c r="Q167" s="1295"/>
      <c r="R167" s="1296"/>
      <c r="S167" s="1297"/>
      <c r="T167" s="1298"/>
      <c r="U167" s="1299"/>
      <c r="V167" s="1287"/>
      <c r="W167" s="1300"/>
      <c r="X167" s="1301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spans="1:44" ht="16.5" hidden="1">
      <c r="A168" s="1"/>
      <c r="B168" s="154"/>
      <c r="C168" s="1288"/>
      <c r="D168" s="1354"/>
      <c r="E168" s="1282"/>
      <c r="F168" s="1355"/>
      <c r="G168" s="1356"/>
      <c r="H168" s="43"/>
      <c r="I168" s="154"/>
      <c r="J168" s="1288"/>
      <c r="K168" s="1354"/>
      <c r="L168" s="1282"/>
      <c r="M168" s="1355"/>
      <c r="N168" s="1356"/>
      <c r="O168" s="44"/>
      <c r="P168" s="1294"/>
      <c r="Q168" s="1295"/>
      <c r="R168" s="1296"/>
      <c r="S168" s="1297"/>
      <c r="T168" s="1298"/>
      <c r="U168" s="1299"/>
      <c r="V168" s="1287"/>
      <c r="W168" s="1300"/>
      <c r="X168" s="1301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spans="1:44" ht="17.25" hidden="1" thickBot="1">
      <c r="A169" s="1"/>
      <c r="B169" s="154"/>
      <c r="C169" s="1288"/>
      <c r="D169" s="1354"/>
      <c r="E169" s="1282"/>
      <c r="F169" s="1355"/>
      <c r="G169" s="1356"/>
      <c r="H169" s="43"/>
      <c r="I169" s="154"/>
      <c r="J169" s="1288"/>
      <c r="K169" s="1354"/>
      <c r="L169" s="1282"/>
      <c r="M169" s="1355"/>
      <c r="N169" s="1356"/>
      <c r="O169" s="44"/>
      <c r="P169" s="1294"/>
      <c r="Q169" s="1295"/>
      <c r="R169" s="1296"/>
      <c r="S169" s="1297"/>
      <c r="T169" s="1298"/>
      <c r="U169" s="1299"/>
      <c r="V169" s="1287"/>
      <c r="W169" s="1300"/>
      <c r="X169" s="1301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spans="1:44" ht="18" hidden="1" thickTop="1" thickBot="1">
      <c r="A170" s="18"/>
      <c r="B170" s="225" t="s">
        <v>10</v>
      </c>
      <c r="C170" s="209">
        <v>2160</v>
      </c>
      <c r="D170" s="205">
        <v>159</v>
      </c>
      <c r="E170" s="206">
        <v>743</v>
      </c>
      <c r="F170" s="209">
        <v>902</v>
      </c>
      <c r="G170" s="226">
        <v>0.41759259259259257</v>
      </c>
      <c r="H170" s="210"/>
      <c r="I170" s="225" t="s">
        <v>10</v>
      </c>
      <c r="J170" s="209">
        <v>2160</v>
      </c>
      <c r="K170" s="205">
        <v>130</v>
      </c>
      <c r="L170" s="206">
        <v>1169</v>
      </c>
      <c r="M170" s="207">
        <v>1299</v>
      </c>
      <c r="N170" s="208">
        <v>0.60138888888888886</v>
      </c>
      <c r="O170" s="213"/>
      <c r="P170" s="1313">
        <v>2160</v>
      </c>
      <c r="Q170" s="1314">
        <v>902</v>
      </c>
      <c r="R170" s="1315">
        <v>0.41759259259259257</v>
      </c>
      <c r="S170" s="1316">
        <v>2160</v>
      </c>
      <c r="T170" s="1314">
        <v>1299</v>
      </c>
      <c r="U170" s="1315">
        <v>0.60138888888888886</v>
      </c>
      <c r="V170" s="1316">
        <v>4320</v>
      </c>
      <c r="W170" s="1314">
        <v>2201</v>
      </c>
      <c r="X170" s="1317">
        <v>0.50949074074074074</v>
      </c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spans="1:44" hidden="1"/>
    <row r="172" spans="1:44" hidden="1">
      <c r="V172" s="1988" t="s">
        <v>116</v>
      </c>
      <c r="W172" s="1989"/>
      <c r="X172" s="217">
        <v>0.50949074074074074</v>
      </c>
    </row>
    <row r="173" spans="1:44" hidden="1">
      <c r="V173" s="1988" t="s">
        <v>117</v>
      </c>
      <c r="W173" s="1989"/>
      <c r="X173" s="217" t="s">
        <v>113</v>
      </c>
    </row>
    <row r="174" spans="1:44" hidden="1"/>
    <row r="175" spans="1:44" hidden="1"/>
    <row r="176" spans="1:44" hidden="1"/>
    <row r="177" spans="1:44" ht="33.75" hidden="1">
      <c r="A177" s="1"/>
      <c r="B177" s="140" t="s">
        <v>257</v>
      </c>
      <c r="C177" s="15"/>
      <c r="D177" s="15"/>
      <c r="E177" s="15"/>
      <c r="F177" s="15"/>
      <c r="G177" s="15"/>
      <c r="H177" s="15"/>
      <c r="I177" s="141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spans="1:44" ht="16.5" hidden="1">
      <c r="A178" s="13"/>
      <c r="B178" s="142"/>
      <c r="C178" s="13"/>
      <c r="D178" s="13"/>
      <c r="E178" s="13"/>
      <c r="F178" s="13"/>
      <c r="G178" s="13"/>
      <c r="H178" s="13"/>
      <c r="I178" s="14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43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spans="1:44" ht="17.25" hidden="1" thickBot="1">
      <c r="A179" s="44"/>
      <c r="B179" s="144"/>
      <c r="C179" s="145"/>
      <c r="D179" s="146"/>
      <c r="E179" s="146"/>
      <c r="F179" s="146"/>
      <c r="G179" s="45"/>
      <c r="H179" s="43"/>
      <c r="I179" s="144"/>
      <c r="J179" s="145"/>
      <c r="K179" s="146"/>
      <c r="L179" s="147"/>
      <c r="M179" s="145"/>
      <c r="N179" s="45"/>
      <c r="O179" s="44"/>
      <c r="P179" s="151"/>
      <c r="Q179" s="151"/>
      <c r="R179" s="45"/>
      <c r="S179" s="147"/>
      <c r="T179" s="147"/>
      <c r="U179" s="45"/>
      <c r="V179" s="145"/>
      <c r="W179" s="145"/>
      <c r="X179" s="45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spans="1:44" ht="16.5" hidden="1">
      <c r="A180" s="44"/>
      <c r="B180" s="2007" t="s">
        <v>249</v>
      </c>
      <c r="C180" s="2009">
        <v>388</v>
      </c>
      <c r="D180" s="2130"/>
      <c r="E180" s="2130"/>
      <c r="F180" s="2130"/>
      <c r="G180" s="2116"/>
      <c r="H180" s="22"/>
      <c r="I180" s="2007" t="s">
        <v>250</v>
      </c>
      <c r="J180" s="2009">
        <v>387</v>
      </c>
      <c r="K180" s="2130"/>
      <c r="L180" s="2130"/>
      <c r="M180" s="2130"/>
      <c r="N180" s="2116"/>
      <c r="O180" s="22"/>
      <c r="P180" s="2011" t="s">
        <v>251</v>
      </c>
      <c r="Q180" s="2120"/>
      <c r="R180" s="2131"/>
      <c r="S180" s="2014" t="s">
        <v>36</v>
      </c>
      <c r="T180" s="2120"/>
      <c r="U180" s="2132"/>
      <c r="V180" s="2053" t="s">
        <v>252</v>
      </c>
      <c r="W180" s="2120"/>
      <c r="X180" s="2121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spans="1:44" ht="16.5" hidden="1">
      <c r="A181" s="44"/>
      <c r="B181" s="2124"/>
      <c r="C181" s="1990" t="s">
        <v>5</v>
      </c>
      <c r="D181" s="1992" t="s">
        <v>6</v>
      </c>
      <c r="E181" s="2134"/>
      <c r="F181" s="2135"/>
      <c r="G181" s="2001" t="s">
        <v>7</v>
      </c>
      <c r="H181" s="23"/>
      <c r="I181" s="2124"/>
      <c r="J181" s="1990" t="s">
        <v>5</v>
      </c>
      <c r="K181" s="1992" t="s">
        <v>6</v>
      </c>
      <c r="L181" s="2134"/>
      <c r="M181" s="2135"/>
      <c r="N181" s="2001" t="s">
        <v>7</v>
      </c>
      <c r="O181" s="22"/>
      <c r="P181" s="2003" t="s">
        <v>5</v>
      </c>
      <c r="Q181" s="1999" t="s">
        <v>6</v>
      </c>
      <c r="R181" s="2005" t="s">
        <v>7</v>
      </c>
      <c r="S181" s="1997" t="s">
        <v>5</v>
      </c>
      <c r="T181" s="1999" t="s">
        <v>6</v>
      </c>
      <c r="U181" s="1995" t="s">
        <v>7</v>
      </c>
      <c r="V181" s="1997" t="s">
        <v>5</v>
      </c>
      <c r="W181" s="1999" t="s">
        <v>6</v>
      </c>
      <c r="X181" s="2016" t="s">
        <v>7</v>
      </c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spans="1:44" ht="16.5" hidden="1">
      <c r="A182" s="44"/>
      <c r="B182" s="2125"/>
      <c r="C182" s="2133"/>
      <c r="D182" s="24" t="s">
        <v>30</v>
      </c>
      <c r="E182" s="152" t="s">
        <v>9</v>
      </c>
      <c r="F182" s="25" t="s">
        <v>10</v>
      </c>
      <c r="G182" s="2125"/>
      <c r="H182" s="23"/>
      <c r="I182" s="2125"/>
      <c r="J182" s="2133"/>
      <c r="K182" s="24" t="s">
        <v>30</v>
      </c>
      <c r="L182" s="152" t="s">
        <v>9</v>
      </c>
      <c r="M182" s="25" t="s">
        <v>10</v>
      </c>
      <c r="N182" s="2125"/>
      <c r="O182" s="22"/>
      <c r="P182" s="2128"/>
      <c r="Q182" s="2119"/>
      <c r="R182" s="2129"/>
      <c r="S182" s="2127"/>
      <c r="T182" s="2119"/>
      <c r="U182" s="2126"/>
      <c r="V182" s="2127"/>
      <c r="W182" s="2119"/>
      <c r="X182" s="2122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spans="1:44" s="562" customFormat="1" ht="16.5" hidden="1">
      <c r="A183" s="36"/>
      <c r="B183" s="235">
        <v>46082</v>
      </c>
      <c r="C183" s="779"/>
      <c r="D183" s="731"/>
      <c r="E183" s="776"/>
      <c r="F183" s="777"/>
      <c r="G183" s="782"/>
      <c r="H183" s="40"/>
      <c r="I183" s="235">
        <v>46082</v>
      </c>
      <c r="J183" s="779"/>
      <c r="K183" s="731"/>
      <c r="L183" s="776"/>
      <c r="M183" s="777"/>
      <c r="N183" s="782"/>
      <c r="O183" s="42"/>
      <c r="P183" s="623"/>
      <c r="Q183" s="609"/>
      <c r="R183" s="610"/>
      <c r="S183" s="624"/>
      <c r="T183" s="611"/>
      <c r="U183" s="612"/>
      <c r="V183" s="613"/>
      <c r="W183" s="614"/>
      <c r="X183" s="615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</row>
    <row r="184" spans="1:44" s="562" customFormat="1" ht="16.5" hidden="1">
      <c r="A184" s="36"/>
      <c r="B184" s="235">
        <v>46083</v>
      </c>
      <c r="C184" s="312">
        <v>180</v>
      </c>
      <c r="D184" s="56">
        <v>24</v>
      </c>
      <c r="E184" s="298">
        <v>68</v>
      </c>
      <c r="F184" s="310">
        <v>92</v>
      </c>
      <c r="G184" s="311">
        <v>0.51111111111111107</v>
      </c>
      <c r="H184" s="40"/>
      <c r="I184" s="235">
        <v>46083</v>
      </c>
      <c r="J184" s="312">
        <v>180</v>
      </c>
      <c r="K184" s="55">
        <v>51</v>
      </c>
      <c r="L184" s="973">
        <v>128</v>
      </c>
      <c r="M184" s="974">
        <v>179</v>
      </c>
      <c r="N184" s="313">
        <v>0.99444444444444446</v>
      </c>
      <c r="O184" s="42"/>
      <c r="P184" s="61">
        <v>180</v>
      </c>
      <c r="Q184" s="62">
        <v>92</v>
      </c>
      <c r="R184" s="63">
        <v>0.51111111111111107</v>
      </c>
      <c r="S184" s="64">
        <v>180</v>
      </c>
      <c r="T184" s="60">
        <v>179</v>
      </c>
      <c r="U184" s="65">
        <v>0.99444444444444446</v>
      </c>
      <c r="V184" s="54">
        <v>360</v>
      </c>
      <c r="W184" s="55">
        <v>271</v>
      </c>
      <c r="X184" s="66">
        <v>0.75277777777777777</v>
      </c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</row>
    <row r="185" spans="1:44" s="562" customFormat="1" ht="16.5" hidden="1">
      <c r="A185" s="36"/>
      <c r="B185" s="235">
        <v>46084</v>
      </c>
      <c r="C185" s="779"/>
      <c r="D185" s="731"/>
      <c r="E185" s="776"/>
      <c r="F185" s="777"/>
      <c r="G185" s="782"/>
      <c r="H185" s="40"/>
      <c r="I185" s="235">
        <v>46084</v>
      </c>
      <c r="J185" s="779"/>
      <c r="K185" s="731"/>
      <c r="L185" s="776"/>
      <c r="M185" s="777"/>
      <c r="N185" s="782"/>
      <c r="O185" s="42"/>
      <c r="P185" s="623"/>
      <c r="Q185" s="609"/>
      <c r="R185" s="610"/>
      <c r="S185" s="624"/>
      <c r="T185" s="611"/>
      <c r="U185" s="612"/>
      <c r="V185" s="613"/>
      <c r="W185" s="614"/>
      <c r="X185" s="615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</row>
    <row r="186" spans="1:44" s="562" customFormat="1" ht="16.5" hidden="1">
      <c r="A186" s="36"/>
      <c r="B186" s="235">
        <v>46085</v>
      </c>
      <c r="C186" s="312">
        <v>180</v>
      </c>
      <c r="D186" s="56">
        <v>0</v>
      </c>
      <c r="E186" s="298">
        <v>57</v>
      </c>
      <c r="F186" s="310">
        <v>57</v>
      </c>
      <c r="G186" s="311">
        <v>0.31666666666666665</v>
      </c>
      <c r="H186" s="40"/>
      <c r="I186" s="235">
        <v>46085</v>
      </c>
      <c r="J186" s="312">
        <v>180</v>
      </c>
      <c r="K186" s="55">
        <v>4</v>
      </c>
      <c r="L186" s="973">
        <v>92</v>
      </c>
      <c r="M186" s="974">
        <v>96</v>
      </c>
      <c r="N186" s="313">
        <v>0.53333333333333333</v>
      </c>
      <c r="O186" s="42"/>
      <c r="P186" s="61">
        <v>180</v>
      </c>
      <c r="Q186" s="62">
        <v>57</v>
      </c>
      <c r="R186" s="63">
        <v>0.31666666666666665</v>
      </c>
      <c r="S186" s="64">
        <v>180</v>
      </c>
      <c r="T186" s="60">
        <v>96</v>
      </c>
      <c r="U186" s="65">
        <v>0.53333333333333333</v>
      </c>
      <c r="V186" s="54">
        <v>360</v>
      </c>
      <c r="W186" s="55">
        <v>153</v>
      </c>
      <c r="X186" s="66">
        <v>0.42499999999999999</v>
      </c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</row>
    <row r="187" spans="1:44" s="562" customFormat="1" ht="16.5" hidden="1">
      <c r="A187" s="36"/>
      <c r="B187" s="235">
        <v>46086</v>
      </c>
      <c r="C187" s="779"/>
      <c r="D187" s="731"/>
      <c r="E187" s="776"/>
      <c r="F187" s="777"/>
      <c r="G187" s="782"/>
      <c r="H187" s="40"/>
      <c r="I187" s="235">
        <v>46086</v>
      </c>
      <c r="J187" s="779"/>
      <c r="K187" s="731"/>
      <c r="L187" s="776"/>
      <c r="M187" s="777"/>
      <c r="N187" s="782"/>
      <c r="O187" s="42"/>
      <c r="P187" s="623"/>
      <c r="Q187" s="609"/>
      <c r="R187" s="610"/>
      <c r="S187" s="624"/>
      <c r="T187" s="611"/>
      <c r="U187" s="612"/>
      <c r="V187" s="613"/>
      <c r="W187" s="614"/>
      <c r="X187" s="615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</row>
    <row r="188" spans="1:44" s="562" customFormat="1" ht="16.5" hidden="1">
      <c r="A188" s="36"/>
      <c r="B188" s="235">
        <v>46087</v>
      </c>
      <c r="C188" s="312">
        <v>180</v>
      </c>
      <c r="D188" s="56">
        <v>6</v>
      </c>
      <c r="E188" s="298">
        <v>95</v>
      </c>
      <c r="F188" s="310">
        <v>101</v>
      </c>
      <c r="G188" s="311">
        <v>0.56111111111111112</v>
      </c>
      <c r="H188" s="40"/>
      <c r="I188" s="235">
        <v>46087</v>
      </c>
      <c r="J188" s="312">
        <v>180</v>
      </c>
      <c r="K188" s="55">
        <v>26</v>
      </c>
      <c r="L188" s="973">
        <v>90</v>
      </c>
      <c r="M188" s="974">
        <v>116</v>
      </c>
      <c r="N188" s="313">
        <v>0.64444444444444449</v>
      </c>
      <c r="O188" s="42"/>
      <c r="P188" s="61">
        <v>180</v>
      </c>
      <c r="Q188" s="62">
        <v>101</v>
      </c>
      <c r="R188" s="63">
        <v>0.56111111111111112</v>
      </c>
      <c r="S188" s="64">
        <v>180</v>
      </c>
      <c r="T188" s="60">
        <v>116</v>
      </c>
      <c r="U188" s="65">
        <v>0.64444444444444449</v>
      </c>
      <c r="V188" s="54">
        <v>360</v>
      </c>
      <c r="W188" s="55">
        <v>217</v>
      </c>
      <c r="X188" s="66">
        <v>0.60277777777777775</v>
      </c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</row>
    <row r="189" spans="1:44" s="562" customFormat="1" ht="16.5" hidden="1">
      <c r="A189" s="36"/>
      <c r="B189" s="235">
        <v>46088</v>
      </c>
      <c r="C189" s="779"/>
      <c r="D189" s="731"/>
      <c r="E189" s="776"/>
      <c r="F189" s="777"/>
      <c r="G189" s="782"/>
      <c r="H189" s="40"/>
      <c r="I189" s="235">
        <v>46088</v>
      </c>
      <c r="J189" s="779"/>
      <c r="K189" s="731"/>
      <c r="L189" s="776"/>
      <c r="M189" s="777"/>
      <c r="N189" s="782"/>
      <c r="O189" s="42"/>
      <c r="P189" s="623"/>
      <c r="Q189" s="609"/>
      <c r="R189" s="610"/>
      <c r="S189" s="624"/>
      <c r="T189" s="611"/>
      <c r="U189" s="612"/>
      <c r="V189" s="613"/>
      <c r="W189" s="614"/>
      <c r="X189" s="615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</row>
    <row r="190" spans="1:44" s="562" customFormat="1" ht="16.5" hidden="1">
      <c r="A190" s="36"/>
      <c r="B190" s="235">
        <v>46089</v>
      </c>
      <c r="C190" s="779"/>
      <c r="D190" s="731"/>
      <c r="E190" s="776"/>
      <c r="F190" s="777"/>
      <c r="G190" s="782"/>
      <c r="H190" s="40"/>
      <c r="I190" s="235">
        <v>46089</v>
      </c>
      <c r="J190" s="779"/>
      <c r="K190" s="731"/>
      <c r="L190" s="776"/>
      <c r="M190" s="777"/>
      <c r="N190" s="782"/>
      <c r="O190" s="42"/>
      <c r="P190" s="623"/>
      <c r="Q190" s="609"/>
      <c r="R190" s="610"/>
      <c r="S190" s="624"/>
      <c r="T190" s="611"/>
      <c r="U190" s="612"/>
      <c r="V190" s="613"/>
      <c r="W190" s="614"/>
      <c r="X190" s="615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</row>
    <row r="191" spans="1:44" s="562" customFormat="1" ht="16.5" hidden="1">
      <c r="A191" s="36"/>
      <c r="B191" s="235">
        <v>46090</v>
      </c>
      <c r="C191" s="312">
        <v>180</v>
      </c>
      <c r="D191" s="56">
        <v>29</v>
      </c>
      <c r="E191" s="298">
        <v>111</v>
      </c>
      <c r="F191" s="310">
        <v>140</v>
      </c>
      <c r="G191" s="311">
        <v>0.77777777777777779</v>
      </c>
      <c r="H191" s="40"/>
      <c r="I191" s="235">
        <v>46090</v>
      </c>
      <c r="J191" s="312">
        <v>180</v>
      </c>
      <c r="K191" s="55">
        <v>2</v>
      </c>
      <c r="L191" s="973">
        <v>105</v>
      </c>
      <c r="M191" s="974">
        <v>107</v>
      </c>
      <c r="N191" s="313">
        <v>0.59444444444444444</v>
      </c>
      <c r="O191" s="42"/>
      <c r="P191" s="61">
        <v>180</v>
      </c>
      <c r="Q191" s="62">
        <v>140</v>
      </c>
      <c r="R191" s="63">
        <v>0.77777777777777779</v>
      </c>
      <c r="S191" s="64">
        <v>180</v>
      </c>
      <c r="T191" s="60">
        <v>107</v>
      </c>
      <c r="U191" s="65">
        <v>0.59444444444444444</v>
      </c>
      <c r="V191" s="54">
        <v>360</v>
      </c>
      <c r="W191" s="55">
        <v>247</v>
      </c>
      <c r="X191" s="66">
        <v>0.68611111111111112</v>
      </c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</row>
    <row r="192" spans="1:44" s="562" customFormat="1" ht="16.5" hidden="1">
      <c r="A192" s="36"/>
      <c r="B192" s="235">
        <v>46091</v>
      </c>
      <c r="C192" s="779"/>
      <c r="D192" s="731"/>
      <c r="E192" s="776"/>
      <c r="F192" s="777"/>
      <c r="G192" s="782"/>
      <c r="H192" s="40"/>
      <c r="I192" s="235">
        <v>46091</v>
      </c>
      <c r="J192" s="779"/>
      <c r="K192" s="731"/>
      <c r="L192" s="776"/>
      <c r="M192" s="777"/>
      <c r="N192" s="782"/>
      <c r="O192" s="42"/>
      <c r="P192" s="623"/>
      <c r="Q192" s="609"/>
      <c r="R192" s="610"/>
      <c r="S192" s="624"/>
      <c r="T192" s="611"/>
      <c r="U192" s="612"/>
      <c r="V192" s="613"/>
      <c r="W192" s="614"/>
      <c r="X192" s="615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</row>
    <row r="193" spans="1:44" s="562" customFormat="1" ht="16.5" hidden="1">
      <c r="A193" s="36"/>
      <c r="B193" s="235">
        <v>46092</v>
      </c>
      <c r="C193" s="312">
        <v>180</v>
      </c>
      <c r="D193" s="56">
        <v>0</v>
      </c>
      <c r="E193" s="298">
        <v>51</v>
      </c>
      <c r="F193" s="310">
        <v>51</v>
      </c>
      <c r="G193" s="311">
        <v>0.28333333333333333</v>
      </c>
      <c r="H193" s="40"/>
      <c r="I193" s="235">
        <v>46092</v>
      </c>
      <c r="J193" s="312">
        <v>180</v>
      </c>
      <c r="K193" s="55">
        <v>0</v>
      </c>
      <c r="L193" s="973">
        <v>95</v>
      </c>
      <c r="M193" s="974">
        <v>95</v>
      </c>
      <c r="N193" s="313">
        <v>0.52777777777777779</v>
      </c>
      <c r="O193" s="42"/>
      <c r="P193" s="61">
        <v>180</v>
      </c>
      <c r="Q193" s="62">
        <v>51</v>
      </c>
      <c r="R193" s="63">
        <v>0.28333333333333333</v>
      </c>
      <c r="S193" s="64">
        <v>180</v>
      </c>
      <c r="T193" s="60">
        <v>95</v>
      </c>
      <c r="U193" s="65">
        <v>0.52777777777777779</v>
      </c>
      <c r="V193" s="54">
        <v>360</v>
      </c>
      <c r="W193" s="55">
        <v>146</v>
      </c>
      <c r="X193" s="66">
        <v>0.40555555555555556</v>
      </c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</row>
    <row r="194" spans="1:44" s="562" customFormat="1" ht="16.5" hidden="1">
      <c r="A194" s="36"/>
      <c r="B194" s="235">
        <v>46093</v>
      </c>
      <c r="C194" s="779"/>
      <c r="D194" s="731"/>
      <c r="E194" s="776"/>
      <c r="F194" s="777"/>
      <c r="G194" s="782"/>
      <c r="H194" s="40"/>
      <c r="I194" s="235">
        <v>46093</v>
      </c>
      <c r="J194" s="779"/>
      <c r="K194" s="731"/>
      <c r="L194" s="776"/>
      <c r="M194" s="777"/>
      <c r="N194" s="782"/>
      <c r="O194" s="42"/>
      <c r="P194" s="623"/>
      <c r="Q194" s="609"/>
      <c r="R194" s="610"/>
      <c r="S194" s="624"/>
      <c r="T194" s="611"/>
      <c r="U194" s="612"/>
      <c r="V194" s="613"/>
      <c r="W194" s="614"/>
      <c r="X194" s="615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</row>
    <row r="195" spans="1:44" s="562" customFormat="1" ht="16.5" hidden="1">
      <c r="A195" s="36"/>
      <c r="B195" s="235">
        <v>46094</v>
      </c>
      <c r="C195" s="312">
        <v>180</v>
      </c>
      <c r="D195" s="56">
        <v>39</v>
      </c>
      <c r="E195" s="298">
        <v>75</v>
      </c>
      <c r="F195" s="310">
        <v>114</v>
      </c>
      <c r="G195" s="311">
        <v>0.6333333333333333</v>
      </c>
      <c r="H195" s="40"/>
      <c r="I195" s="235">
        <v>46094</v>
      </c>
      <c r="J195" s="312">
        <v>180</v>
      </c>
      <c r="K195" s="55">
        <v>32</v>
      </c>
      <c r="L195" s="973">
        <v>120</v>
      </c>
      <c r="M195" s="974">
        <v>152</v>
      </c>
      <c r="N195" s="313">
        <v>0.84444444444444444</v>
      </c>
      <c r="O195" s="42"/>
      <c r="P195" s="61">
        <v>180</v>
      </c>
      <c r="Q195" s="62">
        <v>114</v>
      </c>
      <c r="R195" s="63">
        <v>0.6333333333333333</v>
      </c>
      <c r="S195" s="64">
        <v>180</v>
      </c>
      <c r="T195" s="60">
        <v>152</v>
      </c>
      <c r="U195" s="65">
        <v>0.84444444444444444</v>
      </c>
      <c r="V195" s="54">
        <v>360</v>
      </c>
      <c r="W195" s="55">
        <v>266</v>
      </c>
      <c r="X195" s="66">
        <v>0.73888888888888893</v>
      </c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</row>
    <row r="196" spans="1:44" s="562" customFormat="1" ht="16.5" hidden="1">
      <c r="A196" s="36"/>
      <c r="B196" s="235">
        <v>46095</v>
      </c>
      <c r="C196" s="779"/>
      <c r="D196" s="731"/>
      <c r="E196" s="776"/>
      <c r="F196" s="777"/>
      <c r="G196" s="782"/>
      <c r="H196" s="40"/>
      <c r="I196" s="235">
        <v>46095</v>
      </c>
      <c r="J196" s="779"/>
      <c r="K196" s="731"/>
      <c r="L196" s="776"/>
      <c r="M196" s="777"/>
      <c r="N196" s="782"/>
      <c r="O196" s="42"/>
      <c r="P196" s="623"/>
      <c r="Q196" s="609"/>
      <c r="R196" s="610"/>
      <c r="S196" s="624"/>
      <c r="T196" s="611"/>
      <c r="U196" s="612"/>
      <c r="V196" s="613"/>
      <c r="W196" s="614"/>
      <c r="X196" s="615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</row>
    <row r="197" spans="1:44" s="562" customFormat="1" ht="16.5" hidden="1">
      <c r="A197" s="36"/>
      <c r="B197" s="235">
        <v>46096</v>
      </c>
      <c r="C197" s="779"/>
      <c r="D197" s="731"/>
      <c r="E197" s="776"/>
      <c r="F197" s="777"/>
      <c r="G197" s="782"/>
      <c r="H197" s="40"/>
      <c r="I197" s="235">
        <v>46096</v>
      </c>
      <c r="J197" s="779"/>
      <c r="K197" s="731"/>
      <c r="L197" s="776"/>
      <c r="M197" s="777"/>
      <c r="N197" s="782"/>
      <c r="O197" s="42"/>
      <c r="P197" s="623"/>
      <c r="Q197" s="609"/>
      <c r="R197" s="610"/>
      <c r="S197" s="624"/>
      <c r="T197" s="611"/>
      <c r="U197" s="612"/>
      <c r="V197" s="613"/>
      <c r="W197" s="614"/>
      <c r="X197" s="615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</row>
    <row r="198" spans="1:44" s="562" customFormat="1" ht="16.5" hidden="1">
      <c r="A198" s="36"/>
      <c r="B198" s="235">
        <v>46097</v>
      </c>
      <c r="C198" s="312">
        <v>180</v>
      </c>
      <c r="D198" s="56">
        <v>39</v>
      </c>
      <c r="E198" s="298">
        <v>99</v>
      </c>
      <c r="F198" s="310">
        <v>138</v>
      </c>
      <c r="G198" s="311">
        <v>0.76666666666666672</v>
      </c>
      <c r="H198" s="40"/>
      <c r="I198" s="235">
        <v>46097</v>
      </c>
      <c r="J198" s="312">
        <v>180</v>
      </c>
      <c r="K198" s="55">
        <v>42</v>
      </c>
      <c r="L198" s="973">
        <v>92</v>
      </c>
      <c r="M198" s="974">
        <v>134</v>
      </c>
      <c r="N198" s="313">
        <v>0.74444444444444446</v>
      </c>
      <c r="O198" s="42"/>
      <c r="P198" s="61">
        <v>180</v>
      </c>
      <c r="Q198" s="62">
        <v>138</v>
      </c>
      <c r="R198" s="63">
        <v>0.76666666666666672</v>
      </c>
      <c r="S198" s="64">
        <v>180</v>
      </c>
      <c r="T198" s="60">
        <v>134</v>
      </c>
      <c r="U198" s="65">
        <v>0.74444444444444446</v>
      </c>
      <c r="V198" s="54">
        <v>360</v>
      </c>
      <c r="W198" s="55">
        <v>272</v>
      </c>
      <c r="X198" s="66">
        <v>0.75555555555555554</v>
      </c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</row>
    <row r="199" spans="1:44" s="562" customFormat="1" ht="16.5" hidden="1">
      <c r="A199" s="36"/>
      <c r="B199" s="235">
        <v>46098</v>
      </c>
      <c r="C199" s="779"/>
      <c r="D199" s="731"/>
      <c r="E199" s="776"/>
      <c r="F199" s="777"/>
      <c r="G199" s="782"/>
      <c r="H199" s="40"/>
      <c r="I199" s="235">
        <v>46098</v>
      </c>
      <c r="J199" s="779"/>
      <c r="K199" s="731"/>
      <c r="L199" s="776"/>
      <c r="M199" s="777"/>
      <c r="N199" s="782"/>
      <c r="O199" s="42"/>
      <c r="P199" s="623"/>
      <c r="Q199" s="609"/>
      <c r="R199" s="610"/>
      <c r="S199" s="624"/>
      <c r="T199" s="611"/>
      <c r="U199" s="612"/>
      <c r="V199" s="613"/>
      <c r="W199" s="614"/>
      <c r="X199" s="615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</row>
    <row r="200" spans="1:44" s="562" customFormat="1" ht="16.5" hidden="1">
      <c r="A200" s="36"/>
      <c r="B200" s="235">
        <v>46099</v>
      </c>
      <c r="C200" s="312">
        <v>180</v>
      </c>
      <c r="D200" s="56">
        <v>0</v>
      </c>
      <c r="E200" s="298">
        <v>83</v>
      </c>
      <c r="F200" s="310">
        <v>83</v>
      </c>
      <c r="G200" s="311">
        <v>0.46111111111111114</v>
      </c>
      <c r="H200" s="40"/>
      <c r="I200" s="235">
        <v>46099</v>
      </c>
      <c r="J200" s="312">
        <v>180</v>
      </c>
      <c r="K200" s="55">
        <v>4</v>
      </c>
      <c r="L200" s="973">
        <v>98</v>
      </c>
      <c r="M200" s="974">
        <v>102</v>
      </c>
      <c r="N200" s="313">
        <v>0.56666666666666665</v>
      </c>
      <c r="O200" s="42"/>
      <c r="P200" s="61">
        <v>180</v>
      </c>
      <c r="Q200" s="62">
        <v>83</v>
      </c>
      <c r="R200" s="63">
        <v>0.46111111111111114</v>
      </c>
      <c r="S200" s="64">
        <v>180</v>
      </c>
      <c r="T200" s="60">
        <v>102</v>
      </c>
      <c r="U200" s="65">
        <v>0.56666666666666665</v>
      </c>
      <c r="V200" s="54">
        <v>360</v>
      </c>
      <c r="W200" s="55">
        <v>185</v>
      </c>
      <c r="X200" s="66">
        <v>0.51388888888888884</v>
      </c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</row>
    <row r="201" spans="1:44" s="562" customFormat="1" ht="16.5" hidden="1">
      <c r="A201" s="36"/>
      <c r="B201" s="235">
        <v>46100</v>
      </c>
      <c r="C201" s="779"/>
      <c r="D201" s="731"/>
      <c r="E201" s="776"/>
      <c r="F201" s="777"/>
      <c r="G201" s="782"/>
      <c r="H201" s="40"/>
      <c r="I201" s="235">
        <v>46100</v>
      </c>
      <c r="J201" s="779"/>
      <c r="K201" s="731"/>
      <c r="L201" s="776"/>
      <c r="M201" s="777"/>
      <c r="N201" s="782"/>
      <c r="O201" s="42"/>
      <c r="P201" s="623"/>
      <c r="Q201" s="609"/>
      <c r="R201" s="610"/>
      <c r="S201" s="624"/>
      <c r="T201" s="611"/>
      <c r="U201" s="612"/>
      <c r="V201" s="613"/>
      <c r="W201" s="614"/>
      <c r="X201" s="615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</row>
    <row r="202" spans="1:44" s="562" customFormat="1" ht="16.5" hidden="1">
      <c r="A202" s="36"/>
      <c r="B202" s="235">
        <v>46101</v>
      </c>
      <c r="C202" s="312">
        <v>180</v>
      </c>
      <c r="D202" s="56">
        <v>16</v>
      </c>
      <c r="E202" s="298">
        <v>102</v>
      </c>
      <c r="F202" s="310">
        <v>118</v>
      </c>
      <c r="G202" s="311">
        <v>0.65555555555555556</v>
      </c>
      <c r="H202" s="40"/>
      <c r="I202" s="235">
        <v>46101</v>
      </c>
      <c r="J202" s="312">
        <v>180</v>
      </c>
      <c r="K202" s="55">
        <v>46</v>
      </c>
      <c r="L202" s="973">
        <v>110</v>
      </c>
      <c r="M202" s="974">
        <v>156</v>
      </c>
      <c r="N202" s="313">
        <v>0.8666666666666667</v>
      </c>
      <c r="O202" s="42"/>
      <c r="P202" s="61">
        <v>180</v>
      </c>
      <c r="Q202" s="62">
        <v>118</v>
      </c>
      <c r="R202" s="63">
        <v>0.65555555555555556</v>
      </c>
      <c r="S202" s="64">
        <v>180</v>
      </c>
      <c r="T202" s="60">
        <v>156</v>
      </c>
      <c r="U202" s="65">
        <v>0.8666666666666667</v>
      </c>
      <c r="V202" s="54">
        <v>360</v>
      </c>
      <c r="W202" s="55">
        <v>274</v>
      </c>
      <c r="X202" s="66">
        <v>0.76111111111111107</v>
      </c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</row>
    <row r="203" spans="1:44" s="562" customFormat="1" ht="16.5" hidden="1">
      <c r="A203" s="36"/>
      <c r="B203" s="235">
        <v>46102</v>
      </c>
      <c r="C203" s="779"/>
      <c r="D203" s="731"/>
      <c r="E203" s="776"/>
      <c r="F203" s="777"/>
      <c r="G203" s="782"/>
      <c r="H203" s="40"/>
      <c r="I203" s="235">
        <v>46102</v>
      </c>
      <c r="J203" s="779"/>
      <c r="K203" s="731"/>
      <c r="L203" s="776"/>
      <c r="M203" s="777"/>
      <c r="N203" s="782"/>
      <c r="O203" s="42"/>
      <c r="P203" s="623"/>
      <c r="Q203" s="609"/>
      <c r="R203" s="610"/>
      <c r="S203" s="624"/>
      <c r="T203" s="611"/>
      <c r="U203" s="612"/>
      <c r="V203" s="613"/>
      <c r="W203" s="614"/>
      <c r="X203" s="615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</row>
    <row r="204" spans="1:44" s="562" customFormat="1" ht="16.5" hidden="1">
      <c r="A204" s="36"/>
      <c r="B204" s="235">
        <v>46103</v>
      </c>
      <c r="C204" s="779"/>
      <c r="D204" s="731"/>
      <c r="E204" s="776"/>
      <c r="F204" s="777"/>
      <c r="G204" s="782"/>
      <c r="H204" s="40"/>
      <c r="I204" s="235">
        <v>46103</v>
      </c>
      <c r="J204" s="779"/>
      <c r="K204" s="731"/>
      <c r="L204" s="776"/>
      <c r="M204" s="777"/>
      <c r="N204" s="782"/>
      <c r="O204" s="42"/>
      <c r="P204" s="623"/>
      <c r="Q204" s="609"/>
      <c r="R204" s="610"/>
      <c r="S204" s="624"/>
      <c r="T204" s="611"/>
      <c r="U204" s="612"/>
      <c r="V204" s="613"/>
      <c r="W204" s="614"/>
      <c r="X204" s="615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</row>
    <row r="205" spans="1:44" s="562" customFormat="1" ht="16.5" hidden="1">
      <c r="A205" s="36"/>
      <c r="B205" s="235">
        <v>46104</v>
      </c>
      <c r="C205" s="312">
        <v>180</v>
      </c>
      <c r="D205" s="56">
        <v>46</v>
      </c>
      <c r="E205" s="298">
        <v>128</v>
      </c>
      <c r="F205" s="310">
        <v>174</v>
      </c>
      <c r="G205" s="311">
        <v>0.96666666666666667</v>
      </c>
      <c r="H205" s="40"/>
      <c r="I205" s="235">
        <v>46104</v>
      </c>
      <c r="J205" s="312">
        <v>180</v>
      </c>
      <c r="K205" s="55">
        <v>20</v>
      </c>
      <c r="L205" s="973">
        <v>77</v>
      </c>
      <c r="M205" s="974">
        <v>97</v>
      </c>
      <c r="N205" s="313">
        <v>0.53888888888888886</v>
      </c>
      <c r="O205" s="42"/>
      <c r="P205" s="61">
        <v>180</v>
      </c>
      <c r="Q205" s="62">
        <v>174</v>
      </c>
      <c r="R205" s="63">
        <v>0.96666666666666667</v>
      </c>
      <c r="S205" s="64">
        <v>180</v>
      </c>
      <c r="T205" s="60">
        <v>97</v>
      </c>
      <c r="U205" s="65">
        <v>0.53888888888888886</v>
      </c>
      <c r="V205" s="54">
        <v>360</v>
      </c>
      <c r="W205" s="55">
        <v>271</v>
      </c>
      <c r="X205" s="66">
        <v>0.75277777777777777</v>
      </c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</row>
    <row r="206" spans="1:44" s="562" customFormat="1" ht="16.5" hidden="1">
      <c r="A206" s="36"/>
      <c r="B206" s="235">
        <v>46105</v>
      </c>
      <c r="C206" s="779"/>
      <c r="D206" s="731"/>
      <c r="E206" s="776"/>
      <c r="F206" s="777"/>
      <c r="G206" s="782"/>
      <c r="H206" s="40"/>
      <c r="I206" s="235">
        <v>46105</v>
      </c>
      <c r="J206" s="779"/>
      <c r="K206" s="731"/>
      <c r="L206" s="776"/>
      <c r="M206" s="777"/>
      <c r="N206" s="782"/>
      <c r="O206" s="42"/>
      <c r="P206" s="623"/>
      <c r="Q206" s="609"/>
      <c r="R206" s="610"/>
      <c r="S206" s="624"/>
      <c r="T206" s="611"/>
      <c r="U206" s="612"/>
      <c r="V206" s="613"/>
      <c r="W206" s="614"/>
      <c r="X206" s="615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</row>
    <row r="207" spans="1:44" s="562" customFormat="1" ht="16.5" hidden="1">
      <c r="A207" s="36"/>
      <c r="B207" s="235">
        <v>46106</v>
      </c>
      <c r="C207" s="312">
        <v>180</v>
      </c>
      <c r="D207" s="56">
        <v>0</v>
      </c>
      <c r="E207" s="298">
        <v>118</v>
      </c>
      <c r="F207" s="310">
        <v>118</v>
      </c>
      <c r="G207" s="311">
        <v>0.65555555555555556</v>
      </c>
      <c r="H207" s="40"/>
      <c r="I207" s="235">
        <v>46106</v>
      </c>
      <c r="J207" s="312">
        <v>180</v>
      </c>
      <c r="K207" s="55">
        <v>0</v>
      </c>
      <c r="L207" s="973">
        <v>78</v>
      </c>
      <c r="M207" s="974">
        <v>78</v>
      </c>
      <c r="N207" s="313">
        <v>0.43333333333333335</v>
      </c>
      <c r="O207" s="42"/>
      <c r="P207" s="61">
        <v>180</v>
      </c>
      <c r="Q207" s="62">
        <v>118</v>
      </c>
      <c r="R207" s="63">
        <v>0.65555555555555556</v>
      </c>
      <c r="S207" s="64">
        <v>180</v>
      </c>
      <c r="T207" s="60">
        <v>78</v>
      </c>
      <c r="U207" s="65">
        <v>0.43333333333333335</v>
      </c>
      <c r="V207" s="54">
        <v>360</v>
      </c>
      <c r="W207" s="55">
        <v>196</v>
      </c>
      <c r="X207" s="66">
        <v>0.5444444444444444</v>
      </c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</row>
    <row r="208" spans="1:44" s="562" customFormat="1" ht="16.5" hidden="1">
      <c r="A208" s="36"/>
      <c r="B208" s="235">
        <v>46107</v>
      </c>
      <c r="C208" s="779"/>
      <c r="D208" s="731"/>
      <c r="E208" s="776"/>
      <c r="F208" s="777"/>
      <c r="G208" s="782"/>
      <c r="H208" s="40"/>
      <c r="I208" s="235">
        <v>46107</v>
      </c>
      <c r="J208" s="779"/>
      <c r="K208" s="731"/>
      <c r="L208" s="776"/>
      <c r="M208" s="777"/>
      <c r="N208" s="782"/>
      <c r="O208" s="42"/>
      <c r="P208" s="623"/>
      <c r="Q208" s="609"/>
      <c r="R208" s="610"/>
      <c r="S208" s="624"/>
      <c r="T208" s="611"/>
      <c r="U208" s="612"/>
      <c r="V208" s="613"/>
      <c r="W208" s="614"/>
      <c r="X208" s="615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</row>
    <row r="209" spans="1:44" s="562" customFormat="1" ht="16.5" hidden="1">
      <c r="A209" s="36"/>
      <c r="B209" s="235">
        <v>46108</v>
      </c>
      <c r="C209" s="312">
        <v>180</v>
      </c>
      <c r="D209" s="56">
        <v>4</v>
      </c>
      <c r="E209" s="298">
        <v>126</v>
      </c>
      <c r="F209" s="310">
        <v>130</v>
      </c>
      <c r="G209" s="311">
        <v>0.72222222222222221</v>
      </c>
      <c r="H209" s="40"/>
      <c r="I209" s="235">
        <v>46108</v>
      </c>
      <c r="J209" s="312">
        <v>180</v>
      </c>
      <c r="K209" s="55">
        <v>1</v>
      </c>
      <c r="L209" s="973">
        <v>113</v>
      </c>
      <c r="M209" s="974">
        <v>114</v>
      </c>
      <c r="N209" s="313">
        <v>0.6333333333333333</v>
      </c>
      <c r="O209" s="42"/>
      <c r="P209" s="61">
        <v>180</v>
      </c>
      <c r="Q209" s="62">
        <v>130</v>
      </c>
      <c r="R209" s="63">
        <v>0.72222222222222221</v>
      </c>
      <c r="S209" s="64">
        <v>180</v>
      </c>
      <c r="T209" s="60">
        <v>114</v>
      </c>
      <c r="U209" s="65">
        <v>0.6333333333333333</v>
      </c>
      <c r="V209" s="54">
        <v>360</v>
      </c>
      <c r="W209" s="55">
        <v>244</v>
      </c>
      <c r="X209" s="66">
        <v>0.67777777777777781</v>
      </c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</row>
    <row r="210" spans="1:44" s="562" customFormat="1" ht="16.5" hidden="1">
      <c r="A210" s="36"/>
      <c r="B210" s="235">
        <v>46109</v>
      </c>
      <c r="C210" s="779"/>
      <c r="D210" s="731"/>
      <c r="E210" s="776"/>
      <c r="F210" s="777"/>
      <c r="G210" s="782"/>
      <c r="H210" s="40"/>
      <c r="I210" s="235">
        <v>46109</v>
      </c>
      <c r="J210" s="779"/>
      <c r="K210" s="731"/>
      <c r="L210" s="776"/>
      <c r="M210" s="777"/>
      <c r="N210" s="782"/>
      <c r="O210" s="42"/>
      <c r="P210" s="623"/>
      <c r="Q210" s="609"/>
      <c r="R210" s="610"/>
      <c r="S210" s="624"/>
      <c r="T210" s="611"/>
      <c r="U210" s="612"/>
      <c r="V210" s="613"/>
      <c r="W210" s="614"/>
      <c r="X210" s="615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</row>
    <row r="211" spans="1:44" s="562" customFormat="1" ht="16.5" hidden="1">
      <c r="A211" s="36"/>
      <c r="B211" s="235">
        <v>46110</v>
      </c>
      <c r="C211" s="779"/>
      <c r="D211" s="731"/>
      <c r="E211" s="776"/>
      <c r="F211" s="777"/>
      <c r="G211" s="782"/>
      <c r="H211" s="40"/>
      <c r="I211" s="235">
        <v>46110</v>
      </c>
      <c r="J211" s="779"/>
      <c r="K211" s="731"/>
      <c r="L211" s="776"/>
      <c r="M211" s="777"/>
      <c r="N211" s="782"/>
      <c r="O211" s="42"/>
      <c r="P211" s="623"/>
      <c r="Q211" s="609"/>
      <c r="R211" s="610"/>
      <c r="S211" s="624"/>
      <c r="T211" s="611"/>
      <c r="U211" s="612"/>
      <c r="V211" s="613"/>
      <c r="W211" s="614"/>
      <c r="X211" s="615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</row>
    <row r="212" spans="1:44" s="562" customFormat="1" ht="16.5" hidden="1">
      <c r="A212" s="36"/>
      <c r="B212" s="235">
        <v>46111</v>
      </c>
      <c r="C212" s="312">
        <v>180</v>
      </c>
      <c r="D212" s="56">
        <v>0</v>
      </c>
      <c r="E212" s="298">
        <v>93</v>
      </c>
      <c r="F212" s="310">
        <v>93</v>
      </c>
      <c r="G212" s="311">
        <v>0.51666666666666672</v>
      </c>
      <c r="H212" s="40"/>
      <c r="I212" s="235">
        <v>46111</v>
      </c>
      <c r="J212" s="312">
        <v>180</v>
      </c>
      <c r="K212" s="55">
        <v>7</v>
      </c>
      <c r="L212" s="973">
        <v>83</v>
      </c>
      <c r="M212" s="974">
        <v>90</v>
      </c>
      <c r="N212" s="313">
        <v>0.5</v>
      </c>
      <c r="O212" s="42"/>
      <c r="P212" s="61">
        <v>180</v>
      </c>
      <c r="Q212" s="62">
        <v>93</v>
      </c>
      <c r="R212" s="63">
        <v>0.51666666666666672</v>
      </c>
      <c r="S212" s="64">
        <v>180</v>
      </c>
      <c r="T212" s="60">
        <v>90</v>
      </c>
      <c r="U212" s="65">
        <v>0.5</v>
      </c>
      <c r="V212" s="54">
        <v>360</v>
      </c>
      <c r="W212" s="55">
        <v>183</v>
      </c>
      <c r="X212" s="66">
        <v>0.5083333333333333</v>
      </c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</row>
    <row r="213" spans="1:44" s="562" customFormat="1" ht="17.25" hidden="1" thickBot="1">
      <c r="A213" s="36"/>
      <c r="B213" s="235">
        <v>46112</v>
      </c>
      <c r="C213" s="779"/>
      <c r="D213" s="731"/>
      <c r="E213" s="776"/>
      <c r="F213" s="777"/>
      <c r="G213" s="782"/>
      <c r="H213" s="40"/>
      <c r="I213" s="235">
        <v>46112</v>
      </c>
      <c r="J213" s="779"/>
      <c r="K213" s="731"/>
      <c r="L213" s="776"/>
      <c r="M213" s="777"/>
      <c r="N213" s="782"/>
      <c r="O213" s="42"/>
      <c r="P213" s="623"/>
      <c r="Q213" s="609"/>
      <c r="R213" s="610"/>
      <c r="S213" s="624"/>
      <c r="T213" s="611"/>
      <c r="U213" s="612"/>
      <c r="V213" s="613"/>
      <c r="W213" s="614"/>
      <c r="X213" s="615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</row>
    <row r="214" spans="1:44" s="562" customFormat="1" ht="18" hidden="1" thickTop="1" thickBot="1">
      <c r="A214" s="236"/>
      <c r="B214" s="492" t="s">
        <v>10</v>
      </c>
      <c r="C214" s="367">
        <v>2340</v>
      </c>
      <c r="D214" s="328">
        <v>203</v>
      </c>
      <c r="E214" s="364">
        <v>1206</v>
      </c>
      <c r="F214" s="367">
        <v>1409</v>
      </c>
      <c r="G214" s="828">
        <v>0.60213675213675211</v>
      </c>
      <c r="H214" s="368"/>
      <c r="I214" s="492" t="s">
        <v>10</v>
      </c>
      <c r="J214" s="367">
        <v>2340</v>
      </c>
      <c r="K214" s="328">
        <v>235</v>
      </c>
      <c r="L214" s="364">
        <v>1281</v>
      </c>
      <c r="M214" s="365">
        <v>1516</v>
      </c>
      <c r="N214" s="366">
        <v>0.64786324786324789</v>
      </c>
      <c r="O214" s="369"/>
      <c r="P214" s="1320">
        <v>2340</v>
      </c>
      <c r="Q214" s="1321">
        <v>1409</v>
      </c>
      <c r="R214" s="1322">
        <v>0.60213675213675211</v>
      </c>
      <c r="S214" s="1323">
        <v>2340</v>
      </c>
      <c r="T214" s="1321">
        <v>1516</v>
      </c>
      <c r="U214" s="1322">
        <v>0.64786324786324789</v>
      </c>
      <c r="V214" s="1323">
        <v>4680</v>
      </c>
      <c r="W214" s="1321">
        <v>2925</v>
      </c>
      <c r="X214" s="1324">
        <v>0.625</v>
      </c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</row>
    <row r="215" spans="1:44" ht="16.5" hidden="1">
      <c r="A215" s="11"/>
      <c r="B215" s="538"/>
      <c r="C215" s="11"/>
      <c r="D215" s="11"/>
      <c r="E215" s="11"/>
      <c r="F215" s="11"/>
      <c r="G215" s="11"/>
      <c r="H215" s="12"/>
      <c r="I215" s="538"/>
      <c r="J215" s="11"/>
      <c r="K215" s="11"/>
      <c r="L215" s="11"/>
      <c r="M215" s="11"/>
      <c r="N215" s="11"/>
      <c r="O215" s="12"/>
      <c r="P215" s="11"/>
      <c r="Q215" s="11"/>
      <c r="R215" s="11"/>
      <c r="S215" s="11"/>
      <c r="T215" s="11"/>
      <c r="U215" s="11"/>
      <c r="V215" s="11"/>
      <c r="W215" s="11"/>
      <c r="X215" s="486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</row>
    <row r="216" spans="1:44" ht="16.5" hidden="1">
      <c r="A216" s="11"/>
      <c r="B216" s="538"/>
      <c r="C216" s="11"/>
      <c r="D216" s="11"/>
      <c r="E216" s="11"/>
      <c r="F216" s="11"/>
      <c r="G216" s="11"/>
      <c r="H216" s="12"/>
      <c r="I216" s="538"/>
      <c r="J216" s="11"/>
      <c r="K216" s="11"/>
      <c r="L216" s="11"/>
      <c r="M216" s="11"/>
      <c r="N216" s="11"/>
      <c r="O216" s="12"/>
      <c r="P216" s="11"/>
      <c r="Q216" s="11"/>
      <c r="R216" s="11"/>
      <c r="S216" s="11"/>
      <c r="T216" s="11"/>
      <c r="U216" s="11"/>
      <c r="V216" s="1988" t="s">
        <v>120</v>
      </c>
      <c r="W216" s="1989"/>
      <c r="X216" s="217">
        <v>0.625</v>
      </c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</row>
    <row r="217" spans="1:44" ht="16.5" hidden="1">
      <c r="A217" s="11"/>
      <c r="B217" s="538"/>
      <c r="C217" s="11"/>
      <c r="D217" s="11"/>
      <c r="E217" s="11"/>
      <c r="F217" s="11"/>
      <c r="G217" s="11"/>
      <c r="H217" s="12"/>
      <c r="I217" s="538"/>
      <c r="J217" s="11"/>
      <c r="K217" s="11"/>
      <c r="L217" s="11"/>
      <c r="M217" s="11"/>
      <c r="N217" s="11"/>
      <c r="O217" s="12"/>
      <c r="P217" s="11"/>
      <c r="Q217" s="11"/>
      <c r="R217" s="11"/>
      <c r="S217" s="11"/>
      <c r="T217" s="11"/>
      <c r="U217" s="11"/>
      <c r="V217" s="1988" t="s">
        <v>121</v>
      </c>
      <c r="W217" s="1989"/>
      <c r="X217" s="217" t="s">
        <v>113</v>
      </c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</row>
    <row r="218" spans="1:44" ht="16.5" hidden="1">
      <c r="A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</row>
    <row r="219" spans="1:44" ht="16.5" hidden="1">
      <c r="A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</row>
    <row r="220" spans="1:44" ht="16.5" hidden="1">
      <c r="A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</row>
    <row r="221" spans="1:44" ht="33.75">
      <c r="A221" s="11"/>
      <c r="B221" s="140" t="s">
        <v>349</v>
      </c>
      <c r="C221" s="15"/>
      <c r="D221" s="15"/>
      <c r="E221" s="15"/>
      <c r="F221" s="15"/>
      <c r="G221" s="15"/>
      <c r="H221" s="15"/>
      <c r="I221" s="141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spans="1:44" ht="16.5">
      <c r="A222" s="11"/>
      <c r="B222" s="142"/>
      <c r="C222" s="13"/>
      <c r="D222" s="13"/>
      <c r="E222" s="13"/>
      <c r="F222" s="13"/>
      <c r="G222" s="13"/>
      <c r="H222" s="13"/>
      <c r="I222" s="14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43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 spans="1:44" ht="17.25" thickBot="1">
      <c r="A223" s="11"/>
      <c r="B223" s="144"/>
      <c r="C223" s="145"/>
      <c r="D223" s="146"/>
      <c r="E223" s="146"/>
      <c r="F223" s="146"/>
      <c r="G223" s="45"/>
      <c r="H223" s="43"/>
      <c r="I223" s="144"/>
      <c r="J223" s="145"/>
      <c r="K223" s="146"/>
      <c r="L223" s="147"/>
      <c r="M223" s="145"/>
      <c r="N223" s="45"/>
      <c r="O223" s="44"/>
      <c r="P223" s="151"/>
      <c r="Q223" s="151"/>
      <c r="R223" s="45"/>
      <c r="S223" s="147"/>
      <c r="T223" s="147"/>
      <c r="U223" s="45"/>
      <c r="V223" s="145"/>
      <c r="W223" s="145"/>
      <c r="X223" s="45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</row>
    <row r="224" spans="1:44" ht="16.5">
      <c r="A224" s="11"/>
      <c r="B224" s="2007" t="s">
        <v>249</v>
      </c>
      <c r="C224" s="2009">
        <v>388</v>
      </c>
      <c r="D224" s="2130"/>
      <c r="E224" s="2130"/>
      <c r="F224" s="2130"/>
      <c r="G224" s="2116"/>
      <c r="H224" s="22"/>
      <c r="I224" s="2007" t="s">
        <v>250</v>
      </c>
      <c r="J224" s="2009">
        <v>387</v>
      </c>
      <c r="K224" s="2130"/>
      <c r="L224" s="2130"/>
      <c r="M224" s="2130"/>
      <c r="N224" s="2116"/>
      <c r="O224" s="22"/>
      <c r="P224" s="2011" t="s">
        <v>251</v>
      </c>
      <c r="Q224" s="2120"/>
      <c r="R224" s="2131"/>
      <c r="S224" s="2014" t="s">
        <v>36</v>
      </c>
      <c r="T224" s="2120"/>
      <c r="U224" s="2132"/>
      <c r="V224" s="2053" t="s">
        <v>252</v>
      </c>
      <c r="W224" s="2120"/>
      <c r="X224" s="212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</row>
    <row r="225" spans="1:44" ht="16.5">
      <c r="A225" s="11"/>
      <c r="B225" s="2124"/>
      <c r="C225" s="1990" t="s">
        <v>5</v>
      </c>
      <c r="D225" s="1992" t="s">
        <v>6</v>
      </c>
      <c r="E225" s="2134"/>
      <c r="F225" s="2135"/>
      <c r="G225" s="2001" t="s">
        <v>7</v>
      </c>
      <c r="H225" s="23"/>
      <c r="I225" s="2124"/>
      <c r="J225" s="1990" t="s">
        <v>5</v>
      </c>
      <c r="K225" s="1992" t="s">
        <v>6</v>
      </c>
      <c r="L225" s="2134"/>
      <c r="M225" s="2135"/>
      <c r="N225" s="2001" t="s">
        <v>7</v>
      </c>
      <c r="O225" s="22"/>
      <c r="P225" s="2003" t="s">
        <v>5</v>
      </c>
      <c r="Q225" s="1999" t="s">
        <v>6</v>
      </c>
      <c r="R225" s="2005" t="s">
        <v>7</v>
      </c>
      <c r="S225" s="1997" t="s">
        <v>5</v>
      </c>
      <c r="T225" s="1999" t="s">
        <v>6</v>
      </c>
      <c r="U225" s="1995" t="s">
        <v>7</v>
      </c>
      <c r="V225" s="1997" t="s">
        <v>5</v>
      </c>
      <c r="W225" s="1999" t="s">
        <v>6</v>
      </c>
      <c r="X225" s="2016" t="s">
        <v>7</v>
      </c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</row>
    <row r="226" spans="1:44" ht="16.5">
      <c r="A226" s="11"/>
      <c r="B226" s="2125"/>
      <c r="C226" s="2133"/>
      <c r="D226" s="24" t="s">
        <v>30</v>
      </c>
      <c r="E226" s="152" t="s">
        <v>9</v>
      </c>
      <c r="F226" s="25" t="s">
        <v>10</v>
      </c>
      <c r="G226" s="2125"/>
      <c r="H226" s="23"/>
      <c r="I226" s="2125"/>
      <c r="J226" s="2133"/>
      <c r="K226" s="24" t="s">
        <v>30</v>
      </c>
      <c r="L226" s="152" t="s">
        <v>9</v>
      </c>
      <c r="M226" s="25" t="s">
        <v>10</v>
      </c>
      <c r="N226" s="2125"/>
      <c r="O226" s="22"/>
      <c r="P226" s="2128"/>
      <c r="Q226" s="2119"/>
      <c r="R226" s="2129"/>
      <c r="S226" s="2127"/>
      <c r="T226" s="2119"/>
      <c r="U226" s="2126"/>
      <c r="V226" s="2127"/>
      <c r="W226" s="2119"/>
      <c r="X226" s="2122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</row>
    <row r="227" spans="1:44" s="562" customFormat="1" ht="16.5">
      <c r="A227" s="14"/>
      <c r="B227" s="235">
        <v>46113</v>
      </c>
      <c r="C227" s="312">
        <v>180</v>
      </c>
      <c r="D227" s="56">
        <v>0</v>
      </c>
      <c r="E227" s="298">
        <v>73</v>
      </c>
      <c r="F227" s="310">
        <v>73</v>
      </c>
      <c r="G227" s="311">
        <v>0.40555555555555556</v>
      </c>
      <c r="H227" s="40"/>
      <c r="I227" s="235">
        <v>46113</v>
      </c>
      <c r="J227" s="312">
        <v>180</v>
      </c>
      <c r="K227" s="55">
        <v>0</v>
      </c>
      <c r="L227" s="973">
        <v>62</v>
      </c>
      <c r="M227" s="974">
        <v>62</v>
      </c>
      <c r="N227" s="313">
        <v>0.34444444444444444</v>
      </c>
      <c r="O227" s="42"/>
      <c r="P227" s="61">
        <v>180</v>
      </c>
      <c r="Q227" s="62">
        <v>73</v>
      </c>
      <c r="R227" s="1705">
        <v>0.40555555555555556</v>
      </c>
      <c r="S227" s="1706">
        <v>180</v>
      </c>
      <c r="T227" s="335">
        <v>62</v>
      </c>
      <c r="U227" s="1943">
        <v>0.34444444444444444</v>
      </c>
      <c r="V227" s="1849">
        <v>360</v>
      </c>
      <c r="W227" s="335">
        <v>135</v>
      </c>
      <c r="X227" s="336">
        <v>0.375</v>
      </c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</row>
    <row r="228" spans="1:44" s="562" customFormat="1" ht="16.5">
      <c r="A228" s="14"/>
      <c r="B228" s="235">
        <v>46114</v>
      </c>
      <c r="C228" s="779"/>
      <c r="D228" s="731"/>
      <c r="E228" s="776"/>
      <c r="F228" s="777"/>
      <c r="G228" s="782"/>
      <c r="H228" s="40"/>
      <c r="I228" s="235">
        <v>46114</v>
      </c>
      <c r="J228" s="779"/>
      <c r="K228" s="731"/>
      <c r="L228" s="776"/>
      <c r="M228" s="777"/>
      <c r="N228" s="782"/>
      <c r="O228" s="42"/>
      <c r="P228" s="623"/>
      <c r="Q228" s="609"/>
      <c r="R228" s="1946"/>
      <c r="S228" s="1945"/>
      <c r="T228" s="609"/>
      <c r="U228" s="1946"/>
      <c r="V228" s="1947"/>
      <c r="W228" s="609"/>
      <c r="X228" s="615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</row>
    <row r="229" spans="1:44" s="562" customFormat="1" ht="16.5">
      <c r="A229" s="14"/>
      <c r="B229" s="235">
        <v>46115</v>
      </c>
      <c r="C229" s="312">
        <v>180</v>
      </c>
      <c r="D229" s="56">
        <v>6</v>
      </c>
      <c r="E229" s="298">
        <v>73</v>
      </c>
      <c r="F229" s="310">
        <v>79</v>
      </c>
      <c r="G229" s="311">
        <v>0.43888888888888888</v>
      </c>
      <c r="H229" s="40"/>
      <c r="I229" s="235">
        <v>46115</v>
      </c>
      <c r="J229" s="312">
        <v>180</v>
      </c>
      <c r="K229" s="55">
        <v>0</v>
      </c>
      <c r="L229" s="973">
        <v>58</v>
      </c>
      <c r="M229" s="974">
        <v>58</v>
      </c>
      <c r="N229" s="313">
        <v>0.32222222222222224</v>
      </c>
      <c r="O229" s="42"/>
      <c r="P229" s="61">
        <v>180</v>
      </c>
      <c r="Q229" s="62">
        <v>79</v>
      </c>
      <c r="R229" s="1705">
        <v>0.43888888888888888</v>
      </c>
      <c r="S229" s="1852">
        <v>180</v>
      </c>
      <c r="T229" s="62">
        <v>58</v>
      </c>
      <c r="U229" s="1705">
        <v>0.32222222222222224</v>
      </c>
      <c r="V229" s="1853">
        <v>360</v>
      </c>
      <c r="W229" s="62">
        <v>137</v>
      </c>
      <c r="X229" s="66">
        <v>0.38055555555555554</v>
      </c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</row>
    <row r="230" spans="1:44" s="562" customFormat="1" ht="16.5">
      <c r="A230" s="14"/>
      <c r="B230" s="235">
        <v>46116</v>
      </c>
      <c r="C230" s="779"/>
      <c r="D230" s="731"/>
      <c r="E230" s="776"/>
      <c r="F230" s="777"/>
      <c r="G230" s="782"/>
      <c r="H230" s="40"/>
      <c r="I230" s="235">
        <v>46116</v>
      </c>
      <c r="J230" s="779"/>
      <c r="K230" s="731"/>
      <c r="L230" s="776"/>
      <c r="M230" s="777"/>
      <c r="N230" s="782"/>
      <c r="O230" s="42"/>
      <c r="P230" s="623"/>
      <c r="Q230" s="609"/>
      <c r="R230" s="1946"/>
      <c r="S230" s="1960"/>
      <c r="T230" s="611"/>
      <c r="U230" s="1946"/>
      <c r="V230" s="1961"/>
      <c r="W230" s="614"/>
      <c r="X230" s="615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</row>
    <row r="231" spans="1:44" s="562" customFormat="1" ht="16.5">
      <c r="A231" s="14"/>
      <c r="B231" s="235">
        <v>46117</v>
      </c>
      <c r="C231" s="779"/>
      <c r="D231" s="731"/>
      <c r="E231" s="776"/>
      <c r="F231" s="777"/>
      <c r="G231" s="782"/>
      <c r="H231" s="40"/>
      <c r="I231" s="235">
        <v>46117</v>
      </c>
      <c r="J231" s="779"/>
      <c r="K231" s="731"/>
      <c r="L231" s="776"/>
      <c r="M231" s="777"/>
      <c r="N231" s="782"/>
      <c r="O231" s="42"/>
      <c r="P231" s="623"/>
      <c r="Q231" s="609"/>
      <c r="R231" s="1946"/>
      <c r="S231" s="1960"/>
      <c r="T231" s="611"/>
      <c r="U231" s="1946"/>
      <c r="V231" s="1961"/>
      <c r="W231" s="614"/>
      <c r="X231" s="615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</row>
    <row r="232" spans="1:44" s="562" customFormat="1" ht="16.5">
      <c r="A232" s="14"/>
      <c r="B232" s="235">
        <v>46118</v>
      </c>
      <c r="C232" s="312">
        <v>180</v>
      </c>
      <c r="D232" s="56">
        <v>16</v>
      </c>
      <c r="E232" s="298">
        <v>75</v>
      </c>
      <c r="F232" s="310">
        <v>91</v>
      </c>
      <c r="G232" s="311">
        <v>0.50555555555555554</v>
      </c>
      <c r="H232" s="40"/>
      <c r="I232" s="235">
        <v>46118</v>
      </c>
      <c r="J232" s="312">
        <v>180</v>
      </c>
      <c r="K232" s="55">
        <v>0</v>
      </c>
      <c r="L232" s="973">
        <v>64</v>
      </c>
      <c r="M232" s="974">
        <v>64</v>
      </c>
      <c r="N232" s="313">
        <v>0.35555555555555557</v>
      </c>
      <c r="O232" s="42"/>
      <c r="P232" s="61">
        <v>180</v>
      </c>
      <c r="Q232" s="62">
        <v>91</v>
      </c>
      <c r="R232" s="1705">
        <v>0.50555555555555554</v>
      </c>
      <c r="S232" s="1852">
        <v>180</v>
      </c>
      <c r="T232" s="62">
        <v>64</v>
      </c>
      <c r="U232" s="1705">
        <v>0.35555555555555557</v>
      </c>
      <c r="V232" s="1853">
        <v>360</v>
      </c>
      <c r="W232" s="62">
        <v>155</v>
      </c>
      <c r="X232" s="66">
        <v>0.43055555555555558</v>
      </c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</row>
    <row r="233" spans="1:44" s="562" customFormat="1" ht="16.5">
      <c r="A233" s="14"/>
      <c r="B233" s="235">
        <v>46119</v>
      </c>
      <c r="C233" s="779"/>
      <c r="D233" s="731"/>
      <c r="E233" s="776"/>
      <c r="F233" s="777"/>
      <c r="G233" s="782"/>
      <c r="H233" s="40"/>
      <c r="I233" s="235">
        <v>46119</v>
      </c>
      <c r="J233" s="779"/>
      <c r="K233" s="731"/>
      <c r="L233" s="776"/>
      <c r="M233" s="777"/>
      <c r="N233" s="782"/>
      <c r="O233" s="42"/>
      <c r="P233" s="623"/>
      <c r="Q233" s="609"/>
      <c r="R233" s="1946"/>
      <c r="S233" s="1960"/>
      <c r="T233" s="611"/>
      <c r="U233" s="1946"/>
      <c r="V233" s="1961"/>
      <c r="W233" s="614"/>
      <c r="X233" s="615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</row>
    <row r="234" spans="1:44" s="562" customFormat="1" ht="16.5">
      <c r="A234" s="14"/>
      <c r="B234" s="235">
        <v>46120</v>
      </c>
      <c r="C234" s="312">
        <v>180</v>
      </c>
      <c r="D234" s="56">
        <v>0</v>
      </c>
      <c r="E234" s="298">
        <v>47</v>
      </c>
      <c r="F234" s="310">
        <v>47</v>
      </c>
      <c r="G234" s="311">
        <v>0.26111111111111113</v>
      </c>
      <c r="H234" s="40"/>
      <c r="I234" s="235">
        <v>46120</v>
      </c>
      <c r="J234" s="312">
        <v>180</v>
      </c>
      <c r="K234" s="55">
        <v>0</v>
      </c>
      <c r="L234" s="973">
        <v>41</v>
      </c>
      <c r="M234" s="974">
        <v>41</v>
      </c>
      <c r="N234" s="313">
        <v>0.22777777777777777</v>
      </c>
      <c r="O234" s="42"/>
      <c r="P234" s="61">
        <v>180</v>
      </c>
      <c r="Q234" s="62">
        <v>47</v>
      </c>
      <c r="R234" s="1705">
        <v>0.26111111111111113</v>
      </c>
      <c r="S234" s="1852">
        <v>180</v>
      </c>
      <c r="T234" s="62">
        <v>41</v>
      </c>
      <c r="U234" s="1705">
        <v>0.22777777777777777</v>
      </c>
      <c r="V234" s="1853">
        <v>360</v>
      </c>
      <c r="W234" s="62">
        <v>88</v>
      </c>
      <c r="X234" s="66">
        <v>0.24444444444444444</v>
      </c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</row>
    <row r="235" spans="1:44" s="562" customFormat="1" ht="16.5">
      <c r="A235" s="14"/>
      <c r="B235" s="235">
        <v>46121</v>
      </c>
      <c r="C235" s="779"/>
      <c r="D235" s="731"/>
      <c r="E235" s="776"/>
      <c r="F235" s="777"/>
      <c r="G235" s="782"/>
      <c r="H235" s="40"/>
      <c r="I235" s="235">
        <v>46121</v>
      </c>
      <c r="J235" s="779"/>
      <c r="K235" s="731"/>
      <c r="L235" s="776"/>
      <c r="M235" s="777"/>
      <c r="N235" s="782"/>
      <c r="O235" s="42"/>
      <c r="P235" s="623"/>
      <c r="Q235" s="609"/>
      <c r="R235" s="1946"/>
      <c r="S235" s="1960"/>
      <c r="T235" s="611"/>
      <c r="U235" s="1946"/>
      <c r="V235" s="1961"/>
      <c r="W235" s="614"/>
      <c r="X235" s="615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</row>
    <row r="236" spans="1:44" s="562" customFormat="1" ht="16.5">
      <c r="A236" s="14"/>
      <c r="B236" s="235">
        <v>46122</v>
      </c>
      <c r="C236" s="312">
        <v>180</v>
      </c>
      <c r="D236" s="56">
        <v>0</v>
      </c>
      <c r="E236" s="298">
        <v>60</v>
      </c>
      <c r="F236" s="310">
        <v>60</v>
      </c>
      <c r="G236" s="311">
        <v>0.33333333333333331</v>
      </c>
      <c r="H236" s="40"/>
      <c r="I236" s="235">
        <v>46122</v>
      </c>
      <c r="J236" s="312">
        <v>180</v>
      </c>
      <c r="K236" s="55">
        <v>14</v>
      </c>
      <c r="L236" s="973">
        <v>73</v>
      </c>
      <c r="M236" s="974">
        <v>87</v>
      </c>
      <c r="N236" s="313">
        <v>0.48333333333333334</v>
      </c>
      <c r="O236" s="42"/>
      <c r="P236" s="61">
        <v>180</v>
      </c>
      <c r="Q236" s="62">
        <v>60</v>
      </c>
      <c r="R236" s="1705">
        <v>0.33333333333333331</v>
      </c>
      <c r="S236" s="1852">
        <v>180</v>
      </c>
      <c r="T236" s="62">
        <v>87</v>
      </c>
      <c r="U236" s="1705">
        <v>0.48333333333333334</v>
      </c>
      <c r="V236" s="1853">
        <v>360</v>
      </c>
      <c r="W236" s="62">
        <v>147</v>
      </c>
      <c r="X236" s="66">
        <v>0.40833333333333333</v>
      </c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</row>
    <row r="237" spans="1:44" s="562" customFormat="1" ht="16.5">
      <c r="A237" s="14"/>
      <c r="B237" s="235">
        <v>46123</v>
      </c>
      <c r="C237" s="779"/>
      <c r="D237" s="731"/>
      <c r="E237" s="776"/>
      <c r="F237" s="777"/>
      <c r="G237" s="782"/>
      <c r="H237" s="40"/>
      <c r="I237" s="235">
        <v>46123</v>
      </c>
      <c r="J237" s="779"/>
      <c r="K237" s="731"/>
      <c r="L237" s="776"/>
      <c r="M237" s="777"/>
      <c r="N237" s="782"/>
      <c r="O237" s="42"/>
      <c r="P237" s="623"/>
      <c r="Q237" s="609"/>
      <c r="R237" s="1946"/>
      <c r="S237" s="1960"/>
      <c r="T237" s="611"/>
      <c r="U237" s="1946"/>
      <c r="V237" s="1961"/>
      <c r="W237" s="614"/>
      <c r="X237" s="615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</row>
    <row r="238" spans="1:44" s="562" customFormat="1" ht="16.5">
      <c r="A238" s="14"/>
      <c r="B238" s="235">
        <v>46124</v>
      </c>
      <c r="C238" s="779"/>
      <c r="D238" s="731"/>
      <c r="E238" s="776"/>
      <c r="F238" s="777"/>
      <c r="G238" s="782"/>
      <c r="H238" s="40"/>
      <c r="I238" s="235">
        <v>46124</v>
      </c>
      <c r="J238" s="779"/>
      <c r="K238" s="731"/>
      <c r="L238" s="776"/>
      <c r="M238" s="777"/>
      <c r="N238" s="782"/>
      <c r="O238" s="42"/>
      <c r="P238" s="623"/>
      <c r="Q238" s="609"/>
      <c r="R238" s="1946"/>
      <c r="S238" s="1960"/>
      <c r="T238" s="611"/>
      <c r="U238" s="1946"/>
      <c r="V238" s="1961"/>
      <c r="W238" s="614"/>
      <c r="X238" s="615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</row>
    <row r="239" spans="1:44" s="562" customFormat="1" ht="16.5">
      <c r="A239" s="14"/>
      <c r="B239" s="235">
        <v>46125</v>
      </c>
      <c r="C239" s="312">
        <v>180</v>
      </c>
      <c r="D239" s="56">
        <v>8</v>
      </c>
      <c r="E239" s="298">
        <v>65</v>
      </c>
      <c r="F239" s="310">
        <v>73</v>
      </c>
      <c r="G239" s="311">
        <v>0.40555555555555556</v>
      </c>
      <c r="H239" s="40"/>
      <c r="I239" s="235">
        <v>46125</v>
      </c>
      <c r="J239" s="312">
        <v>180</v>
      </c>
      <c r="K239" s="55">
        <v>8</v>
      </c>
      <c r="L239" s="973">
        <v>76</v>
      </c>
      <c r="M239" s="974">
        <v>84</v>
      </c>
      <c r="N239" s="313">
        <v>0.46666666666666667</v>
      </c>
      <c r="O239" s="42"/>
      <c r="P239" s="61">
        <v>180</v>
      </c>
      <c r="Q239" s="62">
        <v>73</v>
      </c>
      <c r="R239" s="1705">
        <v>0.40555555555555556</v>
      </c>
      <c r="S239" s="1852">
        <v>180</v>
      </c>
      <c r="T239" s="62">
        <v>84</v>
      </c>
      <c r="U239" s="1705">
        <v>0.46666666666666667</v>
      </c>
      <c r="V239" s="1853">
        <v>360</v>
      </c>
      <c r="W239" s="62">
        <v>157</v>
      </c>
      <c r="X239" s="66">
        <v>0.43611111111111112</v>
      </c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</row>
    <row r="240" spans="1:44" s="562" customFormat="1" ht="16.5">
      <c r="A240" s="14"/>
      <c r="B240" s="235">
        <v>46126</v>
      </c>
      <c r="C240" s="779"/>
      <c r="D240" s="731"/>
      <c r="E240" s="776"/>
      <c r="F240" s="777"/>
      <c r="G240" s="782"/>
      <c r="H240" s="40"/>
      <c r="I240" s="235">
        <v>46126</v>
      </c>
      <c r="J240" s="779"/>
      <c r="K240" s="731"/>
      <c r="L240" s="776"/>
      <c r="M240" s="777"/>
      <c r="N240" s="782"/>
      <c r="O240" s="42"/>
      <c r="P240" s="623"/>
      <c r="Q240" s="609"/>
      <c r="R240" s="1946"/>
      <c r="S240" s="1960"/>
      <c r="T240" s="611"/>
      <c r="U240" s="1946"/>
      <c r="V240" s="1961"/>
      <c r="W240" s="614"/>
      <c r="X240" s="615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</row>
    <row r="241" spans="1:44" s="562" customFormat="1" ht="16.5">
      <c r="A241" s="14"/>
      <c r="B241" s="235">
        <v>46127</v>
      </c>
      <c r="C241" s="312">
        <v>180</v>
      </c>
      <c r="D241" s="56">
        <v>0</v>
      </c>
      <c r="E241" s="298">
        <v>46</v>
      </c>
      <c r="F241" s="310">
        <v>46</v>
      </c>
      <c r="G241" s="311">
        <v>0.25555555555555554</v>
      </c>
      <c r="H241" s="40"/>
      <c r="I241" s="235">
        <v>46127</v>
      </c>
      <c r="J241" s="312">
        <v>180</v>
      </c>
      <c r="K241" s="55">
        <v>0</v>
      </c>
      <c r="L241" s="973">
        <v>52</v>
      </c>
      <c r="M241" s="974">
        <v>52</v>
      </c>
      <c r="N241" s="313">
        <v>0.28888888888888886</v>
      </c>
      <c r="O241" s="42"/>
      <c r="P241" s="61">
        <v>180</v>
      </c>
      <c r="Q241" s="62">
        <v>46</v>
      </c>
      <c r="R241" s="1705">
        <v>0.25555555555555554</v>
      </c>
      <c r="S241" s="1852">
        <v>180</v>
      </c>
      <c r="T241" s="62">
        <v>52</v>
      </c>
      <c r="U241" s="1705">
        <v>0.28888888888888886</v>
      </c>
      <c r="V241" s="1853">
        <v>360</v>
      </c>
      <c r="W241" s="62">
        <v>98</v>
      </c>
      <c r="X241" s="66">
        <v>0.2722222222222222</v>
      </c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</row>
    <row r="242" spans="1:44" s="562" customFormat="1" ht="16.5">
      <c r="A242" s="14"/>
      <c r="B242" s="235">
        <v>46128</v>
      </c>
      <c r="C242" s="779"/>
      <c r="D242" s="731"/>
      <c r="E242" s="776"/>
      <c r="F242" s="777"/>
      <c r="G242" s="782"/>
      <c r="H242" s="40"/>
      <c r="I242" s="235">
        <v>46128</v>
      </c>
      <c r="J242" s="779"/>
      <c r="K242" s="731"/>
      <c r="L242" s="776"/>
      <c r="M242" s="777"/>
      <c r="N242" s="782"/>
      <c r="O242" s="42"/>
      <c r="P242" s="623"/>
      <c r="Q242" s="609"/>
      <c r="R242" s="1946"/>
      <c r="S242" s="1960"/>
      <c r="T242" s="611"/>
      <c r="U242" s="1946"/>
      <c r="V242" s="1961"/>
      <c r="W242" s="614"/>
      <c r="X242" s="615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</row>
    <row r="243" spans="1:44" s="562" customFormat="1" ht="16.5">
      <c r="A243" s="14"/>
      <c r="B243" s="235">
        <v>46129</v>
      </c>
      <c r="C243" s="312">
        <v>180</v>
      </c>
      <c r="D243" s="56">
        <v>26</v>
      </c>
      <c r="E243" s="298">
        <v>56</v>
      </c>
      <c r="F243" s="310">
        <v>82</v>
      </c>
      <c r="G243" s="311">
        <v>0.45555555555555555</v>
      </c>
      <c r="H243" s="40"/>
      <c r="I243" s="235">
        <v>46129</v>
      </c>
      <c r="J243" s="312">
        <v>180</v>
      </c>
      <c r="K243" s="55">
        <v>6</v>
      </c>
      <c r="L243" s="973">
        <v>61</v>
      </c>
      <c r="M243" s="974">
        <v>67</v>
      </c>
      <c r="N243" s="313">
        <v>0.37222222222222223</v>
      </c>
      <c r="O243" s="42"/>
      <c r="P243" s="61">
        <v>180</v>
      </c>
      <c r="Q243" s="62">
        <v>82</v>
      </c>
      <c r="R243" s="1705">
        <v>0.45555555555555555</v>
      </c>
      <c r="S243" s="1852">
        <v>180</v>
      </c>
      <c r="T243" s="62">
        <v>67</v>
      </c>
      <c r="U243" s="1705">
        <v>0.37222222222222223</v>
      </c>
      <c r="V243" s="1853">
        <v>360</v>
      </c>
      <c r="W243" s="62">
        <v>149</v>
      </c>
      <c r="X243" s="66">
        <v>0.41388888888888886</v>
      </c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</row>
    <row r="244" spans="1:44" s="562" customFormat="1" ht="16.5">
      <c r="A244" s="14"/>
      <c r="B244" s="235">
        <v>46130</v>
      </c>
      <c r="C244" s="779"/>
      <c r="D244" s="731"/>
      <c r="E244" s="776"/>
      <c r="F244" s="777"/>
      <c r="G244" s="782"/>
      <c r="H244" s="40"/>
      <c r="I244" s="235">
        <v>46130</v>
      </c>
      <c r="J244" s="779"/>
      <c r="K244" s="731"/>
      <c r="L244" s="776"/>
      <c r="M244" s="777"/>
      <c r="N244" s="782"/>
      <c r="O244" s="42"/>
      <c r="P244" s="623"/>
      <c r="Q244" s="609"/>
      <c r="R244" s="1946"/>
      <c r="S244" s="1960"/>
      <c r="T244" s="611"/>
      <c r="U244" s="1946"/>
      <c r="V244" s="1961"/>
      <c r="W244" s="614"/>
      <c r="X244" s="615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</row>
    <row r="245" spans="1:44" s="562" customFormat="1" ht="16.5">
      <c r="A245" s="14"/>
      <c r="B245" s="235">
        <v>46131</v>
      </c>
      <c r="C245" s="779"/>
      <c r="D245" s="731"/>
      <c r="E245" s="776"/>
      <c r="F245" s="777"/>
      <c r="G245" s="782"/>
      <c r="H245" s="40"/>
      <c r="I245" s="235">
        <v>46131</v>
      </c>
      <c r="J245" s="779"/>
      <c r="K245" s="731"/>
      <c r="L245" s="776"/>
      <c r="M245" s="777"/>
      <c r="N245" s="782"/>
      <c r="O245" s="42"/>
      <c r="P245" s="623"/>
      <c r="Q245" s="609"/>
      <c r="R245" s="1946"/>
      <c r="S245" s="1960"/>
      <c r="T245" s="611"/>
      <c r="U245" s="1946"/>
      <c r="V245" s="1961"/>
      <c r="W245" s="614"/>
      <c r="X245" s="615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</row>
    <row r="246" spans="1:44" s="562" customFormat="1" ht="16.5">
      <c r="A246" s="14"/>
      <c r="B246" s="235">
        <v>46132</v>
      </c>
      <c r="C246" s="312">
        <v>180</v>
      </c>
      <c r="D246" s="56">
        <v>19</v>
      </c>
      <c r="E246" s="298">
        <v>67</v>
      </c>
      <c r="F246" s="310">
        <v>86</v>
      </c>
      <c r="G246" s="311">
        <v>0.4777777777777778</v>
      </c>
      <c r="H246" s="40"/>
      <c r="I246" s="235">
        <v>46132</v>
      </c>
      <c r="J246" s="312">
        <v>180</v>
      </c>
      <c r="K246" s="55">
        <v>28</v>
      </c>
      <c r="L246" s="973">
        <v>47</v>
      </c>
      <c r="M246" s="974">
        <v>75</v>
      </c>
      <c r="N246" s="313">
        <v>0.41666666666666669</v>
      </c>
      <c r="O246" s="42"/>
      <c r="P246" s="61">
        <v>180</v>
      </c>
      <c r="Q246" s="62">
        <v>86</v>
      </c>
      <c r="R246" s="1705">
        <v>0.4777777777777778</v>
      </c>
      <c r="S246" s="1852">
        <v>180</v>
      </c>
      <c r="T246" s="62">
        <v>75</v>
      </c>
      <c r="U246" s="1705">
        <v>0.41666666666666669</v>
      </c>
      <c r="V246" s="1853">
        <v>360</v>
      </c>
      <c r="W246" s="62">
        <v>161</v>
      </c>
      <c r="X246" s="66">
        <v>0.44722222222222224</v>
      </c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</row>
    <row r="247" spans="1:44" s="562" customFormat="1" ht="16.5">
      <c r="A247" s="14"/>
      <c r="B247" s="235">
        <v>46133</v>
      </c>
      <c r="C247" s="779"/>
      <c r="D247" s="731"/>
      <c r="E247" s="776"/>
      <c r="F247" s="777"/>
      <c r="G247" s="782"/>
      <c r="H247" s="40"/>
      <c r="I247" s="235">
        <v>46133</v>
      </c>
      <c r="J247" s="779"/>
      <c r="K247" s="731"/>
      <c r="L247" s="776"/>
      <c r="M247" s="777"/>
      <c r="N247" s="782"/>
      <c r="O247" s="42"/>
      <c r="P247" s="623"/>
      <c r="Q247" s="609"/>
      <c r="R247" s="1946"/>
      <c r="S247" s="1960"/>
      <c r="T247" s="611"/>
      <c r="U247" s="1946"/>
      <c r="V247" s="1961"/>
      <c r="W247" s="614"/>
      <c r="X247" s="615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</row>
    <row r="248" spans="1:44" s="562" customFormat="1" ht="16.5">
      <c r="A248" s="14"/>
      <c r="B248" s="235">
        <v>46134</v>
      </c>
      <c r="C248" s="312">
        <v>180</v>
      </c>
      <c r="D248" s="56">
        <v>2</v>
      </c>
      <c r="E248" s="298">
        <v>49</v>
      </c>
      <c r="F248" s="310">
        <v>51</v>
      </c>
      <c r="G248" s="311">
        <v>0.28333333333333333</v>
      </c>
      <c r="H248" s="40"/>
      <c r="I248" s="235">
        <v>46134</v>
      </c>
      <c r="J248" s="312">
        <v>180</v>
      </c>
      <c r="K248" s="55">
        <v>0</v>
      </c>
      <c r="L248" s="973">
        <v>69</v>
      </c>
      <c r="M248" s="974">
        <v>69</v>
      </c>
      <c r="N248" s="313">
        <v>0.38333333333333336</v>
      </c>
      <c r="O248" s="42"/>
      <c r="P248" s="61">
        <v>180</v>
      </c>
      <c r="Q248" s="62">
        <v>51</v>
      </c>
      <c r="R248" s="1705">
        <v>0.28333333333333333</v>
      </c>
      <c r="S248" s="1852">
        <v>180</v>
      </c>
      <c r="T248" s="62">
        <v>69</v>
      </c>
      <c r="U248" s="1705">
        <v>0.38333333333333336</v>
      </c>
      <c r="V248" s="1853">
        <v>360</v>
      </c>
      <c r="W248" s="62">
        <v>120</v>
      </c>
      <c r="X248" s="66">
        <v>0.33333333333333331</v>
      </c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</row>
    <row r="249" spans="1:44" s="562" customFormat="1" ht="16.5">
      <c r="A249" s="14"/>
      <c r="B249" s="235">
        <v>46135</v>
      </c>
      <c r="C249" s="779"/>
      <c r="D249" s="731"/>
      <c r="E249" s="776"/>
      <c r="F249" s="777"/>
      <c r="G249" s="782"/>
      <c r="H249" s="40"/>
      <c r="I249" s="235">
        <v>46135</v>
      </c>
      <c r="J249" s="779"/>
      <c r="K249" s="731"/>
      <c r="L249" s="776"/>
      <c r="M249" s="777"/>
      <c r="N249" s="782"/>
      <c r="O249" s="42"/>
      <c r="P249" s="623"/>
      <c r="Q249" s="609"/>
      <c r="R249" s="1946"/>
      <c r="S249" s="1960"/>
      <c r="T249" s="611"/>
      <c r="U249" s="1946"/>
      <c r="V249" s="1961"/>
      <c r="W249" s="614"/>
      <c r="X249" s="615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</row>
    <row r="250" spans="1:44" s="562" customFormat="1" ht="16.5">
      <c r="A250" s="14"/>
      <c r="B250" s="235">
        <v>46136</v>
      </c>
      <c r="C250" s="312">
        <v>180</v>
      </c>
      <c r="D250" s="56">
        <v>21</v>
      </c>
      <c r="E250" s="298">
        <v>64</v>
      </c>
      <c r="F250" s="310">
        <v>85</v>
      </c>
      <c r="G250" s="311">
        <v>0.47222222222222221</v>
      </c>
      <c r="H250" s="40"/>
      <c r="I250" s="235">
        <v>46136</v>
      </c>
      <c r="J250" s="312">
        <v>180</v>
      </c>
      <c r="K250" s="55">
        <v>16</v>
      </c>
      <c r="L250" s="973">
        <v>107</v>
      </c>
      <c r="M250" s="974">
        <v>123</v>
      </c>
      <c r="N250" s="313">
        <v>0.68333333333333335</v>
      </c>
      <c r="O250" s="42"/>
      <c r="P250" s="61">
        <v>180</v>
      </c>
      <c r="Q250" s="62">
        <v>85</v>
      </c>
      <c r="R250" s="1705">
        <v>0.47222222222222221</v>
      </c>
      <c r="S250" s="1852">
        <v>180</v>
      </c>
      <c r="T250" s="62">
        <v>123</v>
      </c>
      <c r="U250" s="1705">
        <v>0.68333333333333335</v>
      </c>
      <c r="V250" s="1853">
        <v>360</v>
      </c>
      <c r="W250" s="62">
        <v>208</v>
      </c>
      <c r="X250" s="66">
        <v>0.57777777777777772</v>
      </c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</row>
    <row r="251" spans="1:44" s="562" customFormat="1" ht="16.5">
      <c r="A251" s="14"/>
      <c r="B251" s="235">
        <v>46137</v>
      </c>
      <c r="C251" s="779"/>
      <c r="D251" s="731"/>
      <c r="E251" s="776"/>
      <c r="F251" s="777"/>
      <c r="G251" s="782"/>
      <c r="H251" s="40"/>
      <c r="I251" s="235">
        <v>46137</v>
      </c>
      <c r="J251" s="779"/>
      <c r="K251" s="731"/>
      <c r="L251" s="776"/>
      <c r="M251" s="777"/>
      <c r="N251" s="782"/>
      <c r="O251" s="42"/>
      <c r="P251" s="623"/>
      <c r="Q251" s="609"/>
      <c r="R251" s="1946"/>
      <c r="S251" s="1960"/>
      <c r="T251" s="611"/>
      <c r="U251" s="1946"/>
      <c r="V251" s="1961"/>
      <c r="W251" s="614"/>
      <c r="X251" s="615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</row>
    <row r="252" spans="1:44" s="562" customFormat="1" ht="16.5">
      <c r="A252" s="14"/>
      <c r="B252" s="235">
        <v>46138</v>
      </c>
      <c r="C252" s="779"/>
      <c r="D252" s="731"/>
      <c r="E252" s="776"/>
      <c r="F252" s="777"/>
      <c r="G252" s="782"/>
      <c r="H252" s="40"/>
      <c r="I252" s="235">
        <v>46138</v>
      </c>
      <c r="J252" s="779"/>
      <c r="K252" s="731"/>
      <c r="L252" s="776"/>
      <c r="M252" s="777"/>
      <c r="N252" s="782"/>
      <c r="O252" s="42"/>
      <c r="P252" s="623"/>
      <c r="Q252" s="609"/>
      <c r="R252" s="1946"/>
      <c r="S252" s="1960"/>
      <c r="T252" s="611"/>
      <c r="U252" s="1946"/>
      <c r="V252" s="1961"/>
      <c r="W252" s="614"/>
      <c r="X252" s="615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</row>
    <row r="253" spans="1:44" s="562" customFormat="1" ht="16.5">
      <c r="A253" s="14"/>
      <c r="B253" s="235">
        <v>46139</v>
      </c>
      <c r="C253" s="312">
        <v>180</v>
      </c>
      <c r="D253" s="56">
        <v>10</v>
      </c>
      <c r="E253" s="298">
        <v>50</v>
      </c>
      <c r="F253" s="310">
        <v>60</v>
      </c>
      <c r="G253" s="311">
        <v>0.33333333333333331</v>
      </c>
      <c r="H253" s="40"/>
      <c r="I253" s="235">
        <v>46139</v>
      </c>
      <c r="J253" s="312">
        <v>180</v>
      </c>
      <c r="K253" s="55">
        <v>12</v>
      </c>
      <c r="L253" s="973">
        <v>110</v>
      </c>
      <c r="M253" s="974">
        <v>122</v>
      </c>
      <c r="N253" s="313">
        <v>0.67777777777777781</v>
      </c>
      <c r="O253" s="42"/>
      <c r="P253" s="61">
        <v>180</v>
      </c>
      <c r="Q253" s="62">
        <v>60</v>
      </c>
      <c r="R253" s="1705">
        <v>0.33333333333333331</v>
      </c>
      <c r="S253" s="1852">
        <v>180</v>
      </c>
      <c r="T253" s="62">
        <v>122</v>
      </c>
      <c r="U253" s="1705">
        <v>0.67777777777777781</v>
      </c>
      <c r="V253" s="1853">
        <v>360</v>
      </c>
      <c r="W253" s="62">
        <v>182</v>
      </c>
      <c r="X253" s="66">
        <v>0.50555555555555554</v>
      </c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</row>
    <row r="254" spans="1:44" s="562" customFormat="1" ht="16.5">
      <c r="A254" s="14"/>
      <c r="B254" s="235">
        <v>46140</v>
      </c>
      <c r="C254" s="779"/>
      <c r="D254" s="731"/>
      <c r="E254" s="776"/>
      <c r="F254" s="777"/>
      <c r="G254" s="782"/>
      <c r="H254" s="40"/>
      <c r="I254" s="235">
        <v>46140</v>
      </c>
      <c r="J254" s="779"/>
      <c r="K254" s="731"/>
      <c r="L254" s="776"/>
      <c r="M254" s="777"/>
      <c r="N254" s="782"/>
      <c r="O254" s="42"/>
      <c r="P254" s="623"/>
      <c r="Q254" s="609"/>
      <c r="R254" s="1946"/>
      <c r="S254" s="1960"/>
      <c r="T254" s="611"/>
      <c r="U254" s="1946"/>
      <c r="V254" s="1961"/>
      <c r="W254" s="614"/>
      <c r="X254" s="615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</row>
    <row r="255" spans="1:44" ht="16.5">
      <c r="A255" s="11"/>
      <c r="B255" s="154">
        <v>46141</v>
      </c>
      <c r="C255" s="174">
        <v>180</v>
      </c>
      <c r="D255" s="37">
        <v>0</v>
      </c>
      <c r="E255" s="381">
        <v>45</v>
      </c>
      <c r="F255" s="186">
        <v>45</v>
      </c>
      <c r="G255" s="187">
        <v>0.25</v>
      </c>
      <c r="H255" s="43"/>
      <c r="I255" s="154">
        <v>46141</v>
      </c>
      <c r="J255" s="174">
        <v>180</v>
      </c>
      <c r="K255" s="35">
        <v>0</v>
      </c>
      <c r="L255" s="734">
        <v>141</v>
      </c>
      <c r="M255" s="757">
        <v>141</v>
      </c>
      <c r="N255" s="188">
        <v>0.78333333333333333</v>
      </c>
      <c r="O255" s="44"/>
      <c r="P255" s="30">
        <v>180</v>
      </c>
      <c r="Q255" s="31">
        <v>45</v>
      </c>
      <c r="R255" s="1720">
        <v>0.25</v>
      </c>
      <c r="S255" s="1689">
        <v>180</v>
      </c>
      <c r="T255" s="31">
        <v>141</v>
      </c>
      <c r="U255" s="1720">
        <v>0.78333333333333333</v>
      </c>
      <c r="V255" s="1692">
        <v>360</v>
      </c>
      <c r="W255" s="31">
        <v>186</v>
      </c>
      <c r="X255" s="6">
        <v>0.51666666666666672</v>
      </c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</row>
    <row r="256" spans="1:44" ht="16.5">
      <c r="A256" s="11"/>
      <c r="B256" s="154">
        <v>46142</v>
      </c>
      <c r="C256" s="1288"/>
      <c r="D256" s="1354"/>
      <c r="E256" s="1282"/>
      <c r="F256" s="1355"/>
      <c r="G256" s="1356"/>
      <c r="H256" s="43"/>
      <c r="I256" s="154">
        <v>46142</v>
      </c>
      <c r="J256" s="1288"/>
      <c r="K256" s="1354"/>
      <c r="L256" s="1282"/>
      <c r="M256" s="1355"/>
      <c r="N256" s="1356"/>
      <c r="O256" s="44"/>
      <c r="P256" s="1294"/>
      <c r="Q256" s="1295"/>
      <c r="R256" s="1721"/>
      <c r="S256" s="1723"/>
      <c r="T256" s="1298"/>
      <c r="U256" s="1721"/>
      <c r="V256" s="1728"/>
      <c r="W256" s="1300"/>
      <c r="X256" s="130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</row>
    <row r="257" spans="1:44" ht="17.25" thickBot="1">
      <c r="A257" s="11"/>
      <c r="B257" s="154"/>
      <c r="C257" s="1288"/>
      <c r="D257" s="1354"/>
      <c r="E257" s="1282"/>
      <c r="F257" s="1355"/>
      <c r="G257" s="1356"/>
      <c r="H257" s="43"/>
      <c r="I257" s="154"/>
      <c r="J257" s="1288"/>
      <c r="K257" s="1354"/>
      <c r="L257" s="1282"/>
      <c r="M257" s="1355"/>
      <c r="N257" s="1356"/>
      <c r="O257" s="44"/>
      <c r="P257" s="1294"/>
      <c r="Q257" s="1295"/>
      <c r="R257" s="1721"/>
      <c r="S257" s="1724"/>
      <c r="T257" s="1725"/>
      <c r="U257" s="1726"/>
      <c r="V257" s="1729"/>
      <c r="W257" s="1730"/>
      <c r="X257" s="1704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 spans="1:44" ht="18" thickTop="1" thickBot="1">
      <c r="A258" s="11"/>
      <c r="B258" s="225" t="s">
        <v>10</v>
      </c>
      <c r="C258" s="209">
        <v>2340</v>
      </c>
      <c r="D258" s="205">
        <v>108</v>
      </c>
      <c r="E258" s="206">
        <v>770</v>
      </c>
      <c r="F258" s="209">
        <v>878</v>
      </c>
      <c r="G258" s="226">
        <v>0.37521367521367521</v>
      </c>
      <c r="H258" s="210"/>
      <c r="I258" s="225" t="s">
        <v>10</v>
      </c>
      <c r="J258" s="209">
        <v>2340</v>
      </c>
      <c r="K258" s="205">
        <v>84</v>
      </c>
      <c r="L258" s="206">
        <v>961</v>
      </c>
      <c r="M258" s="207">
        <v>1045</v>
      </c>
      <c r="N258" s="208">
        <v>0.4465811965811966</v>
      </c>
      <c r="O258" s="213"/>
      <c r="P258" s="1313">
        <v>2340</v>
      </c>
      <c r="Q258" s="1314">
        <v>878</v>
      </c>
      <c r="R258" s="1315">
        <v>0.37521367521367521</v>
      </c>
      <c r="S258" s="1316">
        <v>2340</v>
      </c>
      <c r="T258" s="1314">
        <v>1045</v>
      </c>
      <c r="U258" s="1315">
        <v>0.4465811965811966</v>
      </c>
      <c r="V258" s="1316">
        <v>4680</v>
      </c>
      <c r="W258" s="1314">
        <v>1923</v>
      </c>
      <c r="X258" s="1317">
        <v>0.41089743589743588</v>
      </c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</row>
    <row r="259" spans="1:44" ht="16.5">
      <c r="A259" s="11"/>
      <c r="B259" s="538"/>
      <c r="C259" s="11"/>
      <c r="D259" s="11"/>
      <c r="E259" s="11"/>
      <c r="F259" s="11"/>
      <c r="G259" s="11"/>
      <c r="H259" s="12"/>
      <c r="I259" s="538"/>
      <c r="J259" s="11"/>
      <c r="K259" s="11"/>
      <c r="L259" s="11"/>
      <c r="M259" s="11"/>
      <c r="N259" s="11"/>
      <c r="O259" s="12"/>
      <c r="P259" s="11"/>
      <c r="Q259" s="11"/>
      <c r="R259" s="11"/>
      <c r="S259" s="11"/>
      <c r="T259" s="11"/>
      <c r="U259" s="11"/>
      <c r="V259" s="11"/>
      <c r="W259" s="11"/>
      <c r="X259" s="486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</row>
    <row r="260" spans="1:44" ht="16.5">
      <c r="A260" s="11"/>
      <c r="B260" s="538"/>
      <c r="C260" s="11"/>
      <c r="D260" s="11"/>
      <c r="E260" s="11"/>
      <c r="F260" s="11"/>
      <c r="G260" s="11"/>
      <c r="H260" s="12"/>
      <c r="I260" s="538"/>
      <c r="J260" s="11"/>
      <c r="K260" s="11"/>
      <c r="L260" s="11"/>
      <c r="M260" s="11"/>
      <c r="N260" s="11"/>
      <c r="O260" s="12"/>
      <c r="P260" s="11"/>
      <c r="Q260" s="11"/>
      <c r="R260" s="11"/>
      <c r="S260" s="11"/>
      <c r="T260" s="11"/>
      <c r="U260" s="11"/>
      <c r="V260" s="1988" t="s">
        <v>146</v>
      </c>
      <c r="W260" s="1989"/>
      <c r="X260" s="217">
        <v>0.40208333333333335</v>
      </c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</row>
    <row r="261" spans="1:44" ht="16.5">
      <c r="A261" s="11"/>
      <c r="V261" s="1988" t="s">
        <v>147</v>
      </c>
      <c r="W261" s="1989"/>
      <c r="X261" s="217">
        <v>0.51666666666666672</v>
      </c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</row>
    <row r="262" spans="1:44" ht="16.5">
      <c r="A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</row>
    <row r="263" spans="1:44" ht="16.5">
      <c r="A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</row>
    <row r="264" spans="1:44" ht="16.5">
      <c r="A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</row>
    <row r="265" spans="1:44" ht="33.75">
      <c r="A265" s="11"/>
      <c r="B265" s="140" t="s">
        <v>350</v>
      </c>
      <c r="C265" s="15"/>
      <c r="D265" s="15"/>
      <c r="E265" s="15"/>
      <c r="F265" s="15"/>
      <c r="G265" s="15"/>
      <c r="H265" s="15"/>
      <c r="I265" s="141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</row>
    <row r="266" spans="1:44" ht="16.5">
      <c r="A266" s="11"/>
      <c r="B266" s="142"/>
      <c r="C266" s="13"/>
      <c r="D266" s="13"/>
      <c r="E266" s="13"/>
      <c r="F266" s="13"/>
      <c r="G266" s="13"/>
      <c r="H266" s="13"/>
      <c r="I266" s="14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43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</row>
    <row r="267" spans="1:44" ht="17.25" thickBot="1">
      <c r="A267" s="11"/>
      <c r="B267" s="144"/>
      <c r="C267" s="145"/>
      <c r="D267" s="146"/>
      <c r="E267" s="146"/>
      <c r="F267" s="146"/>
      <c r="G267" s="45"/>
      <c r="H267" s="43"/>
      <c r="I267" s="144"/>
      <c r="J267" s="145"/>
      <c r="K267" s="146"/>
      <c r="L267" s="147"/>
      <c r="M267" s="145"/>
      <c r="N267" s="45"/>
      <c r="O267" s="44"/>
      <c r="P267" s="151"/>
      <c r="Q267" s="151"/>
      <c r="R267" s="45"/>
      <c r="S267" s="147"/>
      <c r="T267" s="147"/>
      <c r="U267" s="45"/>
      <c r="V267" s="145"/>
      <c r="W267" s="145"/>
      <c r="X267" s="45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</row>
    <row r="268" spans="1:44" ht="16.5">
      <c r="A268" s="11"/>
      <c r="B268" s="2007" t="s">
        <v>249</v>
      </c>
      <c r="C268" s="2009">
        <v>388</v>
      </c>
      <c r="D268" s="2130"/>
      <c r="E268" s="2130"/>
      <c r="F268" s="2130"/>
      <c r="G268" s="2116"/>
      <c r="H268" s="22"/>
      <c r="I268" s="2007" t="s">
        <v>250</v>
      </c>
      <c r="J268" s="2009">
        <v>387</v>
      </c>
      <c r="K268" s="2130"/>
      <c r="L268" s="2130"/>
      <c r="M268" s="2130"/>
      <c r="N268" s="2116"/>
      <c r="O268" s="22"/>
      <c r="P268" s="2011" t="s">
        <v>251</v>
      </c>
      <c r="Q268" s="2120"/>
      <c r="R268" s="2131"/>
      <c r="S268" s="2014" t="s">
        <v>36</v>
      </c>
      <c r="T268" s="2120"/>
      <c r="U268" s="2132"/>
      <c r="V268" s="2053" t="s">
        <v>252</v>
      </c>
      <c r="W268" s="2120"/>
      <c r="X268" s="212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</row>
    <row r="269" spans="1:44" ht="16.5">
      <c r="A269" s="11"/>
      <c r="B269" s="2124"/>
      <c r="C269" s="1990" t="s">
        <v>5</v>
      </c>
      <c r="D269" s="1992" t="s">
        <v>6</v>
      </c>
      <c r="E269" s="2134"/>
      <c r="F269" s="2135"/>
      <c r="G269" s="2001" t="s">
        <v>7</v>
      </c>
      <c r="H269" s="23"/>
      <c r="I269" s="2124"/>
      <c r="J269" s="1990" t="s">
        <v>5</v>
      </c>
      <c r="K269" s="1992" t="s">
        <v>6</v>
      </c>
      <c r="L269" s="2134"/>
      <c r="M269" s="2135"/>
      <c r="N269" s="2001" t="s">
        <v>7</v>
      </c>
      <c r="O269" s="22"/>
      <c r="P269" s="2003" t="s">
        <v>5</v>
      </c>
      <c r="Q269" s="1999" t="s">
        <v>6</v>
      </c>
      <c r="R269" s="2005" t="s">
        <v>7</v>
      </c>
      <c r="S269" s="1997" t="s">
        <v>5</v>
      </c>
      <c r="T269" s="1999" t="s">
        <v>6</v>
      </c>
      <c r="U269" s="1995" t="s">
        <v>7</v>
      </c>
      <c r="V269" s="1997" t="s">
        <v>5</v>
      </c>
      <c r="W269" s="1999" t="s">
        <v>6</v>
      </c>
      <c r="X269" s="2016" t="s">
        <v>7</v>
      </c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</row>
    <row r="270" spans="1:44" ht="16.5">
      <c r="A270" s="11"/>
      <c r="B270" s="2125"/>
      <c r="C270" s="2133"/>
      <c r="D270" s="24" t="s">
        <v>30</v>
      </c>
      <c r="E270" s="152" t="s">
        <v>9</v>
      </c>
      <c r="F270" s="25" t="s">
        <v>10</v>
      </c>
      <c r="G270" s="2125"/>
      <c r="H270" s="23"/>
      <c r="I270" s="2125"/>
      <c r="J270" s="2133"/>
      <c r="K270" s="24" t="s">
        <v>30</v>
      </c>
      <c r="L270" s="152" t="s">
        <v>9</v>
      </c>
      <c r="M270" s="25" t="s">
        <v>10</v>
      </c>
      <c r="N270" s="2125"/>
      <c r="O270" s="22"/>
      <c r="P270" s="2128"/>
      <c r="Q270" s="2119"/>
      <c r="R270" s="2129"/>
      <c r="S270" s="2127"/>
      <c r="T270" s="2119"/>
      <c r="U270" s="2126"/>
      <c r="V270" s="2127"/>
      <c r="W270" s="2119"/>
      <c r="X270" s="2122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</row>
    <row r="271" spans="1:44" ht="16.5">
      <c r="A271" s="11"/>
      <c r="B271" s="154">
        <v>46143</v>
      </c>
      <c r="C271" s="174">
        <v>180</v>
      </c>
      <c r="D271" s="37">
        <v>2</v>
      </c>
      <c r="E271" s="381">
        <v>106</v>
      </c>
      <c r="F271" s="186">
        <v>108</v>
      </c>
      <c r="G271" s="187">
        <v>0.6</v>
      </c>
      <c r="H271" s="43"/>
      <c r="I271" s="154">
        <v>46143</v>
      </c>
      <c r="J271" s="174">
        <v>180</v>
      </c>
      <c r="K271" s="35">
        <v>9</v>
      </c>
      <c r="L271" s="734">
        <v>126</v>
      </c>
      <c r="M271" s="757">
        <v>135</v>
      </c>
      <c r="N271" s="188">
        <v>0.75</v>
      </c>
      <c r="O271" s="44"/>
      <c r="P271" s="30">
        <v>180</v>
      </c>
      <c r="Q271" s="31">
        <v>108</v>
      </c>
      <c r="R271" s="1720">
        <v>0.6</v>
      </c>
      <c r="S271" s="1722">
        <v>180</v>
      </c>
      <c r="T271" s="287">
        <v>135</v>
      </c>
      <c r="U271" s="1731">
        <v>0.75</v>
      </c>
      <c r="V271" s="1691">
        <v>360</v>
      </c>
      <c r="W271" s="287">
        <v>243</v>
      </c>
      <c r="X271" s="293">
        <v>0.67500000000000004</v>
      </c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</row>
    <row r="272" spans="1:44" ht="16.5">
      <c r="A272" s="11"/>
      <c r="B272" s="154">
        <v>46144</v>
      </c>
      <c r="C272" s="1288"/>
      <c r="D272" s="1354"/>
      <c r="E272" s="1282"/>
      <c r="F272" s="1355"/>
      <c r="G272" s="1356"/>
      <c r="H272" s="43"/>
      <c r="I272" s="154">
        <v>46144</v>
      </c>
      <c r="J272" s="1288"/>
      <c r="K272" s="1354"/>
      <c r="L272" s="1282"/>
      <c r="M272" s="1355"/>
      <c r="N272" s="1356"/>
      <c r="O272" s="44"/>
      <c r="P272" s="1294"/>
      <c r="Q272" s="1295"/>
      <c r="R272" s="1721"/>
      <c r="S272" s="1702"/>
      <c r="T272" s="1295"/>
      <c r="U272" s="1732"/>
      <c r="V272" s="1727"/>
      <c r="W272" s="1295"/>
      <c r="X272" s="130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</row>
    <row r="273" spans="1:44" ht="16.5">
      <c r="A273" s="11"/>
      <c r="B273" s="154">
        <v>46145</v>
      </c>
      <c r="C273" s="1354"/>
      <c r="D273" s="1354"/>
      <c r="E273" s="1282"/>
      <c r="F273" s="1355"/>
      <c r="G273" s="1356"/>
      <c r="H273" s="43"/>
      <c r="I273" s="154">
        <v>46145</v>
      </c>
      <c r="J273" s="1288"/>
      <c r="K273" s="1354"/>
      <c r="L273" s="1282"/>
      <c r="M273" s="1355"/>
      <c r="N273" s="1356"/>
      <c r="O273" s="44"/>
      <c r="P273" s="1294"/>
      <c r="Q273" s="1295"/>
      <c r="R273" s="1721"/>
      <c r="S273" s="1702"/>
      <c r="T273" s="1295"/>
      <c r="U273" s="1732"/>
      <c r="V273" s="1727"/>
      <c r="W273" s="1295"/>
      <c r="X273" s="130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1:44" ht="16.5">
      <c r="A274" s="11"/>
      <c r="B274" s="154">
        <v>46146</v>
      </c>
      <c r="C274" s="174">
        <v>180</v>
      </c>
      <c r="D274" s="37">
        <v>11</v>
      </c>
      <c r="E274" s="381">
        <v>103</v>
      </c>
      <c r="F274" s="186">
        <v>114</v>
      </c>
      <c r="G274" s="187">
        <v>0.6333333333333333</v>
      </c>
      <c r="H274" s="43"/>
      <c r="I274" s="154">
        <v>46146</v>
      </c>
      <c r="J274" s="174">
        <v>180</v>
      </c>
      <c r="K274" s="35">
        <v>2</v>
      </c>
      <c r="L274" s="734">
        <v>110</v>
      </c>
      <c r="M274" s="757">
        <v>112</v>
      </c>
      <c r="N274" s="188">
        <v>0.62222222222222223</v>
      </c>
      <c r="O274" s="44"/>
      <c r="P274" s="30">
        <v>180</v>
      </c>
      <c r="Q274" s="31">
        <v>114</v>
      </c>
      <c r="R274" s="1720">
        <v>0.6333333333333333</v>
      </c>
      <c r="S274" s="1689">
        <v>180</v>
      </c>
      <c r="T274" s="31">
        <v>112</v>
      </c>
      <c r="U274" s="1733">
        <v>0.62222222222222223</v>
      </c>
      <c r="V274" s="1692">
        <v>360</v>
      </c>
      <c r="W274" s="31">
        <v>226</v>
      </c>
      <c r="X274" s="6">
        <v>0.62777777777777777</v>
      </c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1:44" ht="16.5">
      <c r="A275" s="11"/>
      <c r="B275" s="154">
        <v>46147</v>
      </c>
      <c r="C275" s="1288"/>
      <c r="D275" s="1354"/>
      <c r="E275" s="1282"/>
      <c r="F275" s="1355"/>
      <c r="G275" s="1356"/>
      <c r="H275" s="43"/>
      <c r="I275" s="154">
        <v>46147</v>
      </c>
      <c r="J275" s="1288"/>
      <c r="K275" s="1354"/>
      <c r="L275" s="1282"/>
      <c r="M275" s="1355"/>
      <c r="N275" s="1356"/>
      <c r="O275" s="44"/>
      <c r="P275" s="1294"/>
      <c r="Q275" s="1295"/>
      <c r="R275" s="1721"/>
      <c r="S275" s="1723"/>
      <c r="T275" s="1298"/>
      <c r="U275" s="1732"/>
      <c r="V275" s="1728"/>
      <c r="W275" s="1300"/>
      <c r="X275" s="130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 spans="1:44" ht="16.5">
      <c r="A276" s="11"/>
      <c r="B276" s="154">
        <v>46148</v>
      </c>
      <c r="C276" s="174">
        <v>180</v>
      </c>
      <c r="D276" s="37">
        <v>0</v>
      </c>
      <c r="E276" s="381">
        <v>123</v>
      </c>
      <c r="F276" s="186">
        <v>123</v>
      </c>
      <c r="G276" s="187">
        <v>0.68333333333333335</v>
      </c>
      <c r="H276" s="43"/>
      <c r="I276" s="154">
        <v>46148</v>
      </c>
      <c r="J276" s="174">
        <v>180</v>
      </c>
      <c r="K276" s="35">
        <v>0</v>
      </c>
      <c r="L276" s="734">
        <v>71</v>
      </c>
      <c r="M276" s="757">
        <v>71</v>
      </c>
      <c r="N276" s="188">
        <v>0.39444444444444443</v>
      </c>
      <c r="O276" s="44"/>
      <c r="P276" s="30">
        <v>180</v>
      </c>
      <c r="Q276" s="31">
        <v>123</v>
      </c>
      <c r="R276" s="1720">
        <v>0.68333333333333335</v>
      </c>
      <c r="S276" s="1689">
        <v>180</v>
      </c>
      <c r="T276" s="31">
        <v>71</v>
      </c>
      <c r="U276" s="1733">
        <v>0.39444444444444443</v>
      </c>
      <c r="V276" s="1692">
        <v>360</v>
      </c>
      <c r="W276" s="31">
        <v>194</v>
      </c>
      <c r="X276" s="6">
        <v>0.53888888888888886</v>
      </c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</row>
    <row r="277" spans="1:44" ht="16.5">
      <c r="A277" s="11"/>
      <c r="B277" s="154">
        <v>46149</v>
      </c>
      <c r="C277" s="1288"/>
      <c r="D277" s="1354"/>
      <c r="E277" s="1282"/>
      <c r="F277" s="1355"/>
      <c r="G277" s="1356"/>
      <c r="H277" s="43"/>
      <c r="I277" s="154">
        <v>46149</v>
      </c>
      <c r="J277" s="1288"/>
      <c r="K277" s="1354"/>
      <c r="L277" s="1282"/>
      <c r="M277" s="1355"/>
      <c r="N277" s="1356"/>
      <c r="O277" s="44"/>
      <c r="P277" s="1294"/>
      <c r="Q277" s="1295"/>
      <c r="R277" s="1721"/>
      <c r="S277" s="1723"/>
      <c r="T277" s="1298"/>
      <c r="U277" s="1732"/>
      <c r="V277" s="1728"/>
      <c r="W277" s="1300"/>
      <c r="X277" s="130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</row>
    <row r="278" spans="1:44" ht="16.5">
      <c r="A278" s="11"/>
      <c r="B278" s="154">
        <v>46150</v>
      </c>
      <c r="C278" s="174">
        <v>180</v>
      </c>
      <c r="D278" s="37">
        <v>0</v>
      </c>
      <c r="E278" s="381">
        <v>83</v>
      </c>
      <c r="F278" s="186">
        <v>83</v>
      </c>
      <c r="G278" s="187">
        <v>0.46111111111111114</v>
      </c>
      <c r="H278" s="43"/>
      <c r="I278" s="154">
        <v>46150</v>
      </c>
      <c r="J278" s="174">
        <v>180</v>
      </c>
      <c r="K278" s="35">
        <v>6</v>
      </c>
      <c r="L278" s="734">
        <v>59</v>
      </c>
      <c r="M278" s="757">
        <v>65</v>
      </c>
      <c r="N278" s="188">
        <v>0.3611111111111111</v>
      </c>
      <c r="O278" s="44"/>
      <c r="P278" s="30">
        <v>180</v>
      </c>
      <c r="Q278" s="31">
        <v>83</v>
      </c>
      <c r="R278" s="1720">
        <v>0.46111111111111114</v>
      </c>
      <c r="S278" s="1689">
        <v>180</v>
      </c>
      <c r="T278" s="31">
        <v>65</v>
      </c>
      <c r="U278" s="1733">
        <v>0.3611111111111111</v>
      </c>
      <c r="V278" s="1692">
        <v>360</v>
      </c>
      <c r="W278" s="31">
        <v>148</v>
      </c>
      <c r="X278" s="6">
        <v>0.41111111111111109</v>
      </c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</row>
    <row r="279" spans="1:44" ht="16.5">
      <c r="A279" s="11"/>
      <c r="B279" s="154">
        <v>46151</v>
      </c>
      <c r="C279" s="1288"/>
      <c r="D279" s="1354"/>
      <c r="E279" s="1282"/>
      <c r="F279" s="1355"/>
      <c r="G279" s="1356"/>
      <c r="H279" s="43"/>
      <c r="I279" s="154">
        <v>46151</v>
      </c>
      <c r="J279" s="1288"/>
      <c r="K279" s="1354"/>
      <c r="L279" s="1282"/>
      <c r="M279" s="1355"/>
      <c r="N279" s="1356"/>
      <c r="O279" s="44"/>
      <c r="P279" s="1294"/>
      <c r="Q279" s="1295"/>
      <c r="R279" s="1721"/>
      <c r="S279" s="1723"/>
      <c r="T279" s="1298"/>
      <c r="U279" s="1732"/>
      <c r="V279" s="1728"/>
      <c r="W279" s="1300"/>
      <c r="X279" s="130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</row>
    <row r="280" spans="1:44" ht="16.5">
      <c r="A280" s="11"/>
      <c r="B280" s="154">
        <v>46152</v>
      </c>
      <c r="C280" s="1288"/>
      <c r="D280" s="1354"/>
      <c r="E280" s="1282"/>
      <c r="F280" s="1355"/>
      <c r="G280" s="1356"/>
      <c r="H280" s="43"/>
      <c r="I280" s="154">
        <v>46152</v>
      </c>
      <c r="J280" s="1288"/>
      <c r="K280" s="1354"/>
      <c r="L280" s="1282"/>
      <c r="M280" s="1355"/>
      <c r="N280" s="1356"/>
      <c r="O280" s="44"/>
      <c r="P280" s="1294"/>
      <c r="Q280" s="1295"/>
      <c r="R280" s="1721"/>
      <c r="S280" s="1723"/>
      <c r="T280" s="1298"/>
      <c r="U280" s="1732"/>
      <c r="V280" s="1728"/>
      <c r="W280" s="1300"/>
      <c r="X280" s="130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</row>
    <row r="281" spans="1:44" ht="16.5">
      <c r="A281" s="11"/>
      <c r="B281" s="154">
        <v>46153</v>
      </c>
      <c r="C281" s="174">
        <v>180</v>
      </c>
      <c r="D281" s="37">
        <v>12</v>
      </c>
      <c r="E281" s="381">
        <v>80</v>
      </c>
      <c r="F281" s="186">
        <v>92</v>
      </c>
      <c r="G281" s="187">
        <v>0.51111111111111107</v>
      </c>
      <c r="H281" s="43"/>
      <c r="I281" s="154">
        <v>46153</v>
      </c>
      <c r="J281" s="174">
        <v>180</v>
      </c>
      <c r="K281" s="35">
        <v>3</v>
      </c>
      <c r="L281" s="734">
        <v>69</v>
      </c>
      <c r="M281" s="757">
        <v>72</v>
      </c>
      <c r="N281" s="188">
        <v>0.4</v>
      </c>
      <c r="O281" s="44"/>
      <c r="P281" s="30">
        <v>180</v>
      </c>
      <c r="Q281" s="31">
        <v>92</v>
      </c>
      <c r="R281" s="1720">
        <v>0.51111111111111107</v>
      </c>
      <c r="S281" s="1689">
        <v>180</v>
      </c>
      <c r="T281" s="31">
        <v>72</v>
      </c>
      <c r="U281" s="1733">
        <v>0.4</v>
      </c>
      <c r="V281" s="1692">
        <v>360</v>
      </c>
      <c r="W281" s="31">
        <v>164</v>
      </c>
      <c r="X281" s="6">
        <v>0.45555555555555555</v>
      </c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</row>
    <row r="282" spans="1:44" ht="16.5">
      <c r="A282" s="11"/>
      <c r="B282" s="154">
        <v>46154</v>
      </c>
      <c r="C282" s="1288"/>
      <c r="D282" s="1354"/>
      <c r="E282" s="1282"/>
      <c r="F282" s="1355"/>
      <c r="G282" s="1356"/>
      <c r="H282" s="43"/>
      <c r="I282" s="154">
        <v>46154</v>
      </c>
      <c r="J282" s="1288"/>
      <c r="K282" s="1354"/>
      <c r="L282" s="1282"/>
      <c r="M282" s="1355"/>
      <c r="N282" s="1356"/>
      <c r="O282" s="44"/>
      <c r="P282" s="1294"/>
      <c r="Q282" s="1295"/>
      <c r="R282" s="1721"/>
      <c r="S282" s="1723"/>
      <c r="T282" s="1298"/>
      <c r="U282" s="1732"/>
      <c r="V282" s="1728"/>
      <c r="W282" s="1300"/>
      <c r="X282" s="130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</row>
    <row r="283" spans="1:44" ht="16.5">
      <c r="A283" s="11"/>
      <c r="B283" s="154">
        <v>46155</v>
      </c>
      <c r="C283" s="1917"/>
      <c r="D283" s="1917"/>
      <c r="E283" s="1918"/>
      <c r="F283" s="1917"/>
      <c r="G283" s="1919" t="s">
        <v>370</v>
      </c>
      <c r="H283" s="43"/>
      <c r="I283" s="154">
        <v>46155</v>
      </c>
      <c r="J283" s="1917"/>
      <c r="K283" s="1917"/>
      <c r="L283" s="1918"/>
      <c r="M283" s="1917"/>
      <c r="N283" s="1919" t="s">
        <v>370</v>
      </c>
      <c r="O283" s="44"/>
      <c r="P283" s="1975"/>
      <c r="Q283" s="1976"/>
      <c r="R283" s="1977"/>
      <c r="S283" s="1978"/>
      <c r="T283" s="1976"/>
      <c r="U283" s="1979"/>
      <c r="V283" s="1980"/>
      <c r="W283" s="1976"/>
      <c r="X283" s="198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</row>
    <row r="284" spans="1:44" ht="16.5">
      <c r="A284" s="11"/>
      <c r="B284" s="154">
        <v>46156</v>
      </c>
      <c r="C284" s="1288"/>
      <c r="D284" s="1354"/>
      <c r="E284" s="1282"/>
      <c r="F284" s="1355"/>
      <c r="G284" s="1356"/>
      <c r="H284" s="43"/>
      <c r="I284" s="154">
        <v>46156</v>
      </c>
      <c r="J284" s="1288"/>
      <c r="K284" s="1354"/>
      <c r="L284" s="1282"/>
      <c r="M284" s="1355"/>
      <c r="N284" s="1356"/>
      <c r="O284" s="44"/>
      <c r="P284" s="1294"/>
      <c r="Q284" s="1295"/>
      <c r="R284" s="1721"/>
      <c r="S284" s="1723"/>
      <c r="T284" s="1298"/>
      <c r="U284" s="1732"/>
      <c r="V284" s="1728"/>
      <c r="W284" s="1300"/>
      <c r="X284" s="130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</row>
    <row r="285" spans="1:44" ht="16.5">
      <c r="A285" s="11"/>
      <c r="B285" s="154">
        <v>46157</v>
      </c>
      <c r="C285" s="174">
        <v>180</v>
      </c>
      <c r="D285" s="37">
        <v>4</v>
      </c>
      <c r="E285" s="381">
        <v>61</v>
      </c>
      <c r="F285" s="186">
        <v>65</v>
      </c>
      <c r="G285" s="187">
        <v>0.3611111111111111</v>
      </c>
      <c r="H285" s="43"/>
      <c r="I285" s="154">
        <v>46157</v>
      </c>
      <c r="J285" s="174">
        <v>180</v>
      </c>
      <c r="K285" s="35">
        <v>10</v>
      </c>
      <c r="L285" s="734">
        <v>56</v>
      </c>
      <c r="M285" s="757">
        <v>66</v>
      </c>
      <c r="N285" s="188">
        <v>0.36666666666666664</v>
      </c>
      <c r="O285" s="44"/>
      <c r="P285" s="30">
        <v>180</v>
      </c>
      <c r="Q285" s="31">
        <v>65</v>
      </c>
      <c r="R285" s="1720">
        <v>0.3611111111111111</v>
      </c>
      <c r="S285" s="1689">
        <v>180</v>
      </c>
      <c r="T285" s="31">
        <v>66</v>
      </c>
      <c r="U285" s="1733">
        <v>0.36666666666666664</v>
      </c>
      <c r="V285" s="1692">
        <v>360</v>
      </c>
      <c r="W285" s="31">
        <v>131</v>
      </c>
      <c r="X285" s="6">
        <v>0.36388888888888887</v>
      </c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</row>
    <row r="286" spans="1:44" ht="16.5">
      <c r="A286" s="11"/>
      <c r="B286" s="154">
        <v>46158</v>
      </c>
      <c r="C286" s="1288"/>
      <c r="D286" s="1354"/>
      <c r="E286" s="1282"/>
      <c r="F286" s="1355"/>
      <c r="G286" s="1356"/>
      <c r="H286" s="43"/>
      <c r="I286" s="154">
        <v>46158</v>
      </c>
      <c r="J286" s="1288"/>
      <c r="K286" s="1354"/>
      <c r="L286" s="1282"/>
      <c r="M286" s="1355"/>
      <c r="N286" s="1356"/>
      <c r="O286" s="44"/>
      <c r="P286" s="1294"/>
      <c r="Q286" s="1295"/>
      <c r="R286" s="1721"/>
      <c r="S286" s="1723"/>
      <c r="T286" s="1298"/>
      <c r="U286" s="1732"/>
      <c r="V286" s="1728"/>
      <c r="W286" s="1300"/>
      <c r="X286" s="130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 spans="1:44" ht="16.5">
      <c r="A287" s="11"/>
      <c r="B287" s="154">
        <v>46159</v>
      </c>
      <c r="C287" s="1288"/>
      <c r="D287" s="1354"/>
      <c r="E287" s="1282"/>
      <c r="F287" s="1355"/>
      <c r="G287" s="1356"/>
      <c r="H287" s="43"/>
      <c r="I287" s="154">
        <v>46159</v>
      </c>
      <c r="J287" s="1288"/>
      <c r="K287" s="1354"/>
      <c r="L287" s="1282"/>
      <c r="M287" s="1355"/>
      <c r="N287" s="1356"/>
      <c r="O287" s="44"/>
      <c r="P287" s="1294"/>
      <c r="Q287" s="1295"/>
      <c r="R287" s="1721"/>
      <c r="S287" s="1723"/>
      <c r="T287" s="1298"/>
      <c r="U287" s="1732"/>
      <c r="V287" s="1728"/>
      <c r="W287" s="1300"/>
      <c r="X287" s="130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 spans="1:44" ht="16.5">
      <c r="A288" s="11"/>
      <c r="B288" s="154">
        <v>46160</v>
      </c>
      <c r="C288" s="174">
        <v>180</v>
      </c>
      <c r="D288" s="37">
        <v>4</v>
      </c>
      <c r="E288" s="381">
        <v>53</v>
      </c>
      <c r="F288" s="186">
        <v>57</v>
      </c>
      <c r="G288" s="187">
        <v>0.31666666666666665</v>
      </c>
      <c r="H288" s="43"/>
      <c r="I288" s="154">
        <v>46160</v>
      </c>
      <c r="J288" s="174">
        <v>180</v>
      </c>
      <c r="K288" s="35">
        <v>0</v>
      </c>
      <c r="L288" s="734">
        <v>64</v>
      </c>
      <c r="M288" s="757">
        <v>64</v>
      </c>
      <c r="N288" s="188">
        <v>0.35555555555555557</v>
      </c>
      <c r="O288" s="44"/>
      <c r="P288" s="30">
        <v>180</v>
      </c>
      <c r="Q288" s="31">
        <v>57</v>
      </c>
      <c r="R288" s="1720">
        <v>0.31666666666666665</v>
      </c>
      <c r="S288" s="1689">
        <v>180</v>
      </c>
      <c r="T288" s="31">
        <v>64</v>
      </c>
      <c r="U288" s="1733">
        <v>0.35555555555555557</v>
      </c>
      <c r="V288" s="1692">
        <v>360</v>
      </c>
      <c r="W288" s="31">
        <v>121</v>
      </c>
      <c r="X288" s="6">
        <v>0.33611111111111114</v>
      </c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</row>
    <row r="289" spans="1:44" ht="16.5">
      <c r="A289" s="11"/>
      <c r="B289" s="154">
        <v>46161</v>
      </c>
      <c r="C289" s="1288"/>
      <c r="D289" s="1354"/>
      <c r="E289" s="1282"/>
      <c r="F289" s="1355"/>
      <c r="G289" s="1356"/>
      <c r="H289" s="43"/>
      <c r="I289" s="154">
        <v>46161</v>
      </c>
      <c r="J289" s="1288"/>
      <c r="K289" s="1354"/>
      <c r="L289" s="1282"/>
      <c r="M289" s="1355"/>
      <c r="N289" s="1356"/>
      <c r="O289" s="44"/>
      <c r="P289" s="1294"/>
      <c r="Q289" s="1295"/>
      <c r="R289" s="1721"/>
      <c r="S289" s="1723"/>
      <c r="T289" s="1298"/>
      <c r="U289" s="1732"/>
      <c r="V289" s="1728"/>
      <c r="W289" s="1300"/>
      <c r="X289" s="130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</row>
    <row r="290" spans="1:44" ht="16.5">
      <c r="A290" s="11"/>
      <c r="B290" s="154">
        <v>46162</v>
      </c>
      <c r="C290" s="1917"/>
      <c r="D290" s="1917"/>
      <c r="E290" s="1918"/>
      <c r="F290" s="1917"/>
      <c r="G290" s="1919" t="s">
        <v>370</v>
      </c>
      <c r="H290" s="43"/>
      <c r="I290" s="154">
        <v>46162</v>
      </c>
      <c r="J290" s="1917"/>
      <c r="K290" s="1917"/>
      <c r="L290" s="1918"/>
      <c r="M290" s="1917"/>
      <c r="N290" s="1919" t="s">
        <v>370</v>
      </c>
      <c r="O290" s="44"/>
      <c r="P290" s="1975"/>
      <c r="Q290" s="1976"/>
      <c r="R290" s="1977"/>
      <c r="S290" s="1978"/>
      <c r="T290" s="1976"/>
      <c r="U290" s="1979"/>
      <c r="V290" s="1980"/>
      <c r="W290" s="1976"/>
      <c r="X290" s="198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</row>
    <row r="291" spans="1:44" ht="16.5">
      <c r="A291" s="11"/>
      <c r="B291" s="154">
        <v>46163</v>
      </c>
      <c r="C291" s="1288"/>
      <c r="D291" s="1354"/>
      <c r="E291" s="1282"/>
      <c r="F291" s="1355"/>
      <c r="G291" s="1356"/>
      <c r="H291" s="43"/>
      <c r="I291" s="154">
        <v>46163</v>
      </c>
      <c r="J291" s="1288"/>
      <c r="K291" s="1354"/>
      <c r="L291" s="1282"/>
      <c r="M291" s="1355"/>
      <c r="N291" s="1356"/>
      <c r="O291" s="44"/>
      <c r="P291" s="1294"/>
      <c r="Q291" s="1295"/>
      <c r="R291" s="1721"/>
      <c r="S291" s="1723"/>
      <c r="T291" s="1298"/>
      <c r="U291" s="1732"/>
      <c r="V291" s="1728"/>
      <c r="W291" s="1300"/>
      <c r="X291" s="130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</row>
    <row r="292" spans="1:44" ht="16.5">
      <c r="A292" s="11"/>
      <c r="B292" s="154">
        <v>46164</v>
      </c>
      <c r="C292" s="174">
        <v>180</v>
      </c>
      <c r="D292" s="37">
        <v>27</v>
      </c>
      <c r="E292" s="381">
        <v>86</v>
      </c>
      <c r="F292" s="186">
        <v>113</v>
      </c>
      <c r="G292" s="187">
        <v>0.62777777777777777</v>
      </c>
      <c r="H292" s="43"/>
      <c r="I292" s="154">
        <v>46164</v>
      </c>
      <c r="J292" s="174">
        <v>180</v>
      </c>
      <c r="K292" s="35">
        <v>5</v>
      </c>
      <c r="L292" s="734">
        <v>72</v>
      </c>
      <c r="M292" s="757">
        <v>77</v>
      </c>
      <c r="N292" s="188">
        <v>0.42777777777777776</v>
      </c>
      <c r="O292" s="44"/>
      <c r="P292" s="30">
        <v>180</v>
      </c>
      <c r="Q292" s="31">
        <v>113</v>
      </c>
      <c r="R292" s="1720">
        <v>0.62777777777777777</v>
      </c>
      <c r="S292" s="1689">
        <v>180</v>
      </c>
      <c r="T292" s="31">
        <v>77</v>
      </c>
      <c r="U292" s="1733">
        <v>0.42777777777777776</v>
      </c>
      <c r="V292" s="1692">
        <v>360</v>
      </c>
      <c r="W292" s="31">
        <v>190</v>
      </c>
      <c r="X292" s="6">
        <v>0.52777777777777779</v>
      </c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</row>
    <row r="293" spans="1:44" ht="16.5">
      <c r="A293" s="11"/>
      <c r="B293" s="154">
        <v>46165</v>
      </c>
      <c r="C293" s="1288"/>
      <c r="D293" s="1354"/>
      <c r="E293" s="1282"/>
      <c r="F293" s="1355"/>
      <c r="G293" s="1356"/>
      <c r="H293" s="43"/>
      <c r="I293" s="154">
        <v>46165</v>
      </c>
      <c r="J293" s="1288"/>
      <c r="K293" s="1354"/>
      <c r="L293" s="1282"/>
      <c r="M293" s="1355"/>
      <c r="N293" s="1356"/>
      <c r="O293" s="44"/>
      <c r="P293" s="1294"/>
      <c r="Q293" s="1295"/>
      <c r="R293" s="1721"/>
      <c r="S293" s="1723"/>
      <c r="T293" s="1298"/>
      <c r="U293" s="1732"/>
      <c r="V293" s="1728"/>
      <c r="W293" s="1300"/>
      <c r="X293" s="130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</row>
    <row r="294" spans="1:44" ht="16.5">
      <c r="A294" s="11"/>
      <c r="B294" s="154">
        <v>46166</v>
      </c>
      <c r="C294" s="1288"/>
      <c r="D294" s="1354"/>
      <c r="E294" s="1282"/>
      <c r="F294" s="1355"/>
      <c r="G294" s="1356"/>
      <c r="H294" s="43"/>
      <c r="I294" s="154">
        <v>46166</v>
      </c>
      <c r="J294" s="1288"/>
      <c r="K294" s="1354"/>
      <c r="L294" s="1282"/>
      <c r="M294" s="1355"/>
      <c r="N294" s="1356"/>
      <c r="O294" s="44"/>
      <c r="P294" s="1294"/>
      <c r="Q294" s="1295"/>
      <c r="R294" s="1721"/>
      <c r="S294" s="1723"/>
      <c r="T294" s="1298"/>
      <c r="U294" s="1732"/>
      <c r="V294" s="1728"/>
      <c r="W294" s="1300"/>
      <c r="X294" s="130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</row>
    <row r="295" spans="1:44" ht="16.5">
      <c r="A295" s="11"/>
      <c r="B295" s="154">
        <v>46167</v>
      </c>
      <c r="C295" s="174">
        <v>180</v>
      </c>
      <c r="D295" s="37">
        <v>13</v>
      </c>
      <c r="E295" s="381">
        <v>71</v>
      </c>
      <c r="F295" s="186">
        <v>84</v>
      </c>
      <c r="G295" s="187">
        <v>0.46666666666666667</v>
      </c>
      <c r="H295" s="43"/>
      <c r="I295" s="154">
        <v>46167</v>
      </c>
      <c r="J295" s="174">
        <v>180</v>
      </c>
      <c r="K295" s="35">
        <v>31</v>
      </c>
      <c r="L295" s="734">
        <v>63</v>
      </c>
      <c r="M295" s="757">
        <v>94</v>
      </c>
      <c r="N295" s="188">
        <v>0.52222222222222225</v>
      </c>
      <c r="O295" s="44"/>
      <c r="P295" s="30">
        <v>180</v>
      </c>
      <c r="Q295" s="31">
        <v>84</v>
      </c>
      <c r="R295" s="1720">
        <v>0.46666666666666667</v>
      </c>
      <c r="S295" s="1689">
        <v>180</v>
      </c>
      <c r="T295" s="31">
        <v>94</v>
      </c>
      <c r="U295" s="1733">
        <v>0.52222222222222225</v>
      </c>
      <c r="V295" s="1692">
        <v>360</v>
      </c>
      <c r="W295" s="31">
        <v>178</v>
      </c>
      <c r="X295" s="6">
        <v>0.49444444444444446</v>
      </c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</row>
    <row r="296" spans="1:44" ht="16.5">
      <c r="A296" s="11"/>
      <c r="B296" s="154">
        <v>46168</v>
      </c>
      <c r="C296" s="1288"/>
      <c r="D296" s="1354"/>
      <c r="E296" s="1282"/>
      <c r="F296" s="1355"/>
      <c r="G296" s="1356"/>
      <c r="H296" s="43"/>
      <c r="I296" s="154">
        <v>46168</v>
      </c>
      <c r="J296" s="1288"/>
      <c r="K296" s="1354"/>
      <c r="L296" s="1282"/>
      <c r="M296" s="1355"/>
      <c r="N296" s="1356"/>
      <c r="O296" s="44"/>
      <c r="P296" s="1294"/>
      <c r="Q296" s="1295"/>
      <c r="R296" s="1721"/>
      <c r="S296" s="1723"/>
      <c r="T296" s="1298"/>
      <c r="U296" s="1732"/>
      <c r="V296" s="1728"/>
      <c r="W296" s="1300"/>
      <c r="X296" s="130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</row>
    <row r="297" spans="1:44" ht="16.5">
      <c r="A297" s="11"/>
      <c r="B297" s="154">
        <v>46169</v>
      </c>
      <c r="C297" s="1917"/>
      <c r="D297" s="1917"/>
      <c r="E297" s="1918"/>
      <c r="F297" s="1917"/>
      <c r="G297" s="1919" t="s">
        <v>370</v>
      </c>
      <c r="H297" s="43"/>
      <c r="I297" s="154">
        <v>46169</v>
      </c>
      <c r="J297" s="1917"/>
      <c r="K297" s="1917"/>
      <c r="L297" s="1918"/>
      <c r="M297" s="1917"/>
      <c r="N297" s="1919" t="s">
        <v>370</v>
      </c>
      <c r="O297" s="44"/>
      <c r="P297" s="1975"/>
      <c r="Q297" s="1976"/>
      <c r="R297" s="1977"/>
      <c r="S297" s="1978"/>
      <c r="T297" s="1976"/>
      <c r="U297" s="1979"/>
      <c r="V297" s="1980"/>
      <c r="W297" s="1976"/>
      <c r="X297" s="198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</row>
    <row r="298" spans="1:44" ht="16.5">
      <c r="A298" s="11"/>
      <c r="B298" s="154">
        <v>46170</v>
      </c>
      <c r="C298" s="1288"/>
      <c r="D298" s="1354"/>
      <c r="E298" s="1282"/>
      <c r="F298" s="1355"/>
      <c r="G298" s="1356"/>
      <c r="H298" s="43"/>
      <c r="I298" s="154">
        <v>46170</v>
      </c>
      <c r="J298" s="1288"/>
      <c r="K298" s="1354"/>
      <c r="L298" s="1282"/>
      <c r="M298" s="1355"/>
      <c r="N298" s="1356"/>
      <c r="O298" s="44"/>
      <c r="P298" s="1294"/>
      <c r="Q298" s="1295"/>
      <c r="R298" s="1721"/>
      <c r="S298" s="1723"/>
      <c r="T298" s="1298"/>
      <c r="U298" s="1732"/>
      <c r="V298" s="1728"/>
      <c r="W298" s="1300"/>
      <c r="X298" s="130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</row>
    <row r="299" spans="1:44" ht="16.5">
      <c r="A299" s="11"/>
      <c r="B299" s="154">
        <v>46171</v>
      </c>
      <c r="C299" s="174">
        <v>180</v>
      </c>
      <c r="D299" s="37">
        <v>6</v>
      </c>
      <c r="E299" s="381">
        <v>48</v>
      </c>
      <c r="F299" s="186">
        <v>54</v>
      </c>
      <c r="G299" s="187">
        <v>0.3</v>
      </c>
      <c r="H299" s="43"/>
      <c r="I299" s="154">
        <v>46171</v>
      </c>
      <c r="J299" s="174">
        <v>180</v>
      </c>
      <c r="K299" s="35">
        <v>8</v>
      </c>
      <c r="L299" s="734">
        <v>64</v>
      </c>
      <c r="M299" s="757">
        <v>72</v>
      </c>
      <c r="N299" s="188">
        <v>0.4</v>
      </c>
      <c r="O299" s="44"/>
      <c r="P299" s="30">
        <v>180</v>
      </c>
      <c r="Q299" s="31">
        <v>54</v>
      </c>
      <c r="R299" s="1720">
        <v>0.3</v>
      </c>
      <c r="S299" s="1689">
        <v>180</v>
      </c>
      <c r="T299" s="31">
        <v>72</v>
      </c>
      <c r="U299" s="1733">
        <v>0.4</v>
      </c>
      <c r="V299" s="1692">
        <v>360</v>
      </c>
      <c r="W299" s="31">
        <v>126</v>
      </c>
      <c r="X299" s="6">
        <v>0.35</v>
      </c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</row>
    <row r="300" spans="1:44" ht="16.5">
      <c r="A300" s="11"/>
      <c r="B300" s="154">
        <v>46172</v>
      </c>
      <c r="C300" s="1288"/>
      <c r="D300" s="1354"/>
      <c r="E300" s="1282"/>
      <c r="F300" s="1355"/>
      <c r="G300" s="1356"/>
      <c r="H300" s="43"/>
      <c r="I300" s="154">
        <v>46172</v>
      </c>
      <c r="J300" s="1288"/>
      <c r="K300" s="1354"/>
      <c r="L300" s="1282"/>
      <c r="M300" s="1355"/>
      <c r="N300" s="1356"/>
      <c r="O300" s="44"/>
      <c r="P300" s="1294"/>
      <c r="Q300" s="1295"/>
      <c r="R300" s="1721"/>
      <c r="S300" s="1723"/>
      <c r="T300" s="1298"/>
      <c r="U300" s="1732"/>
      <c r="V300" s="1728"/>
      <c r="W300" s="1300"/>
      <c r="X300" s="130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</row>
    <row r="301" spans="1:44" ht="17.25" thickBot="1">
      <c r="A301" s="11"/>
      <c r="B301" s="154">
        <v>46173</v>
      </c>
      <c r="C301" s="1288"/>
      <c r="D301" s="1354"/>
      <c r="E301" s="1282"/>
      <c r="F301" s="1355"/>
      <c r="G301" s="1356"/>
      <c r="H301" s="43"/>
      <c r="I301" s="154">
        <v>46173</v>
      </c>
      <c r="J301" s="1288"/>
      <c r="K301" s="1354"/>
      <c r="L301" s="1282"/>
      <c r="M301" s="1355"/>
      <c r="N301" s="1356"/>
      <c r="O301" s="44"/>
      <c r="P301" s="1294"/>
      <c r="Q301" s="1295"/>
      <c r="R301" s="1721"/>
      <c r="S301" s="1724"/>
      <c r="T301" s="1725"/>
      <c r="U301" s="1734"/>
      <c r="V301" s="1729"/>
      <c r="W301" s="1730"/>
      <c r="X301" s="1704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</row>
    <row r="302" spans="1:44" ht="18" thickTop="1" thickBot="1">
      <c r="A302" s="11"/>
      <c r="B302" s="225" t="s">
        <v>10</v>
      </c>
      <c r="C302" s="209">
        <v>1800</v>
      </c>
      <c r="D302" s="205">
        <v>79</v>
      </c>
      <c r="E302" s="206">
        <v>814</v>
      </c>
      <c r="F302" s="209">
        <v>893</v>
      </c>
      <c r="G302" s="226">
        <v>0.49611111111111111</v>
      </c>
      <c r="H302" s="210"/>
      <c r="I302" s="225" t="s">
        <v>10</v>
      </c>
      <c r="J302" s="209">
        <v>1800</v>
      </c>
      <c r="K302" s="205">
        <v>74</v>
      </c>
      <c r="L302" s="206">
        <v>754</v>
      </c>
      <c r="M302" s="207">
        <v>828</v>
      </c>
      <c r="N302" s="208">
        <v>0.46</v>
      </c>
      <c r="O302" s="213"/>
      <c r="P302" s="1313">
        <v>1800</v>
      </c>
      <c r="Q302" s="1314">
        <v>893</v>
      </c>
      <c r="R302" s="1315">
        <v>0.49611111111111111</v>
      </c>
      <c r="S302" s="1316">
        <v>1800</v>
      </c>
      <c r="T302" s="1314">
        <v>828</v>
      </c>
      <c r="U302" s="1315">
        <v>0.46</v>
      </c>
      <c r="V302" s="1316">
        <v>3600</v>
      </c>
      <c r="W302" s="1314">
        <v>1721</v>
      </c>
      <c r="X302" s="1317">
        <v>0.47805555555555557</v>
      </c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</row>
    <row r="303" spans="1:44" ht="16.5">
      <c r="A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</row>
    <row r="304" spans="1:44" ht="16.5">
      <c r="A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</row>
    <row r="305" spans="1:44" ht="16.5">
      <c r="A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</row>
    <row r="306" spans="1:44" ht="16.5">
      <c r="A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 spans="1:44" ht="16.5">
      <c r="A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</row>
    <row r="308" spans="1:44" ht="16.5">
      <c r="A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</row>
    <row r="309" spans="1:44" ht="33.75">
      <c r="A309" s="11"/>
      <c r="B309" s="140" t="s">
        <v>351</v>
      </c>
      <c r="C309" s="15"/>
      <c r="D309" s="15"/>
      <c r="E309" s="15"/>
      <c r="F309" s="15"/>
      <c r="G309" s="15"/>
      <c r="H309" s="15"/>
      <c r="I309" s="141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</row>
    <row r="310" spans="1:44" ht="16.5">
      <c r="A310" s="11"/>
      <c r="B310" s="142"/>
      <c r="C310" s="13"/>
      <c r="D310" s="13"/>
      <c r="E310" s="13"/>
      <c r="F310" s="13"/>
      <c r="G310" s="13"/>
      <c r="H310" s="13"/>
      <c r="I310" s="14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43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</row>
    <row r="311" spans="1:44" ht="17.25" thickBot="1">
      <c r="A311" s="11"/>
      <c r="B311" s="144"/>
      <c r="C311" s="145"/>
      <c r="D311" s="146"/>
      <c r="E311" s="146"/>
      <c r="F311" s="146"/>
      <c r="G311" s="45"/>
      <c r="H311" s="43"/>
      <c r="I311" s="144"/>
      <c r="J311" s="145"/>
      <c r="K311" s="146"/>
      <c r="L311" s="147"/>
      <c r="M311" s="145"/>
      <c r="N311" s="45"/>
      <c r="O311" s="44"/>
      <c r="P311" s="151"/>
      <c r="Q311" s="151"/>
      <c r="R311" s="45"/>
      <c r="S311" s="147"/>
      <c r="T311" s="147"/>
      <c r="U311" s="45"/>
      <c r="V311" s="145"/>
      <c r="W311" s="145"/>
      <c r="X311" s="45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</row>
    <row r="312" spans="1:44" ht="16.5">
      <c r="A312" s="11"/>
      <c r="B312" s="2007" t="s">
        <v>249</v>
      </c>
      <c r="C312" s="2009">
        <v>388</v>
      </c>
      <c r="D312" s="2130"/>
      <c r="E312" s="2130"/>
      <c r="F312" s="2130"/>
      <c r="G312" s="2116"/>
      <c r="H312" s="22"/>
      <c r="I312" s="2007" t="s">
        <v>250</v>
      </c>
      <c r="J312" s="2009">
        <v>387</v>
      </c>
      <c r="K312" s="2130"/>
      <c r="L312" s="2130"/>
      <c r="M312" s="2130"/>
      <c r="N312" s="2116"/>
      <c r="O312" s="22"/>
      <c r="P312" s="2011" t="s">
        <v>251</v>
      </c>
      <c r="Q312" s="2120"/>
      <c r="R312" s="2131"/>
      <c r="S312" s="2014" t="s">
        <v>36</v>
      </c>
      <c r="T312" s="2120"/>
      <c r="U312" s="2132"/>
      <c r="V312" s="2053" t="s">
        <v>252</v>
      </c>
      <c r="W312" s="2120"/>
      <c r="X312" s="212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</row>
    <row r="313" spans="1:44" ht="16.5">
      <c r="A313" s="11"/>
      <c r="B313" s="2124"/>
      <c r="C313" s="1990" t="s">
        <v>5</v>
      </c>
      <c r="D313" s="1992" t="s">
        <v>6</v>
      </c>
      <c r="E313" s="2134"/>
      <c r="F313" s="2135"/>
      <c r="G313" s="2001" t="s">
        <v>7</v>
      </c>
      <c r="H313" s="23"/>
      <c r="I313" s="2124"/>
      <c r="J313" s="1990" t="s">
        <v>5</v>
      </c>
      <c r="K313" s="1992" t="s">
        <v>6</v>
      </c>
      <c r="L313" s="2134"/>
      <c r="M313" s="2135"/>
      <c r="N313" s="2001" t="s">
        <v>7</v>
      </c>
      <c r="O313" s="22"/>
      <c r="P313" s="2003" t="s">
        <v>5</v>
      </c>
      <c r="Q313" s="1999" t="s">
        <v>6</v>
      </c>
      <c r="R313" s="2005" t="s">
        <v>7</v>
      </c>
      <c r="S313" s="1997" t="s">
        <v>5</v>
      </c>
      <c r="T313" s="1999" t="s">
        <v>6</v>
      </c>
      <c r="U313" s="1995" t="s">
        <v>7</v>
      </c>
      <c r="V313" s="1997" t="s">
        <v>5</v>
      </c>
      <c r="W313" s="1999" t="s">
        <v>6</v>
      </c>
      <c r="X313" s="2016" t="s">
        <v>7</v>
      </c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</row>
    <row r="314" spans="1:44" ht="16.5">
      <c r="A314" s="11"/>
      <c r="B314" s="2125"/>
      <c r="C314" s="2133"/>
      <c r="D314" s="24" t="s">
        <v>30</v>
      </c>
      <c r="E314" s="152" t="s">
        <v>9</v>
      </c>
      <c r="F314" s="25" t="s">
        <v>10</v>
      </c>
      <c r="G314" s="2125"/>
      <c r="H314" s="23"/>
      <c r="I314" s="2125"/>
      <c r="J314" s="2133"/>
      <c r="K314" s="24" t="s">
        <v>30</v>
      </c>
      <c r="L314" s="152" t="s">
        <v>9</v>
      </c>
      <c r="M314" s="25" t="s">
        <v>10</v>
      </c>
      <c r="N314" s="2125"/>
      <c r="O314" s="22"/>
      <c r="P314" s="2128"/>
      <c r="Q314" s="2119"/>
      <c r="R314" s="2129"/>
      <c r="S314" s="2127"/>
      <c r="T314" s="2119"/>
      <c r="U314" s="2126"/>
      <c r="V314" s="2127"/>
      <c r="W314" s="2119"/>
      <c r="X314" s="2122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</row>
    <row r="315" spans="1:44" ht="16.5">
      <c r="A315" s="11"/>
      <c r="B315" s="154">
        <v>46174</v>
      </c>
      <c r="C315" s="174">
        <v>180</v>
      </c>
      <c r="D315" s="37">
        <v>14</v>
      </c>
      <c r="E315" s="381">
        <v>48</v>
      </c>
      <c r="F315" s="186">
        <v>62</v>
      </c>
      <c r="G315" s="187">
        <v>0.34444444444444444</v>
      </c>
      <c r="H315" s="43"/>
      <c r="I315" s="154">
        <v>46174</v>
      </c>
      <c r="J315" s="174">
        <v>180</v>
      </c>
      <c r="K315" s="35">
        <v>8</v>
      </c>
      <c r="L315" s="734">
        <v>65</v>
      </c>
      <c r="M315" s="757">
        <v>73</v>
      </c>
      <c r="N315" s="188">
        <v>0.40555555555555556</v>
      </c>
      <c r="O315" s="44"/>
      <c r="P315" s="30">
        <v>180</v>
      </c>
      <c r="Q315" s="31">
        <v>62</v>
      </c>
      <c r="R315" s="5">
        <v>0.34444444444444444</v>
      </c>
      <c r="S315" s="32">
        <v>180</v>
      </c>
      <c r="T315" s="33">
        <v>73</v>
      </c>
      <c r="U315" s="34">
        <v>0.40555555555555556</v>
      </c>
      <c r="V315" s="26">
        <v>360</v>
      </c>
      <c r="W315" s="35">
        <v>135</v>
      </c>
      <c r="X315" s="6">
        <v>0.375</v>
      </c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</row>
    <row r="316" spans="1:44" ht="16.5">
      <c r="A316" s="11"/>
      <c r="B316" s="154">
        <v>46175</v>
      </c>
      <c r="C316" s="1288"/>
      <c r="D316" s="1354"/>
      <c r="E316" s="1282"/>
      <c r="F316" s="1355"/>
      <c r="G316" s="1356"/>
      <c r="H316" s="43"/>
      <c r="I316" s="154">
        <v>46175</v>
      </c>
      <c r="J316" s="1288"/>
      <c r="K316" s="1300"/>
      <c r="L316" s="1735"/>
      <c r="M316" s="1736"/>
      <c r="N316" s="1291"/>
      <c r="O316" s="44"/>
      <c r="P316" s="1294"/>
      <c r="Q316" s="1295"/>
      <c r="R316" s="1296"/>
      <c r="S316" s="1297"/>
      <c r="T316" s="1298"/>
      <c r="U316" s="1299"/>
      <c r="V316" s="1287"/>
      <c r="W316" s="1300"/>
      <c r="X316" s="130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</row>
    <row r="317" spans="1:44" ht="16.5">
      <c r="A317" s="11"/>
      <c r="B317" s="154">
        <v>46176</v>
      </c>
      <c r="C317" s="1917"/>
      <c r="D317" s="1917"/>
      <c r="E317" s="1918"/>
      <c r="F317" s="1917"/>
      <c r="G317" s="1919" t="s">
        <v>370</v>
      </c>
      <c r="H317" s="43"/>
      <c r="I317" s="154">
        <v>46176</v>
      </c>
      <c r="J317" s="1917"/>
      <c r="K317" s="1917"/>
      <c r="L317" s="1918"/>
      <c r="M317" s="1917"/>
      <c r="N317" s="1919" t="s">
        <v>370</v>
      </c>
      <c r="O317" s="44"/>
      <c r="P317" s="1975"/>
      <c r="Q317" s="1976"/>
      <c r="R317" s="1977"/>
      <c r="S317" s="1978"/>
      <c r="T317" s="1976"/>
      <c r="U317" s="1979"/>
      <c r="V317" s="1980"/>
      <c r="W317" s="1976"/>
      <c r="X317" s="198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</row>
    <row r="318" spans="1:44" ht="16.5">
      <c r="A318" s="11"/>
      <c r="B318" s="154">
        <v>46177</v>
      </c>
      <c r="C318" s="1288"/>
      <c r="D318" s="1354"/>
      <c r="E318" s="1282"/>
      <c r="F318" s="1355"/>
      <c r="G318" s="1356"/>
      <c r="H318" s="43"/>
      <c r="I318" s="154">
        <v>46177</v>
      </c>
      <c r="J318" s="1288"/>
      <c r="K318" s="1300"/>
      <c r="L318" s="1735"/>
      <c r="M318" s="1736"/>
      <c r="N318" s="1291"/>
      <c r="O318" s="44"/>
      <c r="P318" s="1294"/>
      <c r="Q318" s="1295"/>
      <c r="R318" s="1296"/>
      <c r="S318" s="1297"/>
      <c r="T318" s="1298"/>
      <c r="U318" s="1299"/>
      <c r="V318" s="1287"/>
      <c r="W318" s="1300"/>
      <c r="X318" s="130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 spans="1:44" ht="16.5">
      <c r="A319" s="11"/>
      <c r="B319" s="154">
        <v>46178</v>
      </c>
      <c r="C319" s="174">
        <v>180</v>
      </c>
      <c r="D319" s="37">
        <v>54</v>
      </c>
      <c r="E319" s="381">
        <v>20</v>
      </c>
      <c r="F319" s="186">
        <v>74</v>
      </c>
      <c r="G319" s="187">
        <v>0.41111111111111109</v>
      </c>
      <c r="H319" s="43"/>
      <c r="I319" s="154">
        <v>46178</v>
      </c>
      <c r="J319" s="174">
        <v>180</v>
      </c>
      <c r="K319" s="35">
        <v>11</v>
      </c>
      <c r="L319" s="734">
        <v>67</v>
      </c>
      <c r="M319" s="757">
        <v>78</v>
      </c>
      <c r="N319" s="188">
        <v>0.43333333333333335</v>
      </c>
      <c r="O319" s="44"/>
      <c r="P319" s="30">
        <v>180</v>
      </c>
      <c r="Q319" s="31">
        <v>74</v>
      </c>
      <c r="R319" s="5">
        <v>0.41111111111111109</v>
      </c>
      <c r="S319" s="32">
        <v>180</v>
      </c>
      <c r="T319" s="33">
        <v>78</v>
      </c>
      <c r="U319" s="34">
        <v>0.43333333333333335</v>
      </c>
      <c r="V319" s="26">
        <v>360</v>
      </c>
      <c r="W319" s="35">
        <v>152</v>
      </c>
      <c r="X319" s="6">
        <v>0.42222222222222222</v>
      </c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</row>
    <row r="320" spans="1:44" ht="16.5">
      <c r="A320" s="11"/>
      <c r="B320" s="154">
        <v>46179</v>
      </c>
      <c r="C320" s="1288"/>
      <c r="D320" s="1354"/>
      <c r="E320" s="1282"/>
      <c r="F320" s="1355"/>
      <c r="G320" s="1356"/>
      <c r="H320" s="43"/>
      <c r="I320" s="154">
        <v>46179</v>
      </c>
      <c r="J320" s="1288"/>
      <c r="K320" s="1300"/>
      <c r="L320" s="1735"/>
      <c r="M320" s="1736"/>
      <c r="N320" s="1291"/>
      <c r="O320" s="44"/>
      <c r="P320" s="1294"/>
      <c r="Q320" s="1295"/>
      <c r="R320" s="1296"/>
      <c r="S320" s="1297"/>
      <c r="T320" s="1298"/>
      <c r="U320" s="1299"/>
      <c r="V320" s="1287"/>
      <c r="W320" s="1300"/>
      <c r="X320" s="130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</row>
    <row r="321" spans="1:44" ht="16.5">
      <c r="A321" s="11"/>
      <c r="B321" s="154">
        <v>46180</v>
      </c>
      <c r="C321" s="1288"/>
      <c r="D321" s="1354"/>
      <c r="E321" s="1282"/>
      <c r="F321" s="1355"/>
      <c r="G321" s="1356"/>
      <c r="H321" s="43"/>
      <c r="I321" s="154">
        <v>46180</v>
      </c>
      <c r="J321" s="1288"/>
      <c r="K321" s="1300"/>
      <c r="L321" s="1735"/>
      <c r="M321" s="1736"/>
      <c r="N321" s="1291"/>
      <c r="O321" s="44"/>
      <c r="P321" s="1294"/>
      <c r="Q321" s="1295"/>
      <c r="R321" s="1296"/>
      <c r="S321" s="1297"/>
      <c r="T321" s="1298"/>
      <c r="U321" s="1299"/>
      <c r="V321" s="1287"/>
      <c r="W321" s="1300"/>
      <c r="X321" s="130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</row>
    <row r="322" spans="1:44" ht="16.5">
      <c r="A322" s="11"/>
      <c r="B322" s="154">
        <v>46181</v>
      </c>
      <c r="C322" s="174">
        <v>180</v>
      </c>
      <c r="D322" s="37">
        <v>21</v>
      </c>
      <c r="E322" s="381">
        <v>75</v>
      </c>
      <c r="F322" s="186">
        <v>96</v>
      </c>
      <c r="G322" s="187">
        <v>0.53333333333333333</v>
      </c>
      <c r="H322" s="43"/>
      <c r="I322" s="154">
        <v>46181</v>
      </c>
      <c r="J322" s="174">
        <v>180</v>
      </c>
      <c r="K322" s="35">
        <v>60</v>
      </c>
      <c r="L322" s="734">
        <v>38</v>
      </c>
      <c r="M322" s="757">
        <v>98</v>
      </c>
      <c r="N322" s="188">
        <v>0.5444444444444444</v>
      </c>
      <c r="O322" s="44"/>
      <c r="P322" s="30">
        <v>180</v>
      </c>
      <c r="Q322" s="31">
        <v>96</v>
      </c>
      <c r="R322" s="5">
        <v>0.53333333333333333</v>
      </c>
      <c r="S322" s="32">
        <v>180</v>
      </c>
      <c r="T322" s="33">
        <v>98</v>
      </c>
      <c r="U322" s="34">
        <v>0.5444444444444444</v>
      </c>
      <c r="V322" s="26">
        <v>360</v>
      </c>
      <c r="W322" s="35">
        <v>194</v>
      </c>
      <c r="X322" s="6">
        <v>0.53888888888888886</v>
      </c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 spans="1:44" ht="16.5">
      <c r="A323" s="11"/>
      <c r="B323" s="154">
        <v>46182</v>
      </c>
      <c r="C323" s="1288"/>
      <c r="D323" s="1354"/>
      <c r="E323" s="1282"/>
      <c r="F323" s="1355"/>
      <c r="G323" s="1356"/>
      <c r="H323" s="43"/>
      <c r="I323" s="154">
        <v>46182</v>
      </c>
      <c r="J323" s="1288"/>
      <c r="K323" s="1300"/>
      <c r="L323" s="1735"/>
      <c r="M323" s="1736"/>
      <c r="N323" s="1291"/>
      <c r="O323" s="44"/>
      <c r="P323" s="1294"/>
      <c r="Q323" s="1295"/>
      <c r="R323" s="1296"/>
      <c r="S323" s="1297"/>
      <c r="T323" s="1298"/>
      <c r="U323" s="1299"/>
      <c r="V323" s="1287"/>
      <c r="W323" s="1300"/>
      <c r="X323" s="130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</row>
    <row r="324" spans="1:44" ht="16.5">
      <c r="A324" s="11"/>
      <c r="B324" s="154">
        <v>46183</v>
      </c>
      <c r="C324" s="1917"/>
      <c r="D324" s="1917"/>
      <c r="E324" s="1918"/>
      <c r="F324" s="1917"/>
      <c r="G324" s="1919" t="s">
        <v>370</v>
      </c>
      <c r="H324" s="43"/>
      <c r="I324" s="154">
        <v>46183</v>
      </c>
      <c r="J324" s="1917"/>
      <c r="K324" s="1917"/>
      <c r="L324" s="1918"/>
      <c r="M324" s="1917"/>
      <c r="N324" s="1919" t="s">
        <v>370</v>
      </c>
      <c r="O324" s="44"/>
      <c r="P324" s="1975"/>
      <c r="Q324" s="1976"/>
      <c r="R324" s="1977"/>
      <c r="S324" s="1978"/>
      <c r="T324" s="1976"/>
      <c r="U324" s="1979"/>
      <c r="V324" s="1980"/>
      <c r="W324" s="1976"/>
      <c r="X324" s="198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</row>
    <row r="325" spans="1:44" ht="16.5">
      <c r="A325" s="11"/>
      <c r="B325" s="154">
        <v>46184</v>
      </c>
      <c r="C325" s="1288"/>
      <c r="D325" s="1354"/>
      <c r="E325" s="1282"/>
      <c r="F325" s="1355"/>
      <c r="G325" s="1356"/>
      <c r="H325" s="43"/>
      <c r="I325" s="154">
        <v>46184</v>
      </c>
      <c r="J325" s="1288"/>
      <c r="K325" s="1300"/>
      <c r="L325" s="1735"/>
      <c r="M325" s="1736"/>
      <c r="N325" s="1291"/>
      <c r="O325" s="44"/>
      <c r="P325" s="1294"/>
      <c r="Q325" s="1295"/>
      <c r="R325" s="1296"/>
      <c r="S325" s="1297"/>
      <c r="T325" s="1298"/>
      <c r="U325" s="1299"/>
      <c r="V325" s="1287"/>
      <c r="W325" s="1300"/>
      <c r="X325" s="130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spans="1:44" ht="16.5">
      <c r="A326" s="11"/>
      <c r="B326" s="154">
        <v>46185</v>
      </c>
      <c r="C326" s="174">
        <v>180</v>
      </c>
      <c r="D326" s="37">
        <v>9</v>
      </c>
      <c r="E326" s="381">
        <v>24</v>
      </c>
      <c r="F326" s="186">
        <v>33</v>
      </c>
      <c r="G326" s="187">
        <v>0.18333333333333332</v>
      </c>
      <c r="H326" s="43"/>
      <c r="I326" s="154">
        <v>46185</v>
      </c>
      <c r="J326" s="174">
        <v>180</v>
      </c>
      <c r="K326" s="35">
        <v>37</v>
      </c>
      <c r="L326" s="734">
        <v>55</v>
      </c>
      <c r="M326" s="757">
        <v>92</v>
      </c>
      <c r="N326" s="188">
        <v>0.51111111111111107</v>
      </c>
      <c r="O326" s="44"/>
      <c r="P326" s="30">
        <v>180</v>
      </c>
      <c r="Q326" s="31">
        <v>33</v>
      </c>
      <c r="R326" s="5">
        <v>0.18333333333333332</v>
      </c>
      <c r="S326" s="32">
        <v>180</v>
      </c>
      <c r="T326" s="33">
        <v>92</v>
      </c>
      <c r="U326" s="34">
        <v>0.51111111111111107</v>
      </c>
      <c r="V326" s="26">
        <v>360</v>
      </c>
      <c r="W326" s="35">
        <v>125</v>
      </c>
      <c r="X326" s="6">
        <v>0.34722222222222221</v>
      </c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spans="1:44" ht="16.5">
      <c r="A327" s="11"/>
      <c r="B327" s="154">
        <v>46186</v>
      </c>
      <c r="C327" s="1288"/>
      <c r="D327" s="1354"/>
      <c r="E327" s="1282"/>
      <c r="F327" s="1355"/>
      <c r="G327" s="1356"/>
      <c r="H327" s="43"/>
      <c r="I327" s="154">
        <v>46186</v>
      </c>
      <c r="J327" s="1288"/>
      <c r="K327" s="1300"/>
      <c r="L327" s="1735"/>
      <c r="M327" s="1736"/>
      <c r="N327" s="1291"/>
      <c r="O327" s="44"/>
      <c r="P327" s="1294"/>
      <c r="Q327" s="1295"/>
      <c r="R327" s="1296"/>
      <c r="S327" s="1297"/>
      <c r="T327" s="1298"/>
      <c r="U327" s="1299"/>
      <c r="V327" s="1287"/>
      <c r="W327" s="1300"/>
      <c r="X327" s="130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 spans="1:44" ht="16.5">
      <c r="A328" s="11"/>
      <c r="B328" s="154">
        <v>46187</v>
      </c>
      <c r="C328" s="1288"/>
      <c r="D328" s="1354"/>
      <c r="E328" s="1282"/>
      <c r="F328" s="1355"/>
      <c r="G328" s="1356"/>
      <c r="H328" s="43"/>
      <c r="I328" s="154">
        <v>46187</v>
      </c>
      <c r="J328" s="1288"/>
      <c r="K328" s="1300"/>
      <c r="L328" s="1735"/>
      <c r="M328" s="1736"/>
      <c r="N328" s="1291"/>
      <c r="O328" s="44"/>
      <c r="P328" s="1294"/>
      <c r="Q328" s="1295"/>
      <c r="R328" s="1296"/>
      <c r="S328" s="1297"/>
      <c r="T328" s="1298"/>
      <c r="U328" s="1299"/>
      <c r="V328" s="1287"/>
      <c r="W328" s="1300"/>
      <c r="X328" s="130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</row>
    <row r="329" spans="1:44" ht="16.5">
      <c r="A329" s="11"/>
      <c r="B329" s="154">
        <v>46188</v>
      </c>
      <c r="C329" s="174">
        <v>180</v>
      </c>
      <c r="D329" s="37">
        <v>25</v>
      </c>
      <c r="E329" s="381">
        <v>53</v>
      </c>
      <c r="F329" s="186">
        <v>78</v>
      </c>
      <c r="G329" s="187">
        <v>0.43333333333333335</v>
      </c>
      <c r="H329" s="43"/>
      <c r="I329" s="154">
        <v>46188</v>
      </c>
      <c r="J329" s="174">
        <v>180</v>
      </c>
      <c r="K329" s="35">
        <v>13</v>
      </c>
      <c r="L329" s="734">
        <v>40</v>
      </c>
      <c r="M329" s="757">
        <v>53</v>
      </c>
      <c r="N329" s="188">
        <v>0.29444444444444445</v>
      </c>
      <c r="O329" s="44"/>
      <c r="P329" s="30">
        <v>180</v>
      </c>
      <c r="Q329" s="31">
        <v>78</v>
      </c>
      <c r="R329" s="5">
        <v>0.43333333333333335</v>
      </c>
      <c r="S329" s="32">
        <v>180</v>
      </c>
      <c r="T329" s="33">
        <v>53</v>
      </c>
      <c r="U329" s="34">
        <v>0.29444444444444445</v>
      </c>
      <c r="V329" s="26">
        <v>360</v>
      </c>
      <c r="W329" s="35">
        <v>131</v>
      </c>
      <c r="X329" s="6">
        <v>0.36388888888888887</v>
      </c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</row>
    <row r="330" spans="1:44" ht="16.5">
      <c r="A330" s="11"/>
      <c r="B330" s="154">
        <v>46189</v>
      </c>
      <c r="C330" s="1288"/>
      <c r="D330" s="1354"/>
      <c r="E330" s="1282"/>
      <c r="F330" s="1355"/>
      <c r="G330" s="1356"/>
      <c r="H330" s="43"/>
      <c r="I330" s="154">
        <v>46189</v>
      </c>
      <c r="J330" s="1288"/>
      <c r="K330" s="1300"/>
      <c r="L330" s="1735"/>
      <c r="M330" s="1736"/>
      <c r="N330" s="1291"/>
      <c r="O330" s="44"/>
      <c r="P330" s="1294"/>
      <c r="Q330" s="1295"/>
      <c r="R330" s="1296"/>
      <c r="S330" s="1297"/>
      <c r="T330" s="1298"/>
      <c r="U330" s="1299"/>
      <c r="V330" s="1287"/>
      <c r="W330" s="1300"/>
      <c r="X330" s="130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</row>
    <row r="331" spans="1:44" ht="16.5">
      <c r="A331" s="11"/>
      <c r="B331" s="154">
        <v>46190</v>
      </c>
      <c r="C331" s="1917"/>
      <c r="D331" s="1917"/>
      <c r="E331" s="1918"/>
      <c r="F331" s="1917"/>
      <c r="G331" s="1919" t="s">
        <v>370</v>
      </c>
      <c r="H331" s="43"/>
      <c r="I331" s="154">
        <v>46190</v>
      </c>
      <c r="J331" s="1917"/>
      <c r="K331" s="1917"/>
      <c r="L331" s="1918"/>
      <c r="M331" s="1917"/>
      <c r="N331" s="1919" t="s">
        <v>370</v>
      </c>
      <c r="O331" s="44"/>
      <c r="P331" s="1975"/>
      <c r="Q331" s="1976"/>
      <c r="R331" s="1977"/>
      <c r="S331" s="1978"/>
      <c r="T331" s="1976"/>
      <c r="U331" s="1979"/>
      <c r="V331" s="1980"/>
      <c r="W331" s="1976"/>
      <c r="X331" s="198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</row>
    <row r="332" spans="1:44" ht="16.5">
      <c r="A332" s="11"/>
      <c r="B332" s="154">
        <v>46191</v>
      </c>
      <c r="C332" s="1288"/>
      <c r="D332" s="1354"/>
      <c r="E332" s="1282"/>
      <c r="F332" s="1355"/>
      <c r="G332" s="1356"/>
      <c r="H332" s="43"/>
      <c r="I332" s="154">
        <v>46191</v>
      </c>
      <c r="J332" s="1288"/>
      <c r="K332" s="1300"/>
      <c r="L332" s="1735"/>
      <c r="M332" s="1736"/>
      <c r="N332" s="1291"/>
      <c r="O332" s="44"/>
      <c r="P332" s="1294"/>
      <c r="Q332" s="1295"/>
      <c r="R332" s="1296"/>
      <c r="S332" s="1297"/>
      <c r="T332" s="1298"/>
      <c r="U332" s="1299"/>
      <c r="V332" s="1287"/>
      <c r="W332" s="1300"/>
      <c r="X332" s="130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 spans="1:44" ht="16.5">
      <c r="A333" s="11"/>
      <c r="B333" s="154">
        <v>46192</v>
      </c>
      <c r="C333" s="174">
        <v>180</v>
      </c>
      <c r="D333" s="37">
        <v>8</v>
      </c>
      <c r="E333" s="381">
        <v>33</v>
      </c>
      <c r="F333" s="186">
        <v>41</v>
      </c>
      <c r="G333" s="187">
        <v>0.22777777777777777</v>
      </c>
      <c r="H333" s="43"/>
      <c r="I333" s="154">
        <v>46192</v>
      </c>
      <c r="J333" s="174">
        <v>180</v>
      </c>
      <c r="K333" s="35">
        <v>9</v>
      </c>
      <c r="L333" s="734">
        <v>60</v>
      </c>
      <c r="M333" s="757">
        <v>69</v>
      </c>
      <c r="N333" s="188">
        <v>0.38333333333333336</v>
      </c>
      <c r="O333" s="44"/>
      <c r="P333" s="30">
        <v>180</v>
      </c>
      <c r="Q333" s="31">
        <v>41</v>
      </c>
      <c r="R333" s="5">
        <v>0.22777777777777777</v>
      </c>
      <c r="S333" s="32">
        <v>180</v>
      </c>
      <c r="T333" s="33">
        <v>69</v>
      </c>
      <c r="U333" s="34">
        <v>0.38333333333333336</v>
      </c>
      <c r="V333" s="26">
        <v>360</v>
      </c>
      <c r="W333" s="35">
        <v>110</v>
      </c>
      <c r="X333" s="6">
        <v>0.30555555555555558</v>
      </c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 spans="1:44" ht="16.5">
      <c r="A334" s="11"/>
      <c r="B334" s="154">
        <v>46193</v>
      </c>
      <c r="C334" s="1288"/>
      <c r="D334" s="1354"/>
      <c r="E334" s="1282"/>
      <c r="F334" s="1355"/>
      <c r="G334" s="1356"/>
      <c r="H334" s="43"/>
      <c r="I334" s="154">
        <v>46193</v>
      </c>
      <c r="J334" s="1288"/>
      <c r="K334" s="1300"/>
      <c r="L334" s="1735"/>
      <c r="M334" s="1736"/>
      <c r="N334" s="1291"/>
      <c r="O334" s="44"/>
      <c r="P334" s="1294"/>
      <c r="Q334" s="1295"/>
      <c r="R334" s="1296"/>
      <c r="S334" s="1297"/>
      <c r="T334" s="1298"/>
      <c r="U334" s="1299"/>
      <c r="V334" s="1287"/>
      <c r="W334" s="1300"/>
      <c r="X334" s="130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</row>
    <row r="335" spans="1:44" ht="16.5">
      <c r="A335" s="11"/>
      <c r="B335" s="154">
        <v>46194</v>
      </c>
      <c r="C335" s="1288"/>
      <c r="D335" s="1354"/>
      <c r="E335" s="1282"/>
      <c r="F335" s="1355"/>
      <c r="G335" s="1356"/>
      <c r="H335" s="43"/>
      <c r="I335" s="154">
        <v>46194</v>
      </c>
      <c r="J335" s="1288"/>
      <c r="K335" s="1300"/>
      <c r="L335" s="1735"/>
      <c r="M335" s="1736"/>
      <c r="N335" s="1291"/>
      <c r="O335" s="44"/>
      <c r="P335" s="1294"/>
      <c r="Q335" s="1295"/>
      <c r="R335" s="1296"/>
      <c r="S335" s="1297"/>
      <c r="T335" s="1298"/>
      <c r="U335" s="1299"/>
      <c r="V335" s="1287"/>
      <c r="W335" s="1300"/>
      <c r="X335" s="130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</row>
    <row r="336" spans="1:44" ht="16.5">
      <c r="A336" s="11"/>
      <c r="B336" s="154">
        <v>46195</v>
      </c>
      <c r="C336" s="174">
        <v>180</v>
      </c>
      <c r="D336" s="37">
        <v>9</v>
      </c>
      <c r="E336" s="381">
        <v>56</v>
      </c>
      <c r="F336" s="186">
        <v>65</v>
      </c>
      <c r="G336" s="187">
        <v>0.3611111111111111</v>
      </c>
      <c r="H336" s="43"/>
      <c r="I336" s="154">
        <v>46195</v>
      </c>
      <c r="J336" s="174">
        <v>180</v>
      </c>
      <c r="K336" s="35">
        <v>4</v>
      </c>
      <c r="L336" s="734">
        <v>49</v>
      </c>
      <c r="M336" s="757">
        <v>53</v>
      </c>
      <c r="N336" s="188">
        <v>0.29444444444444445</v>
      </c>
      <c r="O336" s="44"/>
      <c r="P336" s="30">
        <v>180</v>
      </c>
      <c r="Q336" s="31">
        <v>65</v>
      </c>
      <c r="R336" s="5">
        <v>0.3611111111111111</v>
      </c>
      <c r="S336" s="32">
        <v>180</v>
      </c>
      <c r="T336" s="33">
        <v>53</v>
      </c>
      <c r="U336" s="34">
        <v>0.29444444444444445</v>
      </c>
      <c r="V336" s="26">
        <v>360</v>
      </c>
      <c r="W336" s="35">
        <v>118</v>
      </c>
      <c r="X336" s="6">
        <v>0.32777777777777778</v>
      </c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</row>
    <row r="337" spans="1:44" ht="16.5">
      <c r="A337" s="11"/>
      <c r="B337" s="154">
        <v>46196</v>
      </c>
      <c r="C337" s="1288"/>
      <c r="D337" s="1354"/>
      <c r="E337" s="1282"/>
      <c r="F337" s="1355"/>
      <c r="G337" s="1356"/>
      <c r="H337" s="43"/>
      <c r="I337" s="154">
        <v>46196</v>
      </c>
      <c r="J337" s="1288"/>
      <c r="K337" s="1300"/>
      <c r="L337" s="1735"/>
      <c r="M337" s="1736"/>
      <c r="N337" s="1291"/>
      <c r="O337" s="44"/>
      <c r="P337" s="1294"/>
      <c r="Q337" s="1295"/>
      <c r="R337" s="1296"/>
      <c r="S337" s="1297"/>
      <c r="T337" s="1298"/>
      <c r="U337" s="1299"/>
      <c r="V337" s="1287"/>
      <c r="W337" s="1300"/>
      <c r="X337" s="130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</row>
    <row r="338" spans="1:44" ht="16.5">
      <c r="A338" s="11"/>
      <c r="B338" s="154">
        <v>46197</v>
      </c>
      <c r="C338" s="1917"/>
      <c r="D338" s="1917"/>
      <c r="E338" s="1918"/>
      <c r="F338" s="1917"/>
      <c r="G338" s="1919" t="s">
        <v>370</v>
      </c>
      <c r="H338" s="43"/>
      <c r="I338" s="154">
        <v>46197</v>
      </c>
      <c r="J338" s="1917"/>
      <c r="K338" s="1917"/>
      <c r="L338" s="1918"/>
      <c r="M338" s="1917"/>
      <c r="N338" s="1919" t="s">
        <v>370</v>
      </c>
      <c r="O338" s="44"/>
      <c r="P338" s="1975"/>
      <c r="Q338" s="1976"/>
      <c r="R338" s="1977"/>
      <c r="S338" s="1978"/>
      <c r="T338" s="1976"/>
      <c r="U338" s="1979"/>
      <c r="V338" s="1980"/>
      <c r="W338" s="1976"/>
      <c r="X338" s="198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</row>
    <row r="339" spans="1:44" ht="16.5">
      <c r="A339" s="11"/>
      <c r="B339" s="154">
        <v>46198</v>
      </c>
      <c r="C339" s="1288"/>
      <c r="D339" s="1354"/>
      <c r="E339" s="1282"/>
      <c r="F339" s="1355"/>
      <c r="G339" s="1356"/>
      <c r="H339" s="43"/>
      <c r="I339" s="154">
        <v>46198</v>
      </c>
      <c r="J339" s="1288"/>
      <c r="K339" s="1300"/>
      <c r="L339" s="1735"/>
      <c r="M339" s="1736"/>
      <c r="N339" s="1291"/>
      <c r="O339" s="44"/>
      <c r="P339" s="1294"/>
      <c r="Q339" s="1295"/>
      <c r="R339" s="1296"/>
      <c r="S339" s="1297"/>
      <c r="T339" s="1298"/>
      <c r="U339" s="1299"/>
      <c r="V339" s="1287"/>
      <c r="W339" s="1300"/>
      <c r="X339" s="130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</row>
    <row r="340" spans="1:44" ht="16.5">
      <c r="A340" s="11"/>
      <c r="B340" s="154">
        <v>46199</v>
      </c>
      <c r="C340" s="174">
        <v>180</v>
      </c>
      <c r="D340" s="37">
        <v>0</v>
      </c>
      <c r="E340" s="381">
        <v>32</v>
      </c>
      <c r="F340" s="186">
        <v>32</v>
      </c>
      <c r="G340" s="187">
        <v>0.17777777777777778</v>
      </c>
      <c r="H340" s="43"/>
      <c r="I340" s="154">
        <v>46199</v>
      </c>
      <c r="J340" s="174">
        <v>180</v>
      </c>
      <c r="K340" s="35">
        <v>9</v>
      </c>
      <c r="L340" s="734">
        <v>40</v>
      </c>
      <c r="M340" s="757">
        <v>49</v>
      </c>
      <c r="N340" s="188">
        <v>0.2722222222222222</v>
      </c>
      <c r="O340" s="44"/>
      <c r="P340" s="30">
        <v>180</v>
      </c>
      <c r="Q340" s="31">
        <v>32</v>
      </c>
      <c r="R340" s="5">
        <v>0.17777777777777778</v>
      </c>
      <c r="S340" s="32">
        <v>180</v>
      </c>
      <c r="T340" s="33">
        <v>49</v>
      </c>
      <c r="U340" s="34">
        <v>0.2722222222222222</v>
      </c>
      <c r="V340" s="26">
        <v>360</v>
      </c>
      <c r="W340" s="35">
        <v>81</v>
      </c>
      <c r="X340" s="6">
        <v>0.22500000000000001</v>
      </c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</row>
    <row r="341" spans="1:44" ht="16.5">
      <c r="A341" s="11"/>
      <c r="B341" s="154">
        <v>46200</v>
      </c>
      <c r="C341" s="1288"/>
      <c r="D341" s="1354"/>
      <c r="E341" s="1282"/>
      <c r="F341" s="1355"/>
      <c r="G341" s="1356"/>
      <c r="H341" s="43"/>
      <c r="I341" s="154">
        <v>46200</v>
      </c>
      <c r="J341" s="1288"/>
      <c r="K341" s="1300"/>
      <c r="L341" s="1735"/>
      <c r="M341" s="1736"/>
      <c r="N341" s="1291"/>
      <c r="O341" s="44"/>
      <c r="P341" s="1294"/>
      <c r="Q341" s="1295"/>
      <c r="R341" s="1296"/>
      <c r="S341" s="1297"/>
      <c r="T341" s="1298"/>
      <c r="U341" s="1299"/>
      <c r="V341" s="1287"/>
      <c r="W341" s="1300"/>
      <c r="X341" s="130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</row>
    <row r="342" spans="1:44" ht="16.5">
      <c r="A342" s="11"/>
      <c r="B342" s="154">
        <v>46201</v>
      </c>
      <c r="C342" s="1288"/>
      <c r="D342" s="1354"/>
      <c r="E342" s="1282"/>
      <c r="F342" s="1355"/>
      <c r="G342" s="1356"/>
      <c r="H342" s="43"/>
      <c r="I342" s="154">
        <v>46201</v>
      </c>
      <c r="J342" s="1288"/>
      <c r="K342" s="1300"/>
      <c r="L342" s="1735"/>
      <c r="M342" s="1736"/>
      <c r="N342" s="1291"/>
      <c r="O342" s="44"/>
      <c r="P342" s="1294"/>
      <c r="Q342" s="1295"/>
      <c r="R342" s="1296"/>
      <c r="S342" s="1297"/>
      <c r="T342" s="1298"/>
      <c r="U342" s="1299"/>
      <c r="V342" s="1287"/>
      <c r="W342" s="1300"/>
      <c r="X342" s="130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</row>
    <row r="343" spans="1:44" ht="16.5">
      <c r="A343" s="11"/>
      <c r="B343" s="154">
        <v>46202</v>
      </c>
      <c r="C343" s="174">
        <v>180</v>
      </c>
      <c r="D343" s="37">
        <v>7</v>
      </c>
      <c r="E343" s="381">
        <v>36</v>
      </c>
      <c r="F343" s="186">
        <v>43</v>
      </c>
      <c r="G343" s="187">
        <v>0.2388888888888889</v>
      </c>
      <c r="H343" s="43"/>
      <c r="I343" s="154">
        <v>46202</v>
      </c>
      <c r="J343" s="174">
        <v>180</v>
      </c>
      <c r="K343" s="35">
        <v>4</v>
      </c>
      <c r="L343" s="734">
        <v>37</v>
      </c>
      <c r="M343" s="757">
        <v>41</v>
      </c>
      <c r="N343" s="188">
        <v>0.22777777777777777</v>
      </c>
      <c r="O343" s="44"/>
      <c r="P343" s="30">
        <v>180</v>
      </c>
      <c r="Q343" s="31">
        <v>43</v>
      </c>
      <c r="R343" s="5">
        <v>0.2388888888888889</v>
      </c>
      <c r="S343" s="32">
        <v>180</v>
      </c>
      <c r="T343" s="33">
        <v>41</v>
      </c>
      <c r="U343" s="34">
        <v>0.22777777777777777</v>
      </c>
      <c r="V343" s="26">
        <v>360</v>
      </c>
      <c r="W343" s="35">
        <v>84</v>
      </c>
      <c r="X343" s="6">
        <v>0.23333333333333334</v>
      </c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</row>
    <row r="344" spans="1:44" ht="16.5">
      <c r="A344" s="11"/>
      <c r="B344" s="154">
        <v>46203</v>
      </c>
      <c r="C344" s="1288"/>
      <c r="D344" s="1354"/>
      <c r="E344" s="1282"/>
      <c r="F344" s="1355"/>
      <c r="G344" s="1356"/>
      <c r="H344" s="43"/>
      <c r="I344" s="154">
        <v>46203</v>
      </c>
      <c r="J344" s="1288"/>
      <c r="K344" s="1300"/>
      <c r="L344" s="1735"/>
      <c r="M344" s="1736"/>
      <c r="N344" s="1291"/>
      <c r="O344" s="44"/>
      <c r="P344" s="1294"/>
      <c r="Q344" s="1295"/>
      <c r="R344" s="1296"/>
      <c r="S344" s="1297"/>
      <c r="T344" s="1298"/>
      <c r="U344" s="1299"/>
      <c r="V344" s="1287"/>
      <c r="W344" s="1300"/>
      <c r="X344" s="130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</row>
    <row r="345" spans="1:44" ht="17.25" thickBot="1">
      <c r="A345" s="11"/>
      <c r="B345" s="154"/>
      <c r="C345" s="1288"/>
      <c r="D345" s="1354"/>
      <c r="E345" s="1282"/>
      <c r="F345" s="1355"/>
      <c r="G345" s="1356"/>
      <c r="H345" s="43"/>
      <c r="I345" s="154"/>
      <c r="J345" s="1288"/>
      <c r="K345" s="1354"/>
      <c r="L345" s="1282"/>
      <c r="M345" s="1355"/>
      <c r="N345" s="1356"/>
      <c r="O345" s="44"/>
      <c r="P345" s="1294"/>
      <c r="Q345" s="1295"/>
      <c r="R345" s="1296"/>
      <c r="S345" s="1297"/>
      <c r="T345" s="1298"/>
      <c r="U345" s="1299"/>
      <c r="V345" s="1287"/>
      <c r="W345" s="1300"/>
      <c r="X345" s="130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</row>
    <row r="346" spans="1:44" ht="18" thickTop="1" thickBot="1">
      <c r="A346" s="11"/>
      <c r="B346" s="225" t="s">
        <v>10</v>
      </c>
      <c r="C346" s="209">
        <v>1620</v>
      </c>
      <c r="D346" s="205">
        <v>147</v>
      </c>
      <c r="E346" s="206">
        <v>377</v>
      </c>
      <c r="F346" s="209">
        <v>524</v>
      </c>
      <c r="G346" s="226">
        <v>0.32345679012345679</v>
      </c>
      <c r="H346" s="210"/>
      <c r="I346" s="225" t="s">
        <v>10</v>
      </c>
      <c r="J346" s="209">
        <v>1620</v>
      </c>
      <c r="K346" s="205">
        <v>155</v>
      </c>
      <c r="L346" s="206">
        <v>451</v>
      </c>
      <c r="M346" s="207">
        <v>606</v>
      </c>
      <c r="N346" s="208">
        <v>0.37407407407407406</v>
      </c>
      <c r="O346" s="213"/>
      <c r="P346" s="1313">
        <v>1620</v>
      </c>
      <c r="Q346" s="1314">
        <v>524</v>
      </c>
      <c r="R346" s="1315">
        <v>0.32345679012345679</v>
      </c>
      <c r="S346" s="1316">
        <v>1620</v>
      </c>
      <c r="T346" s="1314">
        <v>606</v>
      </c>
      <c r="U346" s="1315">
        <v>0.37407407407407406</v>
      </c>
      <c r="V346" s="1316">
        <v>3240</v>
      </c>
      <c r="W346" s="1314">
        <v>1130</v>
      </c>
      <c r="X346" s="1317">
        <v>0.34876543209876543</v>
      </c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</row>
    <row r="347" spans="1:44" ht="16.5">
      <c r="A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 spans="1:44" ht="16.5">
      <c r="A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</row>
    <row r="349" spans="1:44" ht="16.5">
      <c r="A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</row>
    <row r="350" spans="1:44" ht="16.5">
      <c r="A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</row>
    <row r="351" spans="1:44" ht="16.5">
      <c r="A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</row>
    <row r="352" spans="1:44" ht="16.5">
      <c r="A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</row>
    <row r="353" spans="1:44" ht="33.75">
      <c r="A353" s="11"/>
      <c r="B353" s="140" t="s">
        <v>352</v>
      </c>
      <c r="C353" s="15"/>
      <c r="D353" s="15"/>
      <c r="E353" s="15"/>
      <c r="F353" s="15"/>
      <c r="G353" s="15"/>
      <c r="H353" s="15"/>
      <c r="I353" s="141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</row>
    <row r="354" spans="1:44" ht="16.5">
      <c r="A354" s="11"/>
      <c r="B354" s="142"/>
      <c r="C354" s="13"/>
      <c r="D354" s="13"/>
      <c r="E354" s="13"/>
      <c r="F354" s="13"/>
      <c r="G354" s="13"/>
      <c r="H354" s="13"/>
      <c r="I354" s="142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43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</row>
    <row r="355" spans="1:44" ht="17.25" thickBot="1">
      <c r="A355" s="11"/>
      <c r="B355" s="144"/>
      <c r="C355" s="145"/>
      <c r="D355" s="146"/>
      <c r="E355" s="146"/>
      <c r="F355" s="146"/>
      <c r="G355" s="45"/>
      <c r="H355" s="43"/>
      <c r="I355" s="144"/>
      <c r="J355" s="145"/>
      <c r="K355" s="146"/>
      <c r="L355" s="147"/>
      <c r="M355" s="145"/>
      <c r="N355" s="45"/>
      <c r="O355" s="1642"/>
      <c r="P355" s="151"/>
      <c r="Q355" s="151"/>
      <c r="R355" s="45"/>
      <c r="S355" s="147"/>
      <c r="T355" s="147"/>
      <c r="U355" s="45"/>
      <c r="V355" s="145"/>
      <c r="W355" s="145"/>
      <c r="X355" s="45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</row>
    <row r="356" spans="1:44" ht="16.5">
      <c r="A356" s="11"/>
      <c r="B356" s="2007" t="s">
        <v>249</v>
      </c>
      <c r="C356" s="2009">
        <v>388</v>
      </c>
      <c r="D356" s="2130"/>
      <c r="E356" s="2130"/>
      <c r="F356" s="2130"/>
      <c r="G356" s="2116"/>
      <c r="H356" s="22"/>
      <c r="I356" s="2007" t="s">
        <v>250</v>
      </c>
      <c r="J356" s="2009">
        <v>387</v>
      </c>
      <c r="K356" s="2130"/>
      <c r="L356" s="2130"/>
      <c r="M356" s="2130"/>
      <c r="N356" s="2116"/>
      <c r="O356" s="887"/>
      <c r="P356" s="2011" t="s">
        <v>251</v>
      </c>
      <c r="Q356" s="2120"/>
      <c r="R356" s="2131"/>
      <c r="S356" s="2014" t="s">
        <v>36</v>
      </c>
      <c r="T356" s="2120"/>
      <c r="U356" s="2132"/>
      <c r="V356" s="2053" t="s">
        <v>252</v>
      </c>
      <c r="W356" s="2120"/>
      <c r="X356" s="212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</row>
    <row r="357" spans="1:44" ht="16.5">
      <c r="A357" s="11"/>
      <c r="B357" s="2124"/>
      <c r="C357" s="1990" t="s">
        <v>5</v>
      </c>
      <c r="D357" s="1992" t="s">
        <v>6</v>
      </c>
      <c r="E357" s="2134"/>
      <c r="F357" s="2135"/>
      <c r="G357" s="2001" t="s">
        <v>7</v>
      </c>
      <c r="H357" s="23"/>
      <c r="I357" s="2124"/>
      <c r="J357" s="1990" t="s">
        <v>5</v>
      </c>
      <c r="K357" s="1992" t="s">
        <v>6</v>
      </c>
      <c r="L357" s="2134"/>
      <c r="M357" s="2135"/>
      <c r="N357" s="2001" t="s">
        <v>7</v>
      </c>
      <c r="O357" s="887"/>
      <c r="P357" s="2003" t="s">
        <v>5</v>
      </c>
      <c r="Q357" s="1999" t="s">
        <v>6</v>
      </c>
      <c r="R357" s="2005" t="s">
        <v>7</v>
      </c>
      <c r="S357" s="1997" t="s">
        <v>5</v>
      </c>
      <c r="T357" s="1999" t="s">
        <v>6</v>
      </c>
      <c r="U357" s="1995" t="s">
        <v>7</v>
      </c>
      <c r="V357" s="1997" t="s">
        <v>5</v>
      </c>
      <c r="W357" s="1999" t="s">
        <v>6</v>
      </c>
      <c r="X357" s="2016" t="s">
        <v>7</v>
      </c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</row>
    <row r="358" spans="1:44" ht="16.5">
      <c r="A358" s="11"/>
      <c r="B358" s="2125"/>
      <c r="C358" s="2133"/>
      <c r="D358" s="24" t="s">
        <v>30</v>
      </c>
      <c r="E358" s="152" t="s">
        <v>9</v>
      </c>
      <c r="F358" s="25" t="s">
        <v>10</v>
      </c>
      <c r="G358" s="2125"/>
      <c r="H358" s="23"/>
      <c r="I358" s="2125"/>
      <c r="J358" s="2133"/>
      <c r="K358" s="24" t="s">
        <v>30</v>
      </c>
      <c r="L358" s="152" t="s">
        <v>9</v>
      </c>
      <c r="M358" s="25" t="s">
        <v>10</v>
      </c>
      <c r="N358" s="2125"/>
      <c r="O358" s="887"/>
      <c r="P358" s="2128"/>
      <c r="Q358" s="2119"/>
      <c r="R358" s="2129"/>
      <c r="S358" s="2127"/>
      <c r="T358" s="2119"/>
      <c r="U358" s="2126"/>
      <c r="V358" s="2127"/>
      <c r="W358" s="2119"/>
      <c r="X358" s="2122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</row>
    <row r="359" spans="1:44" ht="16.5">
      <c r="A359" s="11"/>
      <c r="B359" s="154">
        <v>46204</v>
      </c>
      <c r="C359" s="1917"/>
      <c r="D359" s="1917"/>
      <c r="E359" s="1918"/>
      <c r="F359" s="1917"/>
      <c r="G359" s="1919" t="s">
        <v>370</v>
      </c>
      <c r="H359" s="43"/>
      <c r="I359" s="154">
        <v>46204</v>
      </c>
      <c r="J359" s="1917"/>
      <c r="K359" s="1917"/>
      <c r="L359" s="1918"/>
      <c r="M359" s="1917"/>
      <c r="N359" s="1919" t="s">
        <v>370</v>
      </c>
      <c r="O359" s="1642"/>
      <c r="P359" s="1975"/>
      <c r="Q359" s="1976"/>
      <c r="R359" s="1977"/>
      <c r="S359" s="1978"/>
      <c r="T359" s="1976"/>
      <c r="U359" s="1979"/>
      <c r="V359" s="1980"/>
      <c r="W359" s="1976"/>
      <c r="X359" s="198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</row>
    <row r="360" spans="1:44" ht="16.5">
      <c r="A360" s="11"/>
      <c r="B360" s="154">
        <v>46205</v>
      </c>
      <c r="C360" s="1288"/>
      <c r="D360" s="1354"/>
      <c r="E360" s="1282"/>
      <c r="F360" s="1355"/>
      <c r="G360" s="1356"/>
      <c r="H360" s="43"/>
      <c r="I360" s="154">
        <v>46205</v>
      </c>
      <c r="J360" s="1288"/>
      <c r="K360" s="1300"/>
      <c r="L360" s="1735"/>
      <c r="M360" s="1736"/>
      <c r="N360" s="1291"/>
      <c r="O360" s="1642"/>
      <c r="P360" s="1294"/>
      <c r="Q360" s="1295"/>
      <c r="R360" s="1296"/>
      <c r="S360" s="1297"/>
      <c r="T360" s="1298"/>
      <c r="U360" s="1299"/>
      <c r="V360" s="1287"/>
      <c r="W360" s="1300"/>
      <c r="X360" s="130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</row>
    <row r="361" spans="1:44" ht="16.5">
      <c r="A361" s="11"/>
      <c r="B361" s="154">
        <v>46206</v>
      </c>
      <c r="C361" s="174">
        <v>180</v>
      </c>
      <c r="D361" s="37">
        <v>0</v>
      </c>
      <c r="E361" s="381">
        <v>20</v>
      </c>
      <c r="F361" s="186">
        <v>20</v>
      </c>
      <c r="G361" s="187">
        <v>0.1111111111111111</v>
      </c>
      <c r="H361" s="43"/>
      <c r="I361" s="154">
        <v>46206</v>
      </c>
      <c r="J361" s="174">
        <v>180</v>
      </c>
      <c r="K361" s="35">
        <v>2</v>
      </c>
      <c r="L361" s="734">
        <v>45</v>
      </c>
      <c r="M361" s="757">
        <v>47</v>
      </c>
      <c r="N361" s="188">
        <v>0.26111111111111113</v>
      </c>
      <c r="O361" s="1642"/>
      <c r="P361" s="30">
        <v>180</v>
      </c>
      <c r="Q361" s="31">
        <v>20</v>
      </c>
      <c r="R361" s="5">
        <v>0.1111111111111111</v>
      </c>
      <c r="S361" s="32">
        <v>180</v>
      </c>
      <c r="T361" s="33">
        <v>47</v>
      </c>
      <c r="U361" s="34">
        <v>0.26111111111111113</v>
      </c>
      <c r="V361" s="26">
        <v>360</v>
      </c>
      <c r="W361" s="35">
        <v>67</v>
      </c>
      <c r="X361" s="6">
        <v>0.18611111111111112</v>
      </c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</row>
    <row r="362" spans="1:44" ht="16.5">
      <c r="A362" s="11"/>
      <c r="B362" s="154">
        <v>46207</v>
      </c>
      <c r="C362" s="1288"/>
      <c r="D362" s="1354"/>
      <c r="E362" s="1282"/>
      <c r="F362" s="1355"/>
      <c r="G362" s="1356"/>
      <c r="H362" s="43"/>
      <c r="I362" s="154">
        <v>46207</v>
      </c>
      <c r="J362" s="1288"/>
      <c r="K362" s="1300"/>
      <c r="L362" s="1735"/>
      <c r="M362" s="1736"/>
      <c r="N362" s="1291"/>
      <c r="O362" s="1642"/>
      <c r="P362" s="1294"/>
      <c r="Q362" s="1295"/>
      <c r="R362" s="1296"/>
      <c r="S362" s="1297"/>
      <c r="T362" s="1298"/>
      <c r="U362" s="1299"/>
      <c r="V362" s="1287"/>
      <c r="W362" s="1300"/>
      <c r="X362" s="130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</row>
    <row r="363" spans="1:44" ht="16.5">
      <c r="A363" s="11"/>
      <c r="B363" s="154">
        <v>46208</v>
      </c>
      <c r="C363" s="1288"/>
      <c r="D363" s="1354"/>
      <c r="E363" s="1282"/>
      <c r="F363" s="1355"/>
      <c r="G363" s="1356"/>
      <c r="H363" s="43"/>
      <c r="I363" s="154">
        <v>46208</v>
      </c>
      <c r="J363" s="1288"/>
      <c r="K363" s="1300"/>
      <c r="L363" s="1735"/>
      <c r="M363" s="1736"/>
      <c r="N363" s="1291"/>
      <c r="O363" s="1642"/>
      <c r="P363" s="1294"/>
      <c r="Q363" s="1295"/>
      <c r="R363" s="1296"/>
      <c r="S363" s="1297"/>
      <c r="T363" s="1298"/>
      <c r="U363" s="1299"/>
      <c r="V363" s="1287"/>
      <c r="W363" s="1300"/>
      <c r="X363" s="130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</row>
    <row r="364" spans="1:44" ht="16.5">
      <c r="A364" s="11"/>
      <c r="B364" s="154">
        <v>46209</v>
      </c>
      <c r="C364" s="174">
        <v>180</v>
      </c>
      <c r="D364" s="37">
        <v>0</v>
      </c>
      <c r="E364" s="381">
        <v>31</v>
      </c>
      <c r="F364" s="186">
        <v>31</v>
      </c>
      <c r="G364" s="187">
        <v>0.17222222222222222</v>
      </c>
      <c r="H364" s="43"/>
      <c r="I364" s="154">
        <v>46209</v>
      </c>
      <c r="J364" s="174">
        <v>180</v>
      </c>
      <c r="K364" s="35">
        <v>0</v>
      </c>
      <c r="L364" s="734">
        <v>11</v>
      </c>
      <c r="M364" s="757">
        <v>11</v>
      </c>
      <c r="N364" s="188">
        <v>6.1111111111111109E-2</v>
      </c>
      <c r="O364" s="1642"/>
      <c r="P364" s="30">
        <v>180</v>
      </c>
      <c r="Q364" s="31">
        <v>31</v>
      </c>
      <c r="R364" s="5">
        <v>0.17222222222222222</v>
      </c>
      <c r="S364" s="32">
        <v>180</v>
      </c>
      <c r="T364" s="33">
        <v>11</v>
      </c>
      <c r="U364" s="34">
        <v>6.1111111111111109E-2</v>
      </c>
      <c r="V364" s="26">
        <v>360</v>
      </c>
      <c r="W364" s="35">
        <v>42</v>
      </c>
      <c r="X364" s="6">
        <v>0.11666666666666667</v>
      </c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</row>
    <row r="365" spans="1:44" ht="16.5">
      <c r="A365" s="11"/>
      <c r="B365" s="154">
        <v>46210</v>
      </c>
      <c r="C365" s="1288"/>
      <c r="D365" s="1354"/>
      <c r="E365" s="1282"/>
      <c r="F365" s="1355"/>
      <c r="G365" s="1356"/>
      <c r="H365" s="43"/>
      <c r="I365" s="154">
        <v>46210</v>
      </c>
      <c r="J365" s="1288"/>
      <c r="K365" s="1300"/>
      <c r="L365" s="1735"/>
      <c r="M365" s="1736"/>
      <c r="N365" s="1291"/>
      <c r="O365" s="1642"/>
      <c r="P365" s="1294"/>
      <c r="Q365" s="1295"/>
      <c r="R365" s="1296"/>
      <c r="S365" s="1297"/>
      <c r="T365" s="1298"/>
      <c r="U365" s="1299"/>
      <c r="V365" s="1287"/>
      <c r="W365" s="1300"/>
      <c r="X365" s="130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</row>
    <row r="366" spans="1:44" ht="16.5">
      <c r="A366" s="11"/>
      <c r="B366" s="154">
        <v>46211</v>
      </c>
      <c r="C366" s="1917"/>
      <c r="D366" s="1917"/>
      <c r="E366" s="1918"/>
      <c r="F366" s="1917"/>
      <c r="G366" s="1919" t="s">
        <v>370</v>
      </c>
      <c r="H366" s="43"/>
      <c r="I366" s="154">
        <v>46211</v>
      </c>
      <c r="J366" s="1917"/>
      <c r="K366" s="1917"/>
      <c r="L366" s="1918"/>
      <c r="M366" s="1917"/>
      <c r="N366" s="1919" t="s">
        <v>370</v>
      </c>
      <c r="O366" s="1642"/>
      <c r="P366" s="1975"/>
      <c r="Q366" s="1976"/>
      <c r="R366" s="1977"/>
      <c r="S366" s="1978"/>
      <c r="T366" s="1976"/>
      <c r="U366" s="1979"/>
      <c r="V366" s="1980"/>
      <c r="W366" s="1976"/>
      <c r="X366" s="198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</row>
    <row r="367" spans="1:44" ht="16.5">
      <c r="A367" s="11"/>
      <c r="B367" s="154">
        <v>46212</v>
      </c>
      <c r="C367" s="1288"/>
      <c r="D367" s="1354"/>
      <c r="E367" s="1282"/>
      <c r="F367" s="1355"/>
      <c r="G367" s="1356"/>
      <c r="H367" s="43"/>
      <c r="I367" s="154">
        <v>46212</v>
      </c>
      <c r="J367" s="1288"/>
      <c r="K367" s="1300"/>
      <c r="L367" s="1735"/>
      <c r="M367" s="1736"/>
      <c r="N367" s="1291"/>
      <c r="O367" s="1642"/>
      <c r="P367" s="1294"/>
      <c r="Q367" s="1295"/>
      <c r="R367" s="1296"/>
      <c r="S367" s="1297"/>
      <c r="T367" s="1298"/>
      <c r="U367" s="1299"/>
      <c r="V367" s="1287"/>
      <c r="W367" s="1300"/>
      <c r="X367" s="130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</row>
    <row r="368" spans="1:44" ht="16.5">
      <c r="A368" s="11"/>
      <c r="B368" s="154">
        <v>46213</v>
      </c>
      <c r="C368" s="174">
        <v>180</v>
      </c>
      <c r="D368" s="37">
        <v>0</v>
      </c>
      <c r="E368" s="381">
        <v>11</v>
      </c>
      <c r="F368" s="186">
        <v>11</v>
      </c>
      <c r="G368" s="187">
        <v>6.1111111111111109E-2</v>
      </c>
      <c r="H368" s="43"/>
      <c r="I368" s="154">
        <v>46213</v>
      </c>
      <c r="J368" s="174">
        <v>180</v>
      </c>
      <c r="K368" s="35">
        <v>0</v>
      </c>
      <c r="L368" s="734">
        <v>30</v>
      </c>
      <c r="M368" s="757">
        <v>30</v>
      </c>
      <c r="N368" s="188">
        <v>0.16666666666666666</v>
      </c>
      <c r="O368" s="1642"/>
      <c r="P368" s="30">
        <v>180</v>
      </c>
      <c r="Q368" s="31">
        <v>11</v>
      </c>
      <c r="R368" s="5">
        <v>6.1111111111111109E-2</v>
      </c>
      <c r="S368" s="32">
        <v>180</v>
      </c>
      <c r="T368" s="33">
        <v>30</v>
      </c>
      <c r="U368" s="34">
        <v>0.16666666666666666</v>
      </c>
      <c r="V368" s="26">
        <v>360</v>
      </c>
      <c r="W368" s="35">
        <v>41</v>
      </c>
      <c r="X368" s="6">
        <v>0.11388888888888889</v>
      </c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</row>
    <row r="369" spans="1:44" ht="16.5">
      <c r="A369" s="11"/>
      <c r="B369" s="154">
        <v>46214</v>
      </c>
      <c r="C369" s="1288"/>
      <c r="D369" s="1354"/>
      <c r="E369" s="1282"/>
      <c r="F369" s="1355"/>
      <c r="G369" s="1356"/>
      <c r="H369" s="43"/>
      <c r="I369" s="154">
        <v>46214</v>
      </c>
      <c r="J369" s="1288"/>
      <c r="K369" s="1300"/>
      <c r="L369" s="1735"/>
      <c r="M369" s="1736"/>
      <c r="N369" s="1291"/>
      <c r="O369" s="1642"/>
      <c r="P369" s="1294"/>
      <c r="Q369" s="1295"/>
      <c r="R369" s="1296"/>
      <c r="S369" s="1297"/>
      <c r="T369" s="1298"/>
      <c r="U369" s="1299"/>
      <c r="V369" s="1287"/>
      <c r="W369" s="1300"/>
      <c r="X369" s="130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</row>
    <row r="370" spans="1:44" ht="16.5">
      <c r="A370" s="11"/>
      <c r="B370" s="154">
        <v>46215</v>
      </c>
      <c r="C370" s="1288"/>
      <c r="D370" s="1354"/>
      <c r="E370" s="1282"/>
      <c r="F370" s="1355"/>
      <c r="G370" s="1356"/>
      <c r="H370" s="43"/>
      <c r="I370" s="154">
        <v>46215</v>
      </c>
      <c r="J370" s="1288"/>
      <c r="K370" s="1300"/>
      <c r="L370" s="1735"/>
      <c r="M370" s="1736"/>
      <c r="N370" s="1291"/>
      <c r="O370" s="1642"/>
      <c r="P370" s="1294"/>
      <c r="Q370" s="1295"/>
      <c r="R370" s="1296"/>
      <c r="S370" s="1297"/>
      <c r="T370" s="1298"/>
      <c r="U370" s="1299"/>
      <c r="V370" s="1287"/>
      <c r="W370" s="1300"/>
      <c r="X370" s="130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</row>
    <row r="371" spans="1:44" ht="16.5">
      <c r="A371" s="11"/>
      <c r="B371" s="154">
        <v>46216</v>
      </c>
      <c r="C371" s="174">
        <v>180</v>
      </c>
      <c r="D371" s="37">
        <v>0</v>
      </c>
      <c r="E371" s="381">
        <v>27</v>
      </c>
      <c r="F371" s="186">
        <v>27</v>
      </c>
      <c r="G371" s="187">
        <v>0.15</v>
      </c>
      <c r="H371" s="43"/>
      <c r="I371" s="154">
        <v>46216</v>
      </c>
      <c r="J371" s="174">
        <v>180</v>
      </c>
      <c r="K371" s="35">
        <v>0</v>
      </c>
      <c r="L371" s="734">
        <v>18</v>
      </c>
      <c r="M371" s="757">
        <v>18</v>
      </c>
      <c r="N371" s="188">
        <v>0.1</v>
      </c>
      <c r="O371" s="1642"/>
      <c r="P371" s="30">
        <v>180</v>
      </c>
      <c r="Q371" s="31">
        <v>27</v>
      </c>
      <c r="R371" s="5">
        <v>0.15</v>
      </c>
      <c r="S371" s="32">
        <v>180</v>
      </c>
      <c r="T371" s="33">
        <v>18</v>
      </c>
      <c r="U371" s="34">
        <v>0.1</v>
      </c>
      <c r="V371" s="26">
        <v>360</v>
      </c>
      <c r="W371" s="35">
        <v>45</v>
      </c>
      <c r="X371" s="6">
        <v>0.125</v>
      </c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</row>
    <row r="372" spans="1:44" ht="16.5">
      <c r="A372" s="11"/>
      <c r="B372" s="154">
        <v>46217</v>
      </c>
      <c r="C372" s="1288"/>
      <c r="D372" s="1354"/>
      <c r="E372" s="1282"/>
      <c r="F372" s="1355"/>
      <c r="G372" s="1356"/>
      <c r="H372" s="43"/>
      <c r="I372" s="154">
        <v>46217</v>
      </c>
      <c r="J372" s="1288"/>
      <c r="K372" s="1300"/>
      <c r="L372" s="1735"/>
      <c r="M372" s="1736"/>
      <c r="N372" s="1291"/>
      <c r="O372" s="1642"/>
      <c r="P372" s="1294"/>
      <c r="Q372" s="1295"/>
      <c r="R372" s="1296"/>
      <c r="S372" s="1297"/>
      <c r="T372" s="1298"/>
      <c r="U372" s="1299"/>
      <c r="V372" s="1287"/>
      <c r="W372" s="1300"/>
      <c r="X372" s="130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</row>
    <row r="373" spans="1:44" ht="16.5">
      <c r="A373" s="11"/>
      <c r="B373" s="154">
        <v>46218</v>
      </c>
      <c r="C373" s="1917"/>
      <c r="D373" s="1917"/>
      <c r="E373" s="1918"/>
      <c r="F373" s="1917"/>
      <c r="G373" s="1919" t="s">
        <v>370</v>
      </c>
      <c r="H373" s="43"/>
      <c r="I373" s="154">
        <v>46218</v>
      </c>
      <c r="J373" s="1917"/>
      <c r="K373" s="1917"/>
      <c r="L373" s="1918"/>
      <c r="M373" s="1917"/>
      <c r="N373" s="1919" t="s">
        <v>370</v>
      </c>
      <c r="O373" s="1642"/>
      <c r="P373" s="1975"/>
      <c r="Q373" s="1976"/>
      <c r="R373" s="1977"/>
      <c r="S373" s="1978"/>
      <c r="T373" s="1976"/>
      <c r="U373" s="1979"/>
      <c r="V373" s="1980"/>
      <c r="W373" s="1976"/>
      <c r="X373" s="198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</row>
    <row r="374" spans="1:44" ht="16.5">
      <c r="A374" s="11"/>
      <c r="B374" s="154">
        <v>46219</v>
      </c>
      <c r="C374" s="1288"/>
      <c r="D374" s="1354"/>
      <c r="E374" s="1282"/>
      <c r="F374" s="1355"/>
      <c r="G374" s="1356"/>
      <c r="H374" s="43"/>
      <c r="I374" s="154">
        <v>46219</v>
      </c>
      <c r="J374" s="1288"/>
      <c r="K374" s="1300"/>
      <c r="L374" s="1735"/>
      <c r="M374" s="1736"/>
      <c r="N374" s="1291"/>
      <c r="O374" s="1642"/>
      <c r="P374" s="1294"/>
      <c r="Q374" s="1295"/>
      <c r="R374" s="1296"/>
      <c r="S374" s="1297"/>
      <c r="T374" s="1298"/>
      <c r="U374" s="1299"/>
      <c r="V374" s="1287"/>
      <c r="W374" s="1300"/>
      <c r="X374" s="130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</row>
    <row r="375" spans="1:44" ht="16.5">
      <c r="A375" s="11"/>
      <c r="B375" s="154">
        <v>46220</v>
      </c>
      <c r="C375" s="174">
        <v>180</v>
      </c>
      <c r="D375" s="37">
        <v>0</v>
      </c>
      <c r="E375" s="381">
        <v>15</v>
      </c>
      <c r="F375" s="186">
        <v>15</v>
      </c>
      <c r="G375" s="187">
        <v>8.3333333333333329E-2</v>
      </c>
      <c r="H375" s="43"/>
      <c r="I375" s="154">
        <v>46220</v>
      </c>
      <c r="J375" s="174">
        <v>180</v>
      </c>
      <c r="K375" s="35">
        <v>2</v>
      </c>
      <c r="L375" s="734">
        <v>33</v>
      </c>
      <c r="M375" s="757">
        <v>35</v>
      </c>
      <c r="N375" s="188">
        <v>0.19444444444444445</v>
      </c>
      <c r="O375" s="1642"/>
      <c r="P375" s="30">
        <v>180</v>
      </c>
      <c r="Q375" s="31">
        <v>15</v>
      </c>
      <c r="R375" s="5">
        <v>8.3333333333333329E-2</v>
      </c>
      <c r="S375" s="32">
        <v>180</v>
      </c>
      <c r="T375" s="33">
        <v>35</v>
      </c>
      <c r="U375" s="34">
        <v>0.19444444444444445</v>
      </c>
      <c r="V375" s="26">
        <v>360</v>
      </c>
      <c r="W375" s="35">
        <v>50</v>
      </c>
      <c r="X375" s="6">
        <v>0.1388888888888889</v>
      </c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</row>
    <row r="376" spans="1:44" ht="16.5">
      <c r="A376" s="11"/>
      <c r="B376" s="154">
        <v>46221</v>
      </c>
      <c r="C376" s="1288"/>
      <c r="D376" s="1354"/>
      <c r="E376" s="1282"/>
      <c r="F376" s="1355"/>
      <c r="G376" s="1356"/>
      <c r="H376" s="43"/>
      <c r="I376" s="154">
        <v>46221</v>
      </c>
      <c r="J376" s="1288"/>
      <c r="K376" s="1300"/>
      <c r="L376" s="1735"/>
      <c r="M376" s="1736"/>
      <c r="N376" s="1291"/>
      <c r="O376" s="1642"/>
      <c r="P376" s="1294"/>
      <c r="Q376" s="1295"/>
      <c r="R376" s="1296"/>
      <c r="S376" s="1297"/>
      <c r="T376" s="1298"/>
      <c r="U376" s="1299"/>
      <c r="V376" s="1287"/>
      <c r="W376" s="1300"/>
      <c r="X376" s="130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</row>
    <row r="377" spans="1:44" ht="16.5">
      <c r="A377" s="11"/>
      <c r="B377" s="154">
        <v>46222</v>
      </c>
      <c r="C377" s="1288"/>
      <c r="D377" s="1354"/>
      <c r="E377" s="1282"/>
      <c r="F377" s="1355"/>
      <c r="G377" s="1356"/>
      <c r="H377" s="43"/>
      <c r="I377" s="154">
        <v>46222</v>
      </c>
      <c r="J377" s="1288"/>
      <c r="K377" s="1300"/>
      <c r="L377" s="1735"/>
      <c r="M377" s="1736"/>
      <c r="N377" s="1291"/>
      <c r="O377" s="1642"/>
      <c r="P377" s="1294"/>
      <c r="Q377" s="1295"/>
      <c r="R377" s="1296"/>
      <c r="S377" s="1297"/>
      <c r="T377" s="1298"/>
      <c r="U377" s="1299"/>
      <c r="V377" s="1287"/>
      <c r="W377" s="1300"/>
      <c r="X377" s="130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</row>
    <row r="378" spans="1:44" ht="16.5">
      <c r="A378" s="11"/>
      <c r="B378" s="154">
        <v>46223</v>
      </c>
      <c r="C378" s="174">
        <v>180</v>
      </c>
      <c r="D378" s="37">
        <v>2</v>
      </c>
      <c r="E378" s="381">
        <v>50</v>
      </c>
      <c r="F378" s="186">
        <v>52</v>
      </c>
      <c r="G378" s="187">
        <v>0.28888888888888886</v>
      </c>
      <c r="H378" s="43"/>
      <c r="I378" s="154">
        <v>46223</v>
      </c>
      <c r="J378" s="174">
        <v>180</v>
      </c>
      <c r="K378" s="35">
        <v>0</v>
      </c>
      <c r="L378" s="734">
        <v>21</v>
      </c>
      <c r="M378" s="757">
        <v>21</v>
      </c>
      <c r="N378" s="188">
        <v>0.11666666666666667</v>
      </c>
      <c r="O378" s="1642"/>
      <c r="P378" s="30">
        <v>180</v>
      </c>
      <c r="Q378" s="31">
        <v>52</v>
      </c>
      <c r="R378" s="5">
        <v>0.28888888888888886</v>
      </c>
      <c r="S378" s="32">
        <v>180</v>
      </c>
      <c r="T378" s="33">
        <v>21</v>
      </c>
      <c r="U378" s="34">
        <v>0.11666666666666667</v>
      </c>
      <c r="V378" s="26">
        <v>360</v>
      </c>
      <c r="W378" s="35">
        <v>73</v>
      </c>
      <c r="X378" s="6">
        <v>0.20277777777777778</v>
      </c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1:44" ht="16.5">
      <c r="A379" s="11"/>
      <c r="B379" s="154">
        <v>46224</v>
      </c>
      <c r="C379" s="1288"/>
      <c r="D379" s="1354"/>
      <c r="E379" s="1282"/>
      <c r="F379" s="1355"/>
      <c r="G379" s="1356"/>
      <c r="H379" s="43"/>
      <c r="I379" s="154">
        <v>46224</v>
      </c>
      <c r="J379" s="1288"/>
      <c r="K379" s="1300"/>
      <c r="L379" s="1735"/>
      <c r="M379" s="1736"/>
      <c r="N379" s="1291"/>
      <c r="O379" s="1642"/>
      <c r="P379" s="1294"/>
      <c r="Q379" s="1295"/>
      <c r="R379" s="1296"/>
      <c r="S379" s="1297"/>
      <c r="T379" s="1298"/>
      <c r="U379" s="1299"/>
      <c r="V379" s="1287"/>
      <c r="W379" s="1300"/>
      <c r="X379" s="130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 spans="1:44" ht="16.5">
      <c r="A380" s="11"/>
      <c r="B380" s="154">
        <v>46225</v>
      </c>
      <c r="C380" s="1917"/>
      <c r="D380" s="1917"/>
      <c r="E380" s="1918"/>
      <c r="F380" s="1917"/>
      <c r="G380" s="1919" t="s">
        <v>370</v>
      </c>
      <c r="H380" s="43"/>
      <c r="I380" s="154">
        <v>46225</v>
      </c>
      <c r="J380" s="1917"/>
      <c r="K380" s="1917"/>
      <c r="L380" s="1918"/>
      <c r="M380" s="1917"/>
      <c r="N380" s="1919" t="s">
        <v>370</v>
      </c>
      <c r="O380" s="1642"/>
      <c r="P380" s="1975"/>
      <c r="Q380" s="1976"/>
      <c r="R380" s="1977"/>
      <c r="S380" s="1978"/>
      <c r="T380" s="1976"/>
      <c r="U380" s="1979"/>
      <c r="V380" s="1980"/>
      <c r="W380" s="1976"/>
      <c r="X380" s="198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</row>
    <row r="381" spans="1:44" ht="16.5">
      <c r="A381" s="11"/>
      <c r="B381" s="154">
        <v>46226</v>
      </c>
      <c r="C381" s="1288"/>
      <c r="D381" s="1354"/>
      <c r="E381" s="1282"/>
      <c r="F381" s="1355"/>
      <c r="G381" s="1356"/>
      <c r="H381" s="43"/>
      <c r="I381" s="154">
        <v>46226</v>
      </c>
      <c r="J381" s="1288"/>
      <c r="K381" s="1300"/>
      <c r="L381" s="1735"/>
      <c r="M381" s="1736"/>
      <c r="N381" s="1291"/>
      <c r="O381" s="1642"/>
      <c r="P381" s="1294"/>
      <c r="Q381" s="1295"/>
      <c r="R381" s="1296"/>
      <c r="S381" s="1297"/>
      <c r="T381" s="1298"/>
      <c r="U381" s="1299"/>
      <c r="V381" s="1287"/>
      <c r="W381" s="1300"/>
      <c r="X381" s="130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</row>
    <row r="382" spans="1:44" ht="16.5">
      <c r="A382" s="11"/>
      <c r="B382" s="154">
        <v>46227</v>
      </c>
      <c r="C382" s="174">
        <v>180</v>
      </c>
      <c r="D382" s="37">
        <v>0</v>
      </c>
      <c r="E382" s="381">
        <v>17</v>
      </c>
      <c r="F382" s="186">
        <v>17</v>
      </c>
      <c r="G382" s="187">
        <v>9.4444444444444442E-2</v>
      </c>
      <c r="H382" s="43"/>
      <c r="I382" s="154">
        <v>46227</v>
      </c>
      <c r="J382" s="174">
        <v>180</v>
      </c>
      <c r="K382" s="35">
        <v>2</v>
      </c>
      <c r="L382" s="734">
        <v>38</v>
      </c>
      <c r="M382" s="757">
        <v>40</v>
      </c>
      <c r="N382" s="188">
        <v>0.22222222222222221</v>
      </c>
      <c r="O382" s="1642"/>
      <c r="P382" s="30">
        <v>180</v>
      </c>
      <c r="Q382" s="31">
        <v>17</v>
      </c>
      <c r="R382" s="5">
        <v>9.4444444444444442E-2</v>
      </c>
      <c r="S382" s="32">
        <v>180</v>
      </c>
      <c r="T382" s="33">
        <v>40</v>
      </c>
      <c r="U382" s="34">
        <v>0.22222222222222221</v>
      </c>
      <c r="V382" s="26">
        <v>360</v>
      </c>
      <c r="W382" s="35">
        <v>57</v>
      </c>
      <c r="X382" s="6">
        <v>0.15833333333333333</v>
      </c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</row>
    <row r="383" spans="1:44" ht="16.5">
      <c r="A383" s="11"/>
      <c r="B383" s="154">
        <v>46228</v>
      </c>
      <c r="C383" s="1288"/>
      <c r="D383" s="1354"/>
      <c r="E383" s="1282"/>
      <c r="F383" s="1355"/>
      <c r="G383" s="1356"/>
      <c r="H383" s="43"/>
      <c r="I383" s="154">
        <v>46228</v>
      </c>
      <c r="J383" s="1288"/>
      <c r="K383" s="1300"/>
      <c r="L383" s="1735"/>
      <c r="M383" s="1736"/>
      <c r="N383" s="1291"/>
      <c r="O383" s="1642"/>
      <c r="P383" s="1294"/>
      <c r="Q383" s="1295"/>
      <c r="R383" s="1296"/>
      <c r="S383" s="1297"/>
      <c r="T383" s="1298"/>
      <c r="U383" s="1299"/>
      <c r="V383" s="1287"/>
      <c r="W383" s="1300"/>
      <c r="X383" s="130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</row>
    <row r="384" spans="1:44" ht="16.5">
      <c r="A384" s="11"/>
      <c r="B384" s="154">
        <v>46229</v>
      </c>
      <c r="C384" s="1288"/>
      <c r="D384" s="1354"/>
      <c r="E384" s="1282"/>
      <c r="F384" s="1355"/>
      <c r="G384" s="1356"/>
      <c r="H384" s="43"/>
      <c r="I384" s="154">
        <v>46229</v>
      </c>
      <c r="J384" s="1288"/>
      <c r="K384" s="1300"/>
      <c r="L384" s="1735"/>
      <c r="M384" s="1736"/>
      <c r="N384" s="1291"/>
      <c r="O384" s="1642"/>
      <c r="P384" s="1294"/>
      <c r="Q384" s="1295"/>
      <c r="R384" s="1296"/>
      <c r="S384" s="1297"/>
      <c r="T384" s="1298"/>
      <c r="U384" s="1299"/>
      <c r="V384" s="1287"/>
      <c r="W384" s="1300"/>
      <c r="X384" s="130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</row>
    <row r="385" spans="1:44" ht="16.5">
      <c r="A385" s="11"/>
      <c r="B385" s="154">
        <v>46230</v>
      </c>
      <c r="C385" s="174">
        <v>180</v>
      </c>
      <c r="D385" s="37">
        <v>2</v>
      </c>
      <c r="E385" s="381">
        <v>35</v>
      </c>
      <c r="F385" s="186">
        <v>37</v>
      </c>
      <c r="G385" s="187">
        <v>0.20555555555555555</v>
      </c>
      <c r="H385" s="43"/>
      <c r="I385" s="154">
        <v>46230</v>
      </c>
      <c r="J385" s="174">
        <v>180</v>
      </c>
      <c r="K385" s="35">
        <v>0</v>
      </c>
      <c r="L385" s="734">
        <v>24</v>
      </c>
      <c r="M385" s="757">
        <v>24</v>
      </c>
      <c r="N385" s="188">
        <v>0.13333333333333333</v>
      </c>
      <c r="O385" s="1642"/>
      <c r="P385" s="30">
        <v>180</v>
      </c>
      <c r="Q385" s="31">
        <v>37</v>
      </c>
      <c r="R385" s="5">
        <v>0.20555555555555555</v>
      </c>
      <c r="S385" s="32">
        <v>180</v>
      </c>
      <c r="T385" s="33">
        <v>24</v>
      </c>
      <c r="U385" s="34">
        <v>0.13333333333333333</v>
      </c>
      <c r="V385" s="26">
        <v>360</v>
      </c>
      <c r="W385" s="35">
        <v>61</v>
      </c>
      <c r="X385" s="6">
        <v>0.16944444444444445</v>
      </c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</row>
    <row r="386" spans="1:44" ht="16.5">
      <c r="A386" s="11"/>
      <c r="B386" s="154">
        <v>46231</v>
      </c>
      <c r="C386" s="1288"/>
      <c r="D386" s="1354"/>
      <c r="E386" s="1282"/>
      <c r="F386" s="1355"/>
      <c r="G386" s="1356"/>
      <c r="H386" s="43"/>
      <c r="I386" s="154">
        <v>46231</v>
      </c>
      <c r="J386" s="1288"/>
      <c r="K386" s="1300"/>
      <c r="L386" s="1735"/>
      <c r="M386" s="1736"/>
      <c r="N386" s="1291"/>
      <c r="O386" s="1642"/>
      <c r="P386" s="1294"/>
      <c r="Q386" s="1295"/>
      <c r="R386" s="1296"/>
      <c r="S386" s="1297"/>
      <c r="T386" s="1298"/>
      <c r="U386" s="1299"/>
      <c r="V386" s="1287"/>
      <c r="W386" s="1300"/>
      <c r="X386" s="130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</row>
    <row r="387" spans="1:44" ht="16.5">
      <c r="A387" s="11"/>
      <c r="B387" s="154">
        <v>46232</v>
      </c>
      <c r="C387" s="1917"/>
      <c r="D387" s="1917"/>
      <c r="E387" s="1918"/>
      <c r="F387" s="1917"/>
      <c r="G387" s="1919" t="s">
        <v>370</v>
      </c>
      <c r="H387" s="43"/>
      <c r="I387" s="154">
        <v>46232</v>
      </c>
      <c r="J387" s="1917"/>
      <c r="K387" s="1917"/>
      <c r="L387" s="1918"/>
      <c r="M387" s="1917"/>
      <c r="N387" s="1919" t="s">
        <v>370</v>
      </c>
      <c r="O387" s="1642"/>
      <c r="P387" s="1975"/>
      <c r="Q387" s="1976"/>
      <c r="R387" s="1977"/>
      <c r="S387" s="1978"/>
      <c r="T387" s="1976"/>
      <c r="U387" s="1979"/>
      <c r="V387" s="1980"/>
      <c r="W387" s="1976"/>
      <c r="X387" s="198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</row>
    <row r="388" spans="1:44" ht="16.5">
      <c r="A388" s="11"/>
      <c r="B388" s="154">
        <v>46233</v>
      </c>
      <c r="C388" s="1288"/>
      <c r="D388" s="1354"/>
      <c r="E388" s="1282"/>
      <c r="F388" s="1355"/>
      <c r="G388" s="1356"/>
      <c r="H388" s="43"/>
      <c r="I388" s="154">
        <v>46233</v>
      </c>
      <c r="J388" s="1288"/>
      <c r="K388" s="1300"/>
      <c r="L388" s="1735"/>
      <c r="M388" s="1736"/>
      <c r="N388" s="1291"/>
      <c r="O388" s="1642"/>
      <c r="P388" s="1294"/>
      <c r="Q388" s="1295"/>
      <c r="R388" s="1296"/>
      <c r="S388" s="1297"/>
      <c r="T388" s="1298"/>
      <c r="U388" s="1299"/>
      <c r="V388" s="1287"/>
      <c r="W388" s="1300"/>
      <c r="X388" s="130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</row>
    <row r="389" spans="1:44" ht="17.25" thickBot="1">
      <c r="A389" s="11"/>
      <c r="B389" s="154">
        <v>46234</v>
      </c>
      <c r="C389" s="174">
        <v>180</v>
      </c>
      <c r="D389" s="37">
        <v>0</v>
      </c>
      <c r="E389" s="381">
        <v>15</v>
      </c>
      <c r="F389" s="186">
        <v>15</v>
      </c>
      <c r="G389" s="187">
        <v>8.3333333333333329E-2</v>
      </c>
      <c r="H389" s="43"/>
      <c r="I389" s="154">
        <v>46234</v>
      </c>
      <c r="J389" s="174">
        <v>180</v>
      </c>
      <c r="K389" s="35">
        <v>0</v>
      </c>
      <c r="L389" s="734">
        <v>33</v>
      </c>
      <c r="M389" s="757">
        <v>33</v>
      </c>
      <c r="N389" s="188">
        <v>0.18333333333333332</v>
      </c>
      <c r="O389" s="1642"/>
      <c r="P389" s="30">
        <v>180</v>
      </c>
      <c r="Q389" s="31">
        <v>15</v>
      </c>
      <c r="R389" s="5">
        <v>8.3333333333333329E-2</v>
      </c>
      <c r="S389" s="32">
        <v>180</v>
      </c>
      <c r="T389" s="33">
        <v>33</v>
      </c>
      <c r="U389" s="34">
        <v>0.18333333333333332</v>
      </c>
      <c r="V389" s="26">
        <v>360</v>
      </c>
      <c r="W389" s="35">
        <v>48</v>
      </c>
      <c r="X389" s="6">
        <v>0.13333333333333333</v>
      </c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</row>
    <row r="390" spans="1:44" ht="18" thickTop="1" thickBot="1">
      <c r="A390" s="11"/>
      <c r="B390" s="225" t="s">
        <v>10</v>
      </c>
      <c r="C390" s="209">
        <v>1620</v>
      </c>
      <c r="D390" s="205">
        <v>4</v>
      </c>
      <c r="E390" s="206">
        <v>221</v>
      </c>
      <c r="F390" s="209">
        <v>225</v>
      </c>
      <c r="G390" s="226">
        <v>0.1388888888888889</v>
      </c>
      <c r="H390" s="210"/>
      <c r="I390" s="225" t="s">
        <v>10</v>
      </c>
      <c r="J390" s="209">
        <v>1620</v>
      </c>
      <c r="K390" s="205">
        <v>6</v>
      </c>
      <c r="L390" s="206">
        <v>253</v>
      </c>
      <c r="M390" s="207">
        <v>259</v>
      </c>
      <c r="N390" s="208">
        <v>0.15987654320987654</v>
      </c>
      <c r="O390" s="1737"/>
      <c r="P390" s="1313">
        <v>1620</v>
      </c>
      <c r="Q390" s="1314">
        <v>225</v>
      </c>
      <c r="R390" s="1315">
        <v>0.1388888888888889</v>
      </c>
      <c r="S390" s="1316">
        <v>1620</v>
      </c>
      <c r="T390" s="1314">
        <v>259</v>
      </c>
      <c r="U390" s="1315">
        <v>0.15987654320987654</v>
      </c>
      <c r="V390" s="1316">
        <v>3240</v>
      </c>
      <c r="W390" s="1314">
        <v>484</v>
      </c>
      <c r="X390" s="1317">
        <v>0.14938271604938272</v>
      </c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</row>
    <row r="391" spans="1:44" ht="16.5">
      <c r="A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</row>
    <row r="392" spans="1:44" ht="16.5">
      <c r="A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</row>
    <row r="393" spans="1:44" ht="16.5">
      <c r="A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</row>
    <row r="394" spans="1:44" ht="16.5">
      <c r="A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 spans="1:44" ht="16.5">
      <c r="A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</row>
    <row r="396" spans="1:44" ht="16.5">
      <c r="A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</row>
    <row r="397" spans="1:44" ht="33.75">
      <c r="A397" s="11"/>
      <c r="B397" s="140" t="s">
        <v>353</v>
      </c>
      <c r="C397" s="15"/>
      <c r="D397" s="15"/>
      <c r="E397" s="15"/>
      <c r="F397" s="15"/>
      <c r="G397" s="15"/>
      <c r="H397" s="15"/>
      <c r="I397" s="141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 spans="1:44" ht="16.5">
      <c r="A398" s="11"/>
      <c r="B398" s="142"/>
      <c r="C398" s="13"/>
      <c r="D398" s="13"/>
      <c r="E398" s="13"/>
      <c r="F398" s="13"/>
      <c r="G398" s="13"/>
      <c r="H398" s="13"/>
      <c r="I398" s="142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43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</row>
    <row r="399" spans="1:44" ht="17.25" thickBot="1">
      <c r="A399" s="11"/>
      <c r="B399" s="144"/>
      <c r="C399" s="145"/>
      <c r="D399" s="146"/>
      <c r="E399" s="146"/>
      <c r="F399" s="146"/>
      <c r="G399" s="45"/>
      <c r="H399" s="43"/>
      <c r="I399" s="144"/>
      <c r="J399" s="145"/>
      <c r="K399" s="146"/>
      <c r="L399" s="147"/>
      <c r="M399" s="145"/>
      <c r="N399" s="45"/>
      <c r="O399" s="1642"/>
      <c r="P399" s="151"/>
      <c r="Q399" s="151"/>
      <c r="R399" s="45"/>
      <c r="S399" s="147"/>
      <c r="T399" s="147"/>
      <c r="U399" s="45"/>
      <c r="V399" s="145"/>
      <c r="W399" s="145"/>
      <c r="X399" s="45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</row>
    <row r="400" spans="1:44" ht="16.5">
      <c r="A400" s="11"/>
      <c r="B400" s="2007" t="s">
        <v>249</v>
      </c>
      <c r="C400" s="2009">
        <v>388</v>
      </c>
      <c r="D400" s="2130"/>
      <c r="E400" s="2130"/>
      <c r="F400" s="2130"/>
      <c r="G400" s="2116"/>
      <c r="H400" s="22"/>
      <c r="I400" s="2007" t="s">
        <v>250</v>
      </c>
      <c r="J400" s="2009">
        <v>387</v>
      </c>
      <c r="K400" s="2130"/>
      <c r="L400" s="2130"/>
      <c r="M400" s="2130"/>
      <c r="N400" s="2116"/>
      <c r="O400" s="887"/>
      <c r="P400" s="2011" t="s">
        <v>251</v>
      </c>
      <c r="Q400" s="2120"/>
      <c r="R400" s="2131"/>
      <c r="S400" s="2014" t="s">
        <v>36</v>
      </c>
      <c r="T400" s="2120"/>
      <c r="U400" s="2132"/>
      <c r="V400" s="2053" t="s">
        <v>252</v>
      </c>
      <c r="W400" s="2120"/>
      <c r="X400" s="212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</row>
    <row r="401" spans="1:44" ht="16.5">
      <c r="A401" s="11"/>
      <c r="B401" s="2124"/>
      <c r="C401" s="1990" t="s">
        <v>5</v>
      </c>
      <c r="D401" s="1992" t="s">
        <v>6</v>
      </c>
      <c r="E401" s="2134"/>
      <c r="F401" s="2135"/>
      <c r="G401" s="2001" t="s">
        <v>7</v>
      </c>
      <c r="H401" s="23"/>
      <c r="I401" s="2124"/>
      <c r="J401" s="1990" t="s">
        <v>5</v>
      </c>
      <c r="K401" s="1992" t="s">
        <v>6</v>
      </c>
      <c r="L401" s="2134"/>
      <c r="M401" s="2135"/>
      <c r="N401" s="2001" t="s">
        <v>7</v>
      </c>
      <c r="O401" s="887"/>
      <c r="P401" s="2003" t="s">
        <v>5</v>
      </c>
      <c r="Q401" s="1999" t="s">
        <v>6</v>
      </c>
      <c r="R401" s="2005" t="s">
        <v>7</v>
      </c>
      <c r="S401" s="1997" t="s">
        <v>5</v>
      </c>
      <c r="T401" s="1999" t="s">
        <v>6</v>
      </c>
      <c r="U401" s="1995" t="s">
        <v>7</v>
      </c>
      <c r="V401" s="1997" t="s">
        <v>5</v>
      </c>
      <c r="W401" s="1999" t="s">
        <v>6</v>
      </c>
      <c r="X401" s="2016" t="s">
        <v>7</v>
      </c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</row>
    <row r="402" spans="1:44" ht="16.5">
      <c r="A402" s="11"/>
      <c r="B402" s="2125"/>
      <c r="C402" s="2133"/>
      <c r="D402" s="24" t="s">
        <v>30</v>
      </c>
      <c r="E402" s="152" t="s">
        <v>9</v>
      </c>
      <c r="F402" s="25" t="s">
        <v>10</v>
      </c>
      <c r="G402" s="2125"/>
      <c r="H402" s="23"/>
      <c r="I402" s="2125"/>
      <c r="J402" s="2133"/>
      <c r="K402" s="24" t="s">
        <v>30</v>
      </c>
      <c r="L402" s="152" t="s">
        <v>9</v>
      </c>
      <c r="M402" s="25" t="s">
        <v>10</v>
      </c>
      <c r="N402" s="2125"/>
      <c r="O402" s="887"/>
      <c r="P402" s="2128"/>
      <c r="Q402" s="2119"/>
      <c r="R402" s="2129"/>
      <c r="S402" s="2127"/>
      <c r="T402" s="2119"/>
      <c r="U402" s="2126"/>
      <c r="V402" s="2127"/>
      <c r="W402" s="2119"/>
      <c r="X402" s="2122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</row>
    <row r="403" spans="1:44" ht="16.5">
      <c r="A403" s="11"/>
      <c r="B403" s="154">
        <v>46235</v>
      </c>
      <c r="C403" s="1288"/>
      <c r="D403" s="1354"/>
      <c r="E403" s="1282"/>
      <c r="F403" s="1355"/>
      <c r="G403" s="1356"/>
      <c r="H403" s="43"/>
      <c r="I403" s="154">
        <v>46235</v>
      </c>
      <c r="J403" s="1288"/>
      <c r="K403" s="1300"/>
      <c r="L403" s="1735"/>
      <c r="M403" s="1736"/>
      <c r="N403" s="1291"/>
      <c r="O403" s="1642"/>
      <c r="P403" s="1294"/>
      <c r="Q403" s="1295"/>
      <c r="R403" s="1296"/>
      <c r="S403" s="1297"/>
      <c r="T403" s="1298"/>
      <c r="U403" s="1299"/>
      <c r="V403" s="1287"/>
      <c r="W403" s="1300"/>
      <c r="X403" s="130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</row>
    <row r="404" spans="1:44" ht="16.5">
      <c r="A404" s="11"/>
      <c r="B404" s="154">
        <v>46236</v>
      </c>
      <c r="C404" s="1288"/>
      <c r="D404" s="1354"/>
      <c r="E404" s="1282"/>
      <c r="F404" s="1355"/>
      <c r="G404" s="1356"/>
      <c r="H404" s="43"/>
      <c r="I404" s="154">
        <v>46236</v>
      </c>
      <c r="J404" s="1288"/>
      <c r="K404" s="1300"/>
      <c r="L404" s="1735"/>
      <c r="M404" s="1736"/>
      <c r="N404" s="1291"/>
      <c r="O404" s="1642"/>
      <c r="P404" s="1294"/>
      <c r="Q404" s="1295"/>
      <c r="R404" s="1296"/>
      <c r="S404" s="1297"/>
      <c r="T404" s="1298"/>
      <c r="U404" s="1299"/>
      <c r="V404" s="1287"/>
      <c r="W404" s="1300"/>
      <c r="X404" s="130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</row>
    <row r="405" spans="1:44" ht="16.5">
      <c r="A405" s="11"/>
      <c r="B405" s="154">
        <v>46237</v>
      </c>
      <c r="C405" s="1288"/>
      <c r="D405" s="1354"/>
      <c r="E405" s="1282"/>
      <c r="F405" s="1355"/>
      <c r="G405" s="1356"/>
      <c r="H405" s="43"/>
      <c r="I405" s="154">
        <v>46237</v>
      </c>
      <c r="J405" s="1288"/>
      <c r="K405" s="1300"/>
      <c r="L405" s="1735"/>
      <c r="M405" s="1736"/>
      <c r="N405" s="1291"/>
      <c r="O405" s="1642"/>
      <c r="P405" s="1294"/>
      <c r="Q405" s="1295"/>
      <c r="R405" s="1296"/>
      <c r="S405" s="1297"/>
      <c r="T405" s="1298"/>
      <c r="U405" s="1299"/>
      <c r="V405" s="1287"/>
      <c r="W405" s="1300"/>
      <c r="X405" s="130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</row>
    <row r="406" spans="1:44" ht="16.5">
      <c r="A406" s="11"/>
      <c r="B406" s="154">
        <v>46238</v>
      </c>
      <c r="C406" s="1288"/>
      <c r="D406" s="1354"/>
      <c r="E406" s="1282"/>
      <c r="F406" s="1355"/>
      <c r="G406" s="1356"/>
      <c r="H406" s="43"/>
      <c r="I406" s="154">
        <v>46238</v>
      </c>
      <c r="J406" s="1288"/>
      <c r="K406" s="1300"/>
      <c r="L406" s="1735"/>
      <c r="M406" s="1736"/>
      <c r="N406" s="1291"/>
      <c r="O406" s="1642"/>
      <c r="P406" s="1294"/>
      <c r="Q406" s="1295"/>
      <c r="R406" s="1296"/>
      <c r="S406" s="1297"/>
      <c r="T406" s="1298"/>
      <c r="U406" s="1299"/>
      <c r="V406" s="1287"/>
      <c r="W406" s="1300"/>
      <c r="X406" s="130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 spans="1:44" ht="16.5">
      <c r="A407" s="11"/>
      <c r="B407" s="154">
        <v>46239</v>
      </c>
      <c r="C407" s="1288"/>
      <c r="D407" s="1354"/>
      <c r="E407" s="1282"/>
      <c r="F407" s="1355"/>
      <c r="G407" s="1356"/>
      <c r="H407" s="43"/>
      <c r="I407" s="154">
        <v>46239</v>
      </c>
      <c r="J407" s="1288"/>
      <c r="K407" s="1300"/>
      <c r="L407" s="1735"/>
      <c r="M407" s="1736"/>
      <c r="N407" s="1291"/>
      <c r="O407" s="1642"/>
      <c r="P407" s="1294"/>
      <c r="Q407" s="1295"/>
      <c r="R407" s="1296"/>
      <c r="S407" s="1297"/>
      <c r="T407" s="1298"/>
      <c r="U407" s="1299"/>
      <c r="V407" s="1287"/>
      <c r="W407" s="1300"/>
      <c r="X407" s="130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 spans="1:44" ht="16.5">
      <c r="A408" s="11"/>
      <c r="B408" s="154">
        <v>46240</v>
      </c>
      <c r="C408" s="1288"/>
      <c r="D408" s="1354"/>
      <c r="E408" s="1282"/>
      <c r="F408" s="1355"/>
      <c r="G408" s="1356"/>
      <c r="H408" s="43"/>
      <c r="I408" s="154">
        <v>46240</v>
      </c>
      <c r="J408" s="1288"/>
      <c r="K408" s="1300"/>
      <c r="L408" s="1735"/>
      <c r="M408" s="1736"/>
      <c r="N408" s="1291"/>
      <c r="O408" s="1642"/>
      <c r="P408" s="1294"/>
      <c r="Q408" s="1295"/>
      <c r="R408" s="1296"/>
      <c r="S408" s="1297"/>
      <c r="T408" s="1298"/>
      <c r="U408" s="1299"/>
      <c r="V408" s="1287"/>
      <c r="W408" s="1300"/>
      <c r="X408" s="130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</row>
    <row r="409" spans="1:44" ht="16.5">
      <c r="A409" s="11"/>
      <c r="B409" s="154">
        <v>46241</v>
      </c>
      <c r="C409" s="1288"/>
      <c r="D409" s="1354"/>
      <c r="E409" s="1282"/>
      <c r="F409" s="1355"/>
      <c r="G409" s="1356"/>
      <c r="H409" s="43"/>
      <c r="I409" s="154">
        <v>46241</v>
      </c>
      <c r="J409" s="1288"/>
      <c r="K409" s="1300"/>
      <c r="L409" s="1735"/>
      <c r="M409" s="1736"/>
      <c r="N409" s="1291"/>
      <c r="O409" s="1642"/>
      <c r="P409" s="1294"/>
      <c r="Q409" s="1295"/>
      <c r="R409" s="1296"/>
      <c r="S409" s="1297"/>
      <c r="T409" s="1298"/>
      <c r="U409" s="1299"/>
      <c r="V409" s="1287"/>
      <c r="W409" s="1300"/>
      <c r="X409" s="130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</row>
    <row r="410" spans="1:44" ht="16.5">
      <c r="A410" s="11"/>
      <c r="B410" s="154">
        <v>46242</v>
      </c>
      <c r="C410" s="1288"/>
      <c r="D410" s="1354"/>
      <c r="E410" s="1282"/>
      <c r="F410" s="1355"/>
      <c r="G410" s="1356"/>
      <c r="H410" s="43"/>
      <c r="I410" s="154">
        <v>46242</v>
      </c>
      <c r="J410" s="1288"/>
      <c r="K410" s="1300"/>
      <c r="L410" s="1735"/>
      <c r="M410" s="1736"/>
      <c r="N410" s="1291"/>
      <c r="O410" s="1642"/>
      <c r="P410" s="1294"/>
      <c r="Q410" s="1295"/>
      <c r="R410" s="1296"/>
      <c r="S410" s="1297"/>
      <c r="T410" s="1298"/>
      <c r="U410" s="1299"/>
      <c r="V410" s="1287"/>
      <c r="W410" s="1300"/>
      <c r="X410" s="130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 spans="1:44" ht="16.5">
      <c r="A411" s="11"/>
      <c r="B411" s="154">
        <v>46243</v>
      </c>
      <c r="C411" s="1288"/>
      <c r="D411" s="1354"/>
      <c r="E411" s="1282"/>
      <c r="F411" s="1355"/>
      <c r="G411" s="1356"/>
      <c r="H411" s="43"/>
      <c r="I411" s="154">
        <v>46243</v>
      </c>
      <c r="J411" s="1288"/>
      <c r="K411" s="1300"/>
      <c r="L411" s="1735"/>
      <c r="M411" s="1736"/>
      <c r="N411" s="1291"/>
      <c r="O411" s="1642"/>
      <c r="P411" s="1294"/>
      <c r="Q411" s="1295"/>
      <c r="R411" s="1296"/>
      <c r="S411" s="1297"/>
      <c r="T411" s="1298"/>
      <c r="U411" s="1299"/>
      <c r="V411" s="1287"/>
      <c r="W411" s="1300"/>
      <c r="X411" s="130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</row>
    <row r="412" spans="1:44" ht="16.5">
      <c r="A412" s="11"/>
      <c r="B412" s="154">
        <v>46244</v>
      </c>
      <c r="C412" s="1288"/>
      <c r="D412" s="1354"/>
      <c r="E412" s="1282"/>
      <c r="F412" s="1355"/>
      <c r="G412" s="1356"/>
      <c r="H412" s="43"/>
      <c r="I412" s="154">
        <v>46244</v>
      </c>
      <c r="J412" s="1288"/>
      <c r="K412" s="1300"/>
      <c r="L412" s="1735"/>
      <c r="M412" s="1736"/>
      <c r="N412" s="1291"/>
      <c r="O412" s="1642"/>
      <c r="P412" s="1294"/>
      <c r="Q412" s="1295"/>
      <c r="R412" s="1296"/>
      <c r="S412" s="1297"/>
      <c r="T412" s="1298"/>
      <c r="U412" s="1299"/>
      <c r="V412" s="1287"/>
      <c r="W412" s="1300"/>
      <c r="X412" s="130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</row>
    <row r="413" spans="1:44" ht="16.5">
      <c r="A413" s="11"/>
      <c r="B413" s="154">
        <v>46245</v>
      </c>
      <c r="C413" s="1288"/>
      <c r="D413" s="1354"/>
      <c r="E413" s="1282"/>
      <c r="F413" s="1355"/>
      <c r="G413" s="1356"/>
      <c r="H413" s="43"/>
      <c r="I413" s="154">
        <v>46245</v>
      </c>
      <c r="J413" s="1288"/>
      <c r="K413" s="1300"/>
      <c r="L413" s="1735"/>
      <c r="M413" s="1736"/>
      <c r="N413" s="1291"/>
      <c r="O413" s="1642"/>
      <c r="P413" s="1294"/>
      <c r="Q413" s="1295"/>
      <c r="R413" s="1296"/>
      <c r="S413" s="1297"/>
      <c r="T413" s="1298"/>
      <c r="U413" s="1299"/>
      <c r="V413" s="1287"/>
      <c r="W413" s="1300"/>
      <c r="X413" s="130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 spans="1:44" ht="16.5">
      <c r="A414" s="11"/>
      <c r="B414" s="154">
        <v>46246</v>
      </c>
      <c r="C414" s="1288"/>
      <c r="D414" s="1354"/>
      <c r="E414" s="1282"/>
      <c r="F414" s="1355"/>
      <c r="G414" s="1356"/>
      <c r="H414" s="43"/>
      <c r="I414" s="154">
        <v>46246</v>
      </c>
      <c r="J414" s="1288"/>
      <c r="K414" s="1300"/>
      <c r="L414" s="1735"/>
      <c r="M414" s="1736"/>
      <c r="N414" s="1291"/>
      <c r="O414" s="1642"/>
      <c r="P414" s="1294"/>
      <c r="Q414" s="1295"/>
      <c r="R414" s="1296"/>
      <c r="S414" s="1297"/>
      <c r="T414" s="1298"/>
      <c r="U414" s="1299"/>
      <c r="V414" s="1287"/>
      <c r="W414" s="1300"/>
      <c r="X414" s="130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 spans="1:44" ht="16.5">
      <c r="A415" s="11"/>
      <c r="B415" s="154">
        <v>46247</v>
      </c>
      <c r="C415" s="1288"/>
      <c r="D415" s="1354"/>
      <c r="E415" s="1282"/>
      <c r="F415" s="1355"/>
      <c r="G415" s="1356"/>
      <c r="H415" s="43"/>
      <c r="I415" s="154">
        <v>46247</v>
      </c>
      <c r="J415" s="1288"/>
      <c r="K415" s="1300"/>
      <c r="L415" s="1735"/>
      <c r="M415" s="1736"/>
      <c r="N415" s="1291"/>
      <c r="O415" s="1642"/>
      <c r="P415" s="1294"/>
      <c r="Q415" s="1295"/>
      <c r="R415" s="1296"/>
      <c r="S415" s="1297"/>
      <c r="T415" s="1298"/>
      <c r="U415" s="1299"/>
      <c r="V415" s="1287"/>
      <c r="W415" s="1300"/>
      <c r="X415" s="130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 spans="1:44" ht="16.5">
      <c r="A416" s="11"/>
      <c r="B416" s="154">
        <v>46248</v>
      </c>
      <c r="C416" s="1288"/>
      <c r="D416" s="1354"/>
      <c r="E416" s="1282"/>
      <c r="F416" s="1355"/>
      <c r="G416" s="1356"/>
      <c r="H416" s="43"/>
      <c r="I416" s="154">
        <v>46248</v>
      </c>
      <c r="J416" s="1288"/>
      <c r="K416" s="1300"/>
      <c r="L416" s="1735"/>
      <c r="M416" s="1736"/>
      <c r="N416" s="1291"/>
      <c r="O416" s="1642"/>
      <c r="P416" s="1294"/>
      <c r="Q416" s="1295"/>
      <c r="R416" s="1296"/>
      <c r="S416" s="1297"/>
      <c r="T416" s="1298"/>
      <c r="U416" s="1299"/>
      <c r="V416" s="1287"/>
      <c r="W416" s="1300"/>
      <c r="X416" s="130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 spans="1:44" ht="16.5">
      <c r="A417" s="11"/>
      <c r="B417" s="154">
        <v>46249</v>
      </c>
      <c r="C417" s="1288"/>
      <c r="D417" s="1354"/>
      <c r="E417" s="1282"/>
      <c r="F417" s="1355"/>
      <c r="G417" s="1356"/>
      <c r="H417" s="43"/>
      <c r="I417" s="154">
        <v>46249</v>
      </c>
      <c r="J417" s="1288"/>
      <c r="K417" s="1300"/>
      <c r="L417" s="1735"/>
      <c r="M417" s="1736"/>
      <c r="N417" s="1291"/>
      <c r="O417" s="1642"/>
      <c r="P417" s="1294"/>
      <c r="Q417" s="1295"/>
      <c r="R417" s="1296"/>
      <c r="S417" s="1297"/>
      <c r="T417" s="1298"/>
      <c r="U417" s="1299"/>
      <c r="V417" s="1287"/>
      <c r="W417" s="1300"/>
      <c r="X417" s="130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spans="1:44" ht="16.5">
      <c r="A418" s="11"/>
      <c r="B418" s="154">
        <v>46250</v>
      </c>
      <c r="C418" s="1288"/>
      <c r="D418" s="1354"/>
      <c r="E418" s="1282"/>
      <c r="F418" s="1355"/>
      <c r="G418" s="1356"/>
      <c r="H418" s="43"/>
      <c r="I418" s="154">
        <v>46250</v>
      </c>
      <c r="J418" s="1288"/>
      <c r="K418" s="1300"/>
      <c r="L418" s="1735"/>
      <c r="M418" s="1736"/>
      <c r="N418" s="1291"/>
      <c r="O418" s="1642"/>
      <c r="P418" s="1294"/>
      <c r="Q418" s="1295"/>
      <c r="R418" s="1296"/>
      <c r="S418" s="1297"/>
      <c r="T418" s="1298"/>
      <c r="U418" s="1299"/>
      <c r="V418" s="1287"/>
      <c r="W418" s="1300"/>
      <c r="X418" s="130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 spans="1:44" ht="16.5">
      <c r="A419" s="11"/>
      <c r="B419" s="154">
        <v>46251</v>
      </c>
      <c r="C419" s="1288"/>
      <c r="D419" s="1354"/>
      <c r="E419" s="1282"/>
      <c r="F419" s="1355"/>
      <c r="G419" s="1356"/>
      <c r="H419" s="43"/>
      <c r="I419" s="154">
        <v>46251</v>
      </c>
      <c r="J419" s="1288"/>
      <c r="K419" s="1300"/>
      <c r="L419" s="1735"/>
      <c r="M419" s="1736"/>
      <c r="N419" s="1291"/>
      <c r="O419" s="1642"/>
      <c r="P419" s="1294"/>
      <c r="Q419" s="1295"/>
      <c r="R419" s="1296"/>
      <c r="S419" s="1297"/>
      <c r="T419" s="1298"/>
      <c r="U419" s="1299"/>
      <c r="V419" s="1287"/>
      <c r="W419" s="1300"/>
      <c r="X419" s="130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</row>
    <row r="420" spans="1:44" ht="16.5">
      <c r="A420" s="11"/>
      <c r="B420" s="154">
        <v>46252</v>
      </c>
      <c r="C420" s="1288"/>
      <c r="D420" s="1354"/>
      <c r="E420" s="1282"/>
      <c r="F420" s="1355"/>
      <c r="G420" s="1356"/>
      <c r="H420" s="43"/>
      <c r="I420" s="154">
        <v>46252</v>
      </c>
      <c r="J420" s="1288"/>
      <c r="K420" s="1300"/>
      <c r="L420" s="1735"/>
      <c r="M420" s="1736"/>
      <c r="N420" s="1291"/>
      <c r="O420" s="1642"/>
      <c r="P420" s="1294"/>
      <c r="Q420" s="1295"/>
      <c r="R420" s="1296"/>
      <c r="S420" s="1297"/>
      <c r="T420" s="1298"/>
      <c r="U420" s="1299"/>
      <c r="V420" s="1287"/>
      <c r="W420" s="1300"/>
      <c r="X420" s="130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 spans="1:44" ht="16.5">
      <c r="A421" s="11"/>
      <c r="B421" s="154">
        <v>46253</v>
      </c>
      <c r="C421" s="1288"/>
      <c r="D421" s="1354"/>
      <c r="E421" s="1282"/>
      <c r="F421" s="1355"/>
      <c r="G421" s="1356"/>
      <c r="H421" s="43"/>
      <c r="I421" s="154">
        <v>46253</v>
      </c>
      <c r="J421" s="1288"/>
      <c r="K421" s="1300"/>
      <c r="L421" s="1735"/>
      <c r="M421" s="1736"/>
      <c r="N421" s="1291"/>
      <c r="O421" s="1642"/>
      <c r="P421" s="1294"/>
      <c r="Q421" s="1295"/>
      <c r="R421" s="1296"/>
      <c r="S421" s="1297"/>
      <c r="T421" s="1298"/>
      <c r="U421" s="1299"/>
      <c r="V421" s="1287"/>
      <c r="W421" s="1300"/>
      <c r="X421" s="130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</row>
    <row r="422" spans="1:44" ht="16.5">
      <c r="A422" s="11"/>
      <c r="B422" s="154">
        <v>46254</v>
      </c>
      <c r="C422" s="1288"/>
      <c r="D422" s="1354"/>
      <c r="E422" s="1282"/>
      <c r="F422" s="1355"/>
      <c r="G422" s="1356"/>
      <c r="H422" s="43"/>
      <c r="I422" s="154">
        <v>46254</v>
      </c>
      <c r="J422" s="1288"/>
      <c r="K422" s="1300"/>
      <c r="L422" s="1735"/>
      <c r="M422" s="1736"/>
      <c r="N422" s="1291"/>
      <c r="O422" s="1642"/>
      <c r="P422" s="1294"/>
      <c r="Q422" s="1295"/>
      <c r="R422" s="1296"/>
      <c r="S422" s="1297"/>
      <c r="T422" s="1298"/>
      <c r="U422" s="1299"/>
      <c r="V422" s="1287"/>
      <c r="W422" s="1300"/>
      <c r="X422" s="130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</row>
    <row r="423" spans="1:44" ht="16.5">
      <c r="A423" s="11"/>
      <c r="B423" s="154">
        <v>46255</v>
      </c>
      <c r="C423" s="1288"/>
      <c r="D423" s="1354"/>
      <c r="E423" s="1282"/>
      <c r="F423" s="1355"/>
      <c r="G423" s="1356"/>
      <c r="H423" s="43"/>
      <c r="I423" s="154">
        <v>46255</v>
      </c>
      <c r="J423" s="1288"/>
      <c r="K423" s="1300"/>
      <c r="L423" s="1735"/>
      <c r="M423" s="1736"/>
      <c r="N423" s="1291"/>
      <c r="O423" s="1642"/>
      <c r="P423" s="1294"/>
      <c r="Q423" s="1295"/>
      <c r="R423" s="1296"/>
      <c r="S423" s="1297"/>
      <c r="T423" s="1298"/>
      <c r="U423" s="1299"/>
      <c r="V423" s="1287"/>
      <c r="W423" s="1300"/>
      <c r="X423" s="130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</row>
    <row r="424" spans="1:44" ht="16.5">
      <c r="A424" s="11"/>
      <c r="B424" s="154">
        <v>46256</v>
      </c>
      <c r="C424" s="1288"/>
      <c r="D424" s="1354"/>
      <c r="E424" s="1282"/>
      <c r="F424" s="1355"/>
      <c r="G424" s="1356"/>
      <c r="H424" s="43"/>
      <c r="I424" s="154">
        <v>46256</v>
      </c>
      <c r="J424" s="1288"/>
      <c r="K424" s="1300"/>
      <c r="L424" s="1735"/>
      <c r="M424" s="1736"/>
      <c r="N424" s="1291"/>
      <c r="O424" s="1642"/>
      <c r="P424" s="1294"/>
      <c r="Q424" s="1295"/>
      <c r="R424" s="1296"/>
      <c r="S424" s="1297"/>
      <c r="T424" s="1298"/>
      <c r="U424" s="1299"/>
      <c r="V424" s="1287"/>
      <c r="W424" s="1300"/>
      <c r="X424" s="130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</row>
    <row r="425" spans="1:44" ht="16.5">
      <c r="A425" s="11"/>
      <c r="B425" s="154">
        <v>46257</v>
      </c>
      <c r="C425" s="1288"/>
      <c r="D425" s="1354"/>
      <c r="E425" s="1282"/>
      <c r="F425" s="1355"/>
      <c r="G425" s="1356"/>
      <c r="H425" s="43"/>
      <c r="I425" s="154">
        <v>46257</v>
      </c>
      <c r="J425" s="1288"/>
      <c r="K425" s="1300"/>
      <c r="L425" s="1735"/>
      <c r="M425" s="1736"/>
      <c r="N425" s="1291"/>
      <c r="O425" s="1642"/>
      <c r="P425" s="1294"/>
      <c r="Q425" s="1295"/>
      <c r="R425" s="1296"/>
      <c r="S425" s="1297"/>
      <c r="T425" s="1298"/>
      <c r="U425" s="1299"/>
      <c r="V425" s="1287"/>
      <c r="W425" s="1300"/>
      <c r="X425" s="130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 spans="1:44" ht="16.5">
      <c r="A426" s="11"/>
      <c r="B426" s="154">
        <v>46258</v>
      </c>
      <c r="C426" s="1288"/>
      <c r="D426" s="1354"/>
      <c r="E426" s="1282"/>
      <c r="F426" s="1355"/>
      <c r="G426" s="1356"/>
      <c r="H426" s="43"/>
      <c r="I426" s="154">
        <v>46258</v>
      </c>
      <c r="J426" s="1288"/>
      <c r="K426" s="1300"/>
      <c r="L426" s="1735"/>
      <c r="M426" s="1736"/>
      <c r="N426" s="1291"/>
      <c r="O426" s="1642"/>
      <c r="P426" s="1294"/>
      <c r="Q426" s="1295"/>
      <c r="R426" s="1296"/>
      <c r="S426" s="1297"/>
      <c r="T426" s="1298"/>
      <c r="U426" s="1299"/>
      <c r="V426" s="1287"/>
      <c r="W426" s="1300"/>
      <c r="X426" s="130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 spans="1:44" ht="16.5">
      <c r="A427" s="11"/>
      <c r="B427" s="154">
        <v>46259</v>
      </c>
      <c r="C427" s="1288"/>
      <c r="D427" s="1354"/>
      <c r="E427" s="1282"/>
      <c r="F427" s="1355"/>
      <c r="G427" s="1356"/>
      <c r="H427" s="43"/>
      <c r="I427" s="154">
        <v>46259</v>
      </c>
      <c r="J427" s="1288"/>
      <c r="K427" s="1300"/>
      <c r="L427" s="1735"/>
      <c r="M427" s="1736"/>
      <c r="N427" s="1291"/>
      <c r="O427" s="1642"/>
      <c r="P427" s="1294"/>
      <c r="Q427" s="1295"/>
      <c r="R427" s="1296"/>
      <c r="S427" s="1297"/>
      <c r="T427" s="1298"/>
      <c r="U427" s="1299"/>
      <c r="V427" s="1287"/>
      <c r="W427" s="1300"/>
      <c r="X427" s="130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 spans="1:44" ht="16.5">
      <c r="A428" s="11"/>
      <c r="B428" s="154">
        <v>46260</v>
      </c>
      <c r="C428" s="1288"/>
      <c r="D428" s="1354"/>
      <c r="E428" s="1282"/>
      <c r="F428" s="1355"/>
      <c r="G428" s="1356"/>
      <c r="H428" s="43"/>
      <c r="I428" s="154">
        <v>46260</v>
      </c>
      <c r="J428" s="1288"/>
      <c r="K428" s="1300"/>
      <c r="L428" s="1735"/>
      <c r="M428" s="1736"/>
      <c r="N428" s="1291"/>
      <c r="O428" s="1642"/>
      <c r="P428" s="1294"/>
      <c r="Q428" s="1295"/>
      <c r="R428" s="1296"/>
      <c r="S428" s="1297"/>
      <c r="T428" s="1298"/>
      <c r="U428" s="1299"/>
      <c r="V428" s="1287"/>
      <c r="W428" s="1300"/>
      <c r="X428" s="130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 spans="1:44" ht="16.5">
      <c r="A429" s="11"/>
      <c r="B429" s="154">
        <v>46261</v>
      </c>
      <c r="C429" s="1288"/>
      <c r="D429" s="1354"/>
      <c r="E429" s="1282"/>
      <c r="F429" s="1355"/>
      <c r="G429" s="1356"/>
      <c r="H429" s="43"/>
      <c r="I429" s="154">
        <v>46261</v>
      </c>
      <c r="J429" s="1288"/>
      <c r="K429" s="1300"/>
      <c r="L429" s="1735"/>
      <c r="M429" s="1736"/>
      <c r="N429" s="1291"/>
      <c r="O429" s="1642"/>
      <c r="P429" s="1294"/>
      <c r="Q429" s="1295"/>
      <c r="R429" s="1296"/>
      <c r="S429" s="1297"/>
      <c r="T429" s="1298"/>
      <c r="U429" s="1299"/>
      <c r="V429" s="1287"/>
      <c r="W429" s="1300"/>
      <c r="X429" s="130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 spans="1:44" ht="16.5">
      <c r="A430" s="11"/>
      <c r="B430" s="154">
        <v>46262</v>
      </c>
      <c r="C430" s="1288"/>
      <c r="D430" s="1354"/>
      <c r="E430" s="1282"/>
      <c r="F430" s="1355"/>
      <c r="G430" s="1356"/>
      <c r="H430" s="43"/>
      <c r="I430" s="154">
        <v>46262</v>
      </c>
      <c r="J430" s="1288"/>
      <c r="K430" s="1300"/>
      <c r="L430" s="1735"/>
      <c r="M430" s="1736"/>
      <c r="N430" s="1291"/>
      <c r="O430" s="1642"/>
      <c r="P430" s="1294"/>
      <c r="Q430" s="1295"/>
      <c r="R430" s="1296"/>
      <c r="S430" s="1297"/>
      <c r="T430" s="1298"/>
      <c r="U430" s="1299"/>
      <c r="V430" s="1287"/>
      <c r="W430" s="1300"/>
      <c r="X430" s="130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1:44" ht="16.5">
      <c r="A431" s="11"/>
      <c r="B431" s="154">
        <v>46263</v>
      </c>
      <c r="C431" s="1288"/>
      <c r="D431" s="1354"/>
      <c r="E431" s="1282"/>
      <c r="F431" s="1355"/>
      <c r="G431" s="1356"/>
      <c r="H431" s="43"/>
      <c r="I431" s="154">
        <v>46263</v>
      </c>
      <c r="J431" s="1288"/>
      <c r="K431" s="1300"/>
      <c r="L431" s="1735"/>
      <c r="M431" s="1736"/>
      <c r="N431" s="1291"/>
      <c r="O431" s="1642"/>
      <c r="P431" s="1294"/>
      <c r="Q431" s="1295"/>
      <c r="R431" s="1296"/>
      <c r="S431" s="1297"/>
      <c r="T431" s="1298"/>
      <c r="U431" s="1299"/>
      <c r="V431" s="1287"/>
      <c r="W431" s="1300"/>
      <c r="X431" s="130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</row>
    <row r="432" spans="1:44" ht="16.5">
      <c r="A432" s="11"/>
      <c r="B432" s="154">
        <v>46264</v>
      </c>
      <c r="C432" s="1288"/>
      <c r="D432" s="1354"/>
      <c r="E432" s="1282"/>
      <c r="F432" s="1355"/>
      <c r="G432" s="1356"/>
      <c r="H432" s="43"/>
      <c r="I432" s="154">
        <v>46264</v>
      </c>
      <c r="J432" s="1288"/>
      <c r="K432" s="1300"/>
      <c r="L432" s="1735"/>
      <c r="M432" s="1736"/>
      <c r="N432" s="1291"/>
      <c r="O432" s="1642"/>
      <c r="P432" s="1294"/>
      <c r="Q432" s="1295"/>
      <c r="R432" s="1296"/>
      <c r="S432" s="1297"/>
      <c r="T432" s="1298"/>
      <c r="U432" s="1299"/>
      <c r="V432" s="1287"/>
      <c r="W432" s="1300"/>
      <c r="X432" s="130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 spans="1:44" ht="17.25" thickBot="1">
      <c r="A433" s="11"/>
      <c r="B433" s="154">
        <v>46265</v>
      </c>
      <c r="C433" s="1288"/>
      <c r="D433" s="1354"/>
      <c r="E433" s="1282"/>
      <c r="F433" s="1355"/>
      <c r="G433" s="1356"/>
      <c r="H433" s="43"/>
      <c r="I433" s="154">
        <v>46265</v>
      </c>
      <c r="J433" s="1288"/>
      <c r="K433" s="1300"/>
      <c r="L433" s="1735"/>
      <c r="M433" s="1736"/>
      <c r="N433" s="1291"/>
      <c r="O433" s="1642"/>
      <c r="P433" s="1294"/>
      <c r="Q433" s="1295"/>
      <c r="R433" s="1296"/>
      <c r="S433" s="1297"/>
      <c r="T433" s="1298"/>
      <c r="U433" s="1299"/>
      <c r="V433" s="1287"/>
      <c r="W433" s="1300"/>
      <c r="X433" s="130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 spans="1:44" ht="18" thickTop="1" thickBot="1">
      <c r="A434" s="11"/>
      <c r="B434" s="225" t="s">
        <v>10</v>
      </c>
      <c r="C434" s="209">
        <v>0</v>
      </c>
      <c r="D434" s="205">
        <v>0</v>
      </c>
      <c r="E434" s="206">
        <v>0</v>
      </c>
      <c r="F434" s="209">
        <v>0</v>
      </c>
      <c r="G434" s="226" t="s">
        <v>113</v>
      </c>
      <c r="H434" s="210"/>
      <c r="I434" s="225" t="s">
        <v>10</v>
      </c>
      <c r="J434" s="209">
        <v>0</v>
      </c>
      <c r="K434" s="205">
        <v>0</v>
      </c>
      <c r="L434" s="206">
        <v>0</v>
      </c>
      <c r="M434" s="207">
        <v>0</v>
      </c>
      <c r="N434" s="208" t="s">
        <v>113</v>
      </c>
      <c r="O434" s="1737"/>
      <c r="P434" s="1313">
        <v>0</v>
      </c>
      <c r="Q434" s="1314">
        <v>0</v>
      </c>
      <c r="R434" s="1315" t="s">
        <v>113</v>
      </c>
      <c r="S434" s="1316">
        <v>0</v>
      </c>
      <c r="T434" s="1314">
        <v>0</v>
      </c>
      <c r="U434" s="1315" t="s">
        <v>113</v>
      </c>
      <c r="V434" s="1316">
        <v>0</v>
      </c>
      <c r="W434" s="1314">
        <v>0</v>
      </c>
      <c r="X434" s="1317" t="s">
        <v>113</v>
      </c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</row>
    <row r="435" spans="1:44" ht="16.5">
      <c r="A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</row>
    <row r="436" spans="1:44" ht="16.5">
      <c r="A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</row>
    <row r="437" spans="1:44" ht="16.5">
      <c r="A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 spans="1:44" ht="16.5">
      <c r="A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 spans="1:44" ht="16.5">
      <c r="A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 spans="1:44" ht="16.5">
      <c r="A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</row>
    <row r="441" spans="1:44" ht="33.75">
      <c r="A441" s="11"/>
      <c r="B441" s="140" t="s">
        <v>354</v>
      </c>
      <c r="C441" s="15"/>
      <c r="D441" s="15"/>
      <c r="E441" s="15"/>
      <c r="F441" s="15"/>
      <c r="G441" s="15"/>
      <c r="H441" s="15"/>
      <c r="I441" s="141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</row>
    <row r="442" spans="1:44" ht="16.5">
      <c r="A442" s="11"/>
      <c r="B442" s="142"/>
      <c r="C442" s="13"/>
      <c r="D442" s="13"/>
      <c r="E442" s="13"/>
      <c r="F442" s="13"/>
      <c r="G442" s="13"/>
      <c r="H442" s="13"/>
      <c r="I442" s="142"/>
      <c r="J442" s="13"/>
      <c r="K442" s="13"/>
      <c r="L442" s="13"/>
      <c r="M442" s="13"/>
      <c r="N442" s="13"/>
      <c r="O442" s="785"/>
      <c r="P442" s="13"/>
      <c r="Q442" s="13"/>
      <c r="R442" s="13"/>
      <c r="S442" s="13"/>
      <c r="T442" s="13"/>
      <c r="U442" s="13"/>
      <c r="V442" s="13"/>
      <c r="W442" s="13"/>
      <c r="X442" s="143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</row>
    <row r="443" spans="1:44" ht="17.25" thickBot="1">
      <c r="A443" s="11"/>
      <c r="B443" s="144"/>
      <c r="C443" s="145"/>
      <c r="D443" s="146"/>
      <c r="E443" s="146"/>
      <c r="F443" s="146"/>
      <c r="G443" s="45"/>
      <c r="H443" s="43"/>
      <c r="I443" s="144"/>
      <c r="J443" s="145"/>
      <c r="K443" s="146"/>
      <c r="L443" s="147"/>
      <c r="M443" s="145"/>
      <c r="N443" s="45"/>
      <c r="O443" s="1642"/>
      <c r="P443" s="151"/>
      <c r="Q443" s="151"/>
      <c r="R443" s="45"/>
      <c r="S443" s="147"/>
      <c r="T443" s="147"/>
      <c r="U443" s="45"/>
      <c r="V443" s="145"/>
      <c r="W443" s="145"/>
      <c r="X443" s="45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</row>
    <row r="444" spans="1:44" ht="16.5">
      <c r="A444" s="11"/>
      <c r="B444" s="2007" t="s">
        <v>249</v>
      </c>
      <c r="C444" s="2009">
        <v>388</v>
      </c>
      <c r="D444" s="2130"/>
      <c r="E444" s="2130"/>
      <c r="F444" s="2130"/>
      <c r="G444" s="2116"/>
      <c r="H444" s="22"/>
      <c r="I444" s="2007" t="s">
        <v>250</v>
      </c>
      <c r="J444" s="2009">
        <v>387</v>
      </c>
      <c r="K444" s="2130"/>
      <c r="L444" s="2130"/>
      <c r="M444" s="2130"/>
      <c r="N444" s="2116"/>
      <c r="O444" s="887"/>
      <c r="P444" s="2011" t="s">
        <v>251</v>
      </c>
      <c r="Q444" s="2120"/>
      <c r="R444" s="2131"/>
      <c r="S444" s="2014" t="s">
        <v>36</v>
      </c>
      <c r="T444" s="2120"/>
      <c r="U444" s="2132"/>
      <c r="V444" s="2053" t="s">
        <v>252</v>
      </c>
      <c r="W444" s="2120"/>
      <c r="X444" s="212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</row>
    <row r="445" spans="1:44" ht="16.5">
      <c r="A445" s="11"/>
      <c r="B445" s="2124"/>
      <c r="C445" s="1990" t="s">
        <v>5</v>
      </c>
      <c r="D445" s="1992" t="s">
        <v>6</v>
      </c>
      <c r="E445" s="2134"/>
      <c r="F445" s="2135"/>
      <c r="G445" s="2001" t="s">
        <v>7</v>
      </c>
      <c r="H445" s="23"/>
      <c r="I445" s="2124"/>
      <c r="J445" s="1990" t="s">
        <v>5</v>
      </c>
      <c r="K445" s="1992" t="s">
        <v>6</v>
      </c>
      <c r="L445" s="2134"/>
      <c r="M445" s="2135"/>
      <c r="N445" s="2001" t="s">
        <v>7</v>
      </c>
      <c r="O445" s="887"/>
      <c r="P445" s="2003" t="s">
        <v>5</v>
      </c>
      <c r="Q445" s="1999" t="s">
        <v>6</v>
      </c>
      <c r="R445" s="2005" t="s">
        <v>7</v>
      </c>
      <c r="S445" s="1997" t="s">
        <v>5</v>
      </c>
      <c r="T445" s="1999" t="s">
        <v>6</v>
      </c>
      <c r="U445" s="1995" t="s">
        <v>7</v>
      </c>
      <c r="V445" s="1997" t="s">
        <v>5</v>
      </c>
      <c r="W445" s="1999" t="s">
        <v>6</v>
      </c>
      <c r="X445" s="2016" t="s">
        <v>7</v>
      </c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</row>
    <row r="446" spans="1:44" ht="16.5">
      <c r="A446" s="11"/>
      <c r="B446" s="2125"/>
      <c r="C446" s="2133"/>
      <c r="D446" s="24" t="s">
        <v>30</v>
      </c>
      <c r="E446" s="152" t="s">
        <v>9</v>
      </c>
      <c r="F446" s="25" t="s">
        <v>10</v>
      </c>
      <c r="G446" s="2125"/>
      <c r="H446" s="23"/>
      <c r="I446" s="2125"/>
      <c r="J446" s="2133"/>
      <c r="K446" s="24" t="s">
        <v>30</v>
      </c>
      <c r="L446" s="152" t="s">
        <v>9</v>
      </c>
      <c r="M446" s="25" t="s">
        <v>10</v>
      </c>
      <c r="N446" s="2125"/>
      <c r="O446" s="887"/>
      <c r="P446" s="2128"/>
      <c r="Q446" s="2119"/>
      <c r="R446" s="2129"/>
      <c r="S446" s="2127"/>
      <c r="T446" s="2119"/>
      <c r="U446" s="2126"/>
      <c r="V446" s="2127"/>
      <c r="W446" s="2119"/>
      <c r="X446" s="2122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</row>
    <row r="447" spans="1:44" ht="16.5">
      <c r="A447" s="11"/>
      <c r="B447" s="154">
        <v>46266</v>
      </c>
      <c r="C447" s="1288"/>
      <c r="D447" s="1354"/>
      <c r="E447" s="1282"/>
      <c r="F447" s="1355"/>
      <c r="G447" s="1356"/>
      <c r="H447" s="43"/>
      <c r="I447" s="154">
        <v>46266</v>
      </c>
      <c r="J447" s="1288"/>
      <c r="K447" s="1300"/>
      <c r="L447" s="1735"/>
      <c r="M447" s="1736"/>
      <c r="N447" s="1291"/>
      <c r="O447" s="1642"/>
      <c r="P447" s="1294"/>
      <c r="Q447" s="1295"/>
      <c r="R447" s="1296"/>
      <c r="S447" s="1297"/>
      <c r="T447" s="1298"/>
      <c r="U447" s="1299"/>
      <c r="V447" s="1287"/>
      <c r="W447" s="1300"/>
      <c r="X447" s="130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</row>
    <row r="448" spans="1:44" ht="16.5">
      <c r="A448" s="11"/>
      <c r="B448" s="154">
        <v>46267</v>
      </c>
      <c r="C448" s="1288"/>
      <c r="D448" s="1354"/>
      <c r="E448" s="1282"/>
      <c r="F448" s="1355"/>
      <c r="G448" s="1356"/>
      <c r="H448" s="43"/>
      <c r="I448" s="154">
        <v>46267</v>
      </c>
      <c r="J448" s="1288"/>
      <c r="K448" s="1300"/>
      <c r="L448" s="1735"/>
      <c r="M448" s="1736"/>
      <c r="N448" s="1291"/>
      <c r="O448" s="1642"/>
      <c r="P448" s="1294"/>
      <c r="Q448" s="1295"/>
      <c r="R448" s="1296"/>
      <c r="S448" s="1297"/>
      <c r="T448" s="1298"/>
      <c r="U448" s="1299"/>
      <c r="V448" s="1287"/>
      <c r="W448" s="1300"/>
      <c r="X448" s="130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</row>
    <row r="449" spans="1:44" ht="16.5">
      <c r="A449" s="11"/>
      <c r="B449" s="154">
        <v>46268</v>
      </c>
      <c r="C449" s="1288"/>
      <c r="D449" s="1354"/>
      <c r="E449" s="1282"/>
      <c r="F449" s="1355"/>
      <c r="G449" s="1356"/>
      <c r="H449" s="43"/>
      <c r="I449" s="154">
        <v>46268</v>
      </c>
      <c r="J449" s="1288"/>
      <c r="K449" s="1300"/>
      <c r="L449" s="1735"/>
      <c r="M449" s="1736"/>
      <c r="N449" s="1291"/>
      <c r="O449" s="1642"/>
      <c r="P449" s="1294"/>
      <c r="Q449" s="1295"/>
      <c r="R449" s="1296"/>
      <c r="S449" s="1297"/>
      <c r="T449" s="1298"/>
      <c r="U449" s="1299"/>
      <c r="V449" s="1287"/>
      <c r="W449" s="1300"/>
      <c r="X449" s="130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</row>
    <row r="450" spans="1:44" ht="16.5">
      <c r="A450" s="11"/>
      <c r="B450" s="154">
        <v>46269</v>
      </c>
      <c r="C450" s="1288"/>
      <c r="D450" s="1354"/>
      <c r="E450" s="1282"/>
      <c r="F450" s="1355"/>
      <c r="G450" s="1356"/>
      <c r="H450" s="43"/>
      <c r="I450" s="154">
        <v>46269</v>
      </c>
      <c r="J450" s="1288"/>
      <c r="K450" s="1300"/>
      <c r="L450" s="1735"/>
      <c r="M450" s="1736"/>
      <c r="N450" s="1291"/>
      <c r="O450" s="1642"/>
      <c r="P450" s="1294"/>
      <c r="Q450" s="1295"/>
      <c r="R450" s="1296"/>
      <c r="S450" s="1297"/>
      <c r="T450" s="1298"/>
      <c r="U450" s="1299"/>
      <c r="V450" s="1287"/>
      <c r="W450" s="1300"/>
      <c r="X450" s="130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</row>
    <row r="451" spans="1:44" ht="16.5">
      <c r="A451" s="11"/>
      <c r="B451" s="154">
        <v>46270</v>
      </c>
      <c r="C451" s="1288"/>
      <c r="D451" s="1354"/>
      <c r="E451" s="1282"/>
      <c r="F451" s="1355"/>
      <c r="G451" s="1356"/>
      <c r="H451" s="43"/>
      <c r="I451" s="154">
        <v>46270</v>
      </c>
      <c r="J451" s="1288"/>
      <c r="K451" s="1300"/>
      <c r="L451" s="1735"/>
      <c r="M451" s="1736"/>
      <c r="N451" s="1291"/>
      <c r="O451" s="1642"/>
      <c r="P451" s="1294"/>
      <c r="Q451" s="1295"/>
      <c r="R451" s="1296"/>
      <c r="S451" s="1297"/>
      <c r="T451" s="1298"/>
      <c r="U451" s="1299"/>
      <c r="V451" s="1287"/>
      <c r="W451" s="1300"/>
      <c r="X451" s="130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</row>
    <row r="452" spans="1:44" ht="16.5">
      <c r="A452" s="11"/>
      <c r="B452" s="154">
        <v>46271</v>
      </c>
      <c r="C452" s="1288"/>
      <c r="D452" s="1354"/>
      <c r="E452" s="1282"/>
      <c r="F452" s="1355"/>
      <c r="G452" s="1356"/>
      <c r="H452" s="43"/>
      <c r="I452" s="154">
        <v>46271</v>
      </c>
      <c r="J452" s="1288"/>
      <c r="K452" s="1300"/>
      <c r="L452" s="1735"/>
      <c r="M452" s="1736"/>
      <c r="N452" s="1291"/>
      <c r="O452" s="1642"/>
      <c r="P452" s="1294"/>
      <c r="Q452" s="1295"/>
      <c r="R452" s="1296"/>
      <c r="S452" s="1297"/>
      <c r="T452" s="1298"/>
      <c r="U452" s="1299"/>
      <c r="V452" s="1287"/>
      <c r="W452" s="1300"/>
      <c r="X452" s="130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</row>
    <row r="453" spans="1:44" ht="16.5">
      <c r="A453" s="11"/>
      <c r="B453" s="154">
        <v>46272</v>
      </c>
      <c r="C453" s="1288"/>
      <c r="D453" s="1354"/>
      <c r="E453" s="1282"/>
      <c r="F453" s="1355"/>
      <c r="G453" s="1356"/>
      <c r="H453" s="43"/>
      <c r="I453" s="154">
        <v>46272</v>
      </c>
      <c r="J453" s="1288"/>
      <c r="K453" s="1300"/>
      <c r="L453" s="1735"/>
      <c r="M453" s="1736"/>
      <c r="N453" s="1291"/>
      <c r="O453" s="1642"/>
      <c r="P453" s="1294"/>
      <c r="Q453" s="1295"/>
      <c r="R453" s="1296"/>
      <c r="S453" s="1297"/>
      <c r="T453" s="1298"/>
      <c r="U453" s="1299"/>
      <c r="V453" s="1287"/>
      <c r="W453" s="1300"/>
      <c r="X453" s="130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</row>
    <row r="454" spans="1:44" ht="16.5">
      <c r="A454" s="11"/>
      <c r="B454" s="154">
        <v>46273</v>
      </c>
      <c r="C454" s="1288"/>
      <c r="D454" s="1354"/>
      <c r="E454" s="1282"/>
      <c r="F454" s="1355"/>
      <c r="G454" s="1356"/>
      <c r="H454" s="43"/>
      <c r="I454" s="154">
        <v>46273</v>
      </c>
      <c r="J454" s="1288"/>
      <c r="K454" s="1300"/>
      <c r="L454" s="1735"/>
      <c r="M454" s="1736"/>
      <c r="N454" s="1291"/>
      <c r="O454" s="1642"/>
      <c r="P454" s="1294"/>
      <c r="Q454" s="1295"/>
      <c r="R454" s="1296"/>
      <c r="S454" s="1297"/>
      <c r="T454" s="1298"/>
      <c r="U454" s="1299"/>
      <c r="V454" s="1287"/>
      <c r="W454" s="1300"/>
      <c r="X454" s="130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</row>
    <row r="455" spans="1:44" ht="16.5">
      <c r="A455" s="11"/>
      <c r="B455" s="154">
        <v>46274</v>
      </c>
      <c r="C455" s="1288"/>
      <c r="D455" s="1354"/>
      <c r="E455" s="1282"/>
      <c r="F455" s="1355"/>
      <c r="G455" s="1356"/>
      <c r="H455" s="43"/>
      <c r="I455" s="154">
        <v>46274</v>
      </c>
      <c r="J455" s="1288"/>
      <c r="K455" s="1300"/>
      <c r="L455" s="1735"/>
      <c r="M455" s="1736"/>
      <c r="N455" s="1291"/>
      <c r="O455" s="1642"/>
      <c r="P455" s="1294"/>
      <c r="Q455" s="1295"/>
      <c r="R455" s="1296"/>
      <c r="S455" s="1297"/>
      <c r="T455" s="1298"/>
      <c r="U455" s="1299"/>
      <c r="V455" s="1287"/>
      <c r="W455" s="1300"/>
      <c r="X455" s="130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</row>
    <row r="456" spans="1:44" ht="16.5">
      <c r="A456" s="11"/>
      <c r="B456" s="154">
        <v>46275</v>
      </c>
      <c r="C456" s="1288"/>
      <c r="D456" s="1354"/>
      <c r="E456" s="1282"/>
      <c r="F456" s="1355"/>
      <c r="G456" s="1356"/>
      <c r="H456" s="43"/>
      <c r="I456" s="154">
        <v>46275</v>
      </c>
      <c r="J456" s="1288"/>
      <c r="K456" s="1300"/>
      <c r="L456" s="1735"/>
      <c r="M456" s="1736"/>
      <c r="N456" s="1291"/>
      <c r="O456" s="1642"/>
      <c r="P456" s="1294"/>
      <c r="Q456" s="1295"/>
      <c r="R456" s="1296"/>
      <c r="S456" s="1297"/>
      <c r="T456" s="1298"/>
      <c r="U456" s="1299"/>
      <c r="V456" s="1287"/>
      <c r="W456" s="1300"/>
      <c r="X456" s="130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</row>
    <row r="457" spans="1:44" ht="16.5">
      <c r="A457" s="11"/>
      <c r="B457" s="154">
        <v>46276</v>
      </c>
      <c r="C457" s="1288"/>
      <c r="D457" s="1354"/>
      <c r="E457" s="1282"/>
      <c r="F457" s="1355"/>
      <c r="G457" s="1356"/>
      <c r="H457" s="43"/>
      <c r="I457" s="154">
        <v>46276</v>
      </c>
      <c r="J457" s="1288"/>
      <c r="K457" s="1300"/>
      <c r="L457" s="1735"/>
      <c r="M457" s="1736"/>
      <c r="N457" s="1291"/>
      <c r="O457" s="1642"/>
      <c r="P457" s="1294"/>
      <c r="Q457" s="1295"/>
      <c r="R457" s="1296"/>
      <c r="S457" s="1297"/>
      <c r="T457" s="1298"/>
      <c r="U457" s="1299"/>
      <c r="V457" s="1287"/>
      <c r="W457" s="1300"/>
      <c r="X457" s="130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</row>
    <row r="458" spans="1:44" ht="16.5">
      <c r="A458" s="11"/>
      <c r="B458" s="154">
        <v>46277</v>
      </c>
      <c r="C458" s="1288"/>
      <c r="D458" s="1354"/>
      <c r="E458" s="1282"/>
      <c r="F458" s="1355"/>
      <c r="G458" s="1356"/>
      <c r="H458" s="43"/>
      <c r="I458" s="154">
        <v>46277</v>
      </c>
      <c r="J458" s="1288"/>
      <c r="K458" s="1300"/>
      <c r="L458" s="1735"/>
      <c r="M458" s="1736"/>
      <c r="N458" s="1291"/>
      <c r="O458" s="1642"/>
      <c r="P458" s="1294"/>
      <c r="Q458" s="1295"/>
      <c r="R458" s="1296"/>
      <c r="S458" s="1297"/>
      <c r="T458" s="1298"/>
      <c r="U458" s="1299"/>
      <c r="V458" s="1287"/>
      <c r="W458" s="1300"/>
      <c r="X458" s="130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</row>
    <row r="459" spans="1:44" ht="16.5">
      <c r="A459" s="11"/>
      <c r="B459" s="154">
        <v>46278</v>
      </c>
      <c r="C459" s="1288"/>
      <c r="D459" s="1354"/>
      <c r="E459" s="1282"/>
      <c r="F459" s="1355"/>
      <c r="G459" s="1356"/>
      <c r="H459" s="43"/>
      <c r="I459" s="154">
        <v>46278</v>
      </c>
      <c r="J459" s="1288"/>
      <c r="K459" s="1300"/>
      <c r="L459" s="1735"/>
      <c r="M459" s="1736"/>
      <c r="N459" s="1291"/>
      <c r="O459" s="1642"/>
      <c r="P459" s="1294"/>
      <c r="Q459" s="1295"/>
      <c r="R459" s="1296"/>
      <c r="S459" s="1297"/>
      <c r="T459" s="1298"/>
      <c r="U459" s="1299"/>
      <c r="V459" s="1287"/>
      <c r="W459" s="1300"/>
      <c r="X459" s="130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</row>
    <row r="460" spans="1:44" ht="16.5">
      <c r="A460" s="11"/>
      <c r="B460" s="154">
        <v>46279</v>
      </c>
      <c r="C460" s="1288"/>
      <c r="D460" s="1354"/>
      <c r="E460" s="1282"/>
      <c r="F460" s="1355"/>
      <c r="G460" s="1356"/>
      <c r="H460" s="43"/>
      <c r="I460" s="154">
        <v>46279</v>
      </c>
      <c r="J460" s="1288"/>
      <c r="K460" s="1300"/>
      <c r="L460" s="1735"/>
      <c r="M460" s="1736"/>
      <c r="N460" s="1291"/>
      <c r="O460" s="1642"/>
      <c r="P460" s="1294"/>
      <c r="Q460" s="1295"/>
      <c r="R460" s="1296"/>
      <c r="S460" s="1297"/>
      <c r="T460" s="1298"/>
      <c r="U460" s="1299"/>
      <c r="V460" s="1287"/>
      <c r="W460" s="1300"/>
      <c r="X460" s="130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</row>
    <row r="461" spans="1:44" ht="16.5">
      <c r="A461" s="11"/>
      <c r="B461" s="154">
        <v>46280</v>
      </c>
      <c r="C461" s="1288"/>
      <c r="D461" s="1354"/>
      <c r="E461" s="1282"/>
      <c r="F461" s="1355"/>
      <c r="G461" s="1356"/>
      <c r="H461" s="43"/>
      <c r="I461" s="154">
        <v>46280</v>
      </c>
      <c r="J461" s="1288"/>
      <c r="K461" s="1300"/>
      <c r="L461" s="1735"/>
      <c r="M461" s="1736"/>
      <c r="N461" s="1291"/>
      <c r="O461" s="1642"/>
      <c r="P461" s="1294"/>
      <c r="Q461" s="1295"/>
      <c r="R461" s="1296"/>
      <c r="S461" s="1297"/>
      <c r="T461" s="1298"/>
      <c r="U461" s="1299"/>
      <c r="V461" s="1287"/>
      <c r="W461" s="1300"/>
      <c r="X461" s="130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</row>
    <row r="462" spans="1:44" ht="16.5">
      <c r="A462" s="11"/>
      <c r="B462" s="154">
        <v>46281</v>
      </c>
      <c r="C462" s="1288"/>
      <c r="D462" s="1354"/>
      <c r="E462" s="1282"/>
      <c r="F462" s="1355"/>
      <c r="G462" s="1356"/>
      <c r="H462" s="43"/>
      <c r="I462" s="154">
        <v>46281</v>
      </c>
      <c r="J462" s="1288"/>
      <c r="K462" s="1300"/>
      <c r="L462" s="1735"/>
      <c r="M462" s="1736"/>
      <c r="N462" s="1291"/>
      <c r="O462" s="1642"/>
      <c r="P462" s="1294"/>
      <c r="Q462" s="1295"/>
      <c r="R462" s="1296"/>
      <c r="S462" s="1297"/>
      <c r="T462" s="1298"/>
      <c r="U462" s="1299"/>
      <c r="V462" s="1287"/>
      <c r="W462" s="1300"/>
      <c r="X462" s="130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</row>
    <row r="463" spans="1:44" ht="16.5">
      <c r="A463" s="11"/>
      <c r="B463" s="154">
        <v>46282</v>
      </c>
      <c r="C463" s="1288"/>
      <c r="D463" s="1354"/>
      <c r="E463" s="1282"/>
      <c r="F463" s="1355"/>
      <c r="G463" s="1356"/>
      <c r="H463" s="43"/>
      <c r="I463" s="154">
        <v>46282</v>
      </c>
      <c r="J463" s="1288"/>
      <c r="K463" s="1300"/>
      <c r="L463" s="1735"/>
      <c r="M463" s="1736"/>
      <c r="N463" s="1291"/>
      <c r="O463" s="1642"/>
      <c r="P463" s="1294"/>
      <c r="Q463" s="1295"/>
      <c r="R463" s="1296"/>
      <c r="S463" s="1297"/>
      <c r="T463" s="1298"/>
      <c r="U463" s="1299"/>
      <c r="V463" s="1287"/>
      <c r="W463" s="1300"/>
      <c r="X463" s="130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</row>
    <row r="464" spans="1:44" ht="16.5">
      <c r="A464" s="11"/>
      <c r="B464" s="154">
        <v>46283</v>
      </c>
      <c r="C464" s="1288"/>
      <c r="D464" s="1354"/>
      <c r="E464" s="1282"/>
      <c r="F464" s="1355"/>
      <c r="G464" s="1356"/>
      <c r="H464" s="43"/>
      <c r="I464" s="154">
        <v>46283</v>
      </c>
      <c r="J464" s="1288"/>
      <c r="K464" s="1300"/>
      <c r="L464" s="1735"/>
      <c r="M464" s="1736"/>
      <c r="N464" s="1291"/>
      <c r="O464" s="1642"/>
      <c r="P464" s="1294"/>
      <c r="Q464" s="1295"/>
      <c r="R464" s="1296"/>
      <c r="S464" s="1297"/>
      <c r="T464" s="1298"/>
      <c r="U464" s="1299"/>
      <c r="V464" s="1287"/>
      <c r="W464" s="1300"/>
      <c r="X464" s="130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</row>
    <row r="465" spans="1:44" ht="16.5">
      <c r="A465" s="11"/>
      <c r="B465" s="154">
        <v>46284</v>
      </c>
      <c r="C465" s="1288"/>
      <c r="D465" s="1354"/>
      <c r="E465" s="1282"/>
      <c r="F465" s="1355"/>
      <c r="G465" s="1356"/>
      <c r="H465" s="43"/>
      <c r="I465" s="154">
        <v>46284</v>
      </c>
      <c r="J465" s="1288"/>
      <c r="K465" s="1300"/>
      <c r="L465" s="1735"/>
      <c r="M465" s="1736"/>
      <c r="N465" s="1291"/>
      <c r="O465" s="1642"/>
      <c r="P465" s="1294"/>
      <c r="Q465" s="1295"/>
      <c r="R465" s="1296"/>
      <c r="S465" s="1297"/>
      <c r="T465" s="1298"/>
      <c r="U465" s="1299"/>
      <c r="V465" s="1287"/>
      <c r="W465" s="1300"/>
      <c r="X465" s="130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</row>
    <row r="466" spans="1:44" ht="16.5">
      <c r="A466" s="11"/>
      <c r="B466" s="154">
        <v>46285</v>
      </c>
      <c r="C466" s="1288"/>
      <c r="D466" s="1354"/>
      <c r="E466" s="1282"/>
      <c r="F466" s="1355"/>
      <c r="G466" s="1356"/>
      <c r="H466" s="43"/>
      <c r="I466" s="154">
        <v>46285</v>
      </c>
      <c r="J466" s="1288"/>
      <c r="K466" s="1300"/>
      <c r="L466" s="1735"/>
      <c r="M466" s="1736"/>
      <c r="N466" s="1291"/>
      <c r="O466" s="1642"/>
      <c r="P466" s="1294"/>
      <c r="Q466" s="1295"/>
      <c r="R466" s="1296"/>
      <c r="S466" s="1297"/>
      <c r="T466" s="1298"/>
      <c r="U466" s="1299"/>
      <c r="V466" s="1287"/>
      <c r="W466" s="1300"/>
      <c r="X466" s="130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</row>
    <row r="467" spans="1:44" ht="16.5">
      <c r="A467" s="11"/>
      <c r="B467" s="154">
        <v>46286</v>
      </c>
      <c r="C467" s="1288"/>
      <c r="D467" s="1354"/>
      <c r="E467" s="1282"/>
      <c r="F467" s="1355"/>
      <c r="G467" s="1356"/>
      <c r="H467" s="43"/>
      <c r="I467" s="154">
        <v>46286</v>
      </c>
      <c r="J467" s="1288"/>
      <c r="K467" s="1300"/>
      <c r="L467" s="1735"/>
      <c r="M467" s="1736"/>
      <c r="N467" s="1291"/>
      <c r="O467" s="1642"/>
      <c r="P467" s="1294"/>
      <c r="Q467" s="1295"/>
      <c r="R467" s="1296"/>
      <c r="S467" s="1297"/>
      <c r="T467" s="1298"/>
      <c r="U467" s="1299"/>
      <c r="V467" s="1287"/>
      <c r="W467" s="1300"/>
      <c r="X467" s="130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</row>
    <row r="468" spans="1:44" ht="16.5">
      <c r="A468" s="11"/>
      <c r="B468" s="154">
        <v>46287</v>
      </c>
      <c r="C468" s="1288"/>
      <c r="D468" s="1354"/>
      <c r="E468" s="1282"/>
      <c r="F468" s="1355"/>
      <c r="G468" s="1356"/>
      <c r="H468" s="43"/>
      <c r="I468" s="154">
        <v>46287</v>
      </c>
      <c r="J468" s="1288"/>
      <c r="K468" s="1300"/>
      <c r="L468" s="1735"/>
      <c r="M468" s="1736"/>
      <c r="N468" s="1291"/>
      <c r="O468" s="1642"/>
      <c r="P468" s="1294"/>
      <c r="Q468" s="1295"/>
      <c r="R468" s="1296"/>
      <c r="S468" s="1297"/>
      <c r="T468" s="1298"/>
      <c r="U468" s="1299"/>
      <c r="V468" s="1287"/>
      <c r="W468" s="1300"/>
      <c r="X468" s="130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</row>
    <row r="469" spans="1:44" ht="16.5">
      <c r="A469" s="11"/>
      <c r="B469" s="154">
        <v>46288</v>
      </c>
      <c r="C469" s="1288"/>
      <c r="D469" s="1354"/>
      <c r="E469" s="1282"/>
      <c r="F469" s="1355"/>
      <c r="G469" s="1356"/>
      <c r="H469" s="43"/>
      <c r="I469" s="154">
        <v>46288</v>
      </c>
      <c r="J469" s="1288"/>
      <c r="K469" s="1300"/>
      <c r="L469" s="1735"/>
      <c r="M469" s="1736"/>
      <c r="N469" s="1291"/>
      <c r="O469" s="1642"/>
      <c r="P469" s="1294"/>
      <c r="Q469" s="1295"/>
      <c r="R469" s="1296"/>
      <c r="S469" s="1297"/>
      <c r="T469" s="1298"/>
      <c r="U469" s="1299"/>
      <c r="V469" s="1287"/>
      <c r="W469" s="1300"/>
      <c r="X469" s="130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</row>
    <row r="470" spans="1:44" ht="16.5">
      <c r="A470" s="11"/>
      <c r="B470" s="154">
        <v>46289</v>
      </c>
      <c r="C470" s="1288"/>
      <c r="D470" s="1354"/>
      <c r="E470" s="1282"/>
      <c r="F470" s="1355"/>
      <c r="G470" s="1356"/>
      <c r="H470" s="43"/>
      <c r="I470" s="154">
        <v>46289</v>
      </c>
      <c r="J470" s="1288"/>
      <c r="K470" s="1300"/>
      <c r="L470" s="1735"/>
      <c r="M470" s="1736"/>
      <c r="N470" s="1291"/>
      <c r="O470" s="1642"/>
      <c r="P470" s="1294"/>
      <c r="Q470" s="1295"/>
      <c r="R470" s="1296"/>
      <c r="S470" s="1297"/>
      <c r="T470" s="1298"/>
      <c r="U470" s="1299"/>
      <c r="V470" s="1287"/>
      <c r="W470" s="1300"/>
      <c r="X470" s="130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</row>
    <row r="471" spans="1:44" ht="16.5">
      <c r="A471" s="11"/>
      <c r="B471" s="154">
        <v>46290</v>
      </c>
      <c r="C471" s="1288"/>
      <c r="D471" s="1354"/>
      <c r="E471" s="1282"/>
      <c r="F471" s="1355"/>
      <c r="G471" s="1356"/>
      <c r="H471" s="43"/>
      <c r="I471" s="154">
        <v>46290</v>
      </c>
      <c r="J471" s="1288"/>
      <c r="K471" s="1300"/>
      <c r="L471" s="1735"/>
      <c r="M471" s="1736"/>
      <c r="N471" s="1291"/>
      <c r="O471" s="1642"/>
      <c r="P471" s="1294"/>
      <c r="Q471" s="1295"/>
      <c r="R471" s="1296"/>
      <c r="S471" s="1297"/>
      <c r="T471" s="1298"/>
      <c r="U471" s="1299"/>
      <c r="V471" s="1287"/>
      <c r="W471" s="1300"/>
      <c r="X471" s="130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</row>
    <row r="472" spans="1:44" ht="16.5">
      <c r="A472" s="11"/>
      <c r="B472" s="154">
        <v>46291</v>
      </c>
      <c r="C472" s="1288"/>
      <c r="D472" s="1354"/>
      <c r="E472" s="1282"/>
      <c r="F472" s="1355"/>
      <c r="G472" s="1356"/>
      <c r="H472" s="43"/>
      <c r="I472" s="154">
        <v>46291</v>
      </c>
      <c r="J472" s="1288"/>
      <c r="K472" s="1300"/>
      <c r="L472" s="1735"/>
      <c r="M472" s="1736"/>
      <c r="N472" s="1291"/>
      <c r="O472" s="1642"/>
      <c r="P472" s="1294"/>
      <c r="Q472" s="1295"/>
      <c r="R472" s="1296"/>
      <c r="S472" s="1297"/>
      <c r="T472" s="1298"/>
      <c r="U472" s="1299"/>
      <c r="V472" s="1287"/>
      <c r="W472" s="1300"/>
      <c r="X472" s="130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</row>
    <row r="473" spans="1:44" ht="16.5">
      <c r="A473" s="11"/>
      <c r="B473" s="154">
        <v>46292</v>
      </c>
      <c r="C473" s="1288"/>
      <c r="D473" s="1354"/>
      <c r="E473" s="1282"/>
      <c r="F473" s="1355"/>
      <c r="G473" s="1356"/>
      <c r="H473" s="43"/>
      <c r="I473" s="154">
        <v>46292</v>
      </c>
      <c r="J473" s="1288"/>
      <c r="K473" s="1300"/>
      <c r="L473" s="1735"/>
      <c r="M473" s="1736"/>
      <c r="N473" s="1291"/>
      <c r="O473" s="1642"/>
      <c r="P473" s="1294"/>
      <c r="Q473" s="1295"/>
      <c r="R473" s="1296"/>
      <c r="S473" s="1297"/>
      <c r="T473" s="1298"/>
      <c r="U473" s="1299"/>
      <c r="V473" s="1287"/>
      <c r="W473" s="1300"/>
      <c r="X473" s="130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 spans="1:44" ht="16.5">
      <c r="A474" s="11"/>
      <c r="B474" s="154">
        <v>46293</v>
      </c>
      <c r="C474" s="1288"/>
      <c r="D474" s="1354"/>
      <c r="E474" s="1282"/>
      <c r="F474" s="1355"/>
      <c r="G474" s="1356"/>
      <c r="H474" s="43"/>
      <c r="I474" s="154">
        <v>46293</v>
      </c>
      <c r="J474" s="1288"/>
      <c r="K474" s="1300"/>
      <c r="L474" s="1735"/>
      <c r="M474" s="1736"/>
      <c r="N474" s="1291"/>
      <c r="O474" s="1642"/>
      <c r="P474" s="1294"/>
      <c r="Q474" s="1295"/>
      <c r="R474" s="1296"/>
      <c r="S474" s="1297"/>
      <c r="T474" s="1298"/>
      <c r="U474" s="1299"/>
      <c r="V474" s="1287"/>
      <c r="W474" s="1300"/>
      <c r="X474" s="130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</row>
    <row r="475" spans="1:44" ht="16.5">
      <c r="A475" s="11"/>
      <c r="B475" s="154">
        <v>46294</v>
      </c>
      <c r="C475" s="1288"/>
      <c r="D475" s="1354"/>
      <c r="E475" s="1282"/>
      <c r="F475" s="1355"/>
      <c r="G475" s="1356"/>
      <c r="H475" s="43"/>
      <c r="I475" s="154">
        <v>46294</v>
      </c>
      <c r="J475" s="1288"/>
      <c r="K475" s="1300"/>
      <c r="L475" s="1735"/>
      <c r="M475" s="1736"/>
      <c r="N475" s="1291"/>
      <c r="O475" s="1642"/>
      <c r="P475" s="1294"/>
      <c r="Q475" s="1295"/>
      <c r="R475" s="1296"/>
      <c r="S475" s="1297"/>
      <c r="T475" s="1298"/>
      <c r="U475" s="1299"/>
      <c r="V475" s="1287"/>
      <c r="W475" s="1300"/>
      <c r="X475" s="130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</row>
    <row r="476" spans="1:44" ht="16.5">
      <c r="A476" s="11"/>
      <c r="B476" s="154">
        <v>46295</v>
      </c>
      <c r="C476" s="1288"/>
      <c r="D476" s="1354"/>
      <c r="E476" s="1282"/>
      <c r="F476" s="1355"/>
      <c r="G476" s="1356"/>
      <c r="H476" s="43"/>
      <c r="I476" s="154">
        <v>46295</v>
      </c>
      <c r="J476" s="1288"/>
      <c r="K476" s="1300"/>
      <c r="L476" s="1735"/>
      <c r="M476" s="1736"/>
      <c r="N476" s="1291"/>
      <c r="O476" s="1642"/>
      <c r="P476" s="1294"/>
      <c r="Q476" s="1295"/>
      <c r="R476" s="1296"/>
      <c r="S476" s="1297"/>
      <c r="T476" s="1298"/>
      <c r="U476" s="1299"/>
      <c r="V476" s="1287"/>
      <c r="W476" s="1300"/>
      <c r="X476" s="130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</row>
    <row r="477" spans="1:44" ht="17.25" thickBot="1">
      <c r="A477" s="11"/>
      <c r="B477" s="154"/>
      <c r="C477" s="1288"/>
      <c r="D477" s="1354"/>
      <c r="E477" s="1282"/>
      <c r="F477" s="1355"/>
      <c r="G477" s="1356"/>
      <c r="H477" s="43"/>
      <c r="I477" s="154"/>
      <c r="J477" s="1288"/>
      <c r="K477" s="1300"/>
      <c r="L477" s="1735"/>
      <c r="M477" s="1736"/>
      <c r="N477" s="1291"/>
      <c r="O477" s="1642"/>
      <c r="P477" s="1294"/>
      <c r="Q477" s="1295"/>
      <c r="R477" s="1296"/>
      <c r="S477" s="1297"/>
      <c r="T477" s="1298"/>
      <c r="U477" s="1299"/>
      <c r="V477" s="1287"/>
      <c r="W477" s="1300"/>
      <c r="X477" s="130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</row>
    <row r="478" spans="1:44" ht="18" thickTop="1" thickBot="1">
      <c r="A478" s="11"/>
      <c r="B478" s="225" t="s">
        <v>10</v>
      </c>
      <c r="C478" s="209">
        <v>0</v>
      </c>
      <c r="D478" s="205">
        <v>0</v>
      </c>
      <c r="E478" s="206">
        <v>0</v>
      </c>
      <c r="F478" s="209">
        <v>0</v>
      </c>
      <c r="G478" s="226" t="s">
        <v>113</v>
      </c>
      <c r="H478" s="210"/>
      <c r="I478" s="225" t="s">
        <v>10</v>
      </c>
      <c r="J478" s="209">
        <v>0</v>
      </c>
      <c r="K478" s="205">
        <v>0</v>
      </c>
      <c r="L478" s="206">
        <v>0</v>
      </c>
      <c r="M478" s="207">
        <v>0</v>
      </c>
      <c r="N478" s="208" t="s">
        <v>113</v>
      </c>
      <c r="O478" s="1737"/>
      <c r="P478" s="1313">
        <v>0</v>
      </c>
      <c r="Q478" s="1314">
        <v>0</v>
      </c>
      <c r="R478" s="1315" t="s">
        <v>113</v>
      </c>
      <c r="S478" s="1316">
        <v>0</v>
      </c>
      <c r="T478" s="1314">
        <v>0</v>
      </c>
      <c r="U478" s="1315" t="s">
        <v>113</v>
      </c>
      <c r="V478" s="1316">
        <v>0</v>
      </c>
      <c r="W478" s="1314">
        <v>0</v>
      </c>
      <c r="X478" s="1317" t="s">
        <v>113</v>
      </c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</row>
    <row r="479" spans="1:44" ht="16.5">
      <c r="A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</row>
    <row r="480" spans="1:44" ht="16.5">
      <c r="A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</row>
    <row r="481" spans="1:44" ht="16.5">
      <c r="A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</row>
    <row r="482" spans="1:44" ht="16.5">
      <c r="A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 spans="1:44" ht="16.5">
      <c r="A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 spans="1:44" ht="16.5">
      <c r="A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</row>
    <row r="485" spans="1:44" ht="33.75">
      <c r="A485" s="11"/>
      <c r="B485" s="140" t="s">
        <v>355</v>
      </c>
      <c r="C485" s="15"/>
      <c r="D485" s="15"/>
      <c r="E485" s="15"/>
      <c r="F485" s="15"/>
      <c r="G485" s="15"/>
      <c r="H485" s="15"/>
      <c r="I485" s="141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</row>
    <row r="486" spans="1:44" ht="16.5">
      <c r="A486" s="11"/>
      <c r="B486" s="142"/>
      <c r="C486" s="13"/>
      <c r="D486" s="13"/>
      <c r="E486" s="13"/>
      <c r="F486" s="13"/>
      <c r="G486" s="13"/>
      <c r="H486" s="13"/>
      <c r="I486" s="142"/>
      <c r="J486" s="13"/>
      <c r="K486" s="13"/>
      <c r="L486" s="13"/>
      <c r="M486" s="13"/>
      <c r="N486" s="13"/>
      <c r="O486" s="785"/>
      <c r="P486" s="13"/>
      <c r="Q486" s="13"/>
      <c r="R486" s="13"/>
      <c r="S486" s="13"/>
      <c r="T486" s="13"/>
      <c r="U486" s="13"/>
      <c r="V486" s="13"/>
      <c r="W486" s="13"/>
      <c r="X486" s="143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</row>
    <row r="487" spans="1:44" ht="17.25" thickBot="1">
      <c r="A487" s="11"/>
      <c r="B487" s="144"/>
      <c r="C487" s="145"/>
      <c r="D487" s="146"/>
      <c r="E487" s="146"/>
      <c r="F487" s="146"/>
      <c r="G487" s="45"/>
      <c r="H487" s="43"/>
      <c r="I487" s="144"/>
      <c r="J487" s="145"/>
      <c r="K487" s="146"/>
      <c r="L487" s="147"/>
      <c r="M487" s="145"/>
      <c r="N487" s="45"/>
      <c r="O487" s="1642"/>
      <c r="P487" s="151"/>
      <c r="Q487" s="151"/>
      <c r="R487" s="45"/>
      <c r="S487" s="147"/>
      <c r="T487" s="147"/>
      <c r="U487" s="45"/>
      <c r="V487" s="145"/>
      <c r="W487" s="145"/>
      <c r="X487" s="45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</row>
    <row r="488" spans="1:44" ht="16.5">
      <c r="A488" s="11"/>
      <c r="B488" s="2007" t="s">
        <v>249</v>
      </c>
      <c r="C488" s="2009">
        <v>388</v>
      </c>
      <c r="D488" s="2130"/>
      <c r="E488" s="2130"/>
      <c r="F488" s="2130"/>
      <c r="G488" s="2116"/>
      <c r="H488" s="22"/>
      <c r="I488" s="2007" t="s">
        <v>250</v>
      </c>
      <c r="J488" s="2009">
        <v>387</v>
      </c>
      <c r="K488" s="2130"/>
      <c r="L488" s="2130"/>
      <c r="M488" s="2130"/>
      <c r="N488" s="2116"/>
      <c r="O488" s="887"/>
      <c r="P488" s="2011" t="s">
        <v>251</v>
      </c>
      <c r="Q488" s="2120"/>
      <c r="R488" s="2131"/>
      <c r="S488" s="2014" t="s">
        <v>36</v>
      </c>
      <c r="T488" s="2120"/>
      <c r="U488" s="2132"/>
      <c r="V488" s="2053" t="s">
        <v>252</v>
      </c>
      <c r="W488" s="2120"/>
      <c r="X488" s="212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</row>
    <row r="489" spans="1:44" ht="16.5">
      <c r="A489" s="11"/>
      <c r="B489" s="2124"/>
      <c r="C489" s="1990" t="s">
        <v>5</v>
      </c>
      <c r="D489" s="1992" t="s">
        <v>6</v>
      </c>
      <c r="E489" s="2134"/>
      <c r="F489" s="2135"/>
      <c r="G489" s="2001" t="s">
        <v>7</v>
      </c>
      <c r="H489" s="23"/>
      <c r="I489" s="2124"/>
      <c r="J489" s="1990" t="s">
        <v>5</v>
      </c>
      <c r="K489" s="1992" t="s">
        <v>6</v>
      </c>
      <c r="L489" s="2134"/>
      <c r="M489" s="2135"/>
      <c r="N489" s="2001" t="s">
        <v>7</v>
      </c>
      <c r="O489" s="887"/>
      <c r="P489" s="2003" t="s">
        <v>5</v>
      </c>
      <c r="Q489" s="1999" t="s">
        <v>6</v>
      </c>
      <c r="R489" s="2005" t="s">
        <v>7</v>
      </c>
      <c r="S489" s="1997" t="s">
        <v>5</v>
      </c>
      <c r="T489" s="1999" t="s">
        <v>6</v>
      </c>
      <c r="U489" s="1995" t="s">
        <v>7</v>
      </c>
      <c r="V489" s="1997" t="s">
        <v>5</v>
      </c>
      <c r="W489" s="1999" t="s">
        <v>6</v>
      </c>
      <c r="X489" s="2016" t="s">
        <v>7</v>
      </c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</row>
    <row r="490" spans="1:44" ht="16.5">
      <c r="A490" s="11"/>
      <c r="B490" s="2125"/>
      <c r="C490" s="2133"/>
      <c r="D490" s="24" t="s">
        <v>30</v>
      </c>
      <c r="E490" s="152" t="s">
        <v>9</v>
      </c>
      <c r="F490" s="25" t="s">
        <v>10</v>
      </c>
      <c r="G490" s="2125"/>
      <c r="H490" s="23"/>
      <c r="I490" s="2125"/>
      <c r="J490" s="2133"/>
      <c r="K490" s="24" t="s">
        <v>30</v>
      </c>
      <c r="L490" s="152" t="s">
        <v>9</v>
      </c>
      <c r="M490" s="25" t="s">
        <v>10</v>
      </c>
      <c r="N490" s="2125"/>
      <c r="O490" s="887"/>
      <c r="P490" s="2128"/>
      <c r="Q490" s="2119"/>
      <c r="R490" s="2129"/>
      <c r="S490" s="2127"/>
      <c r="T490" s="2119"/>
      <c r="U490" s="2126"/>
      <c r="V490" s="2127"/>
      <c r="W490" s="2119"/>
      <c r="X490" s="2122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</row>
    <row r="491" spans="1:44" ht="16.5">
      <c r="A491" s="11"/>
      <c r="B491" s="154">
        <v>46296</v>
      </c>
      <c r="C491" s="1288"/>
      <c r="D491" s="1354"/>
      <c r="E491" s="1282"/>
      <c r="F491" s="1355"/>
      <c r="G491" s="1356"/>
      <c r="H491" s="43"/>
      <c r="I491" s="154">
        <v>46296</v>
      </c>
      <c r="J491" s="1288"/>
      <c r="K491" s="1300"/>
      <c r="L491" s="1735"/>
      <c r="M491" s="1736"/>
      <c r="N491" s="1291"/>
      <c r="O491" s="1642"/>
      <c r="P491" s="1294"/>
      <c r="Q491" s="1295"/>
      <c r="R491" s="1296"/>
      <c r="S491" s="1297"/>
      <c r="T491" s="1298"/>
      <c r="U491" s="1299"/>
      <c r="V491" s="1287"/>
      <c r="W491" s="1300"/>
      <c r="X491" s="130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</row>
    <row r="492" spans="1:44" ht="16.5">
      <c r="A492" s="11"/>
      <c r="B492" s="154">
        <v>46297</v>
      </c>
      <c r="C492" s="1288"/>
      <c r="D492" s="1354"/>
      <c r="E492" s="1282"/>
      <c r="F492" s="1355"/>
      <c r="G492" s="1356"/>
      <c r="H492" s="43"/>
      <c r="I492" s="154">
        <v>46297</v>
      </c>
      <c r="J492" s="1288"/>
      <c r="K492" s="1300"/>
      <c r="L492" s="1735"/>
      <c r="M492" s="1736"/>
      <c r="N492" s="1291"/>
      <c r="O492" s="1642"/>
      <c r="P492" s="1294"/>
      <c r="Q492" s="1295"/>
      <c r="R492" s="1296"/>
      <c r="S492" s="1297"/>
      <c r="T492" s="1298"/>
      <c r="U492" s="1299"/>
      <c r="V492" s="1287"/>
      <c r="W492" s="1300"/>
      <c r="X492" s="130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</row>
    <row r="493" spans="1:44" ht="16.5">
      <c r="A493" s="11"/>
      <c r="B493" s="154">
        <v>46298</v>
      </c>
      <c r="C493" s="1288"/>
      <c r="D493" s="1354"/>
      <c r="E493" s="1282"/>
      <c r="F493" s="1355"/>
      <c r="G493" s="1356"/>
      <c r="H493" s="43"/>
      <c r="I493" s="154">
        <v>46298</v>
      </c>
      <c r="J493" s="1288"/>
      <c r="K493" s="1300"/>
      <c r="L493" s="1735"/>
      <c r="M493" s="1736"/>
      <c r="N493" s="1291"/>
      <c r="O493" s="1642"/>
      <c r="P493" s="1294"/>
      <c r="Q493" s="1295"/>
      <c r="R493" s="1296"/>
      <c r="S493" s="1297"/>
      <c r="T493" s="1298"/>
      <c r="U493" s="1299"/>
      <c r="V493" s="1287"/>
      <c r="W493" s="1300"/>
      <c r="X493" s="130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</row>
    <row r="494" spans="1:44" ht="16.5">
      <c r="A494" s="11"/>
      <c r="B494" s="154">
        <v>46299</v>
      </c>
      <c r="C494" s="1288"/>
      <c r="D494" s="1354"/>
      <c r="E494" s="1282"/>
      <c r="F494" s="1355"/>
      <c r="G494" s="1356"/>
      <c r="H494" s="43"/>
      <c r="I494" s="154">
        <v>46299</v>
      </c>
      <c r="J494" s="1288"/>
      <c r="K494" s="1300"/>
      <c r="L494" s="1735"/>
      <c r="M494" s="1736"/>
      <c r="N494" s="1291"/>
      <c r="O494" s="1642"/>
      <c r="P494" s="1294"/>
      <c r="Q494" s="1295"/>
      <c r="R494" s="1296"/>
      <c r="S494" s="1297"/>
      <c r="T494" s="1298"/>
      <c r="U494" s="1299"/>
      <c r="V494" s="1287"/>
      <c r="W494" s="1300"/>
      <c r="X494" s="130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</row>
    <row r="495" spans="1:44" ht="16.5">
      <c r="A495" s="11"/>
      <c r="B495" s="154">
        <v>46300</v>
      </c>
      <c r="C495" s="1288"/>
      <c r="D495" s="1354"/>
      <c r="E495" s="1282"/>
      <c r="F495" s="1355"/>
      <c r="G495" s="1356"/>
      <c r="H495" s="43"/>
      <c r="I495" s="154">
        <v>46300</v>
      </c>
      <c r="J495" s="1288"/>
      <c r="K495" s="1300"/>
      <c r="L495" s="1735"/>
      <c r="M495" s="1736"/>
      <c r="N495" s="1291"/>
      <c r="O495" s="1642"/>
      <c r="P495" s="1294"/>
      <c r="Q495" s="1295"/>
      <c r="R495" s="1296"/>
      <c r="S495" s="1297"/>
      <c r="T495" s="1298"/>
      <c r="U495" s="1299"/>
      <c r="V495" s="1287"/>
      <c r="W495" s="1300"/>
      <c r="X495" s="130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</row>
    <row r="496" spans="1:44" ht="16.5">
      <c r="A496" s="11"/>
      <c r="B496" s="154">
        <v>46301</v>
      </c>
      <c r="C496" s="1288"/>
      <c r="D496" s="1354"/>
      <c r="E496" s="1282"/>
      <c r="F496" s="1355"/>
      <c r="G496" s="1356"/>
      <c r="H496" s="43"/>
      <c r="I496" s="154">
        <v>46301</v>
      </c>
      <c r="J496" s="1288"/>
      <c r="K496" s="1300"/>
      <c r="L496" s="1735"/>
      <c r="M496" s="1736"/>
      <c r="N496" s="1291"/>
      <c r="O496" s="1642"/>
      <c r="P496" s="1294"/>
      <c r="Q496" s="1295"/>
      <c r="R496" s="1296"/>
      <c r="S496" s="1297"/>
      <c r="T496" s="1298"/>
      <c r="U496" s="1299"/>
      <c r="V496" s="1287"/>
      <c r="W496" s="1300"/>
      <c r="X496" s="130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</row>
    <row r="497" spans="1:44" ht="16.5">
      <c r="A497" s="11"/>
      <c r="B497" s="154">
        <v>46302</v>
      </c>
      <c r="C497" s="1288"/>
      <c r="D497" s="1354"/>
      <c r="E497" s="1282"/>
      <c r="F497" s="1355"/>
      <c r="G497" s="1356"/>
      <c r="H497" s="43"/>
      <c r="I497" s="154">
        <v>46302</v>
      </c>
      <c r="J497" s="1288"/>
      <c r="K497" s="1300"/>
      <c r="L497" s="1735"/>
      <c r="M497" s="1736"/>
      <c r="N497" s="1291"/>
      <c r="O497" s="1642"/>
      <c r="P497" s="1294"/>
      <c r="Q497" s="1295"/>
      <c r="R497" s="1296"/>
      <c r="S497" s="1297"/>
      <c r="T497" s="1298"/>
      <c r="U497" s="1299"/>
      <c r="V497" s="1287"/>
      <c r="W497" s="1300"/>
      <c r="X497" s="130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</row>
    <row r="498" spans="1:44" ht="16.5">
      <c r="A498" s="11"/>
      <c r="B498" s="154">
        <v>46303</v>
      </c>
      <c r="C498" s="1288"/>
      <c r="D498" s="1354"/>
      <c r="E498" s="1282"/>
      <c r="F498" s="1355"/>
      <c r="G498" s="1356"/>
      <c r="H498" s="43"/>
      <c r="I498" s="154">
        <v>46303</v>
      </c>
      <c r="J498" s="1288"/>
      <c r="K498" s="1300"/>
      <c r="L498" s="1735"/>
      <c r="M498" s="1736"/>
      <c r="N498" s="1291"/>
      <c r="O498" s="1642"/>
      <c r="P498" s="1294"/>
      <c r="Q498" s="1295"/>
      <c r="R498" s="1296"/>
      <c r="S498" s="1297"/>
      <c r="T498" s="1298"/>
      <c r="U498" s="1299"/>
      <c r="V498" s="1287"/>
      <c r="W498" s="1300"/>
      <c r="X498" s="130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</row>
    <row r="499" spans="1:44" ht="16.5">
      <c r="A499" s="11"/>
      <c r="B499" s="154">
        <v>46304</v>
      </c>
      <c r="C499" s="1288"/>
      <c r="D499" s="1354"/>
      <c r="E499" s="1282"/>
      <c r="F499" s="1355"/>
      <c r="G499" s="1356"/>
      <c r="H499" s="43"/>
      <c r="I499" s="154">
        <v>46304</v>
      </c>
      <c r="J499" s="1288"/>
      <c r="K499" s="1300"/>
      <c r="L499" s="1735"/>
      <c r="M499" s="1736"/>
      <c r="N499" s="1291"/>
      <c r="O499" s="1642"/>
      <c r="P499" s="1294"/>
      <c r="Q499" s="1295"/>
      <c r="R499" s="1296"/>
      <c r="S499" s="1297"/>
      <c r="T499" s="1298"/>
      <c r="U499" s="1299"/>
      <c r="V499" s="1287"/>
      <c r="W499" s="1300"/>
      <c r="X499" s="130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</row>
    <row r="500" spans="1:44" ht="16.5">
      <c r="A500" s="11"/>
      <c r="B500" s="154">
        <v>46305</v>
      </c>
      <c r="C500" s="1288"/>
      <c r="D500" s="1354"/>
      <c r="E500" s="1282"/>
      <c r="F500" s="1355"/>
      <c r="G500" s="1356"/>
      <c r="H500" s="43"/>
      <c r="I500" s="154">
        <v>46305</v>
      </c>
      <c r="J500" s="1288"/>
      <c r="K500" s="1300"/>
      <c r="L500" s="1735"/>
      <c r="M500" s="1736"/>
      <c r="N500" s="1291"/>
      <c r="O500" s="1642"/>
      <c r="P500" s="1294"/>
      <c r="Q500" s="1295"/>
      <c r="R500" s="1296"/>
      <c r="S500" s="1297"/>
      <c r="T500" s="1298"/>
      <c r="U500" s="1299"/>
      <c r="V500" s="1287"/>
      <c r="W500" s="1300"/>
      <c r="X500" s="130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</row>
    <row r="501" spans="1:44" ht="16.5">
      <c r="A501" s="11"/>
      <c r="B501" s="154">
        <v>46306</v>
      </c>
      <c r="C501" s="1288"/>
      <c r="D501" s="1354"/>
      <c r="E501" s="1282"/>
      <c r="F501" s="1355"/>
      <c r="G501" s="1356"/>
      <c r="H501" s="43"/>
      <c r="I501" s="154">
        <v>46306</v>
      </c>
      <c r="J501" s="1288"/>
      <c r="K501" s="1300"/>
      <c r="L501" s="1735"/>
      <c r="M501" s="1736"/>
      <c r="N501" s="1291"/>
      <c r="O501" s="1642"/>
      <c r="P501" s="1294"/>
      <c r="Q501" s="1295"/>
      <c r="R501" s="1296"/>
      <c r="S501" s="1297"/>
      <c r="T501" s="1298"/>
      <c r="U501" s="1299"/>
      <c r="V501" s="1287"/>
      <c r="W501" s="1300"/>
      <c r="X501" s="130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</row>
    <row r="502" spans="1:44" ht="16.5">
      <c r="A502" s="11"/>
      <c r="B502" s="154">
        <v>46307</v>
      </c>
      <c r="C502" s="1288"/>
      <c r="D502" s="1354"/>
      <c r="E502" s="1282"/>
      <c r="F502" s="1355"/>
      <c r="G502" s="1356"/>
      <c r="H502" s="43"/>
      <c r="I502" s="154">
        <v>46307</v>
      </c>
      <c r="J502" s="1288"/>
      <c r="K502" s="1300"/>
      <c r="L502" s="1735"/>
      <c r="M502" s="1736"/>
      <c r="N502" s="1291"/>
      <c r="O502" s="1642"/>
      <c r="P502" s="1294"/>
      <c r="Q502" s="1295"/>
      <c r="R502" s="1296"/>
      <c r="S502" s="1297"/>
      <c r="T502" s="1298"/>
      <c r="U502" s="1299"/>
      <c r="V502" s="1287"/>
      <c r="W502" s="1300"/>
      <c r="X502" s="130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</row>
    <row r="503" spans="1:44" ht="16.5">
      <c r="A503" s="11"/>
      <c r="B503" s="154">
        <v>46308</v>
      </c>
      <c r="C503" s="1288"/>
      <c r="D503" s="1354"/>
      <c r="E503" s="1282"/>
      <c r="F503" s="1355"/>
      <c r="G503" s="1356"/>
      <c r="H503" s="43"/>
      <c r="I503" s="154">
        <v>46308</v>
      </c>
      <c r="J503" s="1288"/>
      <c r="K503" s="1300"/>
      <c r="L503" s="1735"/>
      <c r="M503" s="1736"/>
      <c r="N503" s="1291"/>
      <c r="O503" s="1642"/>
      <c r="P503" s="1294"/>
      <c r="Q503" s="1295"/>
      <c r="R503" s="1296"/>
      <c r="S503" s="1297"/>
      <c r="T503" s="1298"/>
      <c r="U503" s="1299"/>
      <c r="V503" s="1287"/>
      <c r="W503" s="1300"/>
      <c r="X503" s="130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</row>
    <row r="504" spans="1:44" ht="16.5">
      <c r="A504" s="11"/>
      <c r="B504" s="154">
        <v>46309</v>
      </c>
      <c r="C504" s="1288"/>
      <c r="D504" s="1354"/>
      <c r="E504" s="1282"/>
      <c r="F504" s="1355"/>
      <c r="G504" s="1356"/>
      <c r="H504" s="43"/>
      <c r="I504" s="154">
        <v>46309</v>
      </c>
      <c r="J504" s="1288"/>
      <c r="K504" s="1300"/>
      <c r="L504" s="1735"/>
      <c r="M504" s="1736"/>
      <c r="N504" s="1291"/>
      <c r="O504" s="1642"/>
      <c r="P504" s="1294"/>
      <c r="Q504" s="1295"/>
      <c r="R504" s="1296"/>
      <c r="S504" s="1297"/>
      <c r="T504" s="1298"/>
      <c r="U504" s="1299"/>
      <c r="V504" s="1287"/>
      <c r="W504" s="1300"/>
      <c r="X504" s="130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</row>
    <row r="505" spans="1:44" ht="16.5">
      <c r="A505" s="11"/>
      <c r="B505" s="154">
        <v>46310</v>
      </c>
      <c r="C505" s="1288"/>
      <c r="D505" s="1354"/>
      <c r="E505" s="1282"/>
      <c r="F505" s="1355"/>
      <c r="G505" s="1356"/>
      <c r="H505" s="43"/>
      <c r="I505" s="154">
        <v>46310</v>
      </c>
      <c r="J505" s="1288"/>
      <c r="K505" s="1300"/>
      <c r="L505" s="1735"/>
      <c r="M505" s="1736"/>
      <c r="N505" s="1291"/>
      <c r="O505" s="1642"/>
      <c r="P505" s="1294"/>
      <c r="Q505" s="1295"/>
      <c r="R505" s="1296"/>
      <c r="S505" s="1297"/>
      <c r="T505" s="1298"/>
      <c r="U505" s="1299"/>
      <c r="V505" s="1287"/>
      <c r="W505" s="1300"/>
      <c r="X505" s="130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</row>
    <row r="506" spans="1:44" ht="16.5">
      <c r="A506" s="11"/>
      <c r="B506" s="154">
        <v>46311</v>
      </c>
      <c r="C506" s="1288"/>
      <c r="D506" s="1354"/>
      <c r="E506" s="1282"/>
      <c r="F506" s="1355"/>
      <c r="G506" s="1356"/>
      <c r="H506" s="43"/>
      <c r="I506" s="154">
        <v>46311</v>
      </c>
      <c r="J506" s="1288"/>
      <c r="K506" s="1300"/>
      <c r="L506" s="1735"/>
      <c r="M506" s="1736"/>
      <c r="N506" s="1291"/>
      <c r="O506" s="1642"/>
      <c r="P506" s="1294"/>
      <c r="Q506" s="1295"/>
      <c r="R506" s="1296"/>
      <c r="S506" s="1297"/>
      <c r="T506" s="1298"/>
      <c r="U506" s="1299"/>
      <c r="V506" s="1287"/>
      <c r="W506" s="1300"/>
      <c r="X506" s="130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</row>
    <row r="507" spans="1:44" ht="16.5">
      <c r="A507" s="11"/>
      <c r="B507" s="154">
        <v>46312</v>
      </c>
      <c r="C507" s="1288"/>
      <c r="D507" s="1354"/>
      <c r="E507" s="1282"/>
      <c r="F507" s="1355"/>
      <c r="G507" s="1356"/>
      <c r="H507" s="43"/>
      <c r="I507" s="154">
        <v>46312</v>
      </c>
      <c r="J507" s="1288"/>
      <c r="K507" s="1300"/>
      <c r="L507" s="1735"/>
      <c r="M507" s="1736"/>
      <c r="N507" s="1291"/>
      <c r="O507" s="1642"/>
      <c r="P507" s="1294"/>
      <c r="Q507" s="1295"/>
      <c r="R507" s="1296"/>
      <c r="S507" s="1297"/>
      <c r="T507" s="1298"/>
      <c r="U507" s="1299"/>
      <c r="V507" s="1287"/>
      <c r="W507" s="1300"/>
      <c r="X507" s="130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</row>
    <row r="508" spans="1:44" ht="16.5">
      <c r="A508" s="11"/>
      <c r="B508" s="154">
        <v>46313</v>
      </c>
      <c r="C508" s="1288"/>
      <c r="D508" s="1354"/>
      <c r="E508" s="1282"/>
      <c r="F508" s="1355"/>
      <c r="G508" s="1356"/>
      <c r="H508" s="43"/>
      <c r="I508" s="154">
        <v>46313</v>
      </c>
      <c r="J508" s="1288"/>
      <c r="K508" s="1300"/>
      <c r="L508" s="1735"/>
      <c r="M508" s="1736"/>
      <c r="N508" s="1291"/>
      <c r="O508" s="1642"/>
      <c r="P508" s="1294"/>
      <c r="Q508" s="1295"/>
      <c r="R508" s="1296"/>
      <c r="S508" s="1297"/>
      <c r="T508" s="1298"/>
      <c r="U508" s="1299"/>
      <c r="V508" s="1287"/>
      <c r="W508" s="1300"/>
      <c r="X508" s="130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</row>
    <row r="509" spans="1:44" ht="16.5">
      <c r="A509" s="11"/>
      <c r="B509" s="154">
        <v>46314</v>
      </c>
      <c r="C509" s="1288"/>
      <c r="D509" s="1354"/>
      <c r="E509" s="1282"/>
      <c r="F509" s="1355"/>
      <c r="G509" s="1356"/>
      <c r="H509" s="43"/>
      <c r="I509" s="154">
        <v>46314</v>
      </c>
      <c r="J509" s="1288"/>
      <c r="K509" s="1300"/>
      <c r="L509" s="1735"/>
      <c r="M509" s="1736"/>
      <c r="N509" s="1291"/>
      <c r="O509" s="1642"/>
      <c r="P509" s="1294"/>
      <c r="Q509" s="1295"/>
      <c r="R509" s="1296"/>
      <c r="S509" s="1297"/>
      <c r="T509" s="1298"/>
      <c r="U509" s="1299"/>
      <c r="V509" s="1287"/>
      <c r="W509" s="1300"/>
      <c r="X509" s="130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</row>
    <row r="510" spans="1:44" ht="16.5">
      <c r="A510" s="11"/>
      <c r="B510" s="154">
        <v>46315</v>
      </c>
      <c r="C510" s="1288"/>
      <c r="D510" s="1354"/>
      <c r="E510" s="1282"/>
      <c r="F510" s="1355"/>
      <c r="G510" s="1356"/>
      <c r="H510" s="43"/>
      <c r="I510" s="154">
        <v>46315</v>
      </c>
      <c r="J510" s="1288"/>
      <c r="K510" s="1300"/>
      <c r="L510" s="1735"/>
      <c r="M510" s="1736"/>
      <c r="N510" s="1291"/>
      <c r="O510" s="1642"/>
      <c r="P510" s="1294"/>
      <c r="Q510" s="1295"/>
      <c r="R510" s="1296"/>
      <c r="S510" s="1297"/>
      <c r="T510" s="1298"/>
      <c r="U510" s="1299"/>
      <c r="V510" s="1287"/>
      <c r="W510" s="1300"/>
      <c r="X510" s="130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</row>
    <row r="511" spans="1:44" ht="16.5">
      <c r="A511" s="11"/>
      <c r="B511" s="154">
        <v>46316</v>
      </c>
      <c r="C511" s="1288"/>
      <c r="D511" s="1354"/>
      <c r="E511" s="1282"/>
      <c r="F511" s="1355"/>
      <c r="G511" s="1356"/>
      <c r="H511" s="43"/>
      <c r="I511" s="154">
        <v>46316</v>
      </c>
      <c r="J511" s="1288"/>
      <c r="K511" s="1300"/>
      <c r="L511" s="1735"/>
      <c r="M511" s="1736"/>
      <c r="N511" s="1291"/>
      <c r="O511" s="1642"/>
      <c r="P511" s="1294"/>
      <c r="Q511" s="1295"/>
      <c r="R511" s="1296"/>
      <c r="S511" s="1297"/>
      <c r="T511" s="1298"/>
      <c r="U511" s="1299"/>
      <c r="V511" s="1287"/>
      <c r="W511" s="1300"/>
      <c r="X511" s="130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</row>
    <row r="512" spans="1:44" ht="16.5">
      <c r="A512" s="11"/>
      <c r="B512" s="154">
        <v>46317</v>
      </c>
      <c r="C512" s="1288"/>
      <c r="D512" s="1354"/>
      <c r="E512" s="1282"/>
      <c r="F512" s="1355"/>
      <c r="G512" s="1356"/>
      <c r="H512" s="43"/>
      <c r="I512" s="154">
        <v>46317</v>
      </c>
      <c r="J512" s="1288"/>
      <c r="K512" s="1300"/>
      <c r="L512" s="1735"/>
      <c r="M512" s="1736"/>
      <c r="N512" s="1291"/>
      <c r="O512" s="1642"/>
      <c r="P512" s="1294"/>
      <c r="Q512" s="1295"/>
      <c r="R512" s="1296"/>
      <c r="S512" s="1297"/>
      <c r="T512" s="1298"/>
      <c r="U512" s="1299"/>
      <c r="V512" s="1287"/>
      <c r="W512" s="1300"/>
      <c r="X512" s="130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</row>
    <row r="513" spans="1:44" ht="16.5">
      <c r="A513" s="11"/>
      <c r="B513" s="154">
        <v>46318</v>
      </c>
      <c r="C513" s="1288"/>
      <c r="D513" s="1354"/>
      <c r="E513" s="1282"/>
      <c r="F513" s="1355"/>
      <c r="G513" s="1356"/>
      <c r="H513" s="43"/>
      <c r="I513" s="154">
        <v>46318</v>
      </c>
      <c r="J513" s="1288"/>
      <c r="K513" s="1300"/>
      <c r="L513" s="1735"/>
      <c r="M513" s="1736"/>
      <c r="N513" s="1291"/>
      <c r="O513" s="1642"/>
      <c r="P513" s="1294"/>
      <c r="Q513" s="1295"/>
      <c r="R513" s="1296"/>
      <c r="S513" s="1297"/>
      <c r="T513" s="1298"/>
      <c r="U513" s="1299"/>
      <c r="V513" s="1287"/>
      <c r="W513" s="1300"/>
      <c r="X513" s="130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</row>
    <row r="514" spans="1:44" ht="16.5">
      <c r="A514" s="11"/>
      <c r="B514" s="154">
        <v>46319</v>
      </c>
      <c r="C514" s="1288"/>
      <c r="D514" s="1354"/>
      <c r="E514" s="1282"/>
      <c r="F514" s="1355"/>
      <c r="G514" s="1356"/>
      <c r="H514" s="43"/>
      <c r="I514" s="154">
        <v>46319</v>
      </c>
      <c r="J514" s="1288"/>
      <c r="K514" s="1300"/>
      <c r="L514" s="1735"/>
      <c r="M514" s="1736"/>
      <c r="N514" s="1291"/>
      <c r="O514" s="1642"/>
      <c r="P514" s="1294"/>
      <c r="Q514" s="1295"/>
      <c r="R514" s="1296"/>
      <c r="S514" s="1297"/>
      <c r="T514" s="1298"/>
      <c r="U514" s="1299"/>
      <c r="V514" s="1287"/>
      <c r="W514" s="1300"/>
      <c r="X514" s="130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</row>
    <row r="515" spans="1:44" ht="16.5">
      <c r="A515" s="11"/>
      <c r="B515" s="154"/>
      <c r="C515" s="1288"/>
      <c r="D515" s="1354"/>
      <c r="E515" s="1282"/>
      <c r="F515" s="1355"/>
      <c r="G515" s="1356"/>
      <c r="H515" s="43"/>
      <c r="I515" s="154"/>
      <c r="J515" s="1288"/>
      <c r="K515" s="1354"/>
      <c r="L515" s="1282"/>
      <c r="M515" s="1355"/>
      <c r="N515" s="1356"/>
      <c r="O515" s="1642"/>
      <c r="P515" s="1294"/>
      <c r="Q515" s="1295"/>
      <c r="R515" s="1296"/>
      <c r="S515" s="1297"/>
      <c r="T515" s="1298"/>
      <c r="U515" s="1299"/>
      <c r="V515" s="1287"/>
      <c r="W515" s="1300"/>
      <c r="X515" s="130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</row>
    <row r="516" spans="1:44" ht="16.5">
      <c r="A516" s="11"/>
      <c r="B516" s="154"/>
      <c r="C516" s="1288"/>
      <c r="D516" s="1354"/>
      <c r="E516" s="1282"/>
      <c r="F516" s="1355"/>
      <c r="G516" s="1356"/>
      <c r="H516" s="43"/>
      <c r="I516" s="154"/>
      <c r="J516" s="1288"/>
      <c r="K516" s="1354"/>
      <c r="L516" s="1282"/>
      <c r="M516" s="1355"/>
      <c r="N516" s="1356"/>
      <c r="O516" s="1642"/>
      <c r="P516" s="1294"/>
      <c r="Q516" s="1295"/>
      <c r="R516" s="1296"/>
      <c r="S516" s="1297"/>
      <c r="T516" s="1298"/>
      <c r="U516" s="1299"/>
      <c r="V516" s="1287"/>
      <c r="W516" s="1300"/>
      <c r="X516" s="130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</row>
    <row r="517" spans="1:44" ht="16.5">
      <c r="A517" s="11"/>
      <c r="B517" s="154"/>
      <c r="C517" s="1288"/>
      <c r="D517" s="1354"/>
      <c r="E517" s="1282"/>
      <c r="F517" s="1355"/>
      <c r="G517" s="1356"/>
      <c r="H517" s="43"/>
      <c r="I517" s="154"/>
      <c r="J517" s="1288"/>
      <c r="K517" s="1354"/>
      <c r="L517" s="1282"/>
      <c r="M517" s="1355"/>
      <c r="N517" s="1356"/>
      <c r="O517" s="1642"/>
      <c r="P517" s="1294"/>
      <c r="Q517" s="1295"/>
      <c r="R517" s="1296"/>
      <c r="S517" s="1297"/>
      <c r="T517" s="1298"/>
      <c r="U517" s="1299"/>
      <c r="V517" s="1287"/>
      <c r="W517" s="1300"/>
      <c r="X517" s="130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</row>
    <row r="518" spans="1:44" ht="16.5">
      <c r="A518" s="11"/>
      <c r="B518" s="154"/>
      <c r="C518" s="1288"/>
      <c r="D518" s="1354"/>
      <c r="E518" s="1282"/>
      <c r="F518" s="1355"/>
      <c r="G518" s="1356"/>
      <c r="H518" s="43"/>
      <c r="I518" s="154"/>
      <c r="J518" s="1288"/>
      <c r="K518" s="1354"/>
      <c r="L518" s="1282"/>
      <c r="M518" s="1355"/>
      <c r="N518" s="1356"/>
      <c r="O518" s="1642"/>
      <c r="P518" s="1294"/>
      <c r="Q518" s="1295"/>
      <c r="R518" s="1296"/>
      <c r="S518" s="1297"/>
      <c r="T518" s="1298"/>
      <c r="U518" s="1299"/>
      <c r="V518" s="1287"/>
      <c r="W518" s="1300"/>
      <c r="X518" s="130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</row>
    <row r="519" spans="1:44" ht="16.5">
      <c r="A519" s="11"/>
      <c r="B519" s="154"/>
      <c r="C519" s="1288"/>
      <c r="D519" s="1354"/>
      <c r="E519" s="1282"/>
      <c r="F519" s="1355"/>
      <c r="G519" s="1356"/>
      <c r="H519" s="43"/>
      <c r="I519" s="154"/>
      <c r="J519" s="1288"/>
      <c r="K519" s="1354"/>
      <c r="L519" s="1282"/>
      <c r="M519" s="1355"/>
      <c r="N519" s="1356"/>
      <c r="O519" s="1642"/>
      <c r="P519" s="1294"/>
      <c r="Q519" s="1295"/>
      <c r="R519" s="1296"/>
      <c r="S519" s="1297"/>
      <c r="T519" s="1298"/>
      <c r="U519" s="1299"/>
      <c r="V519" s="1287"/>
      <c r="W519" s="1300"/>
      <c r="X519" s="130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</row>
    <row r="520" spans="1:44">
      <c r="B520" s="154"/>
      <c r="C520" s="1288"/>
      <c r="D520" s="1354"/>
      <c r="E520" s="1282"/>
      <c r="F520" s="1355"/>
      <c r="G520" s="1356"/>
      <c r="H520" s="43"/>
      <c r="I520" s="154"/>
      <c r="J520" s="1288"/>
      <c r="K520" s="1354"/>
      <c r="L520" s="1282"/>
      <c r="M520" s="1355"/>
      <c r="N520" s="1356"/>
      <c r="O520" s="1642"/>
      <c r="P520" s="1294"/>
      <c r="Q520" s="1295"/>
      <c r="R520" s="1296"/>
      <c r="S520" s="1297"/>
      <c r="T520" s="1298"/>
      <c r="U520" s="1299"/>
      <c r="V520" s="1287"/>
      <c r="W520" s="1300"/>
      <c r="X520" s="1301"/>
    </row>
    <row r="521" spans="1:44" ht="15.75" thickBot="1">
      <c r="B521" s="154"/>
      <c r="C521" s="1288"/>
      <c r="D521" s="1354"/>
      <c r="E521" s="1282"/>
      <c r="F521" s="1355"/>
      <c r="G521" s="1356"/>
      <c r="H521" s="43"/>
      <c r="I521" s="154"/>
      <c r="J521" s="1288"/>
      <c r="K521" s="1300"/>
      <c r="L521" s="1735"/>
      <c r="M521" s="1736"/>
      <c r="N521" s="1291"/>
      <c r="O521" s="1642"/>
      <c r="P521" s="1294"/>
      <c r="Q521" s="1295"/>
      <c r="R521" s="1296"/>
      <c r="S521" s="1297"/>
      <c r="T521" s="1298"/>
      <c r="U521" s="1299"/>
      <c r="V521" s="1287"/>
      <c r="W521" s="1300"/>
      <c r="X521" s="1301"/>
    </row>
    <row r="522" spans="1:44" ht="16.5" thickTop="1" thickBot="1">
      <c r="B522" s="225" t="s">
        <v>10</v>
      </c>
      <c r="C522" s="209">
        <v>0</v>
      </c>
      <c r="D522" s="205">
        <v>0</v>
      </c>
      <c r="E522" s="206">
        <v>0</v>
      </c>
      <c r="F522" s="209">
        <v>0</v>
      </c>
      <c r="G522" s="226" t="s">
        <v>113</v>
      </c>
      <c r="H522" s="210"/>
      <c r="I522" s="225" t="s">
        <v>10</v>
      </c>
      <c r="J522" s="209">
        <v>0</v>
      </c>
      <c r="K522" s="205">
        <v>0</v>
      </c>
      <c r="L522" s="206">
        <v>0</v>
      </c>
      <c r="M522" s="207">
        <v>0</v>
      </c>
      <c r="N522" s="208" t="s">
        <v>113</v>
      </c>
      <c r="O522" s="1737"/>
      <c r="P522" s="1313">
        <v>0</v>
      </c>
      <c r="Q522" s="1314">
        <v>0</v>
      </c>
      <c r="R522" s="1315" t="s">
        <v>113</v>
      </c>
      <c r="S522" s="1316">
        <v>0</v>
      </c>
      <c r="T522" s="1314">
        <v>0</v>
      </c>
      <c r="U522" s="1315" t="s">
        <v>113</v>
      </c>
      <c r="V522" s="1316">
        <v>0</v>
      </c>
      <c r="W522" s="1314">
        <v>0</v>
      </c>
      <c r="X522" s="1317" t="s">
        <v>113</v>
      </c>
    </row>
  </sheetData>
  <mergeCells count="276">
    <mergeCell ref="V84:W84"/>
    <mergeCell ref="V85:W85"/>
    <mergeCell ref="V40:W40"/>
    <mergeCell ref="V41:W41"/>
    <mergeCell ref="V216:W216"/>
    <mergeCell ref="V217:W217"/>
    <mergeCell ref="X93:X94"/>
    <mergeCell ref="R93:R94"/>
    <mergeCell ref="S93:S94"/>
    <mergeCell ref="T93:T94"/>
    <mergeCell ref="U93:U94"/>
    <mergeCell ref="V93:V94"/>
    <mergeCell ref="W93:W94"/>
    <mergeCell ref="S180:U180"/>
    <mergeCell ref="V180:X180"/>
    <mergeCell ref="X181:X182"/>
    <mergeCell ref="R181:R182"/>
    <mergeCell ref="S181:S182"/>
    <mergeCell ref="T181:T182"/>
    <mergeCell ref="U181:U182"/>
    <mergeCell ref="V181:V182"/>
    <mergeCell ref="W181:W182"/>
    <mergeCell ref="S136:U136"/>
    <mergeCell ref="V136:X136"/>
    <mergeCell ref="V260:W260"/>
    <mergeCell ref="V261:W261"/>
    <mergeCell ref="V172:W172"/>
    <mergeCell ref="V173:W173"/>
    <mergeCell ref="V128:W128"/>
    <mergeCell ref="V129:W129"/>
    <mergeCell ref="C5:C6"/>
    <mergeCell ref="D5:F5"/>
    <mergeCell ref="X5:X6"/>
    <mergeCell ref="R5:R6"/>
    <mergeCell ref="S5:S6"/>
    <mergeCell ref="T5:T6"/>
    <mergeCell ref="U5:U6"/>
    <mergeCell ref="V5:V6"/>
    <mergeCell ref="W5:W6"/>
    <mergeCell ref="G5:G6"/>
    <mergeCell ref="J5:J6"/>
    <mergeCell ref="K5:M5"/>
    <mergeCell ref="N5:N6"/>
    <mergeCell ref="P5:P6"/>
    <mergeCell ref="Q5:Q6"/>
    <mergeCell ref="I4:I6"/>
    <mergeCell ref="J4:N4"/>
    <mergeCell ref="P4:R4"/>
    <mergeCell ref="S4:U4"/>
    <mergeCell ref="V4:X4"/>
    <mergeCell ref="B48:B50"/>
    <mergeCell ref="C48:G48"/>
    <mergeCell ref="I48:I50"/>
    <mergeCell ref="J48:N48"/>
    <mergeCell ref="P48:R48"/>
    <mergeCell ref="S48:U48"/>
    <mergeCell ref="V48:X48"/>
    <mergeCell ref="C49:C50"/>
    <mergeCell ref="D49:F49"/>
    <mergeCell ref="B4:B6"/>
    <mergeCell ref="C4:G4"/>
    <mergeCell ref="X49:X50"/>
    <mergeCell ref="R49:R50"/>
    <mergeCell ref="S49:S50"/>
    <mergeCell ref="T49:T50"/>
    <mergeCell ref="U49:U50"/>
    <mergeCell ref="V49:V50"/>
    <mergeCell ref="W49:W50"/>
    <mergeCell ref="G49:G50"/>
    <mergeCell ref="J49:J50"/>
    <mergeCell ref="K49:M49"/>
    <mergeCell ref="N49:N50"/>
    <mergeCell ref="X137:X138"/>
    <mergeCell ref="R137:R138"/>
    <mergeCell ref="S137:S138"/>
    <mergeCell ref="T137:T138"/>
    <mergeCell ref="U137:U138"/>
    <mergeCell ref="I92:I94"/>
    <mergeCell ref="J92:N92"/>
    <mergeCell ref="P92:R92"/>
    <mergeCell ref="S92:U92"/>
    <mergeCell ref="V92:X92"/>
    <mergeCell ref="J137:J138"/>
    <mergeCell ref="K137:M137"/>
    <mergeCell ref="N137:N138"/>
    <mergeCell ref="P137:P138"/>
    <mergeCell ref="Q137:Q138"/>
    <mergeCell ref="V137:V138"/>
    <mergeCell ref="W137:W138"/>
    <mergeCell ref="J93:J94"/>
    <mergeCell ref="K93:M93"/>
    <mergeCell ref="N93:N94"/>
    <mergeCell ref="P93:P94"/>
    <mergeCell ref="Q93:Q94"/>
    <mergeCell ref="P49:P50"/>
    <mergeCell ref="Q49:Q50"/>
    <mergeCell ref="B136:B138"/>
    <mergeCell ref="C136:G136"/>
    <mergeCell ref="I136:I138"/>
    <mergeCell ref="J136:N136"/>
    <mergeCell ref="P136:R136"/>
    <mergeCell ref="B92:B94"/>
    <mergeCell ref="C92:G92"/>
    <mergeCell ref="C137:C138"/>
    <mergeCell ref="D137:F137"/>
    <mergeCell ref="G93:G94"/>
    <mergeCell ref="C93:C94"/>
    <mergeCell ref="D93:F93"/>
    <mergeCell ref="G137:G138"/>
    <mergeCell ref="B224:B226"/>
    <mergeCell ref="C224:G224"/>
    <mergeCell ref="I224:I226"/>
    <mergeCell ref="J224:N224"/>
    <mergeCell ref="P224:R224"/>
    <mergeCell ref="B180:B182"/>
    <mergeCell ref="C180:G180"/>
    <mergeCell ref="I180:I182"/>
    <mergeCell ref="J180:N180"/>
    <mergeCell ref="P180:R180"/>
    <mergeCell ref="C181:C182"/>
    <mergeCell ref="D181:F181"/>
    <mergeCell ref="G181:G182"/>
    <mergeCell ref="J181:J182"/>
    <mergeCell ref="K181:M181"/>
    <mergeCell ref="N181:N182"/>
    <mergeCell ref="P181:P182"/>
    <mergeCell ref="Q181:Q182"/>
    <mergeCell ref="S224:U224"/>
    <mergeCell ref="V224:X224"/>
    <mergeCell ref="C225:C226"/>
    <mergeCell ref="D225:F225"/>
    <mergeCell ref="G225:G226"/>
    <mergeCell ref="J225:J226"/>
    <mergeCell ref="K225:M225"/>
    <mergeCell ref="N225:N226"/>
    <mergeCell ref="P225:P226"/>
    <mergeCell ref="Q225:Q226"/>
    <mergeCell ref="R225:R226"/>
    <mergeCell ref="S225:S226"/>
    <mergeCell ref="T225:T226"/>
    <mergeCell ref="U225:U226"/>
    <mergeCell ref="V225:V226"/>
    <mergeCell ref="W225:W226"/>
    <mergeCell ref="X225:X226"/>
    <mergeCell ref="B268:B270"/>
    <mergeCell ref="C268:G268"/>
    <mergeCell ref="I268:I270"/>
    <mergeCell ref="J268:N268"/>
    <mergeCell ref="P268:R268"/>
    <mergeCell ref="S268:U268"/>
    <mergeCell ref="V268:X268"/>
    <mergeCell ref="C269:C270"/>
    <mergeCell ref="D269:F269"/>
    <mergeCell ref="G269:G270"/>
    <mergeCell ref="J269:J270"/>
    <mergeCell ref="K269:M269"/>
    <mergeCell ref="N269:N270"/>
    <mergeCell ref="P269:P270"/>
    <mergeCell ref="Q269:Q270"/>
    <mergeCell ref="R269:R270"/>
    <mergeCell ref="S269:S270"/>
    <mergeCell ref="T269:T270"/>
    <mergeCell ref="U269:U270"/>
    <mergeCell ref="V269:V270"/>
    <mergeCell ref="W269:W270"/>
    <mergeCell ref="X269:X270"/>
    <mergeCell ref="B356:B358"/>
    <mergeCell ref="C356:G356"/>
    <mergeCell ref="B312:B314"/>
    <mergeCell ref="C312:G312"/>
    <mergeCell ref="I312:I314"/>
    <mergeCell ref="J312:N312"/>
    <mergeCell ref="P312:R312"/>
    <mergeCell ref="S312:U312"/>
    <mergeCell ref="V312:X312"/>
    <mergeCell ref="C313:C314"/>
    <mergeCell ref="D313:F313"/>
    <mergeCell ref="G313:G314"/>
    <mergeCell ref="J313:J314"/>
    <mergeCell ref="K313:M313"/>
    <mergeCell ref="N313:N314"/>
    <mergeCell ref="P313:P314"/>
    <mergeCell ref="Q313:Q314"/>
    <mergeCell ref="R313:R314"/>
    <mergeCell ref="S313:S314"/>
    <mergeCell ref="T313:T314"/>
    <mergeCell ref="U313:U314"/>
    <mergeCell ref="V313:V314"/>
    <mergeCell ref="W313:W314"/>
    <mergeCell ref="X313:X314"/>
    <mergeCell ref="I356:I358"/>
    <mergeCell ref="J356:N356"/>
    <mergeCell ref="P356:R356"/>
    <mergeCell ref="S356:U356"/>
    <mergeCell ref="V356:X356"/>
    <mergeCell ref="C357:C358"/>
    <mergeCell ref="D357:F357"/>
    <mergeCell ref="G357:G358"/>
    <mergeCell ref="J357:J358"/>
    <mergeCell ref="K357:M357"/>
    <mergeCell ref="N357:N358"/>
    <mergeCell ref="P357:P358"/>
    <mergeCell ref="Q357:Q358"/>
    <mergeCell ref="R357:R358"/>
    <mergeCell ref="S357:S358"/>
    <mergeCell ref="T357:T358"/>
    <mergeCell ref="U357:U358"/>
    <mergeCell ref="V357:V358"/>
    <mergeCell ref="W357:W358"/>
    <mergeCell ref="X357:X358"/>
    <mergeCell ref="B400:B402"/>
    <mergeCell ref="C400:G400"/>
    <mergeCell ref="I400:I402"/>
    <mergeCell ref="J400:N400"/>
    <mergeCell ref="P400:R400"/>
    <mergeCell ref="S400:U400"/>
    <mergeCell ref="V400:X400"/>
    <mergeCell ref="C401:C402"/>
    <mergeCell ref="D401:F401"/>
    <mergeCell ref="G401:G402"/>
    <mergeCell ref="J401:J402"/>
    <mergeCell ref="K401:M401"/>
    <mergeCell ref="N401:N402"/>
    <mergeCell ref="P401:P402"/>
    <mergeCell ref="Q401:Q402"/>
    <mergeCell ref="R401:R402"/>
    <mergeCell ref="S401:S402"/>
    <mergeCell ref="T401:T402"/>
    <mergeCell ref="U401:U402"/>
    <mergeCell ref="V401:V402"/>
    <mergeCell ref="W401:W402"/>
    <mergeCell ref="X401:X402"/>
    <mergeCell ref="B444:B446"/>
    <mergeCell ref="C444:G444"/>
    <mergeCell ref="I444:I446"/>
    <mergeCell ref="J444:N444"/>
    <mergeCell ref="P444:R444"/>
    <mergeCell ref="S444:U444"/>
    <mergeCell ref="V444:X444"/>
    <mergeCell ref="C445:C446"/>
    <mergeCell ref="D445:F445"/>
    <mergeCell ref="G445:G446"/>
    <mergeCell ref="J445:J446"/>
    <mergeCell ref="K445:M445"/>
    <mergeCell ref="N445:N446"/>
    <mergeCell ref="P445:P446"/>
    <mergeCell ref="Q445:Q446"/>
    <mergeCell ref="R445:R446"/>
    <mergeCell ref="S445:S446"/>
    <mergeCell ref="T445:T446"/>
    <mergeCell ref="U445:U446"/>
    <mergeCell ref="V445:V446"/>
    <mergeCell ref="W445:W446"/>
    <mergeCell ref="X445:X446"/>
    <mergeCell ref="B488:B490"/>
    <mergeCell ref="C488:G488"/>
    <mergeCell ref="I488:I490"/>
    <mergeCell ref="J488:N488"/>
    <mergeCell ref="P488:R488"/>
    <mergeCell ref="S488:U488"/>
    <mergeCell ref="V488:X488"/>
    <mergeCell ref="C489:C490"/>
    <mergeCell ref="D489:F489"/>
    <mergeCell ref="G489:G490"/>
    <mergeCell ref="J489:J490"/>
    <mergeCell ref="K489:M489"/>
    <mergeCell ref="N489:N490"/>
    <mergeCell ref="P489:P490"/>
    <mergeCell ref="Q489:Q490"/>
    <mergeCell ref="R489:R490"/>
    <mergeCell ref="S489:S490"/>
    <mergeCell ref="T489:T490"/>
    <mergeCell ref="U489:U490"/>
    <mergeCell ref="V489:V490"/>
    <mergeCell ref="W489:W490"/>
    <mergeCell ref="X489:X490"/>
  </mergeCells>
  <phoneticPr fontId="16" type="noConversion"/>
  <conditionalFormatting sqref="F7:F37">
    <cfRule type="cellIs" dxfId="473" priority="98" operator="between">
      <formula>1</formula>
      <formula>50</formula>
    </cfRule>
  </conditionalFormatting>
  <conditionalFormatting sqref="F51:F66 F68:F81">
    <cfRule type="cellIs" dxfId="472" priority="88" operator="between">
      <formula>1</formula>
      <formula>50</formula>
    </cfRule>
  </conditionalFormatting>
  <conditionalFormatting sqref="F95:F125">
    <cfRule type="cellIs" dxfId="471" priority="77" operator="between">
      <formula>1</formula>
      <formula>50</formula>
    </cfRule>
  </conditionalFormatting>
  <conditionalFormatting sqref="F139:F141 F143:F155 F157:F169">
    <cfRule type="cellIs" dxfId="470" priority="73" operator="between">
      <formula>1</formula>
      <formula>50</formula>
    </cfRule>
  </conditionalFormatting>
  <conditionalFormatting sqref="F183:F213">
    <cfRule type="cellIs" dxfId="469" priority="69" operator="between">
      <formula>1</formula>
      <formula>50</formula>
    </cfRule>
  </conditionalFormatting>
  <conditionalFormatting sqref="F227:F233 F235:F240 F242:F257">
    <cfRule type="cellIs" dxfId="468" priority="59" operator="between">
      <formula>1</formula>
      <formula>50</formula>
    </cfRule>
  </conditionalFormatting>
  <conditionalFormatting sqref="F271:F282 F284:F289 F291:F296 F298:F301">
    <cfRule type="cellIs" dxfId="467" priority="44" operator="between">
      <formula>1</formula>
      <formula>50</formula>
    </cfRule>
  </conditionalFormatting>
  <conditionalFormatting sqref="F315:F316 F318:F323 F325:F330 F332:F337 F339:F345">
    <cfRule type="cellIs" dxfId="466" priority="17" operator="between">
      <formula>1</formula>
      <formula>50</formula>
    </cfRule>
  </conditionalFormatting>
  <conditionalFormatting sqref="F360:F365 F367:F372 F374:F379 F381:F386 F388:F389">
    <cfRule type="cellIs" dxfId="465" priority="15" operator="between">
      <formula>1</formula>
      <formula>50</formula>
    </cfRule>
  </conditionalFormatting>
  <conditionalFormatting sqref="F403:F433">
    <cfRule type="cellIs" dxfId="464" priority="13" operator="between">
      <formula>1</formula>
      <formula>50</formula>
    </cfRule>
  </conditionalFormatting>
  <conditionalFormatting sqref="F447:F477">
    <cfRule type="cellIs" dxfId="463" priority="9" operator="between">
      <formula>1</formula>
      <formula>50</formula>
    </cfRule>
  </conditionalFormatting>
  <conditionalFormatting sqref="F491:F521">
    <cfRule type="cellIs" dxfId="462" priority="3" operator="between">
      <formula>1</formula>
      <formula>50</formula>
    </cfRule>
  </conditionalFormatting>
  <conditionalFormatting sqref="M7:M37">
    <cfRule type="cellIs" dxfId="461" priority="97" operator="between">
      <formula>1</formula>
      <formula>50</formula>
    </cfRule>
  </conditionalFormatting>
  <conditionalFormatting sqref="M51:M73 M75:M81">
    <cfRule type="cellIs" dxfId="460" priority="79" operator="between">
      <formula>1</formula>
      <formula>50</formula>
    </cfRule>
  </conditionalFormatting>
  <conditionalFormatting sqref="M95:M100 M102:M125">
    <cfRule type="cellIs" dxfId="459" priority="76" operator="between">
      <formula>1</formula>
      <formula>50</formula>
    </cfRule>
  </conditionalFormatting>
  <conditionalFormatting sqref="M139:M169">
    <cfRule type="cellIs" dxfId="458" priority="72" operator="between">
      <formula>1</formula>
      <formula>50</formula>
    </cfRule>
  </conditionalFormatting>
  <conditionalFormatting sqref="M183:M213">
    <cfRule type="cellIs" dxfId="457" priority="68" operator="between">
      <formula>1</formula>
      <formula>50</formula>
    </cfRule>
  </conditionalFormatting>
  <conditionalFormatting sqref="M227:M233 M235:M257">
    <cfRule type="cellIs" dxfId="456" priority="45" operator="between">
      <formula>1</formula>
      <formula>50</formula>
    </cfRule>
  </conditionalFormatting>
  <conditionalFormatting sqref="M271:M282 M284:M289 M291:M296 M298:M301">
    <cfRule type="cellIs" dxfId="455" priority="18" operator="between">
      <formula>1</formula>
      <formula>50</formula>
    </cfRule>
  </conditionalFormatting>
  <conditionalFormatting sqref="M315:M316 M318:M323 M325:M330 M332:M337 M339:M345">
    <cfRule type="cellIs" dxfId="454" priority="16" operator="between">
      <formula>1</formula>
      <formula>50</formula>
    </cfRule>
  </conditionalFormatting>
  <conditionalFormatting sqref="M360:M365 M367:M372 M374:M379 M381:M386 M388:M389">
    <cfRule type="cellIs" dxfId="453" priority="14" operator="between">
      <formula>1</formula>
      <formula>50</formula>
    </cfRule>
  </conditionalFormatting>
  <conditionalFormatting sqref="M403:M433">
    <cfRule type="cellIs" dxfId="452" priority="12" operator="between">
      <formula>1</formula>
      <formula>50</formula>
    </cfRule>
  </conditionalFormatting>
  <conditionalFormatting sqref="M447:M477">
    <cfRule type="cellIs" dxfId="451" priority="8" operator="between">
      <formula>1</formula>
      <formula>50</formula>
    </cfRule>
  </conditionalFormatting>
  <conditionalFormatting sqref="M491:M521">
    <cfRule type="cellIs" dxfId="450" priority="1" operator="between">
      <formula>1</formula>
      <formula>50</formula>
    </cfRule>
  </conditionalFormatting>
  <conditionalFormatting sqref="N74">
    <cfRule type="cellIs" dxfId="449" priority="67" operator="greaterThan">
      <formula>180</formula>
    </cfRule>
  </conditionalFormatting>
  <pageMargins left="0.7" right="0.7" top="0.75" bottom="0.75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350C-AE61-423B-82F9-7C59D4488D21}">
  <sheetPr>
    <tabColor rgb="FFFBF3C5"/>
  </sheetPr>
  <dimension ref="A1:AR462"/>
  <sheetViews>
    <sheetView showGridLines="0" topLeftCell="A93" zoomScaleNormal="100" workbookViewId="0">
      <selection activeCell="X132" sqref="X132"/>
    </sheetView>
  </sheetViews>
  <sheetFormatPr defaultColWidth="12.5703125" defaultRowHeight="15" customHeight="1"/>
  <cols>
    <col min="1" max="1" width="1.28515625" customWidth="1"/>
    <col min="2" max="2" width="11.7109375" customWidth="1"/>
    <col min="3" max="7" width="5.85546875" customWidth="1"/>
    <col min="8" max="8" width="1.5703125" customWidth="1"/>
    <col min="9" max="9" width="11.7109375" customWidth="1"/>
    <col min="10" max="14" width="5.85546875" customWidth="1"/>
    <col min="15" max="15" width="1.85546875" customWidth="1"/>
    <col min="16" max="17" width="6.28515625" customWidth="1"/>
    <col min="18" max="18" width="7.140625" bestFit="1" customWidth="1"/>
    <col min="19" max="20" width="6.28515625" customWidth="1"/>
    <col min="21" max="21" width="7.140625" bestFit="1" customWidth="1"/>
    <col min="22" max="22" width="7" customWidth="1"/>
    <col min="23" max="23" width="6.28515625" customWidth="1"/>
    <col min="24" max="24" width="7.140625" bestFit="1" customWidth="1"/>
    <col min="25" max="44" width="6.85546875" customWidth="1"/>
  </cols>
  <sheetData>
    <row r="1" spans="1:44" ht="33.75" hidden="1" customHeight="1">
      <c r="A1" s="1"/>
      <c r="B1" s="140" t="s">
        <v>228</v>
      </c>
      <c r="C1" s="15"/>
      <c r="D1" s="15"/>
      <c r="E1" s="15"/>
      <c r="F1" s="15"/>
      <c r="G1" s="15"/>
      <c r="H1" s="15"/>
      <c r="I1" s="14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6.5" hidden="1" customHeight="1">
      <c r="A2" s="13"/>
      <c r="B2" s="142"/>
      <c r="C2" s="13"/>
      <c r="D2" s="13"/>
      <c r="E2" s="13"/>
      <c r="F2" s="13"/>
      <c r="G2" s="13"/>
      <c r="H2" s="13"/>
      <c r="I2" s="14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12.75" hidden="1" customHeight="1" thickBot="1">
      <c r="A3" s="44"/>
      <c r="B3" s="144"/>
      <c r="C3" s="145"/>
      <c r="D3" s="146"/>
      <c r="E3" s="146"/>
      <c r="F3" s="146"/>
      <c r="G3" s="45"/>
      <c r="H3" s="43"/>
      <c r="I3" s="144"/>
      <c r="J3" s="145"/>
      <c r="K3" s="146"/>
      <c r="L3" s="147"/>
      <c r="M3" s="145"/>
      <c r="N3" s="45"/>
      <c r="O3" s="44"/>
      <c r="P3" s="151"/>
      <c r="Q3" s="151"/>
      <c r="R3" s="45"/>
      <c r="S3" s="147"/>
      <c r="T3" s="147"/>
      <c r="U3" s="45"/>
      <c r="V3" s="145"/>
      <c r="W3" s="145"/>
      <c r="X3" s="45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ht="12.75" hidden="1" customHeight="1">
      <c r="A4" s="44"/>
      <c r="B4" s="2007" t="s">
        <v>229</v>
      </c>
      <c r="C4" s="2009">
        <v>3963</v>
      </c>
      <c r="D4" s="2010"/>
      <c r="E4" s="2010"/>
      <c r="F4" s="2010"/>
      <c r="G4" s="1989"/>
      <c r="H4" s="22"/>
      <c r="I4" s="2007" t="s">
        <v>230</v>
      </c>
      <c r="J4" s="2009">
        <v>3953</v>
      </c>
      <c r="K4" s="2010"/>
      <c r="L4" s="2010"/>
      <c r="M4" s="2010"/>
      <c r="N4" s="1989"/>
      <c r="O4" s="22"/>
      <c r="P4" s="2011" t="s">
        <v>2</v>
      </c>
      <c r="Q4" s="2012"/>
      <c r="R4" s="2013"/>
      <c r="S4" s="2014" t="s">
        <v>231</v>
      </c>
      <c r="T4" s="2012"/>
      <c r="U4" s="2015"/>
      <c r="V4" s="2053" t="s">
        <v>232</v>
      </c>
      <c r="W4" s="2012"/>
      <c r="X4" s="2019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2.75" hidden="1" customHeight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"/>
      <c r="I5" s="2008"/>
      <c r="J5" s="1990" t="s">
        <v>5</v>
      </c>
      <c r="K5" s="1992" t="s">
        <v>6</v>
      </c>
      <c r="L5" s="1993"/>
      <c r="M5" s="1994"/>
      <c r="N5" s="2001" t="s">
        <v>7</v>
      </c>
      <c r="O5" s="22"/>
      <c r="P5" s="2003" t="s">
        <v>5</v>
      </c>
      <c r="Q5" s="1999" t="s">
        <v>6</v>
      </c>
      <c r="R5" s="2005" t="s">
        <v>7</v>
      </c>
      <c r="S5" s="1997" t="s">
        <v>5</v>
      </c>
      <c r="T5" s="1999" t="s">
        <v>6</v>
      </c>
      <c r="U5" s="1995" t="s">
        <v>7</v>
      </c>
      <c r="V5" s="1997" t="s">
        <v>5</v>
      </c>
      <c r="W5" s="1999" t="s">
        <v>6</v>
      </c>
      <c r="X5" s="2016" t="s">
        <v>7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12.75" hidden="1" customHeight="1">
      <c r="A6" s="44"/>
      <c r="B6" s="2002"/>
      <c r="C6" s="1991"/>
      <c r="D6" s="24" t="s">
        <v>30</v>
      </c>
      <c r="E6" s="152" t="s">
        <v>9</v>
      </c>
      <c r="F6" s="25" t="s">
        <v>10</v>
      </c>
      <c r="G6" s="2002"/>
      <c r="H6" s="23"/>
      <c r="I6" s="2002"/>
      <c r="J6" s="1991"/>
      <c r="K6" s="24" t="s">
        <v>30</v>
      </c>
      <c r="L6" s="152" t="s">
        <v>9</v>
      </c>
      <c r="M6" s="25" t="s">
        <v>10</v>
      </c>
      <c r="N6" s="2002"/>
      <c r="O6" s="22"/>
      <c r="P6" s="2004"/>
      <c r="Q6" s="2000"/>
      <c r="R6" s="2006"/>
      <c r="S6" s="1998"/>
      <c r="T6" s="2000"/>
      <c r="U6" s="1996"/>
      <c r="V6" s="1998"/>
      <c r="W6" s="2000"/>
      <c r="X6" s="2017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s="562" customFormat="1" ht="12.75" hidden="1" customHeight="1">
      <c r="A7" s="36"/>
      <c r="B7" s="235">
        <v>45901</v>
      </c>
      <c r="C7" s="613"/>
      <c r="D7" s="775"/>
      <c r="E7" s="776"/>
      <c r="F7" s="777"/>
      <c r="G7" s="778"/>
      <c r="H7" s="40"/>
      <c r="I7" s="235">
        <v>45901</v>
      </c>
      <c r="J7" s="779"/>
      <c r="K7" s="780"/>
      <c r="L7" s="781"/>
      <c r="M7" s="732"/>
      <c r="N7" s="622"/>
      <c r="O7" s="42"/>
      <c r="P7" s="623"/>
      <c r="Q7" s="609"/>
      <c r="R7" s="610"/>
      <c r="S7" s="624"/>
      <c r="T7" s="611"/>
      <c r="U7" s="612"/>
      <c r="V7" s="613"/>
      <c r="W7" s="614"/>
      <c r="X7" s="615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</row>
    <row r="8" spans="1:44" s="562" customFormat="1" ht="12.75" hidden="1" customHeight="1">
      <c r="A8" s="36"/>
      <c r="B8" s="235">
        <v>45902</v>
      </c>
      <c r="C8" s="613"/>
      <c r="D8" s="731"/>
      <c r="E8" s="776"/>
      <c r="F8" s="777"/>
      <c r="G8" s="782"/>
      <c r="H8" s="40"/>
      <c r="I8" s="235">
        <v>45902</v>
      </c>
      <c r="J8" s="779"/>
      <c r="K8" s="780"/>
      <c r="L8" s="781"/>
      <c r="M8" s="732"/>
      <c r="N8" s="622"/>
      <c r="O8" s="42"/>
      <c r="P8" s="623"/>
      <c r="Q8" s="609"/>
      <c r="R8" s="610"/>
      <c r="S8" s="624"/>
      <c r="T8" s="611"/>
      <c r="U8" s="612"/>
      <c r="V8" s="613"/>
      <c r="W8" s="614"/>
      <c r="X8" s="615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</row>
    <row r="9" spans="1:44" s="562" customFormat="1" ht="12.75" hidden="1" customHeight="1">
      <c r="A9" s="36"/>
      <c r="B9" s="235">
        <v>45903</v>
      </c>
      <c r="C9" s="613"/>
      <c r="D9" s="731"/>
      <c r="E9" s="776"/>
      <c r="F9" s="777"/>
      <c r="G9" s="782"/>
      <c r="H9" s="40"/>
      <c r="I9" s="235">
        <v>45903</v>
      </c>
      <c r="J9" s="779"/>
      <c r="K9" s="780"/>
      <c r="L9" s="781"/>
      <c r="M9" s="732"/>
      <c r="N9" s="622"/>
      <c r="O9" s="42"/>
      <c r="P9" s="623"/>
      <c r="Q9" s="609"/>
      <c r="R9" s="610"/>
      <c r="S9" s="624"/>
      <c r="T9" s="611"/>
      <c r="U9" s="612"/>
      <c r="V9" s="613"/>
      <c r="W9" s="614"/>
      <c r="X9" s="615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</row>
    <row r="10" spans="1:44" s="562" customFormat="1" ht="12.75" hidden="1" customHeight="1">
      <c r="A10" s="36"/>
      <c r="B10" s="235">
        <v>45904</v>
      </c>
      <c r="C10" s="613"/>
      <c r="D10" s="731"/>
      <c r="E10" s="776"/>
      <c r="F10" s="777"/>
      <c r="G10" s="782"/>
      <c r="H10" s="40"/>
      <c r="I10" s="235">
        <v>45904</v>
      </c>
      <c r="J10" s="779"/>
      <c r="K10" s="780"/>
      <c r="L10" s="781"/>
      <c r="M10" s="732"/>
      <c r="N10" s="622"/>
      <c r="O10" s="42"/>
      <c r="P10" s="623"/>
      <c r="Q10" s="609"/>
      <c r="R10" s="610"/>
      <c r="S10" s="624"/>
      <c r="T10" s="611"/>
      <c r="U10" s="612"/>
      <c r="V10" s="613"/>
      <c r="W10" s="614"/>
      <c r="X10" s="615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</row>
    <row r="11" spans="1:44" s="562" customFormat="1" ht="12.75" hidden="1" customHeight="1">
      <c r="A11" s="36"/>
      <c r="B11" s="235">
        <v>45905</v>
      </c>
      <c r="C11" s="613"/>
      <c r="D11" s="731"/>
      <c r="E11" s="776"/>
      <c r="F11" s="777"/>
      <c r="G11" s="782"/>
      <c r="H11" s="40"/>
      <c r="I11" s="235">
        <v>45905</v>
      </c>
      <c r="J11" s="779"/>
      <c r="K11" s="780"/>
      <c r="L11" s="781"/>
      <c r="M11" s="732"/>
      <c r="N11" s="622"/>
      <c r="O11" s="42"/>
      <c r="P11" s="623"/>
      <c r="Q11" s="609"/>
      <c r="R11" s="610"/>
      <c r="S11" s="624"/>
      <c r="T11" s="611"/>
      <c r="U11" s="612"/>
      <c r="V11" s="613"/>
      <c r="W11" s="614"/>
      <c r="X11" s="615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</row>
    <row r="12" spans="1:44" s="562" customFormat="1" ht="12.75" hidden="1" customHeight="1">
      <c r="A12" s="36"/>
      <c r="B12" s="235">
        <v>45906</v>
      </c>
      <c r="C12" s="613"/>
      <c r="D12" s="731"/>
      <c r="E12" s="776"/>
      <c r="F12" s="777"/>
      <c r="G12" s="782"/>
      <c r="H12" s="40"/>
      <c r="I12" s="235">
        <v>45906</v>
      </c>
      <c r="J12" s="779"/>
      <c r="K12" s="780"/>
      <c r="L12" s="781"/>
      <c r="M12" s="732"/>
      <c r="N12" s="622"/>
      <c r="O12" s="42"/>
      <c r="P12" s="623"/>
      <c r="Q12" s="609"/>
      <c r="R12" s="610"/>
      <c r="S12" s="624"/>
      <c r="T12" s="611"/>
      <c r="U12" s="612"/>
      <c r="V12" s="613"/>
      <c r="W12" s="614"/>
      <c r="X12" s="615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</row>
    <row r="13" spans="1:44" s="562" customFormat="1" ht="12.75" hidden="1" customHeight="1">
      <c r="A13" s="36"/>
      <c r="B13" s="235">
        <v>45907</v>
      </c>
      <c r="C13" s="613"/>
      <c r="D13" s="731"/>
      <c r="E13" s="776"/>
      <c r="F13" s="777"/>
      <c r="G13" s="782"/>
      <c r="H13" s="40"/>
      <c r="I13" s="235">
        <v>45907</v>
      </c>
      <c r="J13" s="779"/>
      <c r="K13" s="780"/>
      <c r="L13" s="781"/>
      <c r="M13" s="732"/>
      <c r="N13" s="622"/>
      <c r="O13" s="42"/>
      <c r="P13" s="623"/>
      <c r="Q13" s="609"/>
      <c r="R13" s="610"/>
      <c r="S13" s="624"/>
      <c r="T13" s="611"/>
      <c r="U13" s="612"/>
      <c r="V13" s="613"/>
      <c r="W13" s="614"/>
      <c r="X13" s="615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</row>
    <row r="14" spans="1:44" s="562" customFormat="1" ht="12.75" hidden="1" customHeight="1">
      <c r="A14" s="36"/>
      <c r="B14" s="235">
        <v>45908</v>
      </c>
      <c r="C14" s="613"/>
      <c r="D14" s="731"/>
      <c r="E14" s="776"/>
      <c r="F14" s="777"/>
      <c r="G14" s="782"/>
      <c r="H14" s="40"/>
      <c r="I14" s="235">
        <v>45908</v>
      </c>
      <c r="J14" s="779"/>
      <c r="K14" s="780"/>
      <c r="L14" s="781"/>
      <c r="M14" s="732"/>
      <c r="N14" s="622"/>
      <c r="O14" s="42"/>
      <c r="P14" s="623"/>
      <c r="Q14" s="609"/>
      <c r="R14" s="610"/>
      <c r="S14" s="624"/>
      <c r="T14" s="611"/>
      <c r="U14" s="612"/>
      <c r="V14" s="613"/>
      <c r="W14" s="614"/>
      <c r="X14" s="615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</row>
    <row r="15" spans="1:44" s="562" customFormat="1" ht="12.75" hidden="1" customHeight="1">
      <c r="A15" s="36"/>
      <c r="B15" s="235">
        <v>45909</v>
      </c>
      <c r="C15" s="613"/>
      <c r="D15" s="731"/>
      <c r="E15" s="776"/>
      <c r="F15" s="777"/>
      <c r="G15" s="782"/>
      <c r="H15" s="40"/>
      <c r="I15" s="235">
        <v>45909</v>
      </c>
      <c r="J15" s="779"/>
      <c r="K15" s="780"/>
      <c r="L15" s="781"/>
      <c r="M15" s="732"/>
      <c r="N15" s="622"/>
      <c r="O15" s="42"/>
      <c r="P15" s="623"/>
      <c r="Q15" s="609"/>
      <c r="R15" s="610"/>
      <c r="S15" s="624"/>
      <c r="T15" s="611"/>
      <c r="U15" s="612"/>
      <c r="V15" s="613"/>
      <c r="W15" s="614"/>
      <c r="X15" s="615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</row>
    <row r="16" spans="1:44" s="562" customFormat="1" ht="12.75" hidden="1" customHeight="1">
      <c r="A16" s="36"/>
      <c r="B16" s="235">
        <v>45910</v>
      </c>
      <c r="C16" s="613"/>
      <c r="D16" s="731"/>
      <c r="E16" s="776"/>
      <c r="F16" s="777"/>
      <c r="G16" s="782"/>
      <c r="H16" s="40"/>
      <c r="I16" s="235">
        <v>45910</v>
      </c>
      <c r="J16" s="779"/>
      <c r="K16" s="780"/>
      <c r="L16" s="781"/>
      <c r="M16" s="732"/>
      <c r="N16" s="622"/>
      <c r="O16" s="42"/>
      <c r="P16" s="623"/>
      <c r="Q16" s="609"/>
      <c r="R16" s="610"/>
      <c r="S16" s="624"/>
      <c r="T16" s="611"/>
      <c r="U16" s="612"/>
      <c r="V16" s="613"/>
      <c r="W16" s="614"/>
      <c r="X16" s="615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</row>
    <row r="17" spans="1:44" s="562" customFormat="1" ht="12.75" hidden="1" customHeight="1">
      <c r="A17" s="36"/>
      <c r="B17" s="235">
        <v>45911</v>
      </c>
      <c r="C17" s="613"/>
      <c r="D17" s="731"/>
      <c r="E17" s="776"/>
      <c r="F17" s="777"/>
      <c r="G17" s="782"/>
      <c r="H17" s="40"/>
      <c r="I17" s="235">
        <v>45911</v>
      </c>
      <c r="J17" s="779"/>
      <c r="K17" s="780"/>
      <c r="L17" s="781"/>
      <c r="M17" s="732"/>
      <c r="N17" s="622"/>
      <c r="O17" s="42"/>
      <c r="P17" s="623"/>
      <c r="Q17" s="609"/>
      <c r="R17" s="610"/>
      <c r="S17" s="624"/>
      <c r="T17" s="611"/>
      <c r="U17" s="612"/>
      <c r="V17" s="613"/>
      <c r="W17" s="614"/>
      <c r="X17" s="615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</row>
    <row r="18" spans="1:44" s="562" customFormat="1" ht="12.75" hidden="1" customHeight="1">
      <c r="A18" s="36"/>
      <c r="B18" s="235">
        <v>45912</v>
      </c>
      <c r="C18" s="613"/>
      <c r="D18" s="731"/>
      <c r="E18" s="776"/>
      <c r="F18" s="777"/>
      <c r="G18" s="782"/>
      <c r="H18" s="40"/>
      <c r="I18" s="235">
        <v>45912</v>
      </c>
      <c r="J18" s="779"/>
      <c r="K18" s="780"/>
      <c r="L18" s="781"/>
      <c r="M18" s="732"/>
      <c r="N18" s="622"/>
      <c r="O18" s="42"/>
      <c r="P18" s="623"/>
      <c r="Q18" s="609"/>
      <c r="R18" s="610"/>
      <c r="S18" s="624"/>
      <c r="T18" s="611"/>
      <c r="U18" s="612"/>
      <c r="V18" s="613"/>
      <c r="W18" s="614"/>
      <c r="X18" s="615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</row>
    <row r="19" spans="1:44" s="562" customFormat="1" ht="12.75" hidden="1" customHeight="1">
      <c r="A19" s="36"/>
      <c r="B19" s="235">
        <v>45913</v>
      </c>
      <c r="C19" s="1061">
        <v>100</v>
      </c>
      <c r="D19" s="56">
        <v>15</v>
      </c>
      <c r="E19" s="298">
        <v>70</v>
      </c>
      <c r="F19" s="310">
        <v>85</v>
      </c>
      <c r="G19" s="311">
        <v>0.85</v>
      </c>
      <c r="H19" s="40"/>
      <c r="I19" s="235">
        <v>45913</v>
      </c>
      <c r="J19" s="1329">
        <v>100</v>
      </c>
      <c r="K19" s="1330">
        <v>100</v>
      </c>
      <c r="L19" s="1331">
        <v>1</v>
      </c>
      <c r="M19" s="786">
        <v>101</v>
      </c>
      <c r="N19" s="1332">
        <v>1.01</v>
      </c>
      <c r="O19" s="42"/>
      <c r="P19" s="1064">
        <v>100</v>
      </c>
      <c r="Q19" s="1065">
        <v>85</v>
      </c>
      <c r="R19" s="1066">
        <v>0.85</v>
      </c>
      <c r="S19" s="1067">
        <v>100</v>
      </c>
      <c r="T19" s="1063">
        <v>101</v>
      </c>
      <c r="U19" s="1068">
        <v>1.01</v>
      </c>
      <c r="V19" s="1061">
        <v>200</v>
      </c>
      <c r="W19" s="1062">
        <v>186</v>
      </c>
      <c r="X19" s="933">
        <v>0.93</v>
      </c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</row>
    <row r="20" spans="1:44" s="562" customFormat="1" ht="12.75" hidden="1" customHeight="1">
      <c r="A20" s="36"/>
      <c r="B20" s="235">
        <v>45914</v>
      </c>
      <c r="C20" s="613"/>
      <c r="D20" s="731"/>
      <c r="E20" s="776"/>
      <c r="F20" s="777"/>
      <c r="G20" s="782"/>
      <c r="H20" s="40"/>
      <c r="I20" s="235">
        <v>45914</v>
      </c>
      <c r="J20" s="779"/>
      <c r="K20" s="780"/>
      <c r="L20" s="781"/>
      <c r="M20" s="732"/>
      <c r="N20" s="622"/>
      <c r="O20" s="42"/>
      <c r="P20" s="623"/>
      <c r="Q20" s="609"/>
      <c r="R20" s="610"/>
      <c r="S20" s="624"/>
      <c r="T20" s="611"/>
      <c r="U20" s="612"/>
      <c r="V20" s="613"/>
      <c r="W20" s="614"/>
      <c r="X20" s="615"/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</row>
    <row r="21" spans="1:44" s="562" customFormat="1" ht="12.75" hidden="1" customHeight="1">
      <c r="A21" s="36"/>
      <c r="B21" s="235">
        <v>45915</v>
      </c>
      <c r="C21" s="613"/>
      <c r="D21" s="731"/>
      <c r="E21" s="776"/>
      <c r="F21" s="777"/>
      <c r="G21" s="782"/>
      <c r="H21" s="40"/>
      <c r="I21" s="235">
        <v>45915</v>
      </c>
      <c r="J21" s="779"/>
      <c r="K21" s="780"/>
      <c r="L21" s="781"/>
      <c r="M21" s="732"/>
      <c r="N21" s="622"/>
      <c r="O21" s="42"/>
      <c r="P21" s="623"/>
      <c r="Q21" s="609"/>
      <c r="R21" s="610"/>
      <c r="S21" s="624"/>
      <c r="T21" s="611"/>
      <c r="U21" s="612"/>
      <c r="V21" s="613"/>
      <c r="W21" s="614"/>
      <c r="X21" s="615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</row>
    <row r="22" spans="1:44" s="562" customFormat="1" ht="12.75" hidden="1" customHeight="1">
      <c r="A22" s="36"/>
      <c r="B22" s="235">
        <v>45916</v>
      </c>
      <c r="C22" s="1061">
        <v>100</v>
      </c>
      <c r="D22" s="56">
        <v>100</v>
      </c>
      <c r="E22" s="298">
        <v>1</v>
      </c>
      <c r="F22" s="310">
        <v>10</v>
      </c>
      <c r="G22" s="311">
        <v>1.01</v>
      </c>
      <c r="H22" s="40"/>
      <c r="I22" s="235">
        <v>45916</v>
      </c>
      <c r="J22" s="1329">
        <v>100</v>
      </c>
      <c r="K22" s="1330">
        <v>15</v>
      </c>
      <c r="L22" s="1331">
        <v>68</v>
      </c>
      <c r="M22" s="786">
        <v>83</v>
      </c>
      <c r="N22" s="1332">
        <v>0.83</v>
      </c>
      <c r="O22" s="1333"/>
      <c r="P22" s="1064">
        <v>100</v>
      </c>
      <c r="Q22" s="1065">
        <v>101</v>
      </c>
      <c r="R22" s="1066">
        <v>1.01</v>
      </c>
      <c r="S22" s="1067">
        <v>100</v>
      </c>
      <c r="T22" s="1063">
        <v>83</v>
      </c>
      <c r="U22" s="1068">
        <v>0.83</v>
      </c>
      <c r="V22" s="1061">
        <v>200</v>
      </c>
      <c r="W22" s="1062">
        <v>184</v>
      </c>
      <c r="X22" s="933">
        <v>0.92</v>
      </c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</row>
    <row r="23" spans="1:44" s="562" customFormat="1" ht="12.75" hidden="1" customHeight="1">
      <c r="A23" s="36"/>
      <c r="B23" s="235">
        <v>45917</v>
      </c>
      <c r="C23" s="613"/>
      <c r="D23" s="731"/>
      <c r="E23" s="776"/>
      <c r="F23" s="777"/>
      <c r="G23" s="782"/>
      <c r="H23" s="40"/>
      <c r="I23" s="235">
        <v>45917</v>
      </c>
      <c r="J23" s="779"/>
      <c r="K23" s="780"/>
      <c r="L23" s="781"/>
      <c r="M23" s="732"/>
      <c r="N23" s="622"/>
      <c r="O23" s="42"/>
      <c r="P23" s="623"/>
      <c r="Q23" s="609"/>
      <c r="R23" s="610"/>
      <c r="S23" s="624"/>
      <c r="T23" s="611"/>
      <c r="U23" s="612"/>
      <c r="V23" s="613"/>
      <c r="W23" s="614"/>
      <c r="X23" s="615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</row>
    <row r="24" spans="1:44" s="562" customFormat="1" ht="12.75" hidden="1" customHeight="1">
      <c r="A24" s="36"/>
      <c r="B24" s="235">
        <v>45918</v>
      </c>
      <c r="C24" s="613"/>
      <c r="D24" s="731"/>
      <c r="E24" s="776"/>
      <c r="F24" s="777"/>
      <c r="G24" s="782"/>
      <c r="H24" s="40"/>
      <c r="I24" s="235">
        <v>45918</v>
      </c>
      <c r="J24" s="779"/>
      <c r="K24" s="780"/>
      <c r="L24" s="781"/>
      <c r="M24" s="732"/>
      <c r="N24" s="622"/>
      <c r="O24" s="42"/>
      <c r="P24" s="623"/>
      <c r="Q24" s="609"/>
      <c r="R24" s="610"/>
      <c r="S24" s="624"/>
      <c r="T24" s="611"/>
      <c r="U24" s="612"/>
      <c r="V24" s="613"/>
      <c r="W24" s="614"/>
      <c r="X24" s="615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</row>
    <row r="25" spans="1:44" s="562" customFormat="1" ht="12.75" hidden="1" customHeight="1">
      <c r="A25" s="36"/>
      <c r="B25" s="235">
        <v>45919</v>
      </c>
      <c r="C25" s="716"/>
      <c r="D25" s="743"/>
      <c r="E25" s="740"/>
      <c r="F25" s="741"/>
      <c r="G25" s="744"/>
      <c r="H25" s="40"/>
      <c r="I25" s="235">
        <v>45919</v>
      </c>
      <c r="J25" s="779"/>
      <c r="K25" s="780"/>
      <c r="L25" s="781"/>
      <c r="M25" s="732"/>
      <c r="N25" s="622"/>
      <c r="O25" s="42"/>
      <c r="P25" s="623"/>
      <c r="Q25" s="609"/>
      <c r="R25" s="610"/>
      <c r="S25" s="624"/>
      <c r="T25" s="611"/>
      <c r="U25" s="612"/>
      <c r="V25" s="613"/>
      <c r="W25" s="614"/>
      <c r="X25" s="615"/>
      <c r="Y25" s="236"/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</row>
    <row r="26" spans="1:44" s="562" customFormat="1" ht="12.75" hidden="1" customHeight="1">
      <c r="A26" s="36"/>
      <c r="B26" s="235">
        <v>45920</v>
      </c>
      <c r="C26" s="716"/>
      <c r="D26" s="743"/>
      <c r="E26" s="740"/>
      <c r="F26" s="741"/>
      <c r="G26" s="744"/>
      <c r="H26" s="40"/>
      <c r="I26" s="235">
        <v>45920</v>
      </c>
      <c r="J26" s="746"/>
      <c r="K26" s="921"/>
      <c r="L26" s="922"/>
      <c r="M26" s="719"/>
      <c r="N26" s="923"/>
      <c r="O26" s="42"/>
      <c r="P26" s="924"/>
      <c r="Q26" s="925"/>
      <c r="R26" s="926"/>
      <c r="S26" s="927"/>
      <c r="T26" s="928"/>
      <c r="U26" s="929"/>
      <c r="V26" s="716"/>
      <c r="W26" s="783"/>
      <c r="X26" s="930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</row>
    <row r="27" spans="1:44" s="562" customFormat="1" ht="12.75" hidden="1" customHeight="1">
      <c r="A27" s="36"/>
      <c r="B27" s="235">
        <v>45921</v>
      </c>
      <c r="C27" s="716"/>
      <c r="D27" s="743"/>
      <c r="E27" s="740"/>
      <c r="F27" s="741"/>
      <c r="G27" s="744"/>
      <c r="H27" s="40"/>
      <c r="I27" s="235">
        <v>45921</v>
      </c>
      <c r="J27" s="746"/>
      <c r="K27" s="921"/>
      <c r="L27" s="922"/>
      <c r="M27" s="719"/>
      <c r="N27" s="923"/>
      <c r="O27" s="42"/>
      <c r="P27" s="924"/>
      <c r="Q27" s="925"/>
      <c r="R27" s="926"/>
      <c r="S27" s="927"/>
      <c r="T27" s="928"/>
      <c r="U27" s="929"/>
      <c r="V27" s="716"/>
      <c r="W27" s="783"/>
      <c r="X27" s="930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</row>
    <row r="28" spans="1:44" s="562" customFormat="1" ht="12.75" hidden="1" customHeight="1">
      <c r="A28" s="36"/>
      <c r="B28" s="235">
        <v>45922</v>
      </c>
      <c r="C28" s="716"/>
      <c r="D28" s="743"/>
      <c r="E28" s="740"/>
      <c r="F28" s="741"/>
      <c r="G28" s="744"/>
      <c r="H28" s="40"/>
      <c r="I28" s="235">
        <v>45922</v>
      </c>
      <c r="J28" s="746"/>
      <c r="K28" s="921"/>
      <c r="L28" s="922"/>
      <c r="M28" s="719"/>
      <c r="N28" s="923"/>
      <c r="O28" s="42"/>
      <c r="P28" s="924"/>
      <c r="Q28" s="925"/>
      <c r="R28" s="926"/>
      <c r="S28" s="927"/>
      <c r="T28" s="928"/>
      <c r="U28" s="929"/>
      <c r="V28" s="716"/>
      <c r="W28" s="783"/>
      <c r="X28" s="930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</row>
    <row r="29" spans="1:44" s="562" customFormat="1" ht="12.75" hidden="1" customHeight="1">
      <c r="A29" s="36"/>
      <c r="B29" s="235">
        <v>45923</v>
      </c>
      <c r="C29" s="716"/>
      <c r="D29" s="743"/>
      <c r="E29" s="740"/>
      <c r="F29" s="741"/>
      <c r="G29" s="744"/>
      <c r="H29" s="40"/>
      <c r="I29" s="235">
        <v>45923</v>
      </c>
      <c r="J29" s="746"/>
      <c r="K29" s="921"/>
      <c r="L29" s="922"/>
      <c r="M29" s="719"/>
      <c r="N29" s="923"/>
      <c r="O29" s="42"/>
      <c r="P29" s="924"/>
      <c r="Q29" s="925"/>
      <c r="R29" s="926"/>
      <c r="S29" s="927"/>
      <c r="T29" s="928"/>
      <c r="U29" s="929"/>
      <c r="V29" s="716"/>
      <c r="W29" s="783"/>
      <c r="X29" s="930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</row>
    <row r="30" spans="1:44" s="562" customFormat="1" ht="12.75" hidden="1" customHeight="1">
      <c r="A30" s="36"/>
      <c r="B30" s="235">
        <v>45924</v>
      </c>
      <c r="C30" s="716"/>
      <c r="D30" s="743"/>
      <c r="E30" s="740"/>
      <c r="F30" s="741"/>
      <c r="G30" s="744"/>
      <c r="H30" s="40"/>
      <c r="I30" s="235">
        <v>45924</v>
      </c>
      <c r="J30" s="746"/>
      <c r="K30" s="921"/>
      <c r="L30" s="922"/>
      <c r="M30" s="719"/>
      <c r="N30" s="923"/>
      <c r="O30" s="42"/>
      <c r="P30" s="924"/>
      <c r="Q30" s="925"/>
      <c r="R30" s="926"/>
      <c r="S30" s="927"/>
      <c r="T30" s="928"/>
      <c r="U30" s="929"/>
      <c r="V30" s="716"/>
      <c r="W30" s="783"/>
      <c r="X30" s="930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</row>
    <row r="31" spans="1:44" s="562" customFormat="1" ht="12.75" hidden="1" customHeight="1">
      <c r="A31" s="36"/>
      <c r="B31" s="235">
        <v>45925</v>
      </c>
      <c r="C31" s="613"/>
      <c r="D31" s="731"/>
      <c r="E31" s="776"/>
      <c r="F31" s="777"/>
      <c r="G31" s="782"/>
      <c r="H31" s="40"/>
      <c r="I31" s="235">
        <v>45925</v>
      </c>
      <c r="J31" s="746"/>
      <c r="K31" s="921"/>
      <c r="L31" s="922"/>
      <c r="M31" s="719"/>
      <c r="N31" s="923"/>
      <c r="O31" s="42"/>
      <c r="P31" s="924"/>
      <c r="Q31" s="925"/>
      <c r="R31" s="926"/>
      <c r="S31" s="927"/>
      <c r="T31" s="928"/>
      <c r="U31" s="929"/>
      <c r="V31" s="716"/>
      <c r="W31" s="783"/>
      <c r="X31" s="930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</row>
    <row r="32" spans="1:44" s="562" customFormat="1" ht="12.75" hidden="1" customHeight="1">
      <c r="A32" s="36"/>
      <c r="B32" s="235">
        <v>45926</v>
      </c>
      <c r="C32" s="613"/>
      <c r="D32" s="731"/>
      <c r="E32" s="776"/>
      <c r="F32" s="777"/>
      <c r="G32" s="782"/>
      <c r="H32" s="40"/>
      <c r="I32" s="235">
        <v>45926</v>
      </c>
      <c r="J32" s="779"/>
      <c r="K32" s="780"/>
      <c r="L32" s="781"/>
      <c r="M32" s="732"/>
      <c r="N32" s="622"/>
      <c r="O32" s="42"/>
      <c r="P32" s="623"/>
      <c r="Q32" s="609"/>
      <c r="R32" s="610"/>
      <c r="S32" s="624"/>
      <c r="T32" s="611"/>
      <c r="U32" s="612"/>
      <c r="V32" s="613"/>
      <c r="W32" s="614"/>
      <c r="X32" s="615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</row>
    <row r="33" spans="1:44" s="562" customFormat="1" ht="12.75" hidden="1" customHeight="1">
      <c r="A33" s="36"/>
      <c r="B33" s="235">
        <v>45927</v>
      </c>
      <c r="C33" s="613"/>
      <c r="D33" s="731"/>
      <c r="E33" s="776"/>
      <c r="F33" s="777"/>
      <c r="G33" s="782"/>
      <c r="H33" s="40"/>
      <c r="I33" s="235">
        <v>45927</v>
      </c>
      <c r="J33" s="779"/>
      <c r="K33" s="780"/>
      <c r="L33" s="781"/>
      <c r="M33" s="732"/>
      <c r="N33" s="622"/>
      <c r="O33" s="42"/>
      <c r="P33" s="623"/>
      <c r="Q33" s="609"/>
      <c r="R33" s="610"/>
      <c r="S33" s="624"/>
      <c r="T33" s="611"/>
      <c r="U33" s="612"/>
      <c r="V33" s="613"/>
      <c r="W33" s="614"/>
      <c r="X33" s="615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</row>
    <row r="34" spans="1:44" s="562" customFormat="1" ht="12.75" hidden="1" customHeight="1">
      <c r="A34" s="36"/>
      <c r="B34" s="235">
        <v>45928</v>
      </c>
      <c r="C34" s="613"/>
      <c r="D34" s="731"/>
      <c r="E34" s="776"/>
      <c r="F34" s="777"/>
      <c r="G34" s="782"/>
      <c r="H34" s="40"/>
      <c r="I34" s="235">
        <v>45928</v>
      </c>
      <c r="J34" s="779"/>
      <c r="K34" s="780"/>
      <c r="L34" s="781"/>
      <c r="M34" s="732"/>
      <c r="N34" s="622"/>
      <c r="O34" s="42"/>
      <c r="P34" s="623"/>
      <c r="Q34" s="609"/>
      <c r="R34" s="610"/>
      <c r="S34" s="624"/>
      <c r="T34" s="611"/>
      <c r="U34" s="612"/>
      <c r="V34" s="613"/>
      <c r="W34" s="614"/>
      <c r="X34" s="615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</row>
    <row r="35" spans="1:44" s="562" customFormat="1" ht="12.75" hidden="1" customHeight="1">
      <c r="A35" s="36"/>
      <c r="B35" s="235">
        <v>45929</v>
      </c>
      <c r="C35" s="613"/>
      <c r="D35" s="823"/>
      <c r="E35" s="776"/>
      <c r="F35" s="777"/>
      <c r="G35" s="824"/>
      <c r="H35" s="40"/>
      <c r="I35" s="235">
        <v>45929</v>
      </c>
      <c r="J35" s="779"/>
      <c r="K35" s="780"/>
      <c r="L35" s="781"/>
      <c r="M35" s="732"/>
      <c r="N35" s="622"/>
      <c r="O35" s="42"/>
      <c r="P35" s="623"/>
      <c r="Q35" s="609"/>
      <c r="R35" s="610"/>
      <c r="S35" s="624"/>
      <c r="T35" s="611"/>
      <c r="U35" s="612"/>
      <c r="V35" s="613"/>
      <c r="W35" s="614"/>
      <c r="X35" s="615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</row>
    <row r="36" spans="1:44" s="562" customFormat="1" ht="12.75" hidden="1" customHeight="1">
      <c r="A36" s="36"/>
      <c r="B36" s="235">
        <v>45930</v>
      </c>
      <c r="C36" s="613"/>
      <c r="D36" s="823"/>
      <c r="E36" s="776"/>
      <c r="F36" s="777"/>
      <c r="G36" s="824"/>
      <c r="H36" s="40"/>
      <c r="I36" s="235">
        <v>45930</v>
      </c>
      <c r="J36" s="779"/>
      <c r="K36" s="780"/>
      <c r="L36" s="781"/>
      <c r="M36" s="732"/>
      <c r="N36" s="622"/>
      <c r="O36" s="42"/>
      <c r="P36" s="623"/>
      <c r="Q36" s="609"/>
      <c r="R36" s="610"/>
      <c r="S36" s="624"/>
      <c r="T36" s="611"/>
      <c r="U36" s="612"/>
      <c r="V36" s="613"/>
      <c r="W36" s="614"/>
      <c r="X36" s="615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</row>
    <row r="37" spans="1:44" s="562" customFormat="1" ht="12.75" hidden="1" customHeight="1" thickBot="1">
      <c r="A37" s="36"/>
      <c r="B37" s="235"/>
      <c r="C37" s="613"/>
      <c r="D37" s="823"/>
      <c r="E37" s="776"/>
      <c r="F37" s="777"/>
      <c r="G37" s="824"/>
      <c r="H37" s="40"/>
      <c r="I37" s="235"/>
      <c r="J37" s="779"/>
      <c r="K37" s="780"/>
      <c r="L37" s="781"/>
      <c r="M37" s="732"/>
      <c r="N37" s="622"/>
      <c r="O37" s="42"/>
      <c r="P37" s="623"/>
      <c r="Q37" s="609"/>
      <c r="R37" s="610"/>
      <c r="S37" s="624"/>
      <c r="T37" s="611"/>
      <c r="U37" s="612"/>
      <c r="V37" s="613"/>
      <c r="W37" s="614"/>
      <c r="X37" s="615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</row>
    <row r="38" spans="1:44" s="562" customFormat="1" ht="14.25" hidden="1" customHeight="1" thickTop="1" thickBot="1">
      <c r="A38" s="236"/>
      <c r="B38" s="492" t="s">
        <v>10</v>
      </c>
      <c r="C38" s="367">
        <v>200</v>
      </c>
      <c r="D38" s="328">
        <v>115</v>
      </c>
      <c r="E38" s="364">
        <v>71</v>
      </c>
      <c r="F38" s="367">
        <v>186</v>
      </c>
      <c r="G38" s="828">
        <v>0.93</v>
      </c>
      <c r="H38" s="368"/>
      <c r="I38" s="492" t="s">
        <v>10</v>
      </c>
      <c r="J38" s="367">
        <v>200</v>
      </c>
      <c r="K38" s="328">
        <v>115</v>
      </c>
      <c r="L38" s="328">
        <v>69</v>
      </c>
      <c r="M38" s="365">
        <v>184</v>
      </c>
      <c r="N38" s="366">
        <v>0.92</v>
      </c>
      <c r="O38" s="369"/>
      <c r="P38" s="1320">
        <v>200</v>
      </c>
      <c r="Q38" s="1321">
        <v>186</v>
      </c>
      <c r="R38" s="1322">
        <v>0.93</v>
      </c>
      <c r="S38" s="1323">
        <v>200</v>
      </c>
      <c r="T38" s="1321">
        <v>184</v>
      </c>
      <c r="U38" s="1322">
        <v>0.92</v>
      </c>
      <c r="V38" s="1323">
        <v>400</v>
      </c>
      <c r="W38" s="1321">
        <v>370</v>
      </c>
      <c r="X38" s="1324">
        <v>0.92500000000000004</v>
      </c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</row>
    <row r="39" spans="1:44" ht="12.75" hidden="1" customHeight="1">
      <c r="A39" s="44"/>
      <c r="B39" s="144"/>
      <c r="C39" s="145"/>
      <c r="D39" s="146"/>
      <c r="E39" s="146"/>
      <c r="F39" s="146"/>
      <c r="G39" s="45"/>
      <c r="H39" s="43"/>
      <c r="I39" s="144"/>
      <c r="J39" s="145"/>
      <c r="K39" s="146"/>
      <c r="L39" s="147"/>
      <c r="M39" s="145"/>
      <c r="N39" s="45"/>
      <c r="O39" s="44"/>
      <c r="P39" s="151"/>
      <c r="Q39" s="151"/>
      <c r="R39" s="45"/>
      <c r="S39" s="147"/>
      <c r="T39" s="147"/>
      <c r="U39" s="45"/>
      <c r="V39" s="145"/>
      <c r="W39" s="145"/>
      <c r="X39" s="45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 spans="1:44" ht="12.75" hidden="1" customHeight="1">
      <c r="A40" s="44"/>
      <c r="B40" s="144"/>
      <c r="C40" s="145"/>
      <c r="D40" s="146"/>
      <c r="E40" s="146"/>
      <c r="F40" s="146"/>
      <c r="G40" s="45"/>
      <c r="H40" s="43"/>
      <c r="I40" s="144"/>
      <c r="J40" s="145"/>
      <c r="K40" s="146"/>
      <c r="L40" s="147"/>
      <c r="M40" s="145"/>
      <c r="N40" s="45"/>
      <c r="O40" s="44"/>
      <c r="P40" s="151"/>
      <c r="Q40" s="151"/>
      <c r="R40" s="45"/>
      <c r="S40" s="147"/>
      <c r="T40" s="147"/>
      <c r="U40" s="45"/>
      <c r="V40" s="18"/>
      <c r="W40" s="18"/>
      <c r="X40" s="21"/>
      <c r="Y40" s="18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4" ht="12.75" hidden="1" customHeight="1">
      <c r="A41" s="44"/>
      <c r="B41" s="144"/>
      <c r="C41" s="145"/>
      <c r="D41" s="146"/>
      <c r="E41" s="146"/>
      <c r="F41" s="146"/>
      <c r="G41" s="45"/>
      <c r="H41" s="43"/>
      <c r="I41" s="144"/>
      <c r="J41" s="145"/>
      <c r="K41" s="146"/>
      <c r="L41" s="147"/>
      <c r="M41" s="145"/>
      <c r="N41" s="45"/>
      <c r="O41" s="44"/>
      <c r="P41" s="151"/>
      <c r="Q41" s="151"/>
      <c r="R41" s="45"/>
      <c r="S41" s="147"/>
      <c r="T41" s="147"/>
      <c r="U41" s="45"/>
      <c r="V41" s="1988" t="s">
        <v>50</v>
      </c>
      <c r="W41" s="1989"/>
      <c r="X41" s="217">
        <v>0.92500000000000004</v>
      </c>
      <c r="Y41" s="18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 spans="1:44" ht="16.5" hidden="1" customHeight="1">
      <c r="A42" s="18"/>
      <c r="B42" s="227"/>
      <c r="C42" s="18"/>
      <c r="D42" s="18"/>
      <c r="E42" s="18"/>
      <c r="F42" s="18"/>
      <c r="G42" s="11"/>
      <c r="H42" s="13"/>
      <c r="I42" s="227"/>
      <c r="J42" s="18"/>
      <c r="K42" s="18"/>
      <c r="L42" s="18"/>
      <c r="M42" s="18"/>
      <c r="N42" s="18"/>
      <c r="O42" s="13"/>
      <c r="P42" s="18"/>
      <c r="Q42" s="18"/>
      <c r="R42" s="18"/>
      <c r="S42" s="18"/>
      <c r="T42" s="18"/>
      <c r="U42" s="18"/>
      <c r="V42" s="1988" t="s">
        <v>51</v>
      </c>
      <c r="W42" s="1989"/>
      <c r="X42" s="217" t="s">
        <v>113</v>
      </c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</row>
    <row r="43" spans="1:44" ht="16.5" hidden="1" customHeight="1">
      <c r="A43" s="18"/>
      <c r="B43" s="227"/>
      <c r="C43" s="18"/>
      <c r="D43" s="18"/>
      <c r="E43" s="18"/>
      <c r="F43" s="18"/>
      <c r="G43" s="11"/>
      <c r="H43" s="13"/>
      <c r="I43" s="227"/>
      <c r="J43" s="18"/>
      <c r="K43" s="18"/>
      <c r="L43" s="18"/>
      <c r="M43" s="18"/>
      <c r="N43" s="18"/>
      <c r="O43" s="13"/>
      <c r="P43" s="18"/>
      <c r="Q43" s="18"/>
      <c r="R43" s="18"/>
      <c r="S43" s="18"/>
      <c r="T43" s="18"/>
      <c r="U43" s="18"/>
      <c r="V43" s="18"/>
      <c r="W43" s="18"/>
      <c r="X43" s="21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</row>
    <row r="44" spans="1:44" ht="16.5" hidden="1" customHeight="1">
      <c r="A44" s="18"/>
      <c r="B44" s="227"/>
      <c r="C44" s="18"/>
      <c r="D44" s="18"/>
      <c r="E44" s="18"/>
      <c r="F44" s="18"/>
      <c r="G44" s="11"/>
      <c r="H44" s="13"/>
      <c r="I44" s="227"/>
      <c r="J44" s="18"/>
      <c r="K44" s="18"/>
      <c r="L44" s="18"/>
      <c r="M44" s="18"/>
      <c r="N44" s="18"/>
      <c r="O44" s="13"/>
      <c r="P44" s="18"/>
      <c r="Q44" s="18"/>
      <c r="R44" s="18"/>
      <c r="S44" s="18"/>
      <c r="T44" s="18"/>
      <c r="U44" s="18"/>
      <c r="V44" s="18"/>
      <c r="W44" s="18"/>
      <c r="X44" s="21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</row>
    <row r="45" spans="1:44" ht="16.5" hidden="1" customHeight="1">
      <c r="A45" s="18"/>
      <c r="B45" s="227"/>
      <c r="C45" s="18"/>
      <c r="D45" s="18"/>
      <c r="E45" s="18"/>
      <c r="F45" s="18"/>
      <c r="G45" s="11"/>
      <c r="H45" s="13"/>
      <c r="I45" s="227"/>
      <c r="J45" s="18"/>
      <c r="K45" s="18"/>
      <c r="L45" s="18"/>
      <c r="M45" s="18"/>
      <c r="N45" s="18"/>
      <c r="O45" s="13"/>
      <c r="P45" s="18"/>
      <c r="Q45" s="18"/>
      <c r="R45" s="18"/>
      <c r="S45" s="18"/>
      <c r="T45" s="18"/>
      <c r="U45" s="18"/>
      <c r="V45" s="18"/>
      <c r="W45" s="18"/>
      <c r="X45" s="21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</row>
    <row r="46" spans="1:44" ht="16.5" hidden="1" customHeight="1">
      <c r="A46" s="18"/>
      <c r="B46" s="227"/>
      <c r="C46" s="18"/>
      <c r="D46" s="18"/>
      <c r="E46" s="18"/>
      <c r="F46" s="18"/>
      <c r="G46" s="11"/>
      <c r="H46" s="13"/>
      <c r="I46" s="227"/>
      <c r="J46" s="18"/>
      <c r="K46" s="18"/>
      <c r="L46" s="18"/>
      <c r="M46" s="18"/>
      <c r="N46" s="18"/>
      <c r="O46" s="13"/>
      <c r="P46" s="18"/>
      <c r="Q46" s="18"/>
      <c r="R46" s="18"/>
      <c r="S46" s="18"/>
      <c r="T46" s="18"/>
      <c r="U46" s="18"/>
      <c r="V46" s="18"/>
      <c r="W46" s="18"/>
      <c r="X46" s="21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</row>
    <row r="47" spans="1:44" ht="16.5" hidden="1" customHeight="1">
      <c r="A47" s="18"/>
      <c r="B47" s="227"/>
      <c r="C47" s="18"/>
      <c r="D47" s="18"/>
      <c r="E47" s="18"/>
      <c r="F47" s="18"/>
      <c r="G47" s="11"/>
      <c r="H47" s="13"/>
      <c r="I47" s="227"/>
      <c r="J47" s="18"/>
      <c r="K47" s="18"/>
      <c r="L47" s="18"/>
      <c r="M47" s="18"/>
      <c r="N47" s="18"/>
      <c r="O47" s="13"/>
      <c r="P47" s="18"/>
      <c r="Q47" s="18"/>
      <c r="R47" s="18"/>
      <c r="S47" s="18"/>
      <c r="T47" s="18"/>
      <c r="U47" s="18"/>
      <c r="V47" s="18"/>
      <c r="W47" s="18"/>
      <c r="X47" s="21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</row>
    <row r="48" spans="1:44" ht="16.5" hidden="1" customHeight="1">
      <c r="A48" s="18"/>
      <c r="B48" s="227"/>
      <c r="C48" s="18"/>
      <c r="D48" s="18"/>
      <c r="E48" s="18"/>
      <c r="F48" s="18"/>
      <c r="G48" s="11"/>
      <c r="H48" s="13"/>
      <c r="I48" s="227"/>
      <c r="J48" s="18"/>
      <c r="K48" s="18"/>
      <c r="L48" s="18"/>
      <c r="M48" s="18"/>
      <c r="N48" s="18"/>
      <c r="O48" s="13"/>
      <c r="P48" s="18"/>
      <c r="Q48" s="18"/>
      <c r="R48" s="18"/>
      <c r="S48" s="18"/>
      <c r="T48" s="18"/>
      <c r="U48" s="18"/>
      <c r="V48" s="18"/>
      <c r="W48" s="18"/>
      <c r="X48" s="21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</row>
    <row r="49" spans="1:44" ht="33.75" hidden="1">
      <c r="A49" s="18"/>
      <c r="B49" s="140" t="s">
        <v>360</v>
      </c>
      <c r="C49" s="15"/>
      <c r="D49" s="15"/>
      <c r="E49" s="15"/>
      <c r="F49" s="15"/>
      <c r="G49" s="15"/>
      <c r="H49" s="15"/>
      <c r="I49" s="141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</row>
    <row r="50" spans="1:44" ht="16.5" hidden="1" customHeight="1">
      <c r="A50" s="18"/>
      <c r="B50" s="142"/>
      <c r="C50" s="13"/>
      <c r="D50" s="13"/>
      <c r="E50" s="13"/>
      <c r="F50" s="13"/>
      <c r="G50" s="13"/>
      <c r="H50" s="13"/>
      <c r="I50" s="14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43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</row>
    <row r="51" spans="1:44" ht="16.5" hidden="1" customHeight="1" thickBot="1">
      <c r="A51" s="18"/>
      <c r="B51" s="144"/>
      <c r="C51" s="145"/>
      <c r="D51" s="146"/>
      <c r="E51" s="146"/>
      <c r="F51" s="146"/>
      <c r="G51" s="45"/>
      <c r="H51" s="43"/>
      <c r="I51" s="144"/>
      <c r="J51" s="145"/>
      <c r="K51" s="146"/>
      <c r="L51" s="147"/>
      <c r="M51" s="145"/>
      <c r="N51" s="45"/>
      <c r="O51" s="44"/>
      <c r="P51" s="151"/>
      <c r="Q51" s="151"/>
      <c r="R51" s="45"/>
      <c r="S51" s="147"/>
      <c r="T51" s="147"/>
      <c r="U51" s="45"/>
      <c r="V51" s="145"/>
      <c r="W51" s="145"/>
      <c r="X51" s="45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</row>
    <row r="52" spans="1:44" ht="16.5" hidden="1" customHeight="1">
      <c r="A52" s="18"/>
      <c r="B52" s="2136" t="s">
        <v>229</v>
      </c>
      <c r="C52" s="2137">
        <v>3963</v>
      </c>
      <c r="D52" s="2010"/>
      <c r="E52" s="2010"/>
      <c r="F52" s="2010"/>
      <c r="G52" s="1989"/>
      <c r="H52" s="1827"/>
      <c r="I52" s="2136" t="s">
        <v>230</v>
      </c>
      <c r="J52" s="2137">
        <v>3953</v>
      </c>
      <c r="K52" s="2010"/>
      <c r="L52" s="2010"/>
      <c r="M52" s="2010"/>
      <c r="N52" s="1989"/>
      <c r="O52" s="1827"/>
      <c r="P52" s="2138" t="s">
        <v>2</v>
      </c>
      <c r="Q52" s="2012"/>
      <c r="R52" s="2013"/>
      <c r="S52" s="2148" t="s">
        <v>231</v>
      </c>
      <c r="T52" s="2012"/>
      <c r="U52" s="2015"/>
      <c r="V52" s="2149" t="s">
        <v>232</v>
      </c>
      <c r="W52" s="2012"/>
      <c r="X52" s="2019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</row>
    <row r="53" spans="1:44" ht="16.5" hidden="1" customHeight="1">
      <c r="A53" s="18"/>
      <c r="B53" s="2008"/>
      <c r="C53" s="2142" t="s">
        <v>5</v>
      </c>
      <c r="D53" s="2143" t="s">
        <v>6</v>
      </c>
      <c r="E53" s="1993"/>
      <c r="F53" s="1994"/>
      <c r="G53" s="2144" t="s">
        <v>7</v>
      </c>
      <c r="H53" s="1828"/>
      <c r="I53" s="2008"/>
      <c r="J53" s="2142" t="s">
        <v>5</v>
      </c>
      <c r="K53" s="2143" t="s">
        <v>6</v>
      </c>
      <c r="L53" s="1993"/>
      <c r="M53" s="1994"/>
      <c r="N53" s="2144" t="s">
        <v>7</v>
      </c>
      <c r="O53" s="1827"/>
      <c r="P53" s="2139" t="s">
        <v>5</v>
      </c>
      <c r="Q53" s="2140" t="s">
        <v>6</v>
      </c>
      <c r="R53" s="2141" t="s">
        <v>7</v>
      </c>
      <c r="S53" s="2147" t="s">
        <v>5</v>
      </c>
      <c r="T53" s="2140" t="s">
        <v>6</v>
      </c>
      <c r="U53" s="2146" t="s">
        <v>7</v>
      </c>
      <c r="V53" s="2147" t="s">
        <v>5</v>
      </c>
      <c r="W53" s="2140" t="s">
        <v>6</v>
      </c>
      <c r="X53" s="2145" t="s">
        <v>7</v>
      </c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</row>
    <row r="54" spans="1:44" ht="16.5" hidden="1" customHeight="1">
      <c r="A54" s="18"/>
      <c r="B54" s="2002"/>
      <c r="C54" s="1991"/>
      <c r="D54" s="1110" t="s">
        <v>30</v>
      </c>
      <c r="E54" s="1829" t="s">
        <v>9</v>
      </c>
      <c r="F54" s="1830" t="s">
        <v>10</v>
      </c>
      <c r="G54" s="2002"/>
      <c r="H54" s="1828"/>
      <c r="I54" s="2002"/>
      <c r="J54" s="1991"/>
      <c r="K54" s="1110" t="s">
        <v>30</v>
      </c>
      <c r="L54" s="1829" t="s">
        <v>9</v>
      </c>
      <c r="M54" s="1830" t="s">
        <v>10</v>
      </c>
      <c r="N54" s="2002"/>
      <c r="O54" s="1827"/>
      <c r="P54" s="2004"/>
      <c r="Q54" s="2000"/>
      <c r="R54" s="2006"/>
      <c r="S54" s="1998"/>
      <c r="T54" s="2000"/>
      <c r="U54" s="1996"/>
      <c r="V54" s="1998"/>
      <c r="W54" s="2000"/>
      <c r="X54" s="2017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</row>
    <row r="55" spans="1:44" s="562" customFormat="1" ht="16.5" hidden="1" customHeight="1">
      <c r="A55" s="236"/>
      <c r="B55" s="235">
        <v>46082</v>
      </c>
      <c r="C55" s="1050"/>
      <c r="D55" s="788"/>
      <c r="E55" s="789"/>
      <c r="F55" s="1482"/>
      <c r="G55" s="1483"/>
      <c r="H55" s="1881">
        <v>0</v>
      </c>
      <c r="I55" s="235">
        <v>46082</v>
      </c>
      <c r="J55" s="1050"/>
      <c r="K55" s="788"/>
      <c r="L55" s="789"/>
      <c r="M55" s="1482"/>
      <c r="N55" s="1483"/>
      <c r="O55" s="42"/>
      <c r="P55" s="623"/>
      <c r="Q55" s="609"/>
      <c r="R55" s="610"/>
      <c r="S55" s="624"/>
      <c r="T55" s="611"/>
      <c r="U55" s="612"/>
      <c r="V55" s="613"/>
      <c r="W55" s="614"/>
      <c r="X55" s="615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</row>
    <row r="56" spans="1:44" s="562" customFormat="1" ht="16.5" hidden="1" customHeight="1">
      <c r="A56" s="236"/>
      <c r="B56" s="235">
        <v>46083</v>
      </c>
      <c r="C56" s="1050"/>
      <c r="D56" s="788"/>
      <c r="E56" s="789"/>
      <c r="F56" s="1482"/>
      <c r="G56" s="1483"/>
      <c r="H56" s="40"/>
      <c r="I56" s="235">
        <v>46083</v>
      </c>
      <c r="J56" s="1050"/>
      <c r="K56" s="788"/>
      <c r="L56" s="789"/>
      <c r="M56" s="1482"/>
      <c r="N56" s="1483"/>
      <c r="O56" s="42"/>
      <c r="P56" s="623"/>
      <c r="Q56" s="609"/>
      <c r="R56" s="610"/>
      <c r="S56" s="624"/>
      <c r="T56" s="611"/>
      <c r="U56" s="612"/>
      <c r="V56" s="613"/>
      <c r="W56" s="614"/>
      <c r="X56" s="615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</row>
    <row r="57" spans="1:44" s="562" customFormat="1" ht="16.5" hidden="1" customHeight="1">
      <c r="A57" s="236"/>
      <c r="B57" s="235">
        <v>46084</v>
      </c>
      <c r="C57" s="1050"/>
      <c r="D57" s="788"/>
      <c r="E57" s="789"/>
      <c r="F57" s="1482"/>
      <c r="G57" s="1483"/>
      <c r="H57" s="40"/>
      <c r="I57" s="235">
        <v>46084</v>
      </c>
      <c r="J57" s="1050"/>
      <c r="K57" s="788"/>
      <c r="L57" s="789"/>
      <c r="M57" s="1482"/>
      <c r="N57" s="1483"/>
      <c r="O57" s="42"/>
      <c r="P57" s="623"/>
      <c r="Q57" s="609"/>
      <c r="R57" s="610"/>
      <c r="S57" s="624"/>
      <c r="T57" s="611"/>
      <c r="U57" s="612"/>
      <c r="V57" s="613"/>
      <c r="W57" s="614"/>
      <c r="X57" s="615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</row>
    <row r="58" spans="1:44" s="562" customFormat="1" ht="16.5" hidden="1" customHeight="1">
      <c r="A58" s="236"/>
      <c r="B58" s="235">
        <v>46085</v>
      </c>
      <c r="C58" s="1050"/>
      <c r="D58" s="788"/>
      <c r="E58" s="789"/>
      <c r="F58" s="1482"/>
      <c r="G58" s="1483"/>
      <c r="H58" s="40"/>
      <c r="I58" s="235">
        <v>46085</v>
      </c>
      <c r="J58" s="1050"/>
      <c r="K58" s="788"/>
      <c r="L58" s="789"/>
      <c r="M58" s="1482"/>
      <c r="N58" s="1483"/>
      <c r="O58" s="42"/>
      <c r="P58" s="623"/>
      <c r="Q58" s="609"/>
      <c r="R58" s="610"/>
      <c r="S58" s="624"/>
      <c r="T58" s="611"/>
      <c r="U58" s="612"/>
      <c r="V58" s="613"/>
      <c r="W58" s="614"/>
      <c r="X58" s="615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</row>
    <row r="59" spans="1:44" s="562" customFormat="1" ht="16.5" hidden="1" customHeight="1">
      <c r="A59" s="236"/>
      <c r="B59" s="235">
        <v>46086</v>
      </c>
      <c r="C59" s="1050"/>
      <c r="D59" s="788"/>
      <c r="E59" s="789"/>
      <c r="F59" s="1482"/>
      <c r="G59" s="1483"/>
      <c r="H59" s="40"/>
      <c r="I59" s="235">
        <v>46086</v>
      </c>
      <c r="J59" s="1050"/>
      <c r="K59" s="788"/>
      <c r="L59" s="789"/>
      <c r="M59" s="1482"/>
      <c r="N59" s="1483"/>
      <c r="O59" s="42"/>
      <c r="P59" s="623"/>
      <c r="Q59" s="609"/>
      <c r="R59" s="610"/>
      <c r="S59" s="624"/>
      <c r="T59" s="611"/>
      <c r="U59" s="612"/>
      <c r="V59" s="613"/>
      <c r="W59" s="614"/>
      <c r="X59" s="615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</row>
    <row r="60" spans="1:44" s="562" customFormat="1" ht="16.5" hidden="1" customHeight="1">
      <c r="A60" s="236"/>
      <c r="B60" s="235">
        <v>46087</v>
      </c>
      <c r="C60" s="1050"/>
      <c r="D60" s="788"/>
      <c r="E60" s="789"/>
      <c r="F60" s="1482"/>
      <c r="G60" s="1483"/>
      <c r="H60" s="40"/>
      <c r="I60" s="235">
        <v>46087</v>
      </c>
      <c r="J60" s="1050"/>
      <c r="K60" s="788"/>
      <c r="L60" s="789"/>
      <c r="M60" s="1482"/>
      <c r="N60" s="1483"/>
      <c r="O60" s="42"/>
      <c r="P60" s="623"/>
      <c r="Q60" s="609"/>
      <c r="R60" s="610"/>
      <c r="S60" s="624"/>
      <c r="T60" s="611"/>
      <c r="U60" s="612"/>
      <c r="V60" s="613"/>
      <c r="W60" s="614"/>
      <c r="X60" s="615"/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</row>
    <row r="61" spans="1:44" s="562" customFormat="1" ht="16.5" hidden="1" customHeight="1">
      <c r="A61" s="236"/>
      <c r="B61" s="235">
        <v>46088</v>
      </c>
      <c r="C61" s="1050"/>
      <c r="D61" s="788"/>
      <c r="E61" s="789"/>
      <c r="F61" s="1482"/>
      <c r="G61" s="1483"/>
      <c r="H61" s="40"/>
      <c r="I61" s="235">
        <v>46088</v>
      </c>
      <c r="J61" s="1050"/>
      <c r="K61" s="788"/>
      <c r="L61" s="789"/>
      <c r="M61" s="1482"/>
      <c r="N61" s="1483"/>
      <c r="O61" s="42"/>
      <c r="P61" s="623"/>
      <c r="Q61" s="609"/>
      <c r="R61" s="610"/>
      <c r="S61" s="624"/>
      <c r="T61" s="611"/>
      <c r="U61" s="612"/>
      <c r="V61" s="613"/>
      <c r="W61" s="614"/>
      <c r="X61" s="615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</row>
    <row r="62" spans="1:44" s="562" customFormat="1" ht="16.5" hidden="1" customHeight="1">
      <c r="A62" s="236"/>
      <c r="B62" s="235">
        <v>46089</v>
      </c>
      <c r="C62" s="1050"/>
      <c r="D62" s="788"/>
      <c r="E62" s="789"/>
      <c r="F62" s="1482"/>
      <c r="G62" s="1483"/>
      <c r="H62" s="40"/>
      <c r="I62" s="235">
        <v>46089</v>
      </c>
      <c r="J62" s="1050"/>
      <c r="K62" s="788"/>
      <c r="L62" s="789"/>
      <c r="M62" s="1482"/>
      <c r="N62" s="1483"/>
      <c r="O62" s="42"/>
      <c r="P62" s="623"/>
      <c r="Q62" s="609"/>
      <c r="R62" s="610"/>
      <c r="S62" s="624"/>
      <c r="T62" s="611"/>
      <c r="U62" s="612"/>
      <c r="V62" s="613"/>
      <c r="W62" s="614"/>
      <c r="X62" s="615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</row>
    <row r="63" spans="1:44" s="562" customFormat="1" ht="16.5" hidden="1" customHeight="1">
      <c r="A63" s="236"/>
      <c r="B63" s="235">
        <v>46090</v>
      </c>
      <c r="C63" s="1050"/>
      <c r="D63" s="788"/>
      <c r="E63" s="789"/>
      <c r="F63" s="1482"/>
      <c r="G63" s="1483"/>
      <c r="H63" s="40"/>
      <c r="I63" s="235">
        <v>46090</v>
      </c>
      <c r="J63" s="1050"/>
      <c r="K63" s="788"/>
      <c r="L63" s="789"/>
      <c r="M63" s="1482"/>
      <c r="N63" s="1483"/>
      <c r="O63" s="42"/>
      <c r="P63" s="623"/>
      <c r="Q63" s="609"/>
      <c r="R63" s="610"/>
      <c r="S63" s="624"/>
      <c r="T63" s="611"/>
      <c r="U63" s="612"/>
      <c r="V63" s="613"/>
      <c r="W63" s="614"/>
      <c r="X63" s="615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</row>
    <row r="64" spans="1:44" s="562" customFormat="1" ht="16.5" hidden="1" customHeight="1">
      <c r="A64" s="236"/>
      <c r="B64" s="235">
        <v>46091</v>
      </c>
      <c r="C64" s="1050"/>
      <c r="D64" s="788"/>
      <c r="E64" s="789"/>
      <c r="F64" s="1482"/>
      <c r="G64" s="1483"/>
      <c r="H64" s="40"/>
      <c r="I64" s="235">
        <v>46091</v>
      </c>
      <c r="J64" s="1050"/>
      <c r="K64" s="788"/>
      <c r="L64" s="789"/>
      <c r="M64" s="1482"/>
      <c r="N64" s="1483"/>
      <c r="O64" s="42"/>
      <c r="P64" s="623"/>
      <c r="Q64" s="609"/>
      <c r="R64" s="610"/>
      <c r="S64" s="624"/>
      <c r="T64" s="611"/>
      <c r="U64" s="612"/>
      <c r="V64" s="613"/>
      <c r="W64" s="614"/>
      <c r="X64" s="615"/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</row>
    <row r="65" spans="1:44" s="562" customFormat="1" ht="16.5" hidden="1" customHeight="1">
      <c r="A65" s="236"/>
      <c r="B65" s="235">
        <v>46092</v>
      </c>
      <c r="C65" s="1050"/>
      <c r="D65" s="788"/>
      <c r="E65" s="789"/>
      <c r="F65" s="1482"/>
      <c r="G65" s="1483"/>
      <c r="H65" s="40"/>
      <c r="I65" s="235">
        <v>46092</v>
      </c>
      <c r="J65" s="1050"/>
      <c r="K65" s="788"/>
      <c r="L65" s="789"/>
      <c r="M65" s="1482"/>
      <c r="N65" s="1483"/>
      <c r="O65" s="42"/>
      <c r="P65" s="623"/>
      <c r="Q65" s="609"/>
      <c r="R65" s="610"/>
      <c r="S65" s="624"/>
      <c r="T65" s="611"/>
      <c r="U65" s="612"/>
      <c r="V65" s="613"/>
      <c r="W65" s="614"/>
      <c r="X65" s="615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</row>
    <row r="66" spans="1:44" s="562" customFormat="1" ht="16.5" hidden="1" customHeight="1">
      <c r="A66" s="236"/>
      <c r="B66" s="235">
        <v>46093</v>
      </c>
      <c r="C66" s="1050"/>
      <c r="D66" s="788"/>
      <c r="E66" s="789"/>
      <c r="F66" s="1482"/>
      <c r="G66" s="1483"/>
      <c r="H66" s="40"/>
      <c r="I66" s="235">
        <v>46093</v>
      </c>
      <c r="J66" s="1050"/>
      <c r="K66" s="788"/>
      <c r="L66" s="789"/>
      <c r="M66" s="1482"/>
      <c r="N66" s="1483"/>
      <c r="O66" s="42"/>
      <c r="P66" s="623"/>
      <c r="Q66" s="609"/>
      <c r="R66" s="610"/>
      <c r="S66" s="624"/>
      <c r="T66" s="611"/>
      <c r="U66" s="612"/>
      <c r="V66" s="613"/>
      <c r="W66" s="614"/>
      <c r="X66" s="615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</row>
    <row r="67" spans="1:44" s="562" customFormat="1" ht="16.5" hidden="1" customHeight="1">
      <c r="A67" s="236"/>
      <c r="B67" s="235">
        <v>46094</v>
      </c>
      <c r="C67" s="1050"/>
      <c r="D67" s="788"/>
      <c r="E67" s="789"/>
      <c r="F67" s="1482"/>
      <c r="G67" s="1483"/>
      <c r="H67" s="40"/>
      <c r="I67" s="235">
        <v>46094</v>
      </c>
      <c r="J67" s="1050"/>
      <c r="K67" s="788"/>
      <c r="L67" s="789"/>
      <c r="M67" s="1482"/>
      <c r="N67" s="1483"/>
      <c r="O67" s="42"/>
      <c r="P67" s="623"/>
      <c r="Q67" s="609"/>
      <c r="R67" s="610"/>
      <c r="S67" s="624"/>
      <c r="T67" s="611"/>
      <c r="U67" s="612"/>
      <c r="V67" s="613"/>
      <c r="W67" s="614"/>
      <c r="X67" s="615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</row>
    <row r="68" spans="1:44" s="562" customFormat="1" ht="16.5" hidden="1" customHeight="1">
      <c r="A68" s="236"/>
      <c r="B68" s="235">
        <v>46095</v>
      </c>
      <c r="C68" s="1050"/>
      <c r="D68" s="788"/>
      <c r="E68" s="789"/>
      <c r="F68" s="1482"/>
      <c r="G68" s="1483"/>
      <c r="H68" s="40"/>
      <c r="I68" s="235">
        <v>46095</v>
      </c>
      <c r="J68" s="1050"/>
      <c r="K68" s="788"/>
      <c r="L68" s="789"/>
      <c r="M68" s="1482"/>
      <c r="N68" s="1483"/>
      <c r="O68" s="42"/>
      <c r="P68" s="623"/>
      <c r="Q68" s="609"/>
      <c r="R68" s="610"/>
      <c r="S68" s="624"/>
      <c r="T68" s="611"/>
      <c r="U68" s="612"/>
      <c r="V68" s="613"/>
      <c r="W68" s="614"/>
      <c r="X68" s="615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</row>
    <row r="69" spans="1:44" s="562" customFormat="1" ht="16.5" hidden="1" customHeight="1">
      <c r="A69" s="236"/>
      <c r="B69" s="235">
        <v>46096</v>
      </c>
      <c r="C69" s="1050"/>
      <c r="D69" s="788"/>
      <c r="E69" s="789"/>
      <c r="F69" s="1482"/>
      <c r="G69" s="1483"/>
      <c r="H69" s="40"/>
      <c r="I69" s="235">
        <v>46096</v>
      </c>
      <c r="J69" s="1050"/>
      <c r="K69" s="788"/>
      <c r="L69" s="789"/>
      <c r="M69" s="1482"/>
      <c r="N69" s="1483"/>
      <c r="O69" s="42"/>
      <c r="P69" s="623"/>
      <c r="Q69" s="609"/>
      <c r="R69" s="610"/>
      <c r="S69" s="624"/>
      <c r="T69" s="611"/>
      <c r="U69" s="612"/>
      <c r="V69" s="613"/>
      <c r="W69" s="614"/>
      <c r="X69" s="615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</row>
    <row r="70" spans="1:44" s="562" customFormat="1" ht="16.5" hidden="1" customHeight="1">
      <c r="A70" s="236"/>
      <c r="B70" s="235">
        <v>46097</v>
      </c>
      <c r="C70" s="1050"/>
      <c r="D70" s="788"/>
      <c r="E70" s="789"/>
      <c r="F70" s="1482"/>
      <c r="G70" s="1483"/>
      <c r="H70" s="40"/>
      <c r="I70" s="235">
        <v>46097</v>
      </c>
      <c r="J70" s="1050"/>
      <c r="K70" s="788"/>
      <c r="L70" s="789"/>
      <c r="M70" s="1482"/>
      <c r="N70" s="1483"/>
      <c r="O70" s="1333"/>
      <c r="P70" s="623"/>
      <c r="Q70" s="609"/>
      <c r="R70" s="610"/>
      <c r="S70" s="624"/>
      <c r="T70" s="611"/>
      <c r="U70" s="612"/>
      <c r="V70" s="613"/>
      <c r="W70" s="614"/>
      <c r="X70" s="615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</row>
    <row r="71" spans="1:44" s="562" customFormat="1" ht="16.5" hidden="1" customHeight="1">
      <c r="A71" s="236"/>
      <c r="B71" s="235">
        <v>46098</v>
      </c>
      <c r="C71" s="1050"/>
      <c r="D71" s="788"/>
      <c r="E71" s="789"/>
      <c r="F71" s="1482"/>
      <c r="G71" s="1483"/>
      <c r="H71" s="40"/>
      <c r="I71" s="235">
        <v>46098</v>
      </c>
      <c r="J71" s="1050"/>
      <c r="K71" s="788"/>
      <c r="L71" s="789"/>
      <c r="M71" s="1482"/>
      <c r="N71" s="1483"/>
      <c r="O71" s="42"/>
      <c r="P71" s="623"/>
      <c r="Q71" s="609"/>
      <c r="R71" s="610"/>
      <c r="S71" s="624"/>
      <c r="T71" s="611"/>
      <c r="U71" s="612"/>
      <c r="V71" s="613"/>
      <c r="W71" s="614"/>
      <c r="X71" s="615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</row>
    <row r="72" spans="1:44" s="562" customFormat="1" ht="16.5" hidden="1" customHeight="1">
      <c r="A72" s="236"/>
      <c r="B72" s="235">
        <v>46099</v>
      </c>
      <c r="C72" s="1050"/>
      <c r="D72" s="788"/>
      <c r="E72" s="789"/>
      <c r="F72" s="1482"/>
      <c r="G72" s="1483"/>
      <c r="H72" s="40"/>
      <c r="I72" s="235">
        <v>46099</v>
      </c>
      <c r="J72" s="1050"/>
      <c r="K72" s="788"/>
      <c r="L72" s="789"/>
      <c r="M72" s="1482"/>
      <c r="N72" s="1483"/>
      <c r="O72" s="42"/>
      <c r="P72" s="623"/>
      <c r="Q72" s="609"/>
      <c r="R72" s="610"/>
      <c r="S72" s="624"/>
      <c r="T72" s="611"/>
      <c r="U72" s="612"/>
      <c r="V72" s="613"/>
      <c r="W72" s="614"/>
      <c r="X72" s="615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</row>
    <row r="73" spans="1:44" s="562" customFormat="1" ht="16.5" hidden="1" customHeight="1">
      <c r="A73" s="236"/>
      <c r="B73" s="1916">
        <v>46100</v>
      </c>
      <c r="C73" s="1881">
        <v>100</v>
      </c>
      <c r="D73" s="1409">
        <v>0</v>
      </c>
      <c r="E73" s="1854">
        <v>69</v>
      </c>
      <c r="F73" s="1882">
        <v>69</v>
      </c>
      <c r="G73" s="1883">
        <v>0.69</v>
      </c>
      <c r="H73" s="40"/>
      <c r="I73" s="235">
        <v>46100</v>
      </c>
      <c r="J73" s="1881">
        <v>100</v>
      </c>
      <c r="K73" s="1409">
        <v>99</v>
      </c>
      <c r="L73" s="1854">
        <v>0</v>
      </c>
      <c r="M73" s="1882">
        <v>99</v>
      </c>
      <c r="N73" s="1883">
        <v>0.99</v>
      </c>
      <c r="O73" s="42"/>
      <c r="P73" s="61">
        <v>100</v>
      </c>
      <c r="Q73" s="62">
        <v>69</v>
      </c>
      <c r="R73" s="63">
        <v>0.69</v>
      </c>
      <c r="S73" s="64">
        <v>100</v>
      </c>
      <c r="T73" s="60">
        <v>99</v>
      </c>
      <c r="U73" s="65">
        <v>0.99</v>
      </c>
      <c r="V73" s="54">
        <v>200</v>
      </c>
      <c r="W73" s="55">
        <v>168</v>
      </c>
      <c r="X73" s="66">
        <v>0.84</v>
      </c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</row>
    <row r="74" spans="1:44" s="562" customFormat="1" ht="16.5" hidden="1" customHeight="1">
      <c r="A74" s="236"/>
      <c r="B74" s="1916">
        <v>46101</v>
      </c>
      <c r="C74" s="1881">
        <v>100</v>
      </c>
      <c r="D74" s="1409">
        <v>0</v>
      </c>
      <c r="E74" s="1854">
        <v>83</v>
      </c>
      <c r="F74" s="1882">
        <v>83</v>
      </c>
      <c r="G74" s="1883">
        <v>0.83</v>
      </c>
      <c r="H74" s="40"/>
      <c r="I74" s="235">
        <v>46101</v>
      </c>
      <c r="J74" s="1881">
        <v>100</v>
      </c>
      <c r="K74" s="1409">
        <v>99</v>
      </c>
      <c r="L74" s="1854">
        <v>0</v>
      </c>
      <c r="M74" s="1882">
        <v>99</v>
      </c>
      <c r="N74" s="1883">
        <v>0.99</v>
      </c>
      <c r="O74" s="42"/>
      <c r="P74" s="61">
        <v>100</v>
      </c>
      <c r="Q74" s="62">
        <v>83</v>
      </c>
      <c r="R74" s="63">
        <v>0.83</v>
      </c>
      <c r="S74" s="64">
        <v>100</v>
      </c>
      <c r="T74" s="60">
        <v>99</v>
      </c>
      <c r="U74" s="65">
        <v>0.99</v>
      </c>
      <c r="V74" s="54">
        <v>200</v>
      </c>
      <c r="W74" s="55">
        <v>182</v>
      </c>
      <c r="X74" s="66">
        <v>0.91</v>
      </c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</row>
    <row r="75" spans="1:44" s="562" customFormat="1" ht="16.5" hidden="1" customHeight="1">
      <c r="A75" s="236"/>
      <c r="B75" s="235">
        <v>46102</v>
      </c>
      <c r="C75" s="1050"/>
      <c r="D75" s="788"/>
      <c r="E75" s="789"/>
      <c r="F75" s="1482"/>
      <c r="G75" s="1483"/>
      <c r="H75" s="40"/>
      <c r="I75" s="235">
        <v>46102</v>
      </c>
      <c r="J75" s="1050"/>
      <c r="K75" s="788"/>
      <c r="L75" s="789"/>
      <c r="M75" s="1482"/>
      <c r="N75" s="1483"/>
      <c r="O75" s="42"/>
      <c r="P75" s="623"/>
      <c r="Q75" s="609"/>
      <c r="R75" s="610"/>
      <c r="S75" s="624"/>
      <c r="T75" s="611"/>
      <c r="U75" s="612"/>
      <c r="V75" s="613"/>
      <c r="W75" s="614"/>
      <c r="X75" s="615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</row>
    <row r="76" spans="1:44" s="562" customFormat="1" ht="16.5" hidden="1" customHeight="1">
      <c r="A76" s="236"/>
      <c r="B76" s="235">
        <v>46103</v>
      </c>
      <c r="C76" s="1881">
        <v>100</v>
      </c>
      <c r="D76" s="1409">
        <v>99</v>
      </c>
      <c r="E76" s="1854">
        <v>0</v>
      </c>
      <c r="F76" s="1882">
        <v>99</v>
      </c>
      <c r="G76" s="1883">
        <v>0.99</v>
      </c>
      <c r="H76" s="40"/>
      <c r="I76" s="1916">
        <v>46103</v>
      </c>
      <c r="J76" s="1881">
        <v>100</v>
      </c>
      <c r="K76" s="1409">
        <v>0</v>
      </c>
      <c r="L76" s="1854">
        <v>83</v>
      </c>
      <c r="M76" s="1882">
        <v>83</v>
      </c>
      <c r="N76" s="1883">
        <v>0.83</v>
      </c>
      <c r="O76" s="42"/>
      <c r="P76" s="61">
        <v>100</v>
      </c>
      <c r="Q76" s="62">
        <v>99</v>
      </c>
      <c r="R76" s="63">
        <v>0.99</v>
      </c>
      <c r="S76" s="64">
        <v>100</v>
      </c>
      <c r="T76" s="60">
        <v>83</v>
      </c>
      <c r="U76" s="65">
        <v>0.83</v>
      </c>
      <c r="V76" s="54">
        <v>200</v>
      </c>
      <c r="W76" s="55">
        <v>182</v>
      </c>
      <c r="X76" s="66">
        <v>0.91</v>
      </c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</row>
    <row r="77" spans="1:44" s="562" customFormat="1" ht="16.5" hidden="1" customHeight="1">
      <c r="A77" s="236"/>
      <c r="B77" s="235">
        <v>46104</v>
      </c>
      <c r="C77" s="1881">
        <v>100</v>
      </c>
      <c r="D77" s="1409">
        <v>99</v>
      </c>
      <c r="E77" s="1854">
        <v>0</v>
      </c>
      <c r="F77" s="1882">
        <v>99</v>
      </c>
      <c r="G77" s="1883">
        <v>0.99</v>
      </c>
      <c r="H77" s="40"/>
      <c r="I77" s="1916">
        <v>46104</v>
      </c>
      <c r="J77" s="1881">
        <v>100</v>
      </c>
      <c r="K77" s="1409">
        <v>0</v>
      </c>
      <c r="L77" s="1854">
        <v>64</v>
      </c>
      <c r="M77" s="1882">
        <v>64</v>
      </c>
      <c r="N77" s="1883">
        <v>0.64</v>
      </c>
      <c r="O77" s="42"/>
      <c r="P77" s="61">
        <v>100</v>
      </c>
      <c r="Q77" s="62">
        <v>99</v>
      </c>
      <c r="R77" s="63">
        <v>0.99</v>
      </c>
      <c r="S77" s="64">
        <v>100</v>
      </c>
      <c r="T77" s="60">
        <v>64</v>
      </c>
      <c r="U77" s="65">
        <v>0.64</v>
      </c>
      <c r="V77" s="54">
        <v>200</v>
      </c>
      <c r="W77" s="55">
        <v>163</v>
      </c>
      <c r="X77" s="66">
        <v>0.81499999999999995</v>
      </c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</row>
    <row r="78" spans="1:44" s="562" customFormat="1" ht="16.5" hidden="1" customHeight="1">
      <c r="A78" s="236"/>
      <c r="B78" s="235">
        <v>46105</v>
      </c>
      <c r="C78" s="1050"/>
      <c r="D78" s="788"/>
      <c r="E78" s="789"/>
      <c r="F78" s="1482"/>
      <c r="G78" s="1483"/>
      <c r="H78" s="40"/>
      <c r="I78" s="235">
        <v>46105</v>
      </c>
      <c r="J78" s="1050"/>
      <c r="K78" s="788"/>
      <c r="L78" s="789"/>
      <c r="M78" s="1482"/>
      <c r="N78" s="1483"/>
      <c r="O78" s="42"/>
      <c r="P78" s="623"/>
      <c r="Q78" s="609"/>
      <c r="R78" s="610"/>
      <c r="S78" s="624"/>
      <c r="T78" s="611"/>
      <c r="U78" s="612"/>
      <c r="V78" s="613"/>
      <c r="W78" s="614"/>
      <c r="X78" s="615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</row>
    <row r="79" spans="1:44" s="562" customFormat="1" ht="16.5" hidden="1" customHeight="1">
      <c r="A79" s="236"/>
      <c r="B79" s="1916">
        <v>46106</v>
      </c>
      <c r="C79" s="1881">
        <v>100</v>
      </c>
      <c r="D79" s="1409">
        <v>0</v>
      </c>
      <c r="E79" s="1854">
        <v>72</v>
      </c>
      <c r="F79" s="1882">
        <v>72</v>
      </c>
      <c r="G79" s="1883">
        <v>0.72</v>
      </c>
      <c r="H79" s="40"/>
      <c r="I79" s="235">
        <v>46106</v>
      </c>
      <c r="J79" s="1881">
        <v>100</v>
      </c>
      <c r="K79" s="1409">
        <v>99</v>
      </c>
      <c r="L79" s="1854">
        <v>0</v>
      </c>
      <c r="M79" s="1882">
        <v>99</v>
      </c>
      <c r="N79" s="1883">
        <v>0.99</v>
      </c>
      <c r="O79" s="42"/>
      <c r="P79" s="61">
        <v>100</v>
      </c>
      <c r="Q79" s="62">
        <v>72</v>
      </c>
      <c r="R79" s="63">
        <v>0.72</v>
      </c>
      <c r="S79" s="64">
        <v>100</v>
      </c>
      <c r="T79" s="60">
        <v>99</v>
      </c>
      <c r="U79" s="65">
        <v>0.99</v>
      </c>
      <c r="V79" s="54">
        <v>200</v>
      </c>
      <c r="W79" s="55">
        <v>171</v>
      </c>
      <c r="X79" s="66">
        <v>0.85499999999999998</v>
      </c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</row>
    <row r="80" spans="1:44" s="562" customFormat="1" ht="16.5" hidden="1" customHeight="1">
      <c r="A80" s="236"/>
      <c r="B80" s="235">
        <v>46107</v>
      </c>
      <c r="C80" s="1050"/>
      <c r="D80" s="788"/>
      <c r="E80" s="789"/>
      <c r="F80" s="1482"/>
      <c r="G80" s="1483"/>
      <c r="H80" s="40"/>
      <c r="I80" s="235">
        <v>46107</v>
      </c>
      <c r="J80" s="1050"/>
      <c r="K80" s="788"/>
      <c r="L80" s="789"/>
      <c r="M80" s="1482"/>
      <c r="N80" s="1483"/>
      <c r="O80" s="42"/>
      <c r="P80" s="623"/>
      <c r="Q80" s="609"/>
      <c r="R80" s="610"/>
      <c r="S80" s="624"/>
      <c r="T80" s="611"/>
      <c r="U80" s="612"/>
      <c r="V80" s="613"/>
      <c r="W80" s="614"/>
      <c r="X80" s="615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</row>
    <row r="81" spans="1:44" s="562" customFormat="1" ht="16.5" hidden="1" customHeight="1">
      <c r="A81" s="236"/>
      <c r="B81" s="235">
        <v>46108</v>
      </c>
      <c r="C81" s="1050"/>
      <c r="D81" s="788"/>
      <c r="E81" s="789"/>
      <c r="F81" s="1482"/>
      <c r="G81" s="1483"/>
      <c r="H81" s="40"/>
      <c r="I81" s="235">
        <v>46108</v>
      </c>
      <c r="J81" s="1050"/>
      <c r="K81" s="788"/>
      <c r="L81" s="789"/>
      <c r="M81" s="1482"/>
      <c r="N81" s="1483"/>
      <c r="O81" s="42"/>
      <c r="P81" s="623"/>
      <c r="Q81" s="609"/>
      <c r="R81" s="610"/>
      <c r="S81" s="624"/>
      <c r="T81" s="611"/>
      <c r="U81" s="612"/>
      <c r="V81" s="613"/>
      <c r="W81" s="614"/>
      <c r="X81" s="615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</row>
    <row r="82" spans="1:44" s="562" customFormat="1" ht="16.5" hidden="1" customHeight="1">
      <c r="A82" s="236"/>
      <c r="B82" s="235">
        <v>46109</v>
      </c>
      <c r="C82" s="1881">
        <v>100</v>
      </c>
      <c r="D82" s="1409">
        <v>99</v>
      </c>
      <c r="E82" s="1854">
        <v>0</v>
      </c>
      <c r="F82" s="1882">
        <v>99</v>
      </c>
      <c r="G82" s="1883">
        <v>0.99</v>
      </c>
      <c r="H82" s="40"/>
      <c r="I82" s="1916">
        <v>46109</v>
      </c>
      <c r="J82" s="1881">
        <v>100</v>
      </c>
      <c r="K82" s="1409">
        <v>0</v>
      </c>
      <c r="L82" s="1854">
        <v>73</v>
      </c>
      <c r="M82" s="1882">
        <v>73</v>
      </c>
      <c r="N82" s="1883">
        <v>0.73</v>
      </c>
      <c r="O82" s="42"/>
      <c r="P82" s="61">
        <v>100</v>
      </c>
      <c r="Q82" s="62">
        <v>99</v>
      </c>
      <c r="R82" s="63">
        <v>0.99</v>
      </c>
      <c r="S82" s="64">
        <v>100</v>
      </c>
      <c r="T82" s="60">
        <v>73</v>
      </c>
      <c r="U82" s="65">
        <v>0.73</v>
      </c>
      <c r="V82" s="54">
        <v>200</v>
      </c>
      <c r="W82" s="55">
        <v>172</v>
      </c>
      <c r="X82" s="66">
        <v>0.86</v>
      </c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</row>
    <row r="83" spans="1:44" s="562" customFormat="1" ht="16.5" hidden="1" customHeight="1">
      <c r="A83" s="236"/>
      <c r="B83" s="235">
        <v>46110</v>
      </c>
      <c r="C83" s="1050"/>
      <c r="D83" s="788"/>
      <c r="E83" s="789"/>
      <c r="F83" s="1482"/>
      <c r="G83" s="1483"/>
      <c r="H83" s="40"/>
      <c r="I83" s="235">
        <v>46110</v>
      </c>
      <c r="J83" s="1050"/>
      <c r="K83" s="788"/>
      <c r="L83" s="789"/>
      <c r="M83" s="1482"/>
      <c r="N83" s="1483"/>
      <c r="O83" s="42"/>
      <c r="P83" s="623"/>
      <c r="Q83" s="609"/>
      <c r="R83" s="610"/>
      <c r="S83" s="624"/>
      <c r="T83" s="611"/>
      <c r="U83" s="612"/>
      <c r="V83" s="613"/>
      <c r="W83" s="614"/>
      <c r="X83" s="615"/>
      <c r="Y83" s="236"/>
      <c r="Z83" s="236"/>
      <c r="AA83" s="236"/>
      <c r="AB83" s="236"/>
      <c r="AC83" s="236"/>
      <c r="AD83" s="236"/>
      <c r="AE83" s="236"/>
      <c r="AF83" s="236"/>
      <c r="AG83" s="236"/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</row>
    <row r="84" spans="1:44" s="562" customFormat="1" ht="16.5" hidden="1" customHeight="1">
      <c r="A84" s="236"/>
      <c r="B84" s="235">
        <v>46111</v>
      </c>
      <c r="C84" s="1050"/>
      <c r="D84" s="788"/>
      <c r="E84" s="789"/>
      <c r="F84" s="1482"/>
      <c r="G84" s="1483"/>
      <c r="H84" s="40"/>
      <c r="I84" s="235">
        <v>46111</v>
      </c>
      <c r="J84" s="1050"/>
      <c r="K84" s="788"/>
      <c r="L84" s="789"/>
      <c r="M84" s="1482"/>
      <c r="N84" s="1483"/>
      <c r="O84" s="42"/>
      <c r="P84" s="623"/>
      <c r="Q84" s="609"/>
      <c r="R84" s="610"/>
      <c r="S84" s="624"/>
      <c r="T84" s="611"/>
      <c r="U84" s="612"/>
      <c r="V84" s="613"/>
      <c r="W84" s="614"/>
      <c r="X84" s="615"/>
      <c r="Y84" s="236"/>
      <c r="Z84" s="236"/>
      <c r="AA84" s="236"/>
      <c r="AB84" s="236"/>
      <c r="AC84" s="236"/>
      <c r="AD84" s="236"/>
      <c r="AE84" s="236"/>
      <c r="AF84" s="236"/>
      <c r="AG84" s="236"/>
      <c r="AH84" s="236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</row>
    <row r="85" spans="1:44" s="562" customFormat="1" ht="16.5" hidden="1" customHeight="1" thickBot="1">
      <c r="A85" s="236"/>
      <c r="B85" s="235">
        <v>46112</v>
      </c>
      <c r="C85" s="1050"/>
      <c r="D85" s="788"/>
      <c r="E85" s="789"/>
      <c r="F85" s="1482"/>
      <c r="G85" s="1483"/>
      <c r="H85" s="40"/>
      <c r="I85" s="235">
        <v>46112</v>
      </c>
      <c r="J85" s="1050"/>
      <c r="K85" s="788"/>
      <c r="L85" s="789"/>
      <c r="M85" s="1482"/>
      <c r="N85" s="1483"/>
      <c r="O85" s="42"/>
      <c r="P85" s="623"/>
      <c r="Q85" s="609"/>
      <c r="R85" s="610"/>
      <c r="S85" s="624"/>
      <c r="T85" s="611"/>
      <c r="U85" s="612"/>
      <c r="V85" s="613"/>
      <c r="W85" s="614"/>
      <c r="X85" s="615"/>
      <c r="Y85" s="236"/>
      <c r="Z85" s="236"/>
      <c r="AA85" s="236"/>
      <c r="AB85" s="236"/>
      <c r="AC85" s="236"/>
      <c r="AD85" s="236"/>
      <c r="AE85" s="236"/>
      <c r="AF85" s="236"/>
      <c r="AG85" s="236"/>
      <c r="AH85" s="236"/>
      <c r="AI85" s="236"/>
      <c r="AJ85" s="236"/>
      <c r="AK85" s="236"/>
      <c r="AL85" s="236"/>
      <c r="AM85" s="236"/>
      <c r="AN85" s="236"/>
      <c r="AO85" s="236"/>
      <c r="AP85" s="236"/>
      <c r="AQ85" s="236"/>
      <c r="AR85" s="236"/>
    </row>
    <row r="86" spans="1:44" s="562" customFormat="1" ht="16.5" hidden="1" customHeight="1" thickTop="1" thickBot="1">
      <c r="A86" s="236"/>
      <c r="B86" s="492" t="s">
        <v>10</v>
      </c>
      <c r="C86" s="846">
        <v>600</v>
      </c>
      <c r="D86" s="1939">
        <v>297</v>
      </c>
      <c r="E86" s="662">
        <v>224</v>
      </c>
      <c r="F86" s="367">
        <v>521</v>
      </c>
      <c r="G86" s="828">
        <v>0.86833333333333329</v>
      </c>
      <c r="H86" s="368"/>
      <c r="I86" s="492" t="s">
        <v>10</v>
      </c>
      <c r="J86" s="367">
        <v>600</v>
      </c>
      <c r="K86" s="1939">
        <v>297</v>
      </c>
      <c r="L86" s="662">
        <v>220</v>
      </c>
      <c r="M86" s="367">
        <v>517</v>
      </c>
      <c r="N86" s="828">
        <v>0.86166666666666669</v>
      </c>
      <c r="O86" s="369"/>
      <c r="P86" s="1320">
        <v>600</v>
      </c>
      <c r="Q86" s="1321">
        <v>521</v>
      </c>
      <c r="R86" s="1322">
        <v>0.86833333333333329</v>
      </c>
      <c r="S86" s="1323">
        <v>600</v>
      </c>
      <c r="T86" s="1321">
        <v>517</v>
      </c>
      <c r="U86" s="1322">
        <v>0.86166666666666669</v>
      </c>
      <c r="V86" s="1323">
        <v>1200</v>
      </c>
      <c r="W86" s="1321">
        <v>1038</v>
      </c>
      <c r="X86" s="1324">
        <v>0.86499999999999999</v>
      </c>
      <c r="Y86" s="236"/>
      <c r="Z86" s="236"/>
      <c r="AA86" s="236"/>
      <c r="AB86" s="236"/>
      <c r="AC86" s="236"/>
      <c r="AD86" s="236"/>
      <c r="AE86" s="236"/>
      <c r="AF86" s="236"/>
      <c r="AG86" s="236"/>
      <c r="AH86" s="236"/>
      <c r="AI86" s="236"/>
      <c r="AJ86" s="236"/>
      <c r="AK86" s="236"/>
      <c r="AL86" s="236"/>
      <c r="AM86" s="236"/>
      <c r="AN86" s="236"/>
      <c r="AO86" s="236"/>
      <c r="AP86" s="236"/>
      <c r="AQ86" s="236"/>
      <c r="AR86" s="236"/>
    </row>
    <row r="87" spans="1:44" ht="16.5" hidden="1" customHeight="1">
      <c r="A87" s="18"/>
      <c r="B87" s="144"/>
      <c r="C87" s="145"/>
      <c r="D87" s="146"/>
      <c r="E87" s="146"/>
      <c r="F87" s="146"/>
      <c r="G87" s="45"/>
      <c r="H87" s="43"/>
      <c r="I87" s="144"/>
      <c r="J87" s="145"/>
      <c r="K87" s="146"/>
      <c r="L87" s="147"/>
      <c r="M87" s="145"/>
      <c r="N87" s="45"/>
      <c r="O87" s="44"/>
      <c r="P87" s="151"/>
      <c r="Q87" s="151"/>
      <c r="R87" s="45"/>
      <c r="S87" s="147"/>
      <c r="T87" s="147"/>
      <c r="U87" s="45"/>
      <c r="V87" s="145"/>
      <c r="W87" s="145"/>
      <c r="X87" s="45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spans="1:44" ht="16.5" hidden="1" customHeight="1">
      <c r="A88" s="18"/>
      <c r="B88" s="144"/>
      <c r="C88" s="145"/>
      <c r="D88" s="146"/>
      <c r="E88" s="146"/>
      <c r="F88" s="146"/>
      <c r="G88" s="45"/>
      <c r="H88" s="43"/>
      <c r="I88" s="144"/>
      <c r="J88" s="145"/>
      <c r="K88" s="146"/>
      <c r="L88" s="147"/>
      <c r="M88" s="145"/>
      <c r="N88" s="45"/>
      <c r="O88" s="44"/>
      <c r="P88" s="151"/>
      <c r="Q88" s="151"/>
      <c r="R88" s="45"/>
      <c r="S88" s="147"/>
      <c r="T88" s="147"/>
      <c r="U88" s="45"/>
      <c r="V88" s="1988" t="s">
        <v>120</v>
      </c>
      <c r="W88" s="1989"/>
      <c r="X88" s="217">
        <v>0.86499999999999999</v>
      </c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pans="1:44" ht="16.5" hidden="1" customHeight="1">
      <c r="A89" s="18"/>
      <c r="B89" s="144"/>
      <c r="C89" s="145"/>
      <c r="D89" s="146"/>
      <c r="E89" s="146"/>
      <c r="F89" s="146"/>
      <c r="G89" s="45"/>
      <c r="H89" s="43"/>
      <c r="I89" s="144"/>
      <c r="J89" s="145"/>
      <c r="K89" s="146"/>
      <c r="L89" s="147"/>
      <c r="M89" s="145"/>
      <c r="N89" s="45"/>
      <c r="O89" s="44"/>
      <c r="P89" s="151"/>
      <c r="Q89" s="151"/>
      <c r="R89" s="45"/>
      <c r="S89" s="147"/>
      <c r="T89" s="147"/>
      <c r="U89" s="45"/>
      <c r="V89" s="1988" t="s">
        <v>121</v>
      </c>
      <c r="W89" s="1989"/>
      <c r="X89" s="217" t="s">
        <v>113</v>
      </c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</row>
    <row r="90" spans="1:44" ht="16.5" hidden="1" customHeight="1">
      <c r="A90" s="18"/>
      <c r="B90" s="227"/>
      <c r="C90" s="18"/>
      <c r="D90" s="18"/>
      <c r="E90" s="18"/>
      <c r="F90" s="18"/>
      <c r="G90" s="11"/>
      <c r="H90" s="13"/>
      <c r="I90" s="227"/>
      <c r="J90" s="18"/>
      <c r="K90" s="18"/>
      <c r="L90" s="18"/>
      <c r="M90" s="18"/>
      <c r="N90" s="18"/>
      <c r="O90" s="13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</row>
    <row r="91" spans="1:44" ht="16.5" hidden="1" customHeight="1">
      <c r="A91" s="18"/>
      <c r="B91" s="227"/>
      <c r="C91" s="18"/>
      <c r="D91" s="18"/>
      <c r="E91" s="18"/>
      <c r="F91" s="18"/>
      <c r="G91" s="11"/>
      <c r="H91" s="13"/>
      <c r="I91" s="227"/>
      <c r="J91" s="18"/>
      <c r="K91" s="18"/>
      <c r="L91" s="18"/>
      <c r="M91" s="18"/>
      <c r="N91" s="18"/>
      <c r="O91" s="13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</row>
    <row r="92" spans="1:44" ht="16.5" hidden="1" customHeight="1">
      <c r="A92" s="18"/>
      <c r="B92" s="227"/>
      <c r="C92" s="18"/>
      <c r="D92" s="18"/>
      <c r="E92" s="18"/>
      <c r="F92" s="18"/>
      <c r="G92" s="11"/>
      <c r="H92" s="13"/>
      <c r="I92" s="227"/>
      <c r="J92" s="18"/>
      <c r="K92" s="18"/>
      <c r="L92" s="18"/>
      <c r="M92" s="18"/>
      <c r="N92" s="18"/>
      <c r="O92" s="13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</row>
    <row r="93" spans="1:44" ht="33.75">
      <c r="A93" s="18"/>
      <c r="B93" s="140" t="s">
        <v>372</v>
      </c>
      <c r="C93" s="15"/>
      <c r="D93" s="15"/>
      <c r="E93" s="15"/>
      <c r="F93" s="15"/>
      <c r="G93" s="15"/>
      <c r="H93" s="15"/>
      <c r="I93" s="141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</row>
    <row r="94" spans="1:44" ht="16.5" customHeight="1">
      <c r="A94" s="18"/>
      <c r="B94" s="142"/>
      <c r="C94" s="13"/>
      <c r="D94" s="13"/>
      <c r="E94" s="13"/>
      <c r="F94" s="13"/>
      <c r="G94" s="13"/>
      <c r="H94" s="13"/>
      <c r="I94" s="142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43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</row>
    <row r="95" spans="1:44" ht="16.5" customHeight="1" thickBot="1">
      <c r="A95" s="18"/>
      <c r="B95" s="144"/>
      <c r="C95" s="145"/>
      <c r="D95" s="146"/>
      <c r="E95" s="146"/>
      <c r="F95" s="146"/>
      <c r="G95" s="45"/>
      <c r="H95" s="43"/>
      <c r="I95" s="144"/>
      <c r="J95" s="145"/>
      <c r="K95" s="146"/>
      <c r="L95" s="147"/>
      <c r="M95" s="145"/>
      <c r="N95" s="45"/>
      <c r="O95" s="44"/>
      <c r="P95" s="151"/>
      <c r="Q95" s="151"/>
      <c r="R95" s="45"/>
      <c r="S95" s="147"/>
      <c r="T95" s="147"/>
      <c r="U95" s="45"/>
      <c r="V95" s="145"/>
      <c r="W95" s="145"/>
      <c r="X95" s="45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</row>
    <row r="96" spans="1:44" ht="16.5" customHeight="1">
      <c r="A96" s="18"/>
      <c r="B96" s="2136" t="s">
        <v>229</v>
      </c>
      <c r="C96" s="2137">
        <v>3963</v>
      </c>
      <c r="D96" s="2010"/>
      <c r="E96" s="2010"/>
      <c r="F96" s="2010"/>
      <c r="G96" s="1989"/>
      <c r="H96" s="1827"/>
      <c r="I96" s="2136" t="s">
        <v>230</v>
      </c>
      <c r="J96" s="2137">
        <v>3953</v>
      </c>
      <c r="K96" s="2010"/>
      <c r="L96" s="2010"/>
      <c r="M96" s="2010"/>
      <c r="N96" s="1989"/>
      <c r="O96" s="1827"/>
      <c r="P96" s="2138" t="s">
        <v>2</v>
      </c>
      <c r="Q96" s="2012"/>
      <c r="R96" s="2013"/>
      <c r="S96" s="2148" t="s">
        <v>231</v>
      </c>
      <c r="T96" s="2012"/>
      <c r="U96" s="2015"/>
      <c r="V96" s="2149" t="s">
        <v>232</v>
      </c>
      <c r="W96" s="2012"/>
      <c r="X96" s="2019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</row>
    <row r="97" spans="1:44" ht="16.5" customHeight="1">
      <c r="A97" s="18"/>
      <c r="B97" s="2008"/>
      <c r="C97" s="2142" t="s">
        <v>5</v>
      </c>
      <c r="D97" s="2143" t="s">
        <v>6</v>
      </c>
      <c r="E97" s="1993"/>
      <c r="F97" s="1994"/>
      <c r="G97" s="2144" t="s">
        <v>7</v>
      </c>
      <c r="H97" s="1828"/>
      <c r="I97" s="2008"/>
      <c r="J97" s="2142" t="s">
        <v>5</v>
      </c>
      <c r="K97" s="2143" t="s">
        <v>6</v>
      </c>
      <c r="L97" s="1993"/>
      <c r="M97" s="1994"/>
      <c r="N97" s="2144" t="s">
        <v>7</v>
      </c>
      <c r="O97" s="1827"/>
      <c r="P97" s="2139" t="s">
        <v>5</v>
      </c>
      <c r="Q97" s="2140" t="s">
        <v>6</v>
      </c>
      <c r="R97" s="2141" t="s">
        <v>7</v>
      </c>
      <c r="S97" s="2147" t="s">
        <v>5</v>
      </c>
      <c r="T97" s="2140" t="s">
        <v>6</v>
      </c>
      <c r="U97" s="2146" t="s">
        <v>7</v>
      </c>
      <c r="V97" s="2147" t="s">
        <v>5</v>
      </c>
      <c r="W97" s="2140" t="s">
        <v>6</v>
      </c>
      <c r="X97" s="2145" t="s">
        <v>7</v>
      </c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</row>
    <row r="98" spans="1:44" ht="16.5" customHeight="1">
      <c r="A98" s="18"/>
      <c r="B98" s="2002"/>
      <c r="C98" s="1991"/>
      <c r="D98" s="1110" t="s">
        <v>30</v>
      </c>
      <c r="E98" s="1829" t="s">
        <v>9</v>
      </c>
      <c r="F98" s="1830" t="s">
        <v>10</v>
      </c>
      <c r="G98" s="2002"/>
      <c r="H98" s="1828"/>
      <c r="I98" s="2002"/>
      <c r="J98" s="1991"/>
      <c r="K98" s="1110" t="s">
        <v>30</v>
      </c>
      <c r="L98" s="1829" t="s">
        <v>9</v>
      </c>
      <c r="M98" s="1830" t="s">
        <v>10</v>
      </c>
      <c r="N98" s="2002"/>
      <c r="O98" s="1827"/>
      <c r="P98" s="2004"/>
      <c r="Q98" s="2000"/>
      <c r="R98" s="2006"/>
      <c r="S98" s="1998"/>
      <c r="T98" s="2000"/>
      <c r="U98" s="1996"/>
      <c r="V98" s="1998"/>
      <c r="W98" s="2000"/>
      <c r="X98" s="2017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</row>
    <row r="99" spans="1:44" ht="16.5" customHeight="1">
      <c r="A99" s="18"/>
      <c r="B99" s="1656">
        <v>46143</v>
      </c>
      <c r="C99" s="1050"/>
      <c r="D99" s="788"/>
      <c r="E99" s="789"/>
      <c r="F99" s="1482"/>
      <c r="G99" s="1483"/>
      <c r="H99" s="1881">
        <v>0</v>
      </c>
      <c r="I99" s="1656">
        <v>46143</v>
      </c>
      <c r="J99" s="1050"/>
      <c r="K99" s="788"/>
      <c r="L99" s="789"/>
      <c r="M99" s="1482"/>
      <c r="N99" s="1483"/>
      <c r="O99" s="42"/>
      <c r="P99" s="623"/>
      <c r="Q99" s="609"/>
      <c r="R99" s="610"/>
      <c r="S99" s="624"/>
      <c r="T99" s="611"/>
      <c r="U99" s="612"/>
      <c r="V99" s="613"/>
      <c r="W99" s="614"/>
      <c r="X99" s="615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</row>
    <row r="100" spans="1:44" ht="16.5" customHeight="1">
      <c r="A100" s="18"/>
      <c r="B100" s="1656">
        <v>46144</v>
      </c>
      <c r="C100" s="1050"/>
      <c r="D100" s="788"/>
      <c r="E100" s="789"/>
      <c r="F100" s="1482"/>
      <c r="G100" s="1483"/>
      <c r="H100" s="40"/>
      <c r="I100" s="1656">
        <v>46144</v>
      </c>
      <c r="J100" s="1050"/>
      <c r="K100" s="788"/>
      <c r="L100" s="789"/>
      <c r="M100" s="1482"/>
      <c r="N100" s="1483"/>
      <c r="O100" s="42"/>
      <c r="P100" s="623"/>
      <c r="Q100" s="609"/>
      <c r="R100" s="610"/>
      <c r="S100" s="624"/>
      <c r="T100" s="611"/>
      <c r="U100" s="612"/>
      <c r="V100" s="613"/>
      <c r="W100" s="614"/>
      <c r="X100" s="615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</row>
    <row r="101" spans="1:44" ht="16.5" customHeight="1">
      <c r="A101" s="18"/>
      <c r="B101" s="1982">
        <v>46145</v>
      </c>
      <c r="C101" s="1930">
        <v>99</v>
      </c>
      <c r="D101" s="1280">
        <v>0</v>
      </c>
      <c r="E101" s="1739">
        <v>44</v>
      </c>
      <c r="F101" s="1931">
        <v>44</v>
      </c>
      <c r="G101" s="1932">
        <v>0.44444444444444442</v>
      </c>
      <c r="H101" s="43"/>
      <c r="I101" s="154">
        <v>46145</v>
      </c>
      <c r="J101" s="1930">
        <v>99</v>
      </c>
      <c r="K101" s="1280">
        <v>99</v>
      </c>
      <c r="L101" s="1739">
        <v>1</v>
      </c>
      <c r="M101" s="1931">
        <v>100</v>
      </c>
      <c r="N101" s="1932">
        <v>1.0101010101010102</v>
      </c>
      <c r="O101" s="44"/>
      <c r="P101" s="30">
        <v>99</v>
      </c>
      <c r="Q101" s="31">
        <v>44</v>
      </c>
      <c r="R101" s="5">
        <v>0.44444444444444442</v>
      </c>
      <c r="S101" s="32">
        <v>99</v>
      </c>
      <c r="T101" s="33">
        <v>100</v>
      </c>
      <c r="U101" s="34">
        <v>1.0101010101010102</v>
      </c>
      <c r="V101" s="26">
        <v>198</v>
      </c>
      <c r="W101" s="35">
        <v>144</v>
      </c>
      <c r="X101" s="6">
        <v>0.72727272727272729</v>
      </c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</row>
    <row r="102" spans="1:44" ht="16.5" customHeight="1">
      <c r="A102" s="18"/>
      <c r="B102" s="1656">
        <v>46146</v>
      </c>
      <c r="C102" s="1651"/>
      <c r="D102" s="1637"/>
      <c r="E102" s="1735"/>
      <c r="F102" s="1624"/>
      <c r="G102" s="1630"/>
      <c r="H102" s="43"/>
      <c r="I102" s="154">
        <v>46146</v>
      </c>
      <c r="J102" s="1651"/>
      <c r="K102" s="1637"/>
      <c r="L102" s="1735"/>
      <c r="M102" s="1624"/>
      <c r="N102" s="1630"/>
      <c r="O102" s="44"/>
      <c r="P102" s="1294"/>
      <c r="Q102" s="1295"/>
      <c r="R102" s="1296"/>
      <c r="S102" s="1297"/>
      <c r="T102" s="1298"/>
      <c r="U102" s="1299"/>
      <c r="V102" s="1287"/>
      <c r="W102" s="1300"/>
      <c r="X102" s="1301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</row>
    <row r="103" spans="1:44" ht="16.5" customHeight="1">
      <c r="A103" s="18"/>
      <c r="B103" s="1656">
        <v>46147</v>
      </c>
      <c r="C103" s="1651"/>
      <c r="D103" s="1637"/>
      <c r="E103" s="1735"/>
      <c r="F103" s="1624"/>
      <c r="G103" s="1630"/>
      <c r="H103" s="43"/>
      <c r="I103" s="154">
        <v>46147</v>
      </c>
      <c r="J103" s="1651"/>
      <c r="K103" s="1637"/>
      <c r="L103" s="1735"/>
      <c r="M103" s="1624"/>
      <c r="N103" s="1630"/>
      <c r="O103" s="44"/>
      <c r="P103" s="1294"/>
      <c r="Q103" s="1295"/>
      <c r="R103" s="1296"/>
      <c r="S103" s="1297"/>
      <c r="T103" s="1298"/>
      <c r="U103" s="1299"/>
      <c r="V103" s="1287"/>
      <c r="W103" s="1300"/>
      <c r="X103" s="1301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</row>
    <row r="104" spans="1:44" ht="16.5" customHeight="1">
      <c r="A104" s="18"/>
      <c r="B104" s="1656">
        <v>46148</v>
      </c>
      <c r="C104" s="1930">
        <v>99</v>
      </c>
      <c r="D104" s="1280">
        <v>99</v>
      </c>
      <c r="E104" s="1739">
        <v>1</v>
      </c>
      <c r="F104" s="1931">
        <v>100</v>
      </c>
      <c r="G104" s="1932">
        <v>1.0101010101010102</v>
      </c>
      <c r="H104" s="43"/>
      <c r="I104" s="1966">
        <v>46148</v>
      </c>
      <c r="J104" s="1930">
        <v>99</v>
      </c>
      <c r="K104" s="1280">
        <v>0</v>
      </c>
      <c r="L104" s="1739">
        <v>41</v>
      </c>
      <c r="M104" s="1931">
        <v>41</v>
      </c>
      <c r="N104" s="1932">
        <v>0.41414141414141414</v>
      </c>
      <c r="O104" s="44"/>
      <c r="P104" s="30">
        <v>99</v>
      </c>
      <c r="Q104" s="31">
        <v>100</v>
      </c>
      <c r="R104" s="5">
        <v>1.0101010101010102</v>
      </c>
      <c r="S104" s="32">
        <v>99</v>
      </c>
      <c r="T104" s="33">
        <v>41</v>
      </c>
      <c r="U104" s="34">
        <v>0.41414141414141414</v>
      </c>
      <c r="V104" s="26">
        <v>198</v>
      </c>
      <c r="W104" s="35">
        <v>141</v>
      </c>
      <c r="X104" s="6">
        <v>0.71212121212121215</v>
      </c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spans="1:44" ht="16.5" customHeight="1">
      <c r="A105" s="18"/>
      <c r="B105" s="1656">
        <v>46149</v>
      </c>
      <c r="C105" s="1050"/>
      <c r="D105" s="788"/>
      <c r="E105" s="789"/>
      <c r="F105" s="1482"/>
      <c r="G105" s="1483"/>
      <c r="H105" s="40"/>
      <c r="I105" s="1656">
        <v>46149</v>
      </c>
      <c r="J105" s="1050"/>
      <c r="K105" s="788"/>
      <c r="L105" s="789"/>
      <c r="M105" s="1482"/>
      <c r="N105" s="1483"/>
      <c r="O105" s="42"/>
      <c r="P105" s="623"/>
      <c r="Q105" s="609"/>
      <c r="R105" s="610"/>
      <c r="S105" s="624"/>
      <c r="T105" s="611"/>
      <c r="U105" s="612"/>
      <c r="V105" s="613"/>
      <c r="W105" s="614"/>
      <c r="X105" s="615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</row>
    <row r="106" spans="1:44" ht="16.5" customHeight="1">
      <c r="A106" s="18"/>
      <c r="B106" s="1656">
        <v>46150</v>
      </c>
      <c r="C106" s="1050"/>
      <c r="D106" s="788"/>
      <c r="E106" s="789"/>
      <c r="F106" s="1482"/>
      <c r="G106" s="1483"/>
      <c r="H106" s="40"/>
      <c r="I106" s="1656">
        <v>46150</v>
      </c>
      <c r="J106" s="1050"/>
      <c r="K106" s="788"/>
      <c r="L106" s="789"/>
      <c r="M106" s="1482"/>
      <c r="N106" s="1483"/>
      <c r="O106" s="42"/>
      <c r="P106" s="623"/>
      <c r="Q106" s="609"/>
      <c r="R106" s="610"/>
      <c r="S106" s="624"/>
      <c r="T106" s="611"/>
      <c r="U106" s="612"/>
      <c r="V106" s="613"/>
      <c r="W106" s="614"/>
      <c r="X106" s="615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</row>
    <row r="107" spans="1:44" ht="16.5" customHeight="1">
      <c r="A107" s="18"/>
      <c r="B107" s="1656">
        <v>46151</v>
      </c>
      <c r="C107" s="1050"/>
      <c r="D107" s="788"/>
      <c r="E107" s="789"/>
      <c r="F107" s="1482"/>
      <c r="G107" s="1483"/>
      <c r="H107" s="40"/>
      <c r="I107" s="1656">
        <v>46151</v>
      </c>
      <c r="J107" s="1050"/>
      <c r="K107" s="788"/>
      <c r="L107" s="789"/>
      <c r="M107" s="1482"/>
      <c r="N107" s="1483"/>
      <c r="O107" s="42"/>
      <c r="P107" s="623"/>
      <c r="Q107" s="609"/>
      <c r="R107" s="610"/>
      <c r="S107" s="624"/>
      <c r="T107" s="611"/>
      <c r="U107" s="612"/>
      <c r="V107" s="613"/>
      <c r="W107" s="614"/>
      <c r="X107" s="615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</row>
    <row r="108" spans="1:44" ht="16.5" customHeight="1">
      <c r="A108" s="18"/>
      <c r="B108" s="1656">
        <v>46152</v>
      </c>
      <c r="C108" s="1050"/>
      <c r="D108" s="788"/>
      <c r="E108" s="789"/>
      <c r="F108" s="1482"/>
      <c r="G108" s="1483"/>
      <c r="H108" s="40"/>
      <c r="I108" s="1656">
        <v>46152</v>
      </c>
      <c r="J108" s="1050"/>
      <c r="K108" s="788"/>
      <c r="L108" s="789"/>
      <c r="M108" s="1482"/>
      <c r="N108" s="1483"/>
      <c r="O108" s="42"/>
      <c r="P108" s="623"/>
      <c r="Q108" s="609"/>
      <c r="R108" s="610"/>
      <c r="S108" s="624"/>
      <c r="T108" s="611"/>
      <c r="U108" s="612"/>
      <c r="V108" s="613"/>
      <c r="W108" s="614"/>
      <c r="X108" s="615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</row>
    <row r="109" spans="1:44" ht="16.5" customHeight="1">
      <c r="A109" s="18"/>
      <c r="B109" s="1656">
        <v>46153</v>
      </c>
      <c r="C109" s="1050"/>
      <c r="D109" s="788"/>
      <c r="E109" s="789"/>
      <c r="F109" s="1482"/>
      <c r="G109" s="1483"/>
      <c r="H109" s="40"/>
      <c r="I109" s="1656">
        <v>46153</v>
      </c>
      <c r="J109" s="1050"/>
      <c r="K109" s="788"/>
      <c r="L109" s="789"/>
      <c r="M109" s="1482"/>
      <c r="N109" s="1483"/>
      <c r="O109" s="42"/>
      <c r="P109" s="623"/>
      <c r="Q109" s="609"/>
      <c r="R109" s="610"/>
      <c r="S109" s="624"/>
      <c r="T109" s="611"/>
      <c r="U109" s="612"/>
      <c r="V109" s="613"/>
      <c r="W109" s="614"/>
      <c r="X109" s="615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</row>
    <row r="110" spans="1:44" ht="16.5" customHeight="1">
      <c r="A110" s="18"/>
      <c r="B110" s="1656">
        <v>46154</v>
      </c>
      <c r="C110" s="1050"/>
      <c r="D110" s="788"/>
      <c r="E110" s="789"/>
      <c r="F110" s="1482"/>
      <c r="G110" s="1483"/>
      <c r="H110" s="40"/>
      <c r="I110" s="1656">
        <v>46154</v>
      </c>
      <c r="J110" s="1050"/>
      <c r="K110" s="788"/>
      <c r="L110" s="789"/>
      <c r="M110" s="1482"/>
      <c r="N110" s="1483"/>
      <c r="O110" s="42"/>
      <c r="P110" s="623"/>
      <c r="Q110" s="609"/>
      <c r="R110" s="610"/>
      <c r="S110" s="624"/>
      <c r="T110" s="611"/>
      <c r="U110" s="612"/>
      <c r="V110" s="613"/>
      <c r="W110" s="614"/>
      <c r="X110" s="615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</row>
    <row r="111" spans="1:44" ht="16.5" customHeight="1">
      <c r="A111" s="18"/>
      <c r="B111" s="1656">
        <v>46155</v>
      </c>
      <c r="C111" s="1050"/>
      <c r="D111" s="788"/>
      <c r="E111" s="789"/>
      <c r="F111" s="1482"/>
      <c r="G111" s="1483"/>
      <c r="H111" s="40"/>
      <c r="I111" s="1656">
        <v>46155</v>
      </c>
      <c r="J111" s="1050"/>
      <c r="K111" s="788"/>
      <c r="L111" s="789"/>
      <c r="M111" s="1482"/>
      <c r="N111" s="1483"/>
      <c r="O111" s="42"/>
      <c r="P111" s="623"/>
      <c r="Q111" s="609"/>
      <c r="R111" s="610"/>
      <c r="S111" s="624"/>
      <c r="T111" s="611"/>
      <c r="U111" s="612"/>
      <c r="V111" s="613"/>
      <c r="W111" s="614"/>
      <c r="X111" s="615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</row>
    <row r="112" spans="1:44" ht="16.5" customHeight="1">
      <c r="A112" s="18"/>
      <c r="B112" s="1656">
        <v>46156</v>
      </c>
      <c r="C112" s="1050"/>
      <c r="D112" s="788"/>
      <c r="E112" s="789"/>
      <c r="F112" s="1482"/>
      <c r="G112" s="1483"/>
      <c r="H112" s="40"/>
      <c r="I112" s="1656">
        <v>46156</v>
      </c>
      <c r="J112" s="1050"/>
      <c r="K112" s="788"/>
      <c r="L112" s="789"/>
      <c r="M112" s="1482"/>
      <c r="N112" s="1483"/>
      <c r="O112" s="42"/>
      <c r="P112" s="623"/>
      <c r="Q112" s="609"/>
      <c r="R112" s="610"/>
      <c r="S112" s="624"/>
      <c r="T112" s="611"/>
      <c r="U112" s="612"/>
      <c r="V112" s="613"/>
      <c r="W112" s="614"/>
      <c r="X112" s="615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</row>
    <row r="113" spans="1:44" ht="16.5" customHeight="1">
      <c r="A113" s="18"/>
      <c r="B113" s="1656">
        <v>46157</v>
      </c>
      <c r="C113" s="1050"/>
      <c r="D113" s="788"/>
      <c r="E113" s="789"/>
      <c r="F113" s="1482"/>
      <c r="G113" s="1483"/>
      <c r="H113" s="40"/>
      <c r="I113" s="1656">
        <v>46157</v>
      </c>
      <c r="J113" s="1050"/>
      <c r="K113" s="788"/>
      <c r="L113" s="789"/>
      <c r="M113" s="1482"/>
      <c r="N113" s="1483"/>
      <c r="O113" s="42"/>
      <c r="P113" s="623"/>
      <c r="Q113" s="609"/>
      <c r="R113" s="610"/>
      <c r="S113" s="624"/>
      <c r="T113" s="611"/>
      <c r="U113" s="612"/>
      <c r="V113" s="613"/>
      <c r="W113" s="614"/>
      <c r="X113" s="615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</row>
    <row r="114" spans="1:44" ht="16.5" customHeight="1">
      <c r="A114" s="18"/>
      <c r="B114" s="1656">
        <v>46158</v>
      </c>
      <c r="C114" s="1050"/>
      <c r="D114" s="788"/>
      <c r="E114" s="789"/>
      <c r="F114" s="1482"/>
      <c r="G114" s="1483"/>
      <c r="H114" s="40"/>
      <c r="I114" s="1656">
        <v>46158</v>
      </c>
      <c r="J114" s="1050"/>
      <c r="K114" s="788"/>
      <c r="L114" s="789"/>
      <c r="M114" s="1482"/>
      <c r="N114" s="1483"/>
      <c r="O114" s="1333"/>
      <c r="P114" s="623"/>
      <c r="Q114" s="609"/>
      <c r="R114" s="610"/>
      <c r="S114" s="624"/>
      <c r="T114" s="611"/>
      <c r="U114" s="612"/>
      <c r="V114" s="613"/>
      <c r="W114" s="614"/>
      <c r="X114" s="615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</row>
    <row r="115" spans="1:44" ht="16.5" customHeight="1">
      <c r="A115" s="18"/>
      <c r="B115" s="1656">
        <v>46159</v>
      </c>
      <c r="C115" s="1050"/>
      <c r="D115" s="788"/>
      <c r="E115" s="789"/>
      <c r="F115" s="1482"/>
      <c r="G115" s="1483"/>
      <c r="H115" s="40"/>
      <c r="I115" s="1656">
        <v>46159</v>
      </c>
      <c r="J115" s="1050"/>
      <c r="K115" s="788"/>
      <c r="L115" s="789"/>
      <c r="M115" s="1482"/>
      <c r="N115" s="1483"/>
      <c r="O115" s="42"/>
      <c r="P115" s="623"/>
      <c r="Q115" s="609"/>
      <c r="R115" s="610"/>
      <c r="S115" s="624"/>
      <c r="T115" s="611"/>
      <c r="U115" s="612"/>
      <c r="V115" s="613"/>
      <c r="W115" s="614"/>
      <c r="X115" s="615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</row>
    <row r="116" spans="1:44" ht="16.5" customHeight="1">
      <c r="A116" s="18"/>
      <c r="B116" s="1656">
        <v>46160</v>
      </c>
      <c r="C116" s="1050"/>
      <c r="D116" s="788"/>
      <c r="E116" s="789"/>
      <c r="F116" s="1482"/>
      <c r="G116" s="1483"/>
      <c r="H116" s="40"/>
      <c r="I116" s="1656">
        <v>46160</v>
      </c>
      <c r="J116" s="1050"/>
      <c r="K116" s="788"/>
      <c r="L116" s="789"/>
      <c r="M116" s="1482"/>
      <c r="N116" s="1483"/>
      <c r="O116" s="42"/>
      <c r="P116" s="623"/>
      <c r="Q116" s="609"/>
      <c r="R116" s="610"/>
      <c r="S116" s="624"/>
      <c r="T116" s="611"/>
      <c r="U116" s="612"/>
      <c r="V116" s="613"/>
      <c r="W116" s="614"/>
      <c r="X116" s="615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</row>
    <row r="117" spans="1:44" ht="16.5" customHeight="1">
      <c r="A117" s="18"/>
      <c r="B117" s="1656">
        <v>46161</v>
      </c>
      <c r="C117" s="1050"/>
      <c r="D117" s="788"/>
      <c r="E117" s="789"/>
      <c r="F117" s="1482"/>
      <c r="G117" s="1483"/>
      <c r="H117" s="40"/>
      <c r="I117" s="1656">
        <v>46161</v>
      </c>
      <c r="J117" s="1050"/>
      <c r="K117" s="788"/>
      <c r="L117" s="789"/>
      <c r="M117" s="1482"/>
      <c r="N117" s="1483"/>
      <c r="O117" s="42"/>
      <c r="P117" s="623"/>
      <c r="Q117" s="609"/>
      <c r="R117" s="610"/>
      <c r="S117" s="624"/>
      <c r="T117" s="611"/>
      <c r="U117" s="612"/>
      <c r="V117" s="613"/>
      <c r="W117" s="614"/>
      <c r="X117" s="615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spans="1:44" ht="16.5" customHeight="1">
      <c r="A118" s="18"/>
      <c r="B118" s="1656">
        <v>46162</v>
      </c>
      <c r="C118" s="1050"/>
      <c r="D118" s="788"/>
      <c r="E118" s="789"/>
      <c r="F118" s="1482"/>
      <c r="G118" s="1483"/>
      <c r="H118" s="40"/>
      <c r="I118" s="1656">
        <v>46162</v>
      </c>
      <c r="J118" s="1050"/>
      <c r="K118" s="788"/>
      <c r="L118" s="789"/>
      <c r="M118" s="1482"/>
      <c r="N118" s="1483"/>
      <c r="O118" s="42"/>
      <c r="P118" s="623"/>
      <c r="Q118" s="609"/>
      <c r="R118" s="610"/>
      <c r="S118" s="624"/>
      <c r="T118" s="611"/>
      <c r="U118" s="612"/>
      <c r="V118" s="613"/>
      <c r="W118" s="614"/>
      <c r="X118" s="615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</row>
    <row r="119" spans="1:44" ht="16.5" customHeight="1">
      <c r="A119" s="18"/>
      <c r="B119" s="1656">
        <v>46163</v>
      </c>
      <c r="C119" s="1050"/>
      <c r="D119" s="788"/>
      <c r="E119" s="789"/>
      <c r="F119" s="1482"/>
      <c r="G119" s="1483"/>
      <c r="H119" s="40"/>
      <c r="I119" s="1656">
        <v>46163</v>
      </c>
      <c r="J119" s="1050"/>
      <c r="K119" s="788"/>
      <c r="L119" s="789"/>
      <c r="M119" s="1482"/>
      <c r="N119" s="1483"/>
      <c r="O119" s="42"/>
      <c r="P119" s="623"/>
      <c r="Q119" s="609"/>
      <c r="R119" s="610"/>
      <c r="S119" s="624"/>
      <c r="T119" s="611"/>
      <c r="U119" s="612"/>
      <c r="V119" s="613"/>
      <c r="W119" s="614"/>
      <c r="X119" s="615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</row>
    <row r="120" spans="1:44" ht="16.5" customHeight="1">
      <c r="A120" s="18"/>
      <c r="B120" s="1656">
        <v>46164</v>
      </c>
      <c r="C120" s="1050"/>
      <c r="D120" s="788"/>
      <c r="E120" s="789"/>
      <c r="F120" s="1482"/>
      <c r="G120" s="1483"/>
      <c r="H120" s="40"/>
      <c r="I120" s="1656">
        <v>46164</v>
      </c>
      <c r="J120" s="1050"/>
      <c r="K120" s="788"/>
      <c r="L120" s="789"/>
      <c r="M120" s="1482"/>
      <c r="N120" s="1483"/>
      <c r="O120" s="42"/>
      <c r="P120" s="623"/>
      <c r="Q120" s="609"/>
      <c r="R120" s="610"/>
      <c r="S120" s="624"/>
      <c r="T120" s="611"/>
      <c r="U120" s="612"/>
      <c r="V120" s="613"/>
      <c r="W120" s="614"/>
      <c r="X120" s="615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</row>
    <row r="121" spans="1:44" ht="16.5" customHeight="1">
      <c r="A121" s="18"/>
      <c r="B121" s="1656">
        <v>46165</v>
      </c>
      <c r="C121" s="1050"/>
      <c r="D121" s="788"/>
      <c r="E121" s="789"/>
      <c r="F121" s="1482"/>
      <c r="G121" s="1483"/>
      <c r="H121" s="40"/>
      <c r="I121" s="1656">
        <v>46165</v>
      </c>
      <c r="J121" s="1050"/>
      <c r="K121" s="788"/>
      <c r="L121" s="789"/>
      <c r="M121" s="1482"/>
      <c r="N121" s="1483"/>
      <c r="O121" s="42"/>
      <c r="P121" s="623"/>
      <c r="Q121" s="609"/>
      <c r="R121" s="610"/>
      <c r="S121" s="624"/>
      <c r="T121" s="611"/>
      <c r="U121" s="612"/>
      <c r="V121" s="613"/>
      <c r="W121" s="614"/>
      <c r="X121" s="615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</row>
    <row r="122" spans="1:44" ht="16.5" customHeight="1">
      <c r="A122" s="18"/>
      <c r="B122" s="1656">
        <v>46166</v>
      </c>
      <c r="C122" s="1050"/>
      <c r="D122" s="788"/>
      <c r="E122" s="789"/>
      <c r="F122" s="1482"/>
      <c r="G122" s="1483"/>
      <c r="H122" s="40"/>
      <c r="I122" s="1656">
        <v>46166</v>
      </c>
      <c r="J122" s="1050"/>
      <c r="K122" s="788"/>
      <c r="L122" s="789"/>
      <c r="M122" s="1482"/>
      <c r="N122" s="1483"/>
      <c r="O122" s="42"/>
      <c r="P122" s="623"/>
      <c r="Q122" s="609"/>
      <c r="R122" s="610"/>
      <c r="S122" s="624"/>
      <c r="T122" s="611"/>
      <c r="U122" s="612"/>
      <c r="V122" s="613"/>
      <c r="W122" s="614"/>
      <c r="X122" s="615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</row>
    <row r="123" spans="1:44" ht="16.5" customHeight="1">
      <c r="A123" s="18"/>
      <c r="B123" s="1656">
        <v>46167</v>
      </c>
      <c r="C123" s="1050"/>
      <c r="D123" s="788"/>
      <c r="E123" s="789"/>
      <c r="F123" s="1482"/>
      <c r="G123" s="1483"/>
      <c r="H123" s="40"/>
      <c r="I123" s="1656">
        <v>46167</v>
      </c>
      <c r="J123" s="1050"/>
      <c r="K123" s="788"/>
      <c r="L123" s="789"/>
      <c r="M123" s="1482"/>
      <c r="N123" s="1483"/>
      <c r="O123" s="42"/>
      <c r="P123" s="623"/>
      <c r="Q123" s="609"/>
      <c r="R123" s="610"/>
      <c r="S123" s="624"/>
      <c r="T123" s="611"/>
      <c r="U123" s="612"/>
      <c r="V123" s="613"/>
      <c r="W123" s="614"/>
      <c r="X123" s="615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</row>
    <row r="124" spans="1:44" ht="16.5" customHeight="1">
      <c r="A124" s="18"/>
      <c r="B124" s="1656">
        <v>46168</v>
      </c>
      <c r="C124" s="1050"/>
      <c r="D124" s="788"/>
      <c r="E124" s="789"/>
      <c r="F124" s="1482"/>
      <c r="G124" s="1483"/>
      <c r="H124" s="40"/>
      <c r="I124" s="1656">
        <v>46168</v>
      </c>
      <c r="J124" s="1050"/>
      <c r="K124" s="788"/>
      <c r="L124" s="789"/>
      <c r="M124" s="1482"/>
      <c r="N124" s="1483"/>
      <c r="O124" s="42"/>
      <c r="P124" s="623"/>
      <c r="Q124" s="609"/>
      <c r="R124" s="610"/>
      <c r="S124" s="624"/>
      <c r="T124" s="611"/>
      <c r="U124" s="612"/>
      <c r="V124" s="613"/>
      <c r="W124" s="614"/>
      <c r="X124" s="615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</row>
    <row r="125" spans="1:44" ht="16.5" customHeight="1">
      <c r="A125" s="18"/>
      <c r="B125" s="1656">
        <v>46169</v>
      </c>
      <c r="C125" s="1050"/>
      <c r="D125" s="788"/>
      <c r="E125" s="789"/>
      <c r="F125" s="1482"/>
      <c r="G125" s="1483"/>
      <c r="H125" s="40"/>
      <c r="I125" s="1656">
        <v>46169</v>
      </c>
      <c r="J125" s="1050"/>
      <c r="K125" s="788"/>
      <c r="L125" s="789"/>
      <c r="M125" s="1482"/>
      <c r="N125" s="1483"/>
      <c r="O125" s="42"/>
      <c r="P125" s="623"/>
      <c r="Q125" s="609"/>
      <c r="R125" s="610"/>
      <c r="S125" s="624"/>
      <c r="T125" s="611"/>
      <c r="U125" s="612"/>
      <c r="V125" s="613"/>
      <c r="W125" s="614"/>
      <c r="X125" s="615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</row>
    <row r="126" spans="1:44" ht="16.5" customHeight="1">
      <c r="A126" s="18"/>
      <c r="B126" s="1656">
        <v>46170</v>
      </c>
      <c r="C126" s="1050"/>
      <c r="D126" s="788"/>
      <c r="E126" s="789"/>
      <c r="F126" s="1482"/>
      <c r="G126" s="1483"/>
      <c r="H126" s="40"/>
      <c r="I126" s="1656">
        <v>46170</v>
      </c>
      <c r="J126" s="1050"/>
      <c r="K126" s="788"/>
      <c r="L126" s="789"/>
      <c r="M126" s="1482"/>
      <c r="N126" s="1483"/>
      <c r="O126" s="42"/>
      <c r="P126" s="623"/>
      <c r="Q126" s="609"/>
      <c r="R126" s="610"/>
      <c r="S126" s="624"/>
      <c r="T126" s="611"/>
      <c r="U126" s="612"/>
      <c r="V126" s="613"/>
      <c r="W126" s="614"/>
      <c r="X126" s="615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</row>
    <row r="127" spans="1:44" ht="16.5" customHeight="1">
      <c r="A127" s="18"/>
      <c r="B127" s="1656">
        <v>46171</v>
      </c>
      <c r="C127" s="1050"/>
      <c r="D127" s="788"/>
      <c r="E127" s="789"/>
      <c r="F127" s="1482"/>
      <c r="G127" s="1483"/>
      <c r="H127" s="40"/>
      <c r="I127" s="1656">
        <v>46171</v>
      </c>
      <c r="J127" s="1050"/>
      <c r="K127" s="788"/>
      <c r="L127" s="789"/>
      <c r="M127" s="1482"/>
      <c r="N127" s="1483"/>
      <c r="O127" s="42"/>
      <c r="P127" s="623"/>
      <c r="Q127" s="609"/>
      <c r="R127" s="610"/>
      <c r="S127" s="624"/>
      <c r="T127" s="611"/>
      <c r="U127" s="612"/>
      <c r="V127" s="613"/>
      <c r="W127" s="614"/>
      <c r="X127" s="615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spans="1:44" ht="16.5" customHeight="1">
      <c r="A128" s="18"/>
      <c r="B128" s="1656">
        <v>46172</v>
      </c>
      <c r="C128" s="1050"/>
      <c r="D128" s="788"/>
      <c r="E128" s="789"/>
      <c r="F128" s="1482"/>
      <c r="G128" s="1483"/>
      <c r="H128" s="40"/>
      <c r="I128" s="1656">
        <v>46172</v>
      </c>
      <c r="J128" s="1050"/>
      <c r="K128" s="788"/>
      <c r="L128" s="789"/>
      <c r="M128" s="1482"/>
      <c r="N128" s="1483"/>
      <c r="O128" s="42"/>
      <c r="P128" s="623"/>
      <c r="Q128" s="609"/>
      <c r="R128" s="610"/>
      <c r="S128" s="624"/>
      <c r="T128" s="611"/>
      <c r="U128" s="612"/>
      <c r="V128" s="613"/>
      <c r="W128" s="614"/>
      <c r="X128" s="615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spans="1:44" ht="16.5" customHeight="1" thickBot="1">
      <c r="A129" s="18"/>
      <c r="B129" s="1656">
        <v>46173</v>
      </c>
      <c r="C129" s="1831"/>
      <c r="D129" s="1328"/>
      <c r="E129" s="1285"/>
      <c r="F129" s="1832"/>
      <c r="G129" s="1833"/>
      <c r="H129" s="1660"/>
      <c r="I129" s="1656">
        <v>46173</v>
      </c>
      <c r="J129" s="1831"/>
      <c r="K129" s="1328"/>
      <c r="L129" s="1285"/>
      <c r="M129" s="1832"/>
      <c r="N129" s="1833"/>
      <c r="O129" s="1662"/>
      <c r="P129" s="1834"/>
      <c r="Q129" s="879"/>
      <c r="R129" s="880"/>
      <c r="S129" s="1835"/>
      <c r="T129" s="881"/>
      <c r="U129" s="882"/>
      <c r="V129" s="871"/>
      <c r="W129" s="872"/>
      <c r="X129" s="883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spans="1:44" ht="16.5" customHeight="1" thickTop="1" thickBot="1">
      <c r="A130" s="18"/>
      <c r="B130" s="1836" t="s">
        <v>10</v>
      </c>
      <c r="C130" s="1859">
        <v>198</v>
      </c>
      <c r="D130" s="1861">
        <v>99</v>
      </c>
      <c r="E130" s="1860">
        <v>45</v>
      </c>
      <c r="F130" s="903">
        <v>144</v>
      </c>
      <c r="G130" s="1837">
        <v>0.72727272727272729</v>
      </c>
      <c r="H130" s="898"/>
      <c r="I130" s="1836" t="s">
        <v>10</v>
      </c>
      <c r="J130" s="903">
        <v>198</v>
      </c>
      <c r="K130" s="1861">
        <v>99</v>
      </c>
      <c r="L130" s="1860">
        <v>42</v>
      </c>
      <c r="M130" s="903">
        <v>141</v>
      </c>
      <c r="N130" s="1837">
        <v>0.71212121212121215</v>
      </c>
      <c r="O130" s="900"/>
      <c r="P130" s="1313">
        <v>198</v>
      </c>
      <c r="Q130" s="1314">
        <v>144</v>
      </c>
      <c r="R130" s="1315">
        <v>0.72727272727272729</v>
      </c>
      <c r="S130" s="1316">
        <v>198</v>
      </c>
      <c r="T130" s="1314">
        <v>141</v>
      </c>
      <c r="U130" s="1315">
        <v>0.71212121212121215</v>
      </c>
      <c r="V130" s="1316">
        <v>396</v>
      </c>
      <c r="W130" s="1314">
        <v>285</v>
      </c>
      <c r="X130" s="1317">
        <v>0.71969696969696972</v>
      </c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spans="1:44" ht="16.5" customHeight="1">
      <c r="A131" s="18"/>
      <c r="B131" s="227"/>
      <c r="C131" s="18"/>
      <c r="D131" s="18"/>
      <c r="E131" s="18"/>
      <c r="F131" s="18"/>
      <c r="G131" s="11"/>
      <c r="H131" s="13"/>
      <c r="I131" s="227"/>
      <c r="J131" s="18"/>
      <c r="K131" s="18"/>
      <c r="L131" s="18"/>
      <c r="M131" s="18"/>
      <c r="N131" s="18"/>
      <c r="O131" s="13"/>
      <c r="P131" s="18"/>
      <c r="Q131" s="18"/>
      <c r="R131" s="18"/>
      <c r="S131" s="18"/>
      <c r="T131" s="18"/>
      <c r="U131" s="18"/>
      <c r="V131" s="18"/>
      <c r="W131" s="18"/>
      <c r="X131" s="21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spans="1:44" ht="16.5" customHeight="1">
      <c r="A132" s="18"/>
      <c r="B132" s="227"/>
      <c r="C132" s="18"/>
      <c r="D132" s="18"/>
      <c r="E132" s="18"/>
      <c r="F132" s="18"/>
      <c r="G132" s="11"/>
      <c r="H132" s="13"/>
      <c r="I132" s="227"/>
      <c r="J132" s="18"/>
      <c r="K132" s="18"/>
      <c r="L132" s="18"/>
      <c r="M132" s="18"/>
      <c r="N132" s="18"/>
      <c r="O132" s="13"/>
      <c r="P132" s="18"/>
      <c r="Q132" s="18"/>
      <c r="R132" s="18"/>
      <c r="S132" s="18"/>
      <c r="T132" s="18"/>
      <c r="U132" s="18"/>
      <c r="V132" s="1988" t="s">
        <v>161</v>
      </c>
      <c r="W132" s="1989"/>
      <c r="X132" s="217" t="s">
        <v>113</v>
      </c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spans="1:44" ht="16.5" customHeight="1">
      <c r="A133" s="18"/>
      <c r="B133" s="227"/>
      <c r="C133" s="18"/>
      <c r="D133" s="18"/>
      <c r="E133" s="18"/>
      <c r="F133" s="18"/>
      <c r="G133" s="11"/>
      <c r="H133" s="13"/>
      <c r="I133" s="227"/>
      <c r="J133" s="18"/>
      <c r="K133" s="18"/>
      <c r="L133" s="18"/>
      <c r="M133" s="18"/>
      <c r="N133" s="18"/>
      <c r="O133" s="13"/>
      <c r="P133" s="18"/>
      <c r="Q133" s="18"/>
      <c r="R133" s="18"/>
      <c r="S133" s="18"/>
      <c r="T133" s="18"/>
      <c r="U133" s="18"/>
      <c r="V133" s="1988" t="s">
        <v>162</v>
      </c>
      <c r="W133" s="1989"/>
      <c r="X133" s="217">
        <v>0.71969696969696972</v>
      </c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</row>
    <row r="134" spans="1:44" ht="16.5" customHeight="1">
      <c r="A134" s="18"/>
      <c r="B134" s="227"/>
      <c r="C134" s="18"/>
      <c r="D134" s="18"/>
      <c r="E134" s="18"/>
      <c r="F134" s="18"/>
      <c r="G134" s="11"/>
      <c r="H134" s="13"/>
      <c r="I134" s="227"/>
      <c r="J134" s="18"/>
      <c r="K134" s="18"/>
      <c r="L134" s="18"/>
      <c r="M134" s="18"/>
      <c r="N134" s="18"/>
      <c r="O134" s="13"/>
      <c r="P134" s="18"/>
      <c r="Q134" s="18"/>
      <c r="R134" s="18"/>
      <c r="S134" s="18"/>
      <c r="T134" s="18"/>
      <c r="U134" s="18"/>
      <c r="V134" s="18"/>
      <c r="W134" s="18"/>
      <c r="X134" s="21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</row>
    <row r="135" spans="1:44" ht="16.5" customHeight="1">
      <c r="A135" s="18"/>
      <c r="B135" s="227"/>
      <c r="C135" s="18"/>
      <c r="D135" s="18"/>
      <c r="E135" s="18"/>
      <c r="F135" s="18"/>
      <c r="G135" s="11"/>
      <c r="H135" s="13"/>
      <c r="I135" s="227"/>
      <c r="J135" s="18"/>
      <c r="K135" s="18"/>
      <c r="L135" s="18"/>
      <c r="M135" s="18"/>
      <c r="N135" s="18"/>
      <c r="O135" s="13"/>
      <c r="P135" s="18"/>
      <c r="Q135" s="18"/>
      <c r="R135" s="18"/>
      <c r="S135" s="18"/>
      <c r="T135" s="18"/>
      <c r="U135" s="18"/>
      <c r="V135" s="18"/>
      <c r="W135" s="18"/>
      <c r="X135" s="21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</row>
    <row r="136" spans="1:44" ht="16.5" customHeight="1">
      <c r="A136" s="18"/>
      <c r="B136" s="227"/>
      <c r="C136" s="18"/>
      <c r="D136" s="18"/>
      <c r="E136" s="18"/>
      <c r="F136" s="18"/>
      <c r="G136" s="11"/>
      <c r="H136" s="13"/>
      <c r="I136" s="227"/>
      <c r="J136" s="18"/>
      <c r="K136" s="18"/>
      <c r="L136" s="18"/>
      <c r="M136" s="18"/>
      <c r="N136" s="18"/>
      <c r="O136" s="13"/>
      <c r="P136" s="18"/>
      <c r="Q136" s="18"/>
      <c r="R136" s="18"/>
      <c r="S136" s="18"/>
      <c r="T136" s="18"/>
      <c r="U136" s="18"/>
      <c r="V136" s="18"/>
      <c r="W136" s="18"/>
      <c r="X136" s="21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</row>
    <row r="137" spans="1:44" ht="16.5" customHeight="1">
      <c r="A137" s="18"/>
      <c r="B137" s="227"/>
      <c r="C137" s="18"/>
      <c r="D137" s="18"/>
      <c r="E137" s="18"/>
      <c r="F137" s="18"/>
      <c r="G137" s="11"/>
      <c r="H137" s="13"/>
      <c r="I137" s="227"/>
      <c r="J137" s="18"/>
      <c r="K137" s="18"/>
      <c r="L137" s="18"/>
      <c r="M137" s="18"/>
      <c r="N137" s="18"/>
      <c r="O137" s="13"/>
      <c r="P137" s="18"/>
      <c r="Q137" s="18"/>
      <c r="R137" s="18"/>
      <c r="S137" s="18"/>
      <c r="T137" s="18"/>
      <c r="U137" s="18"/>
      <c r="V137" s="18"/>
      <c r="W137" s="18"/>
      <c r="X137" s="21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</row>
    <row r="138" spans="1:44" ht="16.5" customHeight="1">
      <c r="A138" s="18"/>
      <c r="B138" s="227"/>
      <c r="C138" s="18"/>
      <c r="D138" s="18"/>
      <c r="E138" s="18"/>
      <c r="F138" s="18"/>
      <c r="G138" s="11"/>
      <c r="H138" s="13"/>
      <c r="I138" s="227"/>
      <c r="J138" s="18"/>
      <c r="K138" s="18"/>
      <c r="L138" s="18"/>
      <c r="M138" s="18"/>
      <c r="N138" s="18"/>
      <c r="O138" s="13"/>
      <c r="P138" s="18"/>
      <c r="Q138" s="18"/>
      <c r="R138" s="18"/>
      <c r="S138" s="18"/>
      <c r="T138" s="18"/>
      <c r="U138" s="18"/>
      <c r="V138" s="18"/>
      <c r="W138" s="18"/>
      <c r="X138" s="21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</row>
    <row r="139" spans="1:44" ht="16.5" customHeight="1">
      <c r="A139" s="18"/>
      <c r="B139" s="227"/>
      <c r="C139" s="18"/>
      <c r="D139" s="18"/>
      <c r="E139" s="18"/>
      <c r="F139" s="18"/>
      <c r="G139" s="11"/>
      <c r="H139" s="13"/>
      <c r="I139" s="227"/>
      <c r="J139" s="18"/>
      <c r="K139" s="18"/>
      <c r="L139" s="18"/>
      <c r="M139" s="18"/>
      <c r="N139" s="18"/>
      <c r="O139" s="13"/>
      <c r="P139" s="18"/>
      <c r="Q139" s="18"/>
      <c r="R139" s="18"/>
      <c r="S139" s="18"/>
      <c r="T139" s="18"/>
      <c r="U139" s="18"/>
      <c r="V139" s="18"/>
      <c r="W139" s="18"/>
      <c r="X139" s="21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</row>
    <row r="140" spans="1:44" ht="16.5" customHeight="1">
      <c r="A140" s="18"/>
      <c r="B140" s="227"/>
      <c r="C140" s="18"/>
      <c r="D140" s="18"/>
      <c r="E140" s="18"/>
      <c r="F140" s="18"/>
      <c r="G140" s="11"/>
      <c r="H140" s="13"/>
      <c r="I140" s="227"/>
      <c r="J140" s="18"/>
      <c r="K140" s="18"/>
      <c r="L140" s="18"/>
      <c r="M140" s="18"/>
      <c r="N140" s="18"/>
      <c r="O140" s="13"/>
      <c r="P140" s="18"/>
      <c r="Q140" s="18"/>
      <c r="R140" s="18"/>
      <c r="S140" s="18"/>
      <c r="T140" s="18"/>
      <c r="U140" s="18"/>
      <c r="V140" s="18"/>
      <c r="W140" s="18"/>
      <c r="X140" s="21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</row>
    <row r="141" spans="1:44" ht="16.5" customHeight="1">
      <c r="A141" s="18"/>
      <c r="B141" s="227"/>
      <c r="C141" s="18"/>
      <c r="D141" s="18"/>
      <c r="E141" s="18"/>
      <c r="F141" s="18"/>
      <c r="G141" s="11"/>
      <c r="H141" s="13"/>
      <c r="I141" s="227"/>
      <c r="J141" s="18"/>
      <c r="K141" s="18"/>
      <c r="L141" s="18"/>
      <c r="M141" s="18"/>
      <c r="N141" s="18"/>
      <c r="O141" s="13"/>
      <c r="P141" s="18"/>
      <c r="Q141" s="18"/>
      <c r="R141" s="18"/>
      <c r="S141" s="18"/>
      <c r="T141" s="18"/>
      <c r="U141" s="18"/>
      <c r="V141" s="18"/>
      <c r="W141" s="18"/>
      <c r="X141" s="21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</row>
    <row r="142" spans="1:44" ht="16.5" customHeight="1">
      <c r="A142" s="18"/>
      <c r="B142" s="227"/>
      <c r="C142" s="18"/>
      <c r="D142" s="18"/>
      <c r="E142" s="18"/>
      <c r="F142" s="18"/>
      <c r="G142" s="11"/>
      <c r="H142" s="13"/>
      <c r="I142" s="227"/>
      <c r="J142" s="18"/>
      <c r="K142" s="18"/>
      <c r="L142" s="18"/>
      <c r="M142" s="18"/>
      <c r="N142" s="18"/>
      <c r="O142" s="13"/>
      <c r="P142" s="18"/>
      <c r="Q142" s="18"/>
      <c r="R142" s="18"/>
      <c r="S142" s="18"/>
      <c r="T142" s="18"/>
      <c r="U142" s="18"/>
      <c r="V142" s="18"/>
      <c r="W142" s="18"/>
      <c r="X142" s="21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</row>
    <row r="143" spans="1:44" ht="16.5" customHeight="1">
      <c r="A143" s="18"/>
      <c r="B143" s="227"/>
      <c r="C143" s="18"/>
      <c r="D143" s="18"/>
      <c r="E143" s="18"/>
      <c r="F143" s="18"/>
      <c r="G143" s="11"/>
      <c r="H143" s="13"/>
      <c r="I143" s="227"/>
      <c r="J143" s="18"/>
      <c r="K143" s="18"/>
      <c r="L143" s="18"/>
      <c r="M143" s="18"/>
      <c r="N143" s="18"/>
      <c r="O143" s="13"/>
      <c r="P143" s="18"/>
      <c r="Q143" s="18"/>
      <c r="R143" s="18"/>
      <c r="S143" s="18"/>
      <c r="T143" s="18"/>
      <c r="U143" s="18"/>
      <c r="V143" s="18"/>
      <c r="W143" s="18"/>
      <c r="X143" s="21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</row>
    <row r="144" spans="1:44" ht="16.5" customHeight="1">
      <c r="A144" s="18"/>
      <c r="B144" s="227"/>
      <c r="C144" s="18"/>
      <c r="D144" s="18"/>
      <c r="E144" s="18"/>
      <c r="F144" s="18"/>
      <c r="G144" s="11"/>
      <c r="H144" s="13"/>
      <c r="I144" s="227"/>
      <c r="J144" s="18"/>
      <c r="K144" s="18"/>
      <c r="L144" s="18"/>
      <c r="M144" s="18"/>
      <c r="N144" s="18"/>
      <c r="O144" s="13"/>
      <c r="P144" s="18"/>
      <c r="Q144" s="18"/>
      <c r="R144" s="18"/>
      <c r="S144" s="18"/>
      <c r="T144" s="18"/>
      <c r="U144" s="18"/>
      <c r="V144" s="18"/>
      <c r="W144" s="18"/>
      <c r="X144" s="21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</row>
    <row r="145" spans="1:44" ht="16.5" customHeight="1">
      <c r="A145" s="18"/>
      <c r="B145" s="227"/>
      <c r="C145" s="18"/>
      <c r="D145" s="18"/>
      <c r="E145" s="18"/>
      <c r="F145" s="18"/>
      <c r="G145" s="11"/>
      <c r="H145" s="13"/>
      <c r="I145" s="227"/>
      <c r="J145" s="18"/>
      <c r="K145" s="18"/>
      <c r="L145" s="18"/>
      <c r="M145" s="18"/>
      <c r="N145" s="18"/>
      <c r="O145" s="13"/>
      <c r="P145" s="18"/>
      <c r="Q145" s="18"/>
      <c r="R145" s="18"/>
      <c r="S145" s="18"/>
      <c r="T145" s="18"/>
      <c r="U145" s="18"/>
      <c r="V145" s="18"/>
      <c r="W145" s="18"/>
      <c r="X145" s="21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spans="1:44" ht="16.5" customHeight="1">
      <c r="A146" s="18"/>
      <c r="B146" s="227"/>
      <c r="C146" s="18"/>
      <c r="D146" s="18"/>
      <c r="E146" s="18"/>
      <c r="F146" s="18"/>
      <c r="G146" s="11"/>
      <c r="H146" s="13"/>
      <c r="I146" s="227"/>
      <c r="J146" s="18"/>
      <c r="K146" s="18"/>
      <c r="L146" s="18"/>
      <c r="M146" s="18"/>
      <c r="N146" s="18"/>
      <c r="O146" s="13"/>
      <c r="P146" s="18"/>
      <c r="Q146" s="18"/>
      <c r="R146" s="18"/>
      <c r="S146" s="18"/>
      <c r="T146" s="18"/>
      <c r="U146" s="18"/>
      <c r="V146" s="18"/>
      <c r="W146" s="18"/>
      <c r="X146" s="21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</row>
    <row r="147" spans="1:44" ht="16.5" customHeight="1">
      <c r="A147" s="18"/>
      <c r="B147" s="227"/>
      <c r="C147" s="18"/>
      <c r="D147" s="18"/>
      <c r="E147" s="18"/>
      <c r="F147" s="18"/>
      <c r="G147" s="11"/>
      <c r="H147" s="13"/>
      <c r="I147" s="227"/>
      <c r="J147" s="18"/>
      <c r="K147" s="18"/>
      <c r="L147" s="18"/>
      <c r="M147" s="18"/>
      <c r="N147" s="18"/>
      <c r="O147" s="13"/>
      <c r="P147" s="18"/>
      <c r="Q147" s="18"/>
      <c r="R147" s="18"/>
      <c r="S147" s="18"/>
      <c r="T147" s="18"/>
      <c r="U147" s="18"/>
      <c r="V147" s="18"/>
      <c r="W147" s="18"/>
      <c r="X147" s="21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</row>
    <row r="148" spans="1:44" ht="16.5" customHeight="1">
      <c r="A148" s="18"/>
      <c r="B148" s="227"/>
      <c r="C148" s="18"/>
      <c r="D148" s="18"/>
      <c r="E148" s="18"/>
      <c r="F148" s="18"/>
      <c r="G148" s="11"/>
      <c r="H148" s="13"/>
      <c r="I148" s="227"/>
      <c r="J148" s="18"/>
      <c r="K148" s="18"/>
      <c r="L148" s="18"/>
      <c r="M148" s="18"/>
      <c r="N148" s="18"/>
      <c r="O148" s="13"/>
      <c r="P148" s="18"/>
      <c r="Q148" s="18"/>
      <c r="R148" s="18"/>
      <c r="S148" s="18"/>
      <c r="T148" s="18"/>
      <c r="U148" s="18"/>
      <c r="V148" s="18"/>
      <c r="W148" s="18"/>
      <c r="X148" s="21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</row>
    <row r="149" spans="1:44" ht="16.5" customHeight="1">
      <c r="A149" s="18"/>
      <c r="B149" s="227"/>
      <c r="C149" s="18"/>
      <c r="D149" s="18"/>
      <c r="E149" s="18"/>
      <c r="F149" s="18"/>
      <c r="G149" s="11"/>
      <c r="H149" s="13"/>
      <c r="I149" s="227"/>
      <c r="J149" s="18"/>
      <c r="K149" s="18"/>
      <c r="L149" s="18"/>
      <c r="M149" s="18"/>
      <c r="N149" s="18"/>
      <c r="O149" s="13"/>
      <c r="P149" s="18"/>
      <c r="Q149" s="18"/>
      <c r="R149" s="18"/>
      <c r="S149" s="18"/>
      <c r="T149" s="18"/>
      <c r="U149" s="18"/>
      <c r="V149" s="18"/>
      <c r="W149" s="18"/>
      <c r="X149" s="21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spans="1:44" ht="16.5" customHeight="1">
      <c r="A150" s="18"/>
      <c r="B150" s="227"/>
      <c r="C150" s="18"/>
      <c r="D150" s="18"/>
      <c r="E150" s="18"/>
      <c r="F150" s="18"/>
      <c r="G150" s="11"/>
      <c r="H150" s="13"/>
      <c r="I150" s="227"/>
      <c r="J150" s="18"/>
      <c r="K150" s="18"/>
      <c r="L150" s="18"/>
      <c r="M150" s="18"/>
      <c r="N150" s="18"/>
      <c r="O150" s="13"/>
      <c r="P150" s="18"/>
      <c r="Q150" s="18"/>
      <c r="R150" s="18"/>
      <c r="S150" s="18"/>
      <c r="T150" s="18"/>
      <c r="U150" s="18"/>
      <c r="V150" s="18"/>
      <c r="W150" s="18"/>
      <c r="X150" s="21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</row>
    <row r="151" spans="1:44" ht="16.5" customHeight="1">
      <c r="A151" s="18"/>
      <c r="B151" s="227"/>
      <c r="C151" s="18"/>
      <c r="D151" s="18"/>
      <c r="E151" s="18"/>
      <c r="F151" s="18"/>
      <c r="G151" s="11"/>
      <c r="H151" s="13"/>
      <c r="I151" s="227"/>
      <c r="J151" s="18"/>
      <c r="K151" s="18"/>
      <c r="L151" s="18"/>
      <c r="M151" s="18"/>
      <c r="N151" s="18"/>
      <c r="O151" s="13"/>
      <c r="P151" s="18"/>
      <c r="Q151" s="18"/>
      <c r="R151" s="18"/>
      <c r="S151" s="18"/>
      <c r="T151" s="18"/>
      <c r="U151" s="18"/>
      <c r="V151" s="18"/>
      <c r="W151" s="18"/>
      <c r="X151" s="21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</row>
    <row r="152" spans="1:44" ht="16.5" customHeight="1">
      <c r="A152" s="18"/>
      <c r="B152" s="227"/>
      <c r="C152" s="18"/>
      <c r="D152" s="18"/>
      <c r="E152" s="18"/>
      <c r="F152" s="18"/>
      <c r="G152" s="11"/>
      <c r="H152" s="13"/>
      <c r="I152" s="227"/>
      <c r="J152" s="18"/>
      <c r="K152" s="18"/>
      <c r="L152" s="18"/>
      <c r="M152" s="18"/>
      <c r="N152" s="18"/>
      <c r="O152" s="13"/>
      <c r="P152" s="18"/>
      <c r="Q152" s="18"/>
      <c r="R152" s="18"/>
      <c r="S152" s="18"/>
      <c r="T152" s="18"/>
      <c r="U152" s="18"/>
      <c r="V152" s="18"/>
      <c r="W152" s="18"/>
      <c r="X152" s="21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</row>
    <row r="153" spans="1:44" ht="16.5" customHeight="1">
      <c r="A153" s="18"/>
      <c r="B153" s="227"/>
      <c r="C153" s="18"/>
      <c r="D153" s="18"/>
      <c r="E153" s="18"/>
      <c r="F153" s="18"/>
      <c r="G153" s="11"/>
      <c r="H153" s="13"/>
      <c r="I153" s="227"/>
      <c r="J153" s="18"/>
      <c r="K153" s="18"/>
      <c r="L153" s="18"/>
      <c r="M153" s="18"/>
      <c r="N153" s="18"/>
      <c r="O153" s="13"/>
      <c r="P153" s="18"/>
      <c r="Q153" s="18"/>
      <c r="R153" s="18"/>
      <c r="S153" s="18"/>
      <c r="T153" s="18"/>
      <c r="U153" s="18"/>
      <c r="V153" s="18"/>
      <c r="W153" s="18"/>
      <c r="X153" s="21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</row>
    <row r="154" spans="1:44" ht="16.5" customHeight="1">
      <c r="A154" s="18"/>
      <c r="B154" s="227"/>
      <c r="C154" s="18"/>
      <c r="D154" s="18"/>
      <c r="E154" s="18"/>
      <c r="F154" s="18"/>
      <c r="G154" s="11"/>
      <c r="H154" s="13"/>
      <c r="I154" s="227"/>
      <c r="J154" s="18"/>
      <c r="K154" s="18"/>
      <c r="L154" s="18"/>
      <c r="M154" s="18"/>
      <c r="N154" s="18"/>
      <c r="O154" s="13"/>
      <c r="P154" s="18"/>
      <c r="Q154" s="18"/>
      <c r="R154" s="18"/>
      <c r="S154" s="18"/>
      <c r="T154" s="18"/>
      <c r="U154" s="18"/>
      <c r="V154" s="18"/>
      <c r="W154" s="18"/>
      <c r="X154" s="21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</row>
    <row r="155" spans="1:44" ht="16.5" customHeight="1">
      <c r="A155" s="18"/>
      <c r="B155" s="227"/>
      <c r="C155" s="18"/>
      <c r="D155" s="18"/>
      <c r="E155" s="18"/>
      <c r="F155" s="18"/>
      <c r="G155" s="11"/>
      <c r="H155" s="13"/>
      <c r="I155" s="227"/>
      <c r="J155" s="18"/>
      <c r="K155" s="18"/>
      <c r="L155" s="18"/>
      <c r="M155" s="18"/>
      <c r="N155" s="18"/>
      <c r="O155" s="13"/>
      <c r="P155" s="18"/>
      <c r="Q155" s="18"/>
      <c r="R155" s="18"/>
      <c r="S155" s="18"/>
      <c r="T155" s="18"/>
      <c r="U155" s="18"/>
      <c r="V155" s="18"/>
      <c r="W155" s="18"/>
      <c r="X155" s="21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</row>
    <row r="156" spans="1:44" ht="16.5" customHeight="1">
      <c r="A156" s="18"/>
      <c r="B156" s="227"/>
      <c r="C156" s="18"/>
      <c r="D156" s="18"/>
      <c r="E156" s="18"/>
      <c r="F156" s="18"/>
      <c r="G156" s="11"/>
      <c r="H156" s="13"/>
      <c r="I156" s="227"/>
      <c r="J156" s="18"/>
      <c r="K156" s="18"/>
      <c r="L156" s="18"/>
      <c r="M156" s="18"/>
      <c r="N156" s="18"/>
      <c r="O156" s="13"/>
      <c r="P156" s="18"/>
      <c r="Q156" s="18"/>
      <c r="R156" s="18"/>
      <c r="S156" s="18"/>
      <c r="T156" s="18"/>
      <c r="U156" s="18"/>
      <c r="V156" s="18"/>
      <c r="W156" s="18"/>
      <c r="X156" s="21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</row>
    <row r="157" spans="1:44" ht="16.5" customHeight="1">
      <c r="A157" s="18"/>
      <c r="B157" s="227"/>
      <c r="C157" s="18"/>
      <c r="D157" s="18"/>
      <c r="E157" s="18"/>
      <c r="F157" s="18"/>
      <c r="G157" s="11"/>
      <c r="H157" s="13"/>
      <c r="I157" s="227"/>
      <c r="J157" s="18"/>
      <c r="K157" s="18"/>
      <c r="L157" s="18"/>
      <c r="M157" s="18"/>
      <c r="N157" s="18"/>
      <c r="O157" s="13"/>
      <c r="P157" s="18"/>
      <c r="Q157" s="18"/>
      <c r="R157" s="18"/>
      <c r="S157" s="18"/>
      <c r="T157" s="18"/>
      <c r="U157" s="18"/>
      <c r="V157" s="18"/>
      <c r="W157" s="18"/>
      <c r="X157" s="21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spans="1:44" ht="16.5" customHeight="1">
      <c r="A158" s="18"/>
      <c r="B158" s="227"/>
      <c r="C158" s="18"/>
      <c r="D158" s="18"/>
      <c r="E158" s="18"/>
      <c r="F158" s="18"/>
      <c r="G158" s="11"/>
      <c r="H158" s="13"/>
      <c r="I158" s="227"/>
      <c r="J158" s="18"/>
      <c r="K158" s="18"/>
      <c r="L158" s="18"/>
      <c r="M158" s="18"/>
      <c r="N158" s="18"/>
      <c r="O158" s="13"/>
      <c r="P158" s="18"/>
      <c r="Q158" s="18"/>
      <c r="R158" s="18"/>
      <c r="S158" s="18"/>
      <c r="T158" s="18"/>
      <c r="U158" s="18"/>
      <c r="V158" s="18"/>
      <c r="W158" s="18"/>
      <c r="X158" s="21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spans="1:44" ht="16.5" customHeight="1">
      <c r="A159" s="18"/>
      <c r="B159" s="227"/>
      <c r="C159" s="18"/>
      <c r="D159" s="18"/>
      <c r="E159" s="18"/>
      <c r="F159" s="18"/>
      <c r="G159" s="11"/>
      <c r="H159" s="13"/>
      <c r="I159" s="227"/>
      <c r="J159" s="18"/>
      <c r="K159" s="18"/>
      <c r="L159" s="18"/>
      <c r="M159" s="18"/>
      <c r="N159" s="18"/>
      <c r="O159" s="13"/>
      <c r="P159" s="18"/>
      <c r="Q159" s="18"/>
      <c r="R159" s="18"/>
      <c r="S159" s="18"/>
      <c r="T159" s="18"/>
      <c r="U159" s="18"/>
      <c r="V159" s="18"/>
      <c r="W159" s="18"/>
      <c r="X159" s="21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</row>
    <row r="160" spans="1:44" ht="16.5" customHeight="1">
      <c r="A160" s="18"/>
      <c r="B160" s="227"/>
      <c r="C160" s="18"/>
      <c r="D160" s="18"/>
      <c r="E160" s="18"/>
      <c r="F160" s="18"/>
      <c r="G160" s="11"/>
      <c r="H160" s="13"/>
      <c r="I160" s="227"/>
      <c r="J160" s="18"/>
      <c r="K160" s="18"/>
      <c r="L160" s="18"/>
      <c r="M160" s="18"/>
      <c r="N160" s="18"/>
      <c r="O160" s="13"/>
      <c r="P160" s="18"/>
      <c r="Q160" s="18"/>
      <c r="R160" s="18"/>
      <c r="S160" s="18"/>
      <c r="T160" s="18"/>
      <c r="U160" s="18"/>
      <c r="V160" s="18"/>
      <c r="W160" s="18"/>
      <c r="X160" s="21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</row>
    <row r="161" spans="1:44" ht="16.5" customHeight="1">
      <c r="A161" s="18"/>
      <c r="B161" s="227"/>
      <c r="C161" s="18"/>
      <c r="D161" s="18"/>
      <c r="E161" s="18"/>
      <c r="F161" s="18"/>
      <c r="G161" s="11"/>
      <c r="H161" s="13"/>
      <c r="I161" s="227"/>
      <c r="J161" s="18"/>
      <c r="K161" s="18"/>
      <c r="L161" s="18"/>
      <c r="M161" s="18"/>
      <c r="N161" s="18"/>
      <c r="O161" s="13"/>
      <c r="P161" s="18"/>
      <c r="Q161" s="18"/>
      <c r="R161" s="18"/>
      <c r="S161" s="18"/>
      <c r="T161" s="18"/>
      <c r="U161" s="18"/>
      <c r="V161" s="18"/>
      <c r="W161" s="18"/>
      <c r="X161" s="21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</row>
    <row r="162" spans="1:44" ht="16.5" customHeight="1">
      <c r="A162" s="18"/>
      <c r="B162" s="227"/>
      <c r="C162" s="18"/>
      <c r="D162" s="18"/>
      <c r="E162" s="18"/>
      <c r="F162" s="18"/>
      <c r="G162" s="11"/>
      <c r="H162" s="13"/>
      <c r="I162" s="227"/>
      <c r="J162" s="18"/>
      <c r="K162" s="18"/>
      <c r="L162" s="18"/>
      <c r="M162" s="18"/>
      <c r="N162" s="18"/>
      <c r="O162" s="13"/>
      <c r="P162" s="18"/>
      <c r="Q162" s="18"/>
      <c r="R162" s="18"/>
      <c r="S162" s="18"/>
      <c r="T162" s="18"/>
      <c r="U162" s="18"/>
      <c r="V162" s="18"/>
      <c r="W162" s="18"/>
      <c r="X162" s="21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</row>
    <row r="163" spans="1:44" ht="16.5" customHeight="1">
      <c r="A163" s="18"/>
      <c r="B163" s="227"/>
      <c r="C163" s="18"/>
      <c r="D163" s="18"/>
      <c r="E163" s="18"/>
      <c r="F163" s="18"/>
      <c r="G163" s="11"/>
      <c r="H163" s="13"/>
      <c r="I163" s="227"/>
      <c r="J163" s="18"/>
      <c r="K163" s="18"/>
      <c r="L163" s="18"/>
      <c r="M163" s="18"/>
      <c r="N163" s="18"/>
      <c r="O163" s="13"/>
      <c r="P163" s="18"/>
      <c r="Q163" s="18"/>
      <c r="R163" s="18"/>
      <c r="S163" s="18"/>
      <c r="T163" s="18"/>
      <c r="U163" s="18"/>
      <c r="V163" s="18"/>
      <c r="W163" s="18"/>
      <c r="X163" s="21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</row>
    <row r="164" spans="1:44" ht="16.5" customHeight="1">
      <c r="A164" s="18"/>
      <c r="B164" s="227"/>
      <c r="C164" s="18"/>
      <c r="D164" s="18"/>
      <c r="E164" s="18"/>
      <c r="F164" s="18"/>
      <c r="G164" s="11"/>
      <c r="H164" s="13"/>
      <c r="I164" s="227"/>
      <c r="J164" s="18"/>
      <c r="K164" s="18"/>
      <c r="L164" s="18"/>
      <c r="M164" s="18"/>
      <c r="N164" s="18"/>
      <c r="O164" s="13"/>
      <c r="P164" s="18"/>
      <c r="Q164" s="18"/>
      <c r="R164" s="18"/>
      <c r="S164" s="18"/>
      <c r="T164" s="18"/>
      <c r="U164" s="18"/>
      <c r="V164" s="18"/>
      <c r="W164" s="18"/>
      <c r="X164" s="21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</row>
    <row r="165" spans="1:44" ht="16.5" customHeight="1">
      <c r="A165" s="18"/>
      <c r="B165" s="227"/>
      <c r="C165" s="18"/>
      <c r="D165" s="18"/>
      <c r="E165" s="18"/>
      <c r="F165" s="18"/>
      <c r="G165" s="11"/>
      <c r="H165" s="13"/>
      <c r="I165" s="227"/>
      <c r="J165" s="18"/>
      <c r="K165" s="18"/>
      <c r="L165" s="18"/>
      <c r="M165" s="18"/>
      <c r="N165" s="18"/>
      <c r="O165" s="13"/>
      <c r="P165" s="18"/>
      <c r="Q165" s="18"/>
      <c r="R165" s="18"/>
      <c r="S165" s="18"/>
      <c r="T165" s="18"/>
      <c r="U165" s="18"/>
      <c r="V165" s="18"/>
      <c r="W165" s="18"/>
      <c r="X165" s="21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</row>
    <row r="166" spans="1:44" ht="16.5" customHeight="1">
      <c r="A166" s="18"/>
      <c r="B166" s="227"/>
      <c r="C166" s="18"/>
      <c r="D166" s="18"/>
      <c r="E166" s="18"/>
      <c r="F166" s="18"/>
      <c r="G166" s="11"/>
      <c r="H166" s="13"/>
      <c r="I166" s="227"/>
      <c r="J166" s="18"/>
      <c r="K166" s="18"/>
      <c r="L166" s="18"/>
      <c r="M166" s="18"/>
      <c r="N166" s="18"/>
      <c r="O166" s="13"/>
      <c r="P166" s="18"/>
      <c r="Q166" s="18"/>
      <c r="R166" s="18"/>
      <c r="S166" s="18"/>
      <c r="T166" s="18"/>
      <c r="U166" s="18"/>
      <c r="V166" s="18"/>
      <c r="W166" s="18"/>
      <c r="X166" s="21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</row>
    <row r="167" spans="1:44" ht="16.5" customHeight="1">
      <c r="A167" s="18"/>
      <c r="B167" s="227"/>
      <c r="C167" s="18"/>
      <c r="D167" s="18"/>
      <c r="E167" s="18"/>
      <c r="F167" s="18"/>
      <c r="G167" s="11"/>
      <c r="H167" s="13"/>
      <c r="I167" s="227"/>
      <c r="J167" s="18"/>
      <c r="K167" s="18"/>
      <c r="L167" s="18"/>
      <c r="M167" s="18"/>
      <c r="N167" s="18"/>
      <c r="O167" s="13"/>
      <c r="P167" s="18"/>
      <c r="Q167" s="18"/>
      <c r="R167" s="18"/>
      <c r="S167" s="18"/>
      <c r="T167" s="18"/>
      <c r="U167" s="18"/>
      <c r="V167" s="18"/>
      <c r="W167" s="18"/>
      <c r="X167" s="21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spans="1:44" ht="16.5" customHeight="1">
      <c r="A168" s="18"/>
      <c r="B168" s="227"/>
      <c r="C168" s="18"/>
      <c r="D168" s="18"/>
      <c r="E168" s="18"/>
      <c r="F168" s="18"/>
      <c r="G168" s="11"/>
      <c r="H168" s="13"/>
      <c r="I168" s="227"/>
      <c r="J168" s="18"/>
      <c r="K168" s="18"/>
      <c r="L168" s="18"/>
      <c r="M168" s="18"/>
      <c r="N168" s="18"/>
      <c r="O168" s="13"/>
      <c r="P168" s="18"/>
      <c r="Q168" s="18"/>
      <c r="R168" s="18"/>
      <c r="S168" s="18"/>
      <c r="T168" s="18"/>
      <c r="U168" s="18"/>
      <c r="V168" s="18"/>
      <c r="W168" s="18"/>
      <c r="X168" s="21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spans="1:44" ht="16.5" customHeight="1">
      <c r="A169" s="18"/>
      <c r="B169" s="227"/>
      <c r="C169" s="18"/>
      <c r="D169" s="18"/>
      <c r="E169" s="18"/>
      <c r="F169" s="18"/>
      <c r="G169" s="11"/>
      <c r="H169" s="13"/>
      <c r="I169" s="227"/>
      <c r="J169" s="18"/>
      <c r="K169" s="18"/>
      <c r="L169" s="18"/>
      <c r="M169" s="18"/>
      <c r="N169" s="18"/>
      <c r="O169" s="13"/>
      <c r="P169" s="18"/>
      <c r="Q169" s="18"/>
      <c r="R169" s="18"/>
      <c r="S169" s="18"/>
      <c r="T169" s="18"/>
      <c r="U169" s="18"/>
      <c r="V169" s="18"/>
      <c r="W169" s="18"/>
      <c r="X169" s="21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spans="1:44" ht="16.5" customHeight="1">
      <c r="A170" s="18"/>
      <c r="B170" s="227"/>
      <c r="C170" s="18"/>
      <c r="D170" s="18"/>
      <c r="E170" s="18"/>
      <c r="F170" s="18"/>
      <c r="G170" s="11"/>
      <c r="H170" s="13"/>
      <c r="I170" s="227"/>
      <c r="J170" s="18"/>
      <c r="K170" s="18"/>
      <c r="L170" s="18"/>
      <c r="M170" s="18"/>
      <c r="N170" s="18"/>
      <c r="O170" s="13"/>
      <c r="P170" s="18"/>
      <c r="Q170" s="18"/>
      <c r="R170" s="18"/>
      <c r="S170" s="18"/>
      <c r="T170" s="18"/>
      <c r="U170" s="18"/>
      <c r="V170" s="18"/>
      <c r="W170" s="18"/>
      <c r="X170" s="21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spans="1:44" ht="16.5" customHeight="1">
      <c r="A171" s="18"/>
      <c r="B171" s="227"/>
      <c r="C171" s="18"/>
      <c r="D171" s="18"/>
      <c r="E171" s="18"/>
      <c r="F171" s="18"/>
      <c r="G171" s="11"/>
      <c r="H171" s="13"/>
      <c r="I171" s="227"/>
      <c r="J171" s="18"/>
      <c r="K171" s="18"/>
      <c r="L171" s="18"/>
      <c r="M171" s="18"/>
      <c r="N171" s="18"/>
      <c r="O171" s="13"/>
      <c r="P171" s="18"/>
      <c r="Q171" s="18"/>
      <c r="R171" s="18"/>
      <c r="S171" s="18"/>
      <c r="T171" s="18"/>
      <c r="U171" s="18"/>
      <c r="V171" s="18"/>
      <c r="W171" s="18"/>
      <c r="X171" s="21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spans="1:44" ht="16.5" customHeight="1">
      <c r="A172" s="18"/>
      <c r="B172" s="227"/>
      <c r="C172" s="18"/>
      <c r="D172" s="18"/>
      <c r="E172" s="18"/>
      <c r="F172" s="18"/>
      <c r="G172" s="11"/>
      <c r="H172" s="13"/>
      <c r="I172" s="227"/>
      <c r="J172" s="18"/>
      <c r="K172" s="18"/>
      <c r="L172" s="18"/>
      <c r="M172" s="18"/>
      <c r="N172" s="18"/>
      <c r="O172" s="13"/>
      <c r="P172" s="18"/>
      <c r="Q172" s="18"/>
      <c r="R172" s="18"/>
      <c r="S172" s="18"/>
      <c r="T172" s="18"/>
      <c r="U172" s="18"/>
      <c r="V172" s="18"/>
      <c r="W172" s="18"/>
      <c r="X172" s="21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spans="1:44" ht="16.5" customHeight="1">
      <c r="A173" s="18"/>
      <c r="B173" s="227"/>
      <c r="C173" s="18"/>
      <c r="D173" s="18"/>
      <c r="E173" s="18"/>
      <c r="F173" s="18"/>
      <c r="G173" s="11"/>
      <c r="H173" s="13"/>
      <c r="I173" s="227"/>
      <c r="J173" s="18"/>
      <c r="K173" s="18"/>
      <c r="L173" s="18"/>
      <c r="M173" s="18"/>
      <c r="N173" s="18"/>
      <c r="O173" s="13"/>
      <c r="P173" s="18"/>
      <c r="Q173" s="18"/>
      <c r="R173" s="18"/>
      <c r="S173" s="18"/>
      <c r="T173" s="18"/>
      <c r="U173" s="18"/>
      <c r="V173" s="18"/>
      <c r="W173" s="18"/>
      <c r="X173" s="21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spans="1:44" ht="16.5" customHeight="1">
      <c r="A174" s="18"/>
      <c r="B174" s="227"/>
      <c r="C174" s="18"/>
      <c r="D174" s="18"/>
      <c r="E174" s="18"/>
      <c r="F174" s="18"/>
      <c r="G174" s="11"/>
      <c r="H174" s="13"/>
      <c r="I174" s="227"/>
      <c r="J174" s="18"/>
      <c r="K174" s="18"/>
      <c r="L174" s="18"/>
      <c r="M174" s="18"/>
      <c r="N174" s="18"/>
      <c r="O174" s="13"/>
      <c r="P174" s="18"/>
      <c r="Q174" s="18"/>
      <c r="R174" s="18"/>
      <c r="S174" s="18"/>
      <c r="T174" s="18"/>
      <c r="U174" s="18"/>
      <c r="V174" s="18"/>
      <c r="W174" s="18"/>
      <c r="X174" s="21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spans="1:44" ht="16.5" customHeight="1">
      <c r="A175" s="18"/>
      <c r="B175" s="227"/>
      <c r="C175" s="18"/>
      <c r="D175" s="18"/>
      <c r="E175" s="18"/>
      <c r="F175" s="18"/>
      <c r="G175" s="11"/>
      <c r="H175" s="13"/>
      <c r="I175" s="227"/>
      <c r="J175" s="18"/>
      <c r="K175" s="18"/>
      <c r="L175" s="18"/>
      <c r="M175" s="18"/>
      <c r="N175" s="18"/>
      <c r="O175" s="13"/>
      <c r="P175" s="18"/>
      <c r="Q175" s="18"/>
      <c r="R175" s="18"/>
      <c r="S175" s="18"/>
      <c r="T175" s="18"/>
      <c r="U175" s="18"/>
      <c r="V175" s="18"/>
      <c r="W175" s="18"/>
      <c r="X175" s="21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spans="1:44" ht="16.5" customHeight="1">
      <c r="A176" s="18"/>
      <c r="B176" s="227"/>
      <c r="C176" s="18"/>
      <c r="D176" s="18"/>
      <c r="E176" s="18"/>
      <c r="F176" s="18"/>
      <c r="G176" s="11"/>
      <c r="H176" s="13"/>
      <c r="I176" s="227"/>
      <c r="J176" s="18"/>
      <c r="K176" s="18"/>
      <c r="L176" s="18"/>
      <c r="M176" s="18"/>
      <c r="N176" s="18"/>
      <c r="O176" s="13"/>
      <c r="P176" s="18"/>
      <c r="Q176" s="18"/>
      <c r="R176" s="18"/>
      <c r="S176" s="18"/>
      <c r="T176" s="18"/>
      <c r="U176" s="18"/>
      <c r="V176" s="18"/>
      <c r="W176" s="18"/>
      <c r="X176" s="21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spans="1:44" ht="16.5" customHeight="1">
      <c r="A177" s="18"/>
      <c r="B177" s="227"/>
      <c r="C177" s="18"/>
      <c r="D177" s="18"/>
      <c r="E177" s="18"/>
      <c r="F177" s="18"/>
      <c r="G177" s="11"/>
      <c r="H177" s="13"/>
      <c r="I177" s="227"/>
      <c r="J177" s="18"/>
      <c r="K177" s="18"/>
      <c r="L177" s="18"/>
      <c r="M177" s="18"/>
      <c r="N177" s="18"/>
      <c r="O177" s="13"/>
      <c r="P177" s="18"/>
      <c r="Q177" s="18"/>
      <c r="R177" s="18"/>
      <c r="S177" s="18"/>
      <c r="T177" s="18"/>
      <c r="U177" s="18"/>
      <c r="V177" s="18"/>
      <c r="W177" s="18"/>
      <c r="X177" s="21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</row>
    <row r="178" spans="1:44" ht="16.5" customHeight="1">
      <c r="A178" s="18"/>
      <c r="B178" s="227"/>
      <c r="C178" s="18"/>
      <c r="D178" s="18"/>
      <c r="E178" s="18"/>
      <c r="F178" s="18"/>
      <c r="G178" s="11"/>
      <c r="H178" s="13"/>
      <c r="I178" s="227"/>
      <c r="J178" s="18"/>
      <c r="K178" s="18"/>
      <c r="L178" s="18"/>
      <c r="M178" s="18"/>
      <c r="N178" s="18"/>
      <c r="O178" s="13"/>
      <c r="P178" s="18"/>
      <c r="Q178" s="18"/>
      <c r="R178" s="18"/>
      <c r="S178" s="18"/>
      <c r="T178" s="18"/>
      <c r="U178" s="18"/>
      <c r="V178" s="18"/>
      <c r="W178" s="18"/>
      <c r="X178" s="21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</row>
    <row r="179" spans="1:44" ht="16.5" customHeight="1">
      <c r="A179" s="18"/>
      <c r="B179" s="227"/>
      <c r="C179" s="18"/>
      <c r="D179" s="18"/>
      <c r="E179" s="18"/>
      <c r="F179" s="18"/>
      <c r="G179" s="11"/>
      <c r="H179" s="13"/>
      <c r="I179" s="227"/>
      <c r="J179" s="18"/>
      <c r="K179" s="18"/>
      <c r="L179" s="18"/>
      <c r="M179" s="18"/>
      <c r="N179" s="18"/>
      <c r="O179" s="13"/>
      <c r="P179" s="18"/>
      <c r="Q179" s="18"/>
      <c r="R179" s="18"/>
      <c r="S179" s="18"/>
      <c r="T179" s="18"/>
      <c r="U179" s="18"/>
      <c r="V179" s="18"/>
      <c r="W179" s="18"/>
      <c r="X179" s="21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</row>
    <row r="180" spans="1:44" ht="16.5" customHeight="1">
      <c r="A180" s="18"/>
      <c r="B180" s="227"/>
      <c r="C180" s="18"/>
      <c r="D180" s="18"/>
      <c r="E180" s="18"/>
      <c r="F180" s="18"/>
      <c r="G180" s="11"/>
      <c r="H180" s="13"/>
      <c r="I180" s="227"/>
      <c r="J180" s="18"/>
      <c r="K180" s="18"/>
      <c r="L180" s="18"/>
      <c r="M180" s="18"/>
      <c r="N180" s="18"/>
      <c r="O180" s="13"/>
      <c r="P180" s="18"/>
      <c r="Q180" s="18"/>
      <c r="R180" s="18"/>
      <c r="S180" s="18"/>
      <c r="T180" s="18"/>
      <c r="U180" s="18"/>
      <c r="V180" s="18"/>
      <c r="W180" s="18"/>
      <c r="X180" s="21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</row>
    <row r="181" spans="1:44" ht="16.5" customHeight="1">
      <c r="A181" s="18"/>
      <c r="B181" s="227"/>
      <c r="C181" s="18"/>
      <c r="D181" s="18"/>
      <c r="E181" s="18"/>
      <c r="F181" s="18"/>
      <c r="G181" s="11"/>
      <c r="H181" s="13"/>
      <c r="I181" s="227"/>
      <c r="J181" s="18"/>
      <c r="K181" s="18"/>
      <c r="L181" s="18"/>
      <c r="M181" s="18"/>
      <c r="N181" s="18"/>
      <c r="O181" s="13"/>
      <c r="P181" s="18"/>
      <c r="Q181" s="18"/>
      <c r="R181" s="18"/>
      <c r="S181" s="18"/>
      <c r="T181" s="18"/>
      <c r="U181" s="18"/>
      <c r="V181" s="18"/>
      <c r="W181" s="18"/>
      <c r="X181" s="21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</row>
    <row r="182" spans="1:44" ht="16.5" customHeight="1">
      <c r="A182" s="18"/>
      <c r="B182" s="227"/>
      <c r="C182" s="18"/>
      <c r="D182" s="18"/>
      <c r="E182" s="18"/>
      <c r="F182" s="18"/>
      <c r="G182" s="11"/>
      <c r="H182" s="13"/>
      <c r="I182" s="227"/>
      <c r="J182" s="18"/>
      <c r="K182" s="18"/>
      <c r="L182" s="18"/>
      <c r="M182" s="18"/>
      <c r="N182" s="18"/>
      <c r="O182" s="13"/>
      <c r="P182" s="18"/>
      <c r="Q182" s="18"/>
      <c r="R182" s="18"/>
      <c r="S182" s="18"/>
      <c r="T182" s="18"/>
      <c r="U182" s="18"/>
      <c r="V182" s="18"/>
      <c r="W182" s="18"/>
      <c r="X182" s="21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</row>
    <row r="183" spans="1:44" ht="16.5" customHeight="1">
      <c r="A183" s="18"/>
      <c r="B183" s="227"/>
      <c r="C183" s="18"/>
      <c r="D183" s="18"/>
      <c r="E183" s="18"/>
      <c r="F183" s="18"/>
      <c r="G183" s="11"/>
      <c r="H183" s="13"/>
      <c r="I183" s="227"/>
      <c r="J183" s="18"/>
      <c r="K183" s="18"/>
      <c r="L183" s="18"/>
      <c r="M183" s="18"/>
      <c r="N183" s="18"/>
      <c r="O183" s="13"/>
      <c r="P183" s="18"/>
      <c r="Q183" s="18"/>
      <c r="R183" s="18"/>
      <c r="S183" s="18"/>
      <c r="T183" s="18"/>
      <c r="U183" s="18"/>
      <c r="V183" s="18"/>
      <c r="W183" s="18"/>
      <c r="X183" s="21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</row>
    <row r="184" spans="1:44" ht="16.5" customHeight="1">
      <c r="A184" s="18"/>
      <c r="B184" s="227"/>
      <c r="C184" s="18"/>
      <c r="D184" s="18"/>
      <c r="E184" s="18"/>
      <c r="F184" s="18"/>
      <c r="G184" s="11"/>
      <c r="H184" s="13"/>
      <c r="I184" s="227"/>
      <c r="J184" s="18"/>
      <c r="K184" s="18"/>
      <c r="L184" s="18"/>
      <c r="M184" s="18"/>
      <c r="N184" s="18"/>
      <c r="O184" s="13"/>
      <c r="P184" s="18"/>
      <c r="Q184" s="18"/>
      <c r="R184" s="18"/>
      <c r="S184" s="18"/>
      <c r="T184" s="18"/>
      <c r="U184" s="18"/>
      <c r="V184" s="18"/>
      <c r="W184" s="18"/>
      <c r="X184" s="21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</row>
    <row r="185" spans="1:44" ht="16.5" customHeight="1">
      <c r="A185" s="18"/>
      <c r="B185" s="227"/>
      <c r="C185" s="18"/>
      <c r="D185" s="18"/>
      <c r="E185" s="18"/>
      <c r="F185" s="18"/>
      <c r="G185" s="11"/>
      <c r="H185" s="13"/>
      <c r="I185" s="227"/>
      <c r="J185" s="18"/>
      <c r="K185" s="18"/>
      <c r="L185" s="18"/>
      <c r="M185" s="18"/>
      <c r="N185" s="18"/>
      <c r="O185" s="13"/>
      <c r="P185" s="18"/>
      <c r="Q185" s="18"/>
      <c r="R185" s="18"/>
      <c r="S185" s="18"/>
      <c r="T185" s="18"/>
      <c r="U185" s="18"/>
      <c r="V185" s="18"/>
      <c r="W185" s="18"/>
      <c r="X185" s="21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spans="1:44" ht="16.5" customHeight="1">
      <c r="A186" s="18"/>
      <c r="B186" s="227"/>
      <c r="C186" s="18"/>
      <c r="D186" s="18"/>
      <c r="E186" s="18"/>
      <c r="F186" s="18"/>
      <c r="G186" s="11"/>
      <c r="H186" s="13"/>
      <c r="I186" s="227"/>
      <c r="J186" s="18"/>
      <c r="K186" s="18"/>
      <c r="L186" s="18"/>
      <c r="M186" s="18"/>
      <c r="N186" s="18"/>
      <c r="O186" s="13"/>
      <c r="P186" s="18"/>
      <c r="Q186" s="18"/>
      <c r="R186" s="18"/>
      <c r="S186" s="18"/>
      <c r="T186" s="18"/>
      <c r="U186" s="18"/>
      <c r="V186" s="18"/>
      <c r="W186" s="18"/>
      <c r="X186" s="21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</row>
    <row r="187" spans="1:44" ht="16.5" customHeight="1">
      <c r="A187" s="18"/>
      <c r="B187" s="227"/>
      <c r="C187" s="18"/>
      <c r="D187" s="18"/>
      <c r="E187" s="18"/>
      <c r="F187" s="18"/>
      <c r="G187" s="11"/>
      <c r="H187" s="13"/>
      <c r="I187" s="227"/>
      <c r="J187" s="18"/>
      <c r="K187" s="18"/>
      <c r="L187" s="18"/>
      <c r="M187" s="18"/>
      <c r="N187" s="18"/>
      <c r="O187" s="13"/>
      <c r="P187" s="18"/>
      <c r="Q187" s="18"/>
      <c r="R187" s="18"/>
      <c r="S187" s="18"/>
      <c r="T187" s="18"/>
      <c r="U187" s="18"/>
      <c r="V187" s="18"/>
      <c r="W187" s="18"/>
      <c r="X187" s="21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</row>
    <row r="188" spans="1:44" ht="16.5" customHeight="1">
      <c r="A188" s="18"/>
      <c r="B188" s="227"/>
      <c r="C188" s="18"/>
      <c r="D188" s="18"/>
      <c r="E188" s="18"/>
      <c r="F188" s="18"/>
      <c r="G188" s="11"/>
      <c r="H188" s="13"/>
      <c r="I188" s="227"/>
      <c r="J188" s="18"/>
      <c r="K188" s="18"/>
      <c r="L188" s="18"/>
      <c r="M188" s="18"/>
      <c r="N188" s="18"/>
      <c r="O188" s="13"/>
      <c r="P188" s="18"/>
      <c r="Q188" s="18"/>
      <c r="R188" s="18"/>
      <c r="S188" s="18"/>
      <c r="T188" s="18"/>
      <c r="U188" s="18"/>
      <c r="V188" s="18"/>
      <c r="W188" s="18"/>
      <c r="X188" s="21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</row>
    <row r="189" spans="1:44" ht="16.5" customHeight="1">
      <c r="A189" s="18"/>
      <c r="B189" s="227"/>
      <c r="C189" s="18"/>
      <c r="D189" s="18"/>
      <c r="E189" s="18"/>
      <c r="F189" s="18"/>
      <c r="G189" s="11"/>
      <c r="H189" s="13"/>
      <c r="I189" s="227"/>
      <c r="J189" s="18"/>
      <c r="K189" s="18"/>
      <c r="L189" s="18"/>
      <c r="M189" s="18"/>
      <c r="N189" s="18"/>
      <c r="O189" s="13"/>
      <c r="P189" s="18"/>
      <c r="Q189" s="18"/>
      <c r="R189" s="18"/>
      <c r="S189" s="18"/>
      <c r="T189" s="18"/>
      <c r="U189" s="18"/>
      <c r="V189" s="18"/>
      <c r="W189" s="18"/>
      <c r="X189" s="21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</row>
    <row r="190" spans="1:44" ht="16.5" customHeight="1">
      <c r="A190" s="18"/>
      <c r="B190" s="227"/>
      <c r="C190" s="18"/>
      <c r="D190" s="18"/>
      <c r="E190" s="18"/>
      <c r="F190" s="18"/>
      <c r="G190" s="11"/>
      <c r="H190" s="13"/>
      <c r="I190" s="227"/>
      <c r="J190" s="18"/>
      <c r="K190" s="18"/>
      <c r="L190" s="18"/>
      <c r="M190" s="18"/>
      <c r="N190" s="18"/>
      <c r="O190" s="13"/>
      <c r="P190" s="18"/>
      <c r="Q190" s="18"/>
      <c r="R190" s="18"/>
      <c r="S190" s="18"/>
      <c r="T190" s="18"/>
      <c r="U190" s="18"/>
      <c r="V190" s="18"/>
      <c r="W190" s="18"/>
      <c r="X190" s="21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</row>
    <row r="191" spans="1:44" ht="16.5" customHeight="1">
      <c r="A191" s="18"/>
      <c r="B191" s="227"/>
      <c r="C191" s="18"/>
      <c r="D191" s="18"/>
      <c r="E191" s="18"/>
      <c r="F191" s="18"/>
      <c r="G191" s="11"/>
      <c r="H191" s="13"/>
      <c r="I191" s="227"/>
      <c r="J191" s="18"/>
      <c r="K191" s="18"/>
      <c r="L191" s="18"/>
      <c r="M191" s="18"/>
      <c r="N191" s="18"/>
      <c r="O191" s="13"/>
      <c r="P191" s="18"/>
      <c r="Q191" s="18"/>
      <c r="R191" s="18"/>
      <c r="S191" s="18"/>
      <c r="T191" s="18"/>
      <c r="U191" s="18"/>
      <c r="V191" s="18"/>
      <c r="W191" s="18"/>
      <c r="X191" s="21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spans="1:44" ht="16.5" customHeight="1">
      <c r="A192" s="18"/>
      <c r="B192" s="227"/>
      <c r="C192" s="18"/>
      <c r="D192" s="18"/>
      <c r="E192" s="18"/>
      <c r="F192" s="18"/>
      <c r="G192" s="11"/>
      <c r="H192" s="13"/>
      <c r="I192" s="227"/>
      <c r="J192" s="18"/>
      <c r="K192" s="18"/>
      <c r="L192" s="18"/>
      <c r="M192" s="18"/>
      <c r="N192" s="18"/>
      <c r="O192" s="13"/>
      <c r="P192" s="18"/>
      <c r="Q192" s="18"/>
      <c r="R192" s="18"/>
      <c r="S192" s="18"/>
      <c r="T192" s="18"/>
      <c r="U192" s="18"/>
      <c r="V192" s="18"/>
      <c r="W192" s="18"/>
      <c r="X192" s="21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</row>
    <row r="193" spans="1:44" ht="16.5" customHeight="1">
      <c r="A193" s="18"/>
      <c r="B193" s="227"/>
      <c r="C193" s="18"/>
      <c r="D193" s="18"/>
      <c r="E193" s="18"/>
      <c r="F193" s="18"/>
      <c r="G193" s="11"/>
      <c r="H193" s="13"/>
      <c r="I193" s="227"/>
      <c r="J193" s="18"/>
      <c r="K193" s="18"/>
      <c r="L193" s="18"/>
      <c r="M193" s="18"/>
      <c r="N193" s="18"/>
      <c r="O193" s="13"/>
      <c r="P193" s="18"/>
      <c r="Q193" s="18"/>
      <c r="R193" s="18"/>
      <c r="S193" s="18"/>
      <c r="T193" s="18"/>
      <c r="U193" s="18"/>
      <c r="V193" s="18"/>
      <c r="W193" s="18"/>
      <c r="X193" s="21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</row>
    <row r="194" spans="1:44" ht="16.5" customHeight="1">
      <c r="A194" s="18"/>
      <c r="B194" s="227"/>
      <c r="C194" s="18"/>
      <c r="D194" s="18"/>
      <c r="E194" s="18"/>
      <c r="F194" s="18"/>
      <c r="G194" s="11"/>
      <c r="H194" s="13"/>
      <c r="I194" s="227"/>
      <c r="J194" s="18"/>
      <c r="K194" s="18"/>
      <c r="L194" s="18"/>
      <c r="M194" s="18"/>
      <c r="N194" s="18"/>
      <c r="O194" s="13"/>
      <c r="P194" s="18"/>
      <c r="Q194" s="18"/>
      <c r="R194" s="18"/>
      <c r="S194" s="18"/>
      <c r="T194" s="18"/>
      <c r="U194" s="18"/>
      <c r="V194" s="18"/>
      <c r="W194" s="18"/>
      <c r="X194" s="21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</row>
    <row r="195" spans="1:44" ht="16.5" customHeight="1">
      <c r="A195" s="18"/>
      <c r="B195" s="227"/>
      <c r="C195" s="18"/>
      <c r="D195" s="18"/>
      <c r="E195" s="18"/>
      <c r="F195" s="18"/>
      <c r="G195" s="11"/>
      <c r="H195" s="13"/>
      <c r="I195" s="227"/>
      <c r="J195" s="18"/>
      <c r="K195" s="18"/>
      <c r="L195" s="18"/>
      <c r="M195" s="18"/>
      <c r="N195" s="18"/>
      <c r="O195" s="13"/>
      <c r="P195" s="18"/>
      <c r="Q195" s="18"/>
      <c r="R195" s="18"/>
      <c r="S195" s="18"/>
      <c r="T195" s="18"/>
      <c r="U195" s="18"/>
      <c r="V195" s="18"/>
      <c r="W195" s="18"/>
      <c r="X195" s="21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</row>
    <row r="196" spans="1:44" ht="16.5" customHeight="1">
      <c r="A196" s="18"/>
      <c r="B196" s="227"/>
      <c r="C196" s="18"/>
      <c r="D196" s="18"/>
      <c r="E196" s="18"/>
      <c r="F196" s="18"/>
      <c r="G196" s="11"/>
      <c r="H196" s="13"/>
      <c r="I196" s="227"/>
      <c r="J196" s="18"/>
      <c r="K196" s="18"/>
      <c r="L196" s="18"/>
      <c r="M196" s="18"/>
      <c r="N196" s="18"/>
      <c r="O196" s="13"/>
      <c r="P196" s="18"/>
      <c r="Q196" s="18"/>
      <c r="R196" s="18"/>
      <c r="S196" s="18"/>
      <c r="T196" s="18"/>
      <c r="U196" s="18"/>
      <c r="V196" s="18"/>
      <c r="W196" s="18"/>
      <c r="X196" s="21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</row>
    <row r="197" spans="1:44" ht="16.5" customHeight="1">
      <c r="A197" s="18"/>
      <c r="B197" s="227"/>
      <c r="C197" s="18"/>
      <c r="D197" s="18"/>
      <c r="E197" s="18"/>
      <c r="F197" s="18"/>
      <c r="G197" s="11"/>
      <c r="H197" s="13"/>
      <c r="I197" s="227"/>
      <c r="J197" s="18"/>
      <c r="K197" s="18"/>
      <c r="L197" s="18"/>
      <c r="M197" s="18"/>
      <c r="N197" s="18"/>
      <c r="O197" s="13"/>
      <c r="P197" s="18"/>
      <c r="Q197" s="18"/>
      <c r="R197" s="18"/>
      <c r="S197" s="18"/>
      <c r="T197" s="18"/>
      <c r="U197" s="18"/>
      <c r="V197" s="18"/>
      <c r="W197" s="18"/>
      <c r="X197" s="21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</row>
    <row r="198" spans="1:44" ht="16.5" customHeight="1">
      <c r="A198" s="18"/>
      <c r="B198" s="227"/>
      <c r="C198" s="18"/>
      <c r="D198" s="18"/>
      <c r="E198" s="18"/>
      <c r="F198" s="18"/>
      <c r="G198" s="11"/>
      <c r="H198" s="13"/>
      <c r="I198" s="227"/>
      <c r="J198" s="18"/>
      <c r="K198" s="18"/>
      <c r="L198" s="18"/>
      <c r="M198" s="18"/>
      <c r="N198" s="18"/>
      <c r="O198" s="13"/>
      <c r="P198" s="18"/>
      <c r="Q198" s="18"/>
      <c r="R198" s="18"/>
      <c r="S198" s="18"/>
      <c r="T198" s="18"/>
      <c r="U198" s="18"/>
      <c r="V198" s="18"/>
      <c r="W198" s="18"/>
      <c r="X198" s="21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spans="1:44" ht="16.5" customHeight="1">
      <c r="A199" s="18"/>
      <c r="B199" s="227"/>
      <c r="C199" s="18"/>
      <c r="D199" s="18"/>
      <c r="E199" s="18"/>
      <c r="F199" s="18"/>
      <c r="G199" s="11"/>
      <c r="H199" s="13"/>
      <c r="I199" s="227"/>
      <c r="J199" s="18"/>
      <c r="K199" s="18"/>
      <c r="L199" s="18"/>
      <c r="M199" s="18"/>
      <c r="N199" s="18"/>
      <c r="O199" s="13"/>
      <c r="P199" s="18"/>
      <c r="Q199" s="18"/>
      <c r="R199" s="18"/>
      <c r="S199" s="18"/>
      <c r="T199" s="18"/>
      <c r="U199" s="18"/>
      <c r="V199" s="18"/>
      <c r="W199" s="18"/>
      <c r="X199" s="21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</row>
    <row r="200" spans="1:44" ht="16.5" customHeight="1">
      <c r="A200" s="18"/>
      <c r="B200" s="227"/>
      <c r="C200" s="18"/>
      <c r="D200" s="18"/>
      <c r="E200" s="18"/>
      <c r="F200" s="18"/>
      <c r="G200" s="11"/>
      <c r="H200" s="13"/>
      <c r="I200" s="227"/>
      <c r="J200" s="18"/>
      <c r="K200" s="18"/>
      <c r="L200" s="18"/>
      <c r="M200" s="18"/>
      <c r="N200" s="18"/>
      <c r="O200" s="13"/>
      <c r="P200" s="18"/>
      <c r="Q200" s="18"/>
      <c r="R200" s="18"/>
      <c r="S200" s="18"/>
      <c r="T200" s="18"/>
      <c r="U200" s="18"/>
      <c r="V200" s="18"/>
      <c r="W200" s="18"/>
      <c r="X200" s="21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</row>
    <row r="201" spans="1:44" ht="16.5" customHeight="1">
      <c r="A201" s="18"/>
      <c r="B201" s="227"/>
      <c r="C201" s="18"/>
      <c r="D201" s="18"/>
      <c r="E201" s="18"/>
      <c r="F201" s="18"/>
      <c r="G201" s="11"/>
      <c r="H201" s="13"/>
      <c r="I201" s="227"/>
      <c r="J201" s="18"/>
      <c r="K201" s="18"/>
      <c r="L201" s="18"/>
      <c r="M201" s="18"/>
      <c r="N201" s="18"/>
      <c r="O201" s="13"/>
      <c r="P201" s="18"/>
      <c r="Q201" s="18"/>
      <c r="R201" s="18"/>
      <c r="S201" s="18"/>
      <c r="T201" s="18"/>
      <c r="U201" s="18"/>
      <c r="V201" s="18"/>
      <c r="W201" s="18"/>
      <c r="X201" s="21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</row>
    <row r="202" spans="1:44" ht="16.5" customHeight="1">
      <c r="A202" s="18"/>
      <c r="B202" s="227"/>
      <c r="C202" s="18"/>
      <c r="D202" s="18"/>
      <c r="E202" s="18"/>
      <c r="F202" s="18"/>
      <c r="G202" s="11"/>
      <c r="H202" s="13"/>
      <c r="I202" s="227"/>
      <c r="J202" s="18"/>
      <c r="K202" s="18"/>
      <c r="L202" s="18"/>
      <c r="M202" s="18"/>
      <c r="N202" s="18"/>
      <c r="O202" s="13"/>
      <c r="P202" s="18"/>
      <c r="Q202" s="18"/>
      <c r="R202" s="18"/>
      <c r="S202" s="18"/>
      <c r="T202" s="18"/>
      <c r="U202" s="18"/>
      <c r="V202" s="18"/>
      <c r="W202" s="18"/>
      <c r="X202" s="21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</row>
    <row r="203" spans="1:44" ht="16.5" customHeight="1">
      <c r="A203" s="18"/>
      <c r="B203" s="227"/>
      <c r="C203" s="18"/>
      <c r="D203" s="18"/>
      <c r="E203" s="18"/>
      <c r="F203" s="18"/>
      <c r="G203" s="11"/>
      <c r="H203" s="13"/>
      <c r="I203" s="227"/>
      <c r="J203" s="18"/>
      <c r="K203" s="18"/>
      <c r="L203" s="18"/>
      <c r="M203" s="18"/>
      <c r="N203" s="18"/>
      <c r="O203" s="13"/>
      <c r="P203" s="18"/>
      <c r="Q203" s="18"/>
      <c r="R203" s="18"/>
      <c r="S203" s="18"/>
      <c r="T203" s="18"/>
      <c r="U203" s="18"/>
      <c r="V203" s="18"/>
      <c r="W203" s="18"/>
      <c r="X203" s="21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</row>
    <row r="204" spans="1:44" ht="16.5" customHeight="1">
      <c r="A204" s="18"/>
      <c r="B204" s="227"/>
      <c r="C204" s="18"/>
      <c r="D204" s="18"/>
      <c r="E204" s="18"/>
      <c r="F204" s="18"/>
      <c r="G204" s="11"/>
      <c r="H204" s="13"/>
      <c r="I204" s="227"/>
      <c r="J204" s="18"/>
      <c r="K204" s="18"/>
      <c r="L204" s="18"/>
      <c r="M204" s="18"/>
      <c r="N204" s="18"/>
      <c r="O204" s="13"/>
      <c r="P204" s="18"/>
      <c r="Q204" s="18"/>
      <c r="R204" s="18"/>
      <c r="S204" s="18"/>
      <c r="T204" s="18"/>
      <c r="U204" s="18"/>
      <c r="V204" s="18"/>
      <c r="W204" s="18"/>
      <c r="X204" s="21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</row>
    <row r="205" spans="1:44" ht="16.5" customHeight="1">
      <c r="A205" s="18"/>
      <c r="B205" s="227"/>
      <c r="C205" s="18"/>
      <c r="D205" s="18"/>
      <c r="E205" s="18"/>
      <c r="F205" s="18"/>
      <c r="G205" s="11"/>
      <c r="H205" s="13"/>
      <c r="I205" s="227"/>
      <c r="J205" s="18"/>
      <c r="K205" s="18"/>
      <c r="L205" s="18"/>
      <c r="M205" s="18"/>
      <c r="N205" s="18"/>
      <c r="O205" s="13"/>
      <c r="P205" s="18"/>
      <c r="Q205" s="18"/>
      <c r="R205" s="18"/>
      <c r="S205" s="18"/>
      <c r="T205" s="18"/>
      <c r="U205" s="18"/>
      <c r="V205" s="18"/>
      <c r="W205" s="18"/>
      <c r="X205" s="21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</row>
    <row r="206" spans="1:44" ht="16.5" customHeight="1">
      <c r="A206" s="18"/>
      <c r="B206" s="227"/>
      <c r="C206" s="18"/>
      <c r="D206" s="18"/>
      <c r="E206" s="18"/>
      <c r="F206" s="18"/>
      <c r="G206" s="11"/>
      <c r="H206" s="13"/>
      <c r="I206" s="227"/>
      <c r="J206" s="18"/>
      <c r="K206" s="18"/>
      <c r="L206" s="18"/>
      <c r="M206" s="18"/>
      <c r="N206" s="18"/>
      <c r="O206" s="13"/>
      <c r="P206" s="18"/>
      <c r="Q206" s="18"/>
      <c r="R206" s="18"/>
      <c r="S206" s="18"/>
      <c r="T206" s="18"/>
      <c r="U206" s="18"/>
      <c r="V206" s="18"/>
      <c r="W206" s="18"/>
      <c r="X206" s="21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</row>
    <row r="207" spans="1:44" ht="16.5" customHeight="1">
      <c r="A207" s="18"/>
      <c r="B207" s="227"/>
      <c r="C207" s="18"/>
      <c r="D207" s="18"/>
      <c r="E207" s="18"/>
      <c r="F207" s="18"/>
      <c r="G207" s="11"/>
      <c r="H207" s="13"/>
      <c r="I207" s="227"/>
      <c r="J207" s="18"/>
      <c r="K207" s="18"/>
      <c r="L207" s="18"/>
      <c r="M207" s="18"/>
      <c r="N207" s="18"/>
      <c r="O207" s="13"/>
      <c r="P207" s="18"/>
      <c r="Q207" s="18"/>
      <c r="R207" s="18"/>
      <c r="S207" s="18"/>
      <c r="T207" s="18"/>
      <c r="U207" s="18"/>
      <c r="V207" s="18"/>
      <c r="W207" s="18"/>
      <c r="X207" s="21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</row>
    <row r="208" spans="1:44" ht="16.5" customHeight="1">
      <c r="A208" s="18"/>
      <c r="B208" s="227"/>
      <c r="C208" s="18"/>
      <c r="D208" s="18"/>
      <c r="E208" s="18"/>
      <c r="F208" s="18"/>
      <c r="G208" s="11"/>
      <c r="H208" s="13"/>
      <c r="I208" s="227"/>
      <c r="J208" s="18"/>
      <c r="K208" s="18"/>
      <c r="L208" s="18"/>
      <c r="M208" s="18"/>
      <c r="N208" s="18"/>
      <c r="O208" s="13"/>
      <c r="P208" s="18"/>
      <c r="Q208" s="18"/>
      <c r="R208" s="18"/>
      <c r="S208" s="18"/>
      <c r="T208" s="18"/>
      <c r="U208" s="18"/>
      <c r="V208" s="18"/>
      <c r="W208" s="18"/>
      <c r="X208" s="21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</row>
    <row r="209" spans="1:44" ht="16.5" customHeight="1">
      <c r="A209" s="18"/>
      <c r="B209" s="227"/>
      <c r="C209" s="18"/>
      <c r="D209" s="18"/>
      <c r="E209" s="18"/>
      <c r="F209" s="18"/>
      <c r="G209" s="11"/>
      <c r="H209" s="13"/>
      <c r="I209" s="227"/>
      <c r="J209" s="18"/>
      <c r="K209" s="18"/>
      <c r="L209" s="18"/>
      <c r="M209" s="18"/>
      <c r="N209" s="18"/>
      <c r="O209" s="13"/>
      <c r="P209" s="18"/>
      <c r="Q209" s="18"/>
      <c r="R209" s="18"/>
      <c r="S209" s="18"/>
      <c r="T209" s="18"/>
      <c r="U209" s="18"/>
      <c r="V209" s="18"/>
      <c r="W209" s="18"/>
      <c r="X209" s="21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</row>
    <row r="210" spans="1:44" ht="16.5" customHeight="1">
      <c r="A210" s="18"/>
      <c r="B210" s="227"/>
      <c r="C210" s="18"/>
      <c r="D210" s="18"/>
      <c r="E210" s="18"/>
      <c r="F210" s="18"/>
      <c r="G210" s="11"/>
      <c r="H210" s="13"/>
      <c r="I210" s="227"/>
      <c r="J210" s="18"/>
      <c r="K210" s="18"/>
      <c r="L210" s="18"/>
      <c r="M210" s="18"/>
      <c r="N210" s="18"/>
      <c r="O210" s="13"/>
      <c r="P210" s="18"/>
      <c r="Q210" s="18"/>
      <c r="R210" s="18"/>
      <c r="S210" s="18"/>
      <c r="T210" s="18"/>
      <c r="U210" s="18"/>
      <c r="V210" s="18"/>
      <c r="W210" s="18"/>
      <c r="X210" s="21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</row>
    <row r="211" spans="1:44" ht="16.5" customHeight="1">
      <c r="A211" s="18"/>
      <c r="B211" s="227"/>
      <c r="C211" s="18"/>
      <c r="D211" s="18"/>
      <c r="E211" s="18"/>
      <c r="F211" s="18"/>
      <c r="G211" s="11"/>
      <c r="H211" s="13"/>
      <c r="I211" s="227"/>
      <c r="J211" s="18"/>
      <c r="K211" s="18"/>
      <c r="L211" s="18"/>
      <c r="M211" s="18"/>
      <c r="N211" s="18"/>
      <c r="O211" s="13"/>
      <c r="P211" s="18"/>
      <c r="Q211" s="18"/>
      <c r="R211" s="18"/>
      <c r="S211" s="18"/>
      <c r="T211" s="18"/>
      <c r="U211" s="18"/>
      <c r="V211" s="18"/>
      <c r="W211" s="18"/>
      <c r="X211" s="21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</row>
    <row r="212" spans="1:44" ht="16.5" customHeight="1">
      <c r="A212" s="18"/>
      <c r="B212" s="227"/>
      <c r="C212" s="18"/>
      <c r="D212" s="18"/>
      <c r="E212" s="18"/>
      <c r="F212" s="18"/>
      <c r="G212" s="11"/>
      <c r="H212" s="13"/>
      <c r="I212" s="227"/>
      <c r="J212" s="18"/>
      <c r="K212" s="18"/>
      <c r="L212" s="18"/>
      <c r="M212" s="18"/>
      <c r="N212" s="18"/>
      <c r="O212" s="13"/>
      <c r="P212" s="18"/>
      <c r="Q212" s="18"/>
      <c r="R212" s="18"/>
      <c r="S212" s="18"/>
      <c r="T212" s="18"/>
      <c r="U212" s="18"/>
      <c r="V212" s="18"/>
      <c r="W212" s="18"/>
      <c r="X212" s="21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</row>
    <row r="213" spans="1:44" ht="16.5" customHeight="1">
      <c r="A213" s="18"/>
      <c r="B213" s="227"/>
      <c r="C213" s="18"/>
      <c r="D213" s="18"/>
      <c r="E213" s="18"/>
      <c r="F213" s="18"/>
      <c r="G213" s="11"/>
      <c r="H213" s="13"/>
      <c r="I213" s="227"/>
      <c r="J213" s="18"/>
      <c r="K213" s="18"/>
      <c r="L213" s="18"/>
      <c r="M213" s="18"/>
      <c r="N213" s="18"/>
      <c r="O213" s="13"/>
      <c r="P213" s="18"/>
      <c r="Q213" s="18"/>
      <c r="R213" s="18"/>
      <c r="S213" s="18"/>
      <c r="T213" s="18"/>
      <c r="U213" s="18"/>
      <c r="V213" s="18"/>
      <c r="W213" s="18"/>
      <c r="X213" s="21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</row>
    <row r="214" spans="1:44" ht="16.5" customHeight="1">
      <c r="A214" s="18"/>
      <c r="B214" s="227"/>
      <c r="C214" s="18"/>
      <c r="D214" s="18"/>
      <c r="E214" s="18"/>
      <c r="F214" s="18"/>
      <c r="G214" s="11"/>
      <c r="H214" s="13"/>
      <c r="I214" s="227"/>
      <c r="J214" s="18"/>
      <c r="K214" s="18"/>
      <c r="L214" s="18"/>
      <c r="M214" s="18"/>
      <c r="N214" s="18"/>
      <c r="O214" s="13"/>
      <c r="P214" s="18"/>
      <c r="Q214" s="18"/>
      <c r="R214" s="18"/>
      <c r="S214" s="18"/>
      <c r="T214" s="18"/>
      <c r="U214" s="18"/>
      <c r="V214" s="18"/>
      <c r="W214" s="18"/>
      <c r="X214" s="21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</row>
    <row r="215" spans="1:44" ht="16.5" customHeight="1">
      <c r="A215" s="18"/>
      <c r="B215" s="227"/>
      <c r="C215" s="18"/>
      <c r="D215" s="18"/>
      <c r="E215" s="18"/>
      <c r="F215" s="18"/>
      <c r="G215" s="11"/>
      <c r="H215" s="13"/>
      <c r="I215" s="227"/>
      <c r="J215" s="18"/>
      <c r="K215" s="18"/>
      <c r="L215" s="18"/>
      <c r="M215" s="18"/>
      <c r="N215" s="18"/>
      <c r="O215" s="13"/>
      <c r="P215" s="18"/>
      <c r="Q215" s="18"/>
      <c r="R215" s="18"/>
      <c r="S215" s="18"/>
      <c r="T215" s="18"/>
      <c r="U215" s="18"/>
      <c r="V215" s="18"/>
      <c r="W215" s="18"/>
      <c r="X215" s="21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spans="1:44" ht="16.5" customHeight="1">
      <c r="A216" s="18"/>
      <c r="B216" s="227"/>
      <c r="C216" s="18"/>
      <c r="D216" s="18"/>
      <c r="E216" s="18"/>
      <c r="F216" s="18"/>
      <c r="G216" s="11"/>
      <c r="H216" s="13"/>
      <c r="I216" s="227"/>
      <c r="J216" s="18"/>
      <c r="K216" s="18"/>
      <c r="L216" s="18"/>
      <c r="M216" s="18"/>
      <c r="N216" s="18"/>
      <c r="O216" s="13"/>
      <c r="P216" s="18"/>
      <c r="Q216" s="18"/>
      <c r="R216" s="18"/>
      <c r="S216" s="18"/>
      <c r="T216" s="18"/>
      <c r="U216" s="18"/>
      <c r="V216" s="18"/>
      <c r="W216" s="18"/>
      <c r="X216" s="21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spans="1:44" ht="16.5" customHeight="1">
      <c r="A217" s="18"/>
      <c r="B217" s="227"/>
      <c r="C217" s="18"/>
      <c r="D217" s="18"/>
      <c r="E217" s="18"/>
      <c r="F217" s="18"/>
      <c r="G217" s="11"/>
      <c r="H217" s="13"/>
      <c r="I217" s="227"/>
      <c r="J217" s="18"/>
      <c r="K217" s="18"/>
      <c r="L217" s="18"/>
      <c r="M217" s="18"/>
      <c r="N217" s="18"/>
      <c r="O217" s="13"/>
      <c r="P217" s="18"/>
      <c r="Q217" s="18"/>
      <c r="R217" s="18"/>
      <c r="S217" s="18"/>
      <c r="T217" s="18"/>
      <c r="U217" s="18"/>
      <c r="V217" s="18"/>
      <c r="W217" s="18"/>
      <c r="X217" s="21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spans="1:44" ht="16.5" customHeight="1">
      <c r="A218" s="18"/>
      <c r="B218" s="227"/>
      <c r="C218" s="18"/>
      <c r="D218" s="18"/>
      <c r="E218" s="18"/>
      <c r="F218" s="18"/>
      <c r="G218" s="11"/>
      <c r="H218" s="13"/>
      <c r="I218" s="227"/>
      <c r="J218" s="18"/>
      <c r="K218" s="18"/>
      <c r="L218" s="18"/>
      <c r="M218" s="18"/>
      <c r="N218" s="18"/>
      <c r="O218" s="13"/>
      <c r="P218" s="18"/>
      <c r="Q218" s="18"/>
      <c r="R218" s="18"/>
      <c r="S218" s="18"/>
      <c r="T218" s="18"/>
      <c r="U218" s="18"/>
      <c r="V218" s="18"/>
      <c r="W218" s="18"/>
      <c r="X218" s="21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spans="1:44" ht="16.5" customHeight="1">
      <c r="A219" s="18"/>
      <c r="B219" s="227"/>
      <c r="C219" s="18"/>
      <c r="D219" s="18"/>
      <c r="E219" s="18"/>
      <c r="F219" s="18"/>
      <c r="G219" s="11"/>
      <c r="H219" s="13"/>
      <c r="I219" s="227"/>
      <c r="J219" s="18"/>
      <c r="K219" s="18"/>
      <c r="L219" s="18"/>
      <c r="M219" s="18"/>
      <c r="N219" s="18"/>
      <c r="O219" s="13"/>
      <c r="P219" s="18"/>
      <c r="Q219" s="18"/>
      <c r="R219" s="18"/>
      <c r="S219" s="18"/>
      <c r="T219" s="18"/>
      <c r="U219" s="18"/>
      <c r="V219" s="18"/>
      <c r="W219" s="18"/>
      <c r="X219" s="21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spans="1:44" ht="16.5" customHeight="1">
      <c r="A220" s="18"/>
      <c r="B220" s="227"/>
      <c r="C220" s="18"/>
      <c r="D220" s="18"/>
      <c r="E220" s="18"/>
      <c r="F220" s="18"/>
      <c r="G220" s="11"/>
      <c r="H220" s="13"/>
      <c r="I220" s="227"/>
      <c r="J220" s="18"/>
      <c r="K220" s="18"/>
      <c r="L220" s="18"/>
      <c r="M220" s="18"/>
      <c r="N220" s="18"/>
      <c r="O220" s="13"/>
      <c r="P220" s="18"/>
      <c r="Q220" s="18"/>
      <c r="R220" s="18"/>
      <c r="S220" s="18"/>
      <c r="T220" s="18"/>
      <c r="U220" s="18"/>
      <c r="V220" s="18"/>
      <c r="W220" s="18"/>
      <c r="X220" s="21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spans="1:44" ht="16.5" customHeight="1">
      <c r="A221" s="18"/>
      <c r="B221" s="227"/>
      <c r="C221" s="18"/>
      <c r="D221" s="18"/>
      <c r="E221" s="18"/>
      <c r="F221" s="18"/>
      <c r="G221" s="11"/>
      <c r="H221" s="13"/>
      <c r="I221" s="227"/>
      <c r="J221" s="18"/>
      <c r="K221" s="18"/>
      <c r="L221" s="18"/>
      <c r="M221" s="18"/>
      <c r="N221" s="18"/>
      <c r="O221" s="13"/>
      <c r="P221" s="18"/>
      <c r="Q221" s="18"/>
      <c r="R221" s="18"/>
      <c r="S221" s="18"/>
      <c r="T221" s="18"/>
      <c r="U221" s="18"/>
      <c r="V221" s="18"/>
      <c r="W221" s="18"/>
      <c r="X221" s="21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</row>
    <row r="222" spans="1:44" ht="16.5" customHeight="1">
      <c r="A222" s="18"/>
      <c r="B222" s="227"/>
      <c r="C222" s="18"/>
      <c r="D222" s="18"/>
      <c r="E222" s="18"/>
      <c r="F222" s="18"/>
      <c r="G222" s="11"/>
      <c r="H222" s="13"/>
      <c r="I222" s="227"/>
      <c r="J222" s="18"/>
      <c r="K222" s="18"/>
      <c r="L222" s="18"/>
      <c r="M222" s="18"/>
      <c r="N222" s="18"/>
      <c r="O222" s="13"/>
      <c r="P222" s="18"/>
      <c r="Q222" s="18"/>
      <c r="R222" s="18"/>
      <c r="S222" s="18"/>
      <c r="T222" s="18"/>
      <c r="U222" s="18"/>
      <c r="V222" s="18"/>
      <c r="W222" s="18"/>
      <c r="X222" s="21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</row>
    <row r="223" spans="1:44" ht="16.5" customHeight="1">
      <c r="A223" s="18"/>
      <c r="B223" s="227"/>
      <c r="C223" s="18"/>
      <c r="D223" s="18"/>
      <c r="E223" s="18"/>
      <c r="F223" s="18"/>
      <c r="G223" s="11"/>
      <c r="H223" s="13"/>
      <c r="I223" s="227"/>
      <c r="J223" s="18"/>
      <c r="K223" s="18"/>
      <c r="L223" s="18"/>
      <c r="M223" s="18"/>
      <c r="N223" s="18"/>
      <c r="O223" s="13"/>
      <c r="P223" s="18"/>
      <c r="Q223" s="18"/>
      <c r="R223" s="18"/>
      <c r="S223" s="18"/>
      <c r="T223" s="18"/>
      <c r="U223" s="18"/>
      <c r="V223" s="18"/>
      <c r="W223" s="18"/>
      <c r="X223" s="21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</row>
    <row r="224" spans="1:44" ht="16.5" customHeight="1">
      <c r="A224" s="18"/>
      <c r="B224" s="227"/>
      <c r="C224" s="18"/>
      <c r="D224" s="18"/>
      <c r="E224" s="18"/>
      <c r="F224" s="18"/>
      <c r="G224" s="11"/>
      <c r="H224" s="13"/>
      <c r="I224" s="227"/>
      <c r="J224" s="18"/>
      <c r="K224" s="18"/>
      <c r="L224" s="18"/>
      <c r="M224" s="18"/>
      <c r="N224" s="18"/>
      <c r="O224" s="13"/>
      <c r="P224" s="18"/>
      <c r="Q224" s="18"/>
      <c r="R224" s="18"/>
      <c r="S224" s="18"/>
      <c r="T224" s="18"/>
      <c r="U224" s="18"/>
      <c r="V224" s="18"/>
      <c r="W224" s="18"/>
      <c r="X224" s="21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</row>
    <row r="225" spans="1:44" ht="16.5" customHeight="1">
      <c r="A225" s="18"/>
      <c r="B225" s="227"/>
      <c r="C225" s="18"/>
      <c r="D225" s="18"/>
      <c r="E225" s="18"/>
      <c r="F225" s="18"/>
      <c r="G225" s="11"/>
      <c r="H225" s="13"/>
      <c r="I225" s="227"/>
      <c r="J225" s="18"/>
      <c r="K225" s="18"/>
      <c r="L225" s="18"/>
      <c r="M225" s="18"/>
      <c r="N225" s="18"/>
      <c r="O225" s="13"/>
      <c r="P225" s="18"/>
      <c r="Q225" s="18"/>
      <c r="R225" s="18"/>
      <c r="S225" s="18"/>
      <c r="T225" s="18"/>
      <c r="U225" s="18"/>
      <c r="V225" s="18"/>
      <c r="W225" s="18"/>
      <c r="X225" s="21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</row>
    <row r="226" spans="1:44" ht="16.5" customHeight="1">
      <c r="A226" s="18"/>
      <c r="B226" s="227"/>
      <c r="C226" s="18"/>
      <c r="D226" s="18"/>
      <c r="E226" s="18"/>
      <c r="F226" s="18"/>
      <c r="G226" s="11"/>
      <c r="H226" s="13"/>
      <c r="I226" s="227"/>
      <c r="J226" s="18"/>
      <c r="K226" s="18"/>
      <c r="L226" s="18"/>
      <c r="M226" s="18"/>
      <c r="N226" s="18"/>
      <c r="O226" s="13"/>
      <c r="P226" s="18"/>
      <c r="Q226" s="18"/>
      <c r="R226" s="18"/>
      <c r="S226" s="18"/>
      <c r="T226" s="18"/>
      <c r="U226" s="18"/>
      <c r="V226" s="18"/>
      <c r="W226" s="18"/>
      <c r="X226" s="21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</row>
    <row r="227" spans="1:44" ht="16.5" customHeight="1">
      <c r="A227" s="18"/>
      <c r="B227" s="227"/>
      <c r="C227" s="18"/>
      <c r="D227" s="18"/>
      <c r="E227" s="18"/>
      <c r="F227" s="18"/>
      <c r="G227" s="11"/>
      <c r="H227" s="13"/>
      <c r="I227" s="227"/>
      <c r="J227" s="18"/>
      <c r="K227" s="18"/>
      <c r="L227" s="18"/>
      <c r="M227" s="18"/>
      <c r="N227" s="18"/>
      <c r="O227" s="13"/>
      <c r="P227" s="18"/>
      <c r="Q227" s="18"/>
      <c r="R227" s="18"/>
      <c r="S227" s="18"/>
      <c r="T227" s="18"/>
      <c r="U227" s="18"/>
      <c r="V227" s="18"/>
      <c r="W227" s="18"/>
      <c r="X227" s="21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</row>
    <row r="228" spans="1:44" ht="16.5" customHeight="1">
      <c r="A228" s="18"/>
      <c r="B228" s="227"/>
      <c r="C228" s="18"/>
      <c r="D228" s="18"/>
      <c r="E228" s="18"/>
      <c r="F228" s="18"/>
      <c r="G228" s="11"/>
      <c r="H228" s="13"/>
      <c r="I228" s="227"/>
      <c r="J228" s="18"/>
      <c r="K228" s="18"/>
      <c r="L228" s="18"/>
      <c r="M228" s="18"/>
      <c r="N228" s="18"/>
      <c r="O228" s="13"/>
      <c r="P228" s="18"/>
      <c r="Q228" s="18"/>
      <c r="R228" s="18"/>
      <c r="S228" s="18"/>
      <c r="T228" s="18"/>
      <c r="U228" s="18"/>
      <c r="V228" s="18"/>
      <c r="W228" s="18"/>
      <c r="X228" s="21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</row>
    <row r="229" spans="1:44" ht="16.5" customHeight="1">
      <c r="A229" s="18"/>
      <c r="B229" s="227"/>
      <c r="C229" s="18"/>
      <c r="D229" s="18"/>
      <c r="E229" s="18"/>
      <c r="F229" s="18"/>
      <c r="G229" s="11"/>
      <c r="H229" s="13"/>
      <c r="I229" s="227"/>
      <c r="J229" s="18"/>
      <c r="K229" s="18"/>
      <c r="L229" s="18"/>
      <c r="M229" s="18"/>
      <c r="N229" s="18"/>
      <c r="O229" s="13"/>
      <c r="P229" s="18"/>
      <c r="Q229" s="18"/>
      <c r="R229" s="18"/>
      <c r="S229" s="18"/>
      <c r="T229" s="18"/>
      <c r="U229" s="18"/>
      <c r="V229" s="18"/>
      <c r="W229" s="18"/>
      <c r="X229" s="21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</row>
    <row r="230" spans="1:44" ht="16.5" customHeight="1">
      <c r="A230" s="18"/>
      <c r="B230" s="227"/>
      <c r="C230" s="18"/>
      <c r="D230" s="18"/>
      <c r="E230" s="18"/>
      <c r="F230" s="18"/>
      <c r="G230" s="11"/>
      <c r="H230" s="13"/>
      <c r="I230" s="227"/>
      <c r="J230" s="18"/>
      <c r="K230" s="18"/>
      <c r="L230" s="18"/>
      <c r="M230" s="18"/>
      <c r="N230" s="18"/>
      <c r="O230" s="13"/>
      <c r="P230" s="18"/>
      <c r="Q230" s="18"/>
      <c r="R230" s="18"/>
      <c r="S230" s="18"/>
      <c r="T230" s="18"/>
      <c r="U230" s="18"/>
      <c r="V230" s="18"/>
      <c r="W230" s="18"/>
      <c r="X230" s="21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</row>
    <row r="231" spans="1:44" ht="16.5" customHeight="1">
      <c r="A231" s="18"/>
      <c r="B231" s="227"/>
      <c r="C231" s="18"/>
      <c r="D231" s="18"/>
      <c r="E231" s="18"/>
      <c r="F231" s="18"/>
      <c r="G231" s="11"/>
      <c r="H231" s="13"/>
      <c r="I231" s="227"/>
      <c r="J231" s="18"/>
      <c r="K231" s="18"/>
      <c r="L231" s="18"/>
      <c r="M231" s="18"/>
      <c r="N231" s="18"/>
      <c r="O231" s="13"/>
      <c r="P231" s="18"/>
      <c r="Q231" s="18"/>
      <c r="R231" s="18"/>
      <c r="S231" s="18"/>
      <c r="T231" s="18"/>
      <c r="U231" s="18"/>
      <c r="V231" s="18"/>
      <c r="W231" s="18"/>
      <c r="X231" s="21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</row>
    <row r="232" spans="1:44" ht="16.5" customHeight="1">
      <c r="A232" s="18"/>
      <c r="B232" s="227"/>
      <c r="C232" s="18"/>
      <c r="D232" s="18"/>
      <c r="E232" s="18"/>
      <c r="F232" s="18"/>
      <c r="G232" s="11"/>
      <c r="H232" s="13"/>
      <c r="I232" s="227"/>
      <c r="J232" s="18"/>
      <c r="K232" s="18"/>
      <c r="L232" s="18"/>
      <c r="M232" s="18"/>
      <c r="N232" s="18"/>
      <c r="O232" s="13"/>
      <c r="P232" s="18"/>
      <c r="Q232" s="18"/>
      <c r="R232" s="18"/>
      <c r="S232" s="18"/>
      <c r="T232" s="18"/>
      <c r="U232" s="18"/>
      <c r="V232" s="18"/>
      <c r="W232" s="18"/>
      <c r="X232" s="21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</row>
    <row r="233" spans="1:44" ht="16.5" customHeight="1">
      <c r="A233" s="18"/>
      <c r="B233" s="227"/>
      <c r="C233" s="18"/>
      <c r="D233" s="18"/>
      <c r="E233" s="18"/>
      <c r="F233" s="18"/>
      <c r="G233" s="11"/>
      <c r="H233" s="13"/>
      <c r="I233" s="227"/>
      <c r="J233" s="18"/>
      <c r="K233" s="18"/>
      <c r="L233" s="18"/>
      <c r="M233" s="18"/>
      <c r="N233" s="18"/>
      <c r="O233" s="13"/>
      <c r="P233" s="18"/>
      <c r="Q233" s="18"/>
      <c r="R233" s="18"/>
      <c r="S233" s="18"/>
      <c r="T233" s="18"/>
      <c r="U233" s="18"/>
      <c r="V233" s="18"/>
      <c r="W233" s="18"/>
      <c r="X233" s="21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</row>
    <row r="234" spans="1:44" ht="16.5" customHeight="1">
      <c r="A234" s="18"/>
      <c r="B234" s="227"/>
      <c r="C234" s="18"/>
      <c r="D234" s="18"/>
      <c r="E234" s="18"/>
      <c r="F234" s="18"/>
      <c r="G234" s="11"/>
      <c r="H234" s="13"/>
      <c r="I234" s="227"/>
      <c r="J234" s="18"/>
      <c r="K234" s="18"/>
      <c r="L234" s="18"/>
      <c r="M234" s="18"/>
      <c r="N234" s="18"/>
      <c r="O234" s="13"/>
      <c r="P234" s="18"/>
      <c r="Q234" s="18"/>
      <c r="R234" s="18"/>
      <c r="S234" s="18"/>
      <c r="T234" s="18"/>
      <c r="U234" s="18"/>
      <c r="V234" s="18"/>
      <c r="W234" s="18"/>
      <c r="X234" s="21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</row>
    <row r="235" spans="1:44" ht="16.5" customHeight="1">
      <c r="A235" s="18"/>
      <c r="B235" s="227"/>
      <c r="C235" s="18"/>
      <c r="D235" s="18"/>
      <c r="E235" s="18"/>
      <c r="F235" s="18"/>
      <c r="G235" s="11"/>
      <c r="H235" s="13"/>
      <c r="I235" s="227"/>
      <c r="J235" s="18"/>
      <c r="K235" s="18"/>
      <c r="L235" s="18"/>
      <c r="M235" s="18"/>
      <c r="N235" s="18"/>
      <c r="O235" s="13"/>
      <c r="P235" s="18"/>
      <c r="Q235" s="18"/>
      <c r="R235" s="18"/>
      <c r="S235" s="18"/>
      <c r="T235" s="18"/>
      <c r="U235" s="18"/>
      <c r="V235" s="18"/>
      <c r="W235" s="18"/>
      <c r="X235" s="21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</row>
    <row r="236" spans="1:44" ht="16.5" customHeight="1">
      <c r="A236" s="18"/>
      <c r="B236" s="227"/>
      <c r="C236" s="18"/>
      <c r="D236" s="18"/>
      <c r="E236" s="18"/>
      <c r="F236" s="18"/>
      <c r="G236" s="11"/>
      <c r="H236" s="13"/>
      <c r="I236" s="227"/>
      <c r="J236" s="18"/>
      <c r="K236" s="18"/>
      <c r="L236" s="18"/>
      <c r="M236" s="18"/>
      <c r="N236" s="18"/>
      <c r="O236" s="13"/>
      <c r="P236" s="18"/>
      <c r="Q236" s="18"/>
      <c r="R236" s="18"/>
      <c r="S236" s="18"/>
      <c r="T236" s="18"/>
      <c r="U236" s="18"/>
      <c r="V236" s="18"/>
      <c r="W236" s="18"/>
      <c r="X236" s="21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</row>
    <row r="237" spans="1:44" ht="16.5" customHeight="1">
      <c r="A237" s="18"/>
      <c r="B237" s="227"/>
      <c r="C237" s="18"/>
      <c r="D237" s="18"/>
      <c r="E237" s="18"/>
      <c r="F237" s="18"/>
      <c r="G237" s="11"/>
      <c r="H237" s="13"/>
      <c r="I237" s="227"/>
      <c r="J237" s="18"/>
      <c r="K237" s="18"/>
      <c r="L237" s="18"/>
      <c r="M237" s="18"/>
      <c r="N237" s="18"/>
      <c r="O237" s="13"/>
      <c r="P237" s="18"/>
      <c r="Q237" s="18"/>
      <c r="R237" s="18"/>
      <c r="S237" s="18"/>
      <c r="T237" s="18"/>
      <c r="U237" s="18"/>
      <c r="V237" s="18"/>
      <c r="W237" s="18"/>
      <c r="X237" s="21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</row>
    <row r="238" spans="1:44" ht="16.5" customHeight="1">
      <c r="A238" s="18"/>
      <c r="B238" s="227"/>
      <c r="C238" s="18"/>
      <c r="D238" s="18"/>
      <c r="E238" s="18"/>
      <c r="F238" s="18"/>
      <c r="G238" s="11"/>
      <c r="H238" s="13"/>
      <c r="I238" s="227"/>
      <c r="J238" s="18"/>
      <c r="K238" s="18"/>
      <c r="L238" s="18"/>
      <c r="M238" s="18"/>
      <c r="N238" s="18"/>
      <c r="O238" s="13"/>
      <c r="P238" s="18"/>
      <c r="Q238" s="18"/>
      <c r="R238" s="18"/>
      <c r="S238" s="18"/>
      <c r="T238" s="18"/>
      <c r="U238" s="18"/>
      <c r="V238" s="18"/>
      <c r="W238" s="18"/>
      <c r="X238" s="21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</row>
    <row r="239" spans="1:44" ht="16.5" customHeight="1">
      <c r="A239" s="18"/>
      <c r="B239" s="227"/>
      <c r="C239" s="18"/>
      <c r="D239" s="18"/>
      <c r="E239" s="18"/>
      <c r="F239" s="18"/>
      <c r="G239" s="11"/>
      <c r="H239" s="13"/>
      <c r="I239" s="227"/>
      <c r="J239" s="18"/>
      <c r="K239" s="18"/>
      <c r="L239" s="18"/>
      <c r="M239" s="18"/>
      <c r="N239" s="18"/>
      <c r="O239" s="13"/>
      <c r="P239" s="18"/>
      <c r="Q239" s="18"/>
      <c r="R239" s="18"/>
      <c r="S239" s="18"/>
      <c r="T239" s="18"/>
      <c r="U239" s="18"/>
      <c r="V239" s="18"/>
      <c r="W239" s="18"/>
      <c r="X239" s="21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</row>
    <row r="240" spans="1:44" ht="16.5" customHeight="1">
      <c r="A240" s="18"/>
      <c r="B240" s="227"/>
      <c r="C240" s="18"/>
      <c r="D240" s="18"/>
      <c r="E240" s="18"/>
      <c r="F240" s="18"/>
      <c r="G240" s="11"/>
      <c r="H240" s="13"/>
      <c r="I240" s="227"/>
      <c r="J240" s="18"/>
      <c r="K240" s="18"/>
      <c r="L240" s="18"/>
      <c r="M240" s="18"/>
      <c r="N240" s="18"/>
      <c r="O240" s="13"/>
      <c r="P240" s="18"/>
      <c r="Q240" s="18"/>
      <c r="R240" s="18"/>
      <c r="S240" s="18"/>
      <c r="T240" s="18"/>
      <c r="U240" s="18"/>
      <c r="V240" s="18"/>
      <c r="W240" s="18"/>
      <c r="X240" s="21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</row>
    <row r="241" spans="1:44" ht="16.5" customHeight="1">
      <c r="A241" s="18"/>
      <c r="B241" s="227"/>
      <c r="C241" s="18"/>
      <c r="D241" s="18"/>
      <c r="E241" s="18"/>
      <c r="F241" s="18"/>
      <c r="G241" s="11"/>
      <c r="H241" s="13"/>
      <c r="I241" s="227"/>
      <c r="J241" s="18"/>
      <c r="K241" s="18"/>
      <c r="L241" s="18"/>
      <c r="M241" s="18"/>
      <c r="N241" s="18"/>
      <c r="O241" s="13"/>
      <c r="P241" s="18"/>
      <c r="Q241" s="18"/>
      <c r="R241" s="18"/>
      <c r="S241" s="18"/>
      <c r="T241" s="18"/>
      <c r="U241" s="18"/>
      <c r="V241" s="18"/>
      <c r="W241" s="18"/>
      <c r="X241" s="21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</row>
    <row r="242" spans="1:44" ht="16.5" customHeight="1">
      <c r="A242" s="18"/>
      <c r="B242" s="227"/>
      <c r="C242" s="18"/>
      <c r="D242" s="18"/>
      <c r="E242" s="18"/>
      <c r="F242" s="18"/>
      <c r="G242" s="11"/>
      <c r="H242" s="13"/>
      <c r="I242" s="227"/>
      <c r="J242" s="18"/>
      <c r="K242" s="18"/>
      <c r="L242" s="18"/>
      <c r="M242" s="18"/>
      <c r="N242" s="18"/>
      <c r="O242" s="13"/>
      <c r="P242" s="18"/>
      <c r="Q242" s="18"/>
      <c r="R242" s="18"/>
      <c r="S242" s="18"/>
      <c r="T242" s="18"/>
      <c r="U242" s="18"/>
      <c r="V242" s="18"/>
      <c r="W242" s="18"/>
      <c r="X242" s="21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</row>
    <row r="243" spans="1:44" ht="16.5" customHeight="1">
      <c r="A243" s="18"/>
      <c r="B243" s="227"/>
      <c r="C243" s="18"/>
      <c r="D243" s="18"/>
      <c r="E243" s="18"/>
      <c r="F243" s="18"/>
      <c r="G243" s="11"/>
      <c r="H243" s="13"/>
      <c r="I243" s="227"/>
      <c r="J243" s="18"/>
      <c r="K243" s="18"/>
      <c r="L243" s="18"/>
      <c r="M243" s="18"/>
      <c r="N243" s="18"/>
      <c r="O243" s="13"/>
      <c r="P243" s="18"/>
      <c r="Q243" s="18"/>
      <c r="R243" s="18"/>
      <c r="S243" s="18"/>
      <c r="T243" s="18"/>
      <c r="U243" s="18"/>
      <c r="V243" s="18"/>
      <c r="W243" s="18"/>
      <c r="X243" s="21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</row>
    <row r="244" spans="1:44" ht="16.5" customHeight="1">
      <c r="A244" s="18"/>
      <c r="B244" s="227"/>
      <c r="C244" s="18"/>
      <c r="D244" s="18"/>
      <c r="E244" s="18"/>
      <c r="F244" s="18"/>
      <c r="G244" s="11"/>
      <c r="H244" s="13"/>
      <c r="I244" s="227"/>
      <c r="J244" s="18"/>
      <c r="K244" s="18"/>
      <c r="L244" s="18"/>
      <c r="M244" s="18"/>
      <c r="N244" s="18"/>
      <c r="O244" s="13"/>
      <c r="P244" s="18"/>
      <c r="Q244" s="18"/>
      <c r="R244" s="18"/>
      <c r="S244" s="18"/>
      <c r="T244" s="18"/>
      <c r="U244" s="18"/>
      <c r="V244" s="18"/>
      <c r="W244" s="18"/>
      <c r="X244" s="21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</row>
    <row r="245" spans="1:44" ht="16.5" customHeight="1">
      <c r="A245" s="18"/>
      <c r="B245" s="227"/>
      <c r="C245" s="18"/>
      <c r="D245" s="18"/>
      <c r="E245" s="18"/>
      <c r="F245" s="18"/>
      <c r="G245" s="11"/>
      <c r="H245" s="13"/>
      <c r="I245" s="227"/>
      <c r="J245" s="18"/>
      <c r="K245" s="18"/>
      <c r="L245" s="18"/>
      <c r="M245" s="18"/>
      <c r="N245" s="18"/>
      <c r="O245" s="13"/>
      <c r="P245" s="18"/>
      <c r="Q245" s="18"/>
      <c r="R245" s="18"/>
      <c r="S245" s="18"/>
      <c r="T245" s="18"/>
      <c r="U245" s="18"/>
      <c r="V245" s="18"/>
      <c r="W245" s="18"/>
      <c r="X245" s="21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</row>
    <row r="246" spans="1:44" ht="16.5" customHeight="1">
      <c r="A246" s="18"/>
      <c r="B246" s="227"/>
      <c r="C246" s="18"/>
      <c r="D246" s="18"/>
      <c r="E246" s="18"/>
      <c r="F246" s="18"/>
      <c r="G246" s="11"/>
      <c r="H246" s="13"/>
      <c r="I246" s="227"/>
      <c r="J246" s="18"/>
      <c r="K246" s="18"/>
      <c r="L246" s="18"/>
      <c r="M246" s="18"/>
      <c r="N246" s="18"/>
      <c r="O246" s="13"/>
      <c r="P246" s="18"/>
      <c r="Q246" s="18"/>
      <c r="R246" s="18"/>
      <c r="S246" s="18"/>
      <c r="T246" s="18"/>
      <c r="U246" s="18"/>
      <c r="V246" s="18"/>
      <c r="W246" s="18"/>
      <c r="X246" s="21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</row>
    <row r="247" spans="1:44" ht="16.5" customHeight="1">
      <c r="A247" s="18"/>
      <c r="B247" s="227"/>
      <c r="C247" s="18"/>
      <c r="D247" s="18"/>
      <c r="E247" s="18"/>
      <c r="F247" s="18"/>
      <c r="G247" s="11"/>
      <c r="H247" s="13"/>
      <c r="I247" s="227"/>
      <c r="J247" s="18"/>
      <c r="K247" s="18"/>
      <c r="L247" s="18"/>
      <c r="M247" s="18"/>
      <c r="N247" s="18"/>
      <c r="O247" s="13"/>
      <c r="P247" s="18"/>
      <c r="Q247" s="18"/>
      <c r="R247" s="18"/>
      <c r="S247" s="18"/>
      <c r="T247" s="18"/>
      <c r="U247" s="18"/>
      <c r="V247" s="18"/>
      <c r="W247" s="18"/>
      <c r="X247" s="21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</row>
    <row r="248" spans="1:44" ht="16.5" customHeight="1">
      <c r="A248" s="18"/>
      <c r="B248" s="227"/>
      <c r="C248" s="18"/>
      <c r="D248" s="18"/>
      <c r="E248" s="18"/>
      <c r="F248" s="18"/>
      <c r="G248" s="11"/>
      <c r="H248" s="13"/>
      <c r="I248" s="227"/>
      <c r="J248" s="18"/>
      <c r="K248" s="18"/>
      <c r="L248" s="18"/>
      <c r="M248" s="18"/>
      <c r="N248" s="18"/>
      <c r="O248" s="13"/>
      <c r="P248" s="18"/>
      <c r="Q248" s="18"/>
      <c r="R248" s="18"/>
      <c r="S248" s="18"/>
      <c r="T248" s="18"/>
      <c r="U248" s="18"/>
      <c r="V248" s="18"/>
      <c r="W248" s="18"/>
      <c r="X248" s="21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</row>
    <row r="249" spans="1:44" ht="16.5" customHeight="1">
      <c r="A249" s="18"/>
      <c r="B249" s="227"/>
      <c r="C249" s="18"/>
      <c r="D249" s="18"/>
      <c r="E249" s="18"/>
      <c r="F249" s="18"/>
      <c r="G249" s="11"/>
      <c r="H249" s="13"/>
      <c r="I249" s="227"/>
      <c r="J249" s="18"/>
      <c r="K249" s="18"/>
      <c r="L249" s="18"/>
      <c r="M249" s="18"/>
      <c r="N249" s="18"/>
      <c r="O249" s="13"/>
      <c r="P249" s="18"/>
      <c r="Q249" s="18"/>
      <c r="R249" s="18"/>
      <c r="S249" s="18"/>
      <c r="T249" s="18"/>
      <c r="U249" s="18"/>
      <c r="V249" s="18"/>
      <c r="W249" s="18"/>
      <c r="X249" s="21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</row>
    <row r="250" spans="1:44" ht="16.5" customHeight="1">
      <c r="A250" s="18"/>
      <c r="B250" s="227"/>
      <c r="C250" s="18"/>
      <c r="D250" s="18"/>
      <c r="E250" s="18"/>
      <c r="F250" s="18"/>
      <c r="G250" s="11"/>
      <c r="H250" s="13"/>
      <c r="I250" s="227"/>
      <c r="J250" s="18"/>
      <c r="K250" s="18"/>
      <c r="L250" s="18"/>
      <c r="M250" s="18"/>
      <c r="N250" s="18"/>
      <c r="O250" s="13"/>
      <c r="P250" s="18"/>
      <c r="Q250" s="18"/>
      <c r="R250" s="18"/>
      <c r="S250" s="18"/>
      <c r="T250" s="18"/>
      <c r="U250" s="18"/>
      <c r="V250" s="18"/>
      <c r="W250" s="18"/>
      <c r="X250" s="21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</row>
    <row r="251" spans="1:44" ht="16.5" customHeight="1">
      <c r="A251" s="18"/>
      <c r="B251" s="227"/>
      <c r="C251" s="18"/>
      <c r="D251" s="18"/>
      <c r="E251" s="18"/>
      <c r="F251" s="18"/>
      <c r="G251" s="11"/>
      <c r="H251" s="13"/>
      <c r="I251" s="227"/>
      <c r="J251" s="18"/>
      <c r="K251" s="18"/>
      <c r="L251" s="18"/>
      <c r="M251" s="18"/>
      <c r="N251" s="18"/>
      <c r="O251" s="13"/>
      <c r="P251" s="18"/>
      <c r="Q251" s="18"/>
      <c r="R251" s="18"/>
      <c r="S251" s="18"/>
      <c r="T251" s="18"/>
      <c r="U251" s="18"/>
      <c r="V251" s="18"/>
      <c r="W251" s="18"/>
      <c r="X251" s="21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</row>
    <row r="252" spans="1:44" ht="16.5" customHeight="1">
      <c r="A252" s="18"/>
      <c r="B252" s="227"/>
      <c r="C252" s="18"/>
      <c r="D252" s="18"/>
      <c r="E252" s="18"/>
      <c r="F252" s="18"/>
      <c r="G252" s="11"/>
      <c r="H252" s="13"/>
      <c r="I252" s="227"/>
      <c r="J252" s="18"/>
      <c r="K252" s="18"/>
      <c r="L252" s="18"/>
      <c r="M252" s="18"/>
      <c r="N252" s="18"/>
      <c r="O252" s="13"/>
      <c r="P252" s="18"/>
      <c r="Q252" s="18"/>
      <c r="R252" s="18"/>
      <c r="S252" s="18"/>
      <c r="T252" s="18"/>
      <c r="U252" s="18"/>
      <c r="V252" s="18"/>
      <c r="W252" s="18"/>
      <c r="X252" s="21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</row>
    <row r="253" spans="1:44" ht="16.5" customHeight="1">
      <c r="A253" s="18"/>
      <c r="B253" s="227"/>
      <c r="C253" s="18"/>
      <c r="D253" s="18"/>
      <c r="E253" s="18"/>
      <c r="F253" s="18"/>
      <c r="G253" s="11"/>
      <c r="H253" s="13"/>
      <c r="I253" s="227"/>
      <c r="J253" s="18"/>
      <c r="K253" s="18"/>
      <c r="L253" s="18"/>
      <c r="M253" s="18"/>
      <c r="N253" s="18"/>
      <c r="O253" s="13"/>
      <c r="P253" s="18"/>
      <c r="Q253" s="18"/>
      <c r="R253" s="18"/>
      <c r="S253" s="18"/>
      <c r="T253" s="18"/>
      <c r="U253" s="18"/>
      <c r="V253" s="18"/>
      <c r="W253" s="18"/>
      <c r="X253" s="21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</row>
    <row r="254" spans="1:44" ht="16.5" customHeight="1">
      <c r="A254" s="18"/>
      <c r="B254" s="227"/>
      <c r="C254" s="18"/>
      <c r="D254" s="18"/>
      <c r="E254" s="18"/>
      <c r="F254" s="18"/>
      <c r="G254" s="11"/>
      <c r="H254" s="13"/>
      <c r="I254" s="227"/>
      <c r="J254" s="18"/>
      <c r="K254" s="18"/>
      <c r="L254" s="18"/>
      <c r="M254" s="18"/>
      <c r="N254" s="18"/>
      <c r="O254" s="13"/>
      <c r="P254" s="18"/>
      <c r="Q254" s="18"/>
      <c r="R254" s="18"/>
      <c r="S254" s="18"/>
      <c r="T254" s="18"/>
      <c r="U254" s="18"/>
      <c r="V254" s="18"/>
      <c r="W254" s="18"/>
      <c r="X254" s="21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</row>
    <row r="255" spans="1:44" ht="16.5" customHeight="1">
      <c r="A255" s="18"/>
      <c r="B255" s="227"/>
      <c r="C255" s="18"/>
      <c r="D255" s="18"/>
      <c r="E255" s="18"/>
      <c r="F255" s="18"/>
      <c r="G255" s="11"/>
      <c r="H255" s="13"/>
      <c r="I255" s="227"/>
      <c r="J255" s="18"/>
      <c r="K255" s="18"/>
      <c r="L255" s="18"/>
      <c r="M255" s="18"/>
      <c r="N255" s="18"/>
      <c r="O255" s="13"/>
      <c r="P255" s="18"/>
      <c r="Q255" s="18"/>
      <c r="R255" s="18"/>
      <c r="S255" s="18"/>
      <c r="T255" s="18"/>
      <c r="U255" s="18"/>
      <c r="V255" s="18"/>
      <c r="W255" s="18"/>
      <c r="X255" s="21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</row>
    <row r="256" spans="1:44" ht="16.5" customHeight="1">
      <c r="A256" s="18"/>
      <c r="B256" s="227"/>
      <c r="C256" s="18"/>
      <c r="D256" s="18"/>
      <c r="E256" s="18"/>
      <c r="F256" s="18"/>
      <c r="G256" s="11"/>
      <c r="H256" s="13"/>
      <c r="I256" s="227"/>
      <c r="J256" s="18"/>
      <c r="K256" s="18"/>
      <c r="L256" s="18"/>
      <c r="M256" s="18"/>
      <c r="N256" s="18"/>
      <c r="O256" s="13"/>
      <c r="P256" s="18"/>
      <c r="Q256" s="18"/>
      <c r="R256" s="18"/>
      <c r="S256" s="18"/>
      <c r="T256" s="18"/>
      <c r="U256" s="18"/>
      <c r="V256" s="18"/>
      <c r="W256" s="18"/>
      <c r="X256" s="21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</row>
    <row r="257" spans="1:44" ht="16.5" customHeight="1">
      <c r="A257" s="18"/>
      <c r="B257" s="227"/>
      <c r="C257" s="18"/>
      <c r="D257" s="18"/>
      <c r="E257" s="18"/>
      <c r="F257" s="18"/>
      <c r="G257" s="11"/>
      <c r="H257" s="13"/>
      <c r="I257" s="227"/>
      <c r="J257" s="18"/>
      <c r="K257" s="18"/>
      <c r="L257" s="18"/>
      <c r="M257" s="18"/>
      <c r="N257" s="18"/>
      <c r="O257" s="13"/>
      <c r="P257" s="18"/>
      <c r="Q257" s="18"/>
      <c r="R257" s="18"/>
      <c r="S257" s="18"/>
      <c r="T257" s="18"/>
      <c r="U257" s="18"/>
      <c r="V257" s="18"/>
      <c r="W257" s="18"/>
      <c r="X257" s="21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</row>
    <row r="258" spans="1:44" ht="16.5" customHeight="1">
      <c r="A258" s="18"/>
      <c r="B258" s="227"/>
      <c r="C258" s="18"/>
      <c r="D258" s="18"/>
      <c r="E258" s="18"/>
      <c r="F258" s="18"/>
      <c r="G258" s="11"/>
      <c r="H258" s="13"/>
      <c r="I258" s="227"/>
      <c r="J258" s="18"/>
      <c r="K258" s="18"/>
      <c r="L258" s="18"/>
      <c r="M258" s="18"/>
      <c r="N258" s="18"/>
      <c r="O258" s="13"/>
      <c r="P258" s="18"/>
      <c r="Q258" s="18"/>
      <c r="R258" s="18"/>
      <c r="S258" s="18"/>
      <c r="T258" s="18"/>
      <c r="U258" s="18"/>
      <c r="V258" s="18"/>
      <c r="W258" s="18"/>
      <c r="X258" s="21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</row>
    <row r="259" spans="1:44" ht="16.5" customHeight="1">
      <c r="A259" s="18"/>
      <c r="B259" s="227"/>
      <c r="C259" s="18"/>
      <c r="D259" s="18"/>
      <c r="E259" s="18"/>
      <c r="F259" s="18"/>
      <c r="G259" s="11"/>
      <c r="H259" s="13"/>
      <c r="I259" s="227"/>
      <c r="J259" s="18"/>
      <c r="K259" s="18"/>
      <c r="L259" s="18"/>
      <c r="M259" s="18"/>
      <c r="N259" s="18"/>
      <c r="O259" s="13"/>
      <c r="P259" s="18"/>
      <c r="Q259" s="18"/>
      <c r="R259" s="18"/>
      <c r="S259" s="18"/>
      <c r="T259" s="18"/>
      <c r="U259" s="18"/>
      <c r="V259" s="18"/>
      <c r="W259" s="18"/>
      <c r="X259" s="21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spans="1:44" ht="16.5" customHeight="1">
      <c r="A260" s="18"/>
      <c r="B260" s="227"/>
      <c r="C260" s="18"/>
      <c r="D260" s="18"/>
      <c r="E260" s="18"/>
      <c r="F260" s="18"/>
      <c r="G260" s="11"/>
      <c r="H260" s="13"/>
      <c r="I260" s="227"/>
      <c r="J260" s="18"/>
      <c r="K260" s="18"/>
      <c r="L260" s="18"/>
      <c r="M260" s="18"/>
      <c r="N260" s="18"/>
      <c r="O260" s="13"/>
      <c r="P260" s="18"/>
      <c r="Q260" s="18"/>
      <c r="R260" s="18"/>
      <c r="S260" s="18"/>
      <c r="T260" s="18"/>
      <c r="U260" s="18"/>
      <c r="V260" s="18"/>
      <c r="W260" s="18"/>
      <c r="X260" s="21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spans="1:44" ht="16.5" customHeight="1">
      <c r="A261" s="18"/>
      <c r="B261" s="227"/>
      <c r="C261" s="18"/>
      <c r="D261" s="18"/>
      <c r="E261" s="18"/>
      <c r="F261" s="18"/>
      <c r="G261" s="11"/>
      <c r="H261" s="13"/>
      <c r="I261" s="227"/>
      <c r="J261" s="18"/>
      <c r="K261" s="18"/>
      <c r="L261" s="18"/>
      <c r="M261" s="18"/>
      <c r="N261" s="18"/>
      <c r="O261" s="13"/>
      <c r="P261" s="18"/>
      <c r="Q261" s="18"/>
      <c r="R261" s="18"/>
      <c r="S261" s="18"/>
      <c r="T261" s="18"/>
      <c r="U261" s="18"/>
      <c r="V261" s="18"/>
      <c r="W261" s="18"/>
      <c r="X261" s="21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spans="1:44" ht="16.5" customHeight="1">
      <c r="A262" s="18"/>
      <c r="B262" s="227"/>
      <c r="C262" s="18"/>
      <c r="D262" s="18"/>
      <c r="E262" s="18"/>
      <c r="F262" s="18"/>
      <c r="G262" s="11"/>
      <c r="H262" s="13"/>
      <c r="I262" s="227"/>
      <c r="J262" s="18"/>
      <c r="K262" s="18"/>
      <c r="L262" s="18"/>
      <c r="M262" s="18"/>
      <c r="N262" s="18"/>
      <c r="O262" s="13"/>
      <c r="P262" s="18"/>
      <c r="Q262" s="18"/>
      <c r="R262" s="18"/>
      <c r="S262" s="18"/>
      <c r="T262" s="18"/>
      <c r="U262" s="18"/>
      <c r="V262" s="18"/>
      <c r="W262" s="18"/>
      <c r="X262" s="21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spans="1:44" ht="16.5" customHeight="1">
      <c r="A263" s="18"/>
      <c r="B263" s="227"/>
      <c r="C263" s="18"/>
      <c r="D263" s="18"/>
      <c r="E263" s="18"/>
      <c r="F263" s="18"/>
      <c r="G263" s="11"/>
      <c r="H263" s="13"/>
      <c r="I263" s="227"/>
      <c r="J263" s="18"/>
      <c r="K263" s="18"/>
      <c r="L263" s="18"/>
      <c r="M263" s="18"/>
      <c r="N263" s="18"/>
      <c r="O263" s="13"/>
      <c r="P263" s="18"/>
      <c r="Q263" s="18"/>
      <c r="R263" s="18"/>
      <c r="S263" s="18"/>
      <c r="T263" s="18"/>
      <c r="U263" s="18"/>
      <c r="V263" s="18"/>
      <c r="W263" s="18"/>
      <c r="X263" s="21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spans="1:44" ht="16.5" customHeight="1">
      <c r="A264" s="18"/>
      <c r="B264" s="227"/>
      <c r="C264" s="18"/>
      <c r="D264" s="18"/>
      <c r="E264" s="18"/>
      <c r="F264" s="18"/>
      <c r="G264" s="11"/>
      <c r="H264" s="13"/>
      <c r="I264" s="227"/>
      <c r="J264" s="18"/>
      <c r="K264" s="18"/>
      <c r="L264" s="18"/>
      <c r="M264" s="18"/>
      <c r="N264" s="18"/>
      <c r="O264" s="13"/>
      <c r="P264" s="18"/>
      <c r="Q264" s="18"/>
      <c r="R264" s="18"/>
      <c r="S264" s="18"/>
      <c r="T264" s="18"/>
      <c r="U264" s="18"/>
      <c r="V264" s="18"/>
      <c r="W264" s="18"/>
      <c r="X264" s="21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spans="1:44" ht="16.5" customHeight="1">
      <c r="A265" s="18"/>
      <c r="B265" s="227"/>
      <c r="C265" s="18"/>
      <c r="D265" s="18"/>
      <c r="E265" s="18"/>
      <c r="F265" s="18"/>
      <c r="G265" s="11"/>
      <c r="H265" s="13"/>
      <c r="I265" s="227"/>
      <c r="J265" s="18"/>
      <c r="K265" s="18"/>
      <c r="L265" s="18"/>
      <c r="M265" s="18"/>
      <c r="N265" s="18"/>
      <c r="O265" s="13"/>
      <c r="P265" s="18"/>
      <c r="Q265" s="18"/>
      <c r="R265" s="18"/>
      <c r="S265" s="18"/>
      <c r="T265" s="18"/>
      <c r="U265" s="18"/>
      <c r="V265" s="18"/>
      <c r="W265" s="18"/>
      <c r="X265" s="21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</row>
    <row r="266" spans="1:44" ht="16.5" customHeight="1">
      <c r="A266" s="18"/>
      <c r="B266" s="227"/>
      <c r="C266" s="18"/>
      <c r="D266" s="18"/>
      <c r="E266" s="18"/>
      <c r="F266" s="18"/>
      <c r="G266" s="11"/>
      <c r="H266" s="13"/>
      <c r="I266" s="227"/>
      <c r="J266" s="18"/>
      <c r="K266" s="18"/>
      <c r="L266" s="18"/>
      <c r="M266" s="18"/>
      <c r="N266" s="18"/>
      <c r="O266" s="13"/>
      <c r="P266" s="18"/>
      <c r="Q266" s="18"/>
      <c r="R266" s="18"/>
      <c r="S266" s="18"/>
      <c r="T266" s="18"/>
      <c r="U266" s="18"/>
      <c r="V266" s="18"/>
      <c r="W266" s="18"/>
      <c r="X266" s="21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</row>
    <row r="267" spans="1:44" ht="16.5" customHeight="1">
      <c r="A267" s="18"/>
      <c r="B267" s="227"/>
      <c r="C267" s="18"/>
      <c r="D267" s="18"/>
      <c r="E267" s="18"/>
      <c r="F267" s="18"/>
      <c r="G267" s="11"/>
      <c r="H267" s="13"/>
      <c r="I267" s="227"/>
      <c r="J267" s="18"/>
      <c r="K267" s="18"/>
      <c r="L267" s="18"/>
      <c r="M267" s="18"/>
      <c r="N267" s="18"/>
      <c r="O267" s="13"/>
      <c r="P267" s="18"/>
      <c r="Q267" s="18"/>
      <c r="R267" s="18"/>
      <c r="S267" s="18"/>
      <c r="T267" s="18"/>
      <c r="U267" s="18"/>
      <c r="V267" s="18"/>
      <c r="W267" s="18"/>
      <c r="X267" s="21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</row>
    <row r="268" spans="1:44" ht="16.5" customHeight="1">
      <c r="A268" s="18"/>
      <c r="B268" s="227"/>
      <c r="C268" s="18"/>
      <c r="D268" s="18"/>
      <c r="E268" s="18"/>
      <c r="F268" s="18"/>
      <c r="G268" s="11"/>
      <c r="H268" s="13"/>
      <c r="I268" s="227"/>
      <c r="J268" s="18"/>
      <c r="K268" s="18"/>
      <c r="L268" s="18"/>
      <c r="M268" s="18"/>
      <c r="N268" s="18"/>
      <c r="O268" s="13"/>
      <c r="P268" s="18"/>
      <c r="Q268" s="18"/>
      <c r="R268" s="18"/>
      <c r="S268" s="18"/>
      <c r="T268" s="18"/>
      <c r="U268" s="18"/>
      <c r="V268" s="18"/>
      <c r="W268" s="18"/>
      <c r="X268" s="21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</row>
    <row r="269" spans="1:44" ht="16.5" customHeight="1">
      <c r="A269" s="18"/>
      <c r="B269" s="227"/>
      <c r="C269" s="18"/>
      <c r="D269" s="18"/>
      <c r="E269" s="18"/>
      <c r="F269" s="18"/>
      <c r="G269" s="11"/>
      <c r="H269" s="13"/>
      <c r="I269" s="227"/>
      <c r="J269" s="18"/>
      <c r="K269" s="18"/>
      <c r="L269" s="18"/>
      <c r="M269" s="18"/>
      <c r="N269" s="18"/>
      <c r="O269" s="13"/>
      <c r="P269" s="18"/>
      <c r="Q269" s="18"/>
      <c r="R269" s="18"/>
      <c r="S269" s="18"/>
      <c r="T269" s="18"/>
      <c r="U269" s="18"/>
      <c r="V269" s="18"/>
      <c r="W269" s="18"/>
      <c r="X269" s="21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</row>
    <row r="270" spans="1:44" ht="16.5" customHeight="1">
      <c r="A270" s="18"/>
      <c r="B270" s="227"/>
      <c r="C270" s="18"/>
      <c r="D270" s="18"/>
      <c r="E270" s="18"/>
      <c r="F270" s="18"/>
      <c r="G270" s="11"/>
      <c r="H270" s="13"/>
      <c r="I270" s="227"/>
      <c r="J270" s="18"/>
      <c r="K270" s="18"/>
      <c r="L270" s="18"/>
      <c r="M270" s="18"/>
      <c r="N270" s="18"/>
      <c r="O270" s="13"/>
      <c r="P270" s="18"/>
      <c r="Q270" s="18"/>
      <c r="R270" s="18"/>
      <c r="S270" s="18"/>
      <c r="T270" s="18"/>
      <c r="U270" s="18"/>
      <c r="V270" s="18"/>
      <c r="W270" s="18"/>
      <c r="X270" s="21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</row>
    <row r="271" spans="1:44" ht="16.5" customHeight="1">
      <c r="A271" s="18"/>
      <c r="B271" s="227"/>
      <c r="C271" s="18"/>
      <c r="D271" s="18"/>
      <c r="E271" s="18"/>
      <c r="F271" s="18"/>
      <c r="G271" s="11"/>
      <c r="H271" s="13"/>
      <c r="I271" s="227"/>
      <c r="J271" s="18"/>
      <c r="K271" s="18"/>
      <c r="L271" s="18"/>
      <c r="M271" s="18"/>
      <c r="N271" s="18"/>
      <c r="O271" s="13"/>
      <c r="P271" s="18"/>
      <c r="Q271" s="18"/>
      <c r="R271" s="18"/>
      <c r="S271" s="18"/>
      <c r="T271" s="18"/>
      <c r="U271" s="18"/>
      <c r="V271" s="18"/>
      <c r="W271" s="18"/>
      <c r="X271" s="21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</row>
    <row r="272" spans="1:44" ht="16.5" customHeight="1">
      <c r="A272" s="18"/>
      <c r="B272" s="227"/>
      <c r="C272" s="18"/>
      <c r="D272" s="18"/>
      <c r="E272" s="18"/>
      <c r="F272" s="18"/>
      <c r="G272" s="11"/>
      <c r="H272" s="13"/>
      <c r="I272" s="227"/>
      <c r="J272" s="18"/>
      <c r="K272" s="18"/>
      <c r="L272" s="18"/>
      <c r="M272" s="18"/>
      <c r="N272" s="18"/>
      <c r="O272" s="13"/>
      <c r="P272" s="18"/>
      <c r="Q272" s="18"/>
      <c r="R272" s="18"/>
      <c r="S272" s="18"/>
      <c r="T272" s="18"/>
      <c r="U272" s="18"/>
      <c r="V272" s="18"/>
      <c r="W272" s="18"/>
      <c r="X272" s="21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</row>
    <row r="273" spans="1:44" ht="16.5" customHeight="1">
      <c r="A273" s="18"/>
      <c r="B273" s="227"/>
      <c r="C273" s="18"/>
      <c r="D273" s="18"/>
      <c r="E273" s="18"/>
      <c r="F273" s="18"/>
      <c r="G273" s="11"/>
      <c r="H273" s="13"/>
      <c r="I273" s="227"/>
      <c r="J273" s="18"/>
      <c r="K273" s="18"/>
      <c r="L273" s="18"/>
      <c r="M273" s="18"/>
      <c r="N273" s="18"/>
      <c r="O273" s="13"/>
      <c r="P273" s="18"/>
      <c r="Q273" s="18"/>
      <c r="R273" s="18"/>
      <c r="S273" s="18"/>
      <c r="T273" s="18"/>
      <c r="U273" s="18"/>
      <c r="V273" s="18"/>
      <c r="W273" s="18"/>
      <c r="X273" s="21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</row>
    <row r="274" spans="1:44" ht="16.5" customHeight="1">
      <c r="A274" s="18"/>
      <c r="B274" s="227"/>
      <c r="C274" s="18"/>
      <c r="D274" s="18"/>
      <c r="E274" s="18"/>
      <c r="F274" s="18"/>
      <c r="G274" s="11"/>
      <c r="H274" s="13"/>
      <c r="I274" s="227"/>
      <c r="J274" s="18"/>
      <c r="K274" s="18"/>
      <c r="L274" s="18"/>
      <c r="M274" s="18"/>
      <c r="N274" s="18"/>
      <c r="O274" s="13"/>
      <c r="P274" s="18"/>
      <c r="Q274" s="18"/>
      <c r="R274" s="18"/>
      <c r="S274" s="18"/>
      <c r="T274" s="18"/>
      <c r="U274" s="18"/>
      <c r="V274" s="18"/>
      <c r="W274" s="18"/>
      <c r="X274" s="21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</row>
    <row r="275" spans="1:44" ht="16.5" customHeight="1">
      <c r="A275" s="18"/>
      <c r="B275" s="227"/>
      <c r="C275" s="18"/>
      <c r="D275" s="18"/>
      <c r="E275" s="18"/>
      <c r="F275" s="18"/>
      <c r="G275" s="11"/>
      <c r="H275" s="13"/>
      <c r="I275" s="227"/>
      <c r="J275" s="18"/>
      <c r="K275" s="18"/>
      <c r="L275" s="18"/>
      <c r="M275" s="18"/>
      <c r="N275" s="18"/>
      <c r="O275" s="13"/>
      <c r="P275" s="18"/>
      <c r="Q275" s="18"/>
      <c r="R275" s="18"/>
      <c r="S275" s="18"/>
      <c r="T275" s="18"/>
      <c r="U275" s="18"/>
      <c r="V275" s="18"/>
      <c r="W275" s="18"/>
      <c r="X275" s="21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</row>
    <row r="276" spans="1:44" ht="16.5" customHeight="1">
      <c r="A276" s="18"/>
      <c r="B276" s="227"/>
      <c r="C276" s="18"/>
      <c r="D276" s="18"/>
      <c r="E276" s="18"/>
      <c r="F276" s="18"/>
      <c r="G276" s="11"/>
      <c r="H276" s="13"/>
      <c r="I276" s="227"/>
      <c r="J276" s="18"/>
      <c r="K276" s="18"/>
      <c r="L276" s="18"/>
      <c r="M276" s="18"/>
      <c r="N276" s="18"/>
      <c r="O276" s="13"/>
      <c r="P276" s="18"/>
      <c r="Q276" s="18"/>
      <c r="R276" s="18"/>
      <c r="S276" s="18"/>
      <c r="T276" s="18"/>
      <c r="U276" s="18"/>
      <c r="V276" s="18"/>
      <c r="W276" s="18"/>
      <c r="X276" s="21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</row>
    <row r="277" spans="1:44" ht="16.5" customHeight="1">
      <c r="A277" s="18"/>
      <c r="B277" s="227"/>
      <c r="C277" s="18"/>
      <c r="D277" s="18"/>
      <c r="E277" s="18"/>
      <c r="F277" s="18"/>
      <c r="G277" s="11"/>
      <c r="H277" s="13"/>
      <c r="I277" s="227"/>
      <c r="J277" s="18"/>
      <c r="K277" s="18"/>
      <c r="L277" s="18"/>
      <c r="M277" s="18"/>
      <c r="N277" s="18"/>
      <c r="O277" s="13"/>
      <c r="P277" s="18"/>
      <c r="Q277" s="18"/>
      <c r="R277" s="18"/>
      <c r="S277" s="18"/>
      <c r="T277" s="18"/>
      <c r="U277" s="18"/>
      <c r="V277" s="18"/>
      <c r="W277" s="18"/>
      <c r="X277" s="21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</row>
    <row r="278" spans="1:44" ht="16.5" customHeight="1">
      <c r="A278" s="18"/>
      <c r="B278" s="227"/>
      <c r="C278" s="18"/>
      <c r="D278" s="18"/>
      <c r="E278" s="18"/>
      <c r="F278" s="18"/>
      <c r="G278" s="11"/>
      <c r="H278" s="13"/>
      <c r="I278" s="227"/>
      <c r="J278" s="18"/>
      <c r="K278" s="18"/>
      <c r="L278" s="18"/>
      <c r="M278" s="18"/>
      <c r="N278" s="18"/>
      <c r="O278" s="13"/>
      <c r="P278" s="18"/>
      <c r="Q278" s="18"/>
      <c r="R278" s="18"/>
      <c r="S278" s="18"/>
      <c r="T278" s="18"/>
      <c r="U278" s="18"/>
      <c r="V278" s="18"/>
      <c r="W278" s="18"/>
      <c r="X278" s="21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</row>
    <row r="279" spans="1:44" ht="16.5" customHeight="1">
      <c r="A279" s="18"/>
      <c r="B279" s="227"/>
      <c r="C279" s="18"/>
      <c r="D279" s="18"/>
      <c r="E279" s="18"/>
      <c r="F279" s="18"/>
      <c r="G279" s="11"/>
      <c r="H279" s="13"/>
      <c r="I279" s="227"/>
      <c r="J279" s="18"/>
      <c r="K279" s="18"/>
      <c r="L279" s="18"/>
      <c r="M279" s="18"/>
      <c r="N279" s="18"/>
      <c r="O279" s="13"/>
      <c r="P279" s="18"/>
      <c r="Q279" s="18"/>
      <c r="R279" s="18"/>
      <c r="S279" s="18"/>
      <c r="T279" s="18"/>
      <c r="U279" s="18"/>
      <c r="V279" s="18"/>
      <c r="W279" s="18"/>
      <c r="X279" s="21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</row>
    <row r="280" spans="1:44" ht="16.5" customHeight="1">
      <c r="A280" s="18"/>
      <c r="B280" s="227"/>
      <c r="C280" s="18"/>
      <c r="D280" s="18"/>
      <c r="E280" s="18"/>
      <c r="F280" s="18"/>
      <c r="G280" s="11"/>
      <c r="H280" s="13"/>
      <c r="I280" s="227"/>
      <c r="J280" s="18"/>
      <c r="K280" s="18"/>
      <c r="L280" s="18"/>
      <c r="M280" s="18"/>
      <c r="N280" s="18"/>
      <c r="O280" s="13"/>
      <c r="P280" s="18"/>
      <c r="Q280" s="18"/>
      <c r="R280" s="18"/>
      <c r="S280" s="18"/>
      <c r="T280" s="18"/>
      <c r="U280" s="18"/>
      <c r="V280" s="18"/>
      <c r="W280" s="18"/>
      <c r="X280" s="21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</row>
    <row r="281" spans="1:44" ht="16.5" customHeight="1">
      <c r="A281" s="18"/>
      <c r="B281" s="227"/>
      <c r="C281" s="18"/>
      <c r="D281" s="18"/>
      <c r="E281" s="18"/>
      <c r="F281" s="18"/>
      <c r="G281" s="11"/>
      <c r="H281" s="13"/>
      <c r="I281" s="227"/>
      <c r="J281" s="18"/>
      <c r="K281" s="18"/>
      <c r="L281" s="18"/>
      <c r="M281" s="18"/>
      <c r="N281" s="18"/>
      <c r="O281" s="13"/>
      <c r="P281" s="18"/>
      <c r="Q281" s="18"/>
      <c r="R281" s="18"/>
      <c r="S281" s="18"/>
      <c r="T281" s="18"/>
      <c r="U281" s="18"/>
      <c r="V281" s="18"/>
      <c r="W281" s="18"/>
      <c r="X281" s="21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</row>
    <row r="282" spans="1:44" ht="16.5" customHeight="1">
      <c r="A282" s="18"/>
      <c r="B282" s="227"/>
      <c r="C282" s="18"/>
      <c r="D282" s="18"/>
      <c r="E282" s="18"/>
      <c r="F282" s="18"/>
      <c r="G282" s="11"/>
      <c r="H282" s="13"/>
      <c r="I282" s="227"/>
      <c r="J282" s="18"/>
      <c r="K282" s="18"/>
      <c r="L282" s="18"/>
      <c r="M282" s="18"/>
      <c r="N282" s="18"/>
      <c r="O282" s="13"/>
      <c r="P282" s="18"/>
      <c r="Q282" s="18"/>
      <c r="R282" s="18"/>
      <c r="S282" s="18"/>
      <c r="T282" s="18"/>
      <c r="U282" s="18"/>
      <c r="V282" s="18"/>
      <c r="W282" s="18"/>
      <c r="X282" s="21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</row>
    <row r="283" spans="1:44" ht="16.5" customHeight="1">
      <c r="A283" s="18"/>
      <c r="B283" s="227"/>
      <c r="C283" s="18"/>
      <c r="D283" s="18"/>
      <c r="E283" s="18"/>
      <c r="F283" s="18"/>
      <c r="G283" s="11"/>
      <c r="H283" s="13"/>
      <c r="I283" s="227"/>
      <c r="J283" s="18"/>
      <c r="K283" s="18"/>
      <c r="L283" s="18"/>
      <c r="M283" s="18"/>
      <c r="N283" s="18"/>
      <c r="O283" s="13"/>
      <c r="P283" s="18"/>
      <c r="Q283" s="18"/>
      <c r="R283" s="18"/>
      <c r="S283" s="18"/>
      <c r="T283" s="18"/>
      <c r="U283" s="18"/>
      <c r="V283" s="18"/>
      <c r="W283" s="18"/>
      <c r="X283" s="21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</row>
    <row r="284" spans="1:44" ht="16.5" customHeight="1">
      <c r="A284" s="18"/>
      <c r="B284" s="227"/>
      <c r="C284" s="18"/>
      <c r="D284" s="18"/>
      <c r="E284" s="18"/>
      <c r="F284" s="18"/>
      <c r="G284" s="11"/>
      <c r="H284" s="13"/>
      <c r="I284" s="227"/>
      <c r="J284" s="18"/>
      <c r="K284" s="18"/>
      <c r="L284" s="18"/>
      <c r="M284" s="18"/>
      <c r="N284" s="18"/>
      <c r="O284" s="13"/>
      <c r="P284" s="18"/>
      <c r="Q284" s="18"/>
      <c r="R284" s="18"/>
      <c r="S284" s="18"/>
      <c r="T284" s="18"/>
      <c r="U284" s="18"/>
      <c r="V284" s="18"/>
      <c r="W284" s="18"/>
      <c r="X284" s="21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</row>
    <row r="285" spans="1:44" ht="16.5" customHeight="1">
      <c r="A285" s="18"/>
      <c r="B285" s="227"/>
      <c r="C285" s="18"/>
      <c r="D285" s="18"/>
      <c r="E285" s="18"/>
      <c r="F285" s="18"/>
      <c r="G285" s="11"/>
      <c r="H285" s="13"/>
      <c r="I285" s="227"/>
      <c r="J285" s="18"/>
      <c r="K285" s="18"/>
      <c r="L285" s="18"/>
      <c r="M285" s="18"/>
      <c r="N285" s="18"/>
      <c r="O285" s="13"/>
      <c r="P285" s="18"/>
      <c r="Q285" s="18"/>
      <c r="R285" s="18"/>
      <c r="S285" s="18"/>
      <c r="T285" s="18"/>
      <c r="U285" s="18"/>
      <c r="V285" s="18"/>
      <c r="W285" s="18"/>
      <c r="X285" s="21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</row>
    <row r="286" spans="1:44" ht="16.5" customHeight="1">
      <c r="A286" s="18"/>
      <c r="B286" s="227"/>
      <c r="C286" s="18"/>
      <c r="D286" s="18"/>
      <c r="E286" s="18"/>
      <c r="F286" s="18"/>
      <c r="G286" s="11"/>
      <c r="H286" s="13"/>
      <c r="I286" s="227"/>
      <c r="J286" s="18"/>
      <c r="K286" s="18"/>
      <c r="L286" s="18"/>
      <c r="M286" s="18"/>
      <c r="N286" s="18"/>
      <c r="O286" s="13"/>
      <c r="P286" s="18"/>
      <c r="Q286" s="18"/>
      <c r="R286" s="18"/>
      <c r="S286" s="18"/>
      <c r="T286" s="18"/>
      <c r="U286" s="18"/>
      <c r="V286" s="18"/>
      <c r="W286" s="18"/>
      <c r="X286" s="21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</row>
    <row r="287" spans="1:44" ht="16.5" customHeight="1">
      <c r="A287" s="18"/>
      <c r="B287" s="227"/>
      <c r="C287" s="18"/>
      <c r="D287" s="18"/>
      <c r="E287" s="18"/>
      <c r="F287" s="18"/>
      <c r="G287" s="11"/>
      <c r="H287" s="13"/>
      <c r="I287" s="227"/>
      <c r="J287" s="18"/>
      <c r="K287" s="18"/>
      <c r="L287" s="18"/>
      <c r="M287" s="18"/>
      <c r="N287" s="18"/>
      <c r="O287" s="13"/>
      <c r="P287" s="18"/>
      <c r="Q287" s="18"/>
      <c r="R287" s="18"/>
      <c r="S287" s="18"/>
      <c r="T287" s="18"/>
      <c r="U287" s="18"/>
      <c r="V287" s="18"/>
      <c r="W287" s="18"/>
      <c r="X287" s="21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</row>
    <row r="288" spans="1:44" ht="16.5" customHeight="1">
      <c r="A288" s="18"/>
      <c r="B288" s="227"/>
      <c r="C288" s="18"/>
      <c r="D288" s="18"/>
      <c r="E288" s="18"/>
      <c r="F288" s="18"/>
      <c r="G288" s="11"/>
      <c r="H288" s="13"/>
      <c r="I288" s="227"/>
      <c r="J288" s="18"/>
      <c r="K288" s="18"/>
      <c r="L288" s="18"/>
      <c r="M288" s="18"/>
      <c r="N288" s="18"/>
      <c r="O288" s="13"/>
      <c r="P288" s="18"/>
      <c r="Q288" s="18"/>
      <c r="R288" s="18"/>
      <c r="S288" s="18"/>
      <c r="T288" s="18"/>
      <c r="U288" s="18"/>
      <c r="V288" s="18"/>
      <c r="W288" s="18"/>
      <c r="X288" s="21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</row>
    <row r="289" spans="1:44" ht="16.5" customHeight="1">
      <c r="A289" s="18"/>
      <c r="B289" s="227"/>
      <c r="C289" s="18"/>
      <c r="D289" s="18"/>
      <c r="E289" s="18"/>
      <c r="F289" s="18"/>
      <c r="G289" s="11"/>
      <c r="H289" s="13"/>
      <c r="I289" s="227"/>
      <c r="J289" s="18"/>
      <c r="K289" s="18"/>
      <c r="L289" s="18"/>
      <c r="M289" s="18"/>
      <c r="N289" s="18"/>
      <c r="O289" s="13"/>
      <c r="P289" s="18"/>
      <c r="Q289" s="18"/>
      <c r="R289" s="18"/>
      <c r="S289" s="18"/>
      <c r="T289" s="18"/>
      <c r="U289" s="18"/>
      <c r="V289" s="18"/>
      <c r="W289" s="18"/>
      <c r="X289" s="21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</row>
    <row r="290" spans="1:44" ht="16.5" customHeight="1">
      <c r="A290" s="18"/>
      <c r="B290" s="227"/>
      <c r="C290" s="18"/>
      <c r="D290" s="18"/>
      <c r="E290" s="18"/>
      <c r="F290" s="18"/>
      <c r="G290" s="11"/>
      <c r="H290" s="13"/>
      <c r="I290" s="227"/>
      <c r="J290" s="18"/>
      <c r="K290" s="18"/>
      <c r="L290" s="18"/>
      <c r="M290" s="18"/>
      <c r="N290" s="18"/>
      <c r="O290" s="13"/>
      <c r="P290" s="18"/>
      <c r="Q290" s="18"/>
      <c r="R290" s="18"/>
      <c r="S290" s="18"/>
      <c r="T290" s="18"/>
      <c r="U290" s="18"/>
      <c r="V290" s="18"/>
      <c r="W290" s="18"/>
      <c r="X290" s="21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</row>
    <row r="291" spans="1:44" ht="16.5" customHeight="1">
      <c r="A291" s="18"/>
      <c r="B291" s="227"/>
      <c r="C291" s="18"/>
      <c r="D291" s="18"/>
      <c r="E291" s="18"/>
      <c r="F291" s="18"/>
      <c r="G291" s="11"/>
      <c r="H291" s="13"/>
      <c r="I291" s="227"/>
      <c r="J291" s="18"/>
      <c r="K291" s="18"/>
      <c r="L291" s="18"/>
      <c r="M291" s="18"/>
      <c r="N291" s="18"/>
      <c r="O291" s="13"/>
      <c r="P291" s="18"/>
      <c r="Q291" s="18"/>
      <c r="R291" s="18"/>
      <c r="S291" s="18"/>
      <c r="T291" s="18"/>
      <c r="U291" s="18"/>
      <c r="V291" s="18"/>
      <c r="W291" s="18"/>
      <c r="X291" s="21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</row>
    <row r="292" spans="1:44" ht="16.5" customHeight="1">
      <c r="A292" s="18"/>
      <c r="B292" s="227"/>
      <c r="C292" s="18"/>
      <c r="D292" s="18"/>
      <c r="E292" s="18"/>
      <c r="F292" s="18"/>
      <c r="G292" s="11"/>
      <c r="H292" s="13"/>
      <c r="I292" s="227"/>
      <c r="J292" s="18"/>
      <c r="K292" s="18"/>
      <c r="L292" s="18"/>
      <c r="M292" s="18"/>
      <c r="N292" s="18"/>
      <c r="O292" s="13"/>
      <c r="P292" s="18"/>
      <c r="Q292" s="18"/>
      <c r="R292" s="18"/>
      <c r="S292" s="18"/>
      <c r="T292" s="18"/>
      <c r="U292" s="18"/>
      <c r="V292" s="18"/>
      <c r="W292" s="18"/>
      <c r="X292" s="21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</row>
    <row r="293" spans="1:44" ht="16.5" customHeight="1">
      <c r="A293" s="18"/>
      <c r="B293" s="227"/>
      <c r="C293" s="18"/>
      <c r="D293" s="18"/>
      <c r="E293" s="18"/>
      <c r="F293" s="18"/>
      <c r="G293" s="11"/>
      <c r="H293" s="13"/>
      <c r="I293" s="227"/>
      <c r="J293" s="18"/>
      <c r="K293" s="18"/>
      <c r="L293" s="18"/>
      <c r="M293" s="18"/>
      <c r="N293" s="18"/>
      <c r="O293" s="13"/>
      <c r="P293" s="18"/>
      <c r="Q293" s="18"/>
      <c r="R293" s="18"/>
      <c r="S293" s="18"/>
      <c r="T293" s="18"/>
      <c r="U293" s="18"/>
      <c r="V293" s="18"/>
      <c r="W293" s="18"/>
      <c r="X293" s="21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</row>
    <row r="294" spans="1:44" ht="16.5" customHeight="1">
      <c r="A294" s="18"/>
      <c r="B294" s="227"/>
      <c r="C294" s="18"/>
      <c r="D294" s="18"/>
      <c r="E294" s="18"/>
      <c r="F294" s="18"/>
      <c r="G294" s="11"/>
      <c r="H294" s="13"/>
      <c r="I294" s="227"/>
      <c r="J294" s="18"/>
      <c r="K294" s="18"/>
      <c r="L294" s="18"/>
      <c r="M294" s="18"/>
      <c r="N294" s="18"/>
      <c r="O294" s="13"/>
      <c r="P294" s="18"/>
      <c r="Q294" s="18"/>
      <c r="R294" s="18"/>
      <c r="S294" s="18"/>
      <c r="T294" s="18"/>
      <c r="U294" s="18"/>
      <c r="V294" s="18"/>
      <c r="W294" s="18"/>
      <c r="X294" s="21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</row>
    <row r="295" spans="1:44" ht="16.5" customHeight="1">
      <c r="A295" s="18"/>
      <c r="B295" s="227"/>
      <c r="C295" s="18"/>
      <c r="D295" s="18"/>
      <c r="E295" s="18"/>
      <c r="F295" s="18"/>
      <c r="G295" s="11"/>
      <c r="H295" s="13"/>
      <c r="I295" s="227"/>
      <c r="J295" s="18"/>
      <c r="K295" s="18"/>
      <c r="L295" s="18"/>
      <c r="M295" s="18"/>
      <c r="N295" s="18"/>
      <c r="O295" s="13"/>
      <c r="P295" s="18"/>
      <c r="Q295" s="18"/>
      <c r="R295" s="18"/>
      <c r="S295" s="18"/>
      <c r="T295" s="18"/>
      <c r="U295" s="18"/>
      <c r="V295" s="18"/>
      <c r="W295" s="18"/>
      <c r="X295" s="21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</row>
    <row r="296" spans="1:44" ht="16.5" customHeight="1">
      <c r="A296" s="18"/>
      <c r="B296" s="227"/>
      <c r="C296" s="18"/>
      <c r="D296" s="18"/>
      <c r="E296" s="18"/>
      <c r="F296" s="18"/>
      <c r="G296" s="11"/>
      <c r="H296" s="13"/>
      <c r="I296" s="227"/>
      <c r="J296" s="18"/>
      <c r="K296" s="18"/>
      <c r="L296" s="18"/>
      <c r="M296" s="18"/>
      <c r="N296" s="18"/>
      <c r="O296" s="13"/>
      <c r="P296" s="18"/>
      <c r="Q296" s="18"/>
      <c r="R296" s="18"/>
      <c r="S296" s="18"/>
      <c r="T296" s="18"/>
      <c r="U296" s="18"/>
      <c r="V296" s="18"/>
      <c r="W296" s="18"/>
      <c r="X296" s="21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</row>
    <row r="297" spans="1:44" ht="16.5" customHeight="1">
      <c r="A297" s="18"/>
      <c r="B297" s="227"/>
      <c r="C297" s="18"/>
      <c r="D297" s="18"/>
      <c r="E297" s="18"/>
      <c r="F297" s="18"/>
      <c r="G297" s="11"/>
      <c r="H297" s="13"/>
      <c r="I297" s="227"/>
      <c r="J297" s="18"/>
      <c r="K297" s="18"/>
      <c r="L297" s="18"/>
      <c r="M297" s="18"/>
      <c r="N297" s="18"/>
      <c r="O297" s="13"/>
      <c r="P297" s="18"/>
      <c r="Q297" s="18"/>
      <c r="R297" s="18"/>
      <c r="S297" s="18"/>
      <c r="T297" s="18"/>
      <c r="U297" s="18"/>
      <c r="V297" s="18"/>
      <c r="W297" s="18"/>
      <c r="X297" s="21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</row>
    <row r="298" spans="1:44" ht="16.5" customHeight="1">
      <c r="A298" s="18"/>
      <c r="B298" s="227"/>
      <c r="C298" s="18"/>
      <c r="D298" s="18"/>
      <c r="E298" s="18"/>
      <c r="F298" s="18"/>
      <c r="G298" s="11"/>
      <c r="H298" s="13"/>
      <c r="I298" s="227"/>
      <c r="J298" s="18"/>
      <c r="K298" s="18"/>
      <c r="L298" s="18"/>
      <c r="M298" s="18"/>
      <c r="N298" s="18"/>
      <c r="O298" s="13"/>
      <c r="P298" s="18"/>
      <c r="Q298" s="18"/>
      <c r="R298" s="18"/>
      <c r="S298" s="18"/>
      <c r="T298" s="18"/>
      <c r="U298" s="18"/>
      <c r="V298" s="18"/>
      <c r="W298" s="18"/>
      <c r="X298" s="21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</row>
    <row r="299" spans="1:44" ht="16.5" customHeight="1">
      <c r="A299" s="18"/>
      <c r="B299" s="227"/>
      <c r="C299" s="18"/>
      <c r="D299" s="18"/>
      <c r="E299" s="18"/>
      <c r="F299" s="18"/>
      <c r="G299" s="11"/>
      <c r="H299" s="13"/>
      <c r="I299" s="227"/>
      <c r="J299" s="18"/>
      <c r="K299" s="18"/>
      <c r="L299" s="18"/>
      <c r="M299" s="18"/>
      <c r="N299" s="18"/>
      <c r="O299" s="13"/>
      <c r="P299" s="18"/>
      <c r="Q299" s="18"/>
      <c r="R299" s="18"/>
      <c r="S299" s="18"/>
      <c r="T299" s="18"/>
      <c r="U299" s="18"/>
      <c r="V299" s="18"/>
      <c r="W299" s="18"/>
      <c r="X299" s="21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</row>
    <row r="300" spans="1:44" ht="16.5" customHeight="1">
      <c r="A300" s="18"/>
      <c r="B300" s="227"/>
      <c r="C300" s="18"/>
      <c r="D300" s="18"/>
      <c r="E300" s="18"/>
      <c r="F300" s="18"/>
      <c r="G300" s="11"/>
      <c r="H300" s="13"/>
      <c r="I300" s="227"/>
      <c r="J300" s="18"/>
      <c r="K300" s="18"/>
      <c r="L300" s="18"/>
      <c r="M300" s="18"/>
      <c r="N300" s="18"/>
      <c r="O300" s="13"/>
      <c r="P300" s="18"/>
      <c r="Q300" s="18"/>
      <c r="R300" s="18"/>
      <c r="S300" s="18"/>
      <c r="T300" s="18"/>
      <c r="U300" s="18"/>
      <c r="V300" s="18"/>
      <c r="W300" s="18"/>
      <c r="X300" s="21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</row>
    <row r="301" spans="1:44" ht="16.5" customHeight="1">
      <c r="A301" s="18"/>
      <c r="B301" s="227"/>
      <c r="C301" s="18"/>
      <c r="D301" s="18"/>
      <c r="E301" s="18"/>
      <c r="F301" s="18"/>
      <c r="G301" s="11"/>
      <c r="H301" s="13"/>
      <c r="I301" s="227"/>
      <c r="J301" s="18"/>
      <c r="K301" s="18"/>
      <c r="L301" s="18"/>
      <c r="M301" s="18"/>
      <c r="N301" s="18"/>
      <c r="O301" s="13"/>
      <c r="P301" s="18"/>
      <c r="Q301" s="18"/>
      <c r="R301" s="18"/>
      <c r="S301" s="18"/>
      <c r="T301" s="18"/>
      <c r="U301" s="18"/>
      <c r="V301" s="18"/>
      <c r="W301" s="18"/>
      <c r="X301" s="21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</row>
    <row r="302" spans="1:44" ht="16.5" customHeight="1">
      <c r="A302" s="18"/>
      <c r="B302" s="227"/>
      <c r="C302" s="18"/>
      <c r="D302" s="18"/>
      <c r="E302" s="18"/>
      <c r="F302" s="18"/>
      <c r="G302" s="11"/>
      <c r="H302" s="13"/>
      <c r="I302" s="227"/>
      <c r="J302" s="18"/>
      <c r="K302" s="18"/>
      <c r="L302" s="18"/>
      <c r="M302" s="18"/>
      <c r="N302" s="18"/>
      <c r="O302" s="13"/>
      <c r="P302" s="18"/>
      <c r="Q302" s="18"/>
      <c r="R302" s="18"/>
      <c r="S302" s="18"/>
      <c r="T302" s="18"/>
      <c r="U302" s="18"/>
      <c r="V302" s="18"/>
      <c r="W302" s="18"/>
      <c r="X302" s="21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</row>
    <row r="303" spans="1:44" ht="16.5" customHeight="1">
      <c r="A303" s="18"/>
      <c r="B303" s="227"/>
      <c r="C303" s="18"/>
      <c r="D303" s="18"/>
      <c r="E303" s="18"/>
      <c r="F303" s="18"/>
      <c r="G303" s="11"/>
      <c r="H303" s="13"/>
      <c r="I303" s="227"/>
      <c r="J303" s="18"/>
      <c r="K303" s="18"/>
      <c r="L303" s="18"/>
      <c r="M303" s="18"/>
      <c r="N303" s="18"/>
      <c r="O303" s="13"/>
      <c r="P303" s="18"/>
      <c r="Q303" s="18"/>
      <c r="R303" s="18"/>
      <c r="S303" s="18"/>
      <c r="T303" s="18"/>
      <c r="U303" s="18"/>
      <c r="V303" s="18"/>
      <c r="W303" s="18"/>
      <c r="X303" s="21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spans="1:44" ht="16.5" customHeight="1">
      <c r="A304" s="18"/>
      <c r="B304" s="227"/>
      <c r="C304" s="18"/>
      <c r="D304" s="18"/>
      <c r="E304" s="18"/>
      <c r="F304" s="18"/>
      <c r="G304" s="11"/>
      <c r="H304" s="13"/>
      <c r="I304" s="227"/>
      <c r="J304" s="18"/>
      <c r="K304" s="18"/>
      <c r="L304" s="18"/>
      <c r="M304" s="18"/>
      <c r="N304" s="18"/>
      <c r="O304" s="13"/>
      <c r="P304" s="18"/>
      <c r="Q304" s="18"/>
      <c r="R304" s="18"/>
      <c r="S304" s="18"/>
      <c r="T304" s="18"/>
      <c r="U304" s="18"/>
      <c r="V304" s="18"/>
      <c r="W304" s="18"/>
      <c r="X304" s="21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spans="1:44" ht="16.5" customHeight="1">
      <c r="A305" s="18"/>
      <c r="B305" s="227"/>
      <c r="C305" s="18"/>
      <c r="D305" s="18"/>
      <c r="E305" s="18"/>
      <c r="F305" s="18"/>
      <c r="G305" s="11"/>
      <c r="H305" s="13"/>
      <c r="I305" s="227"/>
      <c r="J305" s="18"/>
      <c r="K305" s="18"/>
      <c r="L305" s="18"/>
      <c r="M305" s="18"/>
      <c r="N305" s="18"/>
      <c r="O305" s="13"/>
      <c r="P305" s="18"/>
      <c r="Q305" s="18"/>
      <c r="R305" s="18"/>
      <c r="S305" s="18"/>
      <c r="T305" s="18"/>
      <c r="U305" s="18"/>
      <c r="V305" s="18"/>
      <c r="W305" s="18"/>
      <c r="X305" s="21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spans="1:44" ht="16.5" customHeight="1">
      <c r="A306" s="18"/>
      <c r="B306" s="227"/>
      <c r="C306" s="18"/>
      <c r="D306" s="18"/>
      <c r="E306" s="18"/>
      <c r="F306" s="18"/>
      <c r="G306" s="11"/>
      <c r="H306" s="13"/>
      <c r="I306" s="227"/>
      <c r="J306" s="18"/>
      <c r="K306" s="18"/>
      <c r="L306" s="18"/>
      <c r="M306" s="18"/>
      <c r="N306" s="18"/>
      <c r="O306" s="13"/>
      <c r="P306" s="18"/>
      <c r="Q306" s="18"/>
      <c r="R306" s="18"/>
      <c r="S306" s="18"/>
      <c r="T306" s="18"/>
      <c r="U306" s="18"/>
      <c r="V306" s="18"/>
      <c r="W306" s="18"/>
      <c r="X306" s="21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spans="1:44" ht="16.5" customHeight="1">
      <c r="A307" s="18"/>
      <c r="B307" s="227"/>
      <c r="C307" s="18"/>
      <c r="D307" s="18"/>
      <c r="E307" s="18"/>
      <c r="F307" s="18"/>
      <c r="G307" s="11"/>
      <c r="H307" s="13"/>
      <c r="I307" s="227"/>
      <c r="J307" s="18"/>
      <c r="K307" s="18"/>
      <c r="L307" s="18"/>
      <c r="M307" s="18"/>
      <c r="N307" s="18"/>
      <c r="O307" s="13"/>
      <c r="P307" s="18"/>
      <c r="Q307" s="18"/>
      <c r="R307" s="18"/>
      <c r="S307" s="18"/>
      <c r="T307" s="18"/>
      <c r="U307" s="18"/>
      <c r="V307" s="18"/>
      <c r="W307" s="18"/>
      <c r="X307" s="21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spans="1:44" ht="16.5" customHeight="1">
      <c r="A308" s="18"/>
      <c r="B308" s="227"/>
      <c r="C308" s="18"/>
      <c r="D308" s="18"/>
      <c r="E308" s="18"/>
      <c r="F308" s="18"/>
      <c r="G308" s="11"/>
      <c r="H308" s="13"/>
      <c r="I308" s="227"/>
      <c r="J308" s="18"/>
      <c r="K308" s="18"/>
      <c r="L308" s="18"/>
      <c r="M308" s="18"/>
      <c r="N308" s="18"/>
      <c r="O308" s="13"/>
      <c r="P308" s="18"/>
      <c r="Q308" s="18"/>
      <c r="R308" s="18"/>
      <c r="S308" s="18"/>
      <c r="T308" s="18"/>
      <c r="U308" s="18"/>
      <c r="V308" s="18"/>
      <c r="W308" s="18"/>
      <c r="X308" s="21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spans="1:44" ht="16.5" customHeight="1">
      <c r="A309" s="18"/>
      <c r="B309" s="227"/>
      <c r="C309" s="18"/>
      <c r="D309" s="18"/>
      <c r="E309" s="18"/>
      <c r="F309" s="18"/>
      <c r="G309" s="11"/>
      <c r="H309" s="13"/>
      <c r="I309" s="227"/>
      <c r="J309" s="18"/>
      <c r="K309" s="18"/>
      <c r="L309" s="18"/>
      <c r="M309" s="18"/>
      <c r="N309" s="18"/>
      <c r="O309" s="13"/>
      <c r="P309" s="18"/>
      <c r="Q309" s="18"/>
      <c r="R309" s="18"/>
      <c r="S309" s="18"/>
      <c r="T309" s="18"/>
      <c r="U309" s="18"/>
      <c r="V309" s="18"/>
      <c r="W309" s="18"/>
      <c r="X309" s="21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</row>
    <row r="310" spans="1:44" ht="16.5" customHeight="1">
      <c r="A310" s="18"/>
      <c r="B310" s="227"/>
      <c r="C310" s="18"/>
      <c r="D310" s="18"/>
      <c r="E310" s="18"/>
      <c r="F310" s="18"/>
      <c r="G310" s="11"/>
      <c r="H310" s="13"/>
      <c r="I310" s="227"/>
      <c r="J310" s="18"/>
      <c r="K310" s="18"/>
      <c r="L310" s="18"/>
      <c r="M310" s="18"/>
      <c r="N310" s="18"/>
      <c r="O310" s="13"/>
      <c r="P310" s="18"/>
      <c r="Q310" s="18"/>
      <c r="R310" s="18"/>
      <c r="S310" s="18"/>
      <c r="T310" s="18"/>
      <c r="U310" s="18"/>
      <c r="V310" s="18"/>
      <c r="W310" s="18"/>
      <c r="X310" s="21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</row>
    <row r="311" spans="1:44" ht="16.5" customHeight="1">
      <c r="A311" s="18"/>
      <c r="B311" s="227"/>
      <c r="C311" s="18"/>
      <c r="D311" s="18"/>
      <c r="E311" s="18"/>
      <c r="F311" s="18"/>
      <c r="G311" s="11"/>
      <c r="H311" s="13"/>
      <c r="I311" s="227"/>
      <c r="J311" s="18"/>
      <c r="K311" s="18"/>
      <c r="L311" s="18"/>
      <c r="M311" s="18"/>
      <c r="N311" s="18"/>
      <c r="O311" s="13"/>
      <c r="P311" s="18"/>
      <c r="Q311" s="18"/>
      <c r="R311" s="18"/>
      <c r="S311" s="18"/>
      <c r="T311" s="18"/>
      <c r="U311" s="18"/>
      <c r="V311" s="18"/>
      <c r="W311" s="18"/>
      <c r="X311" s="21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</row>
    <row r="312" spans="1:44" ht="16.5" customHeight="1">
      <c r="A312" s="18"/>
      <c r="B312" s="227"/>
      <c r="C312" s="18"/>
      <c r="D312" s="18"/>
      <c r="E312" s="18"/>
      <c r="F312" s="18"/>
      <c r="G312" s="11"/>
      <c r="H312" s="13"/>
      <c r="I312" s="227"/>
      <c r="J312" s="18"/>
      <c r="K312" s="18"/>
      <c r="L312" s="18"/>
      <c r="M312" s="18"/>
      <c r="N312" s="18"/>
      <c r="O312" s="13"/>
      <c r="P312" s="18"/>
      <c r="Q312" s="18"/>
      <c r="R312" s="18"/>
      <c r="S312" s="18"/>
      <c r="T312" s="18"/>
      <c r="U312" s="18"/>
      <c r="V312" s="18"/>
      <c r="W312" s="18"/>
      <c r="X312" s="21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</row>
    <row r="313" spans="1:44" ht="16.5" customHeight="1">
      <c r="A313" s="18"/>
      <c r="B313" s="227"/>
      <c r="C313" s="18"/>
      <c r="D313" s="18"/>
      <c r="E313" s="18"/>
      <c r="F313" s="18"/>
      <c r="G313" s="11"/>
      <c r="H313" s="13"/>
      <c r="I313" s="227"/>
      <c r="J313" s="18"/>
      <c r="K313" s="18"/>
      <c r="L313" s="18"/>
      <c r="M313" s="18"/>
      <c r="N313" s="18"/>
      <c r="O313" s="13"/>
      <c r="P313" s="18"/>
      <c r="Q313" s="18"/>
      <c r="R313" s="18"/>
      <c r="S313" s="18"/>
      <c r="T313" s="18"/>
      <c r="U313" s="18"/>
      <c r="V313" s="18"/>
      <c r="W313" s="18"/>
      <c r="X313" s="21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</row>
    <row r="314" spans="1:44" ht="16.5" customHeight="1">
      <c r="A314" s="18"/>
      <c r="B314" s="227"/>
      <c r="C314" s="18"/>
      <c r="D314" s="18"/>
      <c r="E314" s="18"/>
      <c r="F314" s="18"/>
      <c r="G314" s="11"/>
      <c r="H314" s="13"/>
      <c r="I314" s="227"/>
      <c r="J314" s="18"/>
      <c r="K314" s="18"/>
      <c r="L314" s="18"/>
      <c r="M314" s="18"/>
      <c r="N314" s="18"/>
      <c r="O314" s="13"/>
      <c r="P314" s="18"/>
      <c r="Q314" s="18"/>
      <c r="R314" s="18"/>
      <c r="S314" s="18"/>
      <c r="T314" s="18"/>
      <c r="U314" s="18"/>
      <c r="V314" s="18"/>
      <c r="W314" s="18"/>
      <c r="X314" s="21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</row>
    <row r="315" spans="1:44" ht="16.5" customHeight="1">
      <c r="A315" s="18"/>
      <c r="B315" s="227"/>
      <c r="C315" s="18"/>
      <c r="D315" s="18"/>
      <c r="E315" s="18"/>
      <c r="F315" s="18"/>
      <c r="G315" s="11"/>
      <c r="H315" s="13"/>
      <c r="I315" s="227"/>
      <c r="J315" s="18"/>
      <c r="K315" s="18"/>
      <c r="L315" s="18"/>
      <c r="M315" s="18"/>
      <c r="N315" s="18"/>
      <c r="O315" s="13"/>
      <c r="P315" s="18"/>
      <c r="Q315" s="18"/>
      <c r="R315" s="18"/>
      <c r="S315" s="18"/>
      <c r="T315" s="18"/>
      <c r="U315" s="18"/>
      <c r="V315" s="18"/>
      <c r="W315" s="18"/>
      <c r="X315" s="21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</row>
    <row r="316" spans="1:44" ht="16.5" customHeight="1">
      <c r="A316" s="18"/>
      <c r="B316" s="227"/>
      <c r="C316" s="18"/>
      <c r="D316" s="18"/>
      <c r="E316" s="18"/>
      <c r="F316" s="18"/>
      <c r="G316" s="11"/>
      <c r="H316" s="13"/>
      <c r="I316" s="227"/>
      <c r="J316" s="18"/>
      <c r="K316" s="18"/>
      <c r="L316" s="18"/>
      <c r="M316" s="18"/>
      <c r="N316" s="18"/>
      <c r="O316" s="13"/>
      <c r="P316" s="18"/>
      <c r="Q316" s="18"/>
      <c r="R316" s="18"/>
      <c r="S316" s="18"/>
      <c r="T316" s="18"/>
      <c r="U316" s="18"/>
      <c r="V316" s="18"/>
      <c r="W316" s="18"/>
      <c r="X316" s="21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</row>
    <row r="317" spans="1:44" ht="16.5" customHeight="1">
      <c r="A317" s="18"/>
      <c r="B317" s="227"/>
      <c r="C317" s="18"/>
      <c r="D317" s="18"/>
      <c r="E317" s="18"/>
      <c r="F317" s="18"/>
      <c r="G317" s="11"/>
      <c r="H317" s="13"/>
      <c r="I317" s="227"/>
      <c r="J317" s="18"/>
      <c r="K317" s="18"/>
      <c r="L317" s="18"/>
      <c r="M317" s="18"/>
      <c r="N317" s="18"/>
      <c r="O317" s="13"/>
      <c r="P317" s="18"/>
      <c r="Q317" s="18"/>
      <c r="R317" s="18"/>
      <c r="S317" s="18"/>
      <c r="T317" s="18"/>
      <c r="U317" s="18"/>
      <c r="V317" s="18"/>
      <c r="W317" s="18"/>
      <c r="X317" s="21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</row>
    <row r="318" spans="1:44" ht="16.5" customHeight="1">
      <c r="A318" s="18"/>
      <c r="B318" s="227"/>
      <c r="C318" s="18"/>
      <c r="D318" s="18"/>
      <c r="E318" s="18"/>
      <c r="F318" s="18"/>
      <c r="G318" s="11"/>
      <c r="H318" s="13"/>
      <c r="I318" s="227"/>
      <c r="J318" s="18"/>
      <c r="K318" s="18"/>
      <c r="L318" s="18"/>
      <c r="M318" s="18"/>
      <c r="N318" s="18"/>
      <c r="O318" s="13"/>
      <c r="P318" s="18"/>
      <c r="Q318" s="18"/>
      <c r="R318" s="18"/>
      <c r="S318" s="18"/>
      <c r="T318" s="18"/>
      <c r="U318" s="18"/>
      <c r="V318" s="18"/>
      <c r="W318" s="18"/>
      <c r="X318" s="21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</row>
    <row r="319" spans="1:44" ht="16.5" customHeight="1">
      <c r="A319" s="18"/>
      <c r="B319" s="227"/>
      <c r="C319" s="18"/>
      <c r="D319" s="18"/>
      <c r="E319" s="18"/>
      <c r="F319" s="18"/>
      <c r="G319" s="11"/>
      <c r="H319" s="13"/>
      <c r="I319" s="227"/>
      <c r="J319" s="18"/>
      <c r="K319" s="18"/>
      <c r="L319" s="18"/>
      <c r="M319" s="18"/>
      <c r="N319" s="18"/>
      <c r="O319" s="13"/>
      <c r="P319" s="18"/>
      <c r="Q319" s="18"/>
      <c r="R319" s="18"/>
      <c r="S319" s="18"/>
      <c r="T319" s="18"/>
      <c r="U319" s="18"/>
      <c r="V319" s="18"/>
      <c r="W319" s="18"/>
      <c r="X319" s="21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</row>
    <row r="320" spans="1:44" ht="16.5" customHeight="1">
      <c r="A320" s="18"/>
      <c r="B320" s="227"/>
      <c r="C320" s="18"/>
      <c r="D320" s="18"/>
      <c r="E320" s="18"/>
      <c r="F320" s="18"/>
      <c r="G320" s="11"/>
      <c r="H320" s="13"/>
      <c r="I320" s="227"/>
      <c r="J320" s="18"/>
      <c r="K320" s="18"/>
      <c r="L320" s="18"/>
      <c r="M320" s="18"/>
      <c r="N320" s="18"/>
      <c r="O320" s="13"/>
      <c r="P320" s="18"/>
      <c r="Q320" s="18"/>
      <c r="R320" s="18"/>
      <c r="S320" s="18"/>
      <c r="T320" s="18"/>
      <c r="U320" s="18"/>
      <c r="V320" s="18"/>
      <c r="W320" s="18"/>
      <c r="X320" s="21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</row>
    <row r="321" spans="1:44" ht="16.5" customHeight="1">
      <c r="A321" s="18"/>
      <c r="B321" s="227"/>
      <c r="C321" s="18"/>
      <c r="D321" s="18"/>
      <c r="E321" s="18"/>
      <c r="F321" s="18"/>
      <c r="G321" s="11"/>
      <c r="H321" s="13"/>
      <c r="I321" s="227"/>
      <c r="J321" s="18"/>
      <c r="K321" s="18"/>
      <c r="L321" s="18"/>
      <c r="M321" s="18"/>
      <c r="N321" s="18"/>
      <c r="O321" s="13"/>
      <c r="P321" s="18"/>
      <c r="Q321" s="18"/>
      <c r="R321" s="18"/>
      <c r="S321" s="18"/>
      <c r="T321" s="18"/>
      <c r="U321" s="18"/>
      <c r="V321" s="18"/>
      <c r="W321" s="18"/>
      <c r="X321" s="21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</row>
    <row r="322" spans="1:44" ht="16.5" customHeight="1">
      <c r="A322" s="18"/>
      <c r="B322" s="227"/>
      <c r="C322" s="18"/>
      <c r="D322" s="18"/>
      <c r="E322" s="18"/>
      <c r="F322" s="18"/>
      <c r="G322" s="11"/>
      <c r="H322" s="13"/>
      <c r="I322" s="227"/>
      <c r="J322" s="18"/>
      <c r="K322" s="18"/>
      <c r="L322" s="18"/>
      <c r="M322" s="18"/>
      <c r="N322" s="18"/>
      <c r="O322" s="13"/>
      <c r="P322" s="18"/>
      <c r="Q322" s="18"/>
      <c r="R322" s="18"/>
      <c r="S322" s="18"/>
      <c r="T322" s="18"/>
      <c r="U322" s="18"/>
      <c r="V322" s="18"/>
      <c r="W322" s="18"/>
      <c r="X322" s="21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</row>
    <row r="323" spans="1:44" ht="16.5" customHeight="1">
      <c r="A323" s="18"/>
      <c r="B323" s="227"/>
      <c r="C323" s="18"/>
      <c r="D323" s="18"/>
      <c r="E323" s="18"/>
      <c r="F323" s="18"/>
      <c r="G323" s="11"/>
      <c r="H323" s="13"/>
      <c r="I323" s="227"/>
      <c r="J323" s="18"/>
      <c r="K323" s="18"/>
      <c r="L323" s="18"/>
      <c r="M323" s="18"/>
      <c r="N323" s="18"/>
      <c r="O323" s="13"/>
      <c r="P323" s="18"/>
      <c r="Q323" s="18"/>
      <c r="R323" s="18"/>
      <c r="S323" s="18"/>
      <c r="T323" s="18"/>
      <c r="U323" s="18"/>
      <c r="V323" s="18"/>
      <c r="W323" s="18"/>
      <c r="X323" s="21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</row>
    <row r="324" spans="1:44" ht="16.5" customHeight="1">
      <c r="A324" s="18"/>
      <c r="B324" s="227"/>
      <c r="C324" s="18"/>
      <c r="D324" s="18"/>
      <c r="E324" s="18"/>
      <c r="F324" s="18"/>
      <c r="G324" s="11"/>
      <c r="H324" s="13"/>
      <c r="I324" s="227"/>
      <c r="J324" s="18"/>
      <c r="K324" s="18"/>
      <c r="L324" s="18"/>
      <c r="M324" s="18"/>
      <c r="N324" s="18"/>
      <c r="O324" s="13"/>
      <c r="P324" s="18"/>
      <c r="Q324" s="18"/>
      <c r="R324" s="18"/>
      <c r="S324" s="18"/>
      <c r="T324" s="18"/>
      <c r="U324" s="18"/>
      <c r="V324" s="18"/>
      <c r="W324" s="18"/>
      <c r="X324" s="21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</row>
    <row r="325" spans="1:44" ht="16.5" customHeight="1">
      <c r="A325" s="18"/>
      <c r="B325" s="227"/>
      <c r="C325" s="18"/>
      <c r="D325" s="18"/>
      <c r="E325" s="18"/>
      <c r="F325" s="18"/>
      <c r="G325" s="11"/>
      <c r="H325" s="13"/>
      <c r="I325" s="227"/>
      <c r="J325" s="18"/>
      <c r="K325" s="18"/>
      <c r="L325" s="18"/>
      <c r="M325" s="18"/>
      <c r="N325" s="18"/>
      <c r="O325" s="13"/>
      <c r="P325" s="18"/>
      <c r="Q325" s="18"/>
      <c r="R325" s="18"/>
      <c r="S325" s="18"/>
      <c r="T325" s="18"/>
      <c r="U325" s="18"/>
      <c r="V325" s="18"/>
      <c r="W325" s="18"/>
      <c r="X325" s="21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</row>
    <row r="326" spans="1:44" ht="16.5" customHeight="1">
      <c r="A326" s="18"/>
      <c r="B326" s="227"/>
      <c r="C326" s="18"/>
      <c r="D326" s="18"/>
      <c r="E326" s="18"/>
      <c r="F326" s="18"/>
      <c r="G326" s="11"/>
      <c r="H326" s="13"/>
      <c r="I326" s="227"/>
      <c r="J326" s="18"/>
      <c r="K326" s="18"/>
      <c r="L326" s="18"/>
      <c r="M326" s="18"/>
      <c r="N326" s="18"/>
      <c r="O326" s="13"/>
      <c r="P326" s="18"/>
      <c r="Q326" s="18"/>
      <c r="R326" s="18"/>
      <c r="S326" s="18"/>
      <c r="T326" s="18"/>
      <c r="U326" s="18"/>
      <c r="V326" s="18"/>
      <c r="W326" s="18"/>
      <c r="X326" s="21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</row>
    <row r="327" spans="1:44" ht="16.5" customHeight="1">
      <c r="A327" s="18"/>
      <c r="B327" s="227"/>
      <c r="C327" s="18"/>
      <c r="D327" s="18"/>
      <c r="E327" s="18"/>
      <c r="F327" s="18"/>
      <c r="G327" s="11"/>
      <c r="H327" s="13"/>
      <c r="I327" s="227"/>
      <c r="J327" s="18"/>
      <c r="K327" s="18"/>
      <c r="L327" s="18"/>
      <c r="M327" s="18"/>
      <c r="N327" s="18"/>
      <c r="O327" s="13"/>
      <c r="P327" s="18"/>
      <c r="Q327" s="18"/>
      <c r="R327" s="18"/>
      <c r="S327" s="18"/>
      <c r="T327" s="18"/>
      <c r="U327" s="18"/>
      <c r="V327" s="18"/>
      <c r="W327" s="18"/>
      <c r="X327" s="21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</row>
    <row r="328" spans="1:44" ht="16.5" customHeight="1">
      <c r="A328" s="18"/>
      <c r="B328" s="227"/>
      <c r="C328" s="18"/>
      <c r="D328" s="18"/>
      <c r="E328" s="18"/>
      <c r="F328" s="18"/>
      <c r="G328" s="11"/>
      <c r="H328" s="13"/>
      <c r="I328" s="227"/>
      <c r="J328" s="18"/>
      <c r="K328" s="18"/>
      <c r="L328" s="18"/>
      <c r="M328" s="18"/>
      <c r="N328" s="18"/>
      <c r="O328" s="13"/>
      <c r="P328" s="18"/>
      <c r="Q328" s="18"/>
      <c r="R328" s="18"/>
      <c r="S328" s="18"/>
      <c r="T328" s="18"/>
      <c r="U328" s="18"/>
      <c r="V328" s="18"/>
      <c r="W328" s="18"/>
      <c r="X328" s="21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</row>
    <row r="329" spans="1:44" ht="16.5" customHeight="1">
      <c r="A329" s="18"/>
      <c r="B329" s="227"/>
      <c r="C329" s="18"/>
      <c r="D329" s="18"/>
      <c r="E329" s="18"/>
      <c r="F329" s="18"/>
      <c r="G329" s="11"/>
      <c r="H329" s="13"/>
      <c r="I329" s="227"/>
      <c r="J329" s="18"/>
      <c r="K329" s="18"/>
      <c r="L329" s="18"/>
      <c r="M329" s="18"/>
      <c r="N329" s="18"/>
      <c r="O329" s="13"/>
      <c r="P329" s="18"/>
      <c r="Q329" s="18"/>
      <c r="R329" s="18"/>
      <c r="S329" s="18"/>
      <c r="T329" s="18"/>
      <c r="U329" s="18"/>
      <c r="V329" s="18"/>
      <c r="W329" s="18"/>
      <c r="X329" s="21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</row>
    <row r="330" spans="1:44" ht="16.5" customHeight="1">
      <c r="A330" s="18"/>
      <c r="B330" s="227"/>
      <c r="C330" s="18"/>
      <c r="D330" s="18"/>
      <c r="E330" s="18"/>
      <c r="F330" s="18"/>
      <c r="G330" s="11"/>
      <c r="H330" s="13"/>
      <c r="I330" s="227"/>
      <c r="J330" s="18"/>
      <c r="K330" s="18"/>
      <c r="L330" s="18"/>
      <c r="M330" s="18"/>
      <c r="N330" s="18"/>
      <c r="O330" s="13"/>
      <c r="P330" s="18"/>
      <c r="Q330" s="18"/>
      <c r="R330" s="18"/>
      <c r="S330" s="18"/>
      <c r="T330" s="18"/>
      <c r="U330" s="18"/>
      <c r="V330" s="18"/>
      <c r="W330" s="18"/>
      <c r="X330" s="21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</row>
    <row r="331" spans="1:44" ht="16.5" customHeight="1">
      <c r="A331" s="18"/>
      <c r="B331" s="227"/>
      <c r="C331" s="18"/>
      <c r="D331" s="18"/>
      <c r="E331" s="18"/>
      <c r="F331" s="18"/>
      <c r="G331" s="11"/>
      <c r="H331" s="13"/>
      <c r="I331" s="227"/>
      <c r="J331" s="18"/>
      <c r="K331" s="18"/>
      <c r="L331" s="18"/>
      <c r="M331" s="18"/>
      <c r="N331" s="18"/>
      <c r="O331" s="13"/>
      <c r="P331" s="18"/>
      <c r="Q331" s="18"/>
      <c r="R331" s="18"/>
      <c r="S331" s="18"/>
      <c r="T331" s="18"/>
      <c r="U331" s="18"/>
      <c r="V331" s="18"/>
      <c r="W331" s="18"/>
      <c r="X331" s="21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</row>
    <row r="332" spans="1:44" ht="16.5" customHeight="1">
      <c r="A332" s="18"/>
      <c r="B332" s="227"/>
      <c r="C332" s="18"/>
      <c r="D332" s="18"/>
      <c r="E332" s="18"/>
      <c r="F332" s="18"/>
      <c r="G332" s="11"/>
      <c r="H332" s="13"/>
      <c r="I332" s="227"/>
      <c r="J332" s="18"/>
      <c r="K332" s="18"/>
      <c r="L332" s="18"/>
      <c r="M332" s="18"/>
      <c r="N332" s="18"/>
      <c r="O332" s="13"/>
      <c r="P332" s="18"/>
      <c r="Q332" s="18"/>
      <c r="R332" s="18"/>
      <c r="S332" s="18"/>
      <c r="T332" s="18"/>
      <c r="U332" s="18"/>
      <c r="V332" s="18"/>
      <c r="W332" s="18"/>
      <c r="X332" s="21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</row>
    <row r="333" spans="1:44" ht="16.5" customHeight="1">
      <c r="A333" s="18"/>
      <c r="B333" s="227"/>
      <c r="C333" s="18"/>
      <c r="D333" s="18"/>
      <c r="E333" s="18"/>
      <c r="F333" s="18"/>
      <c r="G333" s="11"/>
      <c r="H333" s="13"/>
      <c r="I333" s="227"/>
      <c r="J333" s="18"/>
      <c r="K333" s="18"/>
      <c r="L333" s="18"/>
      <c r="M333" s="18"/>
      <c r="N333" s="18"/>
      <c r="O333" s="13"/>
      <c r="P333" s="18"/>
      <c r="Q333" s="18"/>
      <c r="R333" s="18"/>
      <c r="S333" s="18"/>
      <c r="T333" s="18"/>
      <c r="U333" s="18"/>
      <c r="V333" s="18"/>
      <c r="W333" s="18"/>
      <c r="X333" s="21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</row>
    <row r="334" spans="1:44" ht="16.5" customHeight="1">
      <c r="A334" s="18"/>
      <c r="B334" s="227"/>
      <c r="C334" s="18"/>
      <c r="D334" s="18"/>
      <c r="E334" s="18"/>
      <c r="F334" s="18"/>
      <c r="G334" s="11"/>
      <c r="H334" s="13"/>
      <c r="I334" s="227"/>
      <c r="J334" s="18"/>
      <c r="K334" s="18"/>
      <c r="L334" s="18"/>
      <c r="M334" s="18"/>
      <c r="N334" s="18"/>
      <c r="O334" s="13"/>
      <c r="P334" s="18"/>
      <c r="Q334" s="18"/>
      <c r="R334" s="18"/>
      <c r="S334" s="18"/>
      <c r="T334" s="18"/>
      <c r="U334" s="18"/>
      <c r="V334" s="18"/>
      <c r="W334" s="18"/>
      <c r="X334" s="21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</row>
    <row r="335" spans="1:44" ht="16.5" customHeight="1">
      <c r="A335" s="18"/>
      <c r="B335" s="227"/>
      <c r="C335" s="18"/>
      <c r="D335" s="18"/>
      <c r="E335" s="18"/>
      <c r="F335" s="18"/>
      <c r="G335" s="11"/>
      <c r="H335" s="13"/>
      <c r="I335" s="227"/>
      <c r="J335" s="18"/>
      <c r="K335" s="18"/>
      <c r="L335" s="18"/>
      <c r="M335" s="18"/>
      <c r="N335" s="18"/>
      <c r="O335" s="13"/>
      <c r="P335" s="18"/>
      <c r="Q335" s="18"/>
      <c r="R335" s="18"/>
      <c r="S335" s="18"/>
      <c r="T335" s="18"/>
      <c r="U335" s="18"/>
      <c r="V335" s="18"/>
      <c r="W335" s="18"/>
      <c r="X335" s="21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</row>
    <row r="336" spans="1:44" ht="16.5" customHeight="1">
      <c r="A336" s="18"/>
      <c r="B336" s="227"/>
      <c r="C336" s="18"/>
      <c r="D336" s="18"/>
      <c r="E336" s="18"/>
      <c r="F336" s="18"/>
      <c r="G336" s="11"/>
      <c r="H336" s="13"/>
      <c r="I336" s="227"/>
      <c r="J336" s="18"/>
      <c r="K336" s="18"/>
      <c r="L336" s="18"/>
      <c r="M336" s="18"/>
      <c r="N336" s="18"/>
      <c r="O336" s="13"/>
      <c r="P336" s="18"/>
      <c r="Q336" s="18"/>
      <c r="R336" s="18"/>
      <c r="S336" s="18"/>
      <c r="T336" s="18"/>
      <c r="U336" s="18"/>
      <c r="V336" s="18"/>
      <c r="W336" s="18"/>
      <c r="X336" s="21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</row>
    <row r="337" spans="1:44" ht="16.5" customHeight="1">
      <c r="A337" s="18"/>
      <c r="B337" s="227"/>
      <c r="C337" s="18"/>
      <c r="D337" s="18"/>
      <c r="E337" s="18"/>
      <c r="F337" s="18"/>
      <c r="G337" s="11"/>
      <c r="H337" s="13"/>
      <c r="I337" s="227"/>
      <c r="J337" s="18"/>
      <c r="K337" s="18"/>
      <c r="L337" s="18"/>
      <c r="M337" s="18"/>
      <c r="N337" s="18"/>
      <c r="O337" s="13"/>
      <c r="P337" s="18"/>
      <c r="Q337" s="18"/>
      <c r="R337" s="18"/>
      <c r="S337" s="18"/>
      <c r="T337" s="18"/>
      <c r="U337" s="18"/>
      <c r="V337" s="18"/>
      <c r="W337" s="18"/>
      <c r="X337" s="21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</row>
    <row r="338" spans="1:44" ht="16.5" customHeight="1">
      <c r="A338" s="18"/>
      <c r="B338" s="227"/>
      <c r="C338" s="18"/>
      <c r="D338" s="18"/>
      <c r="E338" s="18"/>
      <c r="F338" s="18"/>
      <c r="G338" s="11"/>
      <c r="H338" s="13"/>
      <c r="I338" s="227"/>
      <c r="J338" s="18"/>
      <c r="K338" s="18"/>
      <c r="L338" s="18"/>
      <c r="M338" s="18"/>
      <c r="N338" s="18"/>
      <c r="O338" s="13"/>
      <c r="P338" s="18"/>
      <c r="Q338" s="18"/>
      <c r="R338" s="18"/>
      <c r="S338" s="18"/>
      <c r="T338" s="18"/>
      <c r="U338" s="18"/>
      <c r="V338" s="18"/>
      <c r="W338" s="18"/>
      <c r="X338" s="21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</row>
    <row r="339" spans="1:44" ht="16.5" customHeight="1">
      <c r="A339" s="18"/>
      <c r="B339" s="227"/>
      <c r="C339" s="18"/>
      <c r="D339" s="18"/>
      <c r="E339" s="18"/>
      <c r="F339" s="18"/>
      <c r="G339" s="11"/>
      <c r="H339" s="13"/>
      <c r="I339" s="227"/>
      <c r="J339" s="18"/>
      <c r="K339" s="18"/>
      <c r="L339" s="18"/>
      <c r="M339" s="18"/>
      <c r="N339" s="18"/>
      <c r="O339" s="13"/>
      <c r="P339" s="18"/>
      <c r="Q339" s="18"/>
      <c r="R339" s="18"/>
      <c r="S339" s="18"/>
      <c r="T339" s="18"/>
      <c r="U339" s="18"/>
      <c r="V339" s="18"/>
      <c r="W339" s="18"/>
      <c r="X339" s="21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</row>
    <row r="340" spans="1:44" ht="16.5" customHeight="1">
      <c r="A340" s="18"/>
      <c r="B340" s="227"/>
      <c r="C340" s="18"/>
      <c r="D340" s="18"/>
      <c r="E340" s="18"/>
      <c r="F340" s="18"/>
      <c r="G340" s="11"/>
      <c r="H340" s="13"/>
      <c r="I340" s="227"/>
      <c r="J340" s="18"/>
      <c r="K340" s="18"/>
      <c r="L340" s="18"/>
      <c r="M340" s="18"/>
      <c r="N340" s="18"/>
      <c r="O340" s="13"/>
      <c r="P340" s="18"/>
      <c r="Q340" s="18"/>
      <c r="R340" s="18"/>
      <c r="S340" s="18"/>
      <c r="T340" s="18"/>
      <c r="U340" s="18"/>
      <c r="V340" s="18"/>
      <c r="W340" s="18"/>
      <c r="X340" s="21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</row>
    <row r="341" spans="1:44" ht="16.5" customHeight="1">
      <c r="A341" s="18"/>
      <c r="B341" s="227"/>
      <c r="C341" s="18"/>
      <c r="D341" s="18"/>
      <c r="E341" s="18"/>
      <c r="F341" s="18"/>
      <c r="G341" s="11"/>
      <c r="H341" s="13"/>
      <c r="I341" s="227"/>
      <c r="J341" s="18"/>
      <c r="K341" s="18"/>
      <c r="L341" s="18"/>
      <c r="M341" s="18"/>
      <c r="N341" s="18"/>
      <c r="O341" s="13"/>
      <c r="P341" s="18"/>
      <c r="Q341" s="18"/>
      <c r="R341" s="18"/>
      <c r="S341" s="18"/>
      <c r="T341" s="18"/>
      <c r="U341" s="18"/>
      <c r="V341" s="18"/>
      <c r="W341" s="18"/>
      <c r="X341" s="21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</row>
    <row r="342" spans="1:44" ht="16.5" customHeight="1">
      <c r="A342" s="18"/>
      <c r="B342" s="227"/>
      <c r="C342" s="18"/>
      <c r="D342" s="18"/>
      <c r="E342" s="18"/>
      <c r="F342" s="18"/>
      <c r="G342" s="11"/>
      <c r="H342" s="13"/>
      <c r="I342" s="227"/>
      <c r="J342" s="18"/>
      <c r="K342" s="18"/>
      <c r="L342" s="18"/>
      <c r="M342" s="18"/>
      <c r="N342" s="18"/>
      <c r="O342" s="13"/>
      <c r="P342" s="18"/>
      <c r="Q342" s="18"/>
      <c r="R342" s="18"/>
      <c r="S342" s="18"/>
      <c r="T342" s="18"/>
      <c r="U342" s="18"/>
      <c r="V342" s="18"/>
      <c r="W342" s="18"/>
      <c r="X342" s="21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</row>
    <row r="343" spans="1:44" ht="16.5" customHeight="1">
      <c r="A343" s="18"/>
      <c r="B343" s="227"/>
      <c r="C343" s="18"/>
      <c r="D343" s="18"/>
      <c r="E343" s="18"/>
      <c r="F343" s="18"/>
      <c r="G343" s="11"/>
      <c r="H343" s="13"/>
      <c r="I343" s="227"/>
      <c r="J343" s="18"/>
      <c r="K343" s="18"/>
      <c r="L343" s="18"/>
      <c r="M343" s="18"/>
      <c r="N343" s="18"/>
      <c r="O343" s="13"/>
      <c r="P343" s="18"/>
      <c r="Q343" s="18"/>
      <c r="R343" s="18"/>
      <c r="S343" s="18"/>
      <c r="T343" s="18"/>
      <c r="U343" s="18"/>
      <c r="V343" s="18"/>
      <c r="W343" s="18"/>
      <c r="X343" s="21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</row>
    <row r="344" spans="1:44" ht="16.5" customHeight="1">
      <c r="A344" s="18"/>
      <c r="B344" s="227"/>
      <c r="C344" s="18"/>
      <c r="D344" s="18"/>
      <c r="E344" s="18"/>
      <c r="F344" s="18"/>
      <c r="G344" s="11"/>
      <c r="H344" s="13"/>
      <c r="I344" s="227"/>
      <c r="J344" s="18"/>
      <c r="K344" s="18"/>
      <c r="L344" s="18"/>
      <c r="M344" s="18"/>
      <c r="N344" s="18"/>
      <c r="O344" s="13"/>
      <c r="P344" s="18"/>
      <c r="Q344" s="18"/>
      <c r="R344" s="18"/>
      <c r="S344" s="18"/>
      <c r="T344" s="18"/>
      <c r="U344" s="18"/>
      <c r="V344" s="18"/>
      <c r="W344" s="18"/>
      <c r="X344" s="21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</row>
    <row r="345" spans="1:44" ht="16.5" customHeight="1">
      <c r="A345" s="18"/>
      <c r="B345" s="227"/>
      <c r="C345" s="18"/>
      <c r="D345" s="18"/>
      <c r="E345" s="18"/>
      <c r="F345" s="18"/>
      <c r="G345" s="11"/>
      <c r="H345" s="13"/>
      <c r="I345" s="227"/>
      <c r="J345" s="18"/>
      <c r="K345" s="18"/>
      <c r="L345" s="18"/>
      <c r="M345" s="18"/>
      <c r="N345" s="18"/>
      <c r="O345" s="13"/>
      <c r="P345" s="18"/>
      <c r="Q345" s="18"/>
      <c r="R345" s="18"/>
      <c r="S345" s="18"/>
      <c r="T345" s="18"/>
      <c r="U345" s="18"/>
      <c r="V345" s="18"/>
      <c r="W345" s="18"/>
      <c r="X345" s="21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</row>
    <row r="346" spans="1:44" ht="16.5" customHeight="1">
      <c r="A346" s="18"/>
      <c r="B346" s="227"/>
      <c r="C346" s="18"/>
      <c r="D346" s="18"/>
      <c r="E346" s="18"/>
      <c r="F346" s="18"/>
      <c r="G346" s="11"/>
      <c r="H346" s="13"/>
      <c r="I346" s="227"/>
      <c r="J346" s="18"/>
      <c r="K346" s="18"/>
      <c r="L346" s="18"/>
      <c r="M346" s="18"/>
      <c r="N346" s="18"/>
      <c r="O346" s="13"/>
      <c r="P346" s="18"/>
      <c r="Q346" s="18"/>
      <c r="R346" s="18"/>
      <c r="S346" s="18"/>
      <c r="T346" s="18"/>
      <c r="U346" s="18"/>
      <c r="V346" s="18"/>
      <c r="W346" s="18"/>
      <c r="X346" s="21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</row>
    <row r="347" spans="1:44" ht="16.5" customHeight="1">
      <c r="A347" s="18"/>
      <c r="B347" s="227"/>
      <c r="C347" s="18"/>
      <c r="D347" s="18"/>
      <c r="E347" s="18"/>
      <c r="F347" s="18"/>
      <c r="G347" s="11"/>
      <c r="H347" s="13"/>
      <c r="I347" s="227"/>
      <c r="J347" s="18"/>
      <c r="K347" s="18"/>
      <c r="L347" s="18"/>
      <c r="M347" s="18"/>
      <c r="N347" s="18"/>
      <c r="O347" s="13"/>
      <c r="P347" s="18"/>
      <c r="Q347" s="18"/>
      <c r="R347" s="18"/>
      <c r="S347" s="18"/>
      <c r="T347" s="18"/>
      <c r="U347" s="18"/>
      <c r="V347" s="18"/>
      <c r="W347" s="18"/>
      <c r="X347" s="21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</row>
    <row r="348" spans="1:44" ht="16.5" customHeight="1">
      <c r="A348" s="18"/>
      <c r="B348" s="227"/>
      <c r="C348" s="18"/>
      <c r="D348" s="18"/>
      <c r="E348" s="18"/>
      <c r="F348" s="18"/>
      <c r="G348" s="11"/>
      <c r="H348" s="13"/>
      <c r="I348" s="227"/>
      <c r="J348" s="18"/>
      <c r="K348" s="18"/>
      <c r="L348" s="18"/>
      <c r="M348" s="18"/>
      <c r="N348" s="18"/>
      <c r="O348" s="13"/>
      <c r="P348" s="18"/>
      <c r="Q348" s="18"/>
      <c r="R348" s="18"/>
      <c r="S348" s="18"/>
      <c r="T348" s="18"/>
      <c r="U348" s="18"/>
      <c r="V348" s="18"/>
      <c r="W348" s="18"/>
      <c r="X348" s="21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</row>
    <row r="349" spans="1:44" ht="16.5" customHeight="1">
      <c r="A349" s="18"/>
      <c r="B349" s="227"/>
      <c r="C349" s="18"/>
      <c r="D349" s="18"/>
      <c r="E349" s="18"/>
      <c r="F349" s="18"/>
      <c r="G349" s="11"/>
      <c r="H349" s="13"/>
      <c r="I349" s="227"/>
      <c r="J349" s="18"/>
      <c r="K349" s="18"/>
      <c r="L349" s="18"/>
      <c r="M349" s="18"/>
      <c r="N349" s="18"/>
      <c r="O349" s="13"/>
      <c r="P349" s="18"/>
      <c r="Q349" s="18"/>
      <c r="R349" s="18"/>
      <c r="S349" s="18"/>
      <c r="T349" s="18"/>
      <c r="U349" s="18"/>
      <c r="V349" s="18"/>
      <c r="W349" s="18"/>
      <c r="X349" s="21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</row>
    <row r="350" spans="1:44" ht="16.5" customHeight="1">
      <c r="A350" s="18"/>
      <c r="B350" s="227"/>
      <c r="C350" s="18"/>
      <c r="D350" s="18"/>
      <c r="E350" s="18"/>
      <c r="F350" s="18"/>
      <c r="G350" s="11"/>
      <c r="H350" s="13"/>
      <c r="I350" s="227"/>
      <c r="J350" s="18"/>
      <c r="K350" s="18"/>
      <c r="L350" s="18"/>
      <c r="M350" s="18"/>
      <c r="N350" s="18"/>
      <c r="O350" s="13"/>
      <c r="P350" s="18"/>
      <c r="Q350" s="18"/>
      <c r="R350" s="18"/>
      <c r="S350" s="18"/>
      <c r="T350" s="18"/>
      <c r="U350" s="18"/>
      <c r="V350" s="18"/>
      <c r="W350" s="18"/>
      <c r="X350" s="21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</row>
    <row r="351" spans="1:44" ht="16.5" customHeight="1">
      <c r="A351" s="18"/>
      <c r="B351" s="227"/>
      <c r="C351" s="18"/>
      <c r="D351" s="18"/>
      <c r="E351" s="18"/>
      <c r="F351" s="18"/>
      <c r="G351" s="11"/>
      <c r="H351" s="13"/>
      <c r="I351" s="227"/>
      <c r="J351" s="18"/>
      <c r="K351" s="18"/>
      <c r="L351" s="18"/>
      <c r="M351" s="18"/>
      <c r="N351" s="18"/>
      <c r="O351" s="13"/>
      <c r="P351" s="18"/>
      <c r="Q351" s="18"/>
      <c r="R351" s="18"/>
      <c r="S351" s="18"/>
      <c r="T351" s="18"/>
      <c r="U351" s="18"/>
      <c r="V351" s="18"/>
      <c r="W351" s="18"/>
      <c r="X351" s="21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</row>
    <row r="352" spans="1:44" ht="16.5" customHeight="1">
      <c r="A352" s="18"/>
      <c r="B352" s="227"/>
      <c r="C352" s="18"/>
      <c r="D352" s="18"/>
      <c r="E352" s="18"/>
      <c r="F352" s="18"/>
      <c r="G352" s="11"/>
      <c r="H352" s="13"/>
      <c r="I352" s="227"/>
      <c r="J352" s="18"/>
      <c r="K352" s="18"/>
      <c r="L352" s="18"/>
      <c r="M352" s="18"/>
      <c r="N352" s="18"/>
      <c r="O352" s="13"/>
      <c r="P352" s="18"/>
      <c r="Q352" s="18"/>
      <c r="R352" s="18"/>
      <c r="S352" s="18"/>
      <c r="T352" s="18"/>
      <c r="U352" s="18"/>
      <c r="V352" s="18"/>
      <c r="W352" s="18"/>
      <c r="X352" s="21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</row>
    <row r="353" spans="1:44" ht="16.5" customHeight="1">
      <c r="A353" s="18"/>
      <c r="B353" s="227"/>
      <c r="C353" s="18"/>
      <c r="D353" s="18"/>
      <c r="E353" s="18"/>
      <c r="F353" s="18"/>
      <c r="G353" s="11"/>
      <c r="H353" s="13"/>
      <c r="I353" s="227"/>
      <c r="J353" s="18"/>
      <c r="K353" s="18"/>
      <c r="L353" s="18"/>
      <c r="M353" s="18"/>
      <c r="N353" s="18"/>
      <c r="O353" s="13"/>
      <c r="P353" s="18"/>
      <c r="Q353" s="18"/>
      <c r="R353" s="18"/>
      <c r="S353" s="18"/>
      <c r="T353" s="18"/>
      <c r="U353" s="18"/>
      <c r="V353" s="18"/>
      <c r="W353" s="18"/>
      <c r="X353" s="21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spans="1:44" ht="16.5" customHeight="1">
      <c r="A354" s="18"/>
      <c r="B354" s="227"/>
      <c r="C354" s="18"/>
      <c r="D354" s="18"/>
      <c r="E354" s="18"/>
      <c r="F354" s="18"/>
      <c r="G354" s="11"/>
      <c r="H354" s="13"/>
      <c r="I354" s="227"/>
      <c r="J354" s="18"/>
      <c r="K354" s="18"/>
      <c r="L354" s="18"/>
      <c r="M354" s="18"/>
      <c r="N354" s="18"/>
      <c r="O354" s="13"/>
      <c r="P354" s="18"/>
      <c r="Q354" s="18"/>
      <c r="R354" s="18"/>
      <c r="S354" s="18"/>
      <c r="T354" s="18"/>
      <c r="U354" s="18"/>
      <c r="V354" s="18"/>
      <c r="W354" s="18"/>
      <c r="X354" s="21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spans="1:44" ht="16.5" customHeight="1">
      <c r="A355" s="18"/>
      <c r="B355" s="227"/>
      <c r="C355" s="18"/>
      <c r="D355" s="18"/>
      <c r="E355" s="18"/>
      <c r="F355" s="18"/>
      <c r="G355" s="11"/>
      <c r="H355" s="13"/>
      <c r="I355" s="227"/>
      <c r="J355" s="18"/>
      <c r="K355" s="18"/>
      <c r="L355" s="18"/>
      <c r="M355" s="18"/>
      <c r="N355" s="18"/>
      <c r="O355" s="13"/>
      <c r="P355" s="18"/>
      <c r="Q355" s="18"/>
      <c r="R355" s="18"/>
      <c r="S355" s="18"/>
      <c r="T355" s="18"/>
      <c r="U355" s="18"/>
      <c r="V355" s="18"/>
      <c r="W355" s="18"/>
      <c r="X355" s="21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spans="1:44" ht="16.5" customHeight="1">
      <c r="A356" s="18"/>
      <c r="B356" s="227"/>
      <c r="C356" s="18"/>
      <c r="D356" s="18"/>
      <c r="E356" s="18"/>
      <c r="F356" s="18"/>
      <c r="G356" s="11"/>
      <c r="H356" s="13"/>
      <c r="I356" s="227"/>
      <c r="J356" s="18"/>
      <c r="K356" s="18"/>
      <c r="L356" s="18"/>
      <c r="M356" s="18"/>
      <c r="N356" s="18"/>
      <c r="O356" s="13"/>
      <c r="P356" s="18"/>
      <c r="Q356" s="18"/>
      <c r="R356" s="18"/>
      <c r="S356" s="18"/>
      <c r="T356" s="18"/>
      <c r="U356" s="18"/>
      <c r="V356" s="18"/>
      <c r="W356" s="18"/>
      <c r="X356" s="21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</row>
    <row r="357" spans="1:44" ht="16.5" customHeight="1">
      <c r="A357" s="18"/>
      <c r="B357" s="227"/>
      <c r="C357" s="18"/>
      <c r="D357" s="18"/>
      <c r="E357" s="18"/>
      <c r="F357" s="18"/>
      <c r="G357" s="11"/>
      <c r="H357" s="13"/>
      <c r="I357" s="227"/>
      <c r="J357" s="18"/>
      <c r="K357" s="18"/>
      <c r="L357" s="18"/>
      <c r="M357" s="18"/>
      <c r="N357" s="18"/>
      <c r="O357" s="13"/>
      <c r="P357" s="18"/>
      <c r="Q357" s="18"/>
      <c r="R357" s="18"/>
      <c r="S357" s="18"/>
      <c r="T357" s="18"/>
      <c r="U357" s="18"/>
      <c r="V357" s="18"/>
      <c r="W357" s="18"/>
      <c r="X357" s="21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</row>
    <row r="358" spans="1:44" ht="16.5" customHeight="1">
      <c r="A358" s="18"/>
      <c r="B358" s="227"/>
      <c r="C358" s="18"/>
      <c r="D358" s="18"/>
      <c r="E358" s="18"/>
      <c r="F358" s="18"/>
      <c r="G358" s="11"/>
      <c r="H358" s="13"/>
      <c r="I358" s="227"/>
      <c r="J358" s="18"/>
      <c r="K358" s="18"/>
      <c r="L358" s="18"/>
      <c r="M358" s="18"/>
      <c r="N358" s="18"/>
      <c r="O358" s="13"/>
      <c r="P358" s="18"/>
      <c r="Q358" s="18"/>
      <c r="R358" s="18"/>
      <c r="S358" s="18"/>
      <c r="T358" s="18"/>
      <c r="U358" s="18"/>
      <c r="V358" s="18"/>
      <c r="W358" s="18"/>
      <c r="X358" s="21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</row>
    <row r="359" spans="1:44" ht="16.5" customHeight="1">
      <c r="A359" s="18"/>
      <c r="B359" s="227"/>
      <c r="C359" s="18"/>
      <c r="D359" s="18"/>
      <c r="E359" s="18"/>
      <c r="F359" s="18"/>
      <c r="G359" s="11"/>
      <c r="H359" s="13"/>
      <c r="I359" s="227"/>
      <c r="J359" s="18"/>
      <c r="K359" s="18"/>
      <c r="L359" s="18"/>
      <c r="M359" s="18"/>
      <c r="N359" s="18"/>
      <c r="O359" s="13"/>
      <c r="P359" s="18"/>
      <c r="Q359" s="18"/>
      <c r="R359" s="18"/>
      <c r="S359" s="18"/>
      <c r="T359" s="18"/>
      <c r="U359" s="18"/>
      <c r="V359" s="18"/>
      <c r="W359" s="18"/>
      <c r="X359" s="21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</row>
    <row r="360" spans="1:44" ht="16.5" customHeight="1">
      <c r="A360" s="18"/>
      <c r="B360" s="227"/>
      <c r="C360" s="18"/>
      <c r="D360" s="18"/>
      <c r="E360" s="18"/>
      <c r="F360" s="18"/>
      <c r="G360" s="11"/>
      <c r="H360" s="13"/>
      <c r="I360" s="227"/>
      <c r="J360" s="18"/>
      <c r="K360" s="18"/>
      <c r="L360" s="18"/>
      <c r="M360" s="18"/>
      <c r="N360" s="18"/>
      <c r="O360" s="13"/>
      <c r="P360" s="18"/>
      <c r="Q360" s="18"/>
      <c r="R360" s="18"/>
      <c r="S360" s="18"/>
      <c r="T360" s="18"/>
      <c r="U360" s="18"/>
      <c r="V360" s="18"/>
      <c r="W360" s="18"/>
      <c r="X360" s="21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</row>
    <row r="361" spans="1:44" ht="16.5" customHeight="1">
      <c r="A361" s="18"/>
      <c r="B361" s="227"/>
      <c r="C361" s="18"/>
      <c r="D361" s="18"/>
      <c r="E361" s="18"/>
      <c r="F361" s="18"/>
      <c r="G361" s="11"/>
      <c r="H361" s="13"/>
      <c r="I361" s="227"/>
      <c r="J361" s="18"/>
      <c r="K361" s="18"/>
      <c r="L361" s="18"/>
      <c r="M361" s="18"/>
      <c r="N361" s="18"/>
      <c r="O361" s="13"/>
      <c r="P361" s="18"/>
      <c r="Q361" s="18"/>
      <c r="R361" s="18"/>
      <c r="S361" s="18"/>
      <c r="T361" s="18"/>
      <c r="U361" s="18"/>
      <c r="V361" s="18"/>
      <c r="W361" s="18"/>
      <c r="X361" s="21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</row>
    <row r="362" spans="1:44" ht="16.5" customHeight="1">
      <c r="A362" s="18"/>
      <c r="B362" s="227"/>
      <c r="C362" s="18"/>
      <c r="D362" s="18"/>
      <c r="E362" s="18"/>
      <c r="F362" s="18"/>
      <c r="G362" s="11"/>
      <c r="H362" s="13"/>
      <c r="I362" s="227"/>
      <c r="J362" s="18"/>
      <c r="K362" s="18"/>
      <c r="L362" s="18"/>
      <c r="M362" s="18"/>
      <c r="N362" s="18"/>
      <c r="O362" s="13"/>
      <c r="P362" s="18"/>
      <c r="Q362" s="18"/>
      <c r="R362" s="18"/>
      <c r="S362" s="18"/>
      <c r="T362" s="18"/>
      <c r="U362" s="18"/>
      <c r="V362" s="18"/>
      <c r="W362" s="18"/>
      <c r="X362" s="21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</row>
    <row r="363" spans="1:44" ht="16.5" customHeight="1">
      <c r="A363" s="18"/>
      <c r="B363" s="227"/>
      <c r="C363" s="18"/>
      <c r="D363" s="18"/>
      <c r="E363" s="18"/>
      <c r="F363" s="18"/>
      <c r="G363" s="11"/>
      <c r="H363" s="13"/>
      <c r="I363" s="227"/>
      <c r="J363" s="18"/>
      <c r="K363" s="18"/>
      <c r="L363" s="18"/>
      <c r="M363" s="18"/>
      <c r="N363" s="18"/>
      <c r="O363" s="13"/>
      <c r="P363" s="18"/>
      <c r="Q363" s="18"/>
      <c r="R363" s="18"/>
      <c r="S363" s="18"/>
      <c r="T363" s="18"/>
      <c r="U363" s="18"/>
      <c r="V363" s="18"/>
      <c r="W363" s="18"/>
      <c r="X363" s="21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</row>
    <row r="364" spans="1:44" ht="16.5" customHeight="1">
      <c r="A364" s="18"/>
      <c r="B364" s="227"/>
      <c r="C364" s="18"/>
      <c r="D364" s="18"/>
      <c r="E364" s="18"/>
      <c r="F364" s="18"/>
      <c r="G364" s="11"/>
      <c r="H364" s="13"/>
      <c r="I364" s="227"/>
      <c r="J364" s="18"/>
      <c r="K364" s="18"/>
      <c r="L364" s="18"/>
      <c r="M364" s="18"/>
      <c r="N364" s="18"/>
      <c r="O364" s="13"/>
      <c r="P364" s="18"/>
      <c r="Q364" s="18"/>
      <c r="R364" s="18"/>
      <c r="S364" s="18"/>
      <c r="T364" s="18"/>
      <c r="U364" s="18"/>
      <c r="V364" s="18"/>
      <c r="W364" s="18"/>
      <c r="X364" s="21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</row>
    <row r="365" spans="1:44" ht="16.5" customHeight="1">
      <c r="A365" s="18"/>
      <c r="B365" s="227"/>
      <c r="C365" s="18"/>
      <c r="D365" s="18"/>
      <c r="E365" s="18"/>
      <c r="F365" s="18"/>
      <c r="G365" s="11"/>
      <c r="H365" s="13"/>
      <c r="I365" s="227"/>
      <c r="J365" s="18"/>
      <c r="K365" s="18"/>
      <c r="L365" s="18"/>
      <c r="M365" s="18"/>
      <c r="N365" s="18"/>
      <c r="O365" s="13"/>
      <c r="P365" s="18"/>
      <c r="Q365" s="18"/>
      <c r="R365" s="18"/>
      <c r="S365" s="18"/>
      <c r="T365" s="18"/>
      <c r="U365" s="18"/>
      <c r="V365" s="18"/>
      <c r="W365" s="18"/>
      <c r="X365" s="21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</row>
    <row r="366" spans="1:44" ht="16.5" customHeight="1">
      <c r="A366" s="18"/>
      <c r="B366" s="227"/>
      <c r="C366" s="18"/>
      <c r="D366" s="18"/>
      <c r="E366" s="18"/>
      <c r="F366" s="18"/>
      <c r="G366" s="11"/>
      <c r="H366" s="13"/>
      <c r="I366" s="227"/>
      <c r="J366" s="18"/>
      <c r="K366" s="18"/>
      <c r="L366" s="18"/>
      <c r="M366" s="18"/>
      <c r="N366" s="18"/>
      <c r="O366" s="13"/>
      <c r="P366" s="18"/>
      <c r="Q366" s="18"/>
      <c r="R366" s="18"/>
      <c r="S366" s="18"/>
      <c r="T366" s="18"/>
      <c r="U366" s="18"/>
      <c r="V366" s="18"/>
      <c r="W366" s="18"/>
      <c r="X366" s="21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</row>
    <row r="367" spans="1:44" ht="16.5" customHeight="1">
      <c r="A367" s="18"/>
      <c r="B367" s="227"/>
      <c r="C367" s="18"/>
      <c r="D367" s="18"/>
      <c r="E367" s="18"/>
      <c r="F367" s="18"/>
      <c r="G367" s="11"/>
      <c r="H367" s="13"/>
      <c r="I367" s="227"/>
      <c r="J367" s="18"/>
      <c r="K367" s="18"/>
      <c r="L367" s="18"/>
      <c r="M367" s="18"/>
      <c r="N367" s="18"/>
      <c r="O367" s="13"/>
      <c r="P367" s="18"/>
      <c r="Q367" s="18"/>
      <c r="R367" s="18"/>
      <c r="S367" s="18"/>
      <c r="T367" s="18"/>
      <c r="U367" s="18"/>
      <c r="V367" s="18"/>
      <c r="W367" s="18"/>
      <c r="X367" s="21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</row>
    <row r="368" spans="1:44" ht="16.5" customHeight="1">
      <c r="A368" s="18"/>
      <c r="B368" s="227"/>
      <c r="C368" s="18"/>
      <c r="D368" s="18"/>
      <c r="E368" s="18"/>
      <c r="F368" s="18"/>
      <c r="G368" s="11"/>
      <c r="H368" s="13"/>
      <c r="I368" s="227"/>
      <c r="J368" s="18"/>
      <c r="K368" s="18"/>
      <c r="L368" s="18"/>
      <c r="M368" s="18"/>
      <c r="N368" s="18"/>
      <c r="O368" s="13"/>
      <c r="P368" s="18"/>
      <c r="Q368" s="18"/>
      <c r="R368" s="18"/>
      <c r="S368" s="18"/>
      <c r="T368" s="18"/>
      <c r="U368" s="18"/>
      <c r="V368" s="18"/>
      <c r="W368" s="18"/>
      <c r="X368" s="21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</row>
    <row r="369" spans="1:44" ht="16.5" customHeight="1">
      <c r="A369" s="18"/>
      <c r="B369" s="227"/>
      <c r="C369" s="18"/>
      <c r="D369" s="18"/>
      <c r="E369" s="18"/>
      <c r="F369" s="18"/>
      <c r="G369" s="11"/>
      <c r="H369" s="13"/>
      <c r="I369" s="227"/>
      <c r="J369" s="18"/>
      <c r="K369" s="18"/>
      <c r="L369" s="18"/>
      <c r="M369" s="18"/>
      <c r="N369" s="18"/>
      <c r="O369" s="13"/>
      <c r="P369" s="18"/>
      <c r="Q369" s="18"/>
      <c r="R369" s="18"/>
      <c r="S369" s="18"/>
      <c r="T369" s="18"/>
      <c r="U369" s="18"/>
      <c r="V369" s="18"/>
      <c r="W369" s="18"/>
      <c r="X369" s="21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</row>
    <row r="370" spans="1:44" ht="16.5" customHeight="1">
      <c r="A370" s="18"/>
      <c r="B370" s="227"/>
      <c r="C370" s="18"/>
      <c r="D370" s="18"/>
      <c r="E370" s="18"/>
      <c r="F370" s="18"/>
      <c r="G370" s="11"/>
      <c r="H370" s="13"/>
      <c r="I370" s="227"/>
      <c r="J370" s="18"/>
      <c r="K370" s="18"/>
      <c r="L370" s="18"/>
      <c r="M370" s="18"/>
      <c r="N370" s="18"/>
      <c r="O370" s="13"/>
      <c r="P370" s="18"/>
      <c r="Q370" s="18"/>
      <c r="R370" s="18"/>
      <c r="S370" s="18"/>
      <c r="T370" s="18"/>
      <c r="U370" s="18"/>
      <c r="V370" s="18"/>
      <c r="W370" s="18"/>
      <c r="X370" s="21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</row>
    <row r="371" spans="1:44" ht="16.5" customHeight="1">
      <c r="A371" s="18"/>
      <c r="B371" s="227"/>
      <c r="C371" s="18"/>
      <c r="D371" s="18"/>
      <c r="E371" s="18"/>
      <c r="F371" s="18"/>
      <c r="G371" s="11"/>
      <c r="H371" s="13"/>
      <c r="I371" s="227"/>
      <c r="J371" s="18"/>
      <c r="K371" s="18"/>
      <c r="L371" s="18"/>
      <c r="M371" s="18"/>
      <c r="N371" s="18"/>
      <c r="O371" s="13"/>
      <c r="P371" s="18"/>
      <c r="Q371" s="18"/>
      <c r="R371" s="18"/>
      <c r="S371" s="18"/>
      <c r="T371" s="18"/>
      <c r="U371" s="18"/>
      <c r="V371" s="18"/>
      <c r="W371" s="18"/>
      <c r="X371" s="21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</row>
    <row r="372" spans="1:44" ht="16.5" customHeight="1">
      <c r="A372" s="18"/>
      <c r="B372" s="227"/>
      <c r="C372" s="18"/>
      <c r="D372" s="18"/>
      <c r="E372" s="18"/>
      <c r="F372" s="18"/>
      <c r="G372" s="11"/>
      <c r="H372" s="13"/>
      <c r="I372" s="227"/>
      <c r="J372" s="18"/>
      <c r="K372" s="18"/>
      <c r="L372" s="18"/>
      <c r="M372" s="18"/>
      <c r="N372" s="18"/>
      <c r="O372" s="13"/>
      <c r="P372" s="18"/>
      <c r="Q372" s="18"/>
      <c r="R372" s="18"/>
      <c r="S372" s="18"/>
      <c r="T372" s="18"/>
      <c r="U372" s="18"/>
      <c r="V372" s="18"/>
      <c r="W372" s="18"/>
      <c r="X372" s="21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</row>
    <row r="373" spans="1:44" ht="16.5" customHeight="1">
      <c r="A373" s="18"/>
      <c r="B373" s="227"/>
      <c r="C373" s="18"/>
      <c r="D373" s="18"/>
      <c r="E373" s="18"/>
      <c r="F373" s="18"/>
      <c r="G373" s="11"/>
      <c r="H373" s="13"/>
      <c r="I373" s="227"/>
      <c r="J373" s="18"/>
      <c r="K373" s="18"/>
      <c r="L373" s="18"/>
      <c r="M373" s="18"/>
      <c r="N373" s="18"/>
      <c r="O373" s="13"/>
      <c r="P373" s="18"/>
      <c r="Q373" s="18"/>
      <c r="R373" s="18"/>
      <c r="S373" s="18"/>
      <c r="T373" s="18"/>
      <c r="U373" s="18"/>
      <c r="V373" s="18"/>
      <c r="W373" s="18"/>
      <c r="X373" s="21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</row>
    <row r="374" spans="1:44" ht="16.5" customHeight="1">
      <c r="A374" s="18"/>
      <c r="B374" s="227"/>
      <c r="C374" s="18"/>
      <c r="D374" s="18"/>
      <c r="E374" s="18"/>
      <c r="F374" s="18"/>
      <c r="G374" s="11"/>
      <c r="H374" s="13"/>
      <c r="I374" s="227"/>
      <c r="J374" s="18"/>
      <c r="K374" s="18"/>
      <c r="L374" s="18"/>
      <c r="M374" s="18"/>
      <c r="N374" s="18"/>
      <c r="O374" s="13"/>
      <c r="P374" s="18"/>
      <c r="Q374" s="18"/>
      <c r="R374" s="18"/>
      <c r="S374" s="18"/>
      <c r="T374" s="18"/>
      <c r="U374" s="18"/>
      <c r="V374" s="18"/>
      <c r="W374" s="18"/>
      <c r="X374" s="21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</row>
    <row r="375" spans="1:44" ht="16.5" customHeight="1">
      <c r="A375" s="18"/>
      <c r="B375" s="227"/>
      <c r="C375" s="18"/>
      <c r="D375" s="18"/>
      <c r="E375" s="18"/>
      <c r="F375" s="18"/>
      <c r="G375" s="11"/>
      <c r="H375" s="13"/>
      <c r="I375" s="227"/>
      <c r="J375" s="18"/>
      <c r="K375" s="18"/>
      <c r="L375" s="18"/>
      <c r="M375" s="18"/>
      <c r="N375" s="18"/>
      <c r="O375" s="13"/>
      <c r="P375" s="18"/>
      <c r="Q375" s="18"/>
      <c r="R375" s="18"/>
      <c r="S375" s="18"/>
      <c r="T375" s="18"/>
      <c r="U375" s="18"/>
      <c r="V375" s="18"/>
      <c r="W375" s="18"/>
      <c r="X375" s="21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</row>
    <row r="376" spans="1:44" ht="16.5" customHeight="1">
      <c r="A376" s="18"/>
      <c r="B376" s="227"/>
      <c r="C376" s="18"/>
      <c r="D376" s="18"/>
      <c r="E376" s="18"/>
      <c r="F376" s="18"/>
      <c r="G376" s="11"/>
      <c r="H376" s="13"/>
      <c r="I376" s="227"/>
      <c r="J376" s="18"/>
      <c r="K376" s="18"/>
      <c r="L376" s="18"/>
      <c r="M376" s="18"/>
      <c r="N376" s="18"/>
      <c r="O376" s="13"/>
      <c r="P376" s="18"/>
      <c r="Q376" s="18"/>
      <c r="R376" s="18"/>
      <c r="S376" s="18"/>
      <c r="T376" s="18"/>
      <c r="U376" s="18"/>
      <c r="V376" s="18"/>
      <c r="W376" s="18"/>
      <c r="X376" s="21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</row>
    <row r="377" spans="1:44" ht="16.5" customHeight="1">
      <c r="A377" s="18"/>
      <c r="B377" s="227"/>
      <c r="C377" s="18"/>
      <c r="D377" s="18"/>
      <c r="E377" s="18"/>
      <c r="F377" s="18"/>
      <c r="G377" s="11"/>
      <c r="H377" s="13"/>
      <c r="I377" s="227"/>
      <c r="J377" s="18"/>
      <c r="K377" s="18"/>
      <c r="L377" s="18"/>
      <c r="M377" s="18"/>
      <c r="N377" s="18"/>
      <c r="O377" s="13"/>
      <c r="P377" s="18"/>
      <c r="Q377" s="18"/>
      <c r="R377" s="18"/>
      <c r="S377" s="18"/>
      <c r="T377" s="18"/>
      <c r="U377" s="18"/>
      <c r="V377" s="18"/>
      <c r="W377" s="18"/>
      <c r="X377" s="21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</row>
    <row r="378" spans="1:44" ht="16.5" customHeight="1">
      <c r="A378" s="18"/>
      <c r="B378" s="227"/>
      <c r="C378" s="18"/>
      <c r="D378" s="18"/>
      <c r="E378" s="18"/>
      <c r="F378" s="18"/>
      <c r="G378" s="11"/>
      <c r="H378" s="13"/>
      <c r="I378" s="227"/>
      <c r="J378" s="18"/>
      <c r="K378" s="18"/>
      <c r="L378" s="18"/>
      <c r="M378" s="18"/>
      <c r="N378" s="18"/>
      <c r="O378" s="13"/>
      <c r="P378" s="18"/>
      <c r="Q378" s="18"/>
      <c r="R378" s="18"/>
      <c r="S378" s="18"/>
      <c r="T378" s="18"/>
      <c r="U378" s="18"/>
      <c r="V378" s="18"/>
      <c r="W378" s="18"/>
      <c r="X378" s="21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</row>
    <row r="379" spans="1:44" ht="16.5" customHeight="1">
      <c r="A379" s="18"/>
      <c r="B379" s="227"/>
      <c r="C379" s="18"/>
      <c r="D379" s="18"/>
      <c r="E379" s="18"/>
      <c r="F379" s="18"/>
      <c r="G379" s="11"/>
      <c r="H379" s="13"/>
      <c r="I379" s="227"/>
      <c r="J379" s="18"/>
      <c r="K379" s="18"/>
      <c r="L379" s="18"/>
      <c r="M379" s="18"/>
      <c r="N379" s="18"/>
      <c r="O379" s="13"/>
      <c r="P379" s="18"/>
      <c r="Q379" s="18"/>
      <c r="R379" s="18"/>
      <c r="S379" s="18"/>
      <c r="T379" s="18"/>
      <c r="U379" s="18"/>
      <c r="V379" s="18"/>
      <c r="W379" s="18"/>
      <c r="X379" s="21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</row>
    <row r="380" spans="1:44" ht="16.5" customHeight="1">
      <c r="A380" s="18"/>
      <c r="B380" s="227"/>
      <c r="C380" s="18"/>
      <c r="D380" s="18"/>
      <c r="E380" s="18"/>
      <c r="F380" s="18"/>
      <c r="G380" s="11"/>
      <c r="H380" s="13"/>
      <c r="I380" s="227"/>
      <c r="J380" s="18"/>
      <c r="K380" s="18"/>
      <c r="L380" s="18"/>
      <c r="M380" s="18"/>
      <c r="N380" s="18"/>
      <c r="O380" s="13"/>
      <c r="P380" s="18"/>
      <c r="Q380" s="18"/>
      <c r="R380" s="18"/>
      <c r="S380" s="18"/>
      <c r="T380" s="18"/>
      <c r="U380" s="18"/>
      <c r="V380" s="18"/>
      <c r="W380" s="18"/>
      <c r="X380" s="21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</row>
    <row r="381" spans="1:44" ht="16.5" customHeight="1">
      <c r="A381" s="18"/>
      <c r="B381" s="227"/>
      <c r="C381" s="18"/>
      <c r="D381" s="18"/>
      <c r="E381" s="18"/>
      <c r="F381" s="18"/>
      <c r="G381" s="11"/>
      <c r="H381" s="13"/>
      <c r="I381" s="227"/>
      <c r="J381" s="18"/>
      <c r="K381" s="18"/>
      <c r="L381" s="18"/>
      <c r="M381" s="18"/>
      <c r="N381" s="18"/>
      <c r="O381" s="13"/>
      <c r="P381" s="18"/>
      <c r="Q381" s="18"/>
      <c r="R381" s="18"/>
      <c r="S381" s="18"/>
      <c r="T381" s="18"/>
      <c r="U381" s="18"/>
      <c r="V381" s="18"/>
      <c r="W381" s="18"/>
      <c r="X381" s="21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</row>
    <row r="382" spans="1:44" ht="16.5" customHeight="1">
      <c r="A382" s="18"/>
      <c r="B382" s="227"/>
      <c r="C382" s="18"/>
      <c r="D382" s="18"/>
      <c r="E382" s="18"/>
      <c r="F382" s="18"/>
      <c r="G382" s="11"/>
      <c r="H382" s="13"/>
      <c r="I382" s="227"/>
      <c r="J382" s="18"/>
      <c r="K382" s="18"/>
      <c r="L382" s="18"/>
      <c r="M382" s="18"/>
      <c r="N382" s="18"/>
      <c r="O382" s="13"/>
      <c r="P382" s="18"/>
      <c r="Q382" s="18"/>
      <c r="R382" s="18"/>
      <c r="S382" s="18"/>
      <c r="T382" s="18"/>
      <c r="U382" s="18"/>
      <c r="V382" s="18"/>
      <c r="W382" s="18"/>
      <c r="X382" s="21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</row>
    <row r="383" spans="1:44" ht="16.5" customHeight="1">
      <c r="A383" s="18"/>
      <c r="B383" s="227"/>
      <c r="C383" s="18"/>
      <c r="D383" s="18"/>
      <c r="E383" s="18"/>
      <c r="F383" s="18"/>
      <c r="G383" s="11"/>
      <c r="H383" s="13"/>
      <c r="I383" s="227"/>
      <c r="J383" s="18"/>
      <c r="K383" s="18"/>
      <c r="L383" s="18"/>
      <c r="M383" s="18"/>
      <c r="N383" s="18"/>
      <c r="O383" s="13"/>
      <c r="P383" s="18"/>
      <c r="Q383" s="18"/>
      <c r="R383" s="18"/>
      <c r="S383" s="18"/>
      <c r="T383" s="18"/>
      <c r="U383" s="18"/>
      <c r="V383" s="18"/>
      <c r="W383" s="18"/>
      <c r="X383" s="21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</row>
    <row r="384" spans="1:44" ht="16.5" customHeight="1">
      <c r="A384" s="18"/>
      <c r="B384" s="227"/>
      <c r="C384" s="18"/>
      <c r="D384" s="18"/>
      <c r="E384" s="18"/>
      <c r="F384" s="18"/>
      <c r="G384" s="11"/>
      <c r="H384" s="13"/>
      <c r="I384" s="227"/>
      <c r="J384" s="18"/>
      <c r="K384" s="18"/>
      <c r="L384" s="18"/>
      <c r="M384" s="18"/>
      <c r="N384" s="18"/>
      <c r="O384" s="13"/>
      <c r="P384" s="18"/>
      <c r="Q384" s="18"/>
      <c r="R384" s="18"/>
      <c r="S384" s="18"/>
      <c r="T384" s="18"/>
      <c r="U384" s="18"/>
      <c r="V384" s="18"/>
      <c r="W384" s="18"/>
      <c r="X384" s="21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</row>
    <row r="385" spans="1:44" ht="16.5" customHeight="1">
      <c r="A385" s="18"/>
      <c r="B385" s="227"/>
      <c r="C385" s="18"/>
      <c r="D385" s="18"/>
      <c r="E385" s="18"/>
      <c r="F385" s="18"/>
      <c r="G385" s="11"/>
      <c r="H385" s="13"/>
      <c r="I385" s="227"/>
      <c r="J385" s="18"/>
      <c r="K385" s="18"/>
      <c r="L385" s="18"/>
      <c r="M385" s="18"/>
      <c r="N385" s="18"/>
      <c r="O385" s="13"/>
      <c r="P385" s="18"/>
      <c r="Q385" s="18"/>
      <c r="R385" s="18"/>
      <c r="S385" s="18"/>
      <c r="T385" s="18"/>
      <c r="U385" s="18"/>
      <c r="V385" s="18"/>
      <c r="W385" s="18"/>
      <c r="X385" s="21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</row>
    <row r="386" spans="1:44" ht="16.5" customHeight="1">
      <c r="A386" s="18"/>
      <c r="B386" s="227"/>
      <c r="C386" s="18"/>
      <c r="D386" s="18"/>
      <c r="E386" s="18"/>
      <c r="F386" s="18"/>
      <c r="G386" s="11"/>
      <c r="H386" s="13"/>
      <c r="I386" s="227"/>
      <c r="J386" s="18"/>
      <c r="K386" s="18"/>
      <c r="L386" s="18"/>
      <c r="M386" s="18"/>
      <c r="N386" s="18"/>
      <c r="O386" s="13"/>
      <c r="P386" s="18"/>
      <c r="Q386" s="18"/>
      <c r="R386" s="18"/>
      <c r="S386" s="18"/>
      <c r="T386" s="18"/>
      <c r="U386" s="18"/>
      <c r="V386" s="18"/>
      <c r="W386" s="18"/>
      <c r="X386" s="21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</row>
    <row r="387" spans="1:44" ht="16.5" customHeight="1">
      <c r="A387" s="18"/>
      <c r="B387" s="227"/>
      <c r="C387" s="18"/>
      <c r="D387" s="18"/>
      <c r="E387" s="18"/>
      <c r="F387" s="18"/>
      <c r="G387" s="11"/>
      <c r="H387" s="13"/>
      <c r="I387" s="227"/>
      <c r="J387" s="18"/>
      <c r="K387" s="18"/>
      <c r="L387" s="18"/>
      <c r="M387" s="18"/>
      <c r="N387" s="18"/>
      <c r="O387" s="13"/>
      <c r="P387" s="18"/>
      <c r="Q387" s="18"/>
      <c r="R387" s="18"/>
      <c r="S387" s="18"/>
      <c r="T387" s="18"/>
      <c r="U387" s="18"/>
      <c r="V387" s="18"/>
      <c r="W387" s="18"/>
      <c r="X387" s="21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</row>
    <row r="388" spans="1:44" ht="16.5" customHeight="1">
      <c r="A388" s="18"/>
      <c r="B388" s="227"/>
      <c r="C388" s="18"/>
      <c r="D388" s="18"/>
      <c r="E388" s="18"/>
      <c r="F388" s="18"/>
      <c r="G388" s="11"/>
      <c r="H388" s="13"/>
      <c r="I388" s="227"/>
      <c r="J388" s="18"/>
      <c r="K388" s="18"/>
      <c r="L388" s="18"/>
      <c r="M388" s="18"/>
      <c r="N388" s="18"/>
      <c r="O388" s="13"/>
      <c r="P388" s="18"/>
      <c r="Q388" s="18"/>
      <c r="R388" s="18"/>
      <c r="S388" s="18"/>
      <c r="T388" s="18"/>
      <c r="U388" s="18"/>
      <c r="V388" s="18"/>
      <c r="W388" s="18"/>
      <c r="X388" s="21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</row>
    <row r="389" spans="1:44" ht="16.5" customHeight="1">
      <c r="A389" s="18"/>
      <c r="B389" s="227"/>
      <c r="C389" s="18"/>
      <c r="D389" s="18"/>
      <c r="E389" s="18"/>
      <c r="F389" s="18"/>
      <c r="G389" s="11"/>
      <c r="H389" s="13"/>
      <c r="I389" s="227"/>
      <c r="J389" s="18"/>
      <c r="K389" s="18"/>
      <c r="L389" s="18"/>
      <c r="M389" s="18"/>
      <c r="N389" s="18"/>
      <c r="O389" s="13"/>
      <c r="P389" s="18"/>
      <c r="Q389" s="18"/>
      <c r="R389" s="18"/>
      <c r="S389" s="18"/>
      <c r="T389" s="18"/>
      <c r="U389" s="18"/>
      <c r="V389" s="18"/>
      <c r="W389" s="18"/>
      <c r="X389" s="21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</row>
    <row r="390" spans="1:44" ht="16.5" customHeight="1">
      <c r="A390" s="18"/>
      <c r="B390" s="227"/>
      <c r="C390" s="18"/>
      <c r="D390" s="18"/>
      <c r="E390" s="18"/>
      <c r="F390" s="18"/>
      <c r="G390" s="11"/>
      <c r="H390" s="13"/>
      <c r="I390" s="227"/>
      <c r="J390" s="18"/>
      <c r="K390" s="18"/>
      <c r="L390" s="18"/>
      <c r="M390" s="18"/>
      <c r="N390" s="18"/>
      <c r="O390" s="13"/>
      <c r="P390" s="18"/>
      <c r="Q390" s="18"/>
      <c r="R390" s="18"/>
      <c r="S390" s="18"/>
      <c r="T390" s="18"/>
      <c r="U390" s="18"/>
      <c r="V390" s="18"/>
      <c r="W390" s="18"/>
      <c r="X390" s="21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</row>
    <row r="391" spans="1:44" ht="16.5" customHeight="1">
      <c r="A391" s="18"/>
      <c r="B391" s="227"/>
      <c r="C391" s="18"/>
      <c r="D391" s="18"/>
      <c r="E391" s="18"/>
      <c r="F391" s="18"/>
      <c r="G391" s="11"/>
      <c r="H391" s="13"/>
      <c r="I391" s="227"/>
      <c r="J391" s="18"/>
      <c r="K391" s="18"/>
      <c r="L391" s="18"/>
      <c r="M391" s="18"/>
      <c r="N391" s="18"/>
      <c r="O391" s="13"/>
      <c r="P391" s="18"/>
      <c r="Q391" s="18"/>
      <c r="R391" s="18"/>
      <c r="S391" s="18"/>
      <c r="T391" s="18"/>
      <c r="U391" s="18"/>
      <c r="V391" s="18"/>
      <c r="W391" s="18"/>
      <c r="X391" s="21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</row>
    <row r="392" spans="1:44" ht="16.5" customHeight="1">
      <c r="A392" s="18"/>
      <c r="B392" s="227"/>
      <c r="C392" s="18"/>
      <c r="D392" s="18"/>
      <c r="E392" s="18"/>
      <c r="F392" s="18"/>
      <c r="G392" s="11"/>
      <c r="H392" s="13"/>
      <c r="I392" s="227"/>
      <c r="J392" s="18"/>
      <c r="K392" s="18"/>
      <c r="L392" s="18"/>
      <c r="M392" s="18"/>
      <c r="N392" s="18"/>
      <c r="O392" s="13"/>
      <c r="P392" s="18"/>
      <c r="Q392" s="18"/>
      <c r="R392" s="18"/>
      <c r="S392" s="18"/>
      <c r="T392" s="18"/>
      <c r="U392" s="18"/>
      <c r="V392" s="18"/>
      <c r="W392" s="18"/>
      <c r="X392" s="21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</row>
    <row r="393" spans="1:44" ht="16.5" customHeight="1">
      <c r="A393" s="18"/>
      <c r="B393" s="227"/>
      <c r="C393" s="18"/>
      <c r="D393" s="18"/>
      <c r="E393" s="18"/>
      <c r="F393" s="18"/>
      <c r="G393" s="11"/>
      <c r="H393" s="13"/>
      <c r="I393" s="227"/>
      <c r="J393" s="18"/>
      <c r="K393" s="18"/>
      <c r="L393" s="18"/>
      <c r="M393" s="18"/>
      <c r="N393" s="18"/>
      <c r="O393" s="13"/>
      <c r="P393" s="18"/>
      <c r="Q393" s="18"/>
      <c r="R393" s="18"/>
      <c r="S393" s="18"/>
      <c r="T393" s="18"/>
      <c r="U393" s="18"/>
      <c r="V393" s="18"/>
      <c r="W393" s="18"/>
      <c r="X393" s="21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</row>
    <row r="394" spans="1:44" ht="16.5" customHeight="1">
      <c r="A394" s="18"/>
      <c r="B394" s="227"/>
      <c r="C394" s="18"/>
      <c r="D394" s="18"/>
      <c r="E394" s="18"/>
      <c r="F394" s="18"/>
      <c r="G394" s="11"/>
      <c r="H394" s="13"/>
      <c r="I394" s="227"/>
      <c r="J394" s="18"/>
      <c r="K394" s="18"/>
      <c r="L394" s="18"/>
      <c r="M394" s="18"/>
      <c r="N394" s="18"/>
      <c r="O394" s="13"/>
      <c r="P394" s="18"/>
      <c r="Q394" s="18"/>
      <c r="R394" s="18"/>
      <c r="S394" s="18"/>
      <c r="T394" s="18"/>
      <c r="U394" s="18"/>
      <c r="V394" s="18"/>
      <c r="W394" s="18"/>
      <c r="X394" s="21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</row>
    <row r="395" spans="1:44" ht="16.5" customHeight="1">
      <c r="A395" s="18"/>
      <c r="B395" s="227"/>
      <c r="C395" s="18"/>
      <c r="D395" s="18"/>
      <c r="E395" s="18"/>
      <c r="F395" s="18"/>
      <c r="G395" s="11"/>
      <c r="H395" s="13"/>
      <c r="I395" s="227"/>
      <c r="J395" s="18"/>
      <c r="K395" s="18"/>
      <c r="L395" s="18"/>
      <c r="M395" s="18"/>
      <c r="N395" s="18"/>
      <c r="O395" s="13"/>
      <c r="P395" s="18"/>
      <c r="Q395" s="18"/>
      <c r="R395" s="18"/>
      <c r="S395" s="18"/>
      <c r="T395" s="18"/>
      <c r="U395" s="18"/>
      <c r="V395" s="18"/>
      <c r="W395" s="18"/>
      <c r="X395" s="21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</row>
    <row r="396" spans="1:44" ht="16.5" customHeight="1">
      <c r="A396" s="18"/>
      <c r="B396" s="227"/>
      <c r="C396" s="18"/>
      <c r="D396" s="18"/>
      <c r="E396" s="18"/>
      <c r="F396" s="18"/>
      <c r="G396" s="11"/>
      <c r="H396" s="13"/>
      <c r="I396" s="227"/>
      <c r="J396" s="18"/>
      <c r="K396" s="18"/>
      <c r="L396" s="18"/>
      <c r="M396" s="18"/>
      <c r="N396" s="18"/>
      <c r="O396" s="13"/>
      <c r="P396" s="18"/>
      <c r="Q396" s="18"/>
      <c r="R396" s="18"/>
      <c r="S396" s="18"/>
      <c r="T396" s="18"/>
      <c r="U396" s="18"/>
      <c r="V396" s="18"/>
      <c r="W396" s="18"/>
      <c r="X396" s="21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</row>
    <row r="397" spans="1:44" ht="16.5" customHeight="1">
      <c r="A397" s="18"/>
      <c r="B397" s="227"/>
      <c r="C397" s="18"/>
      <c r="D397" s="18"/>
      <c r="E397" s="18"/>
      <c r="F397" s="18"/>
      <c r="G397" s="11"/>
      <c r="H397" s="13"/>
      <c r="I397" s="227"/>
      <c r="J397" s="18"/>
      <c r="K397" s="18"/>
      <c r="L397" s="18"/>
      <c r="M397" s="18"/>
      <c r="N397" s="18"/>
      <c r="O397" s="13"/>
      <c r="P397" s="18"/>
      <c r="Q397" s="18"/>
      <c r="R397" s="18"/>
      <c r="S397" s="18"/>
      <c r="T397" s="18"/>
      <c r="U397" s="18"/>
      <c r="V397" s="18"/>
      <c r="W397" s="18"/>
      <c r="X397" s="21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spans="1:44" ht="16.5" customHeight="1">
      <c r="A398" s="18"/>
      <c r="B398" s="227"/>
      <c r="C398" s="18"/>
      <c r="D398" s="18"/>
      <c r="E398" s="18"/>
      <c r="F398" s="18"/>
      <c r="G398" s="11"/>
      <c r="H398" s="13"/>
      <c r="I398" s="227"/>
      <c r="J398" s="18"/>
      <c r="K398" s="18"/>
      <c r="L398" s="18"/>
      <c r="M398" s="18"/>
      <c r="N398" s="18"/>
      <c r="O398" s="13"/>
      <c r="P398" s="18"/>
      <c r="Q398" s="18"/>
      <c r="R398" s="18"/>
      <c r="S398" s="18"/>
      <c r="T398" s="18"/>
      <c r="U398" s="18"/>
      <c r="V398" s="18"/>
      <c r="W398" s="18"/>
      <c r="X398" s="21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spans="1:44" ht="16.5" customHeight="1">
      <c r="A399" s="18"/>
      <c r="B399" s="227"/>
      <c r="C399" s="18"/>
      <c r="D399" s="18"/>
      <c r="E399" s="18"/>
      <c r="F399" s="18"/>
      <c r="G399" s="11"/>
      <c r="H399" s="13"/>
      <c r="I399" s="227"/>
      <c r="J399" s="18"/>
      <c r="K399" s="18"/>
      <c r="L399" s="18"/>
      <c r="M399" s="18"/>
      <c r="N399" s="18"/>
      <c r="O399" s="13"/>
      <c r="P399" s="18"/>
      <c r="Q399" s="18"/>
      <c r="R399" s="18"/>
      <c r="S399" s="18"/>
      <c r="T399" s="18"/>
      <c r="U399" s="18"/>
      <c r="V399" s="18"/>
      <c r="W399" s="18"/>
      <c r="X399" s="21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spans="1:44" ht="16.5" customHeight="1">
      <c r="A400" s="18"/>
      <c r="B400" s="227"/>
      <c r="C400" s="18"/>
      <c r="D400" s="18"/>
      <c r="E400" s="18"/>
      <c r="F400" s="18"/>
      <c r="G400" s="11"/>
      <c r="H400" s="13"/>
      <c r="I400" s="227"/>
      <c r="J400" s="18"/>
      <c r="K400" s="18"/>
      <c r="L400" s="18"/>
      <c r="M400" s="18"/>
      <c r="N400" s="18"/>
      <c r="O400" s="13"/>
      <c r="P400" s="18"/>
      <c r="Q400" s="18"/>
      <c r="R400" s="18"/>
      <c r="S400" s="18"/>
      <c r="T400" s="18"/>
      <c r="U400" s="18"/>
      <c r="V400" s="18"/>
      <c r="W400" s="18"/>
      <c r="X400" s="21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</row>
    <row r="401" spans="1:44" ht="16.5" customHeight="1">
      <c r="A401" s="18"/>
      <c r="B401" s="227"/>
      <c r="C401" s="18"/>
      <c r="D401" s="18"/>
      <c r="E401" s="18"/>
      <c r="F401" s="18"/>
      <c r="G401" s="11"/>
      <c r="H401" s="13"/>
      <c r="I401" s="227"/>
      <c r="J401" s="18"/>
      <c r="K401" s="18"/>
      <c r="L401" s="18"/>
      <c r="M401" s="18"/>
      <c r="N401" s="18"/>
      <c r="O401" s="13"/>
      <c r="P401" s="18"/>
      <c r="Q401" s="18"/>
      <c r="R401" s="18"/>
      <c r="S401" s="18"/>
      <c r="T401" s="18"/>
      <c r="U401" s="18"/>
      <c r="V401" s="18"/>
      <c r="W401" s="18"/>
      <c r="X401" s="21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</row>
    <row r="402" spans="1:44" ht="16.5" customHeight="1">
      <c r="A402" s="18"/>
      <c r="B402" s="227"/>
      <c r="C402" s="18"/>
      <c r="D402" s="18"/>
      <c r="E402" s="18"/>
      <c r="F402" s="18"/>
      <c r="G402" s="11"/>
      <c r="H402" s="13"/>
      <c r="I402" s="227"/>
      <c r="J402" s="18"/>
      <c r="K402" s="18"/>
      <c r="L402" s="18"/>
      <c r="M402" s="18"/>
      <c r="N402" s="18"/>
      <c r="O402" s="13"/>
      <c r="P402" s="18"/>
      <c r="Q402" s="18"/>
      <c r="R402" s="18"/>
      <c r="S402" s="18"/>
      <c r="T402" s="18"/>
      <c r="U402" s="18"/>
      <c r="V402" s="18"/>
      <c r="W402" s="18"/>
      <c r="X402" s="21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</row>
    <row r="403" spans="1:44" ht="16.5" customHeight="1">
      <c r="A403" s="18"/>
      <c r="B403" s="227"/>
      <c r="C403" s="18"/>
      <c r="D403" s="18"/>
      <c r="E403" s="18"/>
      <c r="F403" s="18"/>
      <c r="G403" s="11"/>
      <c r="H403" s="13"/>
      <c r="I403" s="227"/>
      <c r="J403" s="18"/>
      <c r="K403" s="18"/>
      <c r="L403" s="18"/>
      <c r="M403" s="18"/>
      <c r="N403" s="18"/>
      <c r="O403" s="13"/>
      <c r="P403" s="18"/>
      <c r="Q403" s="18"/>
      <c r="R403" s="18"/>
      <c r="S403" s="18"/>
      <c r="T403" s="18"/>
      <c r="U403" s="18"/>
      <c r="V403" s="18"/>
      <c r="W403" s="18"/>
      <c r="X403" s="21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</row>
    <row r="404" spans="1:44" ht="16.5" customHeight="1">
      <c r="A404" s="18"/>
      <c r="B404" s="227"/>
      <c r="C404" s="18"/>
      <c r="D404" s="18"/>
      <c r="E404" s="18"/>
      <c r="F404" s="18"/>
      <c r="G404" s="11"/>
      <c r="H404" s="13"/>
      <c r="I404" s="227"/>
      <c r="J404" s="18"/>
      <c r="K404" s="18"/>
      <c r="L404" s="18"/>
      <c r="M404" s="18"/>
      <c r="N404" s="18"/>
      <c r="O404" s="13"/>
      <c r="P404" s="18"/>
      <c r="Q404" s="18"/>
      <c r="R404" s="18"/>
      <c r="S404" s="18"/>
      <c r="T404" s="18"/>
      <c r="U404" s="18"/>
      <c r="V404" s="18"/>
      <c r="W404" s="18"/>
      <c r="X404" s="21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</row>
    <row r="405" spans="1:44" ht="16.5" customHeight="1">
      <c r="A405" s="18"/>
      <c r="B405" s="227"/>
      <c r="C405" s="18"/>
      <c r="D405" s="18"/>
      <c r="E405" s="18"/>
      <c r="F405" s="18"/>
      <c r="G405" s="11"/>
      <c r="H405" s="13"/>
      <c r="I405" s="227"/>
      <c r="J405" s="18"/>
      <c r="K405" s="18"/>
      <c r="L405" s="18"/>
      <c r="M405" s="18"/>
      <c r="N405" s="18"/>
      <c r="O405" s="13"/>
      <c r="P405" s="18"/>
      <c r="Q405" s="18"/>
      <c r="R405" s="18"/>
      <c r="S405" s="18"/>
      <c r="T405" s="18"/>
      <c r="U405" s="18"/>
      <c r="V405" s="18"/>
      <c r="W405" s="18"/>
      <c r="X405" s="21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</row>
    <row r="406" spans="1:44" ht="16.5" customHeight="1">
      <c r="A406" s="18"/>
      <c r="B406" s="227"/>
      <c r="C406" s="18"/>
      <c r="D406" s="18"/>
      <c r="E406" s="18"/>
      <c r="F406" s="18"/>
      <c r="G406" s="11"/>
      <c r="H406" s="13"/>
      <c r="I406" s="227"/>
      <c r="J406" s="18"/>
      <c r="K406" s="18"/>
      <c r="L406" s="18"/>
      <c r="M406" s="18"/>
      <c r="N406" s="18"/>
      <c r="O406" s="13"/>
      <c r="P406" s="18"/>
      <c r="Q406" s="18"/>
      <c r="R406" s="18"/>
      <c r="S406" s="18"/>
      <c r="T406" s="18"/>
      <c r="U406" s="18"/>
      <c r="V406" s="18"/>
      <c r="W406" s="18"/>
      <c r="X406" s="21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</row>
    <row r="407" spans="1:44" ht="16.5" customHeight="1">
      <c r="A407" s="18"/>
      <c r="B407" s="227"/>
      <c r="C407" s="18"/>
      <c r="D407" s="18"/>
      <c r="E407" s="18"/>
      <c r="F407" s="18"/>
      <c r="G407" s="11"/>
      <c r="H407" s="13"/>
      <c r="I407" s="227"/>
      <c r="J407" s="18"/>
      <c r="K407" s="18"/>
      <c r="L407" s="18"/>
      <c r="M407" s="18"/>
      <c r="N407" s="18"/>
      <c r="O407" s="13"/>
      <c r="P407" s="18"/>
      <c r="Q407" s="18"/>
      <c r="R407" s="18"/>
      <c r="S407" s="18"/>
      <c r="T407" s="18"/>
      <c r="U407" s="18"/>
      <c r="V407" s="18"/>
      <c r="W407" s="18"/>
      <c r="X407" s="21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</row>
    <row r="408" spans="1:44" ht="16.5" customHeight="1">
      <c r="A408" s="18"/>
      <c r="B408" s="227"/>
      <c r="C408" s="18"/>
      <c r="D408" s="18"/>
      <c r="E408" s="18"/>
      <c r="F408" s="18"/>
      <c r="G408" s="11"/>
      <c r="H408" s="13"/>
      <c r="I408" s="227"/>
      <c r="J408" s="18"/>
      <c r="K408" s="18"/>
      <c r="L408" s="18"/>
      <c r="M408" s="18"/>
      <c r="N408" s="18"/>
      <c r="O408" s="13"/>
      <c r="P408" s="18"/>
      <c r="Q408" s="18"/>
      <c r="R408" s="18"/>
      <c r="S408" s="18"/>
      <c r="T408" s="18"/>
      <c r="U408" s="18"/>
      <c r="V408" s="18"/>
      <c r="W408" s="18"/>
      <c r="X408" s="21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</row>
    <row r="409" spans="1:44" ht="16.5" customHeight="1">
      <c r="A409" s="18"/>
      <c r="B409" s="227"/>
      <c r="C409" s="18"/>
      <c r="D409" s="18"/>
      <c r="E409" s="18"/>
      <c r="F409" s="18"/>
      <c r="G409" s="11"/>
      <c r="H409" s="13"/>
      <c r="I409" s="227"/>
      <c r="J409" s="18"/>
      <c r="K409" s="18"/>
      <c r="L409" s="18"/>
      <c r="M409" s="18"/>
      <c r="N409" s="18"/>
      <c r="O409" s="13"/>
      <c r="P409" s="18"/>
      <c r="Q409" s="18"/>
      <c r="R409" s="18"/>
      <c r="S409" s="18"/>
      <c r="T409" s="18"/>
      <c r="U409" s="18"/>
      <c r="V409" s="18"/>
      <c r="W409" s="18"/>
      <c r="X409" s="21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</row>
    <row r="410" spans="1:44" ht="16.5" customHeight="1">
      <c r="A410" s="18"/>
      <c r="B410" s="227"/>
      <c r="C410" s="18"/>
      <c r="D410" s="18"/>
      <c r="E410" s="18"/>
      <c r="F410" s="18"/>
      <c r="G410" s="11"/>
      <c r="H410" s="13"/>
      <c r="I410" s="227"/>
      <c r="J410" s="18"/>
      <c r="K410" s="18"/>
      <c r="L410" s="18"/>
      <c r="M410" s="18"/>
      <c r="N410" s="18"/>
      <c r="O410" s="13"/>
      <c r="P410" s="18"/>
      <c r="Q410" s="18"/>
      <c r="R410" s="18"/>
      <c r="S410" s="18"/>
      <c r="T410" s="18"/>
      <c r="U410" s="18"/>
      <c r="V410" s="18"/>
      <c r="W410" s="18"/>
      <c r="X410" s="21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</row>
    <row r="411" spans="1:44" ht="16.5" customHeight="1">
      <c r="A411" s="18"/>
      <c r="B411" s="227"/>
      <c r="C411" s="18"/>
      <c r="D411" s="18"/>
      <c r="E411" s="18"/>
      <c r="F411" s="18"/>
      <c r="G411" s="11"/>
      <c r="H411" s="13"/>
      <c r="I411" s="227"/>
      <c r="J411" s="18"/>
      <c r="K411" s="18"/>
      <c r="L411" s="18"/>
      <c r="M411" s="18"/>
      <c r="N411" s="18"/>
      <c r="O411" s="13"/>
      <c r="P411" s="18"/>
      <c r="Q411" s="18"/>
      <c r="R411" s="18"/>
      <c r="S411" s="18"/>
      <c r="T411" s="18"/>
      <c r="U411" s="18"/>
      <c r="V411" s="18"/>
      <c r="W411" s="18"/>
      <c r="X411" s="21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</row>
    <row r="412" spans="1:44" ht="16.5" customHeight="1">
      <c r="A412" s="18"/>
      <c r="B412" s="227"/>
      <c r="C412" s="18"/>
      <c r="D412" s="18"/>
      <c r="E412" s="18"/>
      <c r="F412" s="18"/>
      <c r="G412" s="11"/>
      <c r="H412" s="13"/>
      <c r="I412" s="227"/>
      <c r="J412" s="18"/>
      <c r="K412" s="18"/>
      <c r="L412" s="18"/>
      <c r="M412" s="18"/>
      <c r="N412" s="18"/>
      <c r="O412" s="13"/>
      <c r="P412" s="18"/>
      <c r="Q412" s="18"/>
      <c r="R412" s="18"/>
      <c r="S412" s="18"/>
      <c r="T412" s="18"/>
      <c r="U412" s="18"/>
      <c r="V412" s="18"/>
      <c r="W412" s="18"/>
      <c r="X412" s="21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</row>
    <row r="413" spans="1:44" ht="16.5" customHeight="1">
      <c r="A413" s="18"/>
      <c r="B413" s="227"/>
      <c r="C413" s="18"/>
      <c r="D413" s="18"/>
      <c r="E413" s="18"/>
      <c r="F413" s="18"/>
      <c r="G413" s="11"/>
      <c r="H413" s="13"/>
      <c r="I413" s="227"/>
      <c r="J413" s="18"/>
      <c r="K413" s="18"/>
      <c r="L413" s="18"/>
      <c r="M413" s="18"/>
      <c r="N413" s="18"/>
      <c r="O413" s="13"/>
      <c r="P413" s="18"/>
      <c r="Q413" s="18"/>
      <c r="R413" s="18"/>
      <c r="S413" s="18"/>
      <c r="T413" s="18"/>
      <c r="U413" s="18"/>
      <c r="V413" s="18"/>
      <c r="W413" s="18"/>
      <c r="X413" s="21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</row>
    <row r="414" spans="1:44" ht="16.5" customHeight="1">
      <c r="A414" s="18"/>
      <c r="B414" s="227"/>
      <c r="C414" s="18"/>
      <c r="D414" s="18"/>
      <c r="E414" s="18"/>
      <c r="F414" s="18"/>
      <c r="G414" s="11"/>
      <c r="H414" s="13"/>
      <c r="I414" s="227"/>
      <c r="J414" s="18"/>
      <c r="K414" s="18"/>
      <c r="L414" s="18"/>
      <c r="M414" s="18"/>
      <c r="N414" s="18"/>
      <c r="O414" s="13"/>
      <c r="P414" s="18"/>
      <c r="Q414" s="18"/>
      <c r="R414" s="18"/>
      <c r="S414" s="18"/>
      <c r="T414" s="18"/>
      <c r="U414" s="18"/>
      <c r="V414" s="18"/>
      <c r="W414" s="18"/>
      <c r="X414" s="21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</row>
    <row r="415" spans="1:44" ht="16.5" customHeight="1">
      <c r="A415" s="18"/>
      <c r="B415" s="227"/>
      <c r="C415" s="18"/>
      <c r="D415" s="18"/>
      <c r="E415" s="18"/>
      <c r="F415" s="18"/>
      <c r="G415" s="11"/>
      <c r="H415" s="13"/>
      <c r="I415" s="227"/>
      <c r="J415" s="18"/>
      <c r="K415" s="18"/>
      <c r="L415" s="18"/>
      <c r="M415" s="18"/>
      <c r="N415" s="18"/>
      <c r="O415" s="13"/>
      <c r="P415" s="18"/>
      <c r="Q415" s="18"/>
      <c r="R415" s="18"/>
      <c r="S415" s="18"/>
      <c r="T415" s="18"/>
      <c r="U415" s="18"/>
      <c r="V415" s="18"/>
      <c r="W415" s="18"/>
      <c r="X415" s="21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</row>
    <row r="416" spans="1:44" ht="16.5" customHeight="1">
      <c r="A416" s="18"/>
      <c r="B416" s="227"/>
      <c r="C416" s="18"/>
      <c r="D416" s="18"/>
      <c r="E416" s="18"/>
      <c r="F416" s="18"/>
      <c r="G416" s="11"/>
      <c r="H416" s="13"/>
      <c r="I416" s="227"/>
      <c r="J416" s="18"/>
      <c r="K416" s="18"/>
      <c r="L416" s="18"/>
      <c r="M416" s="18"/>
      <c r="N416" s="18"/>
      <c r="O416" s="13"/>
      <c r="P416" s="18"/>
      <c r="Q416" s="18"/>
      <c r="R416" s="18"/>
      <c r="S416" s="18"/>
      <c r="T416" s="18"/>
      <c r="U416" s="18"/>
      <c r="V416" s="18"/>
      <c r="W416" s="18"/>
      <c r="X416" s="21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</row>
    <row r="417" spans="1:44" ht="16.5" customHeight="1">
      <c r="A417" s="18"/>
      <c r="B417" s="227"/>
      <c r="C417" s="18"/>
      <c r="D417" s="18"/>
      <c r="E417" s="18"/>
      <c r="F417" s="18"/>
      <c r="G417" s="11"/>
      <c r="H417" s="13"/>
      <c r="I417" s="227"/>
      <c r="J417" s="18"/>
      <c r="K417" s="18"/>
      <c r="L417" s="18"/>
      <c r="M417" s="18"/>
      <c r="N417" s="18"/>
      <c r="O417" s="13"/>
      <c r="P417" s="18"/>
      <c r="Q417" s="18"/>
      <c r="R417" s="18"/>
      <c r="S417" s="18"/>
      <c r="T417" s="18"/>
      <c r="U417" s="18"/>
      <c r="V417" s="18"/>
      <c r="W417" s="18"/>
      <c r="X417" s="21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</row>
    <row r="418" spans="1:44" ht="16.5" customHeight="1">
      <c r="A418" s="18"/>
      <c r="B418" s="227"/>
      <c r="C418" s="18"/>
      <c r="D418" s="18"/>
      <c r="E418" s="18"/>
      <c r="F418" s="18"/>
      <c r="G418" s="11"/>
      <c r="H418" s="13"/>
      <c r="I418" s="227"/>
      <c r="J418" s="18"/>
      <c r="K418" s="18"/>
      <c r="L418" s="18"/>
      <c r="M418" s="18"/>
      <c r="N418" s="18"/>
      <c r="O418" s="13"/>
      <c r="P418" s="18"/>
      <c r="Q418" s="18"/>
      <c r="R418" s="18"/>
      <c r="S418" s="18"/>
      <c r="T418" s="18"/>
      <c r="U418" s="18"/>
      <c r="V418" s="18"/>
      <c r="W418" s="18"/>
      <c r="X418" s="21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</row>
    <row r="419" spans="1:44" ht="16.5" customHeight="1">
      <c r="A419" s="18"/>
      <c r="B419" s="227"/>
      <c r="C419" s="18"/>
      <c r="D419" s="18"/>
      <c r="E419" s="18"/>
      <c r="F419" s="18"/>
      <c r="G419" s="11"/>
      <c r="H419" s="13"/>
      <c r="I419" s="227"/>
      <c r="J419" s="18"/>
      <c r="K419" s="18"/>
      <c r="L419" s="18"/>
      <c r="M419" s="18"/>
      <c r="N419" s="18"/>
      <c r="O419" s="13"/>
      <c r="P419" s="18"/>
      <c r="Q419" s="18"/>
      <c r="R419" s="18"/>
      <c r="S419" s="18"/>
      <c r="T419" s="18"/>
      <c r="U419" s="18"/>
      <c r="V419" s="18"/>
      <c r="W419" s="18"/>
      <c r="X419" s="21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</row>
    <row r="420" spans="1:44" ht="16.5" customHeight="1">
      <c r="A420" s="18"/>
      <c r="B420" s="227"/>
      <c r="C420" s="18"/>
      <c r="D420" s="18"/>
      <c r="E420" s="18"/>
      <c r="F420" s="18"/>
      <c r="G420" s="11"/>
      <c r="H420" s="13"/>
      <c r="I420" s="227"/>
      <c r="J420" s="18"/>
      <c r="K420" s="18"/>
      <c r="L420" s="18"/>
      <c r="M420" s="18"/>
      <c r="N420" s="18"/>
      <c r="O420" s="13"/>
      <c r="P420" s="18"/>
      <c r="Q420" s="18"/>
      <c r="R420" s="18"/>
      <c r="S420" s="18"/>
      <c r="T420" s="18"/>
      <c r="U420" s="18"/>
      <c r="V420" s="18"/>
      <c r="W420" s="18"/>
      <c r="X420" s="21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</row>
    <row r="421" spans="1:44" ht="16.5" customHeight="1">
      <c r="A421" s="18"/>
      <c r="B421" s="227"/>
      <c r="C421" s="18"/>
      <c r="D421" s="18"/>
      <c r="E421" s="18"/>
      <c r="F421" s="18"/>
      <c r="G421" s="11"/>
      <c r="H421" s="13"/>
      <c r="I421" s="227"/>
      <c r="J421" s="18"/>
      <c r="K421" s="18"/>
      <c r="L421" s="18"/>
      <c r="M421" s="18"/>
      <c r="N421" s="18"/>
      <c r="O421" s="13"/>
      <c r="P421" s="18"/>
      <c r="Q421" s="18"/>
      <c r="R421" s="18"/>
      <c r="S421" s="18"/>
      <c r="T421" s="18"/>
      <c r="U421" s="18"/>
      <c r="V421" s="18"/>
      <c r="W421" s="18"/>
      <c r="X421" s="21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</row>
    <row r="422" spans="1:44" ht="16.5" customHeight="1">
      <c r="A422" s="18"/>
      <c r="B422" s="227"/>
      <c r="C422" s="18"/>
      <c r="D422" s="18"/>
      <c r="E422" s="18"/>
      <c r="F422" s="18"/>
      <c r="G422" s="11"/>
      <c r="H422" s="13"/>
      <c r="I422" s="227"/>
      <c r="J422" s="18"/>
      <c r="K422" s="18"/>
      <c r="L422" s="18"/>
      <c r="M422" s="18"/>
      <c r="N422" s="18"/>
      <c r="O422" s="13"/>
      <c r="P422" s="18"/>
      <c r="Q422" s="18"/>
      <c r="R422" s="18"/>
      <c r="S422" s="18"/>
      <c r="T422" s="18"/>
      <c r="U422" s="18"/>
      <c r="V422" s="18"/>
      <c r="W422" s="18"/>
      <c r="X422" s="21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</row>
    <row r="423" spans="1:44" ht="16.5" customHeight="1">
      <c r="A423" s="18"/>
      <c r="B423" s="227"/>
      <c r="C423" s="18"/>
      <c r="D423" s="18"/>
      <c r="E423" s="18"/>
      <c r="F423" s="18"/>
      <c r="G423" s="11"/>
      <c r="H423" s="13"/>
      <c r="I423" s="227"/>
      <c r="J423" s="18"/>
      <c r="K423" s="18"/>
      <c r="L423" s="18"/>
      <c r="M423" s="18"/>
      <c r="N423" s="18"/>
      <c r="O423" s="13"/>
      <c r="P423" s="18"/>
      <c r="Q423" s="18"/>
      <c r="R423" s="18"/>
      <c r="S423" s="18"/>
      <c r="T423" s="18"/>
      <c r="U423" s="18"/>
      <c r="V423" s="18"/>
      <c r="W423" s="18"/>
      <c r="X423" s="21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</row>
    <row r="424" spans="1:44" ht="16.5" customHeight="1">
      <c r="A424" s="18"/>
      <c r="B424" s="227"/>
      <c r="C424" s="18"/>
      <c r="D424" s="18"/>
      <c r="E424" s="18"/>
      <c r="F424" s="18"/>
      <c r="G424" s="11"/>
      <c r="H424" s="13"/>
      <c r="I424" s="227"/>
      <c r="J424" s="18"/>
      <c r="K424" s="18"/>
      <c r="L424" s="18"/>
      <c r="M424" s="18"/>
      <c r="N424" s="18"/>
      <c r="O424" s="13"/>
      <c r="P424" s="18"/>
      <c r="Q424" s="18"/>
      <c r="R424" s="18"/>
      <c r="S424" s="18"/>
      <c r="T424" s="18"/>
      <c r="U424" s="18"/>
      <c r="V424" s="18"/>
      <c r="W424" s="18"/>
      <c r="X424" s="21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</row>
    <row r="425" spans="1:44" ht="16.5" customHeight="1">
      <c r="A425" s="18"/>
      <c r="B425" s="227"/>
      <c r="C425" s="18"/>
      <c r="D425" s="18"/>
      <c r="E425" s="18"/>
      <c r="F425" s="18"/>
      <c r="G425" s="11"/>
      <c r="H425" s="13"/>
      <c r="I425" s="227"/>
      <c r="J425" s="18"/>
      <c r="K425" s="18"/>
      <c r="L425" s="18"/>
      <c r="M425" s="18"/>
      <c r="N425" s="18"/>
      <c r="O425" s="13"/>
      <c r="P425" s="18"/>
      <c r="Q425" s="18"/>
      <c r="R425" s="18"/>
      <c r="S425" s="18"/>
      <c r="T425" s="18"/>
      <c r="U425" s="18"/>
      <c r="V425" s="18"/>
      <c r="W425" s="18"/>
      <c r="X425" s="21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</row>
    <row r="426" spans="1:44" ht="16.5" customHeight="1">
      <c r="A426" s="18"/>
      <c r="B426" s="227"/>
      <c r="C426" s="18"/>
      <c r="D426" s="18"/>
      <c r="E426" s="18"/>
      <c r="F426" s="18"/>
      <c r="G426" s="11"/>
      <c r="H426" s="13"/>
      <c r="I426" s="227"/>
      <c r="J426" s="18"/>
      <c r="K426" s="18"/>
      <c r="L426" s="18"/>
      <c r="M426" s="18"/>
      <c r="N426" s="18"/>
      <c r="O426" s="13"/>
      <c r="P426" s="18"/>
      <c r="Q426" s="18"/>
      <c r="R426" s="18"/>
      <c r="S426" s="18"/>
      <c r="T426" s="18"/>
      <c r="U426" s="18"/>
      <c r="V426" s="18"/>
      <c r="W426" s="18"/>
      <c r="X426" s="21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</row>
    <row r="427" spans="1:44" ht="16.5" customHeight="1">
      <c r="A427" s="18"/>
      <c r="B427" s="227"/>
      <c r="C427" s="18"/>
      <c r="D427" s="18"/>
      <c r="E427" s="18"/>
      <c r="F427" s="18"/>
      <c r="G427" s="11"/>
      <c r="H427" s="13"/>
      <c r="I427" s="227"/>
      <c r="J427" s="18"/>
      <c r="K427" s="18"/>
      <c r="L427" s="18"/>
      <c r="M427" s="18"/>
      <c r="N427" s="18"/>
      <c r="O427" s="13"/>
      <c r="P427" s="18"/>
      <c r="Q427" s="18"/>
      <c r="R427" s="18"/>
      <c r="S427" s="18"/>
      <c r="T427" s="18"/>
      <c r="U427" s="18"/>
      <c r="V427" s="18"/>
      <c r="W427" s="18"/>
      <c r="X427" s="21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</row>
    <row r="428" spans="1:44" ht="16.5" customHeight="1">
      <c r="A428" s="18"/>
      <c r="B428" s="227"/>
      <c r="C428" s="18"/>
      <c r="D428" s="18"/>
      <c r="E428" s="18"/>
      <c r="F428" s="18"/>
      <c r="G428" s="11"/>
      <c r="H428" s="13"/>
      <c r="I428" s="227"/>
      <c r="J428" s="18"/>
      <c r="K428" s="18"/>
      <c r="L428" s="18"/>
      <c r="M428" s="18"/>
      <c r="N428" s="18"/>
      <c r="O428" s="13"/>
      <c r="P428" s="18"/>
      <c r="Q428" s="18"/>
      <c r="R428" s="18"/>
      <c r="S428" s="18"/>
      <c r="T428" s="18"/>
      <c r="U428" s="18"/>
      <c r="V428" s="18"/>
      <c r="W428" s="18"/>
      <c r="X428" s="21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</row>
    <row r="429" spans="1:44" ht="16.5" customHeight="1">
      <c r="A429" s="18"/>
      <c r="B429" s="227"/>
      <c r="C429" s="18"/>
      <c r="D429" s="18"/>
      <c r="E429" s="18"/>
      <c r="F429" s="18"/>
      <c r="G429" s="11"/>
      <c r="H429" s="13"/>
      <c r="I429" s="227"/>
      <c r="J429" s="18"/>
      <c r="K429" s="18"/>
      <c r="L429" s="18"/>
      <c r="M429" s="18"/>
      <c r="N429" s="18"/>
      <c r="O429" s="13"/>
      <c r="P429" s="18"/>
      <c r="Q429" s="18"/>
      <c r="R429" s="18"/>
      <c r="S429" s="18"/>
      <c r="T429" s="18"/>
      <c r="U429" s="18"/>
      <c r="V429" s="18"/>
      <c r="W429" s="18"/>
      <c r="X429" s="21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</row>
    <row r="430" spans="1:44" ht="16.5" customHeight="1">
      <c r="A430" s="18"/>
      <c r="B430" s="227"/>
      <c r="C430" s="18"/>
      <c r="D430" s="18"/>
      <c r="E430" s="18"/>
      <c r="F430" s="18"/>
      <c r="G430" s="11"/>
      <c r="H430" s="13"/>
      <c r="I430" s="227"/>
      <c r="J430" s="18"/>
      <c r="K430" s="18"/>
      <c r="L430" s="18"/>
      <c r="M430" s="18"/>
      <c r="N430" s="18"/>
      <c r="O430" s="13"/>
      <c r="P430" s="18"/>
      <c r="Q430" s="18"/>
      <c r="R430" s="18"/>
      <c r="S430" s="18"/>
      <c r="T430" s="18"/>
      <c r="U430" s="18"/>
      <c r="V430" s="18"/>
      <c r="W430" s="18"/>
      <c r="X430" s="21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</row>
    <row r="431" spans="1:44" ht="16.5" customHeight="1">
      <c r="A431" s="18"/>
      <c r="B431" s="227"/>
      <c r="C431" s="18"/>
      <c r="D431" s="18"/>
      <c r="E431" s="18"/>
      <c r="F431" s="18"/>
      <c r="G431" s="11"/>
      <c r="H431" s="13"/>
      <c r="I431" s="227"/>
      <c r="J431" s="18"/>
      <c r="K431" s="18"/>
      <c r="L431" s="18"/>
      <c r="M431" s="18"/>
      <c r="N431" s="18"/>
      <c r="O431" s="13"/>
      <c r="P431" s="18"/>
      <c r="Q431" s="18"/>
      <c r="R431" s="18"/>
      <c r="S431" s="18"/>
      <c r="T431" s="18"/>
      <c r="U431" s="18"/>
      <c r="V431" s="18"/>
      <c r="W431" s="18"/>
      <c r="X431" s="21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</row>
    <row r="432" spans="1:44" ht="16.5" customHeight="1">
      <c r="A432" s="18"/>
      <c r="B432" s="227"/>
      <c r="C432" s="18"/>
      <c r="D432" s="18"/>
      <c r="E432" s="18"/>
      <c r="F432" s="18"/>
      <c r="G432" s="11"/>
      <c r="H432" s="13"/>
      <c r="I432" s="227"/>
      <c r="J432" s="18"/>
      <c r="K432" s="18"/>
      <c r="L432" s="18"/>
      <c r="M432" s="18"/>
      <c r="N432" s="18"/>
      <c r="O432" s="13"/>
      <c r="P432" s="18"/>
      <c r="Q432" s="18"/>
      <c r="R432" s="18"/>
      <c r="S432" s="18"/>
      <c r="T432" s="18"/>
      <c r="U432" s="18"/>
      <c r="V432" s="18"/>
      <c r="W432" s="18"/>
      <c r="X432" s="21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</row>
    <row r="433" spans="1:44" ht="16.5" customHeight="1">
      <c r="A433" s="18"/>
      <c r="B433" s="227"/>
      <c r="C433" s="18"/>
      <c r="D433" s="18"/>
      <c r="E433" s="18"/>
      <c r="F433" s="18"/>
      <c r="G433" s="11"/>
      <c r="H433" s="13"/>
      <c r="I433" s="227"/>
      <c r="J433" s="18"/>
      <c r="K433" s="18"/>
      <c r="L433" s="18"/>
      <c r="M433" s="18"/>
      <c r="N433" s="18"/>
      <c r="O433" s="13"/>
      <c r="P433" s="18"/>
      <c r="Q433" s="18"/>
      <c r="R433" s="18"/>
      <c r="S433" s="18"/>
      <c r="T433" s="18"/>
      <c r="U433" s="18"/>
      <c r="V433" s="18"/>
      <c r="W433" s="18"/>
      <c r="X433" s="21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</row>
    <row r="434" spans="1:44" ht="16.5" customHeight="1">
      <c r="A434" s="18"/>
      <c r="B434" s="227"/>
      <c r="C434" s="18"/>
      <c r="D434" s="18"/>
      <c r="E434" s="18"/>
      <c r="F434" s="18"/>
      <c r="G434" s="11"/>
      <c r="H434" s="13"/>
      <c r="I434" s="227"/>
      <c r="J434" s="18"/>
      <c r="K434" s="18"/>
      <c r="L434" s="18"/>
      <c r="M434" s="18"/>
      <c r="N434" s="18"/>
      <c r="O434" s="13"/>
      <c r="P434" s="18"/>
      <c r="Q434" s="18"/>
      <c r="R434" s="18"/>
      <c r="S434" s="18"/>
      <c r="T434" s="18"/>
      <c r="U434" s="18"/>
      <c r="V434" s="18"/>
      <c r="W434" s="18"/>
      <c r="X434" s="21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spans="1:44" ht="16.5" customHeight="1">
      <c r="A435" s="18"/>
      <c r="B435" s="227"/>
      <c r="C435" s="18"/>
      <c r="D435" s="18"/>
      <c r="E435" s="18"/>
      <c r="F435" s="18"/>
      <c r="G435" s="11"/>
      <c r="H435" s="13"/>
      <c r="I435" s="227"/>
      <c r="J435" s="18"/>
      <c r="K435" s="18"/>
      <c r="L435" s="18"/>
      <c r="M435" s="18"/>
      <c r="N435" s="18"/>
      <c r="O435" s="13"/>
      <c r="P435" s="18"/>
      <c r="Q435" s="18"/>
      <c r="R435" s="18"/>
      <c r="S435" s="18"/>
      <c r="T435" s="18"/>
      <c r="U435" s="18"/>
      <c r="V435" s="18"/>
      <c r="W435" s="18"/>
      <c r="X435" s="21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</row>
    <row r="436" spans="1:44" ht="16.5" customHeight="1">
      <c r="A436" s="18"/>
      <c r="B436" s="227"/>
      <c r="C436" s="18"/>
      <c r="D436" s="18"/>
      <c r="E436" s="18"/>
      <c r="F436" s="18"/>
      <c r="G436" s="11"/>
      <c r="H436" s="13"/>
      <c r="I436" s="227"/>
      <c r="J436" s="18"/>
      <c r="K436" s="18"/>
      <c r="L436" s="18"/>
      <c r="M436" s="18"/>
      <c r="N436" s="18"/>
      <c r="O436" s="13"/>
      <c r="P436" s="18"/>
      <c r="Q436" s="18"/>
      <c r="R436" s="18"/>
      <c r="S436" s="18"/>
      <c r="T436" s="18"/>
      <c r="U436" s="18"/>
      <c r="V436" s="18"/>
      <c r="W436" s="18"/>
      <c r="X436" s="21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</row>
    <row r="437" spans="1:44" ht="16.5" customHeight="1">
      <c r="A437" s="18"/>
      <c r="B437" s="227"/>
      <c r="C437" s="18"/>
      <c r="D437" s="18"/>
      <c r="E437" s="18"/>
      <c r="F437" s="18"/>
      <c r="G437" s="11"/>
      <c r="H437" s="13"/>
      <c r="I437" s="227"/>
      <c r="J437" s="18"/>
      <c r="K437" s="18"/>
      <c r="L437" s="18"/>
      <c r="M437" s="18"/>
      <c r="N437" s="18"/>
      <c r="O437" s="13"/>
      <c r="P437" s="18"/>
      <c r="Q437" s="18"/>
      <c r="R437" s="18"/>
      <c r="S437" s="18"/>
      <c r="T437" s="18"/>
      <c r="U437" s="18"/>
      <c r="V437" s="18"/>
      <c r="W437" s="18"/>
      <c r="X437" s="21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</row>
    <row r="438" spans="1:44" ht="16.5" customHeight="1">
      <c r="A438" s="18"/>
      <c r="B438" s="227"/>
      <c r="C438" s="18"/>
      <c r="D438" s="18"/>
      <c r="E438" s="18"/>
      <c r="F438" s="18"/>
      <c r="G438" s="11"/>
      <c r="H438" s="13"/>
      <c r="I438" s="227"/>
      <c r="J438" s="18"/>
      <c r="K438" s="18"/>
      <c r="L438" s="18"/>
      <c r="M438" s="18"/>
      <c r="N438" s="18"/>
      <c r="O438" s="13"/>
      <c r="P438" s="18"/>
      <c r="Q438" s="18"/>
      <c r="R438" s="18"/>
      <c r="S438" s="18"/>
      <c r="T438" s="18"/>
      <c r="U438" s="18"/>
      <c r="V438" s="18"/>
      <c r="W438" s="18"/>
      <c r="X438" s="21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</row>
    <row r="439" spans="1:44" ht="16.5" customHeight="1">
      <c r="A439" s="18"/>
      <c r="B439" s="227"/>
      <c r="C439" s="18"/>
      <c r="D439" s="18"/>
      <c r="E439" s="18"/>
      <c r="F439" s="18"/>
      <c r="G439" s="11"/>
      <c r="H439" s="13"/>
      <c r="I439" s="227"/>
      <c r="J439" s="18"/>
      <c r="K439" s="18"/>
      <c r="L439" s="18"/>
      <c r="M439" s="18"/>
      <c r="N439" s="18"/>
      <c r="O439" s="13"/>
      <c r="P439" s="18"/>
      <c r="Q439" s="18"/>
      <c r="R439" s="18"/>
      <c r="S439" s="18"/>
      <c r="T439" s="18"/>
      <c r="U439" s="18"/>
      <c r="V439" s="18"/>
      <c r="W439" s="18"/>
      <c r="X439" s="21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</row>
    <row r="440" spans="1:44" ht="16.5" customHeight="1">
      <c r="A440" s="18"/>
      <c r="B440" s="227"/>
      <c r="C440" s="18"/>
      <c r="D440" s="18"/>
      <c r="E440" s="18"/>
      <c r="F440" s="18"/>
      <c r="G440" s="11"/>
      <c r="H440" s="13"/>
      <c r="I440" s="227"/>
      <c r="J440" s="18"/>
      <c r="K440" s="18"/>
      <c r="L440" s="18"/>
      <c r="M440" s="18"/>
      <c r="N440" s="18"/>
      <c r="O440" s="13"/>
      <c r="P440" s="18"/>
      <c r="Q440" s="18"/>
      <c r="R440" s="18"/>
      <c r="S440" s="18"/>
      <c r="T440" s="18"/>
      <c r="U440" s="18"/>
      <c r="V440" s="18"/>
      <c r="W440" s="18"/>
      <c r="X440" s="21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</row>
    <row r="441" spans="1:44" ht="16.5" customHeight="1">
      <c r="A441" s="18"/>
      <c r="B441" s="227"/>
      <c r="C441" s="18"/>
      <c r="D441" s="18"/>
      <c r="E441" s="18"/>
      <c r="F441" s="18"/>
      <c r="G441" s="11"/>
      <c r="H441" s="13"/>
      <c r="I441" s="227"/>
      <c r="J441" s="18"/>
      <c r="K441" s="18"/>
      <c r="L441" s="18"/>
      <c r="M441" s="18"/>
      <c r="N441" s="18"/>
      <c r="O441" s="13"/>
      <c r="P441" s="18"/>
      <c r="Q441" s="18"/>
      <c r="R441" s="18"/>
      <c r="S441" s="18"/>
      <c r="T441" s="18"/>
      <c r="U441" s="18"/>
      <c r="V441" s="18"/>
      <c r="W441" s="18"/>
      <c r="X441" s="21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spans="1:44" ht="16.5" customHeight="1">
      <c r="A442" s="18"/>
      <c r="B442" s="227"/>
      <c r="C442" s="18"/>
      <c r="D442" s="18"/>
      <c r="E442" s="18"/>
      <c r="F442" s="18"/>
      <c r="G442" s="11"/>
      <c r="H442" s="13"/>
      <c r="I442" s="227"/>
      <c r="J442" s="18"/>
      <c r="K442" s="18"/>
      <c r="L442" s="18"/>
      <c r="M442" s="18"/>
      <c r="N442" s="18"/>
      <c r="O442" s="13"/>
      <c r="P442" s="18"/>
      <c r="Q442" s="18"/>
      <c r="R442" s="18"/>
      <c r="S442" s="18"/>
      <c r="T442" s="18"/>
      <c r="U442" s="18"/>
      <c r="V442" s="18"/>
      <c r="W442" s="18"/>
      <c r="X442" s="21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spans="1:44" ht="16.5" customHeight="1">
      <c r="A443" s="18"/>
      <c r="B443" s="227"/>
      <c r="C443" s="18"/>
      <c r="D443" s="18"/>
      <c r="E443" s="18"/>
      <c r="F443" s="18"/>
      <c r="G443" s="11"/>
      <c r="H443" s="13"/>
      <c r="I443" s="227"/>
      <c r="J443" s="18"/>
      <c r="K443" s="18"/>
      <c r="L443" s="18"/>
      <c r="M443" s="18"/>
      <c r="N443" s="18"/>
      <c r="O443" s="13"/>
      <c r="P443" s="18"/>
      <c r="Q443" s="18"/>
      <c r="R443" s="18"/>
      <c r="S443" s="18"/>
      <c r="T443" s="18"/>
      <c r="U443" s="18"/>
      <c r="V443" s="18"/>
      <c r="W443" s="18"/>
      <c r="X443" s="21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spans="1:44" ht="16.5" customHeight="1">
      <c r="A444" s="18"/>
      <c r="B444" s="227"/>
      <c r="C444" s="18"/>
      <c r="D444" s="18"/>
      <c r="E444" s="18"/>
      <c r="F444" s="18"/>
      <c r="G444" s="11"/>
      <c r="H444" s="13"/>
      <c r="I444" s="227"/>
      <c r="J444" s="18"/>
      <c r="K444" s="18"/>
      <c r="L444" s="18"/>
      <c r="M444" s="18"/>
      <c r="N444" s="18"/>
      <c r="O444" s="13"/>
      <c r="P444" s="18"/>
      <c r="Q444" s="18"/>
      <c r="R444" s="18"/>
      <c r="S444" s="18"/>
      <c r="T444" s="18"/>
      <c r="U444" s="18"/>
      <c r="V444" s="18"/>
      <c r="W444" s="18"/>
      <c r="X444" s="21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</row>
    <row r="445" spans="1:44" ht="16.5" customHeight="1">
      <c r="A445" s="18"/>
      <c r="B445" s="227"/>
      <c r="C445" s="18"/>
      <c r="D445" s="18"/>
      <c r="E445" s="18"/>
      <c r="F445" s="18"/>
      <c r="G445" s="11"/>
      <c r="H445" s="13"/>
      <c r="I445" s="227"/>
      <c r="J445" s="18"/>
      <c r="K445" s="18"/>
      <c r="L445" s="18"/>
      <c r="M445" s="18"/>
      <c r="N445" s="18"/>
      <c r="O445" s="13"/>
      <c r="P445" s="18"/>
      <c r="Q445" s="18"/>
      <c r="R445" s="18"/>
      <c r="S445" s="18"/>
      <c r="T445" s="18"/>
      <c r="U445" s="18"/>
      <c r="V445" s="18"/>
      <c r="W445" s="18"/>
      <c r="X445" s="21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</row>
    <row r="446" spans="1:44" ht="16.5" customHeight="1">
      <c r="A446" s="18"/>
      <c r="B446" s="227"/>
      <c r="C446" s="18"/>
      <c r="D446" s="18"/>
      <c r="E446" s="18"/>
      <c r="F446" s="18"/>
      <c r="G446" s="11"/>
      <c r="H446" s="13"/>
      <c r="I446" s="227"/>
      <c r="J446" s="18"/>
      <c r="K446" s="18"/>
      <c r="L446" s="18"/>
      <c r="M446" s="18"/>
      <c r="N446" s="18"/>
      <c r="O446" s="13"/>
      <c r="P446" s="18"/>
      <c r="Q446" s="18"/>
      <c r="R446" s="18"/>
      <c r="S446" s="18"/>
      <c r="T446" s="18"/>
      <c r="U446" s="18"/>
      <c r="V446" s="18"/>
      <c r="W446" s="18"/>
      <c r="X446" s="21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</row>
    <row r="447" spans="1:44" ht="16.5" customHeight="1">
      <c r="A447" s="18"/>
      <c r="B447" s="227"/>
      <c r="C447" s="18"/>
      <c r="D447" s="18"/>
      <c r="E447" s="18"/>
      <c r="F447" s="18"/>
      <c r="G447" s="11"/>
      <c r="H447" s="13"/>
      <c r="I447" s="227"/>
      <c r="J447" s="18"/>
      <c r="K447" s="18"/>
      <c r="L447" s="18"/>
      <c r="M447" s="18"/>
      <c r="N447" s="18"/>
      <c r="O447" s="13"/>
      <c r="P447" s="18"/>
      <c r="Q447" s="18"/>
      <c r="R447" s="18"/>
      <c r="S447" s="18"/>
      <c r="T447" s="18"/>
      <c r="U447" s="18"/>
      <c r="V447" s="18"/>
      <c r="W447" s="18"/>
      <c r="X447" s="21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</row>
    <row r="448" spans="1:44" ht="16.5" customHeight="1">
      <c r="A448" s="18"/>
      <c r="B448" s="227"/>
      <c r="C448" s="18"/>
      <c r="D448" s="18"/>
      <c r="E448" s="18"/>
      <c r="F448" s="18"/>
      <c r="G448" s="11"/>
      <c r="H448" s="13"/>
      <c r="I448" s="227"/>
      <c r="J448" s="18"/>
      <c r="K448" s="18"/>
      <c r="L448" s="18"/>
      <c r="M448" s="18"/>
      <c r="N448" s="18"/>
      <c r="O448" s="13"/>
      <c r="P448" s="18"/>
      <c r="Q448" s="18"/>
      <c r="R448" s="18"/>
      <c r="S448" s="18"/>
      <c r="T448" s="18"/>
      <c r="U448" s="18"/>
      <c r="V448" s="18"/>
      <c r="W448" s="18"/>
      <c r="X448" s="21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</row>
    <row r="449" spans="1:44" ht="16.5" customHeight="1">
      <c r="A449" s="18"/>
      <c r="B449" s="227"/>
      <c r="C449" s="18"/>
      <c r="D449" s="18"/>
      <c r="E449" s="18"/>
      <c r="F449" s="18"/>
      <c r="G449" s="11"/>
      <c r="H449" s="13"/>
      <c r="I449" s="227"/>
      <c r="J449" s="18"/>
      <c r="K449" s="18"/>
      <c r="L449" s="18"/>
      <c r="M449" s="18"/>
      <c r="N449" s="18"/>
      <c r="O449" s="13"/>
      <c r="P449" s="18"/>
      <c r="Q449" s="18"/>
      <c r="R449" s="18"/>
      <c r="S449" s="18"/>
      <c r="T449" s="18"/>
      <c r="U449" s="18"/>
      <c r="V449" s="18"/>
      <c r="W449" s="18"/>
      <c r="X449" s="21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</row>
    <row r="450" spans="1:44" ht="16.5" customHeight="1">
      <c r="A450" s="18"/>
      <c r="B450" s="227"/>
      <c r="C450" s="18"/>
      <c r="D450" s="18"/>
      <c r="E450" s="18"/>
      <c r="F450" s="18"/>
      <c r="G450" s="11"/>
      <c r="H450" s="13"/>
      <c r="I450" s="227"/>
      <c r="J450" s="18"/>
      <c r="K450" s="18"/>
      <c r="L450" s="18"/>
      <c r="M450" s="18"/>
      <c r="N450" s="18"/>
      <c r="O450" s="13"/>
      <c r="P450" s="18"/>
      <c r="Q450" s="18"/>
      <c r="R450" s="18"/>
      <c r="S450" s="18"/>
      <c r="T450" s="18"/>
      <c r="U450" s="18"/>
      <c r="V450" s="18"/>
      <c r="W450" s="18"/>
      <c r="X450" s="21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</row>
    <row r="451" spans="1:44" ht="16.5" customHeight="1">
      <c r="A451" s="18"/>
      <c r="B451" s="227"/>
      <c r="C451" s="18"/>
      <c r="D451" s="18"/>
      <c r="E451" s="18"/>
      <c r="F451" s="18"/>
      <c r="G451" s="11"/>
      <c r="H451" s="13"/>
      <c r="I451" s="227"/>
      <c r="J451" s="18"/>
      <c r="K451" s="18"/>
      <c r="L451" s="18"/>
      <c r="M451" s="18"/>
      <c r="N451" s="18"/>
      <c r="O451" s="13"/>
      <c r="P451" s="18"/>
      <c r="Q451" s="18"/>
      <c r="R451" s="18"/>
      <c r="S451" s="18"/>
      <c r="T451" s="18"/>
      <c r="U451" s="18"/>
      <c r="V451" s="18"/>
      <c r="W451" s="18"/>
      <c r="X451" s="21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</row>
    <row r="452" spans="1:44" ht="16.5" customHeight="1">
      <c r="A452" s="18"/>
      <c r="B452" s="227"/>
      <c r="C452" s="18"/>
      <c r="D452" s="18"/>
      <c r="E452" s="18"/>
      <c r="F452" s="18"/>
      <c r="G452" s="11"/>
      <c r="H452" s="13"/>
      <c r="I452" s="227"/>
      <c r="J452" s="18"/>
      <c r="K452" s="18"/>
      <c r="L452" s="18"/>
      <c r="M452" s="18"/>
      <c r="N452" s="18"/>
      <c r="O452" s="13"/>
      <c r="P452" s="18"/>
      <c r="Q452" s="18"/>
      <c r="R452" s="18"/>
      <c r="S452" s="18"/>
      <c r="T452" s="18"/>
      <c r="U452" s="18"/>
      <c r="V452" s="18"/>
      <c r="W452" s="18"/>
      <c r="X452" s="21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</row>
    <row r="453" spans="1:44" ht="16.5" customHeight="1">
      <c r="A453" s="18"/>
      <c r="B453" s="227"/>
      <c r="C453" s="18"/>
      <c r="D453" s="18"/>
      <c r="E453" s="18"/>
      <c r="F453" s="18"/>
      <c r="G453" s="11"/>
      <c r="H453" s="13"/>
      <c r="I453" s="227"/>
      <c r="J453" s="18"/>
      <c r="K453" s="18"/>
      <c r="L453" s="18"/>
      <c r="M453" s="18"/>
      <c r="N453" s="18"/>
      <c r="O453" s="13"/>
      <c r="P453" s="18"/>
      <c r="Q453" s="18"/>
      <c r="R453" s="18"/>
      <c r="S453" s="18"/>
      <c r="T453" s="18"/>
      <c r="U453" s="18"/>
      <c r="V453" s="18"/>
      <c r="W453" s="18"/>
      <c r="X453" s="21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</row>
    <row r="454" spans="1:44" ht="16.5" customHeight="1">
      <c r="A454" s="18"/>
      <c r="B454" s="227"/>
      <c r="C454" s="18"/>
      <c r="D454" s="18"/>
      <c r="E454" s="18"/>
      <c r="F454" s="18"/>
      <c r="G454" s="11"/>
      <c r="H454" s="13"/>
      <c r="I454" s="227"/>
      <c r="J454" s="18"/>
      <c r="K454" s="18"/>
      <c r="L454" s="18"/>
      <c r="M454" s="18"/>
      <c r="N454" s="18"/>
      <c r="O454" s="13"/>
      <c r="P454" s="18"/>
      <c r="Q454" s="18"/>
      <c r="R454" s="18"/>
      <c r="S454" s="18"/>
      <c r="T454" s="18"/>
      <c r="U454" s="18"/>
      <c r="V454" s="18"/>
      <c r="W454" s="18"/>
      <c r="X454" s="21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</row>
    <row r="455" spans="1:44" ht="16.5" customHeight="1">
      <c r="A455" s="18"/>
      <c r="B455" s="227"/>
      <c r="C455" s="18"/>
      <c r="D455" s="18"/>
      <c r="E455" s="18"/>
      <c r="F455" s="18"/>
      <c r="G455" s="11"/>
      <c r="H455" s="13"/>
      <c r="I455" s="227"/>
      <c r="J455" s="18"/>
      <c r="K455" s="18"/>
      <c r="L455" s="18"/>
      <c r="M455" s="18"/>
      <c r="N455" s="18"/>
      <c r="O455" s="13"/>
      <c r="P455" s="18"/>
      <c r="Q455" s="18"/>
      <c r="R455" s="18"/>
      <c r="S455" s="18"/>
      <c r="T455" s="18"/>
      <c r="U455" s="18"/>
      <c r="V455" s="18"/>
      <c r="W455" s="18"/>
      <c r="X455" s="21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</row>
    <row r="456" spans="1:44" ht="16.5" customHeight="1">
      <c r="A456" s="18"/>
      <c r="B456" s="227"/>
      <c r="C456" s="18"/>
      <c r="D456" s="18"/>
      <c r="E456" s="18"/>
      <c r="F456" s="18"/>
      <c r="G456" s="11"/>
      <c r="H456" s="13"/>
      <c r="I456" s="227"/>
      <c r="J456" s="18"/>
      <c r="K456" s="18"/>
      <c r="L456" s="18"/>
      <c r="M456" s="18"/>
      <c r="N456" s="18"/>
      <c r="O456" s="13"/>
      <c r="P456" s="18"/>
      <c r="Q456" s="18"/>
      <c r="R456" s="18"/>
      <c r="S456" s="18"/>
      <c r="T456" s="18"/>
      <c r="U456" s="18"/>
      <c r="V456" s="18"/>
      <c r="W456" s="18"/>
      <c r="X456" s="21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</row>
    <row r="457" spans="1:44" ht="16.5" customHeight="1">
      <c r="A457" s="18"/>
      <c r="B457" s="227"/>
      <c r="C457" s="18"/>
      <c r="D457" s="18"/>
      <c r="E457" s="18"/>
      <c r="F457" s="18"/>
      <c r="G457" s="11"/>
      <c r="H457" s="13"/>
      <c r="I457" s="227"/>
      <c r="J457" s="18"/>
      <c r="K457" s="18"/>
      <c r="L457" s="18"/>
      <c r="M457" s="18"/>
      <c r="N457" s="18"/>
      <c r="O457" s="13"/>
      <c r="P457" s="18"/>
      <c r="Q457" s="18"/>
      <c r="R457" s="18"/>
      <c r="S457" s="18"/>
      <c r="T457" s="18"/>
      <c r="U457" s="18"/>
      <c r="V457" s="18"/>
      <c r="W457" s="18"/>
      <c r="X457" s="21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</row>
    <row r="458" spans="1:44" ht="16.5" customHeight="1">
      <c r="A458" s="18"/>
      <c r="B458" s="227"/>
      <c r="C458" s="18"/>
      <c r="D458" s="18"/>
      <c r="E458" s="18"/>
      <c r="F458" s="18"/>
      <c r="G458" s="11"/>
      <c r="H458" s="13"/>
      <c r="I458" s="227"/>
      <c r="J458" s="18"/>
      <c r="K458" s="18"/>
      <c r="L458" s="18"/>
      <c r="M458" s="18"/>
      <c r="N458" s="18"/>
      <c r="O458" s="13"/>
      <c r="P458" s="18"/>
      <c r="Q458" s="18"/>
      <c r="R458" s="18"/>
      <c r="S458" s="18"/>
      <c r="T458" s="18"/>
      <c r="U458" s="18"/>
      <c r="V458" s="18"/>
      <c r="W458" s="18"/>
      <c r="X458" s="21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</row>
    <row r="459" spans="1:44" ht="16.5" customHeight="1">
      <c r="A459" s="18"/>
      <c r="B459" s="227"/>
      <c r="C459" s="18"/>
      <c r="D459" s="18"/>
      <c r="E459" s="18"/>
      <c r="F459" s="18"/>
      <c r="G459" s="11"/>
      <c r="H459" s="13"/>
      <c r="I459" s="227"/>
      <c r="J459" s="18"/>
      <c r="K459" s="18"/>
      <c r="L459" s="18"/>
      <c r="M459" s="18"/>
      <c r="N459" s="18"/>
      <c r="O459" s="13"/>
      <c r="P459" s="18"/>
      <c r="Q459" s="18"/>
      <c r="R459" s="18"/>
      <c r="S459" s="18"/>
      <c r="T459" s="18"/>
      <c r="U459" s="18"/>
      <c r="V459" s="18"/>
      <c r="W459" s="18"/>
      <c r="X459" s="21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</row>
    <row r="460" spans="1:44" ht="16.5" customHeight="1">
      <c r="A460" s="18"/>
      <c r="B460" s="227"/>
      <c r="C460" s="18"/>
      <c r="D460" s="18"/>
      <c r="E460" s="18"/>
      <c r="F460" s="18"/>
      <c r="G460" s="11"/>
      <c r="H460" s="13"/>
      <c r="I460" s="227"/>
      <c r="J460" s="18"/>
      <c r="K460" s="18"/>
      <c r="L460" s="18"/>
      <c r="M460" s="18"/>
      <c r="N460" s="18"/>
      <c r="O460" s="13"/>
      <c r="P460" s="18"/>
      <c r="Q460" s="18"/>
      <c r="R460" s="18"/>
      <c r="S460" s="18"/>
      <c r="T460" s="18"/>
      <c r="U460" s="18"/>
      <c r="V460" s="18"/>
      <c r="W460" s="18"/>
      <c r="X460" s="21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</row>
    <row r="461" spans="1:44" ht="16.5" customHeight="1">
      <c r="A461" s="18"/>
      <c r="B461" s="227"/>
      <c r="C461" s="18"/>
      <c r="D461" s="18"/>
      <c r="E461" s="18"/>
      <c r="F461" s="18"/>
      <c r="G461" s="11"/>
      <c r="H461" s="13"/>
      <c r="I461" s="227"/>
      <c r="J461" s="18"/>
      <c r="K461" s="18"/>
      <c r="L461" s="18"/>
      <c r="M461" s="18"/>
      <c r="N461" s="18"/>
      <c r="O461" s="13"/>
      <c r="P461" s="18"/>
      <c r="Q461" s="18"/>
      <c r="R461" s="18"/>
      <c r="S461" s="18"/>
      <c r="T461" s="18"/>
      <c r="U461" s="18"/>
      <c r="V461" s="18"/>
      <c r="W461" s="18"/>
      <c r="X461" s="21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</row>
    <row r="462" spans="1:44" ht="16.5" customHeight="1">
      <c r="A462" s="18"/>
      <c r="B462" s="227"/>
      <c r="C462" s="18"/>
      <c r="D462" s="18"/>
      <c r="E462" s="18"/>
      <c r="F462" s="18"/>
      <c r="G462" s="11"/>
      <c r="H462" s="13"/>
      <c r="I462" s="227"/>
      <c r="J462" s="18"/>
      <c r="K462" s="18"/>
      <c r="L462" s="18"/>
      <c r="M462" s="18"/>
      <c r="N462" s="18"/>
      <c r="O462" s="13"/>
      <c r="P462" s="18"/>
      <c r="Q462" s="18"/>
      <c r="R462" s="18"/>
      <c r="S462" s="18"/>
      <c r="T462" s="18"/>
      <c r="U462" s="18"/>
      <c r="V462" s="18"/>
      <c r="W462" s="18"/>
      <c r="X462" s="21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</row>
  </sheetData>
  <mergeCells count="72">
    <mergeCell ref="V132:W132"/>
    <mergeCell ref="V133:W133"/>
    <mergeCell ref="X5:X6"/>
    <mergeCell ref="V4:X4"/>
    <mergeCell ref="C5:C6"/>
    <mergeCell ref="D5:F5"/>
    <mergeCell ref="G5:G6"/>
    <mergeCell ref="J5:J6"/>
    <mergeCell ref="K5:M5"/>
    <mergeCell ref="N5:N6"/>
    <mergeCell ref="P5:P6"/>
    <mergeCell ref="Q5:Q6"/>
    <mergeCell ref="R5:R6"/>
    <mergeCell ref="S4:U4"/>
    <mergeCell ref="S5:S6"/>
    <mergeCell ref="T5:T6"/>
    <mergeCell ref="V41:W41"/>
    <mergeCell ref="V42:W42"/>
    <mergeCell ref="U5:U6"/>
    <mergeCell ref="B4:B6"/>
    <mergeCell ref="C4:G4"/>
    <mergeCell ref="I4:I6"/>
    <mergeCell ref="J4:N4"/>
    <mergeCell ref="P4:R4"/>
    <mergeCell ref="V5:V6"/>
    <mergeCell ref="W5:W6"/>
    <mergeCell ref="B52:B54"/>
    <mergeCell ref="C52:G52"/>
    <mergeCell ref="I52:I54"/>
    <mergeCell ref="J52:N52"/>
    <mergeCell ref="P52:R52"/>
    <mergeCell ref="N53:N54"/>
    <mergeCell ref="P53:P54"/>
    <mergeCell ref="Q53:Q54"/>
    <mergeCell ref="R53:R54"/>
    <mergeCell ref="C53:C54"/>
    <mergeCell ref="D53:F53"/>
    <mergeCell ref="G53:G54"/>
    <mergeCell ref="J53:J54"/>
    <mergeCell ref="K53:M53"/>
    <mergeCell ref="X53:X54"/>
    <mergeCell ref="S52:U52"/>
    <mergeCell ref="V52:X52"/>
    <mergeCell ref="T53:T54"/>
    <mergeCell ref="U53:U54"/>
    <mergeCell ref="V53:V54"/>
    <mergeCell ref="W53:W54"/>
    <mergeCell ref="S53:S54"/>
    <mergeCell ref="V88:W88"/>
    <mergeCell ref="V89:W89"/>
    <mergeCell ref="K97:M97"/>
    <mergeCell ref="N97:N98"/>
    <mergeCell ref="X97:X98"/>
    <mergeCell ref="U97:U98"/>
    <mergeCell ref="V97:V98"/>
    <mergeCell ref="W97:W98"/>
    <mergeCell ref="S97:S98"/>
    <mergeCell ref="T97:T98"/>
    <mergeCell ref="S96:U96"/>
    <mergeCell ref="V96:X96"/>
    <mergeCell ref="B96:B98"/>
    <mergeCell ref="C96:G96"/>
    <mergeCell ref="I96:I98"/>
    <mergeCell ref="J96:N96"/>
    <mergeCell ref="P96:R96"/>
    <mergeCell ref="P97:P98"/>
    <mergeCell ref="Q97:Q98"/>
    <mergeCell ref="R97:R98"/>
    <mergeCell ref="C97:C98"/>
    <mergeCell ref="D97:F97"/>
    <mergeCell ref="G97:G98"/>
    <mergeCell ref="J97:J98"/>
  </mergeCells>
  <phoneticPr fontId="16" type="noConversion"/>
  <pageMargins left="0.7" right="0.7" top="0.75" bottom="0.75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3FBFF"/>
  </sheetPr>
  <dimension ref="A1:BB1039"/>
  <sheetViews>
    <sheetView showGridLines="0" topLeftCell="A747" zoomScaleNormal="100" workbookViewId="0">
      <selection activeCell="AH786" sqref="AH786"/>
    </sheetView>
  </sheetViews>
  <sheetFormatPr defaultColWidth="12.5703125" defaultRowHeight="15" customHeight="1" outlineLevelRow="1"/>
  <cols>
    <col min="1" max="1" width="1.28515625" customWidth="1"/>
    <col min="2" max="2" width="11.7109375" customWidth="1"/>
    <col min="3" max="12" width="5.85546875" customWidth="1"/>
    <col min="13" max="13" width="1.5703125" customWidth="1"/>
    <col min="14" max="14" width="11.7109375" customWidth="1"/>
    <col min="15" max="24" width="5.85546875" customWidth="1"/>
    <col min="25" max="25" width="1.85546875" customWidth="1"/>
    <col min="26" max="34" width="7.28515625" customWidth="1"/>
    <col min="35" max="54" width="6.85546875" customWidth="1"/>
  </cols>
  <sheetData>
    <row r="1" spans="1:54" ht="33.75" hidden="1" outlineLevel="1">
      <c r="A1" s="1"/>
      <c r="B1" s="140" t="s">
        <v>93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41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</row>
    <row r="2" spans="1:54" ht="13.5" hidden="1" customHeight="1" outlineLevel="1">
      <c r="A2" s="13"/>
      <c r="B2" s="14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</row>
    <row r="3" spans="1:54" ht="13.5" hidden="1" customHeight="1" outlineLevel="1" thickBot="1">
      <c r="A3" s="44"/>
      <c r="B3" s="144"/>
      <c r="C3" s="145"/>
      <c r="D3" s="146"/>
      <c r="E3" s="146"/>
      <c r="F3" s="146"/>
      <c r="G3" s="45"/>
      <c r="H3" s="45"/>
      <c r="I3" s="45"/>
      <c r="J3" s="45"/>
      <c r="K3" s="45"/>
      <c r="L3" s="45"/>
      <c r="M3" s="45"/>
      <c r="N3" s="144"/>
      <c r="O3" s="145"/>
      <c r="P3" s="146"/>
      <c r="Q3" s="147"/>
      <c r="R3" s="145"/>
      <c r="S3" s="45"/>
      <c r="T3" s="44"/>
      <c r="U3" s="44"/>
      <c r="V3" s="44"/>
      <c r="W3" s="44"/>
      <c r="X3" s="44"/>
      <c r="Y3" s="44"/>
      <c r="Z3" s="151"/>
      <c r="AA3" s="151"/>
      <c r="AB3" s="45"/>
      <c r="AC3" s="147"/>
      <c r="AD3" s="147"/>
      <c r="AE3" s="45"/>
      <c r="AF3" s="145"/>
      <c r="AG3" s="145"/>
      <c r="AH3" s="45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ht="13.5" hidden="1" customHeight="1" outlineLevel="1">
      <c r="A4" s="44"/>
      <c r="B4" s="2007" t="s">
        <v>18</v>
      </c>
      <c r="C4" s="2009">
        <v>352</v>
      </c>
      <c r="D4" s="2010"/>
      <c r="E4" s="2010"/>
      <c r="F4" s="2010"/>
      <c r="G4" s="1989"/>
      <c r="H4" s="735"/>
      <c r="I4" s="735"/>
      <c r="J4" s="735"/>
      <c r="K4" s="735"/>
      <c r="L4" s="735"/>
      <c r="M4" s="22"/>
      <c r="N4" s="2007" t="s">
        <v>19</v>
      </c>
      <c r="O4" s="2009">
        <v>351</v>
      </c>
      <c r="P4" s="2010"/>
      <c r="Q4" s="2010"/>
      <c r="R4" s="2010"/>
      <c r="S4" s="1989"/>
      <c r="T4" s="22"/>
      <c r="U4" s="22"/>
      <c r="V4" s="22"/>
      <c r="W4" s="22"/>
      <c r="X4" s="22"/>
      <c r="Y4" s="22"/>
      <c r="Z4" s="2011" t="s">
        <v>2</v>
      </c>
      <c r="AA4" s="2012"/>
      <c r="AB4" s="2013"/>
      <c r="AC4" s="2014" t="s">
        <v>20</v>
      </c>
      <c r="AD4" s="2012"/>
      <c r="AE4" s="2015"/>
      <c r="AF4" s="2053" t="s">
        <v>21</v>
      </c>
      <c r="AG4" s="2012"/>
      <c r="AH4" s="2019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 ht="13.5" hidden="1" customHeight="1" outlineLevel="1">
      <c r="A5" s="44"/>
      <c r="B5" s="2008"/>
      <c r="C5" s="1990" t="s">
        <v>5</v>
      </c>
      <c r="D5" s="2024" t="s">
        <v>6</v>
      </c>
      <c r="E5" s="1993"/>
      <c r="F5" s="2055"/>
      <c r="G5" s="2001" t="s">
        <v>7</v>
      </c>
      <c r="H5" s="231"/>
      <c r="I5" s="231"/>
      <c r="J5" s="231"/>
      <c r="K5" s="231"/>
      <c r="L5" s="231"/>
      <c r="M5" s="23"/>
      <c r="N5" s="2008"/>
      <c r="O5" s="1990" t="s">
        <v>5</v>
      </c>
      <c r="P5" s="2024" t="s">
        <v>6</v>
      </c>
      <c r="Q5" s="1993"/>
      <c r="R5" s="2055"/>
      <c r="S5" s="2001" t="s">
        <v>7</v>
      </c>
      <c r="T5" s="22"/>
      <c r="U5" s="22"/>
      <c r="V5" s="22"/>
      <c r="W5" s="22"/>
      <c r="X5" s="22"/>
      <c r="Y5" s="22"/>
      <c r="Z5" s="2072" t="s">
        <v>5</v>
      </c>
      <c r="AA5" s="1999" t="s">
        <v>6</v>
      </c>
      <c r="AB5" s="2005" t="s">
        <v>7</v>
      </c>
      <c r="AC5" s="1990" t="s">
        <v>5</v>
      </c>
      <c r="AD5" s="1999" t="s">
        <v>6</v>
      </c>
      <c r="AE5" s="2110" t="s">
        <v>7</v>
      </c>
      <c r="AF5" s="2062" t="s">
        <v>5</v>
      </c>
      <c r="AG5" s="1999" t="s">
        <v>6</v>
      </c>
      <c r="AH5" s="2016" t="s">
        <v>7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54" ht="13.5" hidden="1" customHeight="1" outlineLevel="1">
      <c r="A6" s="44"/>
      <c r="B6" s="2002"/>
      <c r="C6" s="1991"/>
      <c r="D6" s="24" t="s">
        <v>30</v>
      </c>
      <c r="E6" s="152" t="s">
        <v>9</v>
      </c>
      <c r="F6" s="153" t="s">
        <v>10</v>
      </c>
      <c r="G6" s="2002"/>
      <c r="H6" s="735"/>
      <c r="I6" s="735"/>
      <c r="J6" s="735"/>
      <c r="K6" s="735"/>
      <c r="L6" s="735"/>
      <c r="M6" s="23"/>
      <c r="N6" s="2002"/>
      <c r="O6" s="1991"/>
      <c r="P6" s="24" t="s">
        <v>30</v>
      </c>
      <c r="Q6" s="152" t="s">
        <v>9</v>
      </c>
      <c r="R6" s="25" t="s">
        <v>10</v>
      </c>
      <c r="S6" s="2002"/>
      <c r="T6" s="22"/>
      <c r="U6" s="22"/>
      <c r="V6" s="22"/>
      <c r="W6" s="22"/>
      <c r="X6" s="22"/>
      <c r="Y6" s="22"/>
      <c r="Z6" s="2073"/>
      <c r="AA6" s="2000"/>
      <c r="AB6" s="2006"/>
      <c r="AC6" s="1991"/>
      <c r="AD6" s="2000"/>
      <c r="AE6" s="2083"/>
      <c r="AF6" s="2063"/>
      <c r="AG6" s="2000"/>
      <c r="AH6" s="2017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</row>
    <row r="7" spans="1:54" ht="13.5" hidden="1" customHeight="1" outlineLevel="1">
      <c r="A7" s="1"/>
      <c r="B7" s="154">
        <v>45597</v>
      </c>
      <c r="C7" s="158"/>
      <c r="D7" s="159"/>
      <c r="E7" s="160"/>
      <c r="F7" s="161"/>
      <c r="G7" s="162"/>
      <c r="H7" s="29"/>
      <c r="I7" s="29"/>
      <c r="J7" s="29"/>
      <c r="K7" s="29"/>
      <c r="L7" s="29"/>
      <c r="M7" s="43"/>
      <c r="N7" s="154">
        <v>45597</v>
      </c>
      <c r="O7" s="158"/>
      <c r="P7" s="159"/>
      <c r="Q7" s="160"/>
      <c r="R7" s="161"/>
      <c r="S7" s="162"/>
      <c r="T7" s="44"/>
      <c r="U7" s="44"/>
      <c r="V7" s="44"/>
      <c r="W7" s="44"/>
      <c r="X7" s="44"/>
      <c r="Y7" s="44"/>
      <c r="Z7" s="163"/>
      <c r="AA7" s="164"/>
      <c r="AB7" s="165"/>
      <c r="AC7" s="166"/>
      <c r="AD7" s="167"/>
      <c r="AE7" s="168"/>
      <c r="AF7" s="155"/>
      <c r="AG7" s="169"/>
      <c r="AH7" s="170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</row>
    <row r="8" spans="1:54" ht="13.5" hidden="1" customHeight="1" outlineLevel="1">
      <c r="A8" s="1"/>
      <c r="B8" s="171">
        <v>45598</v>
      </c>
      <c r="C8" s="175"/>
      <c r="D8" s="176"/>
      <c r="E8" s="177"/>
      <c r="F8" s="139"/>
      <c r="G8" s="173"/>
      <c r="H8" s="29"/>
      <c r="I8" s="29"/>
      <c r="J8" s="29"/>
      <c r="K8" s="29"/>
      <c r="L8" s="29"/>
      <c r="M8" s="43"/>
      <c r="N8" s="171">
        <v>45598</v>
      </c>
      <c r="O8" s="175"/>
      <c r="P8" s="176"/>
      <c r="Q8" s="177"/>
      <c r="R8" s="139"/>
      <c r="S8" s="173"/>
      <c r="T8" s="44"/>
      <c r="U8" s="44"/>
      <c r="V8" s="44"/>
      <c r="W8" s="44"/>
      <c r="X8" s="44"/>
      <c r="Y8" s="44"/>
      <c r="Z8" s="178"/>
      <c r="AA8" s="179"/>
      <c r="AB8" s="180"/>
      <c r="AC8" s="181"/>
      <c r="AD8" s="182"/>
      <c r="AE8" s="183"/>
      <c r="AF8" s="76"/>
      <c r="AG8" s="138"/>
      <c r="AH8" s="184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</row>
    <row r="9" spans="1:54" ht="13.5" hidden="1" customHeight="1" outlineLevel="1">
      <c r="A9" s="1"/>
      <c r="B9" s="171">
        <v>45599</v>
      </c>
      <c r="C9" s="175"/>
      <c r="D9" s="176"/>
      <c r="E9" s="177"/>
      <c r="F9" s="139"/>
      <c r="G9" s="173"/>
      <c r="H9" s="29"/>
      <c r="I9" s="29"/>
      <c r="J9" s="29"/>
      <c r="K9" s="29"/>
      <c r="L9" s="29"/>
      <c r="M9" s="43"/>
      <c r="N9" s="171">
        <v>45599</v>
      </c>
      <c r="O9" s="175"/>
      <c r="P9" s="176"/>
      <c r="Q9" s="177"/>
      <c r="R9" s="139"/>
      <c r="S9" s="173"/>
      <c r="T9" s="44"/>
      <c r="U9" s="44"/>
      <c r="V9" s="44"/>
      <c r="W9" s="44"/>
      <c r="X9" s="44"/>
      <c r="Y9" s="44"/>
      <c r="Z9" s="178"/>
      <c r="AA9" s="179"/>
      <c r="AB9" s="180"/>
      <c r="AC9" s="181"/>
      <c r="AD9" s="182"/>
      <c r="AE9" s="183"/>
      <c r="AF9" s="76"/>
      <c r="AG9" s="138"/>
      <c r="AH9" s="184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</row>
    <row r="10" spans="1:54" ht="13.5" hidden="1" customHeight="1" outlineLevel="1">
      <c r="A10" s="1"/>
      <c r="B10" s="171">
        <v>45600</v>
      </c>
      <c r="C10" s="175"/>
      <c r="D10" s="176"/>
      <c r="E10" s="177"/>
      <c r="F10" s="139"/>
      <c r="G10" s="173"/>
      <c r="H10" s="29"/>
      <c r="I10" s="29"/>
      <c r="J10" s="29"/>
      <c r="K10" s="29"/>
      <c r="L10" s="29"/>
      <c r="M10" s="43"/>
      <c r="N10" s="171">
        <v>45600</v>
      </c>
      <c r="O10" s="175"/>
      <c r="P10" s="176"/>
      <c r="Q10" s="177"/>
      <c r="R10" s="139"/>
      <c r="S10" s="173"/>
      <c r="T10" s="44"/>
      <c r="U10" s="44"/>
      <c r="V10" s="44"/>
      <c r="W10" s="44"/>
      <c r="X10" s="44"/>
      <c r="Y10" s="44"/>
      <c r="Z10" s="178"/>
      <c r="AA10" s="179"/>
      <c r="AB10" s="180"/>
      <c r="AC10" s="181"/>
      <c r="AD10" s="182"/>
      <c r="AE10" s="183"/>
      <c r="AF10" s="76"/>
      <c r="AG10" s="138"/>
      <c r="AH10" s="184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</row>
    <row r="11" spans="1:54" ht="13.5" hidden="1" customHeight="1" outlineLevel="1">
      <c r="A11" s="1"/>
      <c r="B11" s="171">
        <v>45601</v>
      </c>
      <c r="C11" s="175"/>
      <c r="D11" s="176"/>
      <c r="E11" s="177"/>
      <c r="F11" s="139"/>
      <c r="G11" s="173"/>
      <c r="H11" s="29"/>
      <c r="I11" s="29"/>
      <c r="J11" s="29"/>
      <c r="K11" s="29"/>
      <c r="L11" s="29"/>
      <c r="M11" s="43"/>
      <c r="N11" s="171">
        <v>45601</v>
      </c>
      <c r="O11" s="175"/>
      <c r="P11" s="176"/>
      <c r="Q11" s="177"/>
      <c r="R11" s="139"/>
      <c r="S11" s="173"/>
      <c r="T11" s="44"/>
      <c r="U11" s="44"/>
      <c r="V11" s="44"/>
      <c r="W11" s="44"/>
      <c r="X11" s="44"/>
      <c r="Y11" s="44"/>
      <c r="Z11" s="178"/>
      <c r="AA11" s="179"/>
      <c r="AB11" s="180"/>
      <c r="AC11" s="181"/>
      <c r="AD11" s="182"/>
      <c r="AE11" s="183"/>
      <c r="AF11" s="76"/>
      <c r="AG11" s="138"/>
      <c r="AH11" s="184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</row>
    <row r="12" spans="1:54" ht="13.5" hidden="1" customHeight="1" outlineLevel="1">
      <c r="A12" s="1"/>
      <c r="B12" s="171">
        <v>45602</v>
      </c>
      <c r="C12" s="175"/>
      <c r="D12" s="176"/>
      <c r="E12" s="177"/>
      <c r="F12" s="139"/>
      <c r="G12" s="173"/>
      <c r="H12" s="29"/>
      <c r="I12" s="29"/>
      <c r="J12" s="29"/>
      <c r="K12" s="29"/>
      <c r="L12" s="29"/>
      <c r="M12" s="43"/>
      <c r="N12" s="171">
        <v>45602</v>
      </c>
      <c r="O12" s="175"/>
      <c r="P12" s="176"/>
      <c r="Q12" s="177"/>
      <c r="R12" s="139"/>
      <c r="S12" s="173"/>
      <c r="T12" s="44"/>
      <c r="U12" s="44"/>
      <c r="V12" s="44"/>
      <c r="W12" s="44"/>
      <c r="X12" s="44"/>
      <c r="Y12" s="44"/>
      <c r="Z12" s="178"/>
      <c r="AA12" s="179"/>
      <c r="AB12" s="180"/>
      <c r="AC12" s="181"/>
      <c r="AD12" s="182"/>
      <c r="AE12" s="183"/>
      <c r="AF12" s="76"/>
      <c r="AG12" s="138"/>
      <c r="AH12" s="184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</row>
    <row r="13" spans="1:54" ht="13.5" hidden="1" customHeight="1" outlineLevel="1">
      <c r="A13" s="1"/>
      <c r="B13" s="171">
        <v>45603</v>
      </c>
      <c r="C13" s="175"/>
      <c r="D13" s="176"/>
      <c r="E13" s="177"/>
      <c r="F13" s="139"/>
      <c r="G13" s="173"/>
      <c r="H13" s="29"/>
      <c r="I13" s="29"/>
      <c r="J13" s="29"/>
      <c r="K13" s="29"/>
      <c r="L13" s="29"/>
      <c r="M13" s="43"/>
      <c r="N13" s="171">
        <v>45603</v>
      </c>
      <c r="O13" s="175"/>
      <c r="P13" s="176"/>
      <c r="Q13" s="177"/>
      <c r="R13" s="139"/>
      <c r="S13" s="173"/>
      <c r="T13" s="44"/>
      <c r="U13" s="44"/>
      <c r="V13" s="44"/>
      <c r="W13" s="44"/>
      <c r="X13" s="44"/>
      <c r="Y13" s="44"/>
      <c r="Z13" s="178"/>
      <c r="AA13" s="179"/>
      <c r="AB13" s="180"/>
      <c r="AC13" s="181"/>
      <c r="AD13" s="182"/>
      <c r="AE13" s="183"/>
      <c r="AF13" s="76"/>
      <c r="AG13" s="138"/>
      <c r="AH13" s="184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</row>
    <row r="14" spans="1:54" ht="13.5" hidden="1" customHeight="1" outlineLevel="1">
      <c r="A14" s="1"/>
      <c r="B14" s="171">
        <v>45604</v>
      </c>
      <c r="C14" s="175"/>
      <c r="D14" s="176"/>
      <c r="E14" s="177"/>
      <c r="F14" s="139"/>
      <c r="G14" s="173"/>
      <c r="H14" s="29"/>
      <c r="I14" s="29"/>
      <c r="J14" s="29"/>
      <c r="K14" s="29"/>
      <c r="L14" s="29"/>
      <c r="M14" s="43"/>
      <c r="N14" s="171">
        <v>45604</v>
      </c>
      <c r="O14" s="175"/>
      <c r="P14" s="176"/>
      <c r="Q14" s="177"/>
      <c r="R14" s="139"/>
      <c r="S14" s="173"/>
      <c r="T14" s="44"/>
      <c r="U14" s="44"/>
      <c r="V14" s="44"/>
      <c r="W14" s="44"/>
      <c r="X14" s="44"/>
      <c r="Y14" s="44"/>
      <c r="Z14" s="178"/>
      <c r="AA14" s="179"/>
      <c r="AB14" s="180"/>
      <c r="AC14" s="181"/>
      <c r="AD14" s="182"/>
      <c r="AE14" s="183"/>
      <c r="AF14" s="76"/>
      <c r="AG14" s="138"/>
      <c r="AH14" s="184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</row>
    <row r="15" spans="1:54" ht="13.5" hidden="1" customHeight="1" outlineLevel="1">
      <c r="A15" s="1"/>
      <c r="B15" s="171">
        <v>45605</v>
      </c>
      <c r="C15" s="175"/>
      <c r="D15" s="176"/>
      <c r="E15" s="177"/>
      <c r="F15" s="139"/>
      <c r="G15" s="173"/>
      <c r="H15" s="29"/>
      <c r="I15" s="29"/>
      <c r="J15" s="29"/>
      <c r="K15" s="29"/>
      <c r="L15" s="29"/>
      <c r="M15" s="43"/>
      <c r="N15" s="171">
        <v>45605</v>
      </c>
      <c r="O15" s="175"/>
      <c r="P15" s="176"/>
      <c r="Q15" s="177"/>
      <c r="R15" s="139"/>
      <c r="S15" s="173"/>
      <c r="T15" s="44"/>
      <c r="U15" s="44"/>
      <c r="V15" s="44"/>
      <c r="W15" s="44"/>
      <c r="X15" s="44"/>
      <c r="Y15" s="44"/>
      <c r="Z15" s="178"/>
      <c r="AA15" s="179"/>
      <c r="AB15" s="180"/>
      <c r="AC15" s="181"/>
      <c r="AD15" s="182"/>
      <c r="AE15" s="183"/>
      <c r="AF15" s="76"/>
      <c r="AG15" s="138"/>
      <c r="AH15" s="184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</row>
    <row r="16" spans="1:54" ht="13.5" hidden="1" customHeight="1" outlineLevel="1">
      <c r="A16" s="1"/>
      <c r="B16" s="171">
        <v>45606</v>
      </c>
      <c r="C16" s="175"/>
      <c r="D16" s="176"/>
      <c r="E16" s="177"/>
      <c r="F16" s="139"/>
      <c r="G16" s="173"/>
      <c r="H16" s="29"/>
      <c r="I16" s="29"/>
      <c r="J16" s="29"/>
      <c r="K16" s="29"/>
      <c r="L16" s="29"/>
      <c r="M16" s="43"/>
      <c r="N16" s="171">
        <v>45606</v>
      </c>
      <c r="O16" s="175"/>
      <c r="P16" s="176"/>
      <c r="Q16" s="177"/>
      <c r="R16" s="139"/>
      <c r="S16" s="173"/>
      <c r="T16" s="44"/>
      <c r="U16" s="44"/>
      <c r="V16" s="44"/>
      <c r="W16" s="44"/>
      <c r="X16" s="44"/>
      <c r="Y16" s="44"/>
      <c r="Z16" s="178"/>
      <c r="AA16" s="179"/>
      <c r="AB16" s="180"/>
      <c r="AC16" s="181"/>
      <c r="AD16" s="182"/>
      <c r="AE16" s="183"/>
      <c r="AF16" s="76"/>
      <c r="AG16" s="138"/>
      <c r="AH16" s="184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</row>
    <row r="17" spans="1:54" ht="13.5" hidden="1" customHeight="1" outlineLevel="1">
      <c r="A17" s="1"/>
      <c r="B17" s="171">
        <v>45607</v>
      </c>
      <c r="C17" s="175"/>
      <c r="D17" s="176"/>
      <c r="E17" s="177"/>
      <c r="F17" s="139"/>
      <c r="G17" s="173"/>
      <c r="H17" s="29"/>
      <c r="I17" s="29"/>
      <c r="J17" s="29"/>
      <c r="K17" s="29"/>
      <c r="L17" s="29"/>
      <c r="M17" s="43"/>
      <c r="N17" s="171">
        <v>45607</v>
      </c>
      <c r="O17" s="175"/>
      <c r="P17" s="176"/>
      <c r="Q17" s="177"/>
      <c r="R17" s="139"/>
      <c r="S17" s="173"/>
      <c r="T17" s="44"/>
      <c r="U17" s="44"/>
      <c r="V17" s="44"/>
      <c r="W17" s="44"/>
      <c r="X17" s="44"/>
      <c r="Y17" s="44"/>
      <c r="Z17" s="178"/>
      <c r="AA17" s="179"/>
      <c r="AB17" s="180"/>
      <c r="AC17" s="181"/>
      <c r="AD17" s="182"/>
      <c r="AE17" s="183"/>
      <c r="AF17" s="76"/>
      <c r="AG17" s="138"/>
      <c r="AH17" s="184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</row>
    <row r="18" spans="1:54" ht="13.5" hidden="1" customHeight="1" outlineLevel="1">
      <c r="A18" s="1"/>
      <c r="B18" s="171">
        <v>45608</v>
      </c>
      <c r="C18" s="175"/>
      <c r="D18" s="176"/>
      <c r="E18" s="177"/>
      <c r="F18" s="139"/>
      <c r="G18" s="173"/>
      <c r="H18" s="29"/>
      <c r="I18" s="29"/>
      <c r="J18" s="29"/>
      <c r="K18" s="29"/>
      <c r="L18" s="29"/>
      <c r="M18" s="43"/>
      <c r="N18" s="171">
        <v>45608</v>
      </c>
      <c r="O18" s="175"/>
      <c r="P18" s="176"/>
      <c r="Q18" s="177"/>
      <c r="R18" s="139"/>
      <c r="S18" s="173"/>
      <c r="T18" s="44"/>
      <c r="U18" s="44"/>
      <c r="V18" s="44"/>
      <c r="W18" s="44"/>
      <c r="X18" s="44"/>
      <c r="Y18" s="44"/>
      <c r="Z18" s="178"/>
      <c r="AA18" s="179"/>
      <c r="AB18" s="180"/>
      <c r="AC18" s="181"/>
      <c r="AD18" s="182"/>
      <c r="AE18" s="183"/>
      <c r="AF18" s="76"/>
      <c r="AG18" s="138"/>
      <c r="AH18" s="184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</row>
    <row r="19" spans="1:54" ht="13.5" hidden="1" customHeight="1" outlineLevel="1">
      <c r="A19" s="1"/>
      <c r="B19" s="171">
        <v>45609</v>
      </c>
      <c r="C19" s="175"/>
      <c r="D19" s="176"/>
      <c r="E19" s="177"/>
      <c r="F19" s="139"/>
      <c r="G19" s="173"/>
      <c r="H19" s="29"/>
      <c r="I19" s="29"/>
      <c r="J19" s="29"/>
      <c r="K19" s="29"/>
      <c r="L19" s="29"/>
      <c r="M19" s="43"/>
      <c r="N19" s="171">
        <v>45609</v>
      </c>
      <c r="O19" s="175"/>
      <c r="P19" s="176"/>
      <c r="Q19" s="177"/>
      <c r="R19" s="139"/>
      <c r="S19" s="173"/>
      <c r="T19" s="44"/>
      <c r="U19" s="44"/>
      <c r="V19" s="44"/>
      <c r="W19" s="44"/>
      <c r="X19" s="44"/>
      <c r="Y19" s="44"/>
      <c r="Z19" s="178"/>
      <c r="AA19" s="179"/>
      <c r="AB19" s="180"/>
      <c r="AC19" s="181"/>
      <c r="AD19" s="182"/>
      <c r="AE19" s="183"/>
      <c r="AF19" s="76"/>
      <c r="AG19" s="138"/>
      <c r="AH19" s="184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</row>
    <row r="20" spans="1:54" ht="13.5" hidden="1" customHeight="1" outlineLevel="1">
      <c r="A20" s="1"/>
      <c r="B20" s="171">
        <v>45610</v>
      </c>
      <c r="C20" s="175"/>
      <c r="D20" s="176"/>
      <c r="E20" s="177"/>
      <c r="F20" s="139"/>
      <c r="G20" s="173"/>
      <c r="H20" s="29"/>
      <c r="I20" s="29"/>
      <c r="J20" s="29"/>
      <c r="K20" s="29"/>
      <c r="L20" s="29"/>
      <c r="M20" s="43"/>
      <c r="N20" s="171">
        <v>45610</v>
      </c>
      <c r="O20" s="175"/>
      <c r="P20" s="176"/>
      <c r="Q20" s="177"/>
      <c r="R20" s="139"/>
      <c r="S20" s="173"/>
      <c r="T20" s="44"/>
      <c r="U20" s="44"/>
      <c r="V20" s="44"/>
      <c r="W20" s="44"/>
      <c r="X20" s="44"/>
      <c r="Y20" s="44"/>
      <c r="Z20" s="178"/>
      <c r="AA20" s="179"/>
      <c r="AB20" s="180"/>
      <c r="AC20" s="181"/>
      <c r="AD20" s="182"/>
      <c r="AE20" s="183"/>
      <c r="AF20" s="76"/>
      <c r="AG20" s="138"/>
      <c r="AH20" s="184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</row>
    <row r="21" spans="1:54" ht="13.5" hidden="1" customHeight="1" outlineLevel="1">
      <c r="A21" s="1"/>
      <c r="B21" s="171">
        <v>45611</v>
      </c>
      <c r="C21" s="175"/>
      <c r="D21" s="176"/>
      <c r="E21" s="177"/>
      <c r="F21" s="139"/>
      <c r="G21" s="173"/>
      <c r="H21" s="29"/>
      <c r="I21" s="29"/>
      <c r="J21" s="29"/>
      <c r="K21" s="29"/>
      <c r="L21" s="29"/>
      <c r="M21" s="43"/>
      <c r="N21" s="171">
        <v>45611</v>
      </c>
      <c r="O21" s="175"/>
      <c r="P21" s="176"/>
      <c r="Q21" s="177"/>
      <c r="R21" s="139"/>
      <c r="S21" s="173"/>
      <c r="T21" s="44"/>
      <c r="U21" s="44"/>
      <c r="V21" s="44"/>
      <c r="W21" s="44"/>
      <c r="X21" s="44"/>
      <c r="Y21" s="44"/>
      <c r="Z21" s="178"/>
      <c r="AA21" s="179"/>
      <c r="AB21" s="180"/>
      <c r="AC21" s="181"/>
      <c r="AD21" s="182"/>
      <c r="AE21" s="183"/>
      <c r="AF21" s="76"/>
      <c r="AG21" s="138"/>
      <c r="AH21" s="184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3.5" hidden="1" customHeight="1" outlineLevel="1">
      <c r="A22" s="1"/>
      <c r="B22" s="171">
        <v>45612</v>
      </c>
      <c r="C22" s="175"/>
      <c r="D22" s="176"/>
      <c r="E22" s="177"/>
      <c r="F22" s="139"/>
      <c r="G22" s="173"/>
      <c r="H22" s="29"/>
      <c r="I22" s="29"/>
      <c r="J22" s="29"/>
      <c r="K22" s="29"/>
      <c r="L22" s="29"/>
      <c r="M22" s="43"/>
      <c r="N22" s="171">
        <v>45612</v>
      </c>
      <c r="O22" s="175"/>
      <c r="P22" s="176"/>
      <c r="Q22" s="177"/>
      <c r="R22" s="139"/>
      <c r="S22" s="173"/>
      <c r="T22" s="44"/>
      <c r="U22" s="44"/>
      <c r="V22" s="44"/>
      <c r="W22" s="44"/>
      <c r="X22" s="44"/>
      <c r="Y22" s="44"/>
      <c r="Z22" s="178"/>
      <c r="AA22" s="179"/>
      <c r="AB22" s="180"/>
      <c r="AC22" s="181"/>
      <c r="AD22" s="182"/>
      <c r="AE22" s="183"/>
      <c r="AF22" s="76"/>
      <c r="AG22" s="138"/>
      <c r="AH22" s="184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3.5" hidden="1" customHeight="1" outlineLevel="1">
      <c r="A23" s="1"/>
      <c r="B23" s="171">
        <v>45613</v>
      </c>
      <c r="C23" s="175"/>
      <c r="D23" s="176"/>
      <c r="E23" s="177"/>
      <c r="F23" s="139"/>
      <c r="G23" s="173"/>
      <c r="H23" s="29"/>
      <c r="I23" s="29"/>
      <c r="J23" s="29"/>
      <c r="K23" s="29"/>
      <c r="L23" s="29"/>
      <c r="M23" s="43"/>
      <c r="N23" s="171">
        <v>45613</v>
      </c>
      <c r="O23" s="175"/>
      <c r="P23" s="176"/>
      <c r="Q23" s="177"/>
      <c r="R23" s="139"/>
      <c r="S23" s="173"/>
      <c r="T23" s="44"/>
      <c r="U23" s="44"/>
      <c r="V23" s="44"/>
      <c r="W23" s="44"/>
      <c r="X23" s="44"/>
      <c r="Y23" s="44"/>
      <c r="Z23" s="178"/>
      <c r="AA23" s="179"/>
      <c r="AB23" s="180"/>
      <c r="AC23" s="181"/>
      <c r="AD23" s="182"/>
      <c r="AE23" s="183"/>
      <c r="AF23" s="76"/>
      <c r="AG23" s="138"/>
      <c r="AH23" s="184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3.5" hidden="1" customHeight="1" outlineLevel="1">
      <c r="A24" s="1"/>
      <c r="B24" s="171">
        <v>45614</v>
      </c>
      <c r="C24" s="175"/>
      <c r="D24" s="176"/>
      <c r="E24" s="177"/>
      <c r="F24" s="139"/>
      <c r="G24" s="173"/>
      <c r="H24" s="29"/>
      <c r="I24" s="29"/>
      <c r="J24" s="29"/>
      <c r="K24" s="29"/>
      <c r="L24" s="29"/>
      <c r="M24" s="43"/>
      <c r="N24" s="470">
        <v>45614</v>
      </c>
      <c r="O24" s="175"/>
      <c r="P24" s="176"/>
      <c r="Q24" s="177"/>
      <c r="R24" s="139"/>
      <c r="S24" s="173"/>
      <c r="T24" s="44"/>
      <c r="U24" s="44"/>
      <c r="V24" s="44"/>
      <c r="W24" s="44"/>
      <c r="X24" s="44"/>
      <c r="Y24" s="44"/>
      <c r="Z24" s="178"/>
      <c r="AA24" s="179"/>
      <c r="AB24" s="180"/>
      <c r="AC24" s="181"/>
      <c r="AD24" s="182"/>
      <c r="AE24" s="183"/>
      <c r="AF24" s="76"/>
      <c r="AG24" s="138"/>
      <c r="AH24" s="18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3.5" hidden="1" customHeight="1" outlineLevel="1">
      <c r="A25" s="1"/>
      <c r="B25" s="171">
        <v>45615</v>
      </c>
      <c r="C25" s="175"/>
      <c r="D25" s="176"/>
      <c r="E25" s="177"/>
      <c r="F25" s="139"/>
      <c r="G25" s="173"/>
      <c r="H25" s="29"/>
      <c r="I25" s="29"/>
      <c r="J25" s="29"/>
      <c r="K25" s="29"/>
      <c r="L25" s="29"/>
      <c r="M25" s="43"/>
      <c r="N25" s="171">
        <v>45615</v>
      </c>
      <c r="O25" s="175"/>
      <c r="P25" s="176"/>
      <c r="Q25" s="177"/>
      <c r="R25" s="139"/>
      <c r="S25" s="173"/>
      <c r="T25" s="44"/>
      <c r="U25" s="44"/>
      <c r="V25" s="44"/>
      <c r="W25" s="44"/>
      <c r="X25" s="44"/>
      <c r="Y25" s="44"/>
      <c r="Z25" s="178"/>
      <c r="AA25" s="179"/>
      <c r="AB25" s="180"/>
      <c r="AC25" s="181"/>
      <c r="AD25" s="182"/>
      <c r="AE25" s="183"/>
      <c r="AF25" s="76"/>
      <c r="AG25" s="138"/>
      <c r="AH25" s="184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3.5" hidden="1" customHeight="1" outlineLevel="1">
      <c r="A26" s="1"/>
      <c r="B26" s="171">
        <v>45616</v>
      </c>
      <c r="C26" s="175"/>
      <c r="D26" s="176"/>
      <c r="E26" s="177"/>
      <c r="F26" s="139"/>
      <c r="G26" s="173"/>
      <c r="H26" s="29"/>
      <c r="I26" s="29"/>
      <c r="J26" s="29"/>
      <c r="K26" s="29"/>
      <c r="L26" s="29"/>
      <c r="M26" s="43"/>
      <c r="N26" s="171">
        <v>45616</v>
      </c>
      <c r="O26" s="175"/>
      <c r="P26" s="176"/>
      <c r="Q26" s="177"/>
      <c r="R26" s="139"/>
      <c r="S26" s="173"/>
      <c r="T26" s="44"/>
      <c r="U26" s="44"/>
      <c r="V26" s="44"/>
      <c r="W26" s="44"/>
      <c r="X26" s="44"/>
      <c r="Y26" s="44"/>
      <c r="Z26" s="178"/>
      <c r="AA26" s="179"/>
      <c r="AB26" s="180"/>
      <c r="AC26" s="181"/>
      <c r="AD26" s="182"/>
      <c r="AE26" s="183"/>
      <c r="AF26" s="76"/>
      <c r="AG26" s="138"/>
      <c r="AH26" s="184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3.5" hidden="1" customHeight="1" outlineLevel="1">
      <c r="A27" s="1"/>
      <c r="B27" s="171">
        <v>45617</v>
      </c>
      <c r="C27" s="175"/>
      <c r="D27" s="176"/>
      <c r="E27" s="177"/>
      <c r="F27" s="139"/>
      <c r="G27" s="173"/>
      <c r="H27" s="29"/>
      <c r="I27" s="29"/>
      <c r="J27" s="29"/>
      <c r="K27" s="29"/>
      <c r="L27" s="29"/>
      <c r="M27" s="43"/>
      <c r="N27" s="171">
        <v>45617</v>
      </c>
      <c r="O27" s="175"/>
      <c r="P27" s="176"/>
      <c r="Q27" s="177"/>
      <c r="R27" s="139"/>
      <c r="S27" s="173"/>
      <c r="T27" s="44"/>
      <c r="U27" s="44"/>
      <c r="V27" s="44"/>
      <c r="W27" s="44"/>
      <c r="X27" s="44"/>
      <c r="Y27" s="44"/>
      <c r="Z27" s="178"/>
      <c r="AA27" s="179"/>
      <c r="AB27" s="180"/>
      <c r="AC27" s="181"/>
      <c r="AD27" s="182"/>
      <c r="AE27" s="183"/>
      <c r="AF27" s="76"/>
      <c r="AG27" s="138"/>
      <c r="AH27" s="184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3.5" hidden="1" customHeight="1" outlineLevel="1">
      <c r="A28" s="1"/>
      <c r="B28" s="171">
        <v>45618</v>
      </c>
      <c r="C28" s="175"/>
      <c r="D28" s="176"/>
      <c r="E28" s="177"/>
      <c r="F28" s="139"/>
      <c r="G28" s="173"/>
      <c r="H28" s="29"/>
      <c r="I28" s="29"/>
      <c r="J28" s="29"/>
      <c r="K28" s="29"/>
      <c r="L28" s="29"/>
      <c r="M28" s="43"/>
      <c r="N28" s="171">
        <v>45618</v>
      </c>
      <c r="O28" s="175"/>
      <c r="P28" s="176"/>
      <c r="Q28" s="177"/>
      <c r="R28" s="139"/>
      <c r="S28" s="173"/>
      <c r="T28" s="44"/>
      <c r="U28" s="44"/>
      <c r="V28" s="44"/>
      <c r="W28" s="44"/>
      <c r="X28" s="44"/>
      <c r="Y28" s="44"/>
      <c r="Z28" s="178"/>
      <c r="AA28" s="179"/>
      <c r="AB28" s="180"/>
      <c r="AC28" s="181"/>
      <c r="AD28" s="182"/>
      <c r="AE28" s="183"/>
      <c r="AF28" s="76"/>
      <c r="AG28" s="138"/>
      <c r="AH28" s="184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3.5" hidden="1" customHeight="1" outlineLevel="1">
      <c r="A29" s="1"/>
      <c r="B29" s="171">
        <v>45619</v>
      </c>
      <c r="C29" s="175"/>
      <c r="D29" s="176"/>
      <c r="E29" s="177"/>
      <c r="F29" s="139"/>
      <c r="G29" s="173"/>
      <c r="H29" s="29"/>
      <c r="I29" s="29"/>
      <c r="J29" s="29"/>
      <c r="K29" s="29"/>
      <c r="L29" s="29"/>
      <c r="M29" s="43"/>
      <c r="N29" s="171">
        <v>45619</v>
      </c>
      <c r="O29" s="175"/>
      <c r="P29" s="176"/>
      <c r="Q29" s="177"/>
      <c r="R29" s="139"/>
      <c r="S29" s="173"/>
      <c r="T29" s="44"/>
      <c r="U29" s="44"/>
      <c r="V29" s="44"/>
      <c r="W29" s="44"/>
      <c r="X29" s="44"/>
      <c r="Y29" s="44"/>
      <c r="Z29" s="178"/>
      <c r="AA29" s="179"/>
      <c r="AB29" s="180"/>
      <c r="AC29" s="181"/>
      <c r="AD29" s="182"/>
      <c r="AE29" s="183"/>
      <c r="AF29" s="76"/>
      <c r="AG29" s="138"/>
      <c r="AH29" s="184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3.5" hidden="1" customHeight="1" outlineLevel="1">
      <c r="A30" s="1"/>
      <c r="B30" s="171">
        <v>45620</v>
      </c>
      <c r="C30" s="175"/>
      <c r="D30" s="176"/>
      <c r="E30" s="177"/>
      <c r="F30" s="139"/>
      <c r="G30" s="173"/>
      <c r="H30" s="29"/>
      <c r="I30" s="29"/>
      <c r="J30" s="29"/>
      <c r="K30" s="29"/>
      <c r="L30" s="29"/>
      <c r="M30" s="43"/>
      <c r="N30" s="171">
        <v>45620</v>
      </c>
      <c r="O30" s="175"/>
      <c r="P30" s="176"/>
      <c r="Q30" s="177"/>
      <c r="R30" s="139"/>
      <c r="S30" s="173"/>
      <c r="T30" s="44"/>
      <c r="U30" s="44"/>
      <c r="V30" s="44"/>
      <c r="W30" s="44"/>
      <c r="X30" s="44"/>
      <c r="Y30" s="44"/>
      <c r="Z30" s="178"/>
      <c r="AA30" s="179"/>
      <c r="AB30" s="180"/>
      <c r="AC30" s="181"/>
      <c r="AD30" s="182"/>
      <c r="AE30" s="183"/>
      <c r="AF30" s="76"/>
      <c r="AG30" s="138"/>
      <c r="AH30" s="184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spans="1:54" ht="13.5" hidden="1" customHeight="1" outlineLevel="1">
      <c r="A31" s="1"/>
      <c r="B31" s="171">
        <v>45621</v>
      </c>
      <c r="C31" s="175"/>
      <c r="D31" s="176"/>
      <c r="E31" s="177"/>
      <c r="F31" s="139"/>
      <c r="G31" s="173"/>
      <c r="H31" s="29"/>
      <c r="I31" s="29"/>
      <c r="J31" s="29"/>
      <c r="K31" s="29"/>
      <c r="L31" s="29"/>
      <c r="M31" s="43"/>
      <c r="N31" s="171">
        <v>45621</v>
      </c>
      <c r="O31" s="175"/>
      <c r="P31" s="176"/>
      <c r="Q31" s="177"/>
      <c r="R31" s="139"/>
      <c r="S31" s="173"/>
      <c r="T31" s="44"/>
      <c r="U31" s="44"/>
      <c r="V31" s="44"/>
      <c r="W31" s="44"/>
      <c r="X31" s="44"/>
      <c r="Y31" s="44"/>
      <c r="Z31" s="178"/>
      <c r="AA31" s="179"/>
      <c r="AB31" s="180"/>
      <c r="AC31" s="181"/>
      <c r="AD31" s="182"/>
      <c r="AE31" s="183"/>
      <c r="AF31" s="76"/>
      <c r="AG31" s="138"/>
      <c r="AH31" s="184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 ht="13.5" hidden="1" customHeight="1" outlineLevel="1">
      <c r="A32" s="1"/>
      <c r="B32" s="171">
        <v>45622</v>
      </c>
      <c r="C32" s="175"/>
      <c r="D32" s="176"/>
      <c r="E32" s="177"/>
      <c r="F32" s="139"/>
      <c r="G32" s="173"/>
      <c r="H32" s="29"/>
      <c r="I32" s="29"/>
      <c r="J32" s="29"/>
      <c r="K32" s="29"/>
      <c r="L32" s="29"/>
      <c r="M32" s="43"/>
      <c r="N32" s="171">
        <v>45622</v>
      </c>
      <c r="O32" s="175"/>
      <c r="P32" s="176"/>
      <c r="Q32" s="177"/>
      <c r="R32" s="139"/>
      <c r="S32" s="173"/>
      <c r="T32" s="44"/>
      <c r="U32" s="44"/>
      <c r="V32" s="44"/>
      <c r="W32" s="44"/>
      <c r="X32" s="44"/>
      <c r="Y32" s="44"/>
      <c r="Z32" s="178"/>
      <c r="AA32" s="179"/>
      <c r="AB32" s="180"/>
      <c r="AC32" s="181"/>
      <c r="AD32" s="182"/>
      <c r="AE32" s="183"/>
      <c r="AF32" s="76"/>
      <c r="AG32" s="138"/>
      <c r="AH32" s="184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spans="1:54" ht="13.5" hidden="1" customHeight="1" outlineLevel="1">
      <c r="A33" s="1"/>
      <c r="B33" s="470">
        <v>45623</v>
      </c>
      <c r="C33" s="175"/>
      <c r="D33" s="172"/>
      <c r="E33" s="471"/>
      <c r="F33" s="472"/>
      <c r="G33" s="173"/>
      <c r="H33" s="29"/>
      <c r="I33" s="29"/>
      <c r="J33" s="29"/>
      <c r="K33" s="29"/>
      <c r="L33" s="29"/>
      <c r="M33" s="43"/>
      <c r="N33" s="171">
        <v>45623</v>
      </c>
      <c r="O33" s="175"/>
      <c r="P33" s="176"/>
      <c r="Q33" s="177"/>
      <c r="R33" s="139"/>
      <c r="S33" s="173"/>
      <c r="T33" s="44"/>
      <c r="U33" s="44"/>
      <c r="V33" s="44"/>
      <c r="W33" s="44"/>
      <c r="X33" s="44"/>
      <c r="Y33" s="44"/>
      <c r="Z33" s="178"/>
      <c r="AA33" s="179"/>
      <c r="AB33" s="180"/>
      <c r="AC33" s="181"/>
      <c r="AD33" s="182"/>
      <c r="AE33" s="183"/>
      <c r="AF33" s="76"/>
      <c r="AG33" s="138"/>
      <c r="AH33" s="184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3.5" hidden="1" customHeight="1" outlineLevel="1">
      <c r="A34" s="36"/>
      <c r="B34" s="374">
        <v>45624</v>
      </c>
      <c r="C34" s="312">
        <v>170</v>
      </c>
      <c r="D34" s="56">
        <v>49</v>
      </c>
      <c r="E34" s="473">
        <v>120</v>
      </c>
      <c r="F34" s="474">
        <v>169</v>
      </c>
      <c r="G34" s="311">
        <v>0.99411764705882355</v>
      </c>
      <c r="H34" s="118"/>
      <c r="I34" s="118"/>
      <c r="J34" s="118"/>
      <c r="K34" s="118"/>
      <c r="L34" s="118"/>
      <c r="M34" s="40"/>
      <c r="N34" s="237">
        <v>45624</v>
      </c>
      <c r="O34" s="312">
        <v>180</v>
      </c>
      <c r="P34" s="475">
        <v>4</v>
      </c>
      <c r="Q34" s="83">
        <v>59</v>
      </c>
      <c r="R34" s="58">
        <v>63</v>
      </c>
      <c r="S34" s="313">
        <v>0.35</v>
      </c>
      <c r="T34" s="42"/>
      <c r="U34" s="42"/>
      <c r="V34" s="42"/>
      <c r="W34" s="42"/>
      <c r="X34" s="42"/>
      <c r="Y34" s="42"/>
      <c r="Z34" s="61">
        <v>170</v>
      </c>
      <c r="AA34" s="62">
        <v>169</v>
      </c>
      <c r="AB34" s="63">
        <v>0.99411764705882355</v>
      </c>
      <c r="AC34" s="64">
        <v>180</v>
      </c>
      <c r="AD34" s="60">
        <v>63</v>
      </c>
      <c r="AE34" s="65">
        <v>0.35</v>
      </c>
      <c r="AF34" s="54">
        <v>350</v>
      </c>
      <c r="AG34" s="55">
        <v>232</v>
      </c>
      <c r="AH34" s="66">
        <v>0.66285714285714281</v>
      </c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</row>
    <row r="35" spans="1:54" ht="13.5" hidden="1" customHeight="1" outlineLevel="1">
      <c r="A35" s="36"/>
      <c r="B35" s="374">
        <v>45625</v>
      </c>
      <c r="C35" s="312">
        <v>170</v>
      </c>
      <c r="D35" s="56">
        <v>4</v>
      </c>
      <c r="E35" s="473">
        <v>165</v>
      </c>
      <c r="F35" s="474">
        <v>169</v>
      </c>
      <c r="G35" s="311">
        <v>0.99411764705882355</v>
      </c>
      <c r="H35" s="118"/>
      <c r="I35" s="118"/>
      <c r="J35" s="118"/>
      <c r="K35" s="118"/>
      <c r="L35" s="118"/>
      <c r="M35" s="40"/>
      <c r="N35" s="237">
        <v>45625</v>
      </c>
      <c r="O35" s="312">
        <v>180</v>
      </c>
      <c r="P35" s="475">
        <v>10</v>
      </c>
      <c r="Q35" s="83">
        <v>21</v>
      </c>
      <c r="R35" s="58">
        <v>31</v>
      </c>
      <c r="S35" s="313">
        <v>0.17222222222222222</v>
      </c>
      <c r="T35" s="42"/>
      <c r="U35" s="42"/>
      <c r="V35" s="42"/>
      <c r="W35" s="42"/>
      <c r="X35" s="42"/>
      <c r="Y35" s="42"/>
      <c r="Z35" s="61">
        <v>170</v>
      </c>
      <c r="AA35" s="62">
        <v>169</v>
      </c>
      <c r="AB35" s="63">
        <v>0.99411764705882355</v>
      </c>
      <c r="AC35" s="64">
        <v>180</v>
      </c>
      <c r="AD35" s="60">
        <v>31</v>
      </c>
      <c r="AE35" s="65">
        <v>0.17222222222222222</v>
      </c>
      <c r="AF35" s="54">
        <v>350</v>
      </c>
      <c r="AG35" s="55">
        <v>200</v>
      </c>
      <c r="AH35" s="66">
        <v>0.5714285714285714</v>
      </c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</row>
    <row r="36" spans="1:54" ht="13.5" hidden="1" customHeight="1" outlineLevel="1">
      <c r="A36" s="36"/>
      <c r="B36" s="476">
        <v>45626</v>
      </c>
      <c r="C36" s="312">
        <v>170</v>
      </c>
      <c r="D36" s="56">
        <v>9</v>
      </c>
      <c r="E36" s="473">
        <v>146</v>
      </c>
      <c r="F36" s="474">
        <v>155</v>
      </c>
      <c r="G36" s="311">
        <v>0.91176470588235292</v>
      </c>
      <c r="H36" s="118"/>
      <c r="I36" s="118"/>
      <c r="J36" s="118"/>
      <c r="K36" s="118"/>
      <c r="L36" s="118"/>
      <c r="M36" s="40"/>
      <c r="N36" s="316">
        <v>45626</v>
      </c>
      <c r="O36" s="312">
        <v>180</v>
      </c>
      <c r="P36" s="475">
        <v>1</v>
      </c>
      <c r="Q36" s="83">
        <v>31</v>
      </c>
      <c r="R36" s="58">
        <v>32</v>
      </c>
      <c r="S36" s="313">
        <v>0.17777777777777778</v>
      </c>
      <c r="T36" s="42"/>
      <c r="U36" s="42"/>
      <c r="V36" s="42"/>
      <c r="W36" s="42"/>
      <c r="X36" s="42"/>
      <c r="Y36" s="42"/>
      <c r="Z36" s="61">
        <v>170</v>
      </c>
      <c r="AA36" s="62">
        <v>155</v>
      </c>
      <c r="AB36" s="63">
        <v>0.91176470588235292</v>
      </c>
      <c r="AC36" s="64">
        <v>180</v>
      </c>
      <c r="AD36" s="60">
        <v>32</v>
      </c>
      <c r="AE36" s="65">
        <v>0.17777777777777778</v>
      </c>
      <c r="AF36" s="54">
        <v>350</v>
      </c>
      <c r="AG36" s="55">
        <v>187</v>
      </c>
      <c r="AH36" s="66">
        <v>0.53428571428571425</v>
      </c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</row>
    <row r="37" spans="1:54" ht="13.5" hidden="1" customHeight="1" outlineLevel="1" thickBot="1">
      <c r="A37" s="1"/>
      <c r="B37" s="193"/>
      <c r="C37" s="194"/>
      <c r="D37" s="195"/>
      <c r="E37" s="477"/>
      <c r="F37" s="478"/>
      <c r="G37" s="479"/>
      <c r="H37" s="45"/>
      <c r="I37" s="45"/>
      <c r="J37" s="45"/>
      <c r="K37" s="45"/>
      <c r="L37" s="45"/>
      <c r="M37" s="43"/>
      <c r="N37" s="193"/>
      <c r="O37" s="224"/>
      <c r="P37" s="349"/>
      <c r="Q37" s="114"/>
      <c r="R37" s="93"/>
      <c r="S37" s="199"/>
      <c r="T37" s="44"/>
      <c r="U37" s="44"/>
      <c r="V37" s="44"/>
      <c r="W37" s="44"/>
      <c r="X37" s="44"/>
      <c r="Y37" s="44"/>
      <c r="Z37" s="200"/>
      <c r="AA37" s="201"/>
      <c r="AB37" s="198"/>
      <c r="AC37" s="202"/>
      <c r="AD37" s="94"/>
      <c r="AE37" s="203"/>
      <c r="AF37" s="194"/>
      <c r="AG37" s="91"/>
      <c r="AH37" s="9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3.5" hidden="1" customHeight="1" outlineLevel="1" thickTop="1">
      <c r="A38" s="42"/>
      <c r="B38" s="327" t="s">
        <v>10</v>
      </c>
      <c r="C38" s="328">
        <v>510</v>
      </c>
      <c r="D38" s="328">
        <v>62</v>
      </c>
      <c r="E38" s="480">
        <v>431</v>
      </c>
      <c r="F38" s="481">
        <v>493</v>
      </c>
      <c r="G38" s="366">
        <v>0.96666666666666667</v>
      </c>
      <c r="H38" s="736"/>
      <c r="I38" s="736"/>
      <c r="J38" s="736"/>
      <c r="K38" s="736"/>
      <c r="L38" s="736"/>
      <c r="M38" s="368"/>
      <c r="N38" s="327" t="s">
        <v>10</v>
      </c>
      <c r="O38" s="328">
        <v>540</v>
      </c>
      <c r="P38" s="328">
        <v>15</v>
      </c>
      <c r="Q38" s="364">
        <v>111</v>
      </c>
      <c r="R38" s="365">
        <v>126</v>
      </c>
      <c r="S38" s="366">
        <v>0.23333333333333334</v>
      </c>
      <c r="T38" s="369"/>
      <c r="U38" s="42"/>
      <c r="V38" s="42"/>
      <c r="W38" s="42"/>
      <c r="X38" s="42"/>
      <c r="Y38" s="42"/>
      <c r="Z38" s="331">
        <v>510</v>
      </c>
      <c r="AA38" s="328">
        <v>493</v>
      </c>
      <c r="AB38" s="370">
        <v>0.96666666666666667</v>
      </c>
      <c r="AC38" s="367">
        <v>540</v>
      </c>
      <c r="AD38" s="328">
        <v>126</v>
      </c>
      <c r="AE38" s="370">
        <v>0.23333333333333334</v>
      </c>
      <c r="AF38" s="367">
        <v>1050</v>
      </c>
      <c r="AG38" s="328">
        <v>619</v>
      </c>
      <c r="AH38" s="332">
        <v>0.58952380952380956</v>
      </c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2"/>
      <c r="BA38" s="272"/>
      <c r="BB38" s="272"/>
    </row>
    <row r="39" spans="1:54" ht="13.5" hidden="1" customHeight="1" outlineLevel="1">
      <c r="A39" s="44"/>
      <c r="B39" s="144"/>
      <c r="C39" s="145"/>
      <c r="D39" s="146"/>
      <c r="E39" s="146"/>
      <c r="F39" s="146"/>
      <c r="G39" s="45"/>
      <c r="H39" s="45"/>
      <c r="I39" s="45"/>
      <c r="J39" s="45"/>
      <c r="K39" s="45"/>
      <c r="L39" s="45"/>
      <c r="M39" s="43"/>
      <c r="N39" s="144"/>
      <c r="O39" s="145"/>
      <c r="P39" s="146"/>
      <c r="Q39" s="147"/>
      <c r="R39" s="145"/>
      <c r="S39" s="45"/>
      <c r="T39" s="44"/>
      <c r="U39" s="44"/>
      <c r="V39" s="44"/>
      <c r="W39" s="44"/>
      <c r="X39" s="44"/>
      <c r="Y39" s="44"/>
      <c r="Z39" s="151"/>
      <c r="AA39" s="151"/>
      <c r="AB39" s="45"/>
      <c r="AC39" s="147"/>
      <c r="AD39" s="147"/>
      <c r="AE39" s="45"/>
      <c r="AF39" s="145"/>
      <c r="AG39" s="145"/>
      <c r="AH39" s="45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</row>
    <row r="40" spans="1:54" ht="13.5" hidden="1" customHeight="1" outlineLevel="1">
      <c r="A40" s="44"/>
      <c r="B40" s="144"/>
      <c r="C40" s="145"/>
      <c r="D40" s="146"/>
      <c r="E40" s="145"/>
      <c r="F40" s="146"/>
      <c r="G40" s="45"/>
      <c r="H40" s="45"/>
      <c r="I40" s="45"/>
      <c r="J40" s="45"/>
      <c r="K40" s="45"/>
      <c r="L40" s="45"/>
      <c r="M40" s="43"/>
      <c r="N40" s="144"/>
      <c r="O40" s="145"/>
      <c r="P40" s="146"/>
      <c r="Q40" s="147"/>
      <c r="R40" s="145"/>
      <c r="S40" s="45"/>
      <c r="T40" s="44"/>
      <c r="U40" s="44"/>
      <c r="V40" s="44"/>
      <c r="W40" s="44"/>
      <c r="X40" s="44"/>
      <c r="Y40" s="44"/>
      <c r="Z40" s="151"/>
      <c r="AA40" s="151"/>
      <c r="AB40" s="45"/>
      <c r="AC40" s="147"/>
      <c r="AD40" s="147"/>
      <c r="AE40" s="45"/>
      <c r="AF40" s="145"/>
      <c r="AG40" s="145"/>
      <c r="AH40" s="45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</row>
    <row r="41" spans="1:54" ht="13.5" hidden="1" customHeight="1" outlineLevel="1">
      <c r="A41" s="44"/>
      <c r="B41" s="144"/>
      <c r="C41" s="145"/>
      <c r="D41" s="146"/>
      <c r="E41" s="146"/>
      <c r="F41" s="146"/>
      <c r="G41" s="45"/>
      <c r="H41" s="45"/>
      <c r="I41" s="45"/>
      <c r="J41" s="45"/>
      <c r="K41" s="45"/>
      <c r="L41" s="45"/>
      <c r="M41" s="43"/>
      <c r="N41" s="144"/>
      <c r="O41" s="145"/>
      <c r="P41" s="146"/>
      <c r="Q41" s="147"/>
      <c r="R41" s="145"/>
      <c r="S41" s="45"/>
      <c r="T41" s="44"/>
      <c r="U41" s="44"/>
      <c r="V41" s="44"/>
      <c r="W41" s="44"/>
      <c r="X41" s="44"/>
      <c r="Y41" s="44"/>
      <c r="Z41" s="151"/>
      <c r="AA41" s="151"/>
      <c r="AB41" s="45"/>
      <c r="AC41" s="147"/>
      <c r="AD41" s="147"/>
      <c r="AE41" s="45"/>
      <c r="AF41" s="1988" t="s">
        <v>56</v>
      </c>
      <c r="AG41" s="1989"/>
      <c r="AH41" s="217">
        <v>0.58952380952380956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</row>
    <row r="42" spans="1:54" ht="13.5" hidden="1" customHeight="1" outlineLevel="1">
      <c r="A42" s="44"/>
      <c r="B42" s="144"/>
      <c r="C42" s="145"/>
      <c r="D42" s="146"/>
      <c r="E42" s="146"/>
      <c r="F42" s="146"/>
      <c r="G42" s="45"/>
      <c r="H42" s="45"/>
      <c r="I42" s="45"/>
      <c r="J42" s="45"/>
      <c r="K42" s="45"/>
      <c r="L42" s="45"/>
      <c r="M42" s="43"/>
      <c r="N42" s="144"/>
      <c r="O42" s="145"/>
      <c r="P42" s="146"/>
      <c r="Q42" s="147"/>
      <c r="R42" s="145"/>
      <c r="S42" s="45"/>
      <c r="T42" s="44"/>
      <c r="U42" s="44"/>
      <c r="V42" s="44"/>
      <c r="W42" s="44"/>
      <c r="X42" s="44"/>
      <c r="Y42" s="44"/>
      <c r="Z42" s="151"/>
      <c r="AA42" s="151"/>
      <c r="AB42" s="45"/>
      <c r="AC42" s="147"/>
      <c r="AD42" s="147"/>
      <c r="AE42" s="45"/>
      <c r="AF42" s="1988" t="s">
        <v>57</v>
      </c>
      <c r="AG42" s="1989"/>
      <c r="AH42" s="217" t="s">
        <v>13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</row>
    <row r="43" spans="1:54" ht="13.5" hidden="1" customHeight="1" outlineLevel="1">
      <c r="A43" s="44"/>
      <c r="B43" s="144"/>
      <c r="C43" s="145"/>
      <c r="D43" s="146"/>
      <c r="E43" s="146"/>
      <c r="F43" s="146"/>
      <c r="G43" s="45"/>
      <c r="H43" s="45"/>
      <c r="I43" s="45"/>
      <c r="J43" s="45"/>
      <c r="K43" s="45"/>
      <c r="L43" s="45"/>
      <c r="M43" s="43"/>
      <c r="N43" s="144"/>
      <c r="O43" s="145"/>
      <c r="P43" s="146"/>
      <c r="Q43" s="147"/>
      <c r="R43" s="145"/>
      <c r="S43" s="45"/>
      <c r="T43" s="44"/>
      <c r="U43" s="44"/>
      <c r="V43" s="44"/>
      <c r="W43" s="44"/>
      <c r="X43" s="44"/>
      <c r="Y43" s="44"/>
      <c r="Z43" s="151"/>
      <c r="AA43" s="151"/>
      <c r="AB43" s="45"/>
      <c r="AC43" s="147"/>
      <c r="AD43" s="147"/>
      <c r="AE43" s="45"/>
      <c r="AF43" s="145"/>
      <c r="AG43" s="145"/>
      <c r="AH43" s="45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</row>
    <row r="44" spans="1:54" ht="13.5" hidden="1" customHeight="1" outlineLevel="1">
      <c r="A44" s="44"/>
      <c r="B44" s="144"/>
      <c r="C44" s="145"/>
      <c r="D44" s="146"/>
      <c r="E44" s="146"/>
      <c r="F44" s="146"/>
      <c r="G44" s="45"/>
      <c r="H44" s="45"/>
      <c r="I44" s="45"/>
      <c r="J44" s="45"/>
      <c r="K44" s="45"/>
      <c r="L44" s="45"/>
      <c r="M44" s="43"/>
      <c r="N44" s="144"/>
      <c r="O44" s="145"/>
      <c r="P44" s="146"/>
      <c r="Q44" s="147"/>
      <c r="R44" s="145"/>
      <c r="S44" s="45"/>
      <c r="T44" s="44"/>
      <c r="U44" s="44"/>
      <c r="V44" s="44"/>
      <c r="W44" s="44"/>
      <c r="X44" s="44"/>
      <c r="Y44" s="44"/>
      <c r="Z44" s="151"/>
      <c r="AA44" s="151"/>
      <c r="AB44" s="45"/>
      <c r="AC44" s="147"/>
      <c r="AD44" s="147"/>
      <c r="AE44" s="45"/>
      <c r="AF44" s="145"/>
      <c r="AG44" s="145"/>
      <c r="AH44" s="45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</row>
    <row r="45" spans="1:54" ht="13.5" hidden="1" customHeight="1" outlineLevel="1">
      <c r="A45" s="1"/>
      <c r="B45" s="140" t="s">
        <v>94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41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</row>
    <row r="46" spans="1:54" ht="13.5" hidden="1" customHeight="1" outlineLevel="1">
      <c r="A46" s="13"/>
      <c r="B46" s="14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4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</row>
    <row r="47" spans="1:54" ht="13.5" hidden="1" customHeight="1" outlineLevel="1" thickBot="1">
      <c r="A47" s="44"/>
      <c r="B47" s="144"/>
      <c r="C47" s="145"/>
      <c r="D47" s="146"/>
      <c r="E47" s="146"/>
      <c r="F47" s="146"/>
      <c r="G47" s="45"/>
      <c r="H47" s="45"/>
      <c r="I47" s="45"/>
      <c r="J47" s="45"/>
      <c r="K47" s="45"/>
      <c r="L47" s="45"/>
      <c r="M47" s="43"/>
      <c r="N47" s="144"/>
      <c r="O47" s="145"/>
      <c r="P47" s="146"/>
      <c r="Q47" s="147"/>
      <c r="R47" s="145"/>
      <c r="S47" s="45"/>
      <c r="T47" s="44"/>
      <c r="U47" s="44"/>
      <c r="V47" s="44"/>
      <c r="W47" s="44"/>
      <c r="X47" s="44"/>
      <c r="Y47" s="44"/>
      <c r="Z47" s="151"/>
      <c r="AA47" s="151"/>
      <c r="AB47" s="45"/>
      <c r="AC47" s="147"/>
      <c r="AD47" s="147"/>
      <c r="AE47" s="45"/>
      <c r="AF47" s="145"/>
      <c r="AG47" s="145"/>
      <c r="AH47" s="45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</row>
    <row r="48" spans="1:54" ht="13.5" hidden="1" customHeight="1" outlineLevel="1">
      <c r="A48" s="44"/>
      <c r="B48" s="2007" t="s">
        <v>18</v>
      </c>
      <c r="C48" s="2009">
        <v>352</v>
      </c>
      <c r="D48" s="2010"/>
      <c r="E48" s="2010"/>
      <c r="F48" s="2010"/>
      <c r="G48" s="1989"/>
      <c r="H48" s="735"/>
      <c r="I48" s="735"/>
      <c r="J48" s="735"/>
      <c r="K48" s="735"/>
      <c r="L48" s="735"/>
      <c r="M48" s="22"/>
      <c r="N48" s="2007" t="s">
        <v>19</v>
      </c>
      <c r="O48" s="2009">
        <v>351</v>
      </c>
      <c r="P48" s="2010"/>
      <c r="Q48" s="2010"/>
      <c r="R48" s="2010"/>
      <c r="S48" s="1989"/>
      <c r="T48" s="22"/>
      <c r="U48" s="22"/>
      <c r="V48" s="22"/>
      <c r="W48" s="22"/>
      <c r="X48" s="22"/>
      <c r="Y48" s="22"/>
      <c r="Z48" s="2011" t="s">
        <v>2</v>
      </c>
      <c r="AA48" s="2012"/>
      <c r="AB48" s="2013"/>
      <c r="AC48" s="2014" t="s">
        <v>20</v>
      </c>
      <c r="AD48" s="2012"/>
      <c r="AE48" s="2015"/>
      <c r="AF48" s="2053" t="s">
        <v>21</v>
      </c>
      <c r="AG48" s="2012"/>
      <c r="AH48" s="2019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</row>
    <row r="49" spans="1:54" ht="13.5" hidden="1" customHeight="1" outlineLevel="1">
      <c r="A49" s="44"/>
      <c r="B49" s="2008"/>
      <c r="C49" s="1990" t="s">
        <v>5</v>
      </c>
      <c r="D49" s="1992" t="s">
        <v>6</v>
      </c>
      <c r="E49" s="1993"/>
      <c r="F49" s="1994"/>
      <c r="G49" s="2001" t="s">
        <v>7</v>
      </c>
      <c r="H49" s="231"/>
      <c r="I49" s="231"/>
      <c r="J49" s="231"/>
      <c r="K49" s="231"/>
      <c r="L49" s="231"/>
      <c r="M49" s="23"/>
      <c r="N49" s="2008"/>
      <c r="O49" s="1990" t="s">
        <v>5</v>
      </c>
      <c r="P49" s="1992" t="s">
        <v>6</v>
      </c>
      <c r="Q49" s="1993"/>
      <c r="R49" s="1994"/>
      <c r="S49" s="2001" t="s">
        <v>7</v>
      </c>
      <c r="T49" s="22"/>
      <c r="U49" s="22"/>
      <c r="V49" s="22"/>
      <c r="W49" s="22"/>
      <c r="X49" s="22"/>
      <c r="Y49" s="22"/>
      <c r="Z49" s="2003" t="s">
        <v>5</v>
      </c>
      <c r="AA49" s="1999" t="s">
        <v>6</v>
      </c>
      <c r="AB49" s="2005" t="s">
        <v>7</v>
      </c>
      <c r="AC49" s="1997" t="s">
        <v>5</v>
      </c>
      <c r="AD49" s="1999" t="s">
        <v>6</v>
      </c>
      <c r="AE49" s="1995" t="s">
        <v>7</v>
      </c>
      <c r="AF49" s="1997" t="s">
        <v>5</v>
      </c>
      <c r="AG49" s="1999" t="s">
        <v>6</v>
      </c>
      <c r="AH49" s="2016" t="s">
        <v>7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</row>
    <row r="50" spans="1:54" ht="13.5" hidden="1" customHeight="1" outlineLevel="1">
      <c r="A50" s="44"/>
      <c r="B50" s="2002"/>
      <c r="C50" s="1991"/>
      <c r="D50" s="24" t="s">
        <v>30</v>
      </c>
      <c r="E50" s="152" t="s">
        <v>9</v>
      </c>
      <c r="F50" s="153" t="s">
        <v>10</v>
      </c>
      <c r="G50" s="2002"/>
      <c r="H50" s="735"/>
      <c r="I50" s="735"/>
      <c r="J50" s="735"/>
      <c r="K50" s="735"/>
      <c r="L50" s="735"/>
      <c r="M50" s="23"/>
      <c r="N50" s="2002"/>
      <c r="O50" s="1991"/>
      <c r="P50" s="24" t="s">
        <v>30</v>
      </c>
      <c r="Q50" s="152" t="s">
        <v>9</v>
      </c>
      <c r="R50" s="25" t="s">
        <v>10</v>
      </c>
      <c r="S50" s="2002"/>
      <c r="T50" s="22"/>
      <c r="U50" s="22"/>
      <c r="V50" s="22"/>
      <c r="W50" s="22"/>
      <c r="X50" s="22"/>
      <c r="Y50" s="22"/>
      <c r="Z50" s="2004"/>
      <c r="AA50" s="2000"/>
      <c r="AB50" s="2006"/>
      <c r="AC50" s="1998"/>
      <c r="AD50" s="2000"/>
      <c r="AE50" s="1996"/>
      <c r="AF50" s="1998"/>
      <c r="AG50" s="2000"/>
      <c r="AH50" s="2017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</row>
    <row r="51" spans="1:54" ht="13.5" hidden="1" customHeight="1" outlineLevel="1">
      <c r="A51" s="36"/>
      <c r="B51" s="235">
        <v>45627</v>
      </c>
      <c r="C51" s="54">
        <v>170</v>
      </c>
      <c r="D51" s="482">
        <v>16</v>
      </c>
      <c r="E51" s="298">
        <v>140</v>
      </c>
      <c r="F51" s="310">
        <v>156</v>
      </c>
      <c r="G51" s="483">
        <v>0.91764705882352937</v>
      </c>
      <c r="H51" s="118"/>
      <c r="I51" s="118"/>
      <c r="J51" s="118"/>
      <c r="K51" s="118"/>
      <c r="L51" s="118"/>
      <c r="M51" s="40"/>
      <c r="N51" s="235">
        <v>45627</v>
      </c>
      <c r="O51" s="312">
        <v>180</v>
      </c>
      <c r="P51" s="475">
        <v>42</v>
      </c>
      <c r="Q51" s="83">
        <v>125</v>
      </c>
      <c r="R51" s="58">
        <v>167</v>
      </c>
      <c r="S51" s="313">
        <v>0.92777777777777781</v>
      </c>
      <c r="T51" s="42"/>
      <c r="U51" s="42"/>
      <c r="V51" s="42"/>
      <c r="W51" s="42"/>
      <c r="X51" s="42"/>
      <c r="Y51" s="42"/>
      <c r="Z51" s="61">
        <v>170</v>
      </c>
      <c r="AA51" s="62">
        <v>156</v>
      </c>
      <c r="AB51" s="63">
        <v>0.91764705882352937</v>
      </c>
      <c r="AC51" s="64">
        <v>180</v>
      </c>
      <c r="AD51" s="60">
        <v>167</v>
      </c>
      <c r="AE51" s="65">
        <v>0.92777777777777781</v>
      </c>
      <c r="AF51" s="54">
        <v>350</v>
      </c>
      <c r="AG51" s="55">
        <v>323</v>
      </c>
      <c r="AH51" s="66">
        <v>0.92285714285714282</v>
      </c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</row>
    <row r="52" spans="1:54" ht="13.5" hidden="1" customHeight="1" outlineLevel="1">
      <c r="A52" s="36"/>
      <c r="B52" s="237">
        <v>45628</v>
      </c>
      <c r="C52" s="312">
        <v>170</v>
      </c>
      <c r="D52" s="56">
        <v>3</v>
      </c>
      <c r="E52" s="298">
        <v>140</v>
      </c>
      <c r="F52" s="310">
        <v>143</v>
      </c>
      <c r="G52" s="311">
        <v>0.8411764705882353</v>
      </c>
      <c r="H52" s="118"/>
      <c r="I52" s="118"/>
      <c r="J52" s="118"/>
      <c r="K52" s="118"/>
      <c r="L52" s="118"/>
      <c r="M52" s="40"/>
      <c r="N52" s="237">
        <v>45628</v>
      </c>
      <c r="O52" s="312">
        <v>180</v>
      </c>
      <c r="P52" s="475">
        <v>8</v>
      </c>
      <c r="Q52" s="83">
        <v>132</v>
      </c>
      <c r="R52" s="58">
        <v>140</v>
      </c>
      <c r="S52" s="313">
        <v>0.77777777777777779</v>
      </c>
      <c r="T52" s="42"/>
      <c r="U52" s="42"/>
      <c r="V52" s="42"/>
      <c r="W52" s="42"/>
      <c r="X52" s="42"/>
      <c r="Y52" s="42"/>
      <c r="Z52" s="61">
        <v>170</v>
      </c>
      <c r="AA52" s="62">
        <v>143</v>
      </c>
      <c r="AB52" s="63">
        <v>0.8411764705882353</v>
      </c>
      <c r="AC52" s="64">
        <v>180</v>
      </c>
      <c r="AD52" s="60">
        <v>140</v>
      </c>
      <c r="AE52" s="65">
        <v>0.77777777777777779</v>
      </c>
      <c r="AF52" s="54">
        <v>350</v>
      </c>
      <c r="AG52" s="55">
        <v>283</v>
      </c>
      <c r="AH52" s="66">
        <v>0.80857142857142861</v>
      </c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</row>
    <row r="53" spans="1:54" ht="13.5" hidden="1" customHeight="1" outlineLevel="1">
      <c r="A53" s="36"/>
      <c r="B53" s="237">
        <v>45629</v>
      </c>
      <c r="C53" s="312">
        <v>170</v>
      </c>
      <c r="D53" s="56">
        <v>6</v>
      </c>
      <c r="E53" s="298">
        <v>138</v>
      </c>
      <c r="F53" s="310">
        <v>144</v>
      </c>
      <c r="G53" s="311">
        <v>0.84705882352941175</v>
      </c>
      <c r="H53" s="118"/>
      <c r="I53" s="118"/>
      <c r="J53" s="118"/>
      <c r="K53" s="118"/>
      <c r="L53" s="118"/>
      <c r="M53" s="40"/>
      <c r="N53" s="237">
        <v>45629</v>
      </c>
      <c r="O53" s="312">
        <v>180</v>
      </c>
      <c r="P53" s="475">
        <v>6</v>
      </c>
      <c r="Q53" s="83">
        <v>137</v>
      </c>
      <c r="R53" s="58">
        <v>143</v>
      </c>
      <c r="S53" s="313">
        <v>0.7944444444444444</v>
      </c>
      <c r="T53" s="42"/>
      <c r="U53" s="42"/>
      <c r="V53" s="42"/>
      <c r="W53" s="42"/>
      <c r="X53" s="42"/>
      <c r="Y53" s="42"/>
      <c r="Z53" s="61">
        <v>170</v>
      </c>
      <c r="AA53" s="62">
        <v>144</v>
      </c>
      <c r="AB53" s="63">
        <v>0.84705882352941175</v>
      </c>
      <c r="AC53" s="64">
        <v>180</v>
      </c>
      <c r="AD53" s="60">
        <v>143</v>
      </c>
      <c r="AE53" s="65">
        <v>0.7944444444444444</v>
      </c>
      <c r="AF53" s="54">
        <v>350</v>
      </c>
      <c r="AG53" s="55">
        <v>287</v>
      </c>
      <c r="AH53" s="66">
        <v>0.82</v>
      </c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</row>
    <row r="54" spans="1:54" ht="13.5" hidden="1" customHeight="1" outlineLevel="1">
      <c r="A54" s="36"/>
      <c r="B54" s="237">
        <v>45630</v>
      </c>
      <c r="C54" s="312">
        <v>180</v>
      </c>
      <c r="D54" s="56">
        <v>12</v>
      </c>
      <c r="E54" s="298">
        <v>123</v>
      </c>
      <c r="F54" s="310">
        <v>135</v>
      </c>
      <c r="G54" s="311">
        <v>0.75</v>
      </c>
      <c r="H54" s="118"/>
      <c r="I54" s="118"/>
      <c r="J54" s="118"/>
      <c r="K54" s="118"/>
      <c r="L54" s="118"/>
      <c r="M54" s="40"/>
      <c r="N54" s="237">
        <v>45630</v>
      </c>
      <c r="O54" s="312">
        <v>180</v>
      </c>
      <c r="P54" s="475">
        <v>8</v>
      </c>
      <c r="Q54" s="83">
        <v>114</v>
      </c>
      <c r="R54" s="58">
        <v>122</v>
      </c>
      <c r="S54" s="313">
        <v>0.67777777777777781</v>
      </c>
      <c r="T54" s="42"/>
      <c r="U54" s="42"/>
      <c r="V54" s="42"/>
      <c r="W54" s="42"/>
      <c r="X54" s="42"/>
      <c r="Y54" s="42"/>
      <c r="Z54" s="61">
        <v>180</v>
      </c>
      <c r="AA54" s="62">
        <v>135</v>
      </c>
      <c r="AB54" s="63">
        <v>0.75</v>
      </c>
      <c r="AC54" s="64">
        <v>180</v>
      </c>
      <c r="AD54" s="60">
        <v>122</v>
      </c>
      <c r="AE54" s="65">
        <v>0.67777777777777781</v>
      </c>
      <c r="AF54" s="54">
        <v>360</v>
      </c>
      <c r="AG54" s="55">
        <v>257</v>
      </c>
      <c r="AH54" s="66">
        <v>0.71388888888888891</v>
      </c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</row>
    <row r="55" spans="1:54" ht="13.5" hidden="1" customHeight="1" outlineLevel="1">
      <c r="A55" s="36"/>
      <c r="B55" s="237">
        <v>45631</v>
      </c>
      <c r="C55" s="312">
        <v>180</v>
      </c>
      <c r="D55" s="56">
        <v>3</v>
      </c>
      <c r="E55" s="298">
        <v>130</v>
      </c>
      <c r="F55" s="310">
        <v>133</v>
      </c>
      <c r="G55" s="311">
        <v>0.73888888888888893</v>
      </c>
      <c r="H55" s="118"/>
      <c r="I55" s="118"/>
      <c r="J55" s="118"/>
      <c r="K55" s="118"/>
      <c r="L55" s="118"/>
      <c r="M55" s="40"/>
      <c r="N55" s="237">
        <v>45631</v>
      </c>
      <c r="O55" s="312">
        <v>180</v>
      </c>
      <c r="P55" s="475">
        <v>0</v>
      </c>
      <c r="Q55" s="83">
        <v>133</v>
      </c>
      <c r="R55" s="58">
        <v>133</v>
      </c>
      <c r="S55" s="313">
        <v>0.73888888888888893</v>
      </c>
      <c r="T55" s="42"/>
      <c r="U55" s="42"/>
      <c r="V55" s="42"/>
      <c r="W55" s="42"/>
      <c r="X55" s="42"/>
      <c r="Y55" s="42"/>
      <c r="Z55" s="61">
        <v>180</v>
      </c>
      <c r="AA55" s="62">
        <v>133</v>
      </c>
      <c r="AB55" s="63">
        <v>0.73888888888888893</v>
      </c>
      <c r="AC55" s="64">
        <v>180</v>
      </c>
      <c r="AD55" s="60">
        <v>133</v>
      </c>
      <c r="AE55" s="65">
        <v>0.73888888888888893</v>
      </c>
      <c r="AF55" s="54">
        <v>360</v>
      </c>
      <c r="AG55" s="55">
        <v>266</v>
      </c>
      <c r="AH55" s="66">
        <v>0.73888888888888893</v>
      </c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</row>
    <row r="56" spans="1:54" ht="13.5" hidden="1" customHeight="1" outlineLevel="1">
      <c r="A56" s="36"/>
      <c r="B56" s="237">
        <v>45632</v>
      </c>
      <c r="C56" s="312">
        <v>180</v>
      </c>
      <c r="D56" s="56">
        <v>14</v>
      </c>
      <c r="E56" s="298">
        <v>128</v>
      </c>
      <c r="F56" s="310">
        <v>142</v>
      </c>
      <c r="G56" s="311">
        <v>0.78888888888888886</v>
      </c>
      <c r="H56" s="118"/>
      <c r="I56" s="118"/>
      <c r="J56" s="118"/>
      <c r="K56" s="118"/>
      <c r="L56" s="118"/>
      <c r="M56" s="40"/>
      <c r="N56" s="237">
        <v>45632</v>
      </c>
      <c r="O56" s="312">
        <v>180</v>
      </c>
      <c r="P56" s="475">
        <v>4</v>
      </c>
      <c r="Q56" s="83">
        <v>144</v>
      </c>
      <c r="R56" s="58">
        <v>148</v>
      </c>
      <c r="S56" s="313">
        <v>0.82222222222222219</v>
      </c>
      <c r="T56" s="42"/>
      <c r="U56" s="42"/>
      <c r="V56" s="42"/>
      <c r="W56" s="42"/>
      <c r="X56" s="42"/>
      <c r="Y56" s="42"/>
      <c r="Z56" s="61">
        <v>180</v>
      </c>
      <c r="AA56" s="62">
        <v>142</v>
      </c>
      <c r="AB56" s="63">
        <v>0.78888888888888886</v>
      </c>
      <c r="AC56" s="64">
        <v>180</v>
      </c>
      <c r="AD56" s="60">
        <v>148</v>
      </c>
      <c r="AE56" s="65">
        <v>0.82222222222222219</v>
      </c>
      <c r="AF56" s="54">
        <v>360</v>
      </c>
      <c r="AG56" s="55">
        <v>290</v>
      </c>
      <c r="AH56" s="66">
        <v>0.80555555555555558</v>
      </c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</row>
    <row r="57" spans="1:54" ht="13.5" hidden="1" customHeight="1" outlineLevel="1">
      <c r="A57" s="36"/>
      <c r="B57" s="237">
        <v>45633</v>
      </c>
      <c r="C57" s="312">
        <v>180</v>
      </c>
      <c r="D57" s="56">
        <v>38</v>
      </c>
      <c r="E57" s="298">
        <v>104</v>
      </c>
      <c r="F57" s="310">
        <v>142</v>
      </c>
      <c r="G57" s="311">
        <v>0.78888888888888886</v>
      </c>
      <c r="H57" s="118"/>
      <c r="I57" s="118"/>
      <c r="J57" s="118"/>
      <c r="K57" s="118"/>
      <c r="L57" s="118"/>
      <c r="M57" s="40"/>
      <c r="N57" s="237">
        <v>45633</v>
      </c>
      <c r="O57" s="312">
        <v>180</v>
      </c>
      <c r="P57" s="475">
        <v>16</v>
      </c>
      <c r="Q57" s="83">
        <v>100</v>
      </c>
      <c r="R57" s="58">
        <v>116</v>
      </c>
      <c r="S57" s="313">
        <v>0.64444444444444449</v>
      </c>
      <c r="T57" s="42"/>
      <c r="U57" s="42"/>
      <c r="V57" s="42"/>
      <c r="W57" s="42"/>
      <c r="X57" s="42"/>
      <c r="Y57" s="42"/>
      <c r="Z57" s="61">
        <v>180</v>
      </c>
      <c r="AA57" s="62">
        <v>142</v>
      </c>
      <c r="AB57" s="63">
        <v>0.78888888888888886</v>
      </c>
      <c r="AC57" s="64">
        <v>180</v>
      </c>
      <c r="AD57" s="60">
        <v>116</v>
      </c>
      <c r="AE57" s="65">
        <v>0.64444444444444449</v>
      </c>
      <c r="AF57" s="54">
        <v>360</v>
      </c>
      <c r="AG57" s="55">
        <v>258</v>
      </c>
      <c r="AH57" s="66">
        <v>0.71666666666666667</v>
      </c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</row>
    <row r="58" spans="1:54" ht="13.5" hidden="1" customHeight="1" outlineLevel="1">
      <c r="A58" s="36"/>
      <c r="B58" s="237">
        <v>45634</v>
      </c>
      <c r="C58" s="312">
        <v>180</v>
      </c>
      <c r="D58" s="56">
        <v>11</v>
      </c>
      <c r="E58" s="298">
        <v>126</v>
      </c>
      <c r="F58" s="310">
        <v>137</v>
      </c>
      <c r="G58" s="311">
        <v>0.76111111111111107</v>
      </c>
      <c r="H58" s="118"/>
      <c r="I58" s="118"/>
      <c r="J58" s="118"/>
      <c r="K58" s="118"/>
      <c r="L58" s="118"/>
      <c r="M58" s="40"/>
      <c r="N58" s="237">
        <v>45634</v>
      </c>
      <c r="O58" s="312">
        <v>180</v>
      </c>
      <c r="P58" s="475">
        <v>6</v>
      </c>
      <c r="Q58" s="83">
        <v>142</v>
      </c>
      <c r="R58" s="58">
        <v>148</v>
      </c>
      <c r="S58" s="313">
        <v>0.82222222222222219</v>
      </c>
      <c r="T58" s="42"/>
      <c r="U58" s="42"/>
      <c r="V58" s="42"/>
      <c r="W58" s="42"/>
      <c r="X58" s="42"/>
      <c r="Y58" s="42"/>
      <c r="Z58" s="61">
        <v>180</v>
      </c>
      <c r="AA58" s="62">
        <v>137</v>
      </c>
      <c r="AB58" s="63">
        <v>0.76111111111111107</v>
      </c>
      <c r="AC58" s="64">
        <v>180</v>
      </c>
      <c r="AD58" s="60">
        <v>148</v>
      </c>
      <c r="AE58" s="65">
        <v>0.82222222222222219</v>
      </c>
      <c r="AF58" s="54">
        <v>360</v>
      </c>
      <c r="AG58" s="55">
        <v>285</v>
      </c>
      <c r="AH58" s="66">
        <v>0.79166666666666663</v>
      </c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</row>
    <row r="59" spans="1:54" ht="13.5" hidden="1" customHeight="1" outlineLevel="1">
      <c r="A59" s="36"/>
      <c r="B59" s="237">
        <v>45635</v>
      </c>
      <c r="C59" s="312">
        <v>180</v>
      </c>
      <c r="D59" s="56">
        <v>3</v>
      </c>
      <c r="E59" s="298">
        <v>147</v>
      </c>
      <c r="F59" s="310">
        <v>150</v>
      </c>
      <c r="G59" s="311">
        <v>0.83333333333333337</v>
      </c>
      <c r="H59" s="118"/>
      <c r="I59" s="118"/>
      <c r="J59" s="118"/>
      <c r="K59" s="118"/>
      <c r="L59" s="118"/>
      <c r="M59" s="40"/>
      <c r="N59" s="237">
        <v>45635</v>
      </c>
      <c r="O59" s="312">
        <v>180</v>
      </c>
      <c r="P59" s="475">
        <v>14</v>
      </c>
      <c r="Q59" s="83">
        <v>130</v>
      </c>
      <c r="R59" s="58">
        <v>144</v>
      </c>
      <c r="S59" s="313">
        <v>0.8</v>
      </c>
      <c r="T59" s="42"/>
      <c r="U59" s="42"/>
      <c r="V59" s="42"/>
      <c r="W59" s="42"/>
      <c r="X59" s="42"/>
      <c r="Y59" s="42"/>
      <c r="Z59" s="61">
        <v>180</v>
      </c>
      <c r="AA59" s="62">
        <v>150</v>
      </c>
      <c r="AB59" s="63">
        <v>0.83333333333333337</v>
      </c>
      <c r="AC59" s="64">
        <v>180</v>
      </c>
      <c r="AD59" s="60">
        <v>144</v>
      </c>
      <c r="AE59" s="65">
        <v>0.8</v>
      </c>
      <c r="AF59" s="54">
        <v>360</v>
      </c>
      <c r="AG59" s="55">
        <v>294</v>
      </c>
      <c r="AH59" s="66">
        <v>0.81666666666666665</v>
      </c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</row>
    <row r="60" spans="1:54" ht="13.5" hidden="1" customHeight="1" outlineLevel="1">
      <c r="A60" s="36"/>
      <c r="B60" s="237">
        <v>45636</v>
      </c>
      <c r="C60" s="312">
        <v>180</v>
      </c>
      <c r="D60" s="56">
        <v>1</v>
      </c>
      <c r="E60" s="298">
        <v>136</v>
      </c>
      <c r="F60" s="310">
        <v>137</v>
      </c>
      <c r="G60" s="311">
        <v>0.76111111111111107</v>
      </c>
      <c r="H60" s="118"/>
      <c r="I60" s="118"/>
      <c r="J60" s="118"/>
      <c r="K60" s="118"/>
      <c r="L60" s="118"/>
      <c r="M60" s="40"/>
      <c r="N60" s="237">
        <v>45636</v>
      </c>
      <c r="O60" s="312">
        <v>180</v>
      </c>
      <c r="P60" s="475">
        <v>29</v>
      </c>
      <c r="Q60" s="83">
        <v>114</v>
      </c>
      <c r="R60" s="58">
        <v>143</v>
      </c>
      <c r="S60" s="313">
        <v>0.7944444444444444</v>
      </c>
      <c r="T60" s="42"/>
      <c r="U60" s="42"/>
      <c r="V60" s="42"/>
      <c r="W60" s="42"/>
      <c r="X60" s="42"/>
      <c r="Y60" s="42"/>
      <c r="Z60" s="61">
        <v>180</v>
      </c>
      <c r="AA60" s="62">
        <v>137</v>
      </c>
      <c r="AB60" s="63">
        <v>0.76111111111111107</v>
      </c>
      <c r="AC60" s="64">
        <v>180</v>
      </c>
      <c r="AD60" s="60">
        <v>143</v>
      </c>
      <c r="AE60" s="65">
        <v>0.7944444444444444</v>
      </c>
      <c r="AF60" s="54">
        <v>360</v>
      </c>
      <c r="AG60" s="55">
        <v>280</v>
      </c>
      <c r="AH60" s="66">
        <v>0.77777777777777779</v>
      </c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</row>
    <row r="61" spans="1:54" ht="13.5" hidden="1" customHeight="1" outlineLevel="1">
      <c r="A61" s="36"/>
      <c r="B61" s="237">
        <v>45637</v>
      </c>
      <c r="C61" s="312">
        <v>180</v>
      </c>
      <c r="D61" s="56">
        <v>22</v>
      </c>
      <c r="E61" s="298">
        <v>115</v>
      </c>
      <c r="F61" s="310">
        <v>137</v>
      </c>
      <c r="G61" s="311">
        <v>0.76111111111111107</v>
      </c>
      <c r="H61" s="118"/>
      <c r="I61" s="118"/>
      <c r="J61" s="118"/>
      <c r="K61" s="118"/>
      <c r="L61" s="118"/>
      <c r="M61" s="40"/>
      <c r="N61" s="237">
        <v>45637</v>
      </c>
      <c r="O61" s="312">
        <v>180</v>
      </c>
      <c r="P61" s="475">
        <v>4</v>
      </c>
      <c r="Q61" s="83">
        <v>104</v>
      </c>
      <c r="R61" s="58">
        <v>108</v>
      </c>
      <c r="S61" s="313">
        <v>0.6</v>
      </c>
      <c r="T61" s="42"/>
      <c r="U61" s="42"/>
      <c r="V61" s="42"/>
      <c r="W61" s="42"/>
      <c r="X61" s="42"/>
      <c r="Y61" s="42"/>
      <c r="Z61" s="61">
        <v>180</v>
      </c>
      <c r="AA61" s="62">
        <v>137</v>
      </c>
      <c r="AB61" s="63">
        <v>0.76111111111111107</v>
      </c>
      <c r="AC61" s="64">
        <v>180</v>
      </c>
      <c r="AD61" s="60">
        <v>108</v>
      </c>
      <c r="AE61" s="65">
        <v>0.6</v>
      </c>
      <c r="AF61" s="54">
        <v>360</v>
      </c>
      <c r="AG61" s="55">
        <v>245</v>
      </c>
      <c r="AH61" s="66">
        <v>0.68055555555555558</v>
      </c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</row>
    <row r="62" spans="1:54" ht="13.5" hidden="1" customHeight="1" outlineLevel="1">
      <c r="A62" s="36"/>
      <c r="B62" s="237">
        <v>45638</v>
      </c>
      <c r="C62" s="312">
        <v>180</v>
      </c>
      <c r="D62" s="56">
        <v>34</v>
      </c>
      <c r="E62" s="298">
        <v>107</v>
      </c>
      <c r="F62" s="310">
        <v>141</v>
      </c>
      <c r="G62" s="311">
        <v>0.78333333333333333</v>
      </c>
      <c r="H62" s="118"/>
      <c r="I62" s="118"/>
      <c r="J62" s="118"/>
      <c r="K62" s="118"/>
      <c r="L62" s="118"/>
      <c r="M62" s="40"/>
      <c r="N62" s="237">
        <v>45638</v>
      </c>
      <c r="O62" s="312">
        <v>180</v>
      </c>
      <c r="P62" s="475">
        <v>8</v>
      </c>
      <c r="Q62" s="83">
        <v>121</v>
      </c>
      <c r="R62" s="58">
        <v>129</v>
      </c>
      <c r="S62" s="313">
        <v>0.71666666666666667</v>
      </c>
      <c r="T62" s="42"/>
      <c r="U62" s="42"/>
      <c r="V62" s="42"/>
      <c r="W62" s="42"/>
      <c r="X62" s="42"/>
      <c r="Y62" s="42"/>
      <c r="Z62" s="61">
        <v>180</v>
      </c>
      <c r="AA62" s="62">
        <v>141</v>
      </c>
      <c r="AB62" s="63">
        <v>0.78333333333333333</v>
      </c>
      <c r="AC62" s="64">
        <v>180</v>
      </c>
      <c r="AD62" s="60">
        <v>129</v>
      </c>
      <c r="AE62" s="65">
        <v>0.71666666666666667</v>
      </c>
      <c r="AF62" s="54">
        <v>360</v>
      </c>
      <c r="AG62" s="55">
        <v>270</v>
      </c>
      <c r="AH62" s="66">
        <v>0.75</v>
      </c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</row>
    <row r="63" spans="1:54" ht="13.5" hidden="1" customHeight="1" outlineLevel="1">
      <c r="A63" s="36"/>
      <c r="B63" s="237">
        <v>45639</v>
      </c>
      <c r="C63" s="312">
        <v>180</v>
      </c>
      <c r="D63" s="56">
        <v>23</v>
      </c>
      <c r="E63" s="298">
        <v>127</v>
      </c>
      <c r="F63" s="310">
        <v>150</v>
      </c>
      <c r="G63" s="311">
        <v>0.83333333333333337</v>
      </c>
      <c r="H63" s="118"/>
      <c r="I63" s="118"/>
      <c r="J63" s="118"/>
      <c r="K63" s="118"/>
      <c r="L63" s="118"/>
      <c r="M63" s="40"/>
      <c r="N63" s="237">
        <v>45639</v>
      </c>
      <c r="O63" s="312">
        <v>180</v>
      </c>
      <c r="P63" s="475">
        <v>8</v>
      </c>
      <c r="Q63" s="83">
        <v>138</v>
      </c>
      <c r="R63" s="58">
        <v>146</v>
      </c>
      <c r="S63" s="313">
        <v>0.81111111111111112</v>
      </c>
      <c r="T63" s="42"/>
      <c r="U63" s="42"/>
      <c r="V63" s="42"/>
      <c r="W63" s="42"/>
      <c r="X63" s="42"/>
      <c r="Y63" s="42"/>
      <c r="Z63" s="61">
        <v>180</v>
      </c>
      <c r="AA63" s="62">
        <v>150</v>
      </c>
      <c r="AB63" s="63">
        <v>0.83333333333333337</v>
      </c>
      <c r="AC63" s="64">
        <v>180</v>
      </c>
      <c r="AD63" s="60">
        <v>146</v>
      </c>
      <c r="AE63" s="65">
        <v>0.81111111111111112</v>
      </c>
      <c r="AF63" s="54">
        <v>360</v>
      </c>
      <c r="AG63" s="55">
        <v>296</v>
      </c>
      <c r="AH63" s="66">
        <v>0.82222222222222219</v>
      </c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6"/>
      <c r="AU63" s="236"/>
      <c r="AV63" s="236"/>
      <c r="AW63" s="236"/>
      <c r="AX63" s="236"/>
      <c r="AY63" s="236"/>
      <c r="AZ63" s="236"/>
      <c r="BA63" s="236"/>
      <c r="BB63" s="236"/>
    </row>
    <row r="64" spans="1:54" ht="13.5" hidden="1" customHeight="1" outlineLevel="1">
      <c r="A64" s="36"/>
      <c r="B64" s="237">
        <v>45640</v>
      </c>
      <c r="C64" s="312">
        <v>180</v>
      </c>
      <c r="D64" s="56">
        <v>0</v>
      </c>
      <c r="E64" s="298">
        <v>160</v>
      </c>
      <c r="F64" s="310">
        <v>160</v>
      </c>
      <c r="G64" s="311">
        <v>0.88888888888888884</v>
      </c>
      <c r="H64" s="118"/>
      <c r="I64" s="118"/>
      <c r="J64" s="118"/>
      <c r="K64" s="118"/>
      <c r="L64" s="118"/>
      <c r="M64" s="40"/>
      <c r="N64" s="237">
        <v>45640</v>
      </c>
      <c r="O64" s="312">
        <v>180</v>
      </c>
      <c r="P64" s="475">
        <v>18</v>
      </c>
      <c r="Q64" s="83">
        <v>134</v>
      </c>
      <c r="R64" s="58">
        <v>152</v>
      </c>
      <c r="S64" s="313">
        <v>0.84444444444444444</v>
      </c>
      <c r="T64" s="42"/>
      <c r="U64" s="42"/>
      <c r="V64" s="42"/>
      <c r="W64" s="42"/>
      <c r="X64" s="42"/>
      <c r="Y64" s="42"/>
      <c r="Z64" s="61">
        <v>180</v>
      </c>
      <c r="AA64" s="62">
        <v>160</v>
      </c>
      <c r="AB64" s="63">
        <v>0.88888888888888884</v>
      </c>
      <c r="AC64" s="64">
        <v>180</v>
      </c>
      <c r="AD64" s="60">
        <v>152</v>
      </c>
      <c r="AE64" s="65">
        <v>0.84444444444444444</v>
      </c>
      <c r="AF64" s="54">
        <v>360</v>
      </c>
      <c r="AG64" s="55">
        <v>312</v>
      </c>
      <c r="AH64" s="66">
        <v>0.8666666666666667</v>
      </c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</row>
    <row r="65" spans="1:54" ht="13.5" hidden="1" customHeight="1" outlineLevel="1">
      <c r="A65" s="36"/>
      <c r="B65" s="237">
        <v>45641</v>
      </c>
      <c r="C65" s="312">
        <v>180</v>
      </c>
      <c r="D65" s="56">
        <v>6</v>
      </c>
      <c r="E65" s="298">
        <v>155</v>
      </c>
      <c r="F65" s="310">
        <v>161</v>
      </c>
      <c r="G65" s="311">
        <v>0.89444444444444449</v>
      </c>
      <c r="H65" s="118"/>
      <c r="I65" s="118"/>
      <c r="J65" s="118"/>
      <c r="K65" s="118"/>
      <c r="L65" s="118"/>
      <c r="M65" s="40"/>
      <c r="N65" s="237">
        <v>45641</v>
      </c>
      <c r="O65" s="312">
        <v>180</v>
      </c>
      <c r="P65" s="475">
        <v>34</v>
      </c>
      <c r="Q65" s="83">
        <v>111</v>
      </c>
      <c r="R65" s="58">
        <v>145</v>
      </c>
      <c r="S65" s="313">
        <v>0.80555555555555558</v>
      </c>
      <c r="T65" s="42"/>
      <c r="U65" s="42"/>
      <c r="V65" s="42"/>
      <c r="W65" s="42"/>
      <c r="X65" s="42"/>
      <c r="Y65" s="42"/>
      <c r="Z65" s="61">
        <v>180</v>
      </c>
      <c r="AA65" s="62">
        <v>161</v>
      </c>
      <c r="AB65" s="63">
        <v>0.89444444444444449</v>
      </c>
      <c r="AC65" s="64">
        <v>180</v>
      </c>
      <c r="AD65" s="60">
        <v>145</v>
      </c>
      <c r="AE65" s="65">
        <v>0.80555555555555558</v>
      </c>
      <c r="AF65" s="54">
        <v>360</v>
      </c>
      <c r="AG65" s="55">
        <v>306</v>
      </c>
      <c r="AH65" s="66">
        <v>0.85</v>
      </c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</row>
    <row r="66" spans="1:54" ht="13.5" hidden="1" customHeight="1" outlineLevel="1">
      <c r="A66" s="36"/>
      <c r="B66" s="237">
        <v>45642</v>
      </c>
      <c r="C66" s="312">
        <v>180</v>
      </c>
      <c r="D66" s="56">
        <v>6</v>
      </c>
      <c r="E66" s="298">
        <v>146</v>
      </c>
      <c r="F66" s="310">
        <v>152</v>
      </c>
      <c r="G66" s="311">
        <v>0.84444444444444444</v>
      </c>
      <c r="H66" s="118"/>
      <c r="I66" s="118"/>
      <c r="J66" s="118"/>
      <c r="K66" s="118"/>
      <c r="L66" s="118"/>
      <c r="M66" s="40"/>
      <c r="N66" s="237">
        <v>45642</v>
      </c>
      <c r="O66" s="312">
        <v>180</v>
      </c>
      <c r="P66" s="475">
        <v>27</v>
      </c>
      <c r="Q66" s="83">
        <v>120</v>
      </c>
      <c r="R66" s="58">
        <v>147</v>
      </c>
      <c r="S66" s="313">
        <v>0.81666666666666665</v>
      </c>
      <c r="T66" s="42"/>
      <c r="U66" s="42"/>
      <c r="V66" s="42"/>
      <c r="W66" s="42"/>
      <c r="X66" s="42"/>
      <c r="Y66" s="42"/>
      <c r="Z66" s="61">
        <v>180</v>
      </c>
      <c r="AA66" s="62">
        <v>152</v>
      </c>
      <c r="AB66" s="63">
        <v>0.84444444444444444</v>
      </c>
      <c r="AC66" s="64">
        <v>180</v>
      </c>
      <c r="AD66" s="60">
        <v>147</v>
      </c>
      <c r="AE66" s="65">
        <v>0.81666666666666665</v>
      </c>
      <c r="AF66" s="54">
        <v>360</v>
      </c>
      <c r="AG66" s="55">
        <v>299</v>
      </c>
      <c r="AH66" s="66">
        <v>0.8305555555555556</v>
      </c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</row>
    <row r="67" spans="1:54" ht="13.5" hidden="1" customHeight="1" outlineLevel="1">
      <c r="A67" s="36"/>
      <c r="B67" s="237">
        <v>45643</v>
      </c>
      <c r="C67" s="312">
        <v>180</v>
      </c>
      <c r="D67" s="56">
        <v>22</v>
      </c>
      <c r="E67" s="298">
        <v>126</v>
      </c>
      <c r="F67" s="310">
        <v>148</v>
      </c>
      <c r="G67" s="311">
        <v>0.82222222222222219</v>
      </c>
      <c r="H67" s="118"/>
      <c r="I67" s="118"/>
      <c r="J67" s="118"/>
      <c r="K67" s="118"/>
      <c r="L67" s="118"/>
      <c r="M67" s="40"/>
      <c r="N67" s="237">
        <v>45643</v>
      </c>
      <c r="O67" s="312">
        <v>180</v>
      </c>
      <c r="P67" s="475">
        <v>1</v>
      </c>
      <c r="Q67" s="83">
        <v>145</v>
      </c>
      <c r="R67" s="58">
        <v>146</v>
      </c>
      <c r="S67" s="313">
        <v>0.81111111111111112</v>
      </c>
      <c r="T67" s="42"/>
      <c r="U67" s="42"/>
      <c r="V67" s="42"/>
      <c r="W67" s="42"/>
      <c r="X67" s="42"/>
      <c r="Y67" s="42"/>
      <c r="Z67" s="61">
        <v>180</v>
      </c>
      <c r="AA67" s="62">
        <v>148</v>
      </c>
      <c r="AB67" s="63">
        <v>0.82222222222222219</v>
      </c>
      <c r="AC67" s="64">
        <v>180</v>
      </c>
      <c r="AD67" s="60">
        <v>146</v>
      </c>
      <c r="AE67" s="65">
        <v>0.81111111111111112</v>
      </c>
      <c r="AF67" s="54">
        <v>360</v>
      </c>
      <c r="AG67" s="55">
        <v>294</v>
      </c>
      <c r="AH67" s="66">
        <v>0.81666666666666665</v>
      </c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</row>
    <row r="68" spans="1:54" ht="13.5" hidden="1" customHeight="1" outlineLevel="1">
      <c r="A68" s="36"/>
      <c r="B68" s="237">
        <v>45644</v>
      </c>
      <c r="C68" s="312">
        <v>180</v>
      </c>
      <c r="D68" s="56">
        <v>18</v>
      </c>
      <c r="E68" s="298">
        <v>145</v>
      </c>
      <c r="F68" s="310">
        <v>163</v>
      </c>
      <c r="G68" s="311">
        <v>0.90555555555555556</v>
      </c>
      <c r="H68" s="118"/>
      <c r="I68" s="118"/>
      <c r="J68" s="118"/>
      <c r="K68" s="118"/>
      <c r="L68" s="118"/>
      <c r="M68" s="40"/>
      <c r="N68" s="237">
        <v>45644</v>
      </c>
      <c r="O68" s="312">
        <v>180</v>
      </c>
      <c r="P68" s="475">
        <v>2</v>
      </c>
      <c r="Q68" s="83">
        <v>141</v>
      </c>
      <c r="R68" s="58">
        <v>143</v>
      </c>
      <c r="S68" s="313">
        <v>0.7944444444444444</v>
      </c>
      <c r="T68" s="42"/>
      <c r="U68" s="42"/>
      <c r="V68" s="42"/>
      <c r="W68" s="42"/>
      <c r="X68" s="42"/>
      <c r="Y68" s="42"/>
      <c r="Z68" s="61">
        <v>180</v>
      </c>
      <c r="AA68" s="62">
        <v>163</v>
      </c>
      <c r="AB68" s="63">
        <v>0.90555555555555556</v>
      </c>
      <c r="AC68" s="64">
        <v>180</v>
      </c>
      <c r="AD68" s="60">
        <v>143</v>
      </c>
      <c r="AE68" s="65">
        <v>0.7944444444444444</v>
      </c>
      <c r="AF68" s="54">
        <v>360</v>
      </c>
      <c r="AG68" s="55">
        <v>306</v>
      </c>
      <c r="AH68" s="66">
        <v>0.85</v>
      </c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</row>
    <row r="69" spans="1:54" ht="13.5" hidden="1" customHeight="1" outlineLevel="1">
      <c r="A69" s="36"/>
      <c r="B69" s="237">
        <v>45645</v>
      </c>
      <c r="C69" s="312">
        <v>180</v>
      </c>
      <c r="D69" s="56">
        <v>36</v>
      </c>
      <c r="E69" s="298">
        <v>123</v>
      </c>
      <c r="F69" s="310">
        <v>159</v>
      </c>
      <c r="G69" s="311">
        <v>0.8833333333333333</v>
      </c>
      <c r="H69" s="118"/>
      <c r="I69" s="118"/>
      <c r="J69" s="118"/>
      <c r="K69" s="118"/>
      <c r="L69" s="118"/>
      <c r="M69" s="40"/>
      <c r="N69" s="237">
        <v>45645</v>
      </c>
      <c r="O69" s="312">
        <v>180</v>
      </c>
      <c r="P69" s="475">
        <v>10</v>
      </c>
      <c r="Q69" s="83">
        <v>144</v>
      </c>
      <c r="R69" s="58">
        <v>154</v>
      </c>
      <c r="S69" s="313">
        <v>0.85555555555555551</v>
      </c>
      <c r="T69" s="42"/>
      <c r="U69" s="42"/>
      <c r="V69" s="42"/>
      <c r="W69" s="42"/>
      <c r="X69" s="42"/>
      <c r="Y69" s="42"/>
      <c r="Z69" s="61">
        <v>180</v>
      </c>
      <c r="AA69" s="62">
        <v>159</v>
      </c>
      <c r="AB69" s="63">
        <v>0.8833333333333333</v>
      </c>
      <c r="AC69" s="64">
        <v>180</v>
      </c>
      <c r="AD69" s="60">
        <v>154</v>
      </c>
      <c r="AE69" s="65">
        <v>0.85555555555555551</v>
      </c>
      <c r="AF69" s="54">
        <v>360</v>
      </c>
      <c r="AG69" s="55">
        <v>313</v>
      </c>
      <c r="AH69" s="66">
        <v>0.86944444444444446</v>
      </c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</row>
    <row r="70" spans="1:54" ht="13.5" hidden="1" customHeight="1" outlineLevel="1">
      <c r="A70" s="36"/>
      <c r="B70" s="237">
        <v>45646</v>
      </c>
      <c r="C70" s="312">
        <v>180</v>
      </c>
      <c r="D70" s="56">
        <v>2</v>
      </c>
      <c r="E70" s="298">
        <v>156</v>
      </c>
      <c r="F70" s="310">
        <v>158</v>
      </c>
      <c r="G70" s="311">
        <v>0.87777777777777777</v>
      </c>
      <c r="H70" s="118"/>
      <c r="I70" s="118"/>
      <c r="J70" s="118"/>
      <c r="K70" s="118"/>
      <c r="L70" s="118"/>
      <c r="M70" s="40"/>
      <c r="N70" s="237">
        <v>45646</v>
      </c>
      <c r="O70" s="312">
        <v>180</v>
      </c>
      <c r="P70" s="475">
        <v>22</v>
      </c>
      <c r="Q70" s="83">
        <v>137</v>
      </c>
      <c r="R70" s="58">
        <v>159</v>
      </c>
      <c r="S70" s="313">
        <v>0.8833333333333333</v>
      </c>
      <c r="T70" s="42"/>
      <c r="U70" s="42"/>
      <c r="V70" s="42"/>
      <c r="W70" s="42"/>
      <c r="X70" s="42"/>
      <c r="Y70" s="42"/>
      <c r="Z70" s="61">
        <v>180</v>
      </c>
      <c r="AA70" s="62">
        <v>158</v>
      </c>
      <c r="AB70" s="63">
        <v>0.87777777777777777</v>
      </c>
      <c r="AC70" s="64">
        <v>180</v>
      </c>
      <c r="AD70" s="60">
        <v>159</v>
      </c>
      <c r="AE70" s="65">
        <v>0.8833333333333333</v>
      </c>
      <c r="AF70" s="54">
        <v>360</v>
      </c>
      <c r="AG70" s="55">
        <v>317</v>
      </c>
      <c r="AH70" s="66">
        <v>0.88055555555555554</v>
      </c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</row>
    <row r="71" spans="1:54" ht="13.5" hidden="1" customHeight="1" outlineLevel="1">
      <c r="A71" s="36"/>
      <c r="B71" s="237">
        <v>45647</v>
      </c>
      <c r="C71" s="312">
        <v>180</v>
      </c>
      <c r="D71" s="56">
        <v>28</v>
      </c>
      <c r="E71" s="298">
        <v>152</v>
      </c>
      <c r="F71" s="310">
        <v>180</v>
      </c>
      <c r="G71" s="311">
        <v>1</v>
      </c>
      <c r="H71" s="118"/>
      <c r="I71" s="118"/>
      <c r="J71" s="118"/>
      <c r="K71" s="118"/>
      <c r="L71" s="118"/>
      <c r="M71" s="40"/>
      <c r="N71" s="237">
        <v>45647</v>
      </c>
      <c r="O71" s="312">
        <v>180</v>
      </c>
      <c r="P71" s="475">
        <v>18</v>
      </c>
      <c r="Q71" s="83">
        <v>120</v>
      </c>
      <c r="R71" s="58">
        <v>138</v>
      </c>
      <c r="S71" s="313">
        <v>0.76666666666666672</v>
      </c>
      <c r="T71" s="42"/>
      <c r="U71" s="42"/>
      <c r="V71" s="42"/>
      <c r="W71" s="42"/>
      <c r="X71" s="42"/>
      <c r="Y71" s="42"/>
      <c r="Z71" s="61">
        <v>180</v>
      </c>
      <c r="AA71" s="62">
        <v>180</v>
      </c>
      <c r="AB71" s="63">
        <v>1</v>
      </c>
      <c r="AC71" s="64">
        <v>180</v>
      </c>
      <c r="AD71" s="60">
        <v>138</v>
      </c>
      <c r="AE71" s="65">
        <v>0.76666666666666672</v>
      </c>
      <c r="AF71" s="54">
        <v>360</v>
      </c>
      <c r="AG71" s="55">
        <v>318</v>
      </c>
      <c r="AH71" s="66">
        <v>0.8833333333333333</v>
      </c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</row>
    <row r="72" spans="1:54" ht="13.5" hidden="1" customHeight="1" outlineLevel="1">
      <c r="A72" s="36"/>
      <c r="B72" s="237">
        <v>45648</v>
      </c>
      <c r="C72" s="312">
        <v>180</v>
      </c>
      <c r="D72" s="56">
        <v>27</v>
      </c>
      <c r="E72" s="298">
        <v>144</v>
      </c>
      <c r="F72" s="310">
        <v>171</v>
      </c>
      <c r="G72" s="311">
        <v>0.95</v>
      </c>
      <c r="H72" s="118"/>
      <c r="I72" s="118"/>
      <c r="J72" s="118"/>
      <c r="K72" s="118"/>
      <c r="L72" s="118"/>
      <c r="M72" s="40"/>
      <c r="N72" s="237">
        <v>45648</v>
      </c>
      <c r="O72" s="312">
        <v>180</v>
      </c>
      <c r="P72" s="475">
        <v>36</v>
      </c>
      <c r="Q72" s="83">
        <v>138</v>
      </c>
      <c r="R72" s="58">
        <v>174</v>
      </c>
      <c r="S72" s="313">
        <v>0.96666666666666667</v>
      </c>
      <c r="T72" s="42"/>
      <c r="U72" s="42"/>
      <c r="V72" s="42"/>
      <c r="W72" s="42"/>
      <c r="X72" s="42"/>
      <c r="Y72" s="42"/>
      <c r="Z72" s="61">
        <v>180</v>
      </c>
      <c r="AA72" s="62">
        <v>171</v>
      </c>
      <c r="AB72" s="63">
        <v>0.95</v>
      </c>
      <c r="AC72" s="64">
        <v>180</v>
      </c>
      <c r="AD72" s="60">
        <v>174</v>
      </c>
      <c r="AE72" s="65">
        <v>0.96666666666666667</v>
      </c>
      <c r="AF72" s="54">
        <v>360</v>
      </c>
      <c r="AG72" s="55">
        <v>345</v>
      </c>
      <c r="AH72" s="66">
        <v>0.95833333333333337</v>
      </c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</row>
    <row r="73" spans="1:54" ht="13.5" hidden="1" customHeight="1" outlineLevel="1">
      <c r="A73" s="36"/>
      <c r="B73" s="237">
        <v>45649</v>
      </c>
      <c r="C73" s="312">
        <v>180</v>
      </c>
      <c r="D73" s="56">
        <v>22</v>
      </c>
      <c r="E73" s="298">
        <v>132</v>
      </c>
      <c r="F73" s="310">
        <v>154</v>
      </c>
      <c r="G73" s="311">
        <v>0.85555555555555551</v>
      </c>
      <c r="H73" s="118"/>
      <c r="I73" s="118"/>
      <c r="J73" s="118"/>
      <c r="K73" s="118"/>
      <c r="L73" s="118"/>
      <c r="M73" s="40"/>
      <c r="N73" s="237">
        <v>45649</v>
      </c>
      <c r="O73" s="312">
        <v>180</v>
      </c>
      <c r="P73" s="475">
        <v>0</v>
      </c>
      <c r="Q73" s="83">
        <v>141</v>
      </c>
      <c r="R73" s="58">
        <v>141</v>
      </c>
      <c r="S73" s="313">
        <v>0.78333333333333333</v>
      </c>
      <c r="T73" s="42"/>
      <c r="U73" s="42"/>
      <c r="V73" s="42"/>
      <c r="W73" s="42"/>
      <c r="X73" s="42"/>
      <c r="Y73" s="42"/>
      <c r="Z73" s="61">
        <v>180</v>
      </c>
      <c r="AA73" s="62">
        <v>154</v>
      </c>
      <c r="AB73" s="63">
        <v>0.85555555555555551</v>
      </c>
      <c r="AC73" s="64">
        <v>180</v>
      </c>
      <c r="AD73" s="60">
        <v>141</v>
      </c>
      <c r="AE73" s="65">
        <v>0.78333333333333333</v>
      </c>
      <c r="AF73" s="54">
        <v>360</v>
      </c>
      <c r="AG73" s="55">
        <v>295</v>
      </c>
      <c r="AH73" s="66">
        <v>0.81944444444444442</v>
      </c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</row>
    <row r="74" spans="1:54" ht="13.5" hidden="1" customHeight="1" outlineLevel="1">
      <c r="A74" s="36"/>
      <c r="B74" s="237">
        <v>45650</v>
      </c>
      <c r="C74" s="312">
        <v>180</v>
      </c>
      <c r="D74" s="56">
        <v>2</v>
      </c>
      <c r="E74" s="298">
        <v>157</v>
      </c>
      <c r="F74" s="310">
        <v>159</v>
      </c>
      <c r="G74" s="311">
        <v>0.8833333333333333</v>
      </c>
      <c r="H74" s="118"/>
      <c r="I74" s="118"/>
      <c r="J74" s="118"/>
      <c r="K74" s="118"/>
      <c r="L74" s="118"/>
      <c r="M74" s="40"/>
      <c r="N74" s="237">
        <v>45650</v>
      </c>
      <c r="O74" s="312">
        <v>180</v>
      </c>
      <c r="P74" s="475">
        <v>30</v>
      </c>
      <c r="Q74" s="83">
        <v>137</v>
      </c>
      <c r="R74" s="58">
        <v>167</v>
      </c>
      <c r="S74" s="313">
        <v>0.92777777777777781</v>
      </c>
      <c r="T74" s="42"/>
      <c r="U74" s="42"/>
      <c r="V74" s="42"/>
      <c r="W74" s="42"/>
      <c r="X74" s="42"/>
      <c r="Y74" s="42"/>
      <c r="Z74" s="61">
        <v>180</v>
      </c>
      <c r="AA74" s="62">
        <v>159</v>
      </c>
      <c r="AB74" s="63">
        <v>0.8833333333333333</v>
      </c>
      <c r="AC74" s="64">
        <v>180</v>
      </c>
      <c r="AD74" s="60">
        <v>167</v>
      </c>
      <c r="AE74" s="65">
        <v>0.92777777777777781</v>
      </c>
      <c r="AF74" s="54">
        <v>360</v>
      </c>
      <c r="AG74" s="55">
        <v>326</v>
      </c>
      <c r="AH74" s="66">
        <v>0.90555555555555556</v>
      </c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</row>
    <row r="75" spans="1:54" ht="13.5" hidden="1" customHeight="1" outlineLevel="1">
      <c r="A75" s="36"/>
      <c r="B75" s="237">
        <v>45651</v>
      </c>
      <c r="C75" s="312">
        <v>180</v>
      </c>
      <c r="D75" s="56">
        <v>21</v>
      </c>
      <c r="E75" s="298">
        <v>159</v>
      </c>
      <c r="F75" s="310">
        <v>180</v>
      </c>
      <c r="G75" s="311">
        <v>1</v>
      </c>
      <c r="H75" s="118"/>
      <c r="I75" s="118"/>
      <c r="J75" s="118"/>
      <c r="K75" s="118"/>
      <c r="L75" s="118"/>
      <c r="M75" s="40"/>
      <c r="N75" s="237">
        <v>45651</v>
      </c>
      <c r="O75" s="312">
        <v>180</v>
      </c>
      <c r="P75" s="475">
        <v>27</v>
      </c>
      <c r="Q75" s="83">
        <v>135</v>
      </c>
      <c r="R75" s="58">
        <v>162</v>
      </c>
      <c r="S75" s="313">
        <v>0.9</v>
      </c>
      <c r="T75" s="42"/>
      <c r="U75" s="42"/>
      <c r="V75" s="42"/>
      <c r="W75" s="42"/>
      <c r="X75" s="42"/>
      <c r="Y75" s="42"/>
      <c r="Z75" s="61">
        <v>180</v>
      </c>
      <c r="AA75" s="62">
        <v>180</v>
      </c>
      <c r="AB75" s="63">
        <v>1</v>
      </c>
      <c r="AC75" s="64">
        <v>180</v>
      </c>
      <c r="AD75" s="60">
        <v>162</v>
      </c>
      <c r="AE75" s="65">
        <v>0.9</v>
      </c>
      <c r="AF75" s="54">
        <v>360</v>
      </c>
      <c r="AG75" s="55">
        <v>342</v>
      </c>
      <c r="AH75" s="66">
        <v>0.95</v>
      </c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</row>
    <row r="76" spans="1:54" ht="13.5" hidden="1" customHeight="1" outlineLevel="1">
      <c r="A76" s="36"/>
      <c r="B76" s="237">
        <v>45652</v>
      </c>
      <c r="C76" s="312">
        <v>180</v>
      </c>
      <c r="D76" s="56">
        <v>31</v>
      </c>
      <c r="E76" s="298">
        <v>142</v>
      </c>
      <c r="F76" s="310">
        <v>173</v>
      </c>
      <c r="G76" s="311">
        <v>0.96111111111111114</v>
      </c>
      <c r="H76" s="118"/>
      <c r="I76" s="118"/>
      <c r="J76" s="118"/>
      <c r="K76" s="118"/>
      <c r="L76" s="118"/>
      <c r="M76" s="40"/>
      <c r="N76" s="237">
        <v>45652</v>
      </c>
      <c r="O76" s="312">
        <v>180</v>
      </c>
      <c r="P76" s="475">
        <v>22</v>
      </c>
      <c r="Q76" s="83">
        <v>136</v>
      </c>
      <c r="R76" s="58">
        <v>158</v>
      </c>
      <c r="S76" s="313">
        <v>0.87777777777777777</v>
      </c>
      <c r="T76" s="42"/>
      <c r="U76" s="42"/>
      <c r="V76" s="42"/>
      <c r="W76" s="42"/>
      <c r="X76" s="42"/>
      <c r="Y76" s="42"/>
      <c r="Z76" s="61">
        <v>180</v>
      </c>
      <c r="AA76" s="62">
        <v>173</v>
      </c>
      <c r="AB76" s="63">
        <v>0.96111111111111114</v>
      </c>
      <c r="AC76" s="64">
        <v>180</v>
      </c>
      <c r="AD76" s="60">
        <v>158</v>
      </c>
      <c r="AE76" s="65">
        <v>0.87777777777777777</v>
      </c>
      <c r="AF76" s="54">
        <v>360</v>
      </c>
      <c r="AG76" s="55">
        <v>331</v>
      </c>
      <c r="AH76" s="66">
        <v>0.9194444444444444</v>
      </c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</row>
    <row r="77" spans="1:54" ht="13.5" hidden="1" customHeight="1" outlineLevel="1">
      <c r="A77" s="36"/>
      <c r="B77" s="237">
        <v>45653</v>
      </c>
      <c r="C77" s="312">
        <v>180</v>
      </c>
      <c r="D77" s="56">
        <v>23</v>
      </c>
      <c r="E77" s="298">
        <v>134</v>
      </c>
      <c r="F77" s="310">
        <v>157</v>
      </c>
      <c r="G77" s="311">
        <v>0.87222222222222223</v>
      </c>
      <c r="H77" s="118"/>
      <c r="I77" s="118"/>
      <c r="J77" s="118"/>
      <c r="K77" s="118"/>
      <c r="L77" s="118"/>
      <c r="M77" s="40"/>
      <c r="N77" s="237">
        <v>45653</v>
      </c>
      <c r="O77" s="312">
        <v>180</v>
      </c>
      <c r="P77" s="475">
        <v>2</v>
      </c>
      <c r="Q77" s="83">
        <v>167</v>
      </c>
      <c r="R77" s="58">
        <v>169</v>
      </c>
      <c r="S77" s="313">
        <v>0.93888888888888888</v>
      </c>
      <c r="T77" s="42"/>
      <c r="U77" s="42"/>
      <c r="V77" s="42"/>
      <c r="W77" s="42"/>
      <c r="X77" s="42"/>
      <c r="Y77" s="42"/>
      <c r="Z77" s="61">
        <v>180</v>
      </c>
      <c r="AA77" s="62">
        <v>157</v>
      </c>
      <c r="AB77" s="63">
        <v>0.87222222222222223</v>
      </c>
      <c r="AC77" s="64">
        <v>180</v>
      </c>
      <c r="AD77" s="60">
        <v>169</v>
      </c>
      <c r="AE77" s="65">
        <v>0.93888888888888888</v>
      </c>
      <c r="AF77" s="54">
        <v>360</v>
      </c>
      <c r="AG77" s="55">
        <v>326</v>
      </c>
      <c r="AH77" s="66">
        <v>0.90555555555555556</v>
      </c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</row>
    <row r="78" spans="1:54" ht="13.5" hidden="1" customHeight="1" outlineLevel="1">
      <c r="A78" s="36"/>
      <c r="B78" s="237">
        <v>45654</v>
      </c>
      <c r="C78" s="312">
        <v>180</v>
      </c>
      <c r="D78" s="56">
        <v>30</v>
      </c>
      <c r="E78" s="298">
        <v>140</v>
      </c>
      <c r="F78" s="310">
        <v>170</v>
      </c>
      <c r="G78" s="311">
        <v>0.94444444444444442</v>
      </c>
      <c r="H78" s="118"/>
      <c r="I78" s="118"/>
      <c r="J78" s="118"/>
      <c r="K78" s="118"/>
      <c r="L78" s="118"/>
      <c r="M78" s="40"/>
      <c r="N78" s="237">
        <v>45654</v>
      </c>
      <c r="O78" s="312">
        <v>180</v>
      </c>
      <c r="P78" s="475">
        <v>10</v>
      </c>
      <c r="Q78" s="83">
        <v>167</v>
      </c>
      <c r="R78" s="58">
        <v>177</v>
      </c>
      <c r="S78" s="313">
        <v>0.98333333333333328</v>
      </c>
      <c r="T78" s="42"/>
      <c r="U78" s="42"/>
      <c r="V78" s="42"/>
      <c r="W78" s="42"/>
      <c r="X78" s="42"/>
      <c r="Y78" s="42"/>
      <c r="Z78" s="61">
        <v>180</v>
      </c>
      <c r="AA78" s="62">
        <v>170</v>
      </c>
      <c r="AB78" s="63">
        <v>0.94444444444444442</v>
      </c>
      <c r="AC78" s="64">
        <v>180</v>
      </c>
      <c r="AD78" s="60">
        <v>177</v>
      </c>
      <c r="AE78" s="65">
        <v>0.98333333333333328</v>
      </c>
      <c r="AF78" s="54">
        <v>360</v>
      </c>
      <c r="AG78" s="55">
        <v>347</v>
      </c>
      <c r="AH78" s="66">
        <v>0.96388888888888891</v>
      </c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</row>
    <row r="79" spans="1:54" ht="13.5" hidden="1" customHeight="1" outlineLevel="1">
      <c r="A79" s="36"/>
      <c r="B79" s="237">
        <v>45655</v>
      </c>
      <c r="C79" s="312">
        <v>180</v>
      </c>
      <c r="D79" s="56">
        <v>11</v>
      </c>
      <c r="E79" s="298">
        <v>162</v>
      </c>
      <c r="F79" s="310">
        <v>173</v>
      </c>
      <c r="G79" s="311">
        <v>0.96111111111111114</v>
      </c>
      <c r="H79" s="118"/>
      <c r="I79" s="118"/>
      <c r="J79" s="118"/>
      <c r="K79" s="118"/>
      <c r="L79" s="118"/>
      <c r="M79" s="40"/>
      <c r="N79" s="237">
        <v>45655</v>
      </c>
      <c r="O79" s="312">
        <v>180</v>
      </c>
      <c r="P79" s="475">
        <v>28</v>
      </c>
      <c r="Q79" s="83">
        <v>150</v>
      </c>
      <c r="R79" s="58">
        <v>178</v>
      </c>
      <c r="S79" s="313">
        <v>0.98888888888888893</v>
      </c>
      <c r="T79" s="42"/>
      <c r="U79" s="42"/>
      <c r="V79" s="42"/>
      <c r="W79" s="42"/>
      <c r="X79" s="42"/>
      <c r="Y79" s="42"/>
      <c r="Z79" s="61">
        <v>180</v>
      </c>
      <c r="AA79" s="62">
        <v>173</v>
      </c>
      <c r="AB79" s="63">
        <v>0.96111111111111114</v>
      </c>
      <c r="AC79" s="64">
        <v>180</v>
      </c>
      <c r="AD79" s="60">
        <v>178</v>
      </c>
      <c r="AE79" s="65">
        <v>0.98888888888888893</v>
      </c>
      <c r="AF79" s="54">
        <v>360</v>
      </c>
      <c r="AG79" s="55">
        <v>351</v>
      </c>
      <c r="AH79" s="66">
        <v>0.97499999999999998</v>
      </c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</row>
    <row r="80" spans="1:54" ht="13.5" hidden="1" customHeight="1" outlineLevel="1">
      <c r="A80" s="36"/>
      <c r="B80" s="237">
        <v>45656</v>
      </c>
      <c r="C80" s="312">
        <v>180</v>
      </c>
      <c r="D80" s="56">
        <v>6</v>
      </c>
      <c r="E80" s="298">
        <v>134</v>
      </c>
      <c r="F80" s="310">
        <v>140</v>
      </c>
      <c r="G80" s="311">
        <v>0.77777777777777779</v>
      </c>
      <c r="H80" s="118"/>
      <c r="I80" s="118"/>
      <c r="J80" s="118"/>
      <c r="K80" s="118"/>
      <c r="L80" s="118"/>
      <c r="M80" s="40"/>
      <c r="N80" s="237">
        <v>45656</v>
      </c>
      <c r="O80" s="312">
        <v>180</v>
      </c>
      <c r="P80" s="475">
        <v>33</v>
      </c>
      <c r="Q80" s="83">
        <v>147</v>
      </c>
      <c r="R80" s="58">
        <v>180</v>
      </c>
      <c r="S80" s="313">
        <v>1</v>
      </c>
      <c r="T80" s="42"/>
      <c r="U80" s="42"/>
      <c r="V80" s="42"/>
      <c r="W80" s="42"/>
      <c r="X80" s="42"/>
      <c r="Y80" s="42"/>
      <c r="Z80" s="61">
        <v>180</v>
      </c>
      <c r="AA80" s="62">
        <v>140</v>
      </c>
      <c r="AB80" s="63">
        <v>0.77777777777777779</v>
      </c>
      <c r="AC80" s="64">
        <v>180</v>
      </c>
      <c r="AD80" s="60">
        <v>180</v>
      </c>
      <c r="AE80" s="65">
        <v>1</v>
      </c>
      <c r="AF80" s="54">
        <v>360</v>
      </c>
      <c r="AG80" s="55">
        <v>320</v>
      </c>
      <c r="AH80" s="66">
        <v>0.88888888888888884</v>
      </c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</row>
    <row r="81" spans="1:54" ht="13.5" hidden="1" customHeight="1" outlineLevel="1" thickBot="1">
      <c r="A81" s="36"/>
      <c r="B81" s="316">
        <v>45657</v>
      </c>
      <c r="C81" s="122">
        <v>180</v>
      </c>
      <c r="D81" s="108">
        <v>8</v>
      </c>
      <c r="E81" s="298">
        <v>164</v>
      </c>
      <c r="F81" s="310">
        <v>172</v>
      </c>
      <c r="G81" s="300">
        <v>0.9555555555555556</v>
      </c>
      <c r="H81" s="118"/>
      <c r="I81" s="118"/>
      <c r="J81" s="118"/>
      <c r="K81" s="118"/>
      <c r="L81" s="118"/>
      <c r="M81" s="40"/>
      <c r="N81" s="316">
        <v>45657</v>
      </c>
      <c r="O81" s="312">
        <v>180</v>
      </c>
      <c r="P81" s="475">
        <v>26</v>
      </c>
      <c r="Q81" s="83">
        <v>148</v>
      </c>
      <c r="R81" s="58">
        <v>174</v>
      </c>
      <c r="S81" s="313">
        <v>0.96666666666666667</v>
      </c>
      <c r="T81" s="42"/>
      <c r="U81" s="42"/>
      <c r="V81" s="42"/>
      <c r="W81" s="42"/>
      <c r="X81" s="42"/>
      <c r="Y81" s="42"/>
      <c r="Z81" s="61">
        <v>180</v>
      </c>
      <c r="AA81" s="62">
        <v>172</v>
      </c>
      <c r="AB81" s="63">
        <v>0.9555555555555556</v>
      </c>
      <c r="AC81" s="64">
        <v>180</v>
      </c>
      <c r="AD81" s="60">
        <v>174</v>
      </c>
      <c r="AE81" s="65">
        <v>0.96666666666666667</v>
      </c>
      <c r="AF81" s="54">
        <v>360</v>
      </c>
      <c r="AG81" s="55">
        <v>346</v>
      </c>
      <c r="AH81" s="66">
        <v>0.96111111111111114</v>
      </c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</row>
    <row r="82" spans="1:54" ht="13.5" hidden="1" customHeight="1" outlineLevel="1" thickTop="1">
      <c r="A82" s="42"/>
      <c r="B82" s="327" t="s">
        <v>10</v>
      </c>
      <c r="C82" s="328">
        <v>5550</v>
      </c>
      <c r="D82" s="328">
        <v>485</v>
      </c>
      <c r="E82" s="364">
        <v>4292</v>
      </c>
      <c r="F82" s="365">
        <v>4777</v>
      </c>
      <c r="G82" s="366">
        <v>0.8607207207207207</v>
      </c>
      <c r="H82" s="736"/>
      <c r="I82" s="736"/>
      <c r="J82" s="736"/>
      <c r="K82" s="736"/>
      <c r="L82" s="736"/>
      <c r="M82" s="368"/>
      <c r="N82" s="327" t="s">
        <v>10</v>
      </c>
      <c r="O82" s="328">
        <v>5580</v>
      </c>
      <c r="P82" s="328">
        <v>499</v>
      </c>
      <c r="Q82" s="364">
        <v>4152</v>
      </c>
      <c r="R82" s="365">
        <v>4651</v>
      </c>
      <c r="S82" s="366">
        <v>0.83351254480286741</v>
      </c>
      <c r="T82" s="369"/>
      <c r="U82" s="42"/>
      <c r="V82" s="42"/>
      <c r="W82" s="42"/>
      <c r="X82" s="42"/>
      <c r="Y82" s="42"/>
      <c r="Z82" s="331">
        <v>5550</v>
      </c>
      <c r="AA82" s="328">
        <v>4777</v>
      </c>
      <c r="AB82" s="370">
        <v>0.8607207207207207</v>
      </c>
      <c r="AC82" s="367">
        <v>5580</v>
      </c>
      <c r="AD82" s="328">
        <v>4651</v>
      </c>
      <c r="AE82" s="370">
        <v>0.83351254480286741</v>
      </c>
      <c r="AF82" s="367">
        <v>11130</v>
      </c>
      <c r="AG82" s="328">
        <v>9428</v>
      </c>
      <c r="AH82" s="332">
        <v>0.84707996406109609</v>
      </c>
      <c r="AI82" s="272"/>
      <c r="AJ82" s="272"/>
      <c r="AK82" s="272"/>
      <c r="AL82" s="272"/>
      <c r="AM82" s="272"/>
      <c r="AN82" s="272"/>
      <c r="AO82" s="272"/>
      <c r="AP82" s="272"/>
      <c r="AQ82" s="272"/>
      <c r="AR82" s="272"/>
      <c r="AS82" s="272"/>
      <c r="AT82" s="272"/>
      <c r="AU82" s="272"/>
      <c r="AV82" s="272"/>
      <c r="AW82" s="272"/>
      <c r="AX82" s="272"/>
      <c r="AY82" s="272"/>
      <c r="AZ82" s="272"/>
      <c r="BA82" s="272"/>
      <c r="BB82" s="272"/>
    </row>
    <row r="83" spans="1:54" ht="13.5" hidden="1" customHeight="1" outlineLevel="1">
      <c r="A83" s="44"/>
      <c r="B83" s="144"/>
      <c r="C83" s="145"/>
      <c r="D83" s="146"/>
      <c r="E83" s="146"/>
      <c r="F83" s="146"/>
      <c r="G83" s="45"/>
      <c r="H83" s="45"/>
      <c r="I83" s="45"/>
      <c r="J83" s="45"/>
      <c r="K83" s="45"/>
      <c r="L83" s="45"/>
      <c r="M83" s="43"/>
      <c r="N83" s="144"/>
      <c r="O83" s="145"/>
      <c r="P83" s="146"/>
      <c r="Q83" s="147"/>
      <c r="R83" s="145"/>
      <c r="S83" s="45"/>
      <c r="T83" s="44"/>
      <c r="U83" s="44"/>
      <c r="V83" s="44"/>
      <c r="W83" s="44"/>
      <c r="X83" s="44"/>
      <c r="Y83" s="44"/>
      <c r="Z83" s="151"/>
      <c r="AA83" s="151"/>
      <c r="AB83" s="45"/>
      <c r="AC83" s="147"/>
      <c r="AD83" s="147"/>
      <c r="AE83" s="45"/>
      <c r="AF83" s="145"/>
      <c r="AG83" s="145"/>
      <c r="AH83" s="45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</row>
    <row r="84" spans="1:54" ht="13.5" hidden="1" customHeight="1" outlineLevel="1">
      <c r="A84" s="44"/>
      <c r="B84" s="144"/>
      <c r="C84" s="145"/>
      <c r="D84" s="146"/>
      <c r="E84" s="146"/>
      <c r="F84" s="146"/>
      <c r="G84" s="45"/>
      <c r="H84" s="45"/>
      <c r="I84" s="45"/>
      <c r="J84" s="45"/>
      <c r="K84" s="45"/>
      <c r="L84" s="45"/>
      <c r="M84" s="43"/>
      <c r="N84" s="144"/>
      <c r="O84" s="147"/>
      <c r="P84" s="145"/>
      <c r="Q84" s="147"/>
      <c r="R84" s="145"/>
      <c r="S84" s="45"/>
      <c r="T84" s="44"/>
      <c r="U84" s="44"/>
      <c r="V84" s="44"/>
      <c r="W84" s="44"/>
      <c r="X84" s="44"/>
      <c r="Y84" s="44"/>
      <c r="Z84" s="151"/>
      <c r="AA84" s="151"/>
      <c r="AB84" s="45"/>
      <c r="AC84" s="147"/>
      <c r="AD84" s="147"/>
      <c r="AE84" s="45"/>
      <c r="AF84" s="1988" t="s">
        <v>59</v>
      </c>
      <c r="AG84" s="1989"/>
      <c r="AH84" s="217">
        <v>0.84707996406109609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</row>
    <row r="85" spans="1:54" ht="13.5" hidden="1" customHeight="1" outlineLevel="1">
      <c r="A85" s="44"/>
      <c r="B85" s="144"/>
      <c r="C85" s="145"/>
      <c r="D85" s="146"/>
      <c r="E85" s="146"/>
      <c r="F85" s="146"/>
      <c r="G85" s="45"/>
      <c r="H85" s="45"/>
      <c r="I85" s="45"/>
      <c r="J85" s="45"/>
      <c r="K85" s="45"/>
      <c r="L85" s="45"/>
      <c r="M85" s="43"/>
      <c r="N85" s="144"/>
      <c r="O85" s="147"/>
      <c r="P85" s="145"/>
      <c r="Q85" s="147"/>
      <c r="R85" s="145"/>
      <c r="S85" s="45"/>
      <c r="T85" s="44"/>
      <c r="U85" s="44"/>
      <c r="V85" s="44"/>
      <c r="W85" s="44"/>
      <c r="X85" s="44" t="s">
        <v>113</v>
      </c>
      <c r="Y85" s="44"/>
      <c r="Z85" s="151"/>
      <c r="AA85" s="151"/>
      <c r="AB85" s="45"/>
      <c r="AC85" s="147"/>
      <c r="AD85" s="147"/>
      <c r="AE85" s="45"/>
      <c r="AF85" s="1988" t="s">
        <v>60</v>
      </c>
      <c r="AG85" s="1989"/>
      <c r="AH85" s="217">
        <v>0.96111111111111114</v>
      </c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</row>
    <row r="86" spans="1:54" ht="13.5" hidden="1" customHeight="1" outlineLevel="1">
      <c r="A86" s="44"/>
      <c r="B86" s="144"/>
      <c r="C86" s="145"/>
      <c r="D86" s="146"/>
      <c r="E86" s="146"/>
      <c r="F86" s="146"/>
      <c r="G86" s="45"/>
      <c r="H86" s="45"/>
      <c r="I86" s="45"/>
      <c r="J86" s="45"/>
      <c r="K86" s="45"/>
      <c r="L86" s="45"/>
      <c r="M86" s="43"/>
      <c r="N86" s="144"/>
      <c r="O86" s="147"/>
      <c r="P86" s="145"/>
      <c r="Q86" s="147"/>
      <c r="R86" s="145"/>
      <c r="S86" s="45"/>
      <c r="T86" s="44"/>
      <c r="U86" s="44"/>
      <c r="V86" s="44"/>
      <c r="W86" s="44"/>
      <c r="X86" s="44"/>
      <c r="Y86" s="44"/>
      <c r="Z86" s="151"/>
      <c r="AA86" s="151"/>
      <c r="AB86" s="45"/>
      <c r="AC86" s="147"/>
      <c r="AD86" s="147"/>
      <c r="AE86" s="45"/>
      <c r="AF86" s="145"/>
      <c r="AG86" s="145"/>
      <c r="AH86" s="45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</row>
    <row r="87" spans="1:54" ht="13.5" hidden="1" customHeight="1" outlineLevel="1">
      <c r="A87" s="44"/>
      <c r="B87" s="144"/>
      <c r="C87" s="145"/>
      <c r="D87" s="146"/>
      <c r="E87" s="146"/>
      <c r="F87" s="146"/>
      <c r="G87" s="45"/>
      <c r="H87" s="45"/>
      <c r="I87" s="45"/>
      <c r="J87" s="45"/>
      <c r="K87" s="45"/>
      <c r="L87" s="45"/>
      <c r="M87" s="43"/>
      <c r="N87" s="144"/>
      <c r="O87" s="145"/>
      <c r="P87" s="146"/>
      <c r="Q87" s="147"/>
      <c r="R87" s="145"/>
      <c r="S87" s="45"/>
      <c r="T87" s="44"/>
      <c r="U87" s="44"/>
      <c r="V87" s="44"/>
      <c r="W87" s="44"/>
      <c r="X87" s="44"/>
      <c r="Y87" s="44"/>
      <c r="Z87" s="151"/>
      <c r="AA87" s="151"/>
      <c r="AB87" s="45"/>
      <c r="AC87" s="147"/>
      <c r="AD87" s="147"/>
      <c r="AE87" s="45"/>
      <c r="AF87" s="145"/>
      <c r="AG87" s="145"/>
      <c r="AH87" s="45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</row>
    <row r="88" spans="1:54" ht="13.5" hidden="1" customHeight="1" outlineLevel="1">
      <c r="A88" s="44"/>
      <c r="B88" s="144"/>
      <c r="C88" s="145"/>
      <c r="D88" s="146"/>
      <c r="E88" s="146"/>
      <c r="F88" s="146"/>
      <c r="G88" s="45"/>
      <c r="H88" s="45"/>
      <c r="I88" s="45"/>
      <c r="J88" s="45"/>
      <c r="K88" s="45"/>
      <c r="L88" s="45"/>
      <c r="M88" s="43"/>
      <c r="N88" s="144"/>
      <c r="O88" s="145"/>
      <c r="P88" s="146"/>
      <c r="Q88" s="147"/>
      <c r="R88" s="145"/>
      <c r="S88" s="45"/>
      <c r="T88" s="44"/>
      <c r="U88" s="44"/>
      <c r="V88" s="44"/>
      <c r="W88" s="44"/>
      <c r="X88" s="44"/>
      <c r="Y88" s="44"/>
      <c r="Z88" s="151"/>
      <c r="AA88" s="151"/>
      <c r="AB88" s="45"/>
      <c r="AC88" s="147"/>
      <c r="AD88" s="147"/>
      <c r="AE88" s="45"/>
      <c r="AF88" s="145"/>
      <c r="AG88" s="145"/>
      <c r="AH88" s="45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</row>
    <row r="89" spans="1:54" ht="33.75" hidden="1" outlineLevel="1">
      <c r="A89" s="1"/>
      <c r="B89" s="140" t="s">
        <v>95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41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</row>
    <row r="90" spans="1:54" ht="13.5" hidden="1" customHeight="1" outlineLevel="1">
      <c r="A90" s="13"/>
      <c r="B90" s="14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</row>
    <row r="91" spans="1:54" ht="13.5" hidden="1" customHeight="1" outlineLevel="1" thickBot="1">
      <c r="A91" s="44"/>
      <c r="B91" s="144"/>
      <c r="C91" s="145"/>
      <c r="D91" s="146"/>
      <c r="E91" s="146"/>
      <c r="F91" s="146"/>
      <c r="G91" s="45"/>
      <c r="H91" s="45"/>
      <c r="I91" s="45"/>
      <c r="J91" s="45"/>
      <c r="K91" s="45"/>
      <c r="L91" s="45"/>
      <c r="M91" s="43"/>
      <c r="N91" s="144"/>
      <c r="O91" s="145"/>
      <c r="P91" s="146"/>
      <c r="Q91" s="147"/>
      <c r="R91" s="145"/>
      <c r="S91" s="45"/>
      <c r="T91" s="44"/>
      <c r="U91" s="44"/>
      <c r="V91" s="44"/>
      <c r="W91" s="44"/>
      <c r="X91" s="44"/>
      <c r="Y91" s="44"/>
      <c r="Z91" s="151"/>
      <c r="AA91" s="151"/>
      <c r="AB91" s="45"/>
      <c r="AC91" s="147"/>
      <c r="AD91" s="147"/>
      <c r="AE91" s="45"/>
      <c r="AF91" s="145"/>
      <c r="AG91" s="145"/>
      <c r="AH91" s="45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</row>
    <row r="92" spans="1:54" ht="13.5" hidden="1" customHeight="1" outlineLevel="1">
      <c r="A92" s="44"/>
      <c r="B92" s="2007" t="s">
        <v>18</v>
      </c>
      <c r="C92" s="2009">
        <v>352</v>
      </c>
      <c r="D92" s="2010"/>
      <c r="E92" s="2010"/>
      <c r="F92" s="2010"/>
      <c r="G92" s="1989"/>
      <c r="H92" s="735"/>
      <c r="I92" s="735"/>
      <c r="J92" s="735"/>
      <c r="K92" s="735"/>
      <c r="L92" s="735"/>
      <c r="M92" s="22"/>
      <c r="N92" s="2007" t="s">
        <v>19</v>
      </c>
      <c r="O92" s="2009">
        <v>351</v>
      </c>
      <c r="P92" s="2010"/>
      <c r="Q92" s="2010"/>
      <c r="R92" s="2010"/>
      <c r="S92" s="1989"/>
      <c r="T92" s="22"/>
      <c r="U92" s="22"/>
      <c r="V92" s="22"/>
      <c r="W92" s="22"/>
      <c r="X92" s="22"/>
      <c r="Y92" s="22"/>
      <c r="Z92" s="2011" t="s">
        <v>2</v>
      </c>
      <c r="AA92" s="2012"/>
      <c r="AB92" s="2013"/>
      <c r="AC92" s="2014" t="s">
        <v>20</v>
      </c>
      <c r="AD92" s="2012"/>
      <c r="AE92" s="2015"/>
      <c r="AF92" s="2053" t="s">
        <v>21</v>
      </c>
      <c r="AG92" s="2012"/>
      <c r="AH92" s="2019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</row>
    <row r="93" spans="1:54" ht="13.5" hidden="1" customHeight="1" outlineLevel="1">
      <c r="A93" s="44"/>
      <c r="B93" s="2008"/>
      <c r="C93" s="1990" t="s">
        <v>5</v>
      </c>
      <c r="D93" s="1992" t="s">
        <v>6</v>
      </c>
      <c r="E93" s="1993"/>
      <c r="F93" s="1994"/>
      <c r="G93" s="2001" t="s">
        <v>7</v>
      </c>
      <c r="H93" s="231"/>
      <c r="I93" s="231"/>
      <c r="J93" s="231"/>
      <c r="K93" s="231"/>
      <c r="L93" s="231"/>
      <c r="M93" s="23"/>
      <c r="N93" s="2008"/>
      <c r="O93" s="1990" t="s">
        <v>5</v>
      </c>
      <c r="P93" s="1992" t="s">
        <v>6</v>
      </c>
      <c r="Q93" s="1993"/>
      <c r="R93" s="1994"/>
      <c r="S93" s="2001" t="s">
        <v>7</v>
      </c>
      <c r="T93" s="22"/>
      <c r="U93" s="22"/>
      <c r="V93" s="22"/>
      <c r="W93" s="22"/>
      <c r="X93" s="22"/>
      <c r="Y93" s="22"/>
      <c r="Z93" s="2003" t="s">
        <v>5</v>
      </c>
      <c r="AA93" s="1999" t="s">
        <v>6</v>
      </c>
      <c r="AB93" s="2005" t="s">
        <v>7</v>
      </c>
      <c r="AC93" s="1997" t="s">
        <v>5</v>
      </c>
      <c r="AD93" s="1999" t="s">
        <v>6</v>
      </c>
      <c r="AE93" s="1995" t="s">
        <v>7</v>
      </c>
      <c r="AF93" s="1997" t="s">
        <v>5</v>
      </c>
      <c r="AG93" s="1999" t="s">
        <v>6</v>
      </c>
      <c r="AH93" s="2016" t="s">
        <v>7</v>
      </c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</row>
    <row r="94" spans="1:54" ht="13.5" hidden="1" customHeight="1" outlineLevel="1">
      <c r="A94" s="44"/>
      <c r="B94" s="2002"/>
      <c r="C94" s="1991"/>
      <c r="D94" s="24" t="s">
        <v>30</v>
      </c>
      <c r="E94" s="152" t="s">
        <v>9</v>
      </c>
      <c r="F94" s="153" t="s">
        <v>10</v>
      </c>
      <c r="G94" s="2002"/>
      <c r="H94" s="735"/>
      <c r="I94" s="735"/>
      <c r="J94" s="735"/>
      <c r="K94" s="735"/>
      <c r="L94" s="735"/>
      <c r="M94" s="23"/>
      <c r="N94" s="2002"/>
      <c r="O94" s="1991"/>
      <c r="P94" s="24" t="s">
        <v>30</v>
      </c>
      <c r="Q94" s="152" t="s">
        <v>9</v>
      </c>
      <c r="R94" s="25" t="s">
        <v>10</v>
      </c>
      <c r="S94" s="2002"/>
      <c r="T94" s="22"/>
      <c r="U94" s="22"/>
      <c r="V94" s="22"/>
      <c r="W94" s="22"/>
      <c r="X94" s="22"/>
      <c r="Y94" s="22"/>
      <c r="Z94" s="2004"/>
      <c r="AA94" s="2000"/>
      <c r="AB94" s="2006"/>
      <c r="AC94" s="1998"/>
      <c r="AD94" s="2000"/>
      <c r="AE94" s="1996"/>
      <c r="AF94" s="1998"/>
      <c r="AG94" s="2000"/>
      <c r="AH94" s="2017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</row>
    <row r="95" spans="1:54" ht="13.5" hidden="1" customHeight="1" outlineLevel="1">
      <c r="A95" s="36"/>
      <c r="B95" s="235">
        <v>45658</v>
      </c>
      <c r="C95" s="54">
        <v>180</v>
      </c>
      <c r="D95" s="482">
        <v>9</v>
      </c>
      <c r="E95" s="298">
        <v>147</v>
      </c>
      <c r="F95" s="310">
        <v>156</v>
      </c>
      <c r="G95" s="483">
        <v>0.8666666666666667</v>
      </c>
      <c r="H95" s="118"/>
      <c r="I95" s="118"/>
      <c r="J95" s="118"/>
      <c r="K95" s="118"/>
      <c r="L95" s="118"/>
      <c r="M95" s="40"/>
      <c r="N95" s="235">
        <v>45658</v>
      </c>
      <c r="O95" s="312">
        <v>180</v>
      </c>
      <c r="P95" s="475">
        <v>11</v>
      </c>
      <c r="Q95" s="83">
        <v>167</v>
      </c>
      <c r="R95" s="58">
        <v>178</v>
      </c>
      <c r="S95" s="313">
        <v>0.98888888888888893</v>
      </c>
      <c r="T95" s="42"/>
      <c r="U95" s="42"/>
      <c r="V95" s="42"/>
      <c r="W95" s="42"/>
      <c r="X95" s="42"/>
      <c r="Y95" s="42"/>
      <c r="Z95" s="61">
        <v>180</v>
      </c>
      <c r="AA95" s="62">
        <v>156</v>
      </c>
      <c r="AB95" s="63">
        <v>0.8666666666666667</v>
      </c>
      <c r="AC95" s="64">
        <v>180</v>
      </c>
      <c r="AD95" s="60">
        <v>178</v>
      </c>
      <c r="AE95" s="65">
        <v>0.98888888888888893</v>
      </c>
      <c r="AF95" s="54">
        <v>360</v>
      </c>
      <c r="AG95" s="55">
        <v>334</v>
      </c>
      <c r="AH95" s="66">
        <v>0.92777777777777781</v>
      </c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236"/>
      <c r="AU95" s="236"/>
      <c r="AV95" s="236"/>
      <c r="AW95" s="236"/>
      <c r="AX95" s="236"/>
      <c r="AY95" s="236"/>
      <c r="AZ95" s="236"/>
      <c r="BA95" s="236"/>
      <c r="BB95" s="236"/>
    </row>
    <row r="96" spans="1:54" ht="13.5" hidden="1" customHeight="1" outlineLevel="1">
      <c r="A96" s="36"/>
      <c r="B96" s="237">
        <v>45659</v>
      </c>
      <c r="C96" s="54">
        <v>180</v>
      </c>
      <c r="D96" s="56">
        <v>4</v>
      </c>
      <c r="E96" s="298">
        <v>125</v>
      </c>
      <c r="F96" s="310">
        <v>129</v>
      </c>
      <c r="G96" s="311">
        <v>0.71666666666666667</v>
      </c>
      <c r="H96" s="118"/>
      <c r="I96" s="118"/>
      <c r="J96" s="118"/>
      <c r="K96" s="118"/>
      <c r="L96" s="118"/>
      <c r="M96" s="40"/>
      <c r="N96" s="237">
        <v>45659</v>
      </c>
      <c r="O96" s="312">
        <v>180</v>
      </c>
      <c r="P96" s="475">
        <v>5</v>
      </c>
      <c r="Q96" s="83">
        <v>155</v>
      </c>
      <c r="R96" s="58">
        <v>160</v>
      </c>
      <c r="S96" s="313">
        <v>0.88888888888888884</v>
      </c>
      <c r="T96" s="42"/>
      <c r="U96" s="42"/>
      <c r="V96" s="42"/>
      <c r="W96" s="42"/>
      <c r="X96" s="42"/>
      <c r="Y96" s="42"/>
      <c r="Z96" s="61">
        <v>180</v>
      </c>
      <c r="AA96" s="62">
        <v>129</v>
      </c>
      <c r="AB96" s="63">
        <v>0.71666666666666667</v>
      </c>
      <c r="AC96" s="64">
        <v>180</v>
      </c>
      <c r="AD96" s="60">
        <v>160</v>
      </c>
      <c r="AE96" s="65">
        <v>0.88888888888888884</v>
      </c>
      <c r="AF96" s="54">
        <v>360</v>
      </c>
      <c r="AG96" s="55">
        <v>289</v>
      </c>
      <c r="AH96" s="66">
        <v>0.80277777777777781</v>
      </c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  <c r="AS96" s="236"/>
      <c r="AT96" s="236"/>
      <c r="AU96" s="236"/>
      <c r="AV96" s="236"/>
      <c r="AW96" s="236"/>
      <c r="AX96" s="236"/>
      <c r="AY96" s="236"/>
      <c r="AZ96" s="236"/>
      <c r="BA96" s="236"/>
      <c r="BB96" s="236"/>
    </row>
    <row r="97" spans="1:54" ht="13.5" hidden="1" customHeight="1" outlineLevel="1">
      <c r="A97" s="36"/>
      <c r="B97" s="237">
        <v>45660</v>
      </c>
      <c r="C97" s="54">
        <v>180</v>
      </c>
      <c r="D97" s="56">
        <v>7</v>
      </c>
      <c r="E97" s="298">
        <v>127</v>
      </c>
      <c r="F97" s="310">
        <v>134</v>
      </c>
      <c r="G97" s="311">
        <v>0.74444444444444446</v>
      </c>
      <c r="H97" s="118"/>
      <c r="I97" s="118"/>
      <c r="J97" s="118"/>
      <c r="K97" s="118"/>
      <c r="L97" s="118"/>
      <c r="M97" s="40"/>
      <c r="N97" s="237">
        <v>45660</v>
      </c>
      <c r="O97" s="312">
        <v>180</v>
      </c>
      <c r="P97" s="475">
        <v>9</v>
      </c>
      <c r="Q97" s="83">
        <v>140</v>
      </c>
      <c r="R97" s="58">
        <v>149</v>
      </c>
      <c r="S97" s="313">
        <v>0.82777777777777772</v>
      </c>
      <c r="T97" s="42"/>
      <c r="U97" s="42"/>
      <c r="V97" s="42"/>
      <c r="W97" s="42"/>
      <c r="X97" s="42"/>
      <c r="Y97" s="42"/>
      <c r="Z97" s="61">
        <v>180</v>
      </c>
      <c r="AA97" s="62">
        <v>134</v>
      </c>
      <c r="AB97" s="63">
        <v>0.74444444444444446</v>
      </c>
      <c r="AC97" s="64">
        <v>180</v>
      </c>
      <c r="AD97" s="60">
        <v>149</v>
      </c>
      <c r="AE97" s="65">
        <v>0.82777777777777772</v>
      </c>
      <c r="AF97" s="54">
        <v>360</v>
      </c>
      <c r="AG97" s="55">
        <v>283</v>
      </c>
      <c r="AH97" s="66">
        <v>0.78611111111111109</v>
      </c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6"/>
      <c r="AU97" s="236"/>
      <c r="AV97" s="236"/>
      <c r="AW97" s="236"/>
      <c r="AX97" s="236"/>
      <c r="AY97" s="236"/>
      <c r="AZ97" s="236"/>
      <c r="BA97" s="236"/>
      <c r="BB97" s="236"/>
    </row>
    <row r="98" spans="1:54" ht="13.5" hidden="1" customHeight="1" outlineLevel="1">
      <c r="A98" s="36"/>
      <c r="B98" s="237">
        <v>45661</v>
      </c>
      <c r="C98" s="54">
        <v>180</v>
      </c>
      <c r="D98" s="56">
        <v>6</v>
      </c>
      <c r="E98" s="298">
        <v>140</v>
      </c>
      <c r="F98" s="310">
        <v>146</v>
      </c>
      <c r="G98" s="311">
        <v>0.81111111111111112</v>
      </c>
      <c r="H98" s="118"/>
      <c r="I98" s="118"/>
      <c r="J98" s="118"/>
      <c r="K98" s="118"/>
      <c r="L98" s="118"/>
      <c r="M98" s="40"/>
      <c r="N98" s="237">
        <v>45661</v>
      </c>
      <c r="O98" s="312">
        <v>180</v>
      </c>
      <c r="P98" s="475">
        <v>2</v>
      </c>
      <c r="Q98" s="83">
        <v>141</v>
      </c>
      <c r="R98" s="58">
        <v>143</v>
      </c>
      <c r="S98" s="313">
        <v>0.7944444444444444</v>
      </c>
      <c r="T98" s="42"/>
      <c r="U98" s="42"/>
      <c r="V98" s="42"/>
      <c r="W98" s="42"/>
      <c r="X98" s="42"/>
      <c r="Y98" s="42"/>
      <c r="Z98" s="61">
        <v>180</v>
      </c>
      <c r="AA98" s="62">
        <v>146</v>
      </c>
      <c r="AB98" s="63">
        <v>0.81111111111111112</v>
      </c>
      <c r="AC98" s="64">
        <v>180</v>
      </c>
      <c r="AD98" s="60">
        <v>143</v>
      </c>
      <c r="AE98" s="65">
        <v>0.7944444444444444</v>
      </c>
      <c r="AF98" s="54">
        <v>360</v>
      </c>
      <c r="AG98" s="55">
        <v>289</v>
      </c>
      <c r="AH98" s="66">
        <v>0.80277777777777781</v>
      </c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  <c r="AS98" s="236"/>
      <c r="AT98" s="236"/>
      <c r="AU98" s="236"/>
      <c r="AV98" s="236"/>
      <c r="AW98" s="236"/>
      <c r="AX98" s="236"/>
      <c r="AY98" s="236"/>
      <c r="AZ98" s="236"/>
      <c r="BA98" s="236"/>
      <c r="BB98" s="236"/>
    </row>
    <row r="99" spans="1:54" ht="13.5" hidden="1" customHeight="1" outlineLevel="1">
      <c r="A99" s="36"/>
      <c r="B99" s="237">
        <v>45662</v>
      </c>
      <c r="C99" s="54">
        <v>180</v>
      </c>
      <c r="D99" s="56">
        <v>32</v>
      </c>
      <c r="E99" s="298">
        <v>108</v>
      </c>
      <c r="F99" s="310">
        <v>140</v>
      </c>
      <c r="G99" s="311">
        <v>0.77777777777777779</v>
      </c>
      <c r="H99" s="118"/>
      <c r="I99" s="118"/>
      <c r="J99" s="118"/>
      <c r="K99" s="118"/>
      <c r="L99" s="118"/>
      <c r="M99" s="40"/>
      <c r="N99" s="237">
        <v>45662</v>
      </c>
      <c r="O99" s="312">
        <v>180</v>
      </c>
      <c r="P99" s="475">
        <v>13</v>
      </c>
      <c r="Q99" s="83">
        <v>152</v>
      </c>
      <c r="R99" s="58">
        <v>165</v>
      </c>
      <c r="S99" s="313">
        <v>0.91666666666666663</v>
      </c>
      <c r="T99" s="42"/>
      <c r="U99" s="42"/>
      <c r="V99" s="42"/>
      <c r="W99" s="42"/>
      <c r="X99" s="42"/>
      <c r="Y99" s="42"/>
      <c r="Z99" s="61">
        <v>180</v>
      </c>
      <c r="AA99" s="62">
        <v>140</v>
      </c>
      <c r="AB99" s="63">
        <v>0.77777777777777779</v>
      </c>
      <c r="AC99" s="64">
        <v>180</v>
      </c>
      <c r="AD99" s="60">
        <v>165</v>
      </c>
      <c r="AE99" s="65">
        <v>0.91666666666666663</v>
      </c>
      <c r="AF99" s="54">
        <v>360</v>
      </c>
      <c r="AG99" s="55">
        <v>305</v>
      </c>
      <c r="AH99" s="66">
        <v>0.84722222222222221</v>
      </c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  <c r="AS99" s="236"/>
      <c r="AT99" s="236"/>
      <c r="AU99" s="236"/>
      <c r="AV99" s="236"/>
      <c r="AW99" s="236"/>
      <c r="AX99" s="236"/>
      <c r="AY99" s="236"/>
      <c r="AZ99" s="236"/>
      <c r="BA99" s="236"/>
      <c r="BB99" s="236"/>
    </row>
    <row r="100" spans="1:54" ht="13.5" hidden="1" customHeight="1" outlineLevel="1">
      <c r="A100" s="36"/>
      <c r="B100" s="237">
        <v>45663</v>
      </c>
      <c r="C100" s="54">
        <v>180</v>
      </c>
      <c r="D100" s="56">
        <v>12</v>
      </c>
      <c r="E100" s="298">
        <v>129</v>
      </c>
      <c r="F100" s="310">
        <v>141</v>
      </c>
      <c r="G100" s="311">
        <v>0.78333333333333333</v>
      </c>
      <c r="H100" s="118"/>
      <c r="I100" s="118"/>
      <c r="J100" s="118"/>
      <c r="K100" s="118"/>
      <c r="L100" s="118"/>
      <c r="M100" s="40"/>
      <c r="N100" s="237">
        <v>45663</v>
      </c>
      <c r="O100" s="312">
        <v>180</v>
      </c>
      <c r="P100" s="475">
        <v>7</v>
      </c>
      <c r="Q100" s="83">
        <v>153</v>
      </c>
      <c r="R100" s="58">
        <v>160</v>
      </c>
      <c r="S100" s="313">
        <v>0.88888888888888884</v>
      </c>
      <c r="T100" s="42"/>
      <c r="U100" s="42"/>
      <c r="V100" s="42"/>
      <c r="W100" s="42"/>
      <c r="X100" s="42"/>
      <c r="Y100" s="42"/>
      <c r="Z100" s="61">
        <v>180</v>
      </c>
      <c r="AA100" s="62">
        <v>141</v>
      </c>
      <c r="AB100" s="63">
        <v>0.78333333333333333</v>
      </c>
      <c r="AC100" s="64">
        <v>180</v>
      </c>
      <c r="AD100" s="60">
        <v>160</v>
      </c>
      <c r="AE100" s="65">
        <v>0.88888888888888884</v>
      </c>
      <c r="AF100" s="54">
        <v>360</v>
      </c>
      <c r="AG100" s="55">
        <v>301</v>
      </c>
      <c r="AH100" s="66">
        <v>0.83611111111111114</v>
      </c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  <c r="AS100" s="236"/>
      <c r="AT100" s="236"/>
      <c r="AU100" s="236"/>
      <c r="AV100" s="236"/>
      <c r="AW100" s="236"/>
      <c r="AX100" s="236"/>
      <c r="AY100" s="236"/>
      <c r="AZ100" s="236"/>
      <c r="BA100" s="236"/>
      <c r="BB100" s="236"/>
    </row>
    <row r="101" spans="1:54" ht="13.5" hidden="1" customHeight="1" outlineLevel="1">
      <c r="A101" s="36"/>
      <c r="B101" s="237">
        <v>45664</v>
      </c>
      <c r="C101" s="54">
        <v>180</v>
      </c>
      <c r="D101" s="56">
        <v>26</v>
      </c>
      <c r="E101" s="298">
        <v>110</v>
      </c>
      <c r="F101" s="310">
        <v>136</v>
      </c>
      <c r="G101" s="311">
        <v>0.75555555555555554</v>
      </c>
      <c r="H101" s="118"/>
      <c r="I101" s="118"/>
      <c r="J101" s="118"/>
      <c r="K101" s="118"/>
      <c r="L101" s="118"/>
      <c r="M101" s="40"/>
      <c r="N101" s="237">
        <v>45664</v>
      </c>
      <c r="O101" s="312">
        <v>180</v>
      </c>
      <c r="P101" s="475">
        <v>2</v>
      </c>
      <c r="Q101" s="83">
        <v>139</v>
      </c>
      <c r="R101" s="58">
        <v>141</v>
      </c>
      <c r="S101" s="313">
        <v>0.78333333333333333</v>
      </c>
      <c r="T101" s="42"/>
      <c r="U101" s="42"/>
      <c r="V101" s="42"/>
      <c r="W101" s="42"/>
      <c r="X101" s="42"/>
      <c r="Y101" s="42"/>
      <c r="Z101" s="61">
        <v>180</v>
      </c>
      <c r="AA101" s="62">
        <v>136</v>
      </c>
      <c r="AB101" s="63">
        <v>0.75555555555555554</v>
      </c>
      <c r="AC101" s="64">
        <v>180</v>
      </c>
      <c r="AD101" s="60">
        <v>141</v>
      </c>
      <c r="AE101" s="65">
        <v>0.78333333333333333</v>
      </c>
      <c r="AF101" s="54">
        <v>360</v>
      </c>
      <c r="AG101" s="55">
        <v>277</v>
      </c>
      <c r="AH101" s="66">
        <v>0.76944444444444449</v>
      </c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  <c r="AS101" s="236"/>
      <c r="AT101" s="236"/>
      <c r="AU101" s="236"/>
      <c r="AV101" s="236"/>
      <c r="AW101" s="236"/>
      <c r="AX101" s="236"/>
      <c r="AY101" s="236"/>
      <c r="AZ101" s="236"/>
      <c r="BA101" s="236"/>
      <c r="BB101" s="236"/>
    </row>
    <row r="102" spans="1:54" ht="13.5" hidden="1" customHeight="1" outlineLevel="1">
      <c r="A102" s="36"/>
      <c r="B102" s="237">
        <v>45665</v>
      </c>
      <c r="C102" s="54">
        <v>180</v>
      </c>
      <c r="D102" s="56">
        <v>55</v>
      </c>
      <c r="E102" s="298">
        <v>90</v>
      </c>
      <c r="F102" s="310">
        <v>145</v>
      </c>
      <c r="G102" s="311">
        <v>0.80555555555555558</v>
      </c>
      <c r="H102" s="118"/>
      <c r="I102" s="118"/>
      <c r="J102" s="118"/>
      <c r="K102" s="118"/>
      <c r="L102" s="118"/>
      <c r="M102" s="40"/>
      <c r="N102" s="237">
        <v>45665</v>
      </c>
      <c r="O102" s="312">
        <v>180</v>
      </c>
      <c r="P102" s="475">
        <v>30</v>
      </c>
      <c r="Q102" s="83">
        <v>122</v>
      </c>
      <c r="R102" s="58">
        <v>152</v>
      </c>
      <c r="S102" s="313">
        <v>0.84444444444444444</v>
      </c>
      <c r="T102" s="42"/>
      <c r="U102" s="42"/>
      <c r="V102" s="42"/>
      <c r="W102" s="42"/>
      <c r="X102" s="42"/>
      <c r="Y102" s="42"/>
      <c r="Z102" s="61">
        <v>180</v>
      </c>
      <c r="AA102" s="62">
        <v>145</v>
      </c>
      <c r="AB102" s="63">
        <v>0.80555555555555558</v>
      </c>
      <c r="AC102" s="64">
        <v>180</v>
      </c>
      <c r="AD102" s="60">
        <v>152</v>
      </c>
      <c r="AE102" s="65">
        <v>0.84444444444444444</v>
      </c>
      <c r="AF102" s="54">
        <v>360</v>
      </c>
      <c r="AG102" s="55">
        <v>297</v>
      </c>
      <c r="AH102" s="66">
        <v>0.82499999999999996</v>
      </c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  <c r="AS102" s="236"/>
      <c r="AT102" s="236"/>
      <c r="AU102" s="236"/>
      <c r="AV102" s="236"/>
      <c r="AW102" s="236"/>
      <c r="AX102" s="236"/>
      <c r="AY102" s="236"/>
      <c r="AZ102" s="236"/>
      <c r="BA102" s="236"/>
      <c r="BB102" s="236"/>
    </row>
    <row r="103" spans="1:54" ht="13.5" hidden="1" customHeight="1" outlineLevel="1">
      <c r="A103" s="36"/>
      <c r="B103" s="237">
        <v>45666</v>
      </c>
      <c r="C103" s="54">
        <v>180</v>
      </c>
      <c r="D103" s="56">
        <v>21</v>
      </c>
      <c r="E103" s="298">
        <v>126</v>
      </c>
      <c r="F103" s="310">
        <v>147</v>
      </c>
      <c r="G103" s="311">
        <v>0.81666666666666665</v>
      </c>
      <c r="H103" s="118"/>
      <c r="I103" s="118"/>
      <c r="J103" s="118"/>
      <c r="K103" s="118"/>
      <c r="L103" s="118"/>
      <c r="M103" s="40"/>
      <c r="N103" s="237">
        <v>45666</v>
      </c>
      <c r="O103" s="312">
        <v>180</v>
      </c>
      <c r="P103" s="475">
        <v>10</v>
      </c>
      <c r="Q103" s="83">
        <v>114</v>
      </c>
      <c r="R103" s="58">
        <v>124</v>
      </c>
      <c r="S103" s="313">
        <v>0.68888888888888888</v>
      </c>
      <c r="T103" s="42"/>
      <c r="U103" s="42"/>
      <c r="V103" s="42"/>
      <c r="W103" s="42"/>
      <c r="X103" s="42"/>
      <c r="Y103" s="42"/>
      <c r="Z103" s="61">
        <v>180</v>
      </c>
      <c r="AA103" s="62">
        <v>147</v>
      </c>
      <c r="AB103" s="63">
        <v>0.81666666666666665</v>
      </c>
      <c r="AC103" s="64">
        <v>180</v>
      </c>
      <c r="AD103" s="60">
        <v>124</v>
      </c>
      <c r="AE103" s="65">
        <v>0.68888888888888888</v>
      </c>
      <c r="AF103" s="54">
        <v>360</v>
      </c>
      <c r="AG103" s="55">
        <v>271</v>
      </c>
      <c r="AH103" s="66">
        <v>0.75277777777777777</v>
      </c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36"/>
      <c r="AT103" s="236"/>
      <c r="AU103" s="236"/>
      <c r="AV103" s="236"/>
      <c r="AW103" s="236"/>
      <c r="AX103" s="236"/>
      <c r="AY103" s="236"/>
      <c r="AZ103" s="236"/>
      <c r="BA103" s="236"/>
      <c r="BB103" s="236"/>
    </row>
    <row r="104" spans="1:54" ht="13.5" hidden="1" customHeight="1" outlineLevel="1">
      <c r="A104" s="36"/>
      <c r="B104" s="237">
        <v>45667</v>
      </c>
      <c r="C104" s="54">
        <v>180</v>
      </c>
      <c r="D104" s="56">
        <v>38</v>
      </c>
      <c r="E104" s="298">
        <v>111</v>
      </c>
      <c r="F104" s="310">
        <v>149</v>
      </c>
      <c r="G104" s="311">
        <v>0.82777777777777772</v>
      </c>
      <c r="H104" s="118"/>
      <c r="I104" s="118"/>
      <c r="J104" s="118"/>
      <c r="K104" s="118"/>
      <c r="L104" s="118"/>
      <c r="M104" s="40"/>
      <c r="N104" s="237">
        <v>45667</v>
      </c>
      <c r="O104" s="312">
        <v>180</v>
      </c>
      <c r="P104" s="475">
        <v>32</v>
      </c>
      <c r="Q104" s="83">
        <v>114</v>
      </c>
      <c r="R104" s="58">
        <v>146</v>
      </c>
      <c r="S104" s="313">
        <v>0.81111111111111112</v>
      </c>
      <c r="T104" s="42"/>
      <c r="U104" s="42"/>
      <c r="V104" s="42"/>
      <c r="W104" s="42"/>
      <c r="X104" s="42"/>
      <c r="Y104" s="42"/>
      <c r="Z104" s="61">
        <v>180</v>
      </c>
      <c r="AA104" s="62">
        <v>149</v>
      </c>
      <c r="AB104" s="63">
        <v>0.82777777777777772</v>
      </c>
      <c r="AC104" s="64">
        <v>180</v>
      </c>
      <c r="AD104" s="60">
        <v>146</v>
      </c>
      <c r="AE104" s="65">
        <v>0.81111111111111112</v>
      </c>
      <c r="AF104" s="54">
        <v>360</v>
      </c>
      <c r="AG104" s="55">
        <v>295</v>
      </c>
      <c r="AH104" s="66">
        <v>0.81944444444444442</v>
      </c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6"/>
      <c r="AX104" s="236"/>
      <c r="AY104" s="236"/>
      <c r="AZ104" s="236"/>
      <c r="BA104" s="236"/>
      <c r="BB104" s="236"/>
    </row>
    <row r="105" spans="1:54" ht="13.5" hidden="1" customHeight="1" outlineLevel="1">
      <c r="A105" s="36"/>
      <c r="B105" s="237">
        <v>45668</v>
      </c>
      <c r="C105" s="54">
        <v>180</v>
      </c>
      <c r="D105" s="56">
        <v>36</v>
      </c>
      <c r="E105" s="298">
        <v>107</v>
      </c>
      <c r="F105" s="310">
        <v>143</v>
      </c>
      <c r="G105" s="311">
        <v>0.7944444444444444</v>
      </c>
      <c r="H105" s="118"/>
      <c r="I105" s="118"/>
      <c r="J105" s="118"/>
      <c r="K105" s="118"/>
      <c r="L105" s="118"/>
      <c r="M105" s="40"/>
      <c r="N105" s="237">
        <v>45668</v>
      </c>
      <c r="O105" s="312">
        <v>180</v>
      </c>
      <c r="P105" s="475">
        <v>55</v>
      </c>
      <c r="Q105" s="83">
        <v>90</v>
      </c>
      <c r="R105" s="58">
        <v>145</v>
      </c>
      <c r="S105" s="313">
        <v>0.80555555555555558</v>
      </c>
      <c r="T105" s="42"/>
      <c r="U105" s="42"/>
      <c r="V105" s="42"/>
      <c r="W105" s="42"/>
      <c r="X105" s="42"/>
      <c r="Y105" s="42"/>
      <c r="Z105" s="61">
        <v>180</v>
      </c>
      <c r="AA105" s="62">
        <v>143</v>
      </c>
      <c r="AB105" s="63">
        <v>0.7944444444444444</v>
      </c>
      <c r="AC105" s="64">
        <v>180</v>
      </c>
      <c r="AD105" s="60">
        <v>145</v>
      </c>
      <c r="AE105" s="65">
        <v>0.80555555555555558</v>
      </c>
      <c r="AF105" s="54">
        <v>360</v>
      </c>
      <c r="AG105" s="55">
        <v>288</v>
      </c>
      <c r="AH105" s="66">
        <v>0.8</v>
      </c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36"/>
      <c r="AT105" s="236"/>
      <c r="AU105" s="236"/>
      <c r="AV105" s="236"/>
      <c r="AW105" s="236"/>
      <c r="AX105" s="236"/>
      <c r="AY105" s="236"/>
      <c r="AZ105" s="236"/>
      <c r="BA105" s="236"/>
      <c r="BB105" s="236"/>
    </row>
    <row r="106" spans="1:54" ht="13.5" hidden="1" customHeight="1" outlineLevel="1">
      <c r="A106" s="36"/>
      <c r="B106" s="237">
        <v>45669</v>
      </c>
      <c r="C106" s="54">
        <v>180</v>
      </c>
      <c r="D106" s="56">
        <v>19</v>
      </c>
      <c r="E106" s="298">
        <v>118</v>
      </c>
      <c r="F106" s="310">
        <v>137</v>
      </c>
      <c r="G106" s="311">
        <v>0.76111111111111107</v>
      </c>
      <c r="H106" s="118"/>
      <c r="I106" s="118"/>
      <c r="J106" s="118"/>
      <c r="K106" s="118"/>
      <c r="L106" s="118"/>
      <c r="M106" s="40"/>
      <c r="N106" s="237">
        <v>45669</v>
      </c>
      <c r="O106" s="312">
        <v>180</v>
      </c>
      <c r="P106" s="475">
        <v>5</v>
      </c>
      <c r="Q106" s="83">
        <v>137</v>
      </c>
      <c r="R106" s="58">
        <v>142</v>
      </c>
      <c r="S106" s="313">
        <v>0.78888888888888886</v>
      </c>
      <c r="T106" s="42"/>
      <c r="U106" s="42"/>
      <c r="V106" s="42"/>
      <c r="W106" s="42"/>
      <c r="X106" s="42"/>
      <c r="Y106" s="42"/>
      <c r="Z106" s="61">
        <v>180</v>
      </c>
      <c r="AA106" s="62">
        <v>137</v>
      </c>
      <c r="AB106" s="63">
        <v>0.76111111111111107</v>
      </c>
      <c r="AC106" s="64">
        <v>180</v>
      </c>
      <c r="AD106" s="60">
        <v>142</v>
      </c>
      <c r="AE106" s="65">
        <v>0.78888888888888886</v>
      </c>
      <c r="AF106" s="54">
        <v>360</v>
      </c>
      <c r="AG106" s="55">
        <v>279</v>
      </c>
      <c r="AH106" s="66">
        <v>0.77500000000000002</v>
      </c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36"/>
      <c r="AT106" s="236"/>
      <c r="AU106" s="236"/>
      <c r="AV106" s="236"/>
      <c r="AW106" s="236"/>
      <c r="AX106" s="236"/>
      <c r="AY106" s="236"/>
      <c r="AZ106" s="236"/>
      <c r="BA106" s="236"/>
      <c r="BB106" s="236"/>
    </row>
    <row r="107" spans="1:54" ht="13.5" hidden="1" customHeight="1" outlineLevel="1">
      <c r="A107" s="36"/>
      <c r="B107" s="237">
        <v>45670</v>
      </c>
      <c r="C107" s="54">
        <v>180</v>
      </c>
      <c r="D107" s="56">
        <v>87</v>
      </c>
      <c r="E107" s="298">
        <v>88</v>
      </c>
      <c r="F107" s="310">
        <v>175</v>
      </c>
      <c r="G107" s="311">
        <v>0.97222222222222221</v>
      </c>
      <c r="H107" s="118"/>
      <c r="I107" s="118"/>
      <c r="J107" s="118"/>
      <c r="K107" s="118"/>
      <c r="L107" s="118"/>
      <c r="M107" s="40"/>
      <c r="N107" s="237">
        <v>45670</v>
      </c>
      <c r="O107" s="312">
        <v>180</v>
      </c>
      <c r="P107" s="475">
        <v>38</v>
      </c>
      <c r="Q107" s="83">
        <v>111</v>
      </c>
      <c r="R107" s="58">
        <v>149</v>
      </c>
      <c r="S107" s="313">
        <v>0.82777777777777772</v>
      </c>
      <c r="T107" s="42"/>
      <c r="U107" s="42"/>
      <c r="V107" s="42"/>
      <c r="W107" s="42"/>
      <c r="X107" s="42"/>
      <c r="Y107" s="42"/>
      <c r="Z107" s="61">
        <v>180</v>
      </c>
      <c r="AA107" s="62">
        <v>175</v>
      </c>
      <c r="AB107" s="63">
        <v>0.97222222222222221</v>
      </c>
      <c r="AC107" s="64">
        <v>180</v>
      </c>
      <c r="AD107" s="60">
        <v>149</v>
      </c>
      <c r="AE107" s="65">
        <v>0.82777777777777772</v>
      </c>
      <c r="AF107" s="54">
        <v>360</v>
      </c>
      <c r="AG107" s="55">
        <v>324</v>
      </c>
      <c r="AH107" s="66">
        <v>0.9</v>
      </c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  <c r="AS107" s="236"/>
      <c r="AT107" s="236"/>
      <c r="AU107" s="236"/>
      <c r="AV107" s="236"/>
      <c r="AW107" s="236"/>
      <c r="AX107" s="236"/>
      <c r="AY107" s="236"/>
      <c r="AZ107" s="236"/>
      <c r="BA107" s="236"/>
      <c r="BB107" s="236"/>
    </row>
    <row r="108" spans="1:54" s="562" customFormat="1" ht="13.5" hidden="1" customHeight="1" outlineLevel="1">
      <c r="A108" s="36"/>
      <c r="B108" s="237">
        <v>45671</v>
      </c>
      <c r="C108" s="54">
        <v>180</v>
      </c>
      <c r="D108" s="56">
        <v>15</v>
      </c>
      <c r="E108" s="298">
        <v>113</v>
      </c>
      <c r="F108" s="310">
        <v>128</v>
      </c>
      <c r="G108" s="311">
        <v>0.71111111111111114</v>
      </c>
      <c r="H108" s="118"/>
      <c r="I108" s="118"/>
      <c r="J108" s="118"/>
      <c r="K108" s="118"/>
      <c r="L108" s="118"/>
      <c r="M108" s="40"/>
      <c r="N108" s="237">
        <v>45671</v>
      </c>
      <c r="O108" s="312">
        <v>180</v>
      </c>
      <c r="P108" s="475">
        <v>36</v>
      </c>
      <c r="Q108" s="83">
        <v>112</v>
      </c>
      <c r="R108" s="58">
        <v>148</v>
      </c>
      <c r="S108" s="313">
        <v>0.82222222222222219</v>
      </c>
      <c r="T108" s="42"/>
      <c r="U108" s="42"/>
      <c r="V108" s="42"/>
      <c r="W108" s="42"/>
      <c r="X108" s="42"/>
      <c r="Y108" s="42"/>
      <c r="Z108" s="61">
        <v>180</v>
      </c>
      <c r="AA108" s="62">
        <v>128</v>
      </c>
      <c r="AB108" s="63">
        <v>0.71111111111111114</v>
      </c>
      <c r="AC108" s="64">
        <v>180</v>
      </c>
      <c r="AD108" s="60">
        <v>148</v>
      </c>
      <c r="AE108" s="65">
        <v>0.82222222222222219</v>
      </c>
      <c r="AF108" s="54">
        <v>360</v>
      </c>
      <c r="AG108" s="55">
        <v>276</v>
      </c>
      <c r="AH108" s="66">
        <v>0.76666666666666672</v>
      </c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  <c r="AS108" s="236"/>
      <c r="AT108" s="236"/>
      <c r="AU108" s="236"/>
      <c r="AV108" s="236"/>
      <c r="AW108" s="236"/>
      <c r="AX108" s="236"/>
      <c r="AY108" s="236"/>
      <c r="AZ108" s="236"/>
      <c r="BA108" s="236"/>
      <c r="BB108" s="236"/>
    </row>
    <row r="109" spans="1:54" s="562" customFormat="1" ht="13.5" hidden="1" customHeight="1" outlineLevel="1">
      <c r="A109" s="36"/>
      <c r="B109" s="237">
        <v>45672</v>
      </c>
      <c r="C109" s="54">
        <v>180</v>
      </c>
      <c r="D109" s="56">
        <v>80</v>
      </c>
      <c r="E109" s="298">
        <v>67</v>
      </c>
      <c r="F109" s="310">
        <v>147</v>
      </c>
      <c r="G109" s="311">
        <v>0.81666666666666665</v>
      </c>
      <c r="H109" s="118"/>
      <c r="I109" s="118"/>
      <c r="J109" s="118"/>
      <c r="K109" s="118"/>
      <c r="L109" s="118"/>
      <c r="M109" s="40"/>
      <c r="N109" s="237">
        <v>45672</v>
      </c>
      <c r="O109" s="312">
        <v>180</v>
      </c>
      <c r="P109" s="475">
        <v>12</v>
      </c>
      <c r="Q109" s="83">
        <v>102</v>
      </c>
      <c r="R109" s="58">
        <v>114</v>
      </c>
      <c r="S109" s="313">
        <v>0.6333333333333333</v>
      </c>
      <c r="T109" s="42"/>
      <c r="U109" s="42"/>
      <c r="V109" s="42"/>
      <c r="W109" s="42"/>
      <c r="X109" s="42"/>
      <c r="Y109" s="42"/>
      <c r="Z109" s="61">
        <v>180</v>
      </c>
      <c r="AA109" s="62">
        <v>147</v>
      </c>
      <c r="AB109" s="63">
        <v>0.81666666666666665</v>
      </c>
      <c r="AC109" s="64">
        <v>180</v>
      </c>
      <c r="AD109" s="60">
        <v>114</v>
      </c>
      <c r="AE109" s="65">
        <v>0.6333333333333333</v>
      </c>
      <c r="AF109" s="54">
        <v>360</v>
      </c>
      <c r="AG109" s="55">
        <v>261</v>
      </c>
      <c r="AH109" s="66">
        <v>0.72499999999999998</v>
      </c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6"/>
      <c r="AU109" s="236"/>
      <c r="AV109" s="236"/>
      <c r="AW109" s="236"/>
      <c r="AX109" s="236"/>
      <c r="AY109" s="236"/>
      <c r="AZ109" s="236"/>
      <c r="BA109" s="236"/>
      <c r="BB109" s="236"/>
    </row>
    <row r="110" spans="1:54" s="562" customFormat="1" ht="13.5" hidden="1" customHeight="1" outlineLevel="1">
      <c r="A110" s="36"/>
      <c r="B110" s="237">
        <v>45673</v>
      </c>
      <c r="C110" s="54">
        <v>180</v>
      </c>
      <c r="D110" s="56">
        <v>49</v>
      </c>
      <c r="E110" s="298">
        <v>90</v>
      </c>
      <c r="F110" s="310">
        <v>139</v>
      </c>
      <c r="G110" s="311">
        <v>0.77222222222222225</v>
      </c>
      <c r="H110" s="118"/>
      <c r="I110" s="118"/>
      <c r="J110" s="118"/>
      <c r="K110" s="118"/>
      <c r="L110" s="118"/>
      <c r="M110" s="40"/>
      <c r="N110" s="237">
        <v>45673</v>
      </c>
      <c r="O110" s="312">
        <v>180</v>
      </c>
      <c r="P110" s="475">
        <v>85</v>
      </c>
      <c r="Q110" s="83">
        <v>82</v>
      </c>
      <c r="R110" s="58">
        <v>167</v>
      </c>
      <c r="S110" s="313">
        <v>0.92777777777777781</v>
      </c>
      <c r="T110" s="42"/>
      <c r="U110" s="42"/>
      <c r="V110" s="42"/>
      <c r="W110" s="42"/>
      <c r="X110" s="42"/>
      <c r="Y110" s="42"/>
      <c r="Z110" s="61">
        <v>180</v>
      </c>
      <c r="AA110" s="62">
        <v>139</v>
      </c>
      <c r="AB110" s="63">
        <v>0.77222222222222225</v>
      </c>
      <c r="AC110" s="64">
        <v>180</v>
      </c>
      <c r="AD110" s="60">
        <v>167</v>
      </c>
      <c r="AE110" s="65">
        <v>0.92777777777777781</v>
      </c>
      <c r="AF110" s="54">
        <v>360</v>
      </c>
      <c r="AG110" s="55">
        <v>306</v>
      </c>
      <c r="AH110" s="66">
        <v>0.85</v>
      </c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36"/>
      <c r="AT110" s="236"/>
      <c r="AU110" s="236"/>
      <c r="AV110" s="236"/>
      <c r="AW110" s="236"/>
      <c r="AX110" s="236"/>
      <c r="AY110" s="236"/>
      <c r="AZ110" s="236"/>
      <c r="BA110" s="236"/>
      <c r="BB110" s="236"/>
    </row>
    <row r="111" spans="1:54" s="562" customFormat="1" ht="13.5" hidden="1" customHeight="1" outlineLevel="1">
      <c r="A111" s="36"/>
      <c r="B111" s="237">
        <v>45674</v>
      </c>
      <c r="C111" s="54">
        <v>180</v>
      </c>
      <c r="D111" s="56">
        <v>71</v>
      </c>
      <c r="E111" s="298">
        <v>83</v>
      </c>
      <c r="F111" s="310">
        <v>154</v>
      </c>
      <c r="G111" s="311">
        <v>0.85555555555555551</v>
      </c>
      <c r="H111" s="118"/>
      <c r="I111" s="118"/>
      <c r="J111" s="118"/>
      <c r="K111" s="118"/>
      <c r="L111" s="118"/>
      <c r="M111" s="40"/>
      <c r="N111" s="237">
        <v>45674</v>
      </c>
      <c r="O111" s="312">
        <v>180</v>
      </c>
      <c r="P111" s="475">
        <v>24</v>
      </c>
      <c r="Q111" s="83">
        <v>95</v>
      </c>
      <c r="R111" s="58">
        <v>119</v>
      </c>
      <c r="S111" s="313">
        <v>0.66111111111111109</v>
      </c>
      <c r="T111" s="42"/>
      <c r="U111" s="42"/>
      <c r="V111" s="42"/>
      <c r="W111" s="42"/>
      <c r="X111" s="42"/>
      <c r="Y111" s="42"/>
      <c r="Z111" s="61">
        <v>180</v>
      </c>
      <c r="AA111" s="62">
        <v>154</v>
      </c>
      <c r="AB111" s="63">
        <v>0.85555555555555551</v>
      </c>
      <c r="AC111" s="64">
        <v>180</v>
      </c>
      <c r="AD111" s="60">
        <v>119</v>
      </c>
      <c r="AE111" s="65">
        <v>0.66111111111111109</v>
      </c>
      <c r="AF111" s="54">
        <v>360</v>
      </c>
      <c r="AG111" s="55">
        <v>273</v>
      </c>
      <c r="AH111" s="66">
        <v>0.7583333333333333</v>
      </c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</row>
    <row r="112" spans="1:54" s="562" customFormat="1" ht="13.5" hidden="1" customHeight="1" outlineLevel="1">
      <c r="A112" s="36"/>
      <c r="B112" s="237">
        <v>45675</v>
      </c>
      <c r="C112" s="54">
        <v>180</v>
      </c>
      <c r="D112" s="56">
        <v>9</v>
      </c>
      <c r="E112" s="298">
        <v>143</v>
      </c>
      <c r="F112" s="310">
        <v>152</v>
      </c>
      <c r="G112" s="311">
        <v>0.84444444444444444</v>
      </c>
      <c r="H112" s="118"/>
      <c r="I112" s="118"/>
      <c r="J112" s="118"/>
      <c r="K112" s="118"/>
      <c r="L112" s="118"/>
      <c r="M112" s="40"/>
      <c r="N112" s="237">
        <v>45675</v>
      </c>
      <c r="O112" s="312">
        <v>180</v>
      </c>
      <c r="P112" s="475">
        <v>80</v>
      </c>
      <c r="Q112" s="83">
        <v>79</v>
      </c>
      <c r="R112" s="58">
        <v>159</v>
      </c>
      <c r="S112" s="313">
        <v>0.8833333333333333</v>
      </c>
      <c r="T112" s="42"/>
      <c r="U112" s="42"/>
      <c r="V112" s="42"/>
      <c r="W112" s="42"/>
      <c r="X112" s="42"/>
      <c r="Y112" s="42"/>
      <c r="Z112" s="61">
        <v>180</v>
      </c>
      <c r="AA112" s="62">
        <v>152</v>
      </c>
      <c r="AB112" s="63">
        <v>0.84444444444444444</v>
      </c>
      <c r="AC112" s="64">
        <v>180</v>
      </c>
      <c r="AD112" s="60">
        <v>159</v>
      </c>
      <c r="AE112" s="65">
        <v>0.8833333333333333</v>
      </c>
      <c r="AF112" s="54">
        <v>360</v>
      </c>
      <c r="AG112" s="55">
        <v>311</v>
      </c>
      <c r="AH112" s="66">
        <v>0.86388888888888893</v>
      </c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36"/>
      <c r="AT112" s="236"/>
      <c r="AU112" s="236"/>
      <c r="AV112" s="236"/>
      <c r="AW112" s="236"/>
      <c r="AX112" s="236"/>
      <c r="AY112" s="236"/>
      <c r="AZ112" s="236"/>
      <c r="BA112" s="236"/>
      <c r="BB112" s="236"/>
    </row>
    <row r="113" spans="1:54" s="562" customFormat="1" ht="13.5" hidden="1" customHeight="1" outlineLevel="1">
      <c r="A113" s="36"/>
      <c r="B113" s="237">
        <v>45676</v>
      </c>
      <c r="C113" s="54">
        <v>180</v>
      </c>
      <c r="D113" s="56">
        <v>19</v>
      </c>
      <c r="E113" s="298">
        <v>124</v>
      </c>
      <c r="F113" s="310">
        <v>143</v>
      </c>
      <c r="G113" s="311">
        <v>0.7944444444444444</v>
      </c>
      <c r="H113" s="118"/>
      <c r="I113" s="118"/>
      <c r="J113" s="118"/>
      <c r="K113" s="118"/>
      <c r="L113" s="118"/>
      <c r="M113" s="40"/>
      <c r="N113" s="237">
        <v>45676</v>
      </c>
      <c r="O113" s="312">
        <v>180</v>
      </c>
      <c r="P113" s="475">
        <v>49</v>
      </c>
      <c r="Q113" s="83">
        <v>100</v>
      </c>
      <c r="R113" s="58">
        <v>149</v>
      </c>
      <c r="S113" s="313">
        <v>0.82777777777777772</v>
      </c>
      <c r="T113" s="42"/>
      <c r="U113" s="42"/>
      <c r="V113" s="42"/>
      <c r="W113" s="42"/>
      <c r="X113" s="42"/>
      <c r="Y113" s="42"/>
      <c r="Z113" s="61">
        <v>180</v>
      </c>
      <c r="AA113" s="62">
        <v>143</v>
      </c>
      <c r="AB113" s="63">
        <v>0.7944444444444444</v>
      </c>
      <c r="AC113" s="64">
        <v>180</v>
      </c>
      <c r="AD113" s="60">
        <v>149</v>
      </c>
      <c r="AE113" s="65">
        <v>0.82777777777777772</v>
      </c>
      <c r="AF113" s="54">
        <v>360</v>
      </c>
      <c r="AG113" s="55">
        <v>292</v>
      </c>
      <c r="AH113" s="66">
        <v>0.81111111111111112</v>
      </c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36"/>
      <c r="AT113" s="236"/>
      <c r="AU113" s="236"/>
      <c r="AV113" s="236"/>
      <c r="AW113" s="236"/>
      <c r="AX113" s="236"/>
      <c r="AY113" s="236"/>
      <c r="AZ113" s="236"/>
      <c r="BA113" s="236"/>
      <c r="BB113" s="236"/>
    </row>
    <row r="114" spans="1:54" s="562" customFormat="1" ht="13.5" hidden="1" customHeight="1" outlineLevel="1">
      <c r="A114" s="36"/>
      <c r="B114" s="237">
        <v>45677</v>
      </c>
      <c r="C114" s="54">
        <v>180</v>
      </c>
      <c r="D114" s="56">
        <v>24</v>
      </c>
      <c r="E114" s="298">
        <v>108</v>
      </c>
      <c r="F114" s="310">
        <v>132</v>
      </c>
      <c r="G114" s="311">
        <v>0.73333333333333328</v>
      </c>
      <c r="H114" s="118"/>
      <c r="I114" s="118"/>
      <c r="J114" s="118"/>
      <c r="K114" s="118"/>
      <c r="L114" s="118"/>
      <c r="M114" s="40"/>
      <c r="N114" s="237">
        <v>45677</v>
      </c>
      <c r="O114" s="312">
        <v>180</v>
      </c>
      <c r="P114" s="475">
        <v>70</v>
      </c>
      <c r="Q114" s="83">
        <v>80</v>
      </c>
      <c r="R114" s="58">
        <v>150</v>
      </c>
      <c r="S114" s="313">
        <v>0.83333333333333337</v>
      </c>
      <c r="T114" s="42"/>
      <c r="U114" s="42"/>
      <c r="V114" s="42"/>
      <c r="W114" s="42"/>
      <c r="X114" s="42"/>
      <c r="Y114" s="42"/>
      <c r="Z114" s="61">
        <v>180</v>
      </c>
      <c r="AA114" s="62">
        <v>132</v>
      </c>
      <c r="AB114" s="63">
        <v>0.73333333333333328</v>
      </c>
      <c r="AC114" s="64">
        <v>180</v>
      </c>
      <c r="AD114" s="60">
        <v>150</v>
      </c>
      <c r="AE114" s="65">
        <v>0.83333333333333337</v>
      </c>
      <c r="AF114" s="54">
        <v>360</v>
      </c>
      <c r="AG114" s="55">
        <v>282</v>
      </c>
      <c r="AH114" s="66">
        <v>0.78333333333333333</v>
      </c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6"/>
      <c r="AT114" s="236"/>
      <c r="AU114" s="236"/>
      <c r="AV114" s="236"/>
      <c r="AW114" s="236"/>
      <c r="AX114" s="236"/>
      <c r="AY114" s="236"/>
      <c r="AZ114" s="236"/>
      <c r="BA114" s="236"/>
      <c r="BB114" s="236"/>
    </row>
    <row r="115" spans="1:54" s="562" customFormat="1" ht="13.5" hidden="1" customHeight="1" outlineLevel="1">
      <c r="A115" s="36"/>
      <c r="B115" s="237">
        <v>45678</v>
      </c>
      <c r="C115" s="54">
        <v>180</v>
      </c>
      <c r="D115" s="56">
        <v>2</v>
      </c>
      <c r="E115" s="298">
        <v>141</v>
      </c>
      <c r="F115" s="310">
        <v>143</v>
      </c>
      <c r="G115" s="311">
        <v>0.7944444444444444</v>
      </c>
      <c r="H115" s="118"/>
      <c r="I115" s="118"/>
      <c r="J115" s="118"/>
      <c r="K115" s="118"/>
      <c r="L115" s="118"/>
      <c r="M115" s="40"/>
      <c r="N115" s="237">
        <v>45678</v>
      </c>
      <c r="O115" s="312">
        <v>180</v>
      </c>
      <c r="P115" s="475">
        <v>7</v>
      </c>
      <c r="Q115" s="83">
        <v>130</v>
      </c>
      <c r="R115" s="58">
        <v>137</v>
      </c>
      <c r="S115" s="313">
        <v>0.76111111111111107</v>
      </c>
      <c r="T115" s="42"/>
      <c r="U115" s="42"/>
      <c r="V115" s="42"/>
      <c r="W115" s="42"/>
      <c r="X115" s="42"/>
      <c r="Y115" s="42"/>
      <c r="Z115" s="61">
        <v>180</v>
      </c>
      <c r="AA115" s="62">
        <v>143</v>
      </c>
      <c r="AB115" s="63">
        <v>0.7944444444444444</v>
      </c>
      <c r="AC115" s="64">
        <v>180</v>
      </c>
      <c r="AD115" s="60">
        <v>137</v>
      </c>
      <c r="AE115" s="65">
        <v>0.76111111111111107</v>
      </c>
      <c r="AF115" s="54">
        <v>360</v>
      </c>
      <c r="AG115" s="55">
        <v>280</v>
      </c>
      <c r="AH115" s="66">
        <v>0.77777777777777779</v>
      </c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36"/>
      <c r="AT115" s="236"/>
      <c r="AU115" s="236"/>
      <c r="AV115" s="236"/>
      <c r="AW115" s="236"/>
      <c r="AX115" s="236"/>
      <c r="AY115" s="236"/>
      <c r="AZ115" s="236"/>
      <c r="BA115" s="236"/>
      <c r="BB115" s="236"/>
    </row>
    <row r="116" spans="1:54" s="562" customFormat="1" ht="13.5" hidden="1" customHeight="1" outlineLevel="1">
      <c r="A116" s="36"/>
      <c r="B116" s="237">
        <v>45679</v>
      </c>
      <c r="C116" s="54">
        <v>180</v>
      </c>
      <c r="D116" s="56">
        <v>1</v>
      </c>
      <c r="E116" s="298">
        <v>138</v>
      </c>
      <c r="F116" s="310">
        <v>139</v>
      </c>
      <c r="G116" s="311">
        <v>0.77222222222222225</v>
      </c>
      <c r="H116" s="118"/>
      <c r="I116" s="118"/>
      <c r="J116" s="118"/>
      <c r="K116" s="118"/>
      <c r="L116" s="118"/>
      <c r="M116" s="40"/>
      <c r="N116" s="237">
        <v>45679</v>
      </c>
      <c r="O116" s="312">
        <v>180</v>
      </c>
      <c r="P116" s="475">
        <v>19</v>
      </c>
      <c r="Q116" s="83">
        <v>131</v>
      </c>
      <c r="R116" s="58">
        <v>150</v>
      </c>
      <c r="S116" s="313">
        <v>0.83333333333333337</v>
      </c>
      <c r="T116" s="42"/>
      <c r="U116" s="42"/>
      <c r="V116" s="42"/>
      <c r="W116" s="42"/>
      <c r="X116" s="42"/>
      <c r="Y116" s="42"/>
      <c r="Z116" s="61">
        <v>180</v>
      </c>
      <c r="AA116" s="62">
        <v>139</v>
      </c>
      <c r="AB116" s="63">
        <v>0.77222222222222225</v>
      </c>
      <c r="AC116" s="64">
        <v>180</v>
      </c>
      <c r="AD116" s="60">
        <v>150</v>
      </c>
      <c r="AE116" s="65">
        <v>0.83333333333333337</v>
      </c>
      <c r="AF116" s="54">
        <v>360</v>
      </c>
      <c r="AG116" s="55">
        <v>289</v>
      </c>
      <c r="AH116" s="66">
        <v>0.80277777777777781</v>
      </c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36"/>
      <c r="AT116" s="236"/>
      <c r="AU116" s="236"/>
      <c r="AV116" s="236"/>
      <c r="AW116" s="236"/>
      <c r="AX116" s="236"/>
      <c r="AY116" s="236"/>
      <c r="AZ116" s="236"/>
      <c r="BA116" s="236"/>
      <c r="BB116" s="236"/>
    </row>
    <row r="117" spans="1:54" s="562" customFormat="1" ht="13.5" hidden="1" customHeight="1" outlineLevel="1">
      <c r="A117" s="36"/>
      <c r="B117" s="237">
        <v>45680</v>
      </c>
      <c r="C117" s="54">
        <v>180</v>
      </c>
      <c r="D117" s="56">
        <v>49</v>
      </c>
      <c r="E117" s="298">
        <v>124</v>
      </c>
      <c r="F117" s="310">
        <v>173</v>
      </c>
      <c r="G117" s="311">
        <v>0.96111111111111114</v>
      </c>
      <c r="H117" s="118"/>
      <c r="I117" s="118"/>
      <c r="J117" s="118"/>
      <c r="K117" s="118"/>
      <c r="L117" s="118"/>
      <c r="M117" s="40"/>
      <c r="N117" s="237">
        <v>45680</v>
      </c>
      <c r="O117" s="312">
        <v>180</v>
      </c>
      <c r="P117" s="475">
        <v>28</v>
      </c>
      <c r="Q117" s="83">
        <v>112</v>
      </c>
      <c r="R117" s="58">
        <v>140</v>
      </c>
      <c r="S117" s="313">
        <v>0.77777777777777779</v>
      </c>
      <c r="T117" s="42"/>
      <c r="U117" s="42"/>
      <c r="V117" s="42"/>
      <c r="W117" s="42"/>
      <c r="X117" s="42"/>
      <c r="Y117" s="42"/>
      <c r="Z117" s="61">
        <v>180</v>
      </c>
      <c r="AA117" s="62">
        <v>173</v>
      </c>
      <c r="AB117" s="63">
        <v>0.96111111111111114</v>
      </c>
      <c r="AC117" s="64">
        <v>180</v>
      </c>
      <c r="AD117" s="60">
        <v>140</v>
      </c>
      <c r="AE117" s="65">
        <v>0.77777777777777779</v>
      </c>
      <c r="AF117" s="54">
        <v>360</v>
      </c>
      <c r="AG117" s="55">
        <v>313</v>
      </c>
      <c r="AH117" s="66">
        <v>0.86944444444444446</v>
      </c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36"/>
      <c r="AT117" s="236"/>
      <c r="AU117" s="236"/>
      <c r="AV117" s="236"/>
      <c r="AW117" s="236"/>
      <c r="AX117" s="236"/>
      <c r="AY117" s="236"/>
      <c r="AZ117" s="236"/>
      <c r="BA117" s="236"/>
      <c r="BB117" s="236"/>
    </row>
    <row r="118" spans="1:54" s="562" customFormat="1" ht="13.5" hidden="1" customHeight="1" outlineLevel="1">
      <c r="A118" s="36"/>
      <c r="B118" s="237">
        <v>45681</v>
      </c>
      <c r="C118" s="54">
        <v>180</v>
      </c>
      <c r="D118" s="56">
        <v>1</v>
      </c>
      <c r="E118" s="298">
        <v>178</v>
      </c>
      <c r="F118" s="310">
        <v>179</v>
      </c>
      <c r="G118" s="311">
        <v>0.99444444444444446</v>
      </c>
      <c r="H118" s="118"/>
      <c r="I118" s="118"/>
      <c r="J118" s="118"/>
      <c r="K118" s="118"/>
      <c r="L118" s="118"/>
      <c r="M118" s="40"/>
      <c r="N118" s="237">
        <v>45681</v>
      </c>
      <c r="O118" s="312">
        <v>180</v>
      </c>
      <c r="P118" s="475">
        <v>6</v>
      </c>
      <c r="Q118" s="83">
        <v>107</v>
      </c>
      <c r="R118" s="58">
        <v>113</v>
      </c>
      <c r="S118" s="313">
        <v>0.62777777777777777</v>
      </c>
      <c r="T118" s="42"/>
      <c r="U118" s="42"/>
      <c r="V118" s="42"/>
      <c r="W118" s="42"/>
      <c r="X118" s="42"/>
      <c r="Y118" s="42"/>
      <c r="Z118" s="61">
        <v>180</v>
      </c>
      <c r="AA118" s="62">
        <v>179</v>
      </c>
      <c r="AB118" s="63">
        <v>0.99444444444444446</v>
      </c>
      <c r="AC118" s="64">
        <v>180</v>
      </c>
      <c r="AD118" s="60">
        <v>113</v>
      </c>
      <c r="AE118" s="65">
        <v>0.62777777777777777</v>
      </c>
      <c r="AF118" s="54">
        <v>360</v>
      </c>
      <c r="AG118" s="55">
        <v>292</v>
      </c>
      <c r="AH118" s="66">
        <v>0.81111111111111112</v>
      </c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236"/>
      <c r="AY118" s="236"/>
      <c r="AZ118" s="236"/>
      <c r="BA118" s="236"/>
      <c r="BB118" s="236"/>
    </row>
    <row r="119" spans="1:54" s="562" customFormat="1" ht="13.5" hidden="1" customHeight="1" outlineLevel="1">
      <c r="A119" s="36"/>
      <c r="B119" s="237">
        <v>45682</v>
      </c>
      <c r="C119" s="54">
        <v>180</v>
      </c>
      <c r="D119" s="56">
        <v>7</v>
      </c>
      <c r="E119" s="298">
        <v>173</v>
      </c>
      <c r="F119" s="310">
        <v>180</v>
      </c>
      <c r="G119" s="311">
        <v>1</v>
      </c>
      <c r="H119" s="118"/>
      <c r="I119" s="118"/>
      <c r="J119" s="118"/>
      <c r="K119" s="118"/>
      <c r="L119" s="118"/>
      <c r="M119" s="40"/>
      <c r="N119" s="237">
        <v>45682</v>
      </c>
      <c r="O119" s="312">
        <v>180</v>
      </c>
      <c r="P119" s="475">
        <v>1</v>
      </c>
      <c r="Q119" s="83">
        <v>134</v>
      </c>
      <c r="R119" s="58">
        <v>135</v>
      </c>
      <c r="S119" s="313">
        <v>0.75</v>
      </c>
      <c r="T119" s="42"/>
      <c r="U119" s="42"/>
      <c r="V119" s="42"/>
      <c r="W119" s="42"/>
      <c r="X119" s="42"/>
      <c r="Y119" s="42"/>
      <c r="Z119" s="61">
        <v>180</v>
      </c>
      <c r="AA119" s="62">
        <v>180</v>
      </c>
      <c r="AB119" s="63">
        <v>1</v>
      </c>
      <c r="AC119" s="64">
        <v>180</v>
      </c>
      <c r="AD119" s="60">
        <v>135</v>
      </c>
      <c r="AE119" s="65">
        <v>0.75</v>
      </c>
      <c r="AF119" s="54">
        <v>360</v>
      </c>
      <c r="AG119" s="55">
        <v>315</v>
      </c>
      <c r="AH119" s="66">
        <v>0.875</v>
      </c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36"/>
      <c r="AT119" s="236"/>
      <c r="AU119" s="236"/>
      <c r="AV119" s="236"/>
      <c r="AW119" s="236"/>
      <c r="AX119" s="236"/>
      <c r="AY119" s="236"/>
      <c r="AZ119" s="236"/>
      <c r="BA119" s="236"/>
      <c r="BB119" s="236"/>
    </row>
    <row r="120" spans="1:54" s="562" customFormat="1" ht="13.5" hidden="1" customHeight="1" outlineLevel="1">
      <c r="A120" s="36"/>
      <c r="B120" s="237">
        <v>45683</v>
      </c>
      <c r="C120" s="54">
        <v>180</v>
      </c>
      <c r="D120" s="56">
        <v>0</v>
      </c>
      <c r="E120" s="298">
        <v>180</v>
      </c>
      <c r="F120" s="310">
        <v>180</v>
      </c>
      <c r="G120" s="311">
        <v>1</v>
      </c>
      <c r="H120" s="118"/>
      <c r="I120" s="118"/>
      <c r="J120" s="118"/>
      <c r="K120" s="118"/>
      <c r="L120" s="118"/>
      <c r="M120" s="40"/>
      <c r="N120" s="237">
        <v>45683</v>
      </c>
      <c r="O120" s="312">
        <v>180</v>
      </c>
      <c r="P120" s="475">
        <v>49</v>
      </c>
      <c r="Q120" s="83">
        <v>99</v>
      </c>
      <c r="R120" s="58">
        <v>148</v>
      </c>
      <c r="S120" s="313">
        <v>0.82222222222222219</v>
      </c>
      <c r="T120" s="42"/>
      <c r="U120" s="42"/>
      <c r="V120" s="42"/>
      <c r="W120" s="42"/>
      <c r="X120" s="42"/>
      <c r="Y120" s="42"/>
      <c r="Z120" s="61">
        <v>180</v>
      </c>
      <c r="AA120" s="62">
        <v>180</v>
      </c>
      <c r="AB120" s="63">
        <v>1</v>
      </c>
      <c r="AC120" s="64">
        <v>180</v>
      </c>
      <c r="AD120" s="60">
        <v>148</v>
      </c>
      <c r="AE120" s="65">
        <v>0.82222222222222219</v>
      </c>
      <c r="AF120" s="54">
        <v>360</v>
      </c>
      <c r="AG120" s="55">
        <v>328</v>
      </c>
      <c r="AH120" s="66">
        <v>0.91111111111111109</v>
      </c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36"/>
      <c r="AT120" s="236"/>
      <c r="AU120" s="236"/>
      <c r="AV120" s="236"/>
      <c r="AW120" s="236"/>
      <c r="AX120" s="236"/>
      <c r="AY120" s="236"/>
      <c r="AZ120" s="236"/>
      <c r="BA120" s="236"/>
      <c r="BB120" s="236"/>
    </row>
    <row r="121" spans="1:54" s="562" customFormat="1" ht="13.5" hidden="1" customHeight="1" outlineLevel="1">
      <c r="A121" s="36"/>
      <c r="B121" s="237">
        <v>45684</v>
      </c>
      <c r="C121" s="54">
        <v>180</v>
      </c>
      <c r="D121" s="56">
        <v>40</v>
      </c>
      <c r="E121" s="298">
        <v>139</v>
      </c>
      <c r="F121" s="310">
        <v>179</v>
      </c>
      <c r="G121" s="311">
        <v>0.99444444444444446</v>
      </c>
      <c r="H121" s="118"/>
      <c r="I121" s="118"/>
      <c r="J121" s="118"/>
      <c r="K121" s="118"/>
      <c r="L121" s="118"/>
      <c r="M121" s="40"/>
      <c r="N121" s="237">
        <v>45684</v>
      </c>
      <c r="O121" s="312">
        <v>180</v>
      </c>
      <c r="P121" s="475">
        <v>1</v>
      </c>
      <c r="Q121" s="83">
        <v>146</v>
      </c>
      <c r="R121" s="58">
        <v>147</v>
      </c>
      <c r="S121" s="313">
        <v>0.81666666666666665</v>
      </c>
      <c r="T121" s="42"/>
      <c r="U121" s="42"/>
      <c r="V121" s="42"/>
      <c r="W121" s="42"/>
      <c r="X121" s="42"/>
      <c r="Y121" s="42"/>
      <c r="Z121" s="61">
        <v>180</v>
      </c>
      <c r="AA121" s="62">
        <v>179</v>
      </c>
      <c r="AB121" s="63">
        <v>0.99444444444444446</v>
      </c>
      <c r="AC121" s="64">
        <v>180</v>
      </c>
      <c r="AD121" s="60">
        <v>147</v>
      </c>
      <c r="AE121" s="65">
        <v>0.81666666666666665</v>
      </c>
      <c r="AF121" s="54">
        <v>360</v>
      </c>
      <c r="AG121" s="55">
        <v>326</v>
      </c>
      <c r="AH121" s="66">
        <v>0.90555555555555556</v>
      </c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36"/>
      <c r="AT121" s="236"/>
      <c r="AU121" s="236"/>
      <c r="AV121" s="236"/>
      <c r="AW121" s="236"/>
      <c r="AX121" s="236"/>
      <c r="AY121" s="236"/>
      <c r="AZ121" s="236"/>
      <c r="BA121" s="236"/>
      <c r="BB121" s="236"/>
    </row>
    <row r="122" spans="1:54" s="562" customFormat="1" ht="13.5" hidden="1" customHeight="1" outlineLevel="1">
      <c r="A122" s="36"/>
      <c r="B122" s="237">
        <v>45685</v>
      </c>
      <c r="C122" s="54">
        <v>180</v>
      </c>
      <c r="D122" s="56">
        <v>24</v>
      </c>
      <c r="E122" s="298">
        <v>154</v>
      </c>
      <c r="F122" s="310">
        <v>178</v>
      </c>
      <c r="G122" s="311">
        <v>0.98888888888888893</v>
      </c>
      <c r="H122" s="118"/>
      <c r="I122" s="118"/>
      <c r="J122" s="118"/>
      <c r="K122" s="118"/>
      <c r="L122" s="118"/>
      <c r="M122" s="40"/>
      <c r="N122" s="237">
        <v>45685</v>
      </c>
      <c r="O122" s="312">
        <v>180</v>
      </c>
      <c r="P122" s="475">
        <v>7</v>
      </c>
      <c r="Q122" s="83">
        <v>152</v>
      </c>
      <c r="R122" s="58">
        <v>159</v>
      </c>
      <c r="S122" s="313">
        <v>0.8833333333333333</v>
      </c>
      <c r="T122" s="42"/>
      <c r="U122" s="42"/>
      <c r="V122" s="42"/>
      <c r="W122" s="42"/>
      <c r="X122" s="42"/>
      <c r="Y122" s="42"/>
      <c r="Z122" s="61">
        <v>180</v>
      </c>
      <c r="AA122" s="62">
        <v>178</v>
      </c>
      <c r="AB122" s="63">
        <v>0.98888888888888893</v>
      </c>
      <c r="AC122" s="64">
        <v>180</v>
      </c>
      <c r="AD122" s="60">
        <v>159</v>
      </c>
      <c r="AE122" s="65">
        <v>0.8833333333333333</v>
      </c>
      <c r="AF122" s="54">
        <v>360</v>
      </c>
      <c r="AG122" s="55">
        <v>337</v>
      </c>
      <c r="AH122" s="66">
        <v>0.93611111111111112</v>
      </c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36"/>
      <c r="AT122" s="236"/>
      <c r="AU122" s="236"/>
      <c r="AV122" s="236"/>
      <c r="AW122" s="236"/>
      <c r="AX122" s="236"/>
      <c r="AY122" s="236"/>
      <c r="AZ122" s="236"/>
      <c r="BA122" s="236"/>
      <c r="BB122" s="236"/>
    </row>
    <row r="123" spans="1:54" s="562" customFormat="1" ht="13.5" hidden="1" customHeight="1" outlineLevel="1">
      <c r="A123" s="36"/>
      <c r="B123" s="237">
        <v>45686</v>
      </c>
      <c r="C123" s="54">
        <v>180</v>
      </c>
      <c r="D123" s="56">
        <v>13</v>
      </c>
      <c r="E123" s="298">
        <v>149</v>
      </c>
      <c r="F123" s="310">
        <v>162</v>
      </c>
      <c r="G123" s="311">
        <v>0.9</v>
      </c>
      <c r="H123" s="118"/>
      <c r="I123" s="118"/>
      <c r="J123" s="118"/>
      <c r="K123" s="118"/>
      <c r="L123" s="118"/>
      <c r="M123" s="40"/>
      <c r="N123" s="237">
        <v>45686</v>
      </c>
      <c r="O123" s="312">
        <v>180</v>
      </c>
      <c r="P123" s="475">
        <v>0</v>
      </c>
      <c r="Q123" s="83">
        <v>178</v>
      </c>
      <c r="R123" s="58">
        <v>178</v>
      </c>
      <c r="S123" s="313">
        <v>0.98888888888888893</v>
      </c>
      <c r="T123" s="42"/>
      <c r="U123" s="42"/>
      <c r="V123" s="42"/>
      <c r="W123" s="42"/>
      <c r="X123" s="42"/>
      <c r="Y123" s="42"/>
      <c r="Z123" s="61">
        <v>180</v>
      </c>
      <c r="AA123" s="62">
        <v>162</v>
      </c>
      <c r="AB123" s="63">
        <v>0.9</v>
      </c>
      <c r="AC123" s="64">
        <v>180</v>
      </c>
      <c r="AD123" s="60">
        <v>178</v>
      </c>
      <c r="AE123" s="65">
        <v>0.98888888888888893</v>
      </c>
      <c r="AF123" s="54">
        <v>360</v>
      </c>
      <c r="AG123" s="55">
        <v>340</v>
      </c>
      <c r="AH123" s="66">
        <v>0.94444444444444442</v>
      </c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36"/>
      <c r="AT123" s="236"/>
      <c r="AU123" s="236"/>
      <c r="AV123" s="236"/>
      <c r="AW123" s="236"/>
      <c r="AX123" s="236"/>
      <c r="AY123" s="236"/>
      <c r="AZ123" s="236"/>
      <c r="BA123" s="236"/>
      <c r="BB123" s="236"/>
    </row>
    <row r="124" spans="1:54" s="562" customFormat="1" ht="13.5" hidden="1" customHeight="1" outlineLevel="1">
      <c r="A124" s="36"/>
      <c r="B124" s="237">
        <v>45687</v>
      </c>
      <c r="C124" s="54">
        <v>180</v>
      </c>
      <c r="D124" s="108">
        <v>18</v>
      </c>
      <c r="E124" s="298">
        <v>139</v>
      </c>
      <c r="F124" s="310">
        <v>157</v>
      </c>
      <c r="G124" s="311">
        <v>0.87222222222222223</v>
      </c>
      <c r="H124" s="118"/>
      <c r="I124" s="118"/>
      <c r="J124" s="118"/>
      <c r="K124" s="118"/>
      <c r="L124" s="118"/>
      <c r="M124" s="40"/>
      <c r="N124" s="237">
        <v>45687</v>
      </c>
      <c r="O124" s="312">
        <v>180</v>
      </c>
      <c r="P124" s="475">
        <v>40</v>
      </c>
      <c r="Q124" s="83">
        <v>135</v>
      </c>
      <c r="R124" s="58">
        <v>175</v>
      </c>
      <c r="S124" s="313">
        <v>0.97222222222222221</v>
      </c>
      <c r="T124" s="42"/>
      <c r="U124" s="42"/>
      <c r="V124" s="42"/>
      <c r="W124" s="42"/>
      <c r="X124" s="42"/>
      <c r="Y124" s="42"/>
      <c r="Z124" s="61">
        <v>180</v>
      </c>
      <c r="AA124" s="62">
        <v>157</v>
      </c>
      <c r="AB124" s="63">
        <v>0.87222222222222223</v>
      </c>
      <c r="AC124" s="64">
        <v>180</v>
      </c>
      <c r="AD124" s="60">
        <v>175</v>
      </c>
      <c r="AE124" s="65">
        <v>0.97222222222222221</v>
      </c>
      <c r="AF124" s="54">
        <v>360</v>
      </c>
      <c r="AG124" s="55">
        <v>332</v>
      </c>
      <c r="AH124" s="66">
        <v>0.92222222222222228</v>
      </c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36"/>
      <c r="AT124" s="236"/>
      <c r="AU124" s="236"/>
      <c r="AV124" s="236"/>
      <c r="AW124" s="236"/>
      <c r="AX124" s="236"/>
      <c r="AY124" s="236"/>
      <c r="AZ124" s="236"/>
      <c r="BA124" s="236"/>
      <c r="BB124" s="236"/>
    </row>
    <row r="125" spans="1:54" s="562" customFormat="1" ht="13.5" hidden="1" customHeight="1" outlineLevel="1" thickBot="1">
      <c r="A125" s="36"/>
      <c r="B125" s="316">
        <v>45688</v>
      </c>
      <c r="C125" s="54">
        <v>180</v>
      </c>
      <c r="D125" s="108">
        <v>7</v>
      </c>
      <c r="E125" s="298">
        <v>142</v>
      </c>
      <c r="F125" s="310">
        <v>149</v>
      </c>
      <c r="G125" s="300">
        <v>0.82777777777777772</v>
      </c>
      <c r="H125" s="118"/>
      <c r="I125" s="118"/>
      <c r="J125" s="118"/>
      <c r="K125" s="118"/>
      <c r="L125" s="118"/>
      <c r="M125" s="40"/>
      <c r="N125" s="316">
        <v>45688</v>
      </c>
      <c r="O125" s="312">
        <v>180</v>
      </c>
      <c r="P125" s="475">
        <v>24</v>
      </c>
      <c r="Q125" s="83">
        <v>155</v>
      </c>
      <c r="R125" s="58">
        <v>179</v>
      </c>
      <c r="S125" s="313">
        <v>0.99444444444444446</v>
      </c>
      <c r="T125" s="42"/>
      <c r="U125" s="42"/>
      <c r="V125" s="42"/>
      <c r="W125" s="42"/>
      <c r="X125" s="42"/>
      <c r="Y125" s="42"/>
      <c r="Z125" s="61">
        <v>180</v>
      </c>
      <c r="AA125" s="62">
        <v>149</v>
      </c>
      <c r="AB125" s="63">
        <v>0.82777777777777772</v>
      </c>
      <c r="AC125" s="64">
        <v>180</v>
      </c>
      <c r="AD125" s="60">
        <v>179</v>
      </c>
      <c r="AE125" s="65">
        <v>0.99444444444444446</v>
      </c>
      <c r="AF125" s="54">
        <v>360</v>
      </c>
      <c r="AG125" s="55">
        <v>328</v>
      </c>
      <c r="AH125" s="66">
        <v>0.91111111111111109</v>
      </c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36"/>
      <c r="AT125" s="236"/>
      <c r="AU125" s="236"/>
      <c r="AV125" s="236"/>
      <c r="AW125" s="236"/>
      <c r="AX125" s="236"/>
      <c r="AY125" s="236"/>
      <c r="AZ125" s="236"/>
      <c r="BA125" s="236"/>
      <c r="BB125" s="236"/>
    </row>
    <row r="126" spans="1:54" s="10" customFormat="1" ht="13.5" hidden="1" customHeight="1" outlineLevel="1" thickTop="1">
      <c r="A126" s="44"/>
      <c r="B126" s="211" t="s">
        <v>10</v>
      </c>
      <c r="C126" s="205">
        <v>5580</v>
      </c>
      <c r="D126" s="205">
        <v>781</v>
      </c>
      <c r="E126" s="206">
        <v>3911</v>
      </c>
      <c r="F126" s="207">
        <v>4692</v>
      </c>
      <c r="G126" s="208">
        <v>0.8408602150537634</v>
      </c>
      <c r="H126" s="737"/>
      <c r="I126" s="737"/>
      <c r="J126" s="737"/>
      <c r="K126" s="737"/>
      <c r="L126" s="737"/>
      <c r="M126" s="210"/>
      <c r="N126" s="211" t="s">
        <v>10</v>
      </c>
      <c r="O126" s="205">
        <v>5580</v>
      </c>
      <c r="P126" s="205">
        <v>757</v>
      </c>
      <c r="Q126" s="206">
        <v>3864</v>
      </c>
      <c r="R126" s="207">
        <v>4621</v>
      </c>
      <c r="S126" s="208">
        <v>0.8281362007168459</v>
      </c>
      <c r="T126" s="213"/>
      <c r="U126" s="44"/>
      <c r="V126" s="44"/>
      <c r="W126" s="44"/>
      <c r="X126" s="44"/>
      <c r="Y126" s="44"/>
      <c r="Z126" s="214">
        <v>5580</v>
      </c>
      <c r="AA126" s="205">
        <v>4692</v>
      </c>
      <c r="AB126" s="215">
        <v>0.8408602150537634</v>
      </c>
      <c r="AC126" s="209">
        <v>5580</v>
      </c>
      <c r="AD126" s="205">
        <v>4621</v>
      </c>
      <c r="AE126" s="215">
        <v>0.8281362007168459</v>
      </c>
      <c r="AF126" s="209">
        <v>11160</v>
      </c>
      <c r="AG126" s="205">
        <v>9313</v>
      </c>
      <c r="AH126" s="216">
        <v>0.83449820788530471</v>
      </c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</row>
    <row r="127" spans="1:54" ht="13.5" hidden="1" customHeight="1" outlineLevel="1">
      <c r="A127" s="44"/>
      <c r="B127" s="144"/>
      <c r="C127" s="145"/>
      <c r="D127" s="146"/>
      <c r="E127" s="146"/>
      <c r="F127" s="146"/>
      <c r="G127" s="45"/>
      <c r="H127" s="45"/>
      <c r="I127" s="45"/>
      <c r="J127" s="45"/>
      <c r="K127" s="45"/>
      <c r="L127" s="45"/>
      <c r="M127" s="43"/>
      <c r="N127" s="144"/>
      <c r="O127" s="145"/>
      <c r="P127" s="146"/>
      <c r="Q127" s="147"/>
      <c r="R127" s="145"/>
      <c r="S127" s="45"/>
      <c r="T127" s="44"/>
      <c r="U127" s="44"/>
      <c r="V127" s="44"/>
      <c r="W127" s="44"/>
      <c r="X127" s="44"/>
      <c r="Y127" s="44"/>
      <c r="Z127" s="151"/>
      <c r="AA127" s="151"/>
      <c r="AB127" s="45"/>
      <c r="AC127" s="147"/>
      <c r="AD127" s="147"/>
      <c r="AE127" s="45"/>
      <c r="AF127" s="145"/>
      <c r="AG127" s="145"/>
      <c r="AH127" s="45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</row>
    <row r="128" spans="1:54" ht="13.5" hidden="1" customHeight="1" outlineLevel="1">
      <c r="A128" s="44"/>
      <c r="B128" s="144"/>
      <c r="C128" s="145"/>
      <c r="D128" s="146"/>
      <c r="E128" s="146"/>
      <c r="F128" s="146"/>
      <c r="G128" s="45"/>
      <c r="H128" s="45"/>
      <c r="I128" s="45"/>
      <c r="J128" s="45"/>
      <c r="K128" s="45"/>
      <c r="L128" s="45"/>
      <c r="M128" s="43"/>
      <c r="N128" s="144"/>
      <c r="O128" s="145"/>
      <c r="P128" s="146"/>
      <c r="Q128" s="147"/>
      <c r="R128" s="145"/>
      <c r="S128" s="45"/>
      <c r="T128" s="44"/>
      <c r="U128" s="44"/>
      <c r="V128" s="44"/>
      <c r="W128" s="44"/>
      <c r="X128" s="44"/>
      <c r="Y128" s="44"/>
      <c r="Z128" s="151"/>
      <c r="AA128" s="151"/>
      <c r="AB128" s="45"/>
      <c r="AC128" s="147"/>
      <c r="AD128" s="147"/>
      <c r="AE128" s="45"/>
      <c r="AF128" s="1988" t="s">
        <v>62</v>
      </c>
      <c r="AG128" s="1989"/>
      <c r="AH128" s="217">
        <v>0.83449820788530471</v>
      </c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</row>
    <row r="129" spans="1:54" ht="13.5" hidden="1" customHeight="1" outlineLevel="1">
      <c r="A129" s="44"/>
      <c r="B129" s="144"/>
      <c r="C129" s="145"/>
      <c r="D129" s="146"/>
      <c r="E129" s="146"/>
      <c r="F129" s="146"/>
      <c r="G129" s="45"/>
      <c r="H129" s="45"/>
      <c r="I129" s="45"/>
      <c r="J129" s="45"/>
      <c r="K129" s="45"/>
      <c r="L129" s="45"/>
      <c r="M129" s="43"/>
      <c r="N129" s="144"/>
      <c r="O129" s="145"/>
      <c r="P129" s="146"/>
      <c r="Q129" s="147"/>
      <c r="R129" s="145"/>
      <c r="S129" s="45"/>
      <c r="T129" s="44"/>
      <c r="U129" s="44"/>
      <c r="V129" s="44"/>
      <c r="W129" s="44"/>
      <c r="X129" s="44"/>
      <c r="Y129" s="44"/>
      <c r="Z129" s="151"/>
      <c r="AA129" s="151"/>
      <c r="AB129" s="45"/>
      <c r="AC129" s="147"/>
      <c r="AD129" s="147"/>
      <c r="AE129" s="45"/>
      <c r="AF129" s="1988" t="s">
        <v>63</v>
      </c>
      <c r="AG129" s="1989"/>
      <c r="AH129" s="217">
        <v>0.91111111111111109</v>
      </c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</row>
    <row r="130" spans="1:54" ht="13.5" hidden="1" customHeight="1" outlineLevel="1">
      <c r="A130" s="44"/>
      <c r="B130" s="144"/>
      <c r="C130" s="145"/>
      <c r="D130" s="146"/>
      <c r="E130" s="146"/>
      <c r="F130" s="146"/>
      <c r="G130" s="45"/>
      <c r="H130" s="45"/>
      <c r="I130" s="45"/>
      <c r="J130" s="45"/>
      <c r="K130" s="45"/>
      <c r="L130" s="45"/>
      <c r="M130" s="43"/>
      <c r="N130" s="144"/>
      <c r="O130" s="145"/>
      <c r="P130" s="146"/>
      <c r="Q130" s="147"/>
      <c r="R130" s="145"/>
      <c r="S130" s="45"/>
      <c r="T130" s="44"/>
      <c r="U130" s="44"/>
      <c r="V130" s="44"/>
      <c r="W130" s="44"/>
      <c r="X130" s="44"/>
      <c r="Y130" s="44"/>
      <c r="Z130" s="151"/>
      <c r="AA130" s="151"/>
      <c r="AB130" s="45"/>
      <c r="AC130" s="147"/>
      <c r="AD130" s="147"/>
      <c r="AE130" s="45"/>
      <c r="AF130" s="145"/>
      <c r="AG130" s="145"/>
      <c r="AH130" s="4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</row>
    <row r="131" spans="1:54" ht="13.5" hidden="1" customHeight="1" outlineLevel="1">
      <c r="A131" s="44"/>
      <c r="B131" s="144"/>
      <c r="C131" s="145"/>
      <c r="D131" s="146"/>
      <c r="E131" s="146"/>
      <c r="F131" s="146"/>
      <c r="G131" s="45"/>
      <c r="H131" s="45"/>
      <c r="I131" s="45"/>
      <c r="J131" s="45"/>
      <c r="K131" s="45"/>
      <c r="L131" s="45"/>
      <c r="M131" s="43"/>
      <c r="N131" s="144"/>
      <c r="O131" s="145"/>
      <c r="P131" s="146"/>
      <c r="Q131" s="147"/>
      <c r="R131" s="145"/>
      <c r="S131" s="45"/>
      <c r="T131" s="44"/>
      <c r="U131" s="44"/>
      <c r="V131" s="44"/>
      <c r="W131" s="44"/>
      <c r="X131" s="44"/>
      <c r="Y131" s="44"/>
      <c r="Z131" s="151"/>
      <c r="AA131" s="151"/>
      <c r="AB131" s="45"/>
      <c r="AC131" s="147"/>
      <c r="AD131" s="147"/>
      <c r="AE131" s="45"/>
      <c r="AF131" s="145"/>
      <c r="AG131" s="145"/>
      <c r="AH131" s="4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</row>
    <row r="132" spans="1:54" ht="13.5" hidden="1" customHeight="1" outlineLevel="1">
      <c r="A132" s="44"/>
      <c r="B132" s="144"/>
      <c r="C132" s="145"/>
      <c r="D132" s="146"/>
      <c r="E132" s="146"/>
      <c r="F132" s="146"/>
      <c r="G132" s="45"/>
      <c r="H132" s="45"/>
      <c r="I132" s="45"/>
      <c r="J132" s="45"/>
      <c r="K132" s="45"/>
      <c r="L132" s="45"/>
      <c r="M132" s="43"/>
      <c r="N132" s="144"/>
      <c r="O132" s="145"/>
      <c r="P132" s="146"/>
      <c r="Q132" s="147"/>
      <c r="R132" s="145"/>
      <c r="S132" s="45"/>
      <c r="T132" s="44"/>
      <c r="U132" s="44"/>
      <c r="V132" s="44"/>
      <c r="W132" s="44"/>
      <c r="X132" s="44"/>
      <c r="Y132" s="44"/>
      <c r="Z132" s="151"/>
      <c r="AA132" s="151"/>
      <c r="AB132" s="45"/>
      <c r="AC132" s="147"/>
      <c r="AD132" s="147"/>
      <c r="AE132" s="45"/>
      <c r="AF132" s="145"/>
      <c r="AG132" s="145"/>
      <c r="AH132" s="4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</row>
    <row r="133" spans="1:54" ht="33.75" hidden="1" outlineLevel="1">
      <c r="A133" s="1"/>
      <c r="B133" s="140" t="s">
        <v>96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41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</row>
    <row r="134" spans="1:54" ht="13.5" hidden="1" customHeight="1" outlineLevel="1">
      <c r="A134" s="13"/>
      <c r="B134" s="14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4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4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</row>
    <row r="135" spans="1:54" ht="13.5" hidden="1" customHeight="1" outlineLevel="1" thickBot="1">
      <c r="A135" s="44"/>
      <c r="B135" s="144"/>
      <c r="C135" s="145"/>
      <c r="D135" s="146"/>
      <c r="E135" s="146"/>
      <c r="F135" s="146"/>
      <c r="G135" s="45"/>
      <c r="H135" s="45"/>
      <c r="I135" s="45"/>
      <c r="J135" s="45"/>
      <c r="K135" s="45"/>
      <c r="L135" s="45"/>
      <c r="M135" s="45"/>
      <c r="N135" s="144"/>
      <c r="O135" s="145"/>
      <c r="P135" s="146"/>
      <c r="Q135" s="147"/>
      <c r="R135" s="145"/>
      <c r="S135" s="45"/>
      <c r="T135" s="44"/>
      <c r="U135" s="44"/>
      <c r="V135" s="44"/>
      <c r="W135" s="44"/>
      <c r="X135" s="44"/>
      <c r="Y135" s="44"/>
      <c r="Z135" s="151"/>
      <c r="AA135" s="151"/>
      <c r="AB135" s="45"/>
      <c r="AC135" s="147"/>
      <c r="AD135" s="147"/>
      <c r="AE135" s="45"/>
      <c r="AF135" s="145"/>
      <c r="AG135" s="145"/>
      <c r="AH135" s="45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</row>
    <row r="136" spans="1:54" ht="13.5" hidden="1" customHeight="1" outlineLevel="1">
      <c r="A136" s="44"/>
      <c r="B136" s="2007" t="s">
        <v>18</v>
      </c>
      <c r="C136" s="2009">
        <v>352</v>
      </c>
      <c r="D136" s="2010"/>
      <c r="E136" s="2010"/>
      <c r="F136" s="2010"/>
      <c r="G136" s="1989"/>
      <c r="H136" s="735"/>
      <c r="I136" s="735"/>
      <c r="J136" s="735"/>
      <c r="K136" s="735"/>
      <c r="L136" s="735"/>
      <c r="M136" s="22"/>
      <c r="N136" s="2007" t="s">
        <v>19</v>
      </c>
      <c r="O136" s="2009">
        <v>351</v>
      </c>
      <c r="P136" s="2010"/>
      <c r="Q136" s="2010"/>
      <c r="R136" s="2010"/>
      <c r="S136" s="1989"/>
      <c r="T136" s="22"/>
      <c r="U136" s="22"/>
      <c r="V136" s="22"/>
      <c r="W136" s="22"/>
      <c r="X136" s="22"/>
      <c r="Y136" s="22"/>
      <c r="Z136" s="2011" t="s">
        <v>2</v>
      </c>
      <c r="AA136" s="2012"/>
      <c r="AB136" s="2013"/>
      <c r="AC136" s="2014" t="s">
        <v>20</v>
      </c>
      <c r="AD136" s="2012"/>
      <c r="AE136" s="2015"/>
      <c r="AF136" s="2053" t="s">
        <v>21</v>
      </c>
      <c r="AG136" s="2012"/>
      <c r="AH136" s="2019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</row>
    <row r="137" spans="1:54" ht="13.5" hidden="1" customHeight="1" outlineLevel="1">
      <c r="A137" s="44"/>
      <c r="B137" s="2008"/>
      <c r="C137" s="1990" t="s">
        <v>5</v>
      </c>
      <c r="D137" s="1992" t="s">
        <v>6</v>
      </c>
      <c r="E137" s="1993"/>
      <c r="F137" s="1994"/>
      <c r="G137" s="2001" t="s">
        <v>7</v>
      </c>
      <c r="H137" s="231"/>
      <c r="I137" s="231"/>
      <c r="J137" s="231"/>
      <c r="K137" s="231"/>
      <c r="L137" s="231"/>
      <c r="M137" s="23"/>
      <c r="N137" s="2008"/>
      <c r="O137" s="1990" t="s">
        <v>5</v>
      </c>
      <c r="P137" s="1992" t="s">
        <v>6</v>
      </c>
      <c r="Q137" s="1993"/>
      <c r="R137" s="1994"/>
      <c r="S137" s="2001" t="s">
        <v>7</v>
      </c>
      <c r="T137" s="22"/>
      <c r="U137" s="22"/>
      <c r="V137" s="22"/>
      <c r="W137" s="22"/>
      <c r="X137" s="22"/>
      <c r="Y137" s="22"/>
      <c r="Z137" s="2003" t="s">
        <v>5</v>
      </c>
      <c r="AA137" s="1999" t="s">
        <v>6</v>
      </c>
      <c r="AB137" s="2005" t="s">
        <v>7</v>
      </c>
      <c r="AC137" s="1997" t="s">
        <v>5</v>
      </c>
      <c r="AD137" s="1999" t="s">
        <v>6</v>
      </c>
      <c r="AE137" s="1995" t="s">
        <v>7</v>
      </c>
      <c r="AF137" s="1997" t="s">
        <v>5</v>
      </c>
      <c r="AG137" s="1999" t="s">
        <v>6</v>
      </c>
      <c r="AH137" s="2016" t="s">
        <v>7</v>
      </c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</row>
    <row r="138" spans="1:54" ht="13.5" hidden="1" customHeight="1" outlineLevel="1">
      <c r="A138" s="44"/>
      <c r="B138" s="2002"/>
      <c r="C138" s="1991"/>
      <c r="D138" s="24" t="s">
        <v>30</v>
      </c>
      <c r="E138" s="152" t="s">
        <v>9</v>
      </c>
      <c r="F138" s="153" t="s">
        <v>10</v>
      </c>
      <c r="G138" s="2002"/>
      <c r="H138" s="735"/>
      <c r="I138" s="735"/>
      <c r="J138" s="735"/>
      <c r="K138" s="735"/>
      <c r="L138" s="735"/>
      <c r="M138" s="23"/>
      <c r="N138" s="2002"/>
      <c r="O138" s="1991"/>
      <c r="P138" s="24" t="s">
        <v>30</v>
      </c>
      <c r="Q138" s="152" t="s">
        <v>9</v>
      </c>
      <c r="R138" s="25" t="s">
        <v>10</v>
      </c>
      <c r="S138" s="2002"/>
      <c r="T138" s="22"/>
      <c r="U138" s="22"/>
      <c r="V138" s="22"/>
      <c r="W138" s="22"/>
      <c r="X138" s="22"/>
      <c r="Y138" s="22"/>
      <c r="Z138" s="2004"/>
      <c r="AA138" s="2000"/>
      <c r="AB138" s="2006"/>
      <c r="AC138" s="1998"/>
      <c r="AD138" s="2000"/>
      <c r="AE138" s="1996"/>
      <c r="AF138" s="1998"/>
      <c r="AG138" s="2000"/>
      <c r="AH138" s="2017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</row>
    <row r="139" spans="1:54" s="562" customFormat="1" ht="13.5" hidden="1" customHeight="1" outlineLevel="1">
      <c r="A139" s="36"/>
      <c r="B139" s="235">
        <v>45689</v>
      </c>
      <c r="C139" s="54">
        <v>180</v>
      </c>
      <c r="D139" s="482">
        <v>26</v>
      </c>
      <c r="E139" s="298">
        <v>127</v>
      </c>
      <c r="F139" s="310">
        <v>153</v>
      </c>
      <c r="G139" s="483">
        <v>0.85</v>
      </c>
      <c r="H139" s="118"/>
      <c r="I139" s="118"/>
      <c r="J139" s="118"/>
      <c r="K139" s="118"/>
      <c r="L139" s="118"/>
      <c r="M139" s="40"/>
      <c r="N139" s="235">
        <v>45689</v>
      </c>
      <c r="O139" s="312">
        <v>180</v>
      </c>
      <c r="P139" s="475">
        <v>13</v>
      </c>
      <c r="Q139" s="83">
        <v>164</v>
      </c>
      <c r="R139" s="58">
        <v>177</v>
      </c>
      <c r="S139" s="313">
        <v>0.98333333333333328</v>
      </c>
      <c r="T139" s="42"/>
      <c r="U139" s="42"/>
      <c r="V139" s="42"/>
      <c r="W139" s="42"/>
      <c r="X139" s="42"/>
      <c r="Y139" s="42"/>
      <c r="Z139" s="61">
        <v>180</v>
      </c>
      <c r="AA139" s="62">
        <v>153</v>
      </c>
      <c r="AB139" s="63">
        <v>0.85</v>
      </c>
      <c r="AC139" s="64">
        <v>180</v>
      </c>
      <c r="AD139" s="60">
        <v>177</v>
      </c>
      <c r="AE139" s="65">
        <v>0.98333333333333328</v>
      </c>
      <c r="AF139" s="54">
        <v>360</v>
      </c>
      <c r="AG139" s="55">
        <v>330</v>
      </c>
      <c r="AH139" s="66">
        <v>0.91666666666666663</v>
      </c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36"/>
      <c r="AT139" s="236"/>
      <c r="AU139" s="236"/>
      <c r="AV139" s="236"/>
      <c r="AW139" s="236"/>
      <c r="AX139" s="236"/>
      <c r="AY139" s="236"/>
      <c r="AZ139" s="236"/>
      <c r="BA139" s="236"/>
      <c r="BB139" s="236"/>
    </row>
    <row r="140" spans="1:54" s="562" customFormat="1" ht="13.5" hidden="1" customHeight="1" outlineLevel="1">
      <c r="A140" s="36"/>
      <c r="B140" s="237">
        <v>45690</v>
      </c>
      <c r="C140" s="54">
        <v>180</v>
      </c>
      <c r="D140" s="56">
        <v>20</v>
      </c>
      <c r="E140" s="298">
        <v>94</v>
      </c>
      <c r="F140" s="310">
        <v>114</v>
      </c>
      <c r="G140" s="311">
        <v>0.6333333333333333</v>
      </c>
      <c r="H140" s="118"/>
      <c r="I140" s="118"/>
      <c r="J140" s="118"/>
      <c r="K140" s="118"/>
      <c r="L140" s="118"/>
      <c r="M140" s="40"/>
      <c r="N140" s="237">
        <v>45690</v>
      </c>
      <c r="O140" s="312">
        <v>180</v>
      </c>
      <c r="P140" s="475">
        <v>18</v>
      </c>
      <c r="Q140" s="83">
        <v>162</v>
      </c>
      <c r="R140" s="58">
        <v>180</v>
      </c>
      <c r="S140" s="313">
        <v>1</v>
      </c>
      <c r="T140" s="42"/>
      <c r="U140" s="42"/>
      <c r="V140" s="42"/>
      <c r="W140" s="42"/>
      <c r="X140" s="42"/>
      <c r="Y140" s="42"/>
      <c r="Z140" s="61">
        <v>180</v>
      </c>
      <c r="AA140" s="62">
        <v>114</v>
      </c>
      <c r="AB140" s="63">
        <v>0.6333333333333333</v>
      </c>
      <c r="AC140" s="64">
        <v>180</v>
      </c>
      <c r="AD140" s="60">
        <v>180</v>
      </c>
      <c r="AE140" s="65">
        <v>1</v>
      </c>
      <c r="AF140" s="54">
        <v>360</v>
      </c>
      <c r="AG140" s="55">
        <v>294</v>
      </c>
      <c r="AH140" s="66">
        <v>0.81666666666666665</v>
      </c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36"/>
      <c r="AT140" s="236"/>
      <c r="AU140" s="236"/>
      <c r="AV140" s="236"/>
      <c r="AW140" s="236"/>
      <c r="AX140" s="236"/>
      <c r="AY140" s="236"/>
      <c r="AZ140" s="236"/>
      <c r="BA140" s="236"/>
      <c r="BB140" s="236"/>
    </row>
    <row r="141" spans="1:54" s="562" customFormat="1" ht="13.5" hidden="1" customHeight="1" outlineLevel="1">
      <c r="A141" s="36"/>
      <c r="B141" s="237">
        <v>45691</v>
      </c>
      <c r="C141" s="54">
        <v>180</v>
      </c>
      <c r="D141" s="56">
        <v>15</v>
      </c>
      <c r="E141" s="298">
        <v>107</v>
      </c>
      <c r="F141" s="310">
        <v>122</v>
      </c>
      <c r="G141" s="311">
        <v>0.67777777777777781</v>
      </c>
      <c r="H141" s="118"/>
      <c r="I141" s="118"/>
      <c r="J141" s="118"/>
      <c r="K141" s="118"/>
      <c r="L141" s="118"/>
      <c r="M141" s="40"/>
      <c r="N141" s="237">
        <v>45691</v>
      </c>
      <c r="O141" s="312">
        <v>180</v>
      </c>
      <c r="P141" s="475">
        <v>7</v>
      </c>
      <c r="Q141" s="83">
        <v>158</v>
      </c>
      <c r="R141" s="58">
        <v>165</v>
      </c>
      <c r="S141" s="313">
        <v>0.91666666666666663</v>
      </c>
      <c r="T141" s="42"/>
      <c r="U141" s="42"/>
      <c r="V141" s="42"/>
      <c r="W141" s="42"/>
      <c r="X141" s="42"/>
      <c r="Y141" s="42"/>
      <c r="Z141" s="61">
        <v>180</v>
      </c>
      <c r="AA141" s="62">
        <v>122</v>
      </c>
      <c r="AB141" s="63">
        <v>0.67777777777777781</v>
      </c>
      <c r="AC141" s="64">
        <v>180</v>
      </c>
      <c r="AD141" s="60">
        <v>165</v>
      </c>
      <c r="AE141" s="65">
        <v>0.91666666666666663</v>
      </c>
      <c r="AF141" s="54">
        <v>360</v>
      </c>
      <c r="AG141" s="55">
        <v>287</v>
      </c>
      <c r="AH141" s="66">
        <v>0.79722222222222228</v>
      </c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36"/>
      <c r="AT141" s="236"/>
      <c r="AU141" s="236"/>
      <c r="AV141" s="236"/>
      <c r="AW141" s="236"/>
      <c r="AX141" s="236"/>
      <c r="AY141" s="236"/>
      <c r="AZ141" s="236"/>
      <c r="BA141" s="236"/>
      <c r="BB141" s="236"/>
    </row>
    <row r="142" spans="1:54" s="562" customFormat="1" ht="13.5" hidden="1" customHeight="1" outlineLevel="1">
      <c r="A142" s="36"/>
      <c r="B142" s="237">
        <v>45692</v>
      </c>
      <c r="C142" s="54">
        <v>180</v>
      </c>
      <c r="D142" s="56">
        <v>10</v>
      </c>
      <c r="E142" s="298">
        <v>97</v>
      </c>
      <c r="F142" s="310">
        <v>107</v>
      </c>
      <c r="G142" s="311">
        <v>0.59444444444444444</v>
      </c>
      <c r="H142" s="118"/>
      <c r="I142" s="118"/>
      <c r="J142" s="118"/>
      <c r="K142" s="118"/>
      <c r="L142" s="118"/>
      <c r="M142" s="40"/>
      <c r="N142" s="237">
        <v>45692</v>
      </c>
      <c r="O142" s="312">
        <v>180</v>
      </c>
      <c r="P142" s="475">
        <v>26</v>
      </c>
      <c r="Q142" s="83">
        <v>135</v>
      </c>
      <c r="R142" s="58">
        <v>161</v>
      </c>
      <c r="S142" s="313">
        <v>0.89444444444444449</v>
      </c>
      <c r="T142" s="42"/>
      <c r="U142" s="42"/>
      <c r="V142" s="42"/>
      <c r="W142" s="42"/>
      <c r="X142" s="42"/>
      <c r="Y142" s="42"/>
      <c r="Z142" s="61">
        <v>180</v>
      </c>
      <c r="AA142" s="62">
        <v>107</v>
      </c>
      <c r="AB142" s="63">
        <v>0.59444444444444444</v>
      </c>
      <c r="AC142" s="64">
        <v>180</v>
      </c>
      <c r="AD142" s="60">
        <v>161</v>
      </c>
      <c r="AE142" s="65">
        <v>0.89444444444444449</v>
      </c>
      <c r="AF142" s="54">
        <v>360</v>
      </c>
      <c r="AG142" s="55">
        <v>268</v>
      </c>
      <c r="AH142" s="66">
        <v>0.74444444444444446</v>
      </c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36"/>
      <c r="AT142" s="236"/>
      <c r="AU142" s="236"/>
      <c r="AV142" s="236"/>
      <c r="AW142" s="236"/>
      <c r="AX142" s="236"/>
      <c r="AY142" s="236"/>
      <c r="AZ142" s="236"/>
      <c r="BA142" s="236"/>
      <c r="BB142" s="236"/>
    </row>
    <row r="143" spans="1:54" s="562" customFormat="1" ht="13.5" hidden="1" customHeight="1" outlineLevel="1">
      <c r="A143" s="36"/>
      <c r="B143" s="237">
        <v>45693</v>
      </c>
      <c r="C143" s="54">
        <v>180</v>
      </c>
      <c r="D143" s="56">
        <v>4</v>
      </c>
      <c r="E143" s="298">
        <v>104</v>
      </c>
      <c r="F143" s="310">
        <v>108</v>
      </c>
      <c r="G143" s="311">
        <v>0.6</v>
      </c>
      <c r="H143" s="118"/>
      <c r="I143" s="118"/>
      <c r="J143" s="118"/>
      <c r="K143" s="118"/>
      <c r="L143" s="118"/>
      <c r="M143" s="40"/>
      <c r="N143" s="237">
        <v>45693</v>
      </c>
      <c r="O143" s="312">
        <v>180</v>
      </c>
      <c r="P143" s="475">
        <v>20</v>
      </c>
      <c r="Q143" s="83">
        <v>124</v>
      </c>
      <c r="R143" s="58">
        <v>144</v>
      </c>
      <c r="S143" s="313">
        <v>0.8</v>
      </c>
      <c r="T143" s="42"/>
      <c r="U143" s="42"/>
      <c r="V143" s="42"/>
      <c r="W143" s="42"/>
      <c r="X143" s="42"/>
      <c r="Y143" s="42"/>
      <c r="Z143" s="61">
        <v>180</v>
      </c>
      <c r="AA143" s="62">
        <v>108</v>
      </c>
      <c r="AB143" s="63">
        <v>0.6</v>
      </c>
      <c r="AC143" s="64">
        <v>180</v>
      </c>
      <c r="AD143" s="60">
        <v>144</v>
      </c>
      <c r="AE143" s="65">
        <v>0.8</v>
      </c>
      <c r="AF143" s="54">
        <v>360</v>
      </c>
      <c r="AG143" s="55">
        <v>252</v>
      </c>
      <c r="AH143" s="66">
        <v>0.7</v>
      </c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36"/>
      <c r="AT143" s="236"/>
      <c r="AU143" s="236"/>
      <c r="AV143" s="236"/>
      <c r="AW143" s="236"/>
      <c r="AX143" s="236"/>
      <c r="AY143" s="236"/>
      <c r="AZ143" s="236"/>
      <c r="BA143" s="236"/>
      <c r="BB143" s="236"/>
    </row>
    <row r="144" spans="1:54" s="562" customFormat="1" ht="13.5" hidden="1" customHeight="1" outlineLevel="1">
      <c r="A144" s="36"/>
      <c r="B144" s="237">
        <v>45694</v>
      </c>
      <c r="C144" s="54">
        <v>180</v>
      </c>
      <c r="D144" s="56">
        <v>14</v>
      </c>
      <c r="E144" s="298">
        <v>99</v>
      </c>
      <c r="F144" s="310">
        <v>113</v>
      </c>
      <c r="G144" s="311">
        <v>0.62777777777777777</v>
      </c>
      <c r="H144" s="118"/>
      <c r="I144" s="118"/>
      <c r="J144" s="118"/>
      <c r="K144" s="118"/>
      <c r="L144" s="118"/>
      <c r="M144" s="40"/>
      <c r="N144" s="237">
        <v>45694</v>
      </c>
      <c r="O144" s="312">
        <v>180</v>
      </c>
      <c r="P144" s="475">
        <v>12</v>
      </c>
      <c r="Q144" s="83">
        <v>122</v>
      </c>
      <c r="R144" s="58">
        <v>134</v>
      </c>
      <c r="S144" s="313">
        <v>0.74444444444444446</v>
      </c>
      <c r="T144" s="42"/>
      <c r="U144" s="42"/>
      <c r="V144" s="42"/>
      <c r="W144" s="42"/>
      <c r="X144" s="42"/>
      <c r="Y144" s="42"/>
      <c r="Z144" s="61">
        <v>180</v>
      </c>
      <c r="AA144" s="62">
        <v>113</v>
      </c>
      <c r="AB144" s="63">
        <v>0.62777777777777777</v>
      </c>
      <c r="AC144" s="64">
        <v>180</v>
      </c>
      <c r="AD144" s="60">
        <v>134</v>
      </c>
      <c r="AE144" s="65">
        <v>0.74444444444444446</v>
      </c>
      <c r="AF144" s="54">
        <v>360</v>
      </c>
      <c r="AG144" s="55">
        <v>247</v>
      </c>
      <c r="AH144" s="66">
        <v>0.68611111111111112</v>
      </c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36"/>
      <c r="AT144" s="236"/>
      <c r="AU144" s="236"/>
      <c r="AV144" s="236"/>
      <c r="AW144" s="236"/>
      <c r="AX144" s="236"/>
      <c r="AY144" s="236"/>
      <c r="AZ144" s="236"/>
      <c r="BA144" s="236"/>
      <c r="BB144" s="236"/>
    </row>
    <row r="145" spans="1:54" s="562" customFormat="1" ht="13.5" hidden="1" customHeight="1" outlineLevel="1">
      <c r="A145" s="36"/>
      <c r="B145" s="237">
        <v>45695</v>
      </c>
      <c r="C145" s="2028" t="s">
        <v>115</v>
      </c>
      <c r="D145" s="2029"/>
      <c r="E145" s="2029"/>
      <c r="F145" s="2029"/>
      <c r="G145" s="2030"/>
      <c r="H145" s="738"/>
      <c r="I145" s="738"/>
      <c r="J145" s="738"/>
      <c r="K145" s="738"/>
      <c r="L145" s="738"/>
      <c r="M145" s="40"/>
      <c r="N145" s="237">
        <v>45695</v>
      </c>
      <c r="O145" s="2028" t="s">
        <v>115</v>
      </c>
      <c r="P145" s="2029"/>
      <c r="Q145" s="2029"/>
      <c r="R145" s="2029"/>
      <c r="S145" s="2030"/>
      <c r="T145" s="42"/>
      <c r="U145" s="42"/>
      <c r="V145" s="42"/>
      <c r="W145" s="42"/>
      <c r="X145" s="42"/>
      <c r="Y145" s="42"/>
      <c r="Z145" s="2150" t="s">
        <v>115</v>
      </c>
      <c r="AA145" s="2029"/>
      <c r="AB145" s="2029"/>
      <c r="AC145" s="2029"/>
      <c r="AD145" s="2029"/>
      <c r="AE145" s="2029"/>
      <c r="AF145" s="2029"/>
      <c r="AG145" s="2029"/>
      <c r="AH145" s="2151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36"/>
      <c r="AT145" s="236"/>
      <c r="AU145" s="236"/>
      <c r="AV145" s="236"/>
      <c r="AW145" s="236"/>
      <c r="AX145" s="236"/>
      <c r="AY145" s="236"/>
      <c r="AZ145" s="236"/>
      <c r="BA145" s="236"/>
      <c r="BB145" s="236"/>
    </row>
    <row r="146" spans="1:54" s="562" customFormat="1" ht="13.5" hidden="1" customHeight="1" outlineLevel="1">
      <c r="A146" s="36"/>
      <c r="B146" s="237">
        <v>45696</v>
      </c>
      <c r="C146" s="54">
        <v>180</v>
      </c>
      <c r="D146" s="56">
        <v>24</v>
      </c>
      <c r="E146" s="298">
        <v>124</v>
      </c>
      <c r="F146" s="310">
        <v>148</v>
      </c>
      <c r="G146" s="311">
        <v>0.82222222222222219</v>
      </c>
      <c r="H146" s="118"/>
      <c r="I146" s="118"/>
      <c r="J146" s="118"/>
      <c r="K146" s="118"/>
      <c r="L146" s="118"/>
      <c r="M146" s="40"/>
      <c r="N146" s="237">
        <v>45696</v>
      </c>
      <c r="O146" s="312">
        <v>180</v>
      </c>
      <c r="P146" s="475">
        <v>13</v>
      </c>
      <c r="Q146" s="83">
        <v>146</v>
      </c>
      <c r="R146" s="58">
        <v>159</v>
      </c>
      <c r="S146" s="313">
        <v>0.8833333333333333</v>
      </c>
      <c r="T146" s="42"/>
      <c r="U146" s="42"/>
      <c r="V146" s="42"/>
      <c r="W146" s="42"/>
      <c r="X146" s="42"/>
      <c r="Y146" s="42"/>
      <c r="Z146" s="617">
        <v>180</v>
      </c>
      <c r="AA146" s="62">
        <v>148</v>
      </c>
      <c r="AB146" s="63">
        <v>0.82222222222222219</v>
      </c>
      <c r="AC146" s="64">
        <v>180</v>
      </c>
      <c r="AD146" s="60">
        <v>159</v>
      </c>
      <c r="AE146" s="65">
        <v>0.8833333333333333</v>
      </c>
      <c r="AF146" s="54">
        <v>360</v>
      </c>
      <c r="AG146" s="55">
        <v>307</v>
      </c>
      <c r="AH146" s="66">
        <v>0.85277777777777775</v>
      </c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36"/>
      <c r="AT146" s="236"/>
      <c r="AU146" s="236"/>
      <c r="AV146" s="236"/>
      <c r="AW146" s="236"/>
      <c r="AX146" s="236"/>
      <c r="AY146" s="236"/>
      <c r="AZ146" s="236"/>
      <c r="BA146" s="236"/>
      <c r="BB146" s="236"/>
    </row>
    <row r="147" spans="1:54" s="562" customFormat="1" ht="13.5" hidden="1" customHeight="1" outlineLevel="1">
      <c r="A147" s="36"/>
      <c r="B147" s="237">
        <v>45697</v>
      </c>
      <c r="C147" s="54">
        <v>180</v>
      </c>
      <c r="D147" s="56">
        <v>10</v>
      </c>
      <c r="E147" s="298">
        <v>111</v>
      </c>
      <c r="F147" s="310">
        <v>121</v>
      </c>
      <c r="G147" s="311">
        <v>0.67222222222222228</v>
      </c>
      <c r="H147" s="118"/>
      <c r="I147" s="118"/>
      <c r="J147" s="118"/>
      <c r="K147" s="118"/>
      <c r="L147" s="118"/>
      <c r="M147" s="40"/>
      <c r="N147" s="237">
        <v>45697</v>
      </c>
      <c r="O147" s="312">
        <v>180</v>
      </c>
      <c r="P147" s="475">
        <v>7</v>
      </c>
      <c r="Q147" s="83">
        <v>97</v>
      </c>
      <c r="R147" s="58">
        <v>104</v>
      </c>
      <c r="S147" s="313">
        <v>0.57777777777777772</v>
      </c>
      <c r="T147" s="42"/>
      <c r="U147" s="42"/>
      <c r="V147" s="42"/>
      <c r="W147" s="42"/>
      <c r="X147" s="42"/>
      <c r="Y147" s="42"/>
      <c r="Z147" s="61">
        <v>180</v>
      </c>
      <c r="AA147" s="62">
        <v>121</v>
      </c>
      <c r="AB147" s="63">
        <v>0.67222222222222228</v>
      </c>
      <c r="AC147" s="64">
        <v>180</v>
      </c>
      <c r="AD147" s="60">
        <v>104</v>
      </c>
      <c r="AE147" s="65">
        <v>0.57777777777777772</v>
      </c>
      <c r="AF147" s="54">
        <v>360</v>
      </c>
      <c r="AG147" s="55">
        <v>225</v>
      </c>
      <c r="AH147" s="66">
        <v>0.625</v>
      </c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36"/>
      <c r="AT147" s="236"/>
      <c r="AU147" s="236"/>
      <c r="AV147" s="236"/>
      <c r="AW147" s="236"/>
      <c r="AX147" s="236"/>
      <c r="AY147" s="236"/>
      <c r="AZ147" s="236"/>
      <c r="BA147" s="236"/>
      <c r="BB147" s="236"/>
    </row>
    <row r="148" spans="1:54" s="562" customFormat="1" ht="13.5" hidden="1" customHeight="1" outlineLevel="1">
      <c r="A148" s="36"/>
      <c r="B148" s="237">
        <v>45698</v>
      </c>
      <c r="C148" s="54">
        <v>180</v>
      </c>
      <c r="D148" s="56">
        <v>0</v>
      </c>
      <c r="E148" s="298">
        <v>141</v>
      </c>
      <c r="F148" s="310">
        <v>141</v>
      </c>
      <c r="G148" s="311">
        <v>0.78333333333333333</v>
      </c>
      <c r="H148" s="118"/>
      <c r="I148" s="118"/>
      <c r="J148" s="118"/>
      <c r="K148" s="118"/>
      <c r="L148" s="118"/>
      <c r="M148" s="40"/>
      <c r="N148" s="237">
        <v>45698</v>
      </c>
      <c r="O148" s="312">
        <v>180</v>
      </c>
      <c r="P148" s="475">
        <v>13</v>
      </c>
      <c r="Q148" s="83">
        <v>70</v>
      </c>
      <c r="R148" s="58">
        <v>83</v>
      </c>
      <c r="S148" s="313">
        <v>0.46111111111111114</v>
      </c>
      <c r="T148" s="42"/>
      <c r="U148" s="42"/>
      <c r="V148" s="42"/>
      <c r="W148" s="42"/>
      <c r="X148" s="42"/>
      <c r="Y148" s="42"/>
      <c r="Z148" s="61">
        <v>180</v>
      </c>
      <c r="AA148" s="62">
        <v>141</v>
      </c>
      <c r="AB148" s="63">
        <v>0.78333333333333333</v>
      </c>
      <c r="AC148" s="64">
        <v>180</v>
      </c>
      <c r="AD148" s="60">
        <v>83</v>
      </c>
      <c r="AE148" s="65">
        <v>0.46111111111111114</v>
      </c>
      <c r="AF148" s="54">
        <v>360</v>
      </c>
      <c r="AG148" s="55">
        <v>224</v>
      </c>
      <c r="AH148" s="66">
        <v>0.62222222222222223</v>
      </c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36"/>
      <c r="AT148" s="236"/>
      <c r="AU148" s="236"/>
      <c r="AV148" s="236"/>
      <c r="AW148" s="236"/>
      <c r="AX148" s="236"/>
      <c r="AY148" s="236"/>
      <c r="AZ148" s="236"/>
      <c r="BA148" s="236"/>
      <c r="BB148" s="236"/>
    </row>
    <row r="149" spans="1:54" s="562" customFormat="1" ht="13.5" hidden="1" customHeight="1" outlineLevel="1">
      <c r="A149" s="36"/>
      <c r="B149" s="237">
        <v>45699</v>
      </c>
      <c r="C149" s="54">
        <v>180</v>
      </c>
      <c r="D149" s="56">
        <v>26</v>
      </c>
      <c r="E149" s="298">
        <v>136</v>
      </c>
      <c r="F149" s="310">
        <v>162</v>
      </c>
      <c r="G149" s="311">
        <v>0.9</v>
      </c>
      <c r="H149" s="118"/>
      <c r="I149" s="118"/>
      <c r="J149" s="118"/>
      <c r="K149" s="118"/>
      <c r="L149" s="118"/>
      <c r="M149" s="40"/>
      <c r="N149" s="237">
        <v>45699</v>
      </c>
      <c r="O149" s="312">
        <v>180</v>
      </c>
      <c r="P149" s="475">
        <v>30</v>
      </c>
      <c r="Q149" s="83">
        <v>101</v>
      </c>
      <c r="R149" s="58">
        <v>131</v>
      </c>
      <c r="S149" s="313">
        <v>0.72777777777777775</v>
      </c>
      <c r="T149" s="42"/>
      <c r="U149" s="42"/>
      <c r="V149" s="42"/>
      <c r="W149" s="42"/>
      <c r="X149" s="42"/>
      <c r="Y149" s="42"/>
      <c r="Z149" s="61">
        <v>180</v>
      </c>
      <c r="AA149" s="62">
        <v>162</v>
      </c>
      <c r="AB149" s="63">
        <v>0.9</v>
      </c>
      <c r="AC149" s="64">
        <v>180</v>
      </c>
      <c r="AD149" s="60">
        <v>131</v>
      </c>
      <c r="AE149" s="65">
        <v>0.72777777777777775</v>
      </c>
      <c r="AF149" s="54">
        <v>360</v>
      </c>
      <c r="AG149" s="55">
        <v>293</v>
      </c>
      <c r="AH149" s="66">
        <v>0.81388888888888888</v>
      </c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36"/>
      <c r="AT149" s="236"/>
      <c r="AU149" s="236"/>
      <c r="AV149" s="236"/>
      <c r="AW149" s="236"/>
      <c r="AX149" s="236"/>
      <c r="AY149" s="236"/>
      <c r="AZ149" s="236"/>
      <c r="BA149" s="236"/>
      <c r="BB149" s="236"/>
    </row>
    <row r="150" spans="1:54" s="562" customFormat="1" ht="13.5" hidden="1" customHeight="1" outlineLevel="1">
      <c r="A150" s="36"/>
      <c r="B150" s="237">
        <v>45700</v>
      </c>
      <c r="C150" s="2028" t="s">
        <v>115</v>
      </c>
      <c r="D150" s="2029"/>
      <c r="E150" s="2029"/>
      <c r="F150" s="2029"/>
      <c r="G150" s="2030"/>
      <c r="H150" s="738"/>
      <c r="I150" s="738"/>
      <c r="J150" s="738"/>
      <c r="K150" s="738"/>
      <c r="L150" s="738"/>
      <c r="M150" s="40"/>
      <c r="N150" s="237">
        <v>45700</v>
      </c>
      <c r="O150" s="2028" t="s">
        <v>115</v>
      </c>
      <c r="P150" s="2029"/>
      <c r="Q150" s="2029"/>
      <c r="R150" s="2029"/>
      <c r="S150" s="2030"/>
      <c r="T150" s="42"/>
      <c r="U150" s="42"/>
      <c r="V150" s="42"/>
      <c r="W150" s="42"/>
      <c r="X150" s="42"/>
      <c r="Y150" s="42"/>
      <c r="Z150" s="2150" t="s">
        <v>115</v>
      </c>
      <c r="AA150" s="2029"/>
      <c r="AB150" s="2029"/>
      <c r="AC150" s="2029"/>
      <c r="AD150" s="2029"/>
      <c r="AE150" s="2029"/>
      <c r="AF150" s="2029"/>
      <c r="AG150" s="2029"/>
      <c r="AH150" s="2151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36"/>
      <c r="AT150" s="236"/>
      <c r="AU150" s="236"/>
      <c r="AV150" s="236"/>
      <c r="AW150" s="236"/>
      <c r="AX150" s="236"/>
      <c r="AY150" s="236"/>
      <c r="AZ150" s="236"/>
      <c r="BA150" s="236"/>
      <c r="BB150" s="236"/>
    </row>
    <row r="151" spans="1:54" s="562" customFormat="1" ht="13.5" hidden="1" customHeight="1" outlineLevel="1">
      <c r="A151" s="36"/>
      <c r="B151" s="237">
        <v>45701</v>
      </c>
      <c r="C151" s="54">
        <v>180</v>
      </c>
      <c r="D151" s="56">
        <v>60</v>
      </c>
      <c r="E151" s="298">
        <v>120</v>
      </c>
      <c r="F151" s="310">
        <v>180</v>
      </c>
      <c r="G151" s="311">
        <v>1</v>
      </c>
      <c r="H151" s="118"/>
      <c r="I151" s="118"/>
      <c r="J151" s="118"/>
      <c r="K151" s="118"/>
      <c r="L151" s="118"/>
      <c r="M151" s="40"/>
      <c r="N151" s="237">
        <v>45701</v>
      </c>
      <c r="O151" s="312">
        <v>180</v>
      </c>
      <c r="P151" s="475">
        <v>0</v>
      </c>
      <c r="Q151" s="83">
        <v>162</v>
      </c>
      <c r="R151" s="58">
        <v>162</v>
      </c>
      <c r="S151" s="313">
        <v>0.9</v>
      </c>
      <c r="T151" s="42"/>
      <c r="U151" s="42"/>
      <c r="V151" s="42"/>
      <c r="W151" s="42"/>
      <c r="X151" s="42"/>
      <c r="Y151" s="42"/>
      <c r="Z151" s="61">
        <v>180</v>
      </c>
      <c r="AA151" s="62">
        <v>180</v>
      </c>
      <c r="AB151" s="63">
        <v>1</v>
      </c>
      <c r="AC151" s="64">
        <v>180</v>
      </c>
      <c r="AD151" s="60">
        <v>162</v>
      </c>
      <c r="AE151" s="65">
        <v>0.9</v>
      </c>
      <c r="AF151" s="54">
        <v>360</v>
      </c>
      <c r="AG151" s="55">
        <v>342</v>
      </c>
      <c r="AH151" s="66">
        <v>0.95</v>
      </c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36"/>
      <c r="AT151" s="236"/>
      <c r="AU151" s="236"/>
      <c r="AV151" s="236"/>
      <c r="AW151" s="236"/>
      <c r="AX151" s="236"/>
      <c r="AY151" s="236"/>
      <c r="AZ151" s="236"/>
      <c r="BA151" s="236"/>
      <c r="BB151" s="236"/>
    </row>
    <row r="152" spans="1:54" s="562" customFormat="1" ht="13.5" hidden="1" customHeight="1" outlineLevel="1">
      <c r="A152" s="36"/>
      <c r="B152" s="237">
        <v>45702</v>
      </c>
      <c r="C152" s="54">
        <v>180</v>
      </c>
      <c r="D152" s="56">
        <v>21</v>
      </c>
      <c r="E152" s="298">
        <v>120</v>
      </c>
      <c r="F152" s="310">
        <v>141</v>
      </c>
      <c r="G152" s="311">
        <v>0.78333333333333333</v>
      </c>
      <c r="H152" s="118"/>
      <c r="I152" s="118"/>
      <c r="J152" s="118"/>
      <c r="K152" s="118"/>
      <c r="L152" s="118"/>
      <c r="M152" s="40"/>
      <c r="N152" s="237">
        <v>45702</v>
      </c>
      <c r="O152" s="312">
        <v>180</v>
      </c>
      <c r="P152" s="475">
        <v>26</v>
      </c>
      <c r="Q152" s="83">
        <v>125</v>
      </c>
      <c r="R152" s="58">
        <v>151</v>
      </c>
      <c r="S152" s="313">
        <v>0.83888888888888891</v>
      </c>
      <c r="T152" s="42"/>
      <c r="U152" s="42"/>
      <c r="V152" s="42"/>
      <c r="W152" s="42"/>
      <c r="X152" s="42"/>
      <c r="Y152" s="42"/>
      <c r="Z152" s="61">
        <v>180</v>
      </c>
      <c r="AA152" s="62">
        <v>141</v>
      </c>
      <c r="AB152" s="63">
        <v>0.78333333333333333</v>
      </c>
      <c r="AC152" s="64">
        <v>180</v>
      </c>
      <c r="AD152" s="60">
        <v>151</v>
      </c>
      <c r="AE152" s="65">
        <v>0.83888888888888891</v>
      </c>
      <c r="AF152" s="54">
        <v>360</v>
      </c>
      <c r="AG152" s="55">
        <v>292</v>
      </c>
      <c r="AH152" s="66">
        <v>0.81111111111111112</v>
      </c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36"/>
      <c r="AT152" s="236"/>
      <c r="AU152" s="236"/>
      <c r="AV152" s="236"/>
      <c r="AW152" s="236"/>
      <c r="AX152" s="236"/>
      <c r="AY152" s="236"/>
      <c r="AZ152" s="236"/>
      <c r="BA152" s="236"/>
      <c r="BB152" s="236"/>
    </row>
    <row r="153" spans="1:54" s="562" customFormat="1" ht="13.5" hidden="1" customHeight="1" outlineLevel="1">
      <c r="A153" s="36"/>
      <c r="B153" s="237">
        <v>45703</v>
      </c>
      <c r="C153" s="54">
        <v>180</v>
      </c>
      <c r="D153" s="56">
        <v>40</v>
      </c>
      <c r="E153" s="298">
        <v>107</v>
      </c>
      <c r="F153" s="310">
        <v>147</v>
      </c>
      <c r="G153" s="311">
        <v>0.81666666666666665</v>
      </c>
      <c r="H153" s="118"/>
      <c r="I153" s="118"/>
      <c r="J153" s="118"/>
      <c r="K153" s="118"/>
      <c r="L153" s="118"/>
      <c r="M153" s="40"/>
      <c r="N153" s="237">
        <v>45703</v>
      </c>
      <c r="O153" s="312">
        <v>180</v>
      </c>
      <c r="P153" s="475">
        <v>44</v>
      </c>
      <c r="Q153" s="83">
        <v>33</v>
      </c>
      <c r="R153" s="58">
        <v>77</v>
      </c>
      <c r="S153" s="313">
        <v>0.42777777777777776</v>
      </c>
      <c r="T153" s="42"/>
      <c r="U153" s="42"/>
      <c r="V153" s="42"/>
      <c r="W153" s="42"/>
      <c r="X153" s="42"/>
      <c r="Y153" s="42"/>
      <c r="Z153" s="61">
        <v>180</v>
      </c>
      <c r="AA153" s="62">
        <v>147</v>
      </c>
      <c r="AB153" s="63">
        <v>0.81666666666666665</v>
      </c>
      <c r="AC153" s="64">
        <v>180</v>
      </c>
      <c r="AD153" s="60">
        <v>77</v>
      </c>
      <c r="AE153" s="65">
        <v>0.42777777777777776</v>
      </c>
      <c r="AF153" s="54">
        <v>360</v>
      </c>
      <c r="AG153" s="55">
        <v>224</v>
      </c>
      <c r="AH153" s="66">
        <v>0.62222222222222223</v>
      </c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36"/>
      <c r="AT153" s="236"/>
      <c r="AU153" s="236"/>
      <c r="AV153" s="236"/>
      <c r="AW153" s="236"/>
      <c r="AX153" s="236"/>
      <c r="AY153" s="236"/>
      <c r="AZ153" s="236"/>
      <c r="BA153" s="236"/>
      <c r="BB153" s="236"/>
    </row>
    <row r="154" spans="1:54" s="562" customFormat="1" ht="13.5" hidden="1" customHeight="1" outlineLevel="1">
      <c r="A154" s="36"/>
      <c r="B154" s="237">
        <v>45704</v>
      </c>
      <c r="C154" s="54">
        <v>180</v>
      </c>
      <c r="D154" s="56">
        <v>40</v>
      </c>
      <c r="E154" s="298">
        <v>127</v>
      </c>
      <c r="F154" s="310">
        <v>167</v>
      </c>
      <c r="G154" s="311">
        <v>0.92777777777777781</v>
      </c>
      <c r="H154" s="118"/>
      <c r="I154" s="118"/>
      <c r="J154" s="118"/>
      <c r="K154" s="118"/>
      <c r="L154" s="118"/>
      <c r="M154" s="40"/>
      <c r="N154" s="237">
        <v>45704</v>
      </c>
      <c r="O154" s="312">
        <v>180</v>
      </c>
      <c r="P154" s="475">
        <v>39</v>
      </c>
      <c r="Q154" s="83">
        <v>127</v>
      </c>
      <c r="R154" s="58">
        <v>166</v>
      </c>
      <c r="S154" s="313">
        <v>0.92222222222222228</v>
      </c>
      <c r="T154" s="42"/>
      <c r="U154" s="42"/>
      <c r="V154" s="42"/>
      <c r="W154" s="42"/>
      <c r="X154" s="42"/>
      <c r="Y154" s="42"/>
      <c r="Z154" s="61">
        <v>180</v>
      </c>
      <c r="AA154" s="62">
        <v>167</v>
      </c>
      <c r="AB154" s="63">
        <v>0.92777777777777781</v>
      </c>
      <c r="AC154" s="64">
        <v>180</v>
      </c>
      <c r="AD154" s="60">
        <v>166</v>
      </c>
      <c r="AE154" s="65">
        <v>0.92222222222222228</v>
      </c>
      <c r="AF154" s="54">
        <v>360</v>
      </c>
      <c r="AG154" s="55">
        <v>333</v>
      </c>
      <c r="AH154" s="66">
        <v>0.92500000000000004</v>
      </c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36"/>
      <c r="AT154" s="236"/>
      <c r="AU154" s="236"/>
      <c r="AV154" s="236"/>
      <c r="AW154" s="236"/>
      <c r="AX154" s="236"/>
      <c r="AY154" s="236"/>
      <c r="AZ154" s="236"/>
      <c r="BA154" s="236"/>
      <c r="BB154" s="236"/>
    </row>
    <row r="155" spans="1:54" s="562" customFormat="1" ht="13.5" hidden="1" customHeight="1" outlineLevel="1">
      <c r="A155" s="36"/>
      <c r="B155" s="237">
        <v>45705</v>
      </c>
      <c r="C155" s="54">
        <v>180</v>
      </c>
      <c r="D155" s="56">
        <v>28</v>
      </c>
      <c r="E155" s="298">
        <v>102</v>
      </c>
      <c r="F155" s="310">
        <v>130</v>
      </c>
      <c r="G155" s="311">
        <v>0.72222222222222221</v>
      </c>
      <c r="H155" s="118"/>
      <c r="I155" s="118"/>
      <c r="J155" s="118"/>
      <c r="K155" s="118"/>
      <c r="L155" s="118"/>
      <c r="M155" s="40"/>
      <c r="N155" s="237">
        <v>45705</v>
      </c>
      <c r="O155" s="312">
        <v>180</v>
      </c>
      <c r="P155" s="475">
        <v>33</v>
      </c>
      <c r="Q155" s="83">
        <v>132</v>
      </c>
      <c r="R155" s="58">
        <v>165</v>
      </c>
      <c r="S155" s="313">
        <v>0.91666666666666663</v>
      </c>
      <c r="T155" s="42"/>
      <c r="U155" s="42"/>
      <c r="V155" s="42"/>
      <c r="W155" s="42"/>
      <c r="X155" s="42"/>
      <c r="Y155" s="42"/>
      <c r="Z155" s="61">
        <v>180</v>
      </c>
      <c r="AA155" s="62">
        <v>130</v>
      </c>
      <c r="AB155" s="63">
        <v>0.72222222222222221</v>
      </c>
      <c r="AC155" s="64">
        <v>180</v>
      </c>
      <c r="AD155" s="60">
        <v>165</v>
      </c>
      <c r="AE155" s="65">
        <v>0.91666666666666663</v>
      </c>
      <c r="AF155" s="54">
        <v>360</v>
      </c>
      <c r="AG155" s="55">
        <v>295</v>
      </c>
      <c r="AH155" s="66">
        <v>0.81944444444444442</v>
      </c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36"/>
      <c r="AT155" s="236"/>
      <c r="AU155" s="236"/>
      <c r="AV155" s="236"/>
      <c r="AW155" s="236"/>
      <c r="AX155" s="236"/>
      <c r="AY155" s="236"/>
      <c r="AZ155" s="236"/>
      <c r="BA155" s="236"/>
      <c r="BB155" s="236"/>
    </row>
    <row r="156" spans="1:54" s="562" customFormat="1" ht="13.5" hidden="1" customHeight="1" outlineLevel="1">
      <c r="A156" s="36"/>
      <c r="B156" s="237">
        <v>45706</v>
      </c>
      <c r="C156" s="54">
        <v>180</v>
      </c>
      <c r="D156" s="56">
        <v>32</v>
      </c>
      <c r="E156" s="298">
        <v>97</v>
      </c>
      <c r="F156" s="310">
        <v>129</v>
      </c>
      <c r="G156" s="311">
        <v>0.71666666666666667</v>
      </c>
      <c r="H156" s="118"/>
      <c r="I156" s="118"/>
      <c r="J156" s="118"/>
      <c r="K156" s="118"/>
      <c r="L156" s="118"/>
      <c r="M156" s="40"/>
      <c r="N156" s="237">
        <v>45706</v>
      </c>
      <c r="O156" s="312">
        <v>180</v>
      </c>
      <c r="P156" s="475">
        <v>44</v>
      </c>
      <c r="Q156" s="83">
        <v>117</v>
      </c>
      <c r="R156" s="58">
        <v>161</v>
      </c>
      <c r="S156" s="313">
        <v>0.89444444444444449</v>
      </c>
      <c r="T156" s="42"/>
      <c r="U156" s="42"/>
      <c r="V156" s="42"/>
      <c r="W156" s="42"/>
      <c r="X156" s="42"/>
      <c r="Y156" s="42"/>
      <c r="Z156" s="61">
        <v>180</v>
      </c>
      <c r="AA156" s="62">
        <v>129</v>
      </c>
      <c r="AB156" s="63">
        <v>0.71666666666666667</v>
      </c>
      <c r="AC156" s="64">
        <v>180</v>
      </c>
      <c r="AD156" s="60">
        <v>161</v>
      </c>
      <c r="AE156" s="65">
        <v>0.89444444444444449</v>
      </c>
      <c r="AF156" s="54">
        <v>360</v>
      </c>
      <c r="AG156" s="55">
        <v>290</v>
      </c>
      <c r="AH156" s="66">
        <v>0.80555555555555558</v>
      </c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36"/>
      <c r="AT156" s="236"/>
      <c r="AU156" s="236"/>
      <c r="AV156" s="236"/>
      <c r="AW156" s="236"/>
      <c r="AX156" s="236"/>
      <c r="AY156" s="236"/>
      <c r="AZ156" s="236"/>
      <c r="BA156" s="236"/>
      <c r="BB156" s="236"/>
    </row>
    <row r="157" spans="1:54" s="562" customFormat="1" ht="13.5" hidden="1" customHeight="1" outlineLevel="1">
      <c r="A157" s="36"/>
      <c r="B157" s="237">
        <v>45707</v>
      </c>
      <c r="C157" s="54">
        <v>180</v>
      </c>
      <c r="D157" s="56">
        <v>17</v>
      </c>
      <c r="E157" s="298">
        <v>112</v>
      </c>
      <c r="F157" s="310">
        <v>129</v>
      </c>
      <c r="G157" s="311">
        <v>0.71666666666666667</v>
      </c>
      <c r="H157" s="118"/>
      <c r="I157" s="118"/>
      <c r="J157" s="118"/>
      <c r="K157" s="118"/>
      <c r="L157" s="118"/>
      <c r="M157" s="40"/>
      <c r="N157" s="237">
        <v>45707</v>
      </c>
      <c r="O157" s="312">
        <v>180</v>
      </c>
      <c r="P157" s="475">
        <v>32</v>
      </c>
      <c r="Q157" s="83">
        <v>98</v>
      </c>
      <c r="R157" s="58">
        <v>130</v>
      </c>
      <c r="S157" s="313">
        <v>0.72222222222222221</v>
      </c>
      <c r="T157" s="42"/>
      <c r="U157" s="42"/>
      <c r="V157" s="42"/>
      <c r="W157" s="42"/>
      <c r="X157" s="42"/>
      <c r="Y157" s="42"/>
      <c r="Z157" s="61">
        <v>180</v>
      </c>
      <c r="AA157" s="62">
        <v>129</v>
      </c>
      <c r="AB157" s="63">
        <v>0.71666666666666667</v>
      </c>
      <c r="AC157" s="64">
        <v>180</v>
      </c>
      <c r="AD157" s="60">
        <v>130</v>
      </c>
      <c r="AE157" s="65">
        <v>0.72222222222222221</v>
      </c>
      <c r="AF157" s="54">
        <v>360</v>
      </c>
      <c r="AG157" s="55">
        <v>259</v>
      </c>
      <c r="AH157" s="66">
        <v>0.71944444444444444</v>
      </c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T157" s="236"/>
      <c r="AU157" s="236"/>
      <c r="AV157" s="236"/>
      <c r="AW157" s="236"/>
      <c r="AX157" s="236"/>
      <c r="AY157" s="236"/>
      <c r="AZ157" s="236"/>
      <c r="BA157" s="236"/>
      <c r="BB157" s="236"/>
    </row>
    <row r="158" spans="1:54" s="562" customFormat="1" ht="13.5" hidden="1" customHeight="1" outlineLevel="1">
      <c r="A158" s="36"/>
      <c r="B158" s="237">
        <v>45708</v>
      </c>
      <c r="C158" s="54">
        <v>180</v>
      </c>
      <c r="D158" s="56">
        <v>52</v>
      </c>
      <c r="E158" s="298">
        <v>77</v>
      </c>
      <c r="F158" s="310">
        <v>129</v>
      </c>
      <c r="G158" s="311">
        <v>0.71666666666666667</v>
      </c>
      <c r="H158" s="118"/>
      <c r="I158" s="118"/>
      <c r="J158" s="118"/>
      <c r="K158" s="118"/>
      <c r="L158" s="118"/>
      <c r="M158" s="40"/>
      <c r="N158" s="237">
        <v>45708</v>
      </c>
      <c r="O158" s="312">
        <v>180</v>
      </c>
      <c r="P158" s="475">
        <v>30</v>
      </c>
      <c r="Q158" s="83">
        <v>100</v>
      </c>
      <c r="R158" s="58">
        <v>130</v>
      </c>
      <c r="S158" s="313">
        <v>0.72222222222222221</v>
      </c>
      <c r="T158" s="42"/>
      <c r="U158" s="42"/>
      <c r="V158" s="42"/>
      <c r="W158" s="42"/>
      <c r="X158" s="42"/>
      <c r="Y158" s="42"/>
      <c r="Z158" s="61">
        <v>180</v>
      </c>
      <c r="AA158" s="62">
        <v>129</v>
      </c>
      <c r="AB158" s="63">
        <v>0.71666666666666667</v>
      </c>
      <c r="AC158" s="64">
        <v>180</v>
      </c>
      <c r="AD158" s="60">
        <v>130</v>
      </c>
      <c r="AE158" s="65">
        <v>0.72222222222222221</v>
      </c>
      <c r="AF158" s="54">
        <v>360</v>
      </c>
      <c r="AG158" s="55">
        <v>259</v>
      </c>
      <c r="AH158" s="66">
        <v>0.71944444444444444</v>
      </c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36"/>
      <c r="AT158" s="236"/>
      <c r="AU158" s="236"/>
      <c r="AV158" s="236"/>
      <c r="AW158" s="236"/>
      <c r="AX158" s="236"/>
      <c r="AY158" s="236"/>
      <c r="AZ158" s="236"/>
      <c r="BA158" s="236"/>
      <c r="BB158" s="236"/>
    </row>
    <row r="159" spans="1:54" s="562" customFormat="1" ht="13.5" hidden="1" customHeight="1" outlineLevel="1">
      <c r="A159" s="36"/>
      <c r="B159" s="237">
        <v>45709</v>
      </c>
      <c r="C159" s="54">
        <v>180</v>
      </c>
      <c r="D159" s="56">
        <v>68</v>
      </c>
      <c r="E159" s="298">
        <v>103</v>
      </c>
      <c r="F159" s="310">
        <v>171</v>
      </c>
      <c r="G159" s="311">
        <v>0.95</v>
      </c>
      <c r="H159" s="118"/>
      <c r="I159" s="118"/>
      <c r="J159" s="118"/>
      <c r="K159" s="118"/>
      <c r="L159" s="118"/>
      <c r="M159" s="40"/>
      <c r="N159" s="237">
        <v>45709</v>
      </c>
      <c r="O159" s="312">
        <v>180</v>
      </c>
      <c r="P159" s="475">
        <v>32</v>
      </c>
      <c r="Q159" s="83">
        <v>107</v>
      </c>
      <c r="R159" s="58">
        <v>139</v>
      </c>
      <c r="S159" s="313">
        <v>0.77222222222222225</v>
      </c>
      <c r="T159" s="42"/>
      <c r="U159" s="42"/>
      <c r="V159" s="42"/>
      <c r="W159" s="42"/>
      <c r="X159" s="42"/>
      <c r="Y159" s="42"/>
      <c r="Z159" s="61">
        <v>180</v>
      </c>
      <c r="AA159" s="62">
        <v>171</v>
      </c>
      <c r="AB159" s="63">
        <v>0.95</v>
      </c>
      <c r="AC159" s="64">
        <v>180</v>
      </c>
      <c r="AD159" s="60">
        <v>139</v>
      </c>
      <c r="AE159" s="65">
        <v>0.77222222222222225</v>
      </c>
      <c r="AF159" s="54">
        <v>360</v>
      </c>
      <c r="AG159" s="55">
        <v>310</v>
      </c>
      <c r="AH159" s="66">
        <v>0.86111111111111116</v>
      </c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36"/>
      <c r="AT159" s="236"/>
      <c r="AU159" s="236"/>
      <c r="AV159" s="236"/>
      <c r="AW159" s="236"/>
      <c r="AX159" s="236"/>
      <c r="AY159" s="236"/>
      <c r="AZ159" s="236"/>
      <c r="BA159" s="236"/>
      <c r="BB159" s="236"/>
    </row>
    <row r="160" spans="1:54" s="562" customFormat="1" ht="13.5" hidden="1" customHeight="1" outlineLevel="1">
      <c r="A160" s="36"/>
      <c r="B160" s="237">
        <v>45710</v>
      </c>
      <c r="C160" s="54">
        <v>180</v>
      </c>
      <c r="D160" s="56">
        <v>21</v>
      </c>
      <c r="E160" s="298">
        <v>119</v>
      </c>
      <c r="F160" s="310">
        <v>140</v>
      </c>
      <c r="G160" s="311">
        <v>0.77777777777777779</v>
      </c>
      <c r="H160" s="118"/>
      <c r="I160" s="118"/>
      <c r="J160" s="118"/>
      <c r="K160" s="118"/>
      <c r="L160" s="118"/>
      <c r="M160" s="40"/>
      <c r="N160" s="237">
        <v>45710</v>
      </c>
      <c r="O160" s="312">
        <v>180</v>
      </c>
      <c r="P160" s="475">
        <v>24</v>
      </c>
      <c r="Q160" s="83">
        <v>106</v>
      </c>
      <c r="R160" s="58">
        <v>130</v>
      </c>
      <c r="S160" s="313">
        <v>0.72222222222222221</v>
      </c>
      <c r="T160" s="42"/>
      <c r="U160" s="42"/>
      <c r="V160" s="42"/>
      <c r="W160" s="42"/>
      <c r="X160" s="42"/>
      <c r="Y160" s="42"/>
      <c r="Z160" s="61">
        <v>180</v>
      </c>
      <c r="AA160" s="62">
        <v>140</v>
      </c>
      <c r="AB160" s="63">
        <v>0.77777777777777779</v>
      </c>
      <c r="AC160" s="64">
        <v>180</v>
      </c>
      <c r="AD160" s="60">
        <v>130</v>
      </c>
      <c r="AE160" s="65">
        <v>0.72222222222222221</v>
      </c>
      <c r="AF160" s="54">
        <v>360</v>
      </c>
      <c r="AG160" s="55">
        <v>270</v>
      </c>
      <c r="AH160" s="66">
        <v>0.75</v>
      </c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36"/>
      <c r="AT160" s="236"/>
      <c r="AU160" s="236"/>
      <c r="AV160" s="236"/>
      <c r="AW160" s="236"/>
      <c r="AX160" s="236"/>
      <c r="AY160" s="236"/>
      <c r="AZ160" s="236"/>
      <c r="BA160" s="236"/>
      <c r="BB160" s="236"/>
    </row>
    <row r="161" spans="1:54" s="562" customFormat="1" ht="13.5" hidden="1" customHeight="1" outlineLevel="1">
      <c r="A161" s="36"/>
      <c r="B161" s="237">
        <v>45711</v>
      </c>
      <c r="C161" s="54">
        <v>180</v>
      </c>
      <c r="D161" s="56">
        <v>16</v>
      </c>
      <c r="E161" s="298">
        <v>119</v>
      </c>
      <c r="F161" s="310">
        <v>135</v>
      </c>
      <c r="G161" s="311">
        <v>0.75</v>
      </c>
      <c r="H161" s="118"/>
      <c r="I161" s="118"/>
      <c r="J161" s="118"/>
      <c r="K161" s="118"/>
      <c r="L161" s="118"/>
      <c r="M161" s="40"/>
      <c r="N161" s="237">
        <v>45711</v>
      </c>
      <c r="O161" s="312">
        <v>180</v>
      </c>
      <c r="P161" s="475">
        <v>42</v>
      </c>
      <c r="Q161" s="83">
        <v>124</v>
      </c>
      <c r="R161" s="58">
        <v>166</v>
      </c>
      <c r="S161" s="313">
        <v>0.92222222222222228</v>
      </c>
      <c r="T161" s="42"/>
      <c r="U161" s="42"/>
      <c r="V161" s="42"/>
      <c r="W161" s="42"/>
      <c r="X161" s="42"/>
      <c r="Y161" s="42"/>
      <c r="Z161" s="61">
        <v>180</v>
      </c>
      <c r="AA161" s="62">
        <v>135</v>
      </c>
      <c r="AB161" s="63">
        <v>0.75</v>
      </c>
      <c r="AC161" s="64">
        <v>180</v>
      </c>
      <c r="AD161" s="60">
        <v>166</v>
      </c>
      <c r="AE161" s="65">
        <v>0.92222222222222228</v>
      </c>
      <c r="AF161" s="54">
        <v>360</v>
      </c>
      <c r="AG161" s="55">
        <v>301</v>
      </c>
      <c r="AH161" s="66">
        <v>0.83611111111111114</v>
      </c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36"/>
      <c r="AT161" s="236"/>
      <c r="AU161" s="236"/>
      <c r="AV161" s="236"/>
      <c r="AW161" s="236"/>
      <c r="AX161" s="236"/>
      <c r="AY161" s="236"/>
      <c r="AZ161" s="236"/>
      <c r="BA161" s="236"/>
      <c r="BB161" s="236"/>
    </row>
    <row r="162" spans="1:54" s="562" customFormat="1" ht="13.5" hidden="1" customHeight="1" outlineLevel="1">
      <c r="A162" s="36"/>
      <c r="B162" s="237">
        <v>45712</v>
      </c>
      <c r="C162" s="54">
        <v>180</v>
      </c>
      <c r="D162" s="56">
        <v>3</v>
      </c>
      <c r="E162" s="298">
        <v>152</v>
      </c>
      <c r="F162" s="310">
        <v>155</v>
      </c>
      <c r="G162" s="311">
        <v>0.86111111111111116</v>
      </c>
      <c r="H162" s="118"/>
      <c r="I162" s="118"/>
      <c r="J162" s="118"/>
      <c r="K162" s="118"/>
      <c r="L162" s="118"/>
      <c r="M162" s="40"/>
      <c r="N162" s="237">
        <v>45712</v>
      </c>
      <c r="O162" s="312">
        <v>180</v>
      </c>
      <c r="P162" s="475">
        <v>72</v>
      </c>
      <c r="Q162" s="83">
        <v>96</v>
      </c>
      <c r="R162" s="58">
        <v>168</v>
      </c>
      <c r="S162" s="313">
        <v>0.93333333333333335</v>
      </c>
      <c r="T162" s="42"/>
      <c r="U162" s="42"/>
      <c r="V162" s="42"/>
      <c r="W162" s="42"/>
      <c r="X162" s="42"/>
      <c r="Y162" s="42"/>
      <c r="Z162" s="61">
        <v>180</v>
      </c>
      <c r="AA162" s="62">
        <v>155</v>
      </c>
      <c r="AB162" s="63">
        <v>0.86111111111111116</v>
      </c>
      <c r="AC162" s="64">
        <v>180</v>
      </c>
      <c r="AD162" s="60">
        <v>168</v>
      </c>
      <c r="AE162" s="65">
        <v>0.93333333333333335</v>
      </c>
      <c r="AF162" s="54">
        <v>360</v>
      </c>
      <c r="AG162" s="55">
        <v>323</v>
      </c>
      <c r="AH162" s="66">
        <v>0.89722222222222225</v>
      </c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/>
      <c r="AT162" s="236"/>
      <c r="AU162" s="236"/>
      <c r="AV162" s="236"/>
      <c r="AW162" s="236"/>
      <c r="AX162" s="236"/>
      <c r="AY162" s="236"/>
      <c r="AZ162" s="236"/>
      <c r="BA162" s="236"/>
      <c r="BB162" s="236"/>
    </row>
    <row r="163" spans="1:54" s="562" customFormat="1" ht="13.5" hidden="1" customHeight="1" outlineLevel="1">
      <c r="A163" s="36"/>
      <c r="B163" s="237">
        <v>45713</v>
      </c>
      <c r="C163" s="54">
        <v>180</v>
      </c>
      <c r="D163" s="56">
        <v>0</v>
      </c>
      <c r="E163" s="298">
        <v>141</v>
      </c>
      <c r="F163" s="310">
        <v>141</v>
      </c>
      <c r="G163" s="311">
        <v>0.78333333333333333</v>
      </c>
      <c r="H163" s="118"/>
      <c r="I163" s="118"/>
      <c r="J163" s="118"/>
      <c r="K163" s="118"/>
      <c r="L163" s="118"/>
      <c r="M163" s="40"/>
      <c r="N163" s="237">
        <v>45713</v>
      </c>
      <c r="O163" s="312">
        <v>180</v>
      </c>
      <c r="P163" s="475">
        <v>29</v>
      </c>
      <c r="Q163" s="83">
        <v>121</v>
      </c>
      <c r="R163" s="58">
        <v>150</v>
      </c>
      <c r="S163" s="313">
        <v>0.83333333333333337</v>
      </c>
      <c r="T163" s="42"/>
      <c r="U163" s="42"/>
      <c r="V163" s="42"/>
      <c r="W163" s="42"/>
      <c r="X163" s="42"/>
      <c r="Y163" s="42"/>
      <c r="Z163" s="61">
        <v>180</v>
      </c>
      <c r="AA163" s="62">
        <v>141</v>
      </c>
      <c r="AB163" s="63">
        <v>0.78333333333333333</v>
      </c>
      <c r="AC163" s="64">
        <v>180</v>
      </c>
      <c r="AD163" s="60">
        <v>150</v>
      </c>
      <c r="AE163" s="65">
        <v>0.83333333333333337</v>
      </c>
      <c r="AF163" s="54">
        <v>360</v>
      </c>
      <c r="AG163" s="55">
        <v>291</v>
      </c>
      <c r="AH163" s="66">
        <v>0.80833333333333335</v>
      </c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36"/>
      <c r="AT163" s="236"/>
      <c r="AU163" s="236"/>
      <c r="AV163" s="236"/>
      <c r="AW163" s="236"/>
      <c r="AX163" s="236"/>
      <c r="AY163" s="236"/>
      <c r="AZ163" s="236"/>
      <c r="BA163" s="236"/>
      <c r="BB163" s="236"/>
    </row>
    <row r="164" spans="1:54" s="562" customFormat="1" ht="13.5" hidden="1" customHeight="1" outlineLevel="1">
      <c r="A164" s="36"/>
      <c r="B164" s="237">
        <v>45714</v>
      </c>
      <c r="C164" s="54">
        <v>180</v>
      </c>
      <c r="D164" s="56">
        <v>37</v>
      </c>
      <c r="E164" s="298">
        <v>123</v>
      </c>
      <c r="F164" s="310">
        <v>160</v>
      </c>
      <c r="G164" s="311">
        <v>0.88888888888888884</v>
      </c>
      <c r="H164" s="118"/>
      <c r="I164" s="118"/>
      <c r="J164" s="118"/>
      <c r="K164" s="118"/>
      <c r="L164" s="118"/>
      <c r="M164" s="40"/>
      <c r="N164" s="237">
        <v>45714</v>
      </c>
      <c r="O164" s="312">
        <v>180</v>
      </c>
      <c r="P164" s="475">
        <v>15</v>
      </c>
      <c r="Q164" s="83">
        <v>113</v>
      </c>
      <c r="R164" s="58">
        <v>128</v>
      </c>
      <c r="S164" s="313">
        <v>0.71111111111111114</v>
      </c>
      <c r="T164" s="42"/>
      <c r="U164" s="42"/>
      <c r="V164" s="42"/>
      <c r="W164" s="42"/>
      <c r="X164" s="42"/>
      <c r="Y164" s="42"/>
      <c r="Z164" s="61">
        <v>180</v>
      </c>
      <c r="AA164" s="62">
        <v>160</v>
      </c>
      <c r="AB164" s="63">
        <v>0.88888888888888884</v>
      </c>
      <c r="AC164" s="64">
        <v>180</v>
      </c>
      <c r="AD164" s="60">
        <v>128</v>
      </c>
      <c r="AE164" s="65">
        <v>0.71111111111111114</v>
      </c>
      <c r="AF164" s="54">
        <v>360</v>
      </c>
      <c r="AG164" s="55">
        <v>288</v>
      </c>
      <c r="AH164" s="66">
        <v>0.8</v>
      </c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36"/>
      <c r="AT164" s="236"/>
      <c r="AU164" s="236"/>
      <c r="AV164" s="236"/>
      <c r="AW164" s="236"/>
      <c r="AX164" s="236"/>
      <c r="AY164" s="236"/>
      <c r="AZ164" s="236"/>
      <c r="BA164" s="236"/>
      <c r="BB164" s="236"/>
    </row>
    <row r="165" spans="1:54" s="562" customFormat="1" ht="13.5" hidden="1" customHeight="1" outlineLevel="1">
      <c r="A165" s="36"/>
      <c r="B165" s="237">
        <v>45715</v>
      </c>
      <c r="C165" s="54">
        <v>180</v>
      </c>
      <c r="D165" s="56">
        <v>40</v>
      </c>
      <c r="E165" s="298">
        <v>119</v>
      </c>
      <c r="F165" s="310">
        <v>159</v>
      </c>
      <c r="G165" s="311">
        <v>0.8833333333333333</v>
      </c>
      <c r="H165" s="118"/>
      <c r="I165" s="118"/>
      <c r="J165" s="118"/>
      <c r="K165" s="118"/>
      <c r="L165" s="118"/>
      <c r="M165" s="40"/>
      <c r="N165" s="237">
        <v>45715</v>
      </c>
      <c r="O165" s="312">
        <v>180</v>
      </c>
      <c r="P165" s="475">
        <v>7</v>
      </c>
      <c r="Q165" s="83">
        <v>119</v>
      </c>
      <c r="R165" s="58">
        <v>126</v>
      </c>
      <c r="S165" s="313">
        <v>0.7</v>
      </c>
      <c r="T165" s="42"/>
      <c r="U165" s="42"/>
      <c r="V165" s="42"/>
      <c r="W165" s="42"/>
      <c r="X165" s="42"/>
      <c r="Y165" s="42"/>
      <c r="Z165" s="61">
        <v>180</v>
      </c>
      <c r="AA165" s="62">
        <v>159</v>
      </c>
      <c r="AB165" s="63">
        <v>0.8833333333333333</v>
      </c>
      <c r="AC165" s="64">
        <v>180</v>
      </c>
      <c r="AD165" s="60">
        <v>126</v>
      </c>
      <c r="AE165" s="65">
        <v>0.7</v>
      </c>
      <c r="AF165" s="54">
        <v>360</v>
      </c>
      <c r="AG165" s="55">
        <v>285</v>
      </c>
      <c r="AH165" s="66">
        <v>0.79166666666666663</v>
      </c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36"/>
      <c r="AT165" s="236"/>
      <c r="AU165" s="236"/>
      <c r="AV165" s="236"/>
      <c r="AW165" s="236"/>
      <c r="AX165" s="236"/>
      <c r="AY165" s="236"/>
      <c r="AZ165" s="236"/>
      <c r="BA165" s="236"/>
      <c r="BB165" s="236"/>
    </row>
    <row r="166" spans="1:54" s="562" customFormat="1" ht="13.5" hidden="1" customHeight="1" outlineLevel="1">
      <c r="A166" s="36"/>
      <c r="B166" s="316">
        <v>45716</v>
      </c>
      <c r="C166" s="54">
        <v>180</v>
      </c>
      <c r="D166" s="108">
        <v>7</v>
      </c>
      <c r="E166" s="298">
        <v>128</v>
      </c>
      <c r="F166" s="310">
        <v>135</v>
      </c>
      <c r="G166" s="311">
        <v>0.75</v>
      </c>
      <c r="H166" s="118"/>
      <c r="I166" s="118"/>
      <c r="J166" s="118"/>
      <c r="K166" s="118"/>
      <c r="L166" s="118"/>
      <c r="M166" s="40"/>
      <c r="N166" s="316">
        <v>45716</v>
      </c>
      <c r="O166" s="312">
        <v>180</v>
      </c>
      <c r="P166" s="475">
        <v>1</v>
      </c>
      <c r="Q166" s="83">
        <v>134</v>
      </c>
      <c r="R166" s="58">
        <v>135</v>
      </c>
      <c r="S166" s="313">
        <v>0.75</v>
      </c>
      <c r="T166" s="42"/>
      <c r="U166" s="42"/>
      <c r="V166" s="42"/>
      <c r="W166" s="42"/>
      <c r="X166" s="42"/>
      <c r="Y166" s="42"/>
      <c r="Z166" s="61">
        <v>180</v>
      </c>
      <c r="AA166" s="62">
        <v>135</v>
      </c>
      <c r="AB166" s="63">
        <v>0.75</v>
      </c>
      <c r="AC166" s="64">
        <v>180</v>
      </c>
      <c r="AD166" s="60">
        <v>135</v>
      </c>
      <c r="AE166" s="65">
        <v>0.75</v>
      </c>
      <c r="AF166" s="54">
        <v>360</v>
      </c>
      <c r="AG166" s="55">
        <v>270</v>
      </c>
      <c r="AH166" s="66">
        <v>0.75</v>
      </c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36"/>
      <c r="AT166" s="236"/>
      <c r="AU166" s="236"/>
      <c r="AV166" s="236"/>
      <c r="AW166" s="236"/>
      <c r="AX166" s="236"/>
      <c r="AY166" s="236"/>
      <c r="AZ166" s="236"/>
      <c r="BA166" s="236"/>
      <c r="BB166" s="236"/>
    </row>
    <row r="167" spans="1:54" s="562" customFormat="1" ht="13.5" hidden="1" customHeight="1" outlineLevel="1">
      <c r="A167" s="36"/>
      <c r="B167" s="237"/>
      <c r="C167" s="54"/>
      <c r="D167" s="308"/>
      <c r="E167" s="314"/>
      <c r="F167" s="656"/>
      <c r="G167" s="311"/>
      <c r="H167" s="118"/>
      <c r="I167" s="118"/>
      <c r="J167" s="118"/>
      <c r="K167" s="118"/>
      <c r="L167" s="118"/>
      <c r="M167" s="40"/>
      <c r="N167" s="237"/>
      <c r="O167" s="54"/>
      <c r="P167" s="308"/>
      <c r="Q167" s="60"/>
      <c r="R167" s="656"/>
      <c r="S167" s="313"/>
      <c r="T167" s="42"/>
      <c r="U167" s="42"/>
      <c r="V167" s="42"/>
      <c r="W167" s="42"/>
      <c r="X167" s="42"/>
      <c r="Y167" s="42"/>
      <c r="Z167" s="61"/>
      <c r="AA167" s="62"/>
      <c r="AB167" s="63"/>
      <c r="AC167" s="64"/>
      <c r="AD167" s="60"/>
      <c r="AE167" s="65"/>
      <c r="AF167" s="54"/>
      <c r="AG167" s="55"/>
      <c r="AH167" s="6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36"/>
      <c r="AT167" s="236"/>
      <c r="AU167" s="236"/>
      <c r="AV167" s="236"/>
      <c r="AW167" s="236"/>
      <c r="AX167" s="236"/>
      <c r="AY167" s="236"/>
      <c r="AZ167" s="236"/>
      <c r="BA167" s="236"/>
      <c r="BB167" s="236"/>
    </row>
    <row r="168" spans="1:54" s="562" customFormat="1" ht="13.5" hidden="1" customHeight="1" outlineLevel="1">
      <c r="A168" s="36"/>
      <c r="B168" s="237"/>
      <c r="C168" s="54"/>
      <c r="D168" s="308"/>
      <c r="E168" s="314"/>
      <c r="F168" s="656"/>
      <c r="G168" s="311"/>
      <c r="H168" s="118"/>
      <c r="I168" s="118"/>
      <c r="J168" s="118"/>
      <c r="K168" s="118"/>
      <c r="L168" s="118"/>
      <c r="M168" s="40"/>
      <c r="N168" s="237"/>
      <c r="O168" s="54"/>
      <c r="P168" s="308"/>
      <c r="Q168" s="60"/>
      <c r="R168" s="656"/>
      <c r="S168" s="313"/>
      <c r="T168" s="42"/>
      <c r="U168" s="42"/>
      <c r="V168" s="42"/>
      <c r="W168" s="42"/>
      <c r="X168" s="42"/>
      <c r="Y168" s="42"/>
      <c r="Z168" s="61"/>
      <c r="AA168" s="62"/>
      <c r="AB168" s="63"/>
      <c r="AC168" s="64"/>
      <c r="AD168" s="60"/>
      <c r="AE168" s="65"/>
      <c r="AF168" s="54"/>
      <c r="AG168" s="55"/>
      <c r="AH168" s="6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36"/>
      <c r="AT168" s="236"/>
      <c r="AU168" s="236"/>
      <c r="AV168" s="236"/>
      <c r="AW168" s="236"/>
      <c r="AX168" s="236"/>
      <c r="AY168" s="236"/>
      <c r="AZ168" s="236"/>
      <c r="BA168" s="236"/>
      <c r="BB168" s="236"/>
    </row>
    <row r="169" spans="1:54" s="562" customFormat="1" ht="13.5" hidden="1" customHeight="1" outlineLevel="1" thickBot="1">
      <c r="A169" s="36"/>
      <c r="B169" s="446"/>
      <c r="C169" s="657"/>
      <c r="D169" s="321"/>
      <c r="E169" s="658"/>
      <c r="F169" s="659"/>
      <c r="G169" s="377"/>
      <c r="H169" s="118"/>
      <c r="I169" s="118"/>
      <c r="J169" s="118"/>
      <c r="K169" s="118"/>
      <c r="L169" s="118"/>
      <c r="M169" s="40"/>
      <c r="N169" s="446"/>
      <c r="O169" s="657"/>
      <c r="P169" s="321"/>
      <c r="Q169" s="106"/>
      <c r="R169" s="659"/>
      <c r="S169" s="660"/>
      <c r="T169" s="42"/>
      <c r="U169" s="42"/>
      <c r="V169" s="42"/>
      <c r="W169" s="42"/>
      <c r="X169" s="42"/>
      <c r="Y169" s="42"/>
      <c r="Z169" s="426"/>
      <c r="AA169" s="427"/>
      <c r="AB169" s="466"/>
      <c r="AC169" s="661"/>
      <c r="AD169" s="106"/>
      <c r="AE169" s="519"/>
      <c r="AF169" s="657"/>
      <c r="AG169" s="104"/>
      <c r="AH169" s="448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T169" s="236"/>
      <c r="AU169" s="236"/>
      <c r="AV169" s="236"/>
      <c r="AW169" s="236"/>
      <c r="AX169" s="236"/>
      <c r="AY169" s="236"/>
      <c r="AZ169" s="236"/>
      <c r="BA169" s="236"/>
      <c r="BB169" s="236"/>
    </row>
    <row r="170" spans="1:54" s="562" customFormat="1" ht="13.5" hidden="1" customHeight="1" outlineLevel="1" thickTop="1">
      <c r="A170" s="42"/>
      <c r="B170" s="430" t="s">
        <v>10</v>
      </c>
      <c r="C170" s="328">
        <v>4680</v>
      </c>
      <c r="D170" s="328">
        <v>631</v>
      </c>
      <c r="E170" s="364">
        <v>3006</v>
      </c>
      <c r="F170" s="365">
        <v>3637</v>
      </c>
      <c r="G170" s="366">
        <v>0.77713675213675215</v>
      </c>
      <c r="H170" s="736"/>
      <c r="I170" s="736"/>
      <c r="J170" s="736"/>
      <c r="K170" s="736"/>
      <c r="L170" s="736"/>
      <c r="M170" s="368"/>
      <c r="N170" s="327" t="s">
        <v>10</v>
      </c>
      <c r="O170" s="328">
        <v>4680</v>
      </c>
      <c r="P170" s="328">
        <v>629</v>
      </c>
      <c r="Q170" s="364">
        <v>3093</v>
      </c>
      <c r="R170" s="365">
        <v>3722</v>
      </c>
      <c r="S170" s="366">
        <v>0.79529914529914525</v>
      </c>
      <c r="T170" s="369"/>
      <c r="U170" s="42"/>
      <c r="V170" s="42"/>
      <c r="W170" s="42"/>
      <c r="X170" s="42"/>
      <c r="Y170" s="42"/>
      <c r="Z170" s="331">
        <v>4680</v>
      </c>
      <c r="AA170" s="328">
        <v>3637</v>
      </c>
      <c r="AB170" s="370">
        <v>0.77713675213675215</v>
      </c>
      <c r="AC170" s="367">
        <v>4680</v>
      </c>
      <c r="AD170" s="328">
        <v>3722</v>
      </c>
      <c r="AE170" s="370">
        <v>0.79529914529914525</v>
      </c>
      <c r="AF170" s="367">
        <v>9360</v>
      </c>
      <c r="AG170" s="328">
        <v>7359</v>
      </c>
      <c r="AH170" s="332">
        <v>0.7862179487179487</v>
      </c>
      <c r="AI170" s="272"/>
      <c r="AJ170" s="272"/>
      <c r="AK170" s="272"/>
      <c r="AL170" s="272"/>
      <c r="AM170" s="272"/>
      <c r="AN170" s="272"/>
      <c r="AO170" s="272"/>
      <c r="AP170" s="272"/>
      <c r="AQ170" s="272"/>
      <c r="AR170" s="272"/>
      <c r="AS170" s="272"/>
      <c r="AT170" s="272"/>
      <c r="AU170" s="272"/>
      <c r="AV170" s="272"/>
      <c r="AW170" s="272"/>
      <c r="AX170" s="272"/>
      <c r="AY170" s="272"/>
      <c r="AZ170" s="272"/>
      <c r="BA170" s="272"/>
      <c r="BB170" s="272"/>
    </row>
    <row r="171" spans="1:54" ht="13.5" hidden="1" customHeight="1" outlineLevel="1">
      <c r="A171" s="44"/>
      <c r="B171" s="144"/>
      <c r="C171" s="145"/>
      <c r="D171" s="146"/>
      <c r="E171" s="146"/>
      <c r="F171" s="146"/>
      <c r="G171" s="45"/>
      <c r="H171" s="45"/>
      <c r="I171" s="45"/>
      <c r="J171" s="45"/>
      <c r="K171" s="45"/>
      <c r="L171" s="45"/>
      <c r="M171" s="43"/>
      <c r="N171" s="144"/>
      <c r="O171" s="145"/>
      <c r="P171" s="146"/>
      <c r="Q171" s="147"/>
      <c r="R171" s="145"/>
      <c r="S171" s="45"/>
      <c r="T171" s="44"/>
      <c r="U171" s="44"/>
      <c r="V171" s="44"/>
      <c r="W171" s="44"/>
      <c r="X171" s="44"/>
      <c r="Y171" s="44"/>
      <c r="Z171" s="151"/>
      <c r="AA171" s="151"/>
      <c r="AB171" s="45"/>
      <c r="AC171" s="147"/>
      <c r="AD171" s="147"/>
      <c r="AE171" s="45"/>
      <c r="AF171" s="145"/>
      <c r="AG171" s="145"/>
      <c r="AH171" s="45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</row>
    <row r="172" spans="1:54" ht="13.5" hidden="1" customHeight="1" outlineLevel="1">
      <c r="A172" s="44"/>
      <c r="B172" s="144"/>
      <c r="C172" s="145"/>
      <c r="D172" s="146"/>
      <c r="E172" s="146"/>
      <c r="F172" s="146"/>
      <c r="G172" s="45"/>
      <c r="H172" s="45"/>
      <c r="I172" s="45"/>
      <c r="J172" s="45"/>
      <c r="K172" s="45"/>
      <c r="L172" s="45"/>
      <c r="M172" s="43"/>
      <c r="N172" s="144"/>
      <c r="O172" s="145"/>
      <c r="P172" s="146"/>
      <c r="Q172" s="147"/>
      <c r="R172" s="145"/>
      <c r="S172" s="45"/>
      <c r="T172" s="44"/>
      <c r="U172" s="44"/>
      <c r="V172" s="44"/>
      <c r="W172" s="44"/>
      <c r="X172" s="44"/>
      <c r="Y172" s="44"/>
      <c r="Z172" s="151"/>
      <c r="AA172" s="151"/>
      <c r="AB172" s="45"/>
      <c r="AC172" s="147"/>
      <c r="AD172" s="147"/>
      <c r="AE172" s="45"/>
      <c r="AF172" s="1988" t="s">
        <v>116</v>
      </c>
      <c r="AG172" s="1989"/>
      <c r="AH172" s="217">
        <v>0.7862179487179487</v>
      </c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</row>
    <row r="173" spans="1:54" ht="13.5" hidden="1" customHeight="1" outlineLevel="1">
      <c r="A173" s="44"/>
      <c r="B173" s="144"/>
      <c r="C173" s="145"/>
      <c r="D173" s="146"/>
      <c r="E173" s="146"/>
      <c r="F173" s="146"/>
      <c r="G173" s="45"/>
      <c r="H173" s="45"/>
      <c r="I173" s="45"/>
      <c r="J173" s="45"/>
      <c r="K173" s="45"/>
      <c r="L173" s="45"/>
      <c r="M173" s="43"/>
      <c r="N173" s="144"/>
      <c r="O173" s="145"/>
      <c r="P173" s="146"/>
      <c r="Q173" s="147"/>
      <c r="R173" s="145"/>
      <c r="S173" s="45"/>
      <c r="T173" s="44"/>
      <c r="U173" s="44"/>
      <c r="V173" s="44"/>
      <c r="W173" s="44"/>
      <c r="X173" s="44"/>
      <c r="Y173" s="44"/>
      <c r="Z173" s="151"/>
      <c r="AA173" s="151"/>
      <c r="AB173" s="45"/>
      <c r="AC173" s="147"/>
      <c r="AD173" s="147"/>
      <c r="AE173" s="45"/>
      <c r="AF173" s="1988" t="s">
        <v>117</v>
      </c>
      <c r="AG173" s="1989"/>
      <c r="AH173" s="217" t="s">
        <v>113</v>
      </c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</row>
    <row r="174" spans="1:54" ht="13.5" hidden="1" customHeight="1" outlineLevel="1">
      <c r="A174" s="44"/>
      <c r="B174" s="144"/>
      <c r="C174" s="145"/>
      <c r="D174" s="146"/>
      <c r="E174" s="146"/>
      <c r="F174" s="146"/>
      <c r="G174" s="45"/>
      <c r="H174" s="45"/>
      <c r="I174" s="45"/>
      <c r="J174" s="45"/>
      <c r="K174" s="45"/>
      <c r="L174" s="45"/>
      <c r="M174" s="43"/>
      <c r="N174" s="144"/>
      <c r="O174" s="145"/>
      <c r="P174" s="146"/>
      <c r="Q174" s="147"/>
      <c r="R174" s="145"/>
      <c r="S174" s="45"/>
      <c r="T174" s="44"/>
      <c r="U174" s="44"/>
      <c r="V174" s="44"/>
      <c r="W174" s="44"/>
      <c r="X174" s="44"/>
      <c r="Y174" s="44"/>
      <c r="Z174" s="151"/>
      <c r="AA174" s="151"/>
      <c r="AB174" s="45"/>
      <c r="AC174" s="147"/>
      <c r="AD174" s="147"/>
      <c r="AE174" s="45"/>
      <c r="AF174" s="145"/>
      <c r="AG174" s="145"/>
      <c r="AH174" s="45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</row>
    <row r="175" spans="1:54" ht="13.5" hidden="1" customHeight="1" outlineLevel="1">
      <c r="A175" s="44"/>
      <c r="B175" s="144"/>
      <c r="C175" s="145"/>
      <c r="D175" s="146"/>
      <c r="E175" s="146"/>
      <c r="F175" s="146"/>
      <c r="G175" s="45"/>
      <c r="H175" s="45"/>
      <c r="I175" s="45"/>
      <c r="J175" s="45"/>
      <c r="K175" s="45"/>
      <c r="L175" s="45"/>
      <c r="M175" s="43"/>
      <c r="N175" s="144"/>
      <c r="O175" s="145"/>
      <c r="P175" s="146"/>
      <c r="Q175" s="147"/>
      <c r="R175" s="145"/>
      <c r="S175" s="45"/>
      <c r="T175" s="44"/>
      <c r="U175" s="44"/>
      <c r="V175" s="44"/>
      <c r="W175" s="44"/>
      <c r="X175" s="44"/>
      <c r="Y175" s="44"/>
      <c r="Z175" s="151"/>
      <c r="AA175" s="151"/>
      <c r="AB175" s="45"/>
      <c r="AC175" s="147"/>
      <c r="AD175" s="147"/>
      <c r="AE175" s="45"/>
      <c r="AF175" s="145"/>
      <c r="AG175" s="145"/>
      <c r="AH175" s="45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</row>
    <row r="176" spans="1:54" ht="13.5" hidden="1" customHeight="1" outlineLevel="1">
      <c r="A176" s="44"/>
      <c r="B176" s="144"/>
      <c r="C176" s="145"/>
      <c r="D176" s="146"/>
      <c r="E176" s="146"/>
      <c r="F176" s="146"/>
      <c r="G176" s="45"/>
      <c r="H176" s="45"/>
      <c r="I176" s="45"/>
      <c r="J176" s="45"/>
      <c r="K176" s="45"/>
      <c r="L176" s="45"/>
      <c r="M176" s="43"/>
      <c r="N176" s="144"/>
      <c r="O176" s="145"/>
      <c r="P176" s="146"/>
      <c r="Q176" s="147"/>
      <c r="R176" s="145"/>
      <c r="S176" s="45"/>
      <c r="T176" s="44"/>
      <c r="U176" s="44"/>
      <c r="V176" s="44"/>
      <c r="W176" s="44"/>
      <c r="X176" s="44"/>
      <c r="Y176" s="44"/>
      <c r="Z176" s="151"/>
      <c r="AA176" s="151"/>
      <c r="AB176" s="45"/>
      <c r="AC176" s="147"/>
      <c r="AD176" s="147"/>
      <c r="AE176" s="45"/>
      <c r="AF176" s="145"/>
      <c r="AG176" s="145"/>
      <c r="AH176" s="45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</row>
    <row r="177" spans="1:54" ht="33.75" hidden="1" outlineLevel="1">
      <c r="A177" s="1"/>
      <c r="B177" s="140" t="s">
        <v>97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41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</row>
    <row r="178" spans="1:54" ht="13.5" hidden="1" customHeight="1" outlineLevel="1">
      <c r="A178" s="13"/>
      <c r="B178" s="142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4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4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</row>
    <row r="179" spans="1:54" ht="13.5" hidden="1" customHeight="1" outlineLevel="1" thickBot="1">
      <c r="A179" s="44"/>
      <c r="B179" s="144"/>
      <c r="C179" s="145"/>
      <c r="D179" s="146"/>
      <c r="E179" s="146"/>
      <c r="F179" s="146"/>
      <c r="G179" s="45"/>
      <c r="H179" s="45"/>
      <c r="I179" s="45"/>
      <c r="J179" s="45"/>
      <c r="K179" s="45"/>
      <c r="L179" s="45"/>
      <c r="M179" s="43"/>
      <c r="N179" s="144"/>
      <c r="O179" s="145"/>
      <c r="P179" s="146"/>
      <c r="Q179" s="147"/>
      <c r="R179" s="145"/>
      <c r="S179" s="45"/>
      <c r="T179" s="44"/>
      <c r="U179" s="44"/>
      <c r="V179" s="44"/>
      <c r="W179" s="44"/>
      <c r="X179" s="44"/>
      <c r="Y179" s="44"/>
      <c r="Z179" s="151"/>
      <c r="AA179" s="151"/>
      <c r="AB179" s="45"/>
      <c r="AC179" s="147"/>
      <c r="AD179" s="147"/>
      <c r="AE179" s="45"/>
      <c r="AF179" s="145"/>
      <c r="AG179" s="145"/>
      <c r="AH179" s="45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</row>
    <row r="180" spans="1:54" ht="13.5" hidden="1" customHeight="1" outlineLevel="1">
      <c r="A180" s="44"/>
      <c r="B180" s="2007" t="s">
        <v>18</v>
      </c>
      <c r="C180" s="2009">
        <v>352</v>
      </c>
      <c r="D180" s="2010"/>
      <c r="E180" s="2010"/>
      <c r="F180" s="2010"/>
      <c r="G180" s="1989"/>
      <c r="H180" s="2009">
        <v>356</v>
      </c>
      <c r="I180" s="2010"/>
      <c r="J180" s="2010"/>
      <c r="K180" s="2010"/>
      <c r="L180" s="1989"/>
      <c r="M180" s="22"/>
      <c r="N180" s="2094" t="s">
        <v>19</v>
      </c>
      <c r="O180" s="2097">
        <v>351</v>
      </c>
      <c r="P180" s="2088"/>
      <c r="Q180" s="2088"/>
      <c r="R180" s="2088"/>
      <c r="S180" s="2152"/>
      <c r="T180" s="2097">
        <v>355</v>
      </c>
      <c r="U180" s="2088"/>
      <c r="V180" s="2088"/>
      <c r="W180" s="2088"/>
      <c r="X180" s="2089"/>
      <c r="Y180" s="22"/>
      <c r="Z180" s="2011" t="s">
        <v>2</v>
      </c>
      <c r="AA180" s="2012"/>
      <c r="AB180" s="2013"/>
      <c r="AC180" s="2014" t="s">
        <v>20</v>
      </c>
      <c r="AD180" s="2012"/>
      <c r="AE180" s="2015"/>
      <c r="AF180" s="2053" t="s">
        <v>21</v>
      </c>
      <c r="AG180" s="2012"/>
      <c r="AH180" s="2019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</row>
    <row r="181" spans="1:54" ht="13.5" hidden="1" customHeight="1" outlineLevel="1">
      <c r="A181" s="44"/>
      <c r="B181" s="2008"/>
      <c r="C181" s="1990" t="s">
        <v>5</v>
      </c>
      <c r="D181" s="1992" t="s">
        <v>6</v>
      </c>
      <c r="E181" s="1993"/>
      <c r="F181" s="1994"/>
      <c r="G181" s="2001" t="s">
        <v>7</v>
      </c>
      <c r="H181" s="1990" t="s">
        <v>5</v>
      </c>
      <c r="I181" s="1992" t="s">
        <v>6</v>
      </c>
      <c r="J181" s="1993"/>
      <c r="K181" s="1994"/>
      <c r="L181" s="2001" t="s">
        <v>7</v>
      </c>
      <c r="M181" s="23"/>
      <c r="N181" s="2095"/>
      <c r="O181" s="1990" t="s">
        <v>5</v>
      </c>
      <c r="P181" s="2025" t="s">
        <v>6</v>
      </c>
      <c r="Q181" s="1994"/>
      <c r="R181" s="1994"/>
      <c r="S181" s="2036" t="s">
        <v>7</v>
      </c>
      <c r="T181" s="1990" t="s">
        <v>5</v>
      </c>
      <c r="U181" s="2025" t="s">
        <v>6</v>
      </c>
      <c r="V181" s="1994"/>
      <c r="W181" s="1994"/>
      <c r="X181" s="2085" t="s">
        <v>7</v>
      </c>
      <c r="Y181" s="22"/>
      <c r="Z181" s="2003" t="s">
        <v>5</v>
      </c>
      <c r="AA181" s="1999" t="s">
        <v>6</v>
      </c>
      <c r="AB181" s="2005" t="s">
        <v>7</v>
      </c>
      <c r="AC181" s="1997" t="s">
        <v>5</v>
      </c>
      <c r="AD181" s="1999" t="s">
        <v>6</v>
      </c>
      <c r="AE181" s="1995" t="s">
        <v>7</v>
      </c>
      <c r="AF181" s="1997" t="s">
        <v>5</v>
      </c>
      <c r="AG181" s="1999" t="s">
        <v>6</v>
      </c>
      <c r="AH181" s="2016" t="s">
        <v>7</v>
      </c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</row>
    <row r="182" spans="1:54" ht="13.5" hidden="1" customHeight="1" outlineLevel="1">
      <c r="A182" s="44"/>
      <c r="B182" s="2002"/>
      <c r="C182" s="1991"/>
      <c r="D182" s="24" t="s">
        <v>30</v>
      </c>
      <c r="E182" s="152" t="s">
        <v>9</v>
      </c>
      <c r="F182" s="25" t="s">
        <v>10</v>
      </c>
      <c r="G182" s="2002"/>
      <c r="H182" s="1991"/>
      <c r="I182" s="24" t="s">
        <v>30</v>
      </c>
      <c r="J182" s="152" t="s">
        <v>9</v>
      </c>
      <c r="K182" s="25" t="s">
        <v>10</v>
      </c>
      <c r="L182" s="2002"/>
      <c r="M182" s="23"/>
      <c r="N182" s="2096"/>
      <c r="O182" s="1991"/>
      <c r="P182" s="682" t="s">
        <v>30</v>
      </c>
      <c r="Q182" s="683" t="s">
        <v>9</v>
      </c>
      <c r="R182" s="25" t="s">
        <v>10</v>
      </c>
      <c r="S182" s="2041"/>
      <c r="T182" s="1991"/>
      <c r="U182" s="682" t="s">
        <v>30</v>
      </c>
      <c r="V182" s="683" t="s">
        <v>9</v>
      </c>
      <c r="W182" s="25" t="s">
        <v>10</v>
      </c>
      <c r="X182" s="2086"/>
      <c r="Y182" s="22"/>
      <c r="Z182" s="2004"/>
      <c r="AA182" s="2000"/>
      <c r="AB182" s="2006"/>
      <c r="AC182" s="1998"/>
      <c r="AD182" s="2000"/>
      <c r="AE182" s="1996"/>
      <c r="AF182" s="1998"/>
      <c r="AG182" s="2000"/>
      <c r="AH182" s="2017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</row>
    <row r="183" spans="1:54" s="562" customFormat="1" ht="13.5" hidden="1" customHeight="1" outlineLevel="1">
      <c r="A183" s="36"/>
      <c r="B183" s="235">
        <v>45717</v>
      </c>
      <c r="C183" s="54">
        <v>180</v>
      </c>
      <c r="D183" s="482">
        <v>33</v>
      </c>
      <c r="E183" s="298">
        <v>143</v>
      </c>
      <c r="F183" s="310">
        <v>176</v>
      </c>
      <c r="G183" s="483">
        <v>0.97777777777777775</v>
      </c>
      <c r="H183" s="716"/>
      <c r="I183" s="739"/>
      <c r="J183" s="740"/>
      <c r="K183" s="741"/>
      <c r="L183" s="742"/>
      <c r="M183" s="40"/>
      <c r="N183" s="748">
        <v>45717</v>
      </c>
      <c r="O183" s="312">
        <v>180</v>
      </c>
      <c r="P183" s="475">
        <v>37</v>
      </c>
      <c r="Q183" s="714">
        <v>110</v>
      </c>
      <c r="R183" s="58">
        <v>147</v>
      </c>
      <c r="S183" s="313">
        <v>0.81666666666666665</v>
      </c>
      <c r="T183" s="746"/>
      <c r="U183" s="747"/>
      <c r="V183" s="749"/>
      <c r="W183" s="719"/>
      <c r="X183" s="750"/>
      <c r="Y183" s="42"/>
      <c r="Z183" s="61">
        <v>180</v>
      </c>
      <c r="AA183" s="62">
        <v>176</v>
      </c>
      <c r="AB183" s="63">
        <v>0.97777777777777775</v>
      </c>
      <c r="AC183" s="64">
        <v>180</v>
      </c>
      <c r="AD183" s="60">
        <v>147</v>
      </c>
      <c r="AE183" s="65">
        <v>0.81666666666666665</v>
      </c>
      <c r="AF183" s="54">
        <v>360</v>
      </c>
      <c r="AG183" s="55">
        <v>323</v>
      </c>
      <c r="AH183" s="66">
        <v>0.89722222222222225</v>
      </c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36"/>
      <c r="AT183" s="236"/>
      <c r="AU183" s="236"/>
      <c r="AV183" s="236"/>
      <c r="AW183" s="236"/>
      <c r="AX183" s="236"/>
      <c r="AY183" s="236"/>
      <c r="AZ183" s="236"/>
      <c r="BA183" s="236"/>
      <c r="BB183" s="236"/>
    </row>
    <row r="184" spans="1:54" s="562" customFormat="1" ht="13.5" hidden="1" customHeight="1" outlineLevel="1">
      <c r="A184" s="36"/>
      <c r="B184" s="237">
        <v>45718</v>
      </c>
      <c r="C184" s="54">
        <v>180</v>
      </c>
      <c r="D184" s="56">
        <v>25</v>
      </c>
      <c r="E184" s="298">
        <v>96</v>
      </c>
      <c r="F184" s="310">
        <v>121</v>
      </c>
      <c r="G184" s="311">
        <v>0.67222222222222228</v>
      </c>
      <c r="H184" s="716"/>
      <c r="I184" s="743"/>
      <c r="J184" s="740"/>
      <c r="K184" s="741"/>
      <c r="L184" s="744"/>
      <c r="M184" s="40"/>
      <c r="N184" s="751">
        <v>45718</v>
      </c>
      <c r="O184" s="312">
        <v>180</v>
      </c>
      <c r="P184" s="475">
        <v>31</v>
      </c>
      <c r="Q184" s="714">
        <v>149</v>
      </c>
      <c r="R184" s="58">
        <v>180</v>
      </c>
      <c r="S184" s="313">
        <v>1</v>
      </c>
      <c r="T184" s="746"/>
      <c r="U184" s="747"/>
      <c r="V184" s="749"/>
      <c r="W184" s="719"/>
      <c r="X184" s="750"/>
      <c r="Y184" s="42"/>
      <c r="Z184" s="61">
        <v>180</v>
      </c>
      <c r="AA184" s="62">
        <v>121</v>
      </c>
      <c r="AB184" s="63">
        <v>0.67222222222222228</v>
      </c>
      <c r="AC184" s="64">
        <v>180</v>
      </c>
      <c r="AD184" s="60">
        <v>180</v>
      </c>
      <c r="AE184" s="65">
        <v>1</v>
      </c>
      <c r="AF184" s="54">
        <v>360</v>
      </c>
      <c r="AG184" s="55">
        <v>301</v>
      </c>
      <c r="AH184" s="66">
        <v>0.83611111111111114</v>
      </c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36"/>
      <c r="AT184" s="236"/>
      <c r="AU184" s="236"/>
      <c r="AV184" s="236"/>
      <c r="AW184" s="236"/>
      <c r="AX184" s="236"/>
      <c r="AY184" s="236"/>
      <c r="AZ184" s="236"/>
      <c r="BA184" s="236"/>
      <c r="BB184" s="236"/>
    </row>
    <row r="185" spans="1:54" s="562" customFormat="1" ht="13.5" hidden="1" customHeight="1" outlineLevel="1">
      <c r="A185" s="36"/>
      <c r="B185" s="237">
        <v>45719</v>
      </c>
      <c r="C185" s="54">
        <v>180</v>
      </c>
      <c r="D185" s="56">
        <v>2</v>
      </c>
      <c r="E185" s="298">
        <v>101</v>
      </c>
      <c r="F185" s="310">
        <v>103</v>
      </c>
      <c r="G185" s="311">
        <v>0.57222222222222219</v>
      </c>
      <c r="H185" s="716"/>
      <c r="I185" s="743"/>
      <c r="J185" s="740"/>
      <c r="K185" s="741"/>
      <c r="L185" s="744"/>
      <c r="M185" s="40"/>
      <c r="N185" s="751">
        <v>45719</v>
      </c>
      <c r="O185" s="312">
        <v>180</v>
      </c>
      <c r="P185" s="475">
        <v>0</v>
      </c>
      <c r="Q185" s="714">
        <v>175</v>
      </c>
      <c r="R185" s="58">
        <v>175</v>
      </c>
      <c r="S185" s="313">
        <v>0.97222222222222221</v>
      </c>
      <c r="T185" s="746"/>
      <c r="U185" s="747"/>
      <c r="V185" s="749"/>
      <c r="W185" s="719"/>
      <c r="X185" s="750"/>
      <c r="Y185" s="42"/>
      <c r="Z185" s="61">
        <v>180</v>
      </c>
      <c r="AA185" s="62">
        <v>103</v>
      </c>
      <c r="AB185" s="63">
        <v>0.57222222222222219</v>
      </c>
      <c r="AC185" s="64">
        <v>180</v>
      </c>
      <c r="AD185" s="60">
        <v>175</v>
      </c>
      <c r="AE185" s="65">
        <v>0.97222222222222221</v>
      </c>
      <c r="AF185" s="54">
        <v>360</v>
      </c>
      <c r="AG185" s="55">
        <v>278</v>
      </c>
      <c r="AH185" s="66">
        <v>0.77222222222222225</v>
      </c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36"/>
      <c r="AT185" s="236"/>
      <c r="AU185" s="236"/>
      <c r="AV185" s="236"/>
      <c r="AW185" s="236"/>
      <c r="AX185" s="236"/>
      <c r="AY185" s="236"/>
      <c r="AZ185" s="236"/>
      <c r="BA185" s="236"/>
      <c r="BB185" s="236"/>
    </row>
    <row r="186" spans="1:54" s="562" customFormat="1" ht="13.5" hidden="1" customHeight="1" outlineLevel="1">
      <c r="A186" s="36"/>
      <c r="B186" s="237">
        <v>45720</v>
      </c>
      <c r="C186" s="54">
        <v>180</v>
      </c>
      <c r="D186" s="56">
        <v>27</v>
      </c>
      <c r="E186" s="298">
        <v>58</v>
      </c>
      <c r="F186" s="310">
        <v>85</v>
      </c>
      <c r="G186" s="311">
        <v>0.47222222222222221</v>
      </c>
      <c r="H186" s="716"/>
      <c r="I186" s="743"/>
      <c r="J186" s="740"/>
      <c r="K186" s="741"/>
      <c r="L186" s="744"/>
      <c r="M186" s="40"/>
      <c r="N186" s="751">
        <v>45720</v>
      </c>
      <c r="O186" s="312">
        <v>180</v>
      </c>
      <c r="P186" s="475">
        <v>46</v>
      </c>
      <c r="Q186" s="714">
        <v>117</v>
      </c>
      <c r="R186" s="58">
        <v>163</v>
      </c>
      <c r="S186" s="313">
        <v>0.90555555555555556</v>
      </c>
      <c r="T186" s="746"/>
      <c r="U186" s="747"/>
      <c r="V186" s="749"/>
      <c r="W186" s="719"/>
      <c r="X186" s="750"/>
      <c r="Y186" s="42"/>
      <c r="Z186" s="61">
        <v>180</v>
      </c>
      <c r="AA186" s="62">
        <v>85</v>
      </c>
      <c r="AB186" s="63">
        <v>0.47222222222222221</v>
      </c>
      <c r="AC186" s="64">
        <v>180</v>
      </c>
      <c r="AD186" s="60">
        <v>163</v>
      </c>
      <c r="AE186" s="65">
        <v>0.90555555555555556</v>
      </c>
      <c r="AF186" s="54">
        <v>360</v>
      </c>
      <c r="AG186" s="55">
        <v>248</v>
      </c>
      <c r="AH186" s="66">
        <v>0.68888888888888888</v>
      </c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36"/>
      <c r="AT186" s="236"/>
      <c r="AU186" s="236"/>
      <c r="AV186" s="236"/>
      <c r="AW186" s="236"/>
      <c r="AX186" s="236"/>
      <c r="AY186" s="236"/>
      <c r="AZ186" s="236"/>
      <c r="BA186" s="236"/>
      <c r="BB186" s="236"/>
    </row>
    <row r="187" spans="1:54" s="562" customFormat="1" ht="13.5" hidden="1" customHeight="1" outlineLevel="1">
      <c r="A187" s="36"/>
      <c r="B187" s="237">
        <v>45721</v>
      </c>
      <c r="C187" s="54">
        <v>180</v>
      </c>
      <c r="D187" s="56">
        <v>28</v>
      </c>
      <c r="E187" s="298">
        <v>57</v>
      </c>
      <c r="F187" s="310">
        <v>85</v>
      </c>
      <c r="G187" s="311">
        <v>0.47222222222222221</v>
      </c>
      <c r="H187" s="716"/>
      <c r="I187" s="743"/>
      <c r="J187" s="740"/>
      <c r="K187" s="741"/>
      <c r="L187" s="744"/>
      <c r="M187" s="40"/>
      <c r="N187" s="751">
        <v>45721</v>
      </c>
      <c r="O187" s="312">
        <v>180</v>
      </c>
      <c r="P187" s="475">
        <v>19</v>
      </c>
      <c r="Q187" s="714">
        <v>95</v>
      </c>
      <c r="R187" s="58">
        <v>114</v>
      </c>
      <c r="S187" s="313">
        <v>0.6333333333333333</v>
      </c>
      <c r="T187" s="746"/>
      <c r="U187" s="747"/>
      <c r="V187" s="749"/>
      <c r="W187" s="719"/>
      <c r="X187" s="750"/>
      <c r="Y187" s="42"/>
      <c r="Z187" s="61">
        <v>180</v>
      </c>
      <c r="AA187" s="62">
        <v>85</v>
      </c>
      <c r="AB187" s="63">
        <v>0.47222222222222221</v>
      </c>
      <c r="AC187" s="64">
        <v>180</v>
      </c>
      <c r="AD187" s="60">
        <v>114</v>
      </c>
      <c r="AE187" s="65">
        <v>0.6333333333333333</v>
      </c>
      <c r="AF187" s="54">
        <v>360</v>
      </c>
      <c r="AG187" s="55">
        <v>199</v>
      </c>
      <c r="AH187" s="66">
        <v>0.55277777777777781</v>
      </c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36"/>
      <c r="AT187" s="236"/>
      <c r="AU187" s="236"/>
      <c r="AV187" s="236"/>
      <c r="AW187" s="236"/>
      <c r="AX187" s="236"/>
      <c r="AY187" s="236"/>
      <c r="AZ187" s="236"/>
      <c r="BA187" s="236"/>
      <c r="BB187" s="236"/>
    </row>
    <row r="188" spans="1:54" s="562" customFormat="1" ht="13.5" hidden="1" customHeight="1" outlineLevel="1">
      <c r="A188" s="36"/>
      <c r="B188" s="237">
        <v>45722</v>
      </c>
      <c r="C188" s="54">
        <v>180</v>
      </c>
      <c r="D188" s="56">
        <v>8</v>
      </c>
      <c r="E188" s="298">
        <v>50</v>
      </c>
      <c r="F188" s="310">
        <v>58</v>
      </c>
      <c r="G188" s="311">
        <v>0.32222222222222224</v>
      </c>
      <c r="H188" s="716"/>
      <c r="I188" s="743"/>
      <c r="J188" s="740"/>
      <c r="K188" s="741"/>
      <c r="L188" s="744"/>
      <c r="M188" s="40"/>
      <c r="N188" s="751">
        <v>45722</v>
      </c>
      <c r="O188" s="312">
        <v>180</v>
      </c>
      <c r="P188" s="475">
        <v>0</v>
      </c>
      <c r="Q188" s="714">
        <v>81</v>
      </c>
      <c r="R188" s="58">
        <v>81</v>
      </c>
      <c r="S188" s="313">
        <v>0.45</v>
      </c>
      <c r="T188" s="746"/>
      <c r="U188" s="747"/>
      <c r="V188" s="749"/>
      <c r="W188" s="719"/>
      <c r="X188" s="750"/>
      <c r="Y188" s="42"/>
      <c r="Z188" s="61">
        <v>180</v>
      </c>
      <c r="AA188" s="62">
        <v>58</v>
      </c>
      <c r="AB188" s="63">
        <v>0.32222222222222224</v>
      </c>
      <c r="AC188" s="64">
        <v>180</v>
      </c>
      <c r="AD188" s="60">
        <v>81</v>
      </c>
      <c r="AE188" s="65">
        <v>0.45</v>
      </c>
      <c r="AF188" s="54">
        <v>360</v>
      </c>
      <c r="AG188" s="55">
        <v>139</v>
      </c>
      <c r="AH188" s="66">
        <v>0.38611111111111113</v>
      </c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36"/>
      <c r="AT188" s="236"/>
      <c r="AU188" s="236"/>
      <c r="AV188" s="236"/>
      <c r="AW188" s="236"/>
      <c r="AX188" s="236"/>
      <c r="AY188" s="236"/>
      <c r="AZ188" s="236"/>
      <c r="BA188" s="236"/>
      <c r="BB188" s="236"/>
    </row>
    <row r="189" spans="1:54" s="562" customFormat="1" ht="13.5" hidden="1" customHeight="1" outlineLevel="1">
      <c r="A189" s="36"/>
      <c r="B189" s="237">
        <v>45723</v>
      </c>
      <c r="C189" s="54">
        <v>180</v>
      </c>
      <c r="D189" s="56">
        <v>21</v>
      </c>
      <c r="E189" s="298">
        <v>82</v>
      </c>
      <c r="F189" s="310">
        <v>103</v>
      </c>
      <c r="G189" s="311">
        <v>0.57222222222222219</v>
      </c>
      <c r="H189" s="716"/>
      <c r="I189" s="743"/>
      <c r="J189" s="740"/>
      <c r="K189" s="741"/>
      <c r="L189" s="744"/>
      <c r="M189" s="40"/>
      <c r="N189" s="751">
        <v>45723</v>
      </c>
      <c r="O189" s="312">
        <v>180</v>
      </c>
      <c r="P189" s="475">
        <v>31</v>
      </c>
      <c r="Q189" s="714">
        <v>69</v>
      </c>
      <c r="R189" s="58">
        <v>100</v>
      </c>
      <c r="S189" s="313">
        <v>0.55555555555555558</v>
      </c>
      <c r="T189" s="746"/>
      <c r="U189" s="747"/>
      <c r="V189" s="749"/>
      <c r="W189" s="719"/>
      <c r="X189" s="750"/>
      <c r="Y189" s="42"/>
      <c r="Z189" s="61">
        <v>180</v>
      </c>
      <c r="AA189" s="62">
        <v>103</v>
      </c>
      <c r="AB189" s="63">
        <v>0.57222222222222219</v>
      </c>
      <c r="AC189" s="64">
        <v>180</v>
      </c>
      <c r="AD189" s="60">
        <v>100</v>
      </c>
      <c r="AE189" s="65">
        <v>0.55555555555555558</v>
      </c>
      <c r="AF189" s="54">
        <v>360</v>
      </c>
      <c r="AG189" s="55">
        <v>203</v>
      </c>
      <c r="AH189" s="66">
        <v>0.56388888888888888</v>
      </c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36"/>
      <c r="AT189" s="236"/>
      <c r="AU189" s="236"/>
      <c r="AV189" s="236"/>
      <c r="AW189" s="236"/>
      <c r="AX189" s="236"/>
      <c r="AY189" s="236"/>
      <c r="AZ189" s="236"/>
      <c r="BA189" s="236"/>
      <c r="BB189" s="236"/>
    </row>
    <row r="190" spans="1:54" s="562" customFormat="1" ht="13.5" hidden="1" customHeight="1" outlineLevel="1">
      <c r="A190" s="36"/>
      <c r="B190" s="237">
        <v>45724</v>
      </c>
      <c r="C190" s="54">
        <v>180</v>
      </c>
      <c r="D190" s="56">
        <v>21</v>
      </c>
      <c r="E190" s="298">
        <v>84</v>
      </c>
      <c r="F190" s="310">
        <v>105</v>
      </c>
      <c r="G190" s="311">
        <v>0.58333333333333337</v>
      </c>
      <c r="H190" s="716"/>
      <c r="I190" s="743"/>
      <c r="J190" s="740"/>
      <c r="K190" s="741"/>
      <c r="L190" s="744"/>
      <c r="M190" s="40"/>
      <c r="N190" s="751">
        <v>45724</v>
      </c>
      <c r="O190" s="312">
        <v>180</v>
      </c>
      <c r="P190" s="475">
        <v>26</v>
      </c>
      <c r="Q190" s="714">
        <v>67</v>
      </c>
      <c r="R190" s="58">
        <v>93</v>
      </c>
      <c r="S190" s="313">
        <v>0.51666666666666672</v>
      </c>
      <c r="T190" s="746"/>
      <c r="U190" s="747"/>
      <c r="V190" s="749"/>
      <c r="W190" s="719"/>
      <c r="X190" s="750"/>
      <c r="Y190" s="42"/>
      <c r="Z190" s="61">
        <v>180</v>
      </c>
      <c r="AA190" s="62">
        <v>105</v>
      </c>
      <c r="AB190" s="63">
        <v>0.58333333333333337</v>
      </c>
      <c r="AC190" s="64">
        <v>180</v>
      </c>
      <c r="AD190" s="60">
        <v>93</v>
      </c>
      <c r="AE190" s="65">
        <v>0.51666666666666672</v>
      </c>
      <c r="AF190" s="54">
        <v>360</v>
      </c>
      <c r="AG190" s="55">
        <v>198</v>
      </c>
      <c r="AH190" s="66">
        <v>0.55000000000000004</v>
      </c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36"/>
      <c r="AT190" s="236"/>
      <c r="AU190" s="236"/>
      <c r="AV190" s="236"/>
      <c r="AW190" s="236"/>
      <c r="AX190" s="236"/>
      <c r="AY190" s="236"/>
      <c r="AZ190" s="236"/>
      <c r="BA190" s="236"/>
      <c r="BB190" s="236"/>
    </row>
    <row r="191" spans="1:54" s="562" customFormat="1" ht="13.5" hidden="1" customHeight="1" outlineLevel="1">
      <c r="A191" s="36"/>
      <c r="B191" s="237">
        <v>45725</v>
      </c>
      <c r="C191" s="54">
        <v>180</v>
      </c>
      <c r="D191" s="56">
        <v>0</v>
      </c>
      <c r="E191" s="298">
        <v>52</v>
      </c>
      <c r="F191" s="310">
        <v>52</v>
      </c>
      <c r="G191" s="311">
        <v>0.28888888888888886</v>
      </c>
      <c r="H191" s="716"/>
      <c r="I191" s="743"/>
      <c r="J191" s="740"/>
      <c r="K191" s="741"/>
      <c r="L191" s="744"/>
      <c r="M191" s="40"/>
      <c r="N191" s="751">
        <v>45725</v>
      </c>
      <c r="O191" s="312">
        <v>180</v>
      </c>
      <c r="P191" s="475">
        <v>18</v>
      </c>
      <c r="Q191" s="714">
        <v>78</v>
      </c>
      <c r="R191" s="58">
        <v>96</v>
      </c>
      <c r="S191" s="313">
        <v>0.53333333333333333</v>
      </c>
      <c r="T191" s="746"/>
      <c r="U191" s="747"/>
      <c r="V191" s="749"/>
      <c r="W191" s="719"/>
      <c r="X191" s="750"/>
      <c r="Y191" s="42"/>
      <c r="Z191" s="61">
        <v>180</v>
      </c>
      <c r="AA191" s="62">
        <v>52</v>
      </c>
      <c r="AB191" s="63">
        <v>0.28888888888888886</v>
      </c>
      <c r="AC191" s="64">
        <v>180</v>
      </c>
      <c r="AD191" s="60">
        <v>96</v>
      </c>
      <c r="AE191" s="65">
        <v>0.53333333333333333</v>
      </c>
      <c r="AF191" s="54">
        <v>360</v>
      </c>
      <c r="AG191" s="55">
        <v>148</v>
      </c>
      <c r="AH191" s="66">
        <v>0.41111111111111109</v>
      </c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36"/>
      <c r="AT191" s="236"/>
      <c r="AU191" s="236"/>
      <c r="AV191" s="236"/>
      <c r="AW191" s="236"/>
      <c r="AX191" s="236"/>
      <c r="AY191" s="236"/>
      <c r="AZ191" s="236"/>
      <c r="BA191" s="236"/>
      <c r="BB191" s="236"/>
    </row>
    <row r="192" spans="1:54" s="562" customFormat="1" ht="13.5" hidden="1" customHeight="1" outlineLevel="1">
      <c r="A192" s="36"/>
      <c r="B192" s="237">
        <v>45726</v>
      </c>
      <c r="C192" s="54">
        <v>180</v>
      </c>
      <c r="D192" s="56">
        <v>0</v>
      </c>
      <c r="E192" s="298">
        <v>42</v>
      </c>
      <c r="F192" s="310">
        <v>42</v>
      </c>
      <c r="G192" s="311">
        <v>0.23333333333333334</v>
      </c>
      <c r="H192" s="716"/>
      <c r="I192" s="743"/>
      <c r="J192" s="740"/>
      <c r="K192" s="741"/>
      <c r="L192" s="744"/>
      <c r="M192" s="40"/>
      <c r="N192" s="751">
        <v>45726</v>
      </c>
      <c r="O192" s="312">
        <v>180</v>
      </c>
      <c r="P192" s="475">
        <v>40</v>
      </c>
      <c r="Q192" s="714">
        <v>81</v>
      </c>
      <c r="R192" s="58">
        <v>121</v>
      </c>
      <c r="S192" s="313">
        <v>0.67222222222222228</v>
      </c>
      <c r="T192" s="746"/>
      <c r="U192" s="747"/>
      <c r="V192" s="749"/>
      <c r="W192" s="719"/>
      <c r="X192" s="750"/>
      <c r="Y192" s="42"/>
      <c r="Z192" s="61">
        <v>180</v>
      </c>
      <c r="AA192" s="62">
        <v>42</v>
      </c>
      <c r="AB192" s="63">
        <v>0.23333333333333334</v>
      </c>
      <c r="AC192" s="64">
        <v>180</v>
      </c>
      <c r="AD192" s="60">
        <v>121</v>
      </c>
      <c r="AE192" s="65">
        <v>0.67222222222222228</v>
      </c>
      <c r="AF192" s="54">
        <v>360</v>
      </c>
      <c r="AG192" s="55">
        <v>163</v>
      </c>
      <c r="AH192" s="66">
        <v>0.45277777777777778</v>
      </c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36"/>
      <c r="AT192" s="236"/>
      <c r="AU192" s="236"/>
      <c r="AV192" s="236"/>
      <c r="AW192" s="236"/>
      <c r="AX192" s="236"/>
      <c r="AY192" s="236"/>
      <c r="AZ192" s="236"/>
      <c r="BA192" s="236"/>
      <c r="BB192" s="236"/>
    </row>
    <row r="193" spans="1:54" s="562" customFormat="1" ht="13.5" hidden="1" customHeight="1" outlineLevel="1">
      <c r="A193" s="36"/>
      <c r="B193" s="237">
        <v>45727</v>
      </c>
      <c r="C193" s="54">
        <v>180</v>
      </c>
      <c r="D193" s="56">
        <v>0</v>
      </c>
      <c r="E193" s="298">
        <v>43</v>
      </c>
      <c r="F193" s="310">
        <v>43</v>
      </c>
      <c r="G193" s="311">
        <v>0.2388888888888889</v>
      </c>
      <c r="H193" s="716"/>
      <c r="I193" s="743"/>
      <c r="J193" s="740"/>
      <c r="K193" s="741"/>
      <c r="L193" s="744"/>
      <c r="M193" s="40"/>
      <c r="N193" s="751">
        <v>45727</v>
      </c>
      <c r="O193" s="312">
        <v>180</v>
      </c>
      <c r="P193" s="475">
        <v>21</v>
      </c>
      <c r="Q193" s="714">
        <v>78</v>
      </c>
      <c r="R193" s="58">
        <v>99</v>
      </c>
      <c r="S193" s="313">
        <v>0.55000000000000004</v>
      </c>
      <c r="T193" s="746"/>
      <c r="U193" s="747"/>
      <c r="V193" s="749"/>
      <c r="W193" s="719"/>
      <c r="X193" s="750"/>
      <c r="Y193" s="42"/>
      <c r="Z193" s="61">
        <v>180</v>
      </c>
      <c r="AA193" s="62">
        <v>43</v>
      </c>
      <c r="AB193" s="63">
        <v>0.2388888888888889</v>
      </c>
      <c r="AC193" s="64">
        <v>180</v>
      </c>
      <c r="AD193" s="60">
        <v>99</v>
      </c>
      <c r="AE193" s="65">
        <v>0.55000000000000004</v>
      </c>
      <c r="AF193" s="54">
        <v>360</v>
      </c>
      <c r="AG193" s="55">
        <v>142</v>
      </c>
      <c r="AH193" s="66">
        <v>0.39444444444444443</v>
      </c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36"/>
      <c r="AT193" s="236"/>
      <c r="AU193" s="236"/>
      <c r="AV193" s="236"/>
      <c r="AW193" s="236"/>
      <c r="AX193" s="236"/>
      <c r="AY193" s="236"/>
      <c r="AZ193" s="236"/>
      <c r="BA193" s="236"/>
      <c r="BB193" s="236"/>
    </row>
    <row r="194" spans="1:54" s="562" customFormat="1" ht="13.5" hidden="1" customHeight="1" outlineLevel="1">
      <c r="A194" s="36"/>
      <c r="B194" s="237">
        <v>45728</v>
      </c>
      <c r="C194" s="54">
        <v>180</v>
      </c>
      <c r="D194" s="56">
        <v>0</v>
      </c>
      <c r="E194" s="298">
        <v>91</v>
      </c>
      <c r="F194" s="310">
        <v>91</v>
      </c>
      <c r="G194" s="311">
        <v>0.50555555555555554</v>
      </c>
      <c r="H194" s="716"/>
      <c r="I194" s="743"/>
      <c r="J194" s="740"/>
      <c r="K194" s="741"/>
      <c r="L194" s="744"/>
      <c r="M194" s="40"/>
      <c r="N194" s="751">
        <v>45728</v>
      </c>
      <c r="O194" s="312">
        <v>180</v>
      </c>
      <c r="P194" s="475">
        <v>0</v>
      </c>
      <c r="Q194" s="714">
        <v>53</v>
      </c>
      <c r="R194" s="58">
        <v>53</v>
      </c>
      <c r="S194" s="313">
        <v>0.29444444444444445</v>
      </c>
      <c r="T194" s="746"/>
      <c r="U194" s="747"/>
      <c r="V194" s="749"/>
      <c r="W194" s="719"/>
      <c r="X194" s="750"/>
      <c r="Y194" s="42"/>
      <c r="Z194" s="61">
        <v>180</v>
      </c>
      <c r="AA194" s="62">
        <v>91</v>
      </c>
      <c r="AB194" s="63">
        <v>0.50555555555555554</v>
      </c>
      <c r="AC194" s="64">
        <v>180</v>
      </c>
      <c r="AD194" s="60">
        <v>53</v>
      </c>
      <c r="AE194" s="65">
        <v>0.29444444444444445</v>
      </c>
      <c r="AF194" s="54">
        <v>360</v>
      </c>
      <c r="AG194" s="55">
        <v>144</v>
      </c>
      <c r="AH194" s="66">
        <v>0.4</v>
      </c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36"/>
      <c r="AT194" s="236"/>
      <c r="AU194" s="236"/>
      <c r="AV194" s="236"/>
      <c r="AW194" s="236"/>
      <c r="AX194" s="236"/>
      <c r="AY194" s="236"/>
      <c r="AZ194" s="236"/>
      <c r="BA194" s="236"/>
      <c r="BB194" s="236"/>
    </row>
    <row r="195" spans="1:54" s="562" customFormat="1" ht="13.5" hidden="1" customHeight="1" outlineLevel="1">
      <c r="A195" s="36"/>
      <c r="B195" s="237">
        <v>45729</v>
      </c>
      <c r="C195" s="54">
        <v>180</v>
      </c>
      <c r="D195" s="56">
        <v>31</v>
      </c>
      <c r="E195" s="298">
        <v>87</v>
      </c>
      <c r="F195" s="310">
        <v>118</v>
      </c>
      <c r="G195" s="311">
        <v>0.65555555555555556</v>
      </c>
      <c r="H195" s="716"/>
      <c r="I195" s="743"/>
      <c r="J195" s="740"/>
      <c r="K195" s="741"/>
      <c r="L195" s="744"/>
      <c r="M195" s="40"/>
      <c r="N195" s="751">
        <v>45729</v>
      </c>
      <c r="O195" s="312">
        <v>180</v>
      </c>
      <c r="P195" s="475">
        <v>0</v>
      </c>
      <c r="Q195" s="714">
        <v>36</v>
      </c>
      <c r="R195" s="58">
        <v>36</v>
      </c>
      <c r="S195" s="313">
        <v>0.2</v>
      </c>
      <c r="T195" s="746"/>
      <c r="U195" s="747"/>
      <c r="V195" s="749"/>
      <c r="W195" s="719"/>
      <c r="X195" s="750"/>
      <c r="Y195" s="42"/>
      <c r="Z195" s="61">
        <v>180</v>
      </c>
      <c r="AA195" s="62">
        <v>118</v>
      </c>
      <c r="AB195" s="63">
        <v>0.65555555555555556</v>
      </c>
      <c r="AC195" s="64">
        <v>180</v>
      </c>
      <c r="AD195" s="60">
        <v>36</v>
      </c>
      <c r="AE195" s="65">
        <v>0.2</v>
      </c>
      <c r="AF195" s="54">
        <v>360</v>
      </c>
      <c r="AG195" s="55">
        <v>154</v>
      </c>
      <c r="AH195" s="66">
        <v>0.42777777777777776</v>
      </c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36"/>
      <c r="AT195" s="236"/>
      <c r="AU195" s="236"/>
      <c r="AV195" s="236"/>
      <c r="AW195" s="236"/>
      <c r="AX195" s="236"/>
      <c r="AY195" s="236"/>
      <c r="AZ195" s="236"/>
      <c r="BA195" s="236"/>
      <c r="BB195" s="236"/>
    </row>
    <row r="196" spans="1:54" s="562" customFormat="1" ht="13.5" hidden="1" customHeight="1" outlineLevel="1">
      <c r="A196" s="36"/>
      <c r="B196" s="237">
        <v>45730</v>
      </c>
      <c r="C196" s="54">
        <v>180</v>
      </c>
      <c r="D196" s="56">
        <v>2</v>
      </c>
      <c r="E196" s="298">
        <v>78</v>
      </c>
      <c r="F196" s="310">
        <v>80</v>
      </c>
      <c r="G196" s="311">
        <v>0.44444444444444442</v>
      </c>
      <c r="H196" s="716"/>
      <c r="I196" s="743"/>
      <c r="J196" s="740"/>
      <c r="K196" s="741"/>
      <c r="L196" s="744"/>
      <c r="M196" s="40"/>
      <c r="N196" s="751">
        <v>45730</v>
      </c>
      <c r="O196" s="312">
        <v>180</v>
      </c>
      <c r="P196" s="475">
        <v>0</v>
      </c>
      <c r="Q196" s="714">
        <v>45</v>
      </c>
      <c r="R196" s="58">
        <v>45</v>
      </c>
      <c r="S196" s="313">
        <v>0.25</v>
      </c>
      <c r="T196" s="746"/>
      <c r="U196" s="747"/>
      <c r="V196" s="749"/>
      <c r="W196" s="719"/>
      <c r="X196" s="750"/>
      <c r="Y196" s="42"/>
      <c r="Z196" s="61">
        <v>180</v>
      </c>
      <c r="AA196" s="62">
        <v>80</v>
      </c>
      <c r="AB196" s="63">
        <v>0.44444444444444442</v>
      </c>
      <c r="AC196" s="64">
        <v>180</v>
      </c>
      <c r="AD196" s="60">
        <v>45</v>
      </c>
      <c r="AE196" s="65">
        <v>0.25</v>
      </c>
      <c r="AF196" s="54">
        <v>360</v>
      </c>
      <c r="AG196" s="55">
        <v>125</v>
      </c>
      <c r="AH196" s="66">
        <v>0.34722222222222221</v>
      </c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36"/>
      <c r="AT196" s="236"/>
      <c r="AU196" s="236"/>
      <c r="AV196" s="236"/>
      <c r="AW196" s="236"/>
      <c r="AX196" s="236"/>
      <c r="AY196" s="236"/>
      <c r="AZ196" s="236"/>
      <c r="BA196" s="236"/>
      <c r="BB196" s="236"/>
    </row>
    <row r="197" spans="1:54" s="562" customFormat="1" ht="13.5" hidden="1" customHeight="1" outlineLevel="1">
      <c r="A197" s="36"/>
      <c r="B197" s="237">
        <v>45731</v>
      </c>
      <c r="C197" s="54">
        <v>180</v>
      </c>
      <c r="D197" s="56">
        <v>21</v>
      </c>
      <c r="E197" s="298">
        <v>106</v>
      </c>
      <c r="F197" s="310">
        <v>127</v>
      </c>
      <c r="G197" s="311">
        <v>0.7055555555555556</v>
      </c>
      <c r="H197" s="716"/>
      <c r="I197" s="743"/>
      <c r="J197" s="740"/>
      <c r="K197" s="741"/>
      <c r="L197" s="744"/>
      <c r="M197" s="40"/>
      <c r="N197" s="751">
        <v>45731</v>
      </c>
      <c r="O197" s="312">
        <v>180</v>
      </c>
      <c r="P197" s="475">
        <v>2</v>
      </c>
      <c r="Q197" s="714">
        <v>97</v>
      </c>
      <c r="R197" s="58">
        <v>99</v>
      </c>
      <c r="S197" s="313">
        <v>0.55000000000000004</v>
      </c>
      <c r="T197" s="746"/>
      <c r="U197" s="747"/>
      <c r="V197" s="749"/>
      <c r="W197" s="719"/>
      <c r="X197" s="750"/>
      <c r="Y197" s="42"/>
      <c r="Z197" s="61">
        <v>180</v>
      </c>
      <c r="AA197" s="62">
        <v>127</v>
      </c>
      <c r="AB197" s="63">
        <v>0.7055555555555556</v>
      </c>
      <c r="AC197" s="64">
        <v>180</v>
      </c>
      <c r="AD197" s="60">
        <v>99</v>
      </c>
      <c r="AE197" s="65">
        <v>0.55000000000000004</v>
      </c>
      <c r="AF197" s="54">
        <v>360</v>
      </c>
      <c r="AG197" s="55">
        <v>226</v>
      </c>
      <c r="AH197" s="66">
        <v>0.62777777777777777</v>
      </c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36"/>
      <c r="AT197" s="236"/>
      <c r="AU197" s="236"/>
      <c r="AV197" s="236"/>
      <c r="AW197" s="236"/>
      <c r="AX197" s="236"/>
      <c r="AY197" s="236"/>
      <c r="AZ197" s="236"/>
      <c r="BA197" s="236"/>
      <c r="BB197" s="236"/>
    </row>
    <row r="198" spans="1:54" s="562" customFormat="1" ht="13.5" hidden="1" customHeight="1" outlineLevel="1">
      <c r="A198" s="36"/>
      <c r="B198" s="237">
        <v>45732</v>
      </c>
      <c r="C198" s="54">
        <v>180</v>
      </c>
      <c r="D198" s="56">
        <v>13</v>
      </c>
      <c r="E198" s="298">
        <v>65</v>
      </c>
      <c r="F198" s="310">
        <v>78</v>
      </c>
      <c r="G198" s="311">
        <v>0.43333333333333335</v>
      </c>
      <c r="H198" s="716"/>
      <c r="I198" s="743"/>
      <c r="J198" s="740"/>
      <c r="K198" s="741"/>
      <c r="L198" s="744"/>
      <c r="M198" s="40"/>
      <c r="N198" s="751">
        <v>45732</v>
      </c>
      <c r="O198" s="312">
        <v>180</v>
      </c>
      <c r="P198" s="475">
        <v>4</v>
      </c>
      <c r="Q198" s="714">
        <v>112</v>
      </c>
      <c r="R198" s="58">
        <v>116</v>
      </c>
      <c r="S198" s="313">
        <v>0.64444444444444449</v>
      </c>
      <c r="T198" s="746"/>
      <c r="U198" s="747"/>
      <c r="V198" s="749"/>
      <c r="W198" s="719"/>
      <c r="X198" s="750"/>
      <c r="Y198" s="42"/>
      <c r="Z198" s="61">
        <v>180</v>
      </c>
      <c r="AA198" s="62">
        <v>78</v>
      </c>
      <c r="AB198" s="63">
        <v>0.43333333333333335</v>
      </c>
      <c r="AC198" s="64">
        <v>180</v>
      </c>
      <c r="AD198" s="60">
        <v>116</v>
      </c>
      <c r="AE198" s="65">
        <v>0.64444444444444449</v>
      </c>
      <c r="AF198" s="54">
        <v>360</v>
      </c>
      <c r="AG198" s="55">
        <v>194</v>
      </c>
      <c r="AH198" s="66">
        <v>0.53888888888888886</v>
      </c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36"/>
      <c r="AT198" s="236"/>
      <c r="AU198" s="236"/>
      <c r="AV198" s="236"/>
      <c r="AW198" s="236"/>
      <c r="AX198" s="236"/>
      <c r="AY198" s="236"/>
      <c r="AZ198" s="236"/>
      <c r="BA198" s="236"/>
      <c r="BB198" s="236"/>
    </row>
    <row r="199" spans="1:54" s="562" customFormat="1" ht="13.5" hidden="1" customHeight="1" outlineLevel="1">
      <c r="A199" s="36"/>
      <c r="B199" s="237">
        <v>45733</v>
      </c>
      <c r="C199" s="54">
        <v>180</v>
      </c>
      <c r="D199" s="56">
        <v>28</v>
      </c>
      <c r="E199" s="298">
        <v>49</v>
      </c>
      <c r="F199" s="310">
        <v>77</v>
      </c>
      <c r="G199" s="311">
        <v>0.42777777777777776</v>
      </c>
      <c r="H199" s="716"/>
      <c r="I199" s="743"/>
      <c r="J199" s="740"/>
      <c r="K199" s="741"/>
      <c r="L199" s="744"/>
      <c r="M199" s="40"/>
      <c r="N199" s="751">
        <v>45733</v>
      </c>
      <c r="O199" s="312">
        <v>180</v>
      </c>
      <c r="P199" s="475">
        <v>44</v>
      </c>
      <c r="Q199" s="714">
        <v>75</v>
      </c>
      <c r="R199" s="58">
        <v>119</v>
      </c>
      <c r="S199" s="313">
        <v>0.66111111111111109</v>
      </c>
      <c r="T199" s="746"/>
      <c r="U199" s="747"/>
      <c r="V199" s="749"/>
      <c r="W199" s="719"/>
      <c r="X199" s="750"/>
      <c r="Y199" s="42"/>
      <c r="Z199" s="61">
        <v>180</v>
      </c>
      <c r="AA199" s="62">
        <v>77</v>
      </c>
      <c r="AB199" s="63">
        <v>0.42777777777777776</v>
      </c>
      <c r="AC199" s="64">
        <v>180</v>
      </c>
      <c r="AD199" s="60">
        <v>119</v>
      </c>
      <c r="AE199" s="65">
        <v>0.66111111111111109</v>
      </c>
      <c r="AF199" s="54">
        <v>360</v>
      </c>
      <c r="AG199" s="55">
        <v>196</v>
      </c>
      <c r="AH199" s="66">
        <v>0.5444444444444444</v>
      </c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36"/>
      <c r="AT199" s="236"/>
      <c r="AU199" s="236"/>
      <c r="AV199" s="236"/>
      <c r="AW199" s="236"/>
      <c r="AX199" s="236"/>
      <c r="AY199" s="236"/>
      <c r="AZ199" s="236"/>
      <c r="BA199" s="236"/>
      <c r="BB199" s="236"/>
    </row>
    <row r="200" spans="1:54" s="562" customFormat="1" ht="13.5" hidden="1" customHeight="1" outlineLevel="1">
      <c r="A200" s="36"/>
      <c r="B200" s="237">
        <v>45734</v>
      </c>
      <c r="C200" s="54">
        <v>180</v>
      </c>
      <c r="D200" s="56">
        <v>2</v>
      </c>
      <c r="E200" s="298">
        <v>30</v>
      </c>
      <c r="F200" s="310">
        <v>32</v>
      </c>
      <c r="G200" s="311">
        <v>0.17777777777777778</v>
      </c>
      <c r="H200" s="716"/>
      <c r="I200" s="743"/>
      <c r="J200" s="740"/>
      <c r="K200" s="741"/>
      <c r="L200" s="744"/>
      <c r="M200" s="40"/>
      <c r="N200" s="751">
        <v>45734</v>
      </c>
      <c r="O200" s="312">
        <v>180</v>
      </c>
      <c r="P200" s="475">
        <v>28</v>
      </c>
      <c r="Q200" s="714">
        <v>82</v>
      </c>
      <c r="R200" s="58">
        <v>110</v>
      </c>
      <c r="S200" s="313">
        <v>0.61111111111111116</v>
      </c>
      <c r="T200" s="746"/>
      <c r="U200" s="747"/>
      <c r="V200" s="749"/>
      <c r="W200" s="719"/>
      <c r="X200" s="750"/>
      <c r="Y200" s="42"/>
      <c r="Z200" s="61">
        <v>180</v>
      </c>
      <c r="AA200" s="62">
        <v>32</v>
      </c>
      <c r="AB200" s="63">
        <v>0.17777777777777778</v>
      </c>
      <c r="AC200" s="64">
        <v>180</v>
      </c>
      <c r="AD200" s="60">
        <v>110</v>
      </c>
      <c r="AE200" s="65">
        <v>0.61111111111111116</v>
      </c>
      <c r="AF200" s="54">
        <v>360</v>
      </c>
      <c r="AG200" s="55">
        <v>142</v>
      </c>
      <c r="AH200" s="66">
        <v>0.39444444444444443</v>
      </c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36"/>
      <c r="AT200" s="236"/>
      <c r="AU200" s="236"/>
      <c r="AV200" s="236"/>
      <c r="AW200" s="236"/>
      <c r="AX200" s="236"/>
      <c r="AY200" s="236"/>
      <c r="AZ200" s="236"/>
      <c r="BA200" s="236"/>
      <c r="BB200" s="236"/>
    </row>
    <row r="201" spans="1:54" s="562" customFormat="1" ht="13.5" hidden="1" customHeight="1" outlineLevel="1">
      <c r="A201" s="36"/>
      <c r="B201" s="237">
        <v>45735</v>
      </c>
      <c r="C201" s="54">
        <v>180</v>
      </c>
      <c r="D201" s="56">
        <v>12</v>
      </c>
      <c r="E201" s="298">
        <v>38</v>
      </c>
      <c r="F201" s="310">
        <v>50</v>
      </c>
      <c r="G201" s="311">
        <v>0.27777777777777779</v>
      </c>
      <c r="H201" s="716"/>
      <c r="I201" s="743"/>
      <c r="J201" s="740"/>
      <c r="K201" s="741"/>
      <c r="L201" s="744"/>
      <c r="M201" s="40"/>
      <c r="N201" s="751">
        <v>45735</v>
      </c>
      <c r="O201" s="312">
        <v>180</v>
      </c>
      <c r="P201" s="475">
        <v>13</v>
      </c>
      <c r="Q201" s="714">
        <v>51</v>
      </c>
      <c r="R201" s="58">
        <v>64</v>
      </c>
      <c r="S201" s="313">
        <v>0.35555555555555557</v>
      </c>
      <c r="T201" s="746"/>
      <c r="U201" s="747"/>
      <c r="V201" s="749"/>
      <c r="W201" s="719"/>
      <c r="X201" s="750"/>
      <c r="Y201" s="42"/>
      <c r="Z201" s="61">
        <v>180</v>
      </c>
      <c r="AA201" s="62">
        <v>50</v>
      </c>
      <c r="AB201" s="63">
        <v>0.27777777777777779</v>
      </c>
      <c r="AC201" s="64">
        <v>180</v>
      </c>
      <c r="AD201" s="60">
        <v>64</v>
      </c>
      <c r="AE201" s="65">
        <v>0.35555555555555557</v>
      </c>
      <c r="AF201" s="54">
        <v>360</v>
      </c>
      <c r="AG201" s="55">
        <v>114</v>
      </c>
      <c r="AH201" s="66">
        <v>0.31666666666666665</v>
      </c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36"/>
      <c r="AT201" s="236"/>
      <c r="AU201" s="236"/>
      <c r="AV201" s="236"/>
      <c r="AW201" s="236"/>
      <c r="AX201" s="236"/>
      <c r="AY201" s="236"/>
      <c r="AZ201" s="236"/>
      <c r="BA201" s="236"/>
      <c r="BB201" s="236"/>
    </row>
    <row r="202" spans="1:54" s="562" customFormat="1" ht="13.5" hidden="1" customHeight="1" outlineLevel="1">
      <c r="A202" s="36"/>
      <c r="B202" s="237">
        <v>45736</v>
      </c>
      <c r="C202" s="54">
        <v>180</v>
      </c>
      <c r="D202" s="56">
        <v>47</v>
      </c>
      <c r="E202" s="298">
        <v>55</v>
      </c>
      <c r="F202" s="310">
        <v>102</v>
      </c>
      <c r="G202" s="311">
        <v>0.56666666666666665</v>
      </c>
      <c r="H202" s="716"/>
      <c r="I202" s="743"/>
      <c r="J202" s="740"/>
      <c r="K202" s="741"/>
      <c r="L202" s="744"/>
      <c r="M202" s="40"/>
      <c r="N202" s="751">
        <v>45736</v>
      </c>
      <c r="O202" s="312">
        <v>180</v>
      </c>
      <c r="P202" s="475">
        <v>28</v>
      </c>
      <c r="Q202" s="714">
        <v>46</v>
      </c>
      <c r="R202" s="58">
        <v>74</v>
      </c>
      <c r="S202" s="313">
        <v>0.41111111111111109</v>
      </c>
      <c r="T202" s="746"/>
      <c r="U202" s="747"/>
      <c r="V202" s="749"/>
      <c r="W202" s="719"/>
      <c r="X202" s="750"/>
      <c r="Y202" s="42"/>
      <c r="Z202" s="61">
        <v>180</v>
      </c>
      <c r="AA202" s="62">
        <v>102</v>
      </c>
      <c r="AB202" s="63">
        <v>0.56666666666666665</v>
      </c>
      <c r="AC202" s="64">
        <v>180</v>
      </c>
      <c r="AD202" s="60">
        <v>74</v>
      </c>
      <c r="AE202" s="65">
        <v>0.41111111111111109</v>
      </c>
      <c r="AF202" s="54">
        <v>360</v>
      </c>
      <c r="AG202" s="55">
        <v>176</v>
      </c>
      <c r="AH202" s="66">
        <v>0.48888888888888887</v>
      </c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36"/>
      <c r="AT202" s="236"/>
      <c r="AU202" s="236"/>
      <c r="AV202" s="236"/>
      <c r="AW202" s="236"/>
      <c r="AX202" s="236"/>
      <c r="AY202" s="236"/>
      <c r="AZ202" s="236"/>
      <c r="BA202" s="236"/>
      <c r="BB202" s="236"/>
    </row>
    <row r="203" spans="1:54" s="562" customFormat="1" ht="13.5" hidden="1" customHeight="1" outlineLevel="1">
      <c r="A203" s="36"/>
      <c r="B203" s="237">
        <v>45737</v>
      </c>
      <c r="C203" s="54">
        <v>180</v>
      </c>
      <c r="D203" s="56">
        <v>7</v>
      </c>
      <c r="E203" s="298">
        <v>98</v>
      </c>
      <c r="F203" s="310">
        <v>105</v>
      </c>
      <c r="G203" s="311">
        <v>0.58333333333333337</v>
      </c>
      <c r="H203" s="716"/>
      <c r="I203" s="743"/>
      <c r="J203" s="740"/>
      <c r="K203" s="741"/>
      <c r="L203" s="744"/>
      <c r="M203" s="40"/>
      <c r="N203" s="751">
        <v>45737</v>
      </c>
      <c r="O203" s="312">
        <v>180</v>
      </c>
      <c r="P203" s="475">
        <v>0</v>
      </c>
      <c r="Q203" s="714">
        <v>52</v>
      </c>
      <c r="R203" s="58">
        <v>52</v>
      </c>
      <c r="S203" s="313">
        <v>0.28888888888888886</v>
      </c>
      <c r="T203" s="746"/>
      <c r="U203" s="747"/>
      <c r="V203" s="749"/>
      <c r="W203" s="719"/>
      <c r="X203" s="750"/>
      <c r="Y203" s="42"/>
      <c r="Z203" s="61">
        <v>180</v>
      </c>
      <c r="AA203" s="62">
        <v>105</v>
      </c>
      <c r="AB203" s="63">
        <v>0.58333333333333337</v>
      </c>
      <c r="AC203" s="64">
        <v>180</v>
      </c>
      <c r="AD203" s="60">
        <v>52</v>
      </c>
      <c r="AE203" s="65">
        <v>0.28888888888888886</v>
      </c>
      <c r="AF203" s="54">
        <v>360</v>
      </c>
      <c r="AG203" s="55">
        <v>157</v>
      </c>
      <c r="AH203" s="66">
        <v>0.43611111111111112</v>
      </c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36"/>
      <c r="AT203" s="236"/>
      <c r="AU203" s="236"/>
      <c r="AV203" s="236"/>
      <c r="AW203" s="236"/>
      <c r="AX203" s="236"/>
      <c r="AY203" s="236"/>
      <c r="AZ203" s="236"/>
      <c r="BA203" s="236"/>
      <c r="BB203" s="236"/>
    </row>
    <row r="204" spans="1:54" s="562" customFormat="1" ht="13.5" hidden="1" customHeight="1" outlineLevel="1">
      <c r="A204" s="36"/>
      <c r="B204" s="237">
        <v>45738</v>
      </c>
      <c r="C204" s="54">
        <v>180</v>
      </c>
      <c r="D204" s="56">
        <v>5</v>
      </c>
      <c r="E204" s="298">
        <v>91</v>
      </c>
      <c r="F204" s="310">
        <v>96</v>
      </c>
      <c r="G204" s="311">
        <v>0.53333333333333333</v>
      </c>
      <c r="H204" s="716"/>
      <c r="I204" s="743"/>
      <c r="J204" s="740"/>
      <c r="K204" s="741"/>
      <c r="L204" s="744"/>
      <c r="M204" s="40"/>
      <c r="N204" s="751">
        <v>45738</v>
      </c>
      <c r="O204" s="312">
        <v>180</v>
      </c>
      <c r="P204" s="475">
        <v>12</v>
      </c>
      <c r="Q204" s="714">
        <v>34</v>
      </c>
      <c r="R204" s="58">
        <v>46</v>
      </c>
      <c r="S204" s="313">
        <v>0.25555555555555554</v>
      </c>
      <c r="T204" s="746"/>
      <c r="U204" s="747"/>
      <c r="V204" s="749"/>
      <c r="W204" s="719"/>
      <c r="X204" s="750"/>
      <c r="Y204" s="42"/>
      <c r="Z204" s="61">
        <v>180</v>
      </c>
      <c r="AA204" s="62">
        <v>96</v>
      </c>
      <c r="AB204" s="63">
        <v>0.53333333333333333</v>
      </c>
      <c r="AC204" s="64">
        <v>180</v>
      </c>
      <c r="AD204" s="60">
        <v>46</v>
      </c>
      <c r="AE204" s="65">
        <v>0.25555555555555554</v>
      </c>
      <c r="AF204" s="54">
        <v>360</v>
      </c>
      <c r="AG204" s="55">
        <v>142</v>
      </c>
      <c r="AH204" s="66">
        <v>0.39444444444444443</v>
      </c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36"/>
      <c r="AT204" s="236"/>
      <c r="AU204" s="236"/>
      <c r="AV204" s="236"/>
      <c r="AW204" s="236"/>
      <c r="AX204" s="236"/>
      <c r="AY204" s="236"/>
      <c r="AZ204" s="236"/>
      <c r="BA204" s="236"/>
      <c r="BB204" s="236"/>
    </row>
    <row r="205" spans="1:54" s="562" customFormat="1" ht="13.5" hidden="1" customHeight="1" outlineLevel="1">
      <c r="A205" s="36"/>
      <c r="B205" s="237">
        <v>45739</v>
      </c>
      <c r="C205" s="54">
        <v>180</v>
      </c>
      <c r="D205" s="56">
        <v>25</v>
      </c>
      <c r="E205" s="298">
        <v>55</v>
      </c>
      <c r="F205" s="310">
        <v>80</v>
      </c>
      <c r="G205" s="311">
        <v>0.44444444444444442</v>
      </c>
      <c r="H205" s="716"/>
      <c r="I205" s="743"/>
      <c r="J205" s="740"/>
      <c r="K205" s="741"/>
      <c r="L205" s="744"/>
      <c r="M205" s="40"/>
      <c r="N205" s="751">
        <v>45739</v>
      </c>
      <c r="O205" s="312">
        <v>180</v>
      </c>
      <c r="P205" s="475">
        <v>3</v>
      </c>
      <c r="Q205" s="714">
        <v>116</v>
      </c>
      <c r="R205" s="58">
        <v>119</v>
      </c>
      <c r="S205" s="313">
        <v>0.66111111111111109</v>
      </c>
      <c r="T205" s="746"/>
      <c r="U205" s="747"/>
      <c r="V205" s="749"/>
      <c r="W205" s="719"/>
      <c r="X205" s="750"/>
      <c r="Y205" s="42"/>
      <c r="Z205" s="61">
        <v>180</v>
      </c>
      <c r="AA205" s="62">
        <v>80</v>
      </c>
      <c r="AB205" s="63">
        <v>0.44444444444444442</v>
      </c>
      <c r="AC205" s="64">
        <v>180</v>
      </c>
      <c r="AD205" s="60">
        <v>119</v>
      </c>
      <c r="AE205" s="65">
        <v>0.66111111111111109</v>
      </c>
      <c r="AF205" s="54">
        <v>360</v>
      </c>
      <c r="AG205" s="55">
        <v>199</v>
      </c>
      <c r="AH205" s="66">
        <v>0.55277777777777781</v>
      </c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36"/>
      <c r="AT205" s="236"/>
      <c r="AU205" s="236"/>
      <c r="AV205" s="236"/>
      <c r="AW205" s="236"/>
      <c r="AX205" s="236"/>
      <c r="AY205" s="236"/>
      <c r="AZ205" s="236"/>
      <c r="BA205" s="236"/>
      <c r="BB205" s="236"/>
    </row>
    <row r="206" spans="1:54" s="562" customFormat="1" ht="13.5" hidden="1" customHeight="1" outlineLevel="1">
      <c r="A206" s="36"/>
      <c r="B206" s="237">
        <v>45740</v>
      </c>
      <c r="C206" s="54">
        <v>180</v>
      </c>
      <c r="D206" s="56">
        <v>14</v>
      </c>
      <c r="E206" s="298">
        <v>51</v>
      </c>
      <c r="F206" s="310">
        <v>65</v>
      </c>
      <c r="G206" s="311">
        <v>0.3611111111111111</v>
      </c>
      <c r="H206" s="716"/>
      <c r="I206" s="743"/>
      <c r="J206" s="740"/>
      <c r="K206" s="741"/>
      <c r="L206" s="744"/>
      <c r="M206" s="40"/>
      <c r="N206" s="751">
        <v>45740</v>
      </c>
      <c r="O206" s="312">
        <v>180</v>
      </c>
      <c r="P206" s="475">
        <v>43</v>
      </c>
      <c r="Q206" s="714">
        <v>77</v>
      </c>
      <c r="R206" s="58">
        <v>120</v>
      </c>
      <c r="S206" s="313">
        <v>0.66666666666666663</v>
      </c>
      <c r="T206" s="746"/>
      <c r="U206" s="747"/>
      <c r="V206" s="749"/>
      <c r="W206" s="719"/>
      <c r="X206" s="750"/>
      <c r="Y206" s="42"/>
      <c r="Z206" s="61">
        <v>180</v>
      </c>
      <c r="AA206" s="62">
        <v>65</v>
      </c>
      <c r="AB206" s="63">
        <v>0.3611111111111111</v>
      </c>
      <c r="AC206" s="64">
        <v>180</v>
      </c>
      <c r="AD206" s="60">
        <v>120</v>
      </c>
      <c r="AE206" s="65">
        <v>0.66666666666666663</v>
      </c>
      <c r="AF206" s="54">
        <v>360</v>
      </c>
      <c r="AG206" s="55">
        <v>185</v>
      </c>
      <c r="AH206" s="66">
        <v>0.51388888888888884</v>
      </c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36"/>
      <c r="AT206" s="236"/>
      <c r="AU206" s="236"/>
      <c r="AV206" s="236"/>
      <c r="AW206" s="236"/>
      <c r="AX206" s="236"/>
      <c r="AY206" s="236"/>
      <c r="AZ206" s="236"/>
      <c r="BA206" s="236"/>
      <c r="BB206" s="236"/>
    </row>
    <row r="207" spans="1:54" s="562" customFormat="1" ht="13.5" hidden="1" customHeight="1" outlineLevel="1">
      <c r="A207" s="36"/>
      <c r="B207" s="237">
        <v>45741</v>
      </c>
      <c r="C207" s="54">
        <v>180</v>
      </c>
      <c r="D207" s="56">
        <v>0</v>
      </c>
      <c r="E207" s="298">
        <v>39</v>
      </c>
      <c r="F207" s="310">
        <v>39</v>
      </c>
      <c r="G207" s="311">
        <v>0.21666666666666667</v>
      </c>
      <c r="H207" s="716"/>
      <c r="I207" s="743"/>
      <c r="J207" s="740"/>
      <c r="K207" s="741"/>
      <c r="L207" s="744"/>
      <c r="M207" s="40"/>
      <c r="N207" s="751">
        <v>45741</v>
      </c>
      <c r="O207" s="312">
        <v>180</v>
      </c>
      <c r="P207" s="475">
        <v>26</v>
      </c>
      <c r="Q207" s="714">
        <v>51</v>
      </c>
      <c r="R207" s="58">
        <v>77</v>
      </c>
      <c r="S207" s="313">
        <v>0.42777777777777776</v>
      </c>
      <c r="T207" s="746"/>
      <c r="U207" s="747"/>
      <c r="V207" s="749"/>
      <c r="W207" s="719"/>
      <c r="X207" s="750"/>
      <c r="Y207" s="42"/>
      <c r="Z207" s="61">
        <v>180</v>
      </c>
      <c r="AA207" s="62">
        <v>39</v>
      </c>
      <c r="AB207" s="63">
        <v>0.21666666666666667</v>
      </c>
      <c r="AC207" s="64">
        <v>180</v>
      </c>
      <c r="AD207" s="60">
        <v>77</v>
      </c>
      <c r="AE207" s="65">
        <v>0.42777777777777776</v>
      </c>
      <c r="AF207" s="54">
        <v>360</v>
      </c>
      <c r="AG207" s="55">
        <v>116</v>
      </c>
      <c r="AH207" s="66">
        <v>0.32222222222222224</v>
      </c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36"/>
      <c r="AT207" s="236"/>
      <c r="AU207" s="236"/>
      <c r="AV207" s="236"/>
      <c r="AW207" s="236"/>
      <c r="AX207" s="236"/>
      <c r="AY207" s="236"/>
      <c r="AZ207" s="236"/>
      <c r="BA207" s="236"/>
      <c r="BB207" s="236"/>
    </row>
    <row r="208" spans="1:54" s="562" customFormat="1" ht="13.5" hidden="1" customHeight="1" outlineLevel="1">
      <c r="A208" s="36"/>
      <c r="B208" s="237">
        <v>45742</v>
      </c>
      <c r="C208" s="54">
        <v>180</v>
      </c>
      <c r="D208" s="56">
        <v>13</v>
      </c>
      <c r="E208" s="298">
        <v>55</v>
      </c>
      <c r="F208" s="310">
        <v>68</v>
      </c>
      <c r="G208" s="311">
        <v>0.37777777777777777</v>
      </c>
      <c r="H208" s="716"/>
      <c r="I208" s="743"/>
      <c r="J208" s="740"/>
      <c r="K208" s="741"/>
      <c r="L208" s="744"/>
      <c r="M208" s="40"/>
      <c r="N208" s="751">
        <v>45742</v>
      </c>
      <c r="O208" s="312">
        <v>180</v>
      </c>
      <c r="P208" s="475">
        <v>25</v>
      </c>
      <c r="Q208" s="714">
        <v>44</v>
      </c>
      <c r="R208" s="58">
        <v>69</v>
      </c>
      <c r="S208" s="313">
        <v>0.38333333333333336</v>
      </c>
      <c r="T208" s="746"/>
      <c r="U208" s="747"/>
      <c r="V208" s="749"/>
      <c r="W208" s="719"/>
      <c r="X208" s="750"/>
      <c r="Y208" s="42"/>
      <c r="Z208" s="61">
        <v>180</v>
      </c>
      <c r="AA208" s="62">
        <v>68</v>
      </c>
      <c r="AB208" s="63">
        <v>0.37777777777777777</v>
      </c>
      <c r="AC208" s="64">
        <v>180</v>
      </c>
      <c r="AD208" s="60">
        <v>69</v>
      </c>
      <c r="AE208" s="65">
        <v>0.38333333333333336</v>
      </c>
      <c r="AF208" s="54">
        <v>360</v>
      </c>
      <c r="AG208" s="55">
        <v>137</v>
      </c>
      <c r="AH208" s="66">
        <v>0.38055555555555554</v>
      </c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36"/>
      <c r="AT208" s="236"/>
      <c r="AU208" s="236"/>
      <c r="AV208" s="236"/>
      <c r="AW208" s="236"/>
      <c r="AX208" s="236"/>
      <c r="AY208" s="236"/>
      <c r="AZ208" s="236"/>
      <c r="BA208" s="236"/>
      <c r="BB208" s="236"/>
    </row>
    <row r="209" spans="1:54" s="562" customFormat="1" ht="13.5" hidden="1" customHeight="1" outlineLevel="1">
      <c r="A209" s="36"/>
      <c r="B209" s="237">
        <v>45743</v>
      </c>
      <c r="C209" s="54">
        <v>180</v>
      </c>
      <c r="D209" s="56">
        <v>43</v>
      </c>
      <c r="E209" s="298">
        <v>49</v>
      </c>
      <c r="F209" s="310">
        <v>92</v>
      </c>
      <c r="G209" s="311">
        <v>0.51111111111111107</v>
      </c>
      <c r="H209" s="716"/>
      <c r="I209" s="743"/>
      <c r="J209" s="740"/>
      <c r="K209" s="741"/>
      <c r="L209" s="744"/>
      <c r="M209" s="40"/>
      <c r="N209" s="751">
        <v>45743</v>
      </c>
      <c r="O209" s="312">
        <v>180</v>
      </c>
      <c r="P209" s="475">
        <v>14</v>
      </c>
      <c r="Q209" s="714">
        <v>35</v>
      </c>
      <c r="R209" s="58">
        <v>49</v>
      </c>
      <c r="S209" s="313">
        <v>0.2722222222222222</v>
      </c>
      <c r="T209" s="746"/>
      <c r="U209" s="747"/>
      <c r="V209" s="749"/>
      <c r="W209" s="719"/>
      <c r="X209" s="750"/>
      <c r="Y209" s="42"/>
      <c r="Z209" s="61">
        <v>180</v>
      </c>
      <c r="AA209" s="62">
        <v>92</v>
      </c>
      <c r="AB209" s="63">
        <v>0.51111111111111107</v>
      </c>
      <c r="AC209" s="64">
        <v>180</v>
      </c>
      <c r="AD209" s="60">
        <v>49</v>
      </c>
      <c r="AE209" s="65">
        <v>0.2722222222222222</v>
      </c>
      <c r="AF209" s="54">
        <v>360</v>
      </c>
      <c r="AG209" s="55">
        <v>141</v>
      </c>
      <c r="AH209" s="66">
        <v>0.39166666666666666</v>
      </c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36"/>
      <c r="AT209" s="236"/>
      <c r="AU209" s="236"/>
      <c r="AV209" s="236"/>
      <c r="AW209" s="236"/>
      <c r="AX209" s="236"/>
      <c r="AY209" s="236"/>
      <c r="AZ209" s="236"/>
      <c r="BA209" s="236"/>
      <c r="BB209" s="236"/>
    </row>
    <row r="210" spans="1:54" s="562" customFormat="1" ht="13.5" hidden="1" customHeight="1" outlineLevel="1">
      <c r="A210" s="36"/>
      <c r="B210" s="237">
        <v>45744</v>
      </c>
      <c r="C210" s="54">
        <v>180</v>
      </c>
      <c r="D210" s="56">
        <v>21</v>
      </c>
      <c r="E210" s="298">
        <v>81</v>
      </c>
      <c r="F210" s="310">
        <v>102</v>
      </c>
      <c r="G210" s="311">
        <v>0.56666666666666665</v>
      </c>
      <c r="H210" s="716"/>
      <c r="I210" s="743"/>
      <c r="J210" s="740"/>
      <c r="K210" s="741"/>
      <c r="L210" s="744"/>
      <c r="M210" s="40"/>
      <c r="N210" s="751">
        <v>45744</v>
      </c>
      <c r="O210" s="312">
        <v>180</v>
      </c>
      <c r="P210" s="475">
        <v>0</v>
      </c>
      <c r="Q210" s="714">
        <v>45</v>
      </c>
      <c r="R210" s="58">
        <v>45</v>
      </c>
      <c r="S210" s="313">
        <v>0.25</v>
      </c>
      <c r="T210" s="746"/>
      <c r="U210" s="747"/>
      <c r="V210" s="749"/>
      <c r="W210" s="719"/>
      <c r="X210" s="750"/>
      <c r="Y210" s="42"/>
      <c r="Z210" s="61">
        <v>180</v>
      </c>
      <c r="AA210" s="62">
        <v>102</v>
      </c>
      <c r="AB210" s="63">
        <v>0.56666666666666665</v>
      </c>
      <c r="AC210" s="64">
        <v>180</v>
      </c>
      <c r="AD210" s="60">
        <v>45</v>
      </c>
      <c r="AE210" s="65">
        <v>0.25</v>
      </c>
      <c r="AF210" s="54">
        <v>360</v>
      </c>
      <c r="AG210" s="55">
        <v>147</v>
      </c>
      <c r="AH210" s="66">
        <v>0.40833333333333333</v>
      </c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36"/>
      <c r="AT210" s="236"/>
      <c r="AU210" s="236"/>
      <c r="AV210" s="236"/>
      <c r="AW210" s="236"/>
      <c r="AX210" s="236"/>
      <c r="AY210" s="236"/>
      <c r="AZ210" s="236"/>
      <c r="BA210" s="236"/>
      <c r="BB210" s="236"/>
    </row>
    <row r="211" spans="1:54" s="562" customFormat="1" ht="13.5" hidden="1" customHeight="1" outlineLevel="1">
      <c r="A211" s="36"/>
      <c r="B211" s="237">
        <v>45745</v>
      </c>
      <c r="C211" s="54">
        <v>180</v>
      </c>
      <c r="D211" s="108">
        <v>0</v>
      </c>
      <c r="E211" s="298">
        <v>101</v>
      </c>
      <c r="F211" s="310">
        <v>101</v>
      </c>
      <c r="G211" s="300">
        <v>0.56111111111111112</v>
      </c>
      <c r="H211" s="716"/>
      <c r="I211" s="807"/>
      <c r="J211" s="740"/>
      <c r="K211" s="741"/>
      <c r="L211" s="808"/>
      <c r="M211" s="40"/>
      <c r="N211" s="751">
        <v>45745</v>
      </c>
      <c r="O211" s="312">
        <v>180</v>
      </c>
      <c r="P211" s="475">
        <v>13</v>
      </c>
      <c r="Q211" s="714">
        <v>56</v>
      </c>
      <c r="R211" s="58">
        <v>69</v>
      </c>
      <c r="S211" s="313">
        <v>0.38333333333333336</v>
      </c>
      <c r="T211" s="746"/>
      <c r="U211" s="747"/>
      <c r="V211" s="749"/>
      <c r="W211" s="719"/>
      <c r="X211" s="750"/>
      <c r="Y211" s="42"/>
      <c r="Z211" s="61">
        <v>180</v>
      </c>
      <c r="AA211" s="62">
        <v>101</v>
      </c>
      <c r="AB211" s="63">
        <v>0.56111111111111112</v>
      </c>
      <c r="AC211" s="64">
        <v>180</v>
      </c>
      <c r="AD211" s="60">
        <v>69</v>
      </c>
      <c r="AE211" s="65">
        <v>0.38333333333333336</v>
      </c>
      <c r="AF211" s="54">
        <v>360</v>
      </c>
      <c r="AG211" s="55">
        <v>170</v>
      </c>
      <c r="AH211" s="66">
        <v>0.47222222222222221</v>
      </c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36"/>
      <c r="AT211" s="236"/>
      <c r="AU211" s="236"/>
      <c r="AV211" s="236"/>
      <c r="AW211" s="236"/>
      <c r="AX211" s="236"/>
      <c r="AY211" s="236"/>
      <c r="AZ211" s="236"/>
      <c r="BA211" s="236"/>
      <c r="BB211" s="236"/>
    </row>
    <row r="212" spans="1:54" s="562" customFormat="1" ht="13.5" hidden="1" customHeight="1" outlineLevel="1">
      <c r="A212" s="36"/>
      <c r="B212" s="237">
        <v>45746</v>
      </c>
      <c r="C212" s="54">
        <v>180</v>
      </c>
      <c r="D212" s="108">
        <v>0</v>
      </c>
      <c r="E212" s="298">
        <v>49</v>
      </c>
      <c r="F212" s="310">
        <v>49</v>
      </c>
      <c r="G212" s="300">
        <v>0.2722222222222222</v>
      </c>
      <c r="H212" s="716"/>
      <c r="I212" s="807"/>
      <c r="J212" s="740"/>
      <c r="K212" s="741"/>
      <c r="L212" s="808"/>
      <c r="M212" s="40"/>
      <c r="N212" s="751">
        <v>45746</v>
      </c>
      <c r="O212" s="312">
        <v>180</v>
      </c>
      <c r="P212" s="475">
        <v>0</v>
      </c>
      <c r="Q212" s="714">
        <v>73</v>
      </c>
      <c r="R212" s="58">
        <v>73</v>
      </c>
      <c r="S212" s="313">
        <v>0.40555555555555556</v>
      </c>
      <c r="T212" s="746"/>
      <c r="U212" s="747"/>
      <c r="V212" s="749"/>
      <c r="W212" s="719"/>
      <c r="X212" s="750"/>
      <c r="Y212" s="42"/>
      <c r="Z212" s="61">
        <v>180</v>
      </c>
      <c r="AA212" s="62">
        <v>49</v>
      </c>
      <c r="AB212" s="63">
        <v>0.2722222222222222</v>
      </c>
      <c r="AC212" s="64">
        <v>180</v>
      </c>
      <c r="AD212" s="60">
        <v>73</v>
      </c>
      <c r="AE212" s="65">
        <v>0.40555555555555556</v>
      </c>
      <c r="AF212" s="54">
        <v>360</v>
      </c>
      <c r="AG212" s="55">
        <v>122</v>
      </c>
      <c r="AH212" s="66">
        <v>0.33888888888888891</v>
      </c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36"/>
      <c r="AT212" s="236"/>
      <c r="AU212" s="236"/>
      <c r="AV212" s="236"/>
      <c r="AW212" s="236"/>
      <c r="AX212" s="236"/>
      <c r="AY212" s="236"/>
      <c r="AZ212" s="236"/>
      <c r="BA212" s="236"/>
      <c r="BB212" s="236"/>
    </row>
    <row r="213" spans="1:54" s="562" customFormat="1" ht="13.5" hidden="1" customHeight="1" outlineLevel="1" thickBot="1">
      <c r="A213" s="36"/>
      <c r="B213" s="237">
        <v>45747</v>
      </c>
      <c r="C213" s="54">
        <v>180</v>
      </c>
      <c r="D213" s="108">
        <v>0</v>
      </c>
      <c r="E213" s="298">
        <v>46</v>
      </c>
      <c r="F213" s="310">
        <v>46</v>
      </c>
      <c r="G213" s="300">
        <v>0.25555555555555554</v>
      </c>
      <c r="H213" s="716"/>
      <c r="I213" s="807"/>
      <c r="J213" s="740"/>
      <c r="K213" s="741"/>
      <c r="L213" s="808"/>
      <c r="M213" s="40"/>
      <c r="N213" s="751">
        <v>45747</v>
      </c>
      <c r="O213" s="312">
        <v>180</v>
      </c>
      <c r="P213" s="475">
        <v>0</v>
      </c>
      <c r="Q213" s="714">
        <v>92</v>
      </c>
      <c r="R213" s="58">
        <v>92</v>
      </c>
      <c r="S213" s="313">
        <v>0.51111111111111107</v>
      </c>
      <c r="T213" s="746"/>
      <c r="U213" s="747"/>
      <c r="V213" s="749"/>
      <c r="W213" s="719"/>
      <c r="X213" s="750"/>
      <c r="Y213" s="42"/>
      <c r="Z213" s="61">
        <v>180</v>
      </c>
      <c r="AA213" s="62">
        <v>46</v>
      </c>
      <c r="AB213" s="63">
        <v>0.25555555555555554</v>
      </c>
      <c r="AC213" s="64">
        <v>180</v>
      </c>
      <c r="AD213" s="60">
        <v>92</v>
      </c>
      <c r="AE213" s="65">
        <v>0.51111111111111107</v>
      </c>
      <c r="AF213" s="54">
        <v>360</v>
      </c>
      <c r="AG213" s="55">
        <v>138</v>
      </c>
      <c r="AH213" s="66">
        <v>0.38333333333333336</v>
      </c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36"/>
      <c r="AT213" s="236"/>
      <c r="AU213" s="236"/>
      <c r="AV213" s="236"/>
      <c r="AW213" s="236"/>
      <c r="AX213" s="236"/>
      <c r="AY213" s="236"/>
      <c r="AZ213" s="236"/>
      <c r="BA213" s="236"/>
      <c r="BB213" s="236"/>
    </row>
    <row r="214" spans="1:54" s="562" customFormat="1" ht="13.5" hidden="1" customHeight="1" outlineLevel="1" thickTop="1">
      <c r="A214" s="236"/>
      <c r="B214" s="492" t="s">
        <v>10</v>
      </c>
      <c r="C214" s="367">
        <v>5580</v>
      </c>
      <c r="D214" s="328">
        <v>449</v>
      </c>
      <c r="E214" s="364">
        <v>2122</v>
      </c>
      <c r="F214" s="367">
        <v>2571</v>
      </c>
      <c r="G214" s="828">
        <v>0.46075268817204301</v>
      </c>
      <c r="H214" s="829"/>
      <c r="I214" s="830"/>
      <c r="J214" s="831"/>
      <c r="K214" s="829"/>
      <c r="L214" s="832"/>
      <c r="M214" s="368"/>
      <c r="N214" s="833" t="s">
        <v>10</v>
      </c>
      <c r="O214" s="834">
        <v>5580</v>
      </c>
      <c r="P214" s="835">
        <v>524</v>
      </c>
      <c r="Q214" s="836">
        <v>2372</v>
      </c>
      <c r="R214" s="837">
        <v>2896</v>
      </c>
      <c r="S214" s="838">
        <v>0.51899641577060929</v>
      </c>
      <c r="T214" s="839"/>
      <c r="U214" s="840"/>
      <c r="V214" s="841"/>
      <c r="W214" s="842"/>
      <c r="X214" s="843"/>
      <c r="Y214" s="42"/>
      <c r="Z214" s="331">
        <v>5580</v>
      </c>
      <c r="AA214" s="328">
        <v>2571</v>
      </c>
      <c r="AB214" s="370">
        <v>0.46075268817204301</v>
      </c>
      <c r="AC214" s="367">
        <v>5580</v>
      </c>
      <c r="AD214" s="328">
        <v>2896</v>
      </c>
      <c r="AE214" s="370">
        <v>0.51899641577060929</v>
      </c>
      <c r="AF214" s="367">
        <v>11160</v>
      </c>
      <c r="AG214" s="328">
        <v>5467</v>
      </c>
      <c r="AH214" s="332">
        <v>0.48987455197132618</v>
      </c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36"/>
      <c r="AT214" s="236"/>
      <c r="AU214" s="236"/>
      <c r="AV214" s="236"/>
      <c r="AW214" s="236"/>
      <c r="AX214" s="236"/>
      <c r="AY214" s="236"/>
      <c r="AZ214" s="236"/>
      <c r="BA214" s="236"/>
      <c r="BB214" s="236"/>
    </row>
    <row r="215" spans="1:54" ht="13.5" hidden="1" customHeight="1" outlineLevel="1">
      <c r="A215" s="44"/>
      <c r="B215" s="144"/>
      <c r="C215" s="145"/>
      <c r="D215" s="146"/>
      <c r="E215" s="146"/>
      <c r="F215" s="146"/>
      <c r="G215" s="45"/>
      <c r="H215" s="45"/>
      <c r="I215" s="45"/>
      <c r="J215" s="45"/>
      <c r="K215" s="45"/>
      <c r="L215" s="45"/>
      <c r="M215" s="43"/>
      <c r="N215" s="144"/>
      <c r="O215" s="145"/>
      <c r="P215" s="146"/>
      <c r="Q215" s="147"/>
      <c r="R215" s="145"/>
      <c r="S215" s="45"/>
      <c r="T215" s="44"/>
      <c r="U215" s="44"/>
      <c r="V215" s="44"/>
      <c r="W215" s="44"/>
      <c r="X215" s="44"/>
      <c r="Y215" s="44"/>
      <c r="Z215" s="151"/>
      <c r="AA215" s="151"/>
      <c r="AB215" s="45"/>
      <c r="AC215" s="147"/>
      <c r="AD215" s="147"/>
      <c r="AE215" s="45"/>
      <c r="AF215" s="145"/>
      <c r="AG215" s="145"/>
      <c r="AH215" s="45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</row>
    <row r="216" spans="1:54" ht="13.5" hidden="1" customHeight="1" outlineLevel="1">
      <c r="A216" s="44"/>
      <c r="B216" s="144"/>
      <c r="C216" s="145"/>
      <c r="D216" s="146"/>
      <c r="E216" s="146"/>
      <c r="F216" s="146"/>
      <c r="G216" s="45"/>
      <c r="H216" s="45"/>
      <c r="I216" s="45"/>
      <c r="J216" s="45"/>
      <c r="K216" s="45"/>
      <c r="L216" s="45"/>
      <c r="M216" s="43"/>
      <c r="N216" s="144"/>
      <c r="O216" s="145"/>
      <c r="P216" s="146"/>
      <c r="Q216" s="147"/>
      <c r="R216" s="145"/>
      <c r="S216" s="45"/>
      <c r="T216" s="44"/>
      <c r="U216" s="44"/>
      <c r="V216" s="44"/>
      <c r="W216" s="44"/>
      <c r="X216" s="44"/>
      <c r="Y216" s="44"/>
      <c r="Z216" s="151"/>
      <c r="AA216" s="151"/>
      <c r="AB216" s="45"/>
      <c r="AC216" s="147"/>
      <c r="AD216" s="147"/>
      <c r="AE216" s="45"/>
      <c r="AF216" s="1988" t="s">
        <v>120</v>
      </c>
      <c r="AG216" s="1989"/>
      <c r="AH216" s="217">
        <v>0.48987455197132618</v>
      </c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</row>
    <row r="217" spans="1:54" ht="13.5" hidden="1" customHeight="1" outlineLevel="1">
      <c r="A217" s="44"/>
      <c r="B217" s="144"/>
      <c r="C217" s="145"/>
      <c r="D217" s="146"/>
      <c r="E217" s="146"/>
      <c r="F217" s="146"/>
      <c r="G217" s="45"/>
      <c r="H217" s="45"/>
      <c r="I217" s="45"/>
      <c r="J217" s="45"/>
      <c r="K217" s="45"/>
      <c r="L217" s="45"/>
      <c r="M217" s="43"/>
      <c r="N217" s="144"/>
      <c r="O217" s="145"/>
      <c r="P217" s="146"/>
      <c r="Q217" s="147"/>
      <c r="R217" s="145"/>
      <c r="S217" s="45"/>
      <c r="T217" s="44"/>
      <c r="U217" s="44"/>
      <c r="V217" s="44"/>
      <c r="W217" s="44"/>
      <c r="X217" s="44"/>
      <c r="Y217" s="44"/>
      <c r="Z217" s="151"/>
      <c r="AA217" s="151"/>
      <c r="AB217" s="45"/>
      <c r="AC217" s="147"/>
      <c r="AD217" s="147"/>
      <c r="AE217" s="45"/>
      <c r="AF217" s="1988" t="s">
        <v>121</v>
      </c>
      <c r="AG217" s="1989"/>
      <c r="AH217" s="217" t="s">
        <v>113</v>
      </c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</row>
    <row r="218" spans="1:54" ht="13.5" hidden="1" customHeight="1" outlineLevel="1">
      <c r="A218" s="44"/>
      <c r="B218" s="144"/>
      <c r="C218" s="145"/>
      <c r="D218" s="146"/>
      <c r="E218" s="146"/>
      <c r="F218" s="146"/>
      <c r="G218" s="45"/>
      <c r="H218" s="45"/>
      <c r="I218" s="45"/>
      <c r="J218" s="45"/>
      <c r="K218" s="45"/>
      <c r="L218" s="45"/>
      <c r="M218" s="43"/>
      <c r="N218" s="144"/>
      <c r="O218" s="145"/>
      <c r="P218" s="146"/>
      <c r="Q218" s="147"/>
      <c r="R218" s="145"/>
      <c r="S218" s="45"/>
      <c r="T218" s="44"/>
      <c r="U218" s="44"/>
      <c r="V218" s="44"/>
      <c r="W218" s="44"/>
      <c r="X218" s="44"/>
      <c r="Y218" s="44"/>
      <c r="Z218" s="151"/>
      <c r="AA218" s="151"/>
      <c r="AB218" s="45"/>
      <c r="AC218" s="147"/>
      <c r="AD218" s="147"/>
      <c r="AE218" s="45"/>
      <c r="AF218" s="145"/>
      <c r="AG218" s="145"/>
      <c r="AH218" s="45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</row>
    <row r="219" spans="1:54" ht="13.5" hidden="1" customHeight="1" outlineLevel="1">
      <c r="A219" s="44"/>
      <c r="B219" s="144"/>
      <c r="C219" s="145"/>
      <c r="D219" s="146"/>
      <c r="E219" s="146"/>
      <c r="F219" s="146"/>
      <c r="G219" s="45"/>
      <c r="H219" s="45"/>
      <c r="I219" s="45"/>
      <c r="J219" s="45"/>
      <c r="K219" s="45"/>
      <c r="L219" s="45"/>
      <c r="M219" s="43"/>
      <c r="N219" s="144"/>
      <c r="O219" s="145"/>
      <c r="P219" s="146"/>
      <c r="Q219" s="147"/>
      <c r="R219" s="145"/>
      <c r="S219" s="45"/>
      <c r="T219" s="44"/>
      <c r="U219" s="44"/>
      <c r="V219" s="44"/>
      <c r="W219" s="44"/>
      <c r="X219" s="44"/>
      <c r="Y219" s="44"/>
      <c r="Z219" s="151"/>
      <c r="AA219" s="151"/>
      <c r="AB219" s="45"/>
      <c r="AC219" s="147"/>
      <c r="AD219" s="147"/>
      <c r="AE219" s="45"/>
      <c r="AF219" s="145"/>
      <c r="AG219" s="145"/>
      <c r="AH219" s="45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</row>
    <row r="220" spans="1:54" ht="13.5" hidden="1" customHeight="1" outlineLevel="1">
      <c r="A220" s="44"/>
      <c r="B220" s="144"/>
      <c r="C220" s="145"/>
      <c r="D220" s="146"/>
      <c r="E220" s="146"/>
      <c r="F220" s="146"/>
      <c r="G220" s="45"/>
      <c r="H220" s="45"/>
      <c r="I220" s="45"/>
      <c r="J220" s="45"/>
      <c r="K220" s="45"/>
      <c r="L220" s="45"/>
      <c r="M220" s="43"/>
      <c r="N220" s="144"/>
      <c r="O220" s="145"/>
      <c r="P220" s="146"/>
      <c r="Q220" s="147"/>
      <c r="R220" s="145"/>
      <c r="S220" s="45"/>
      <c r="T220" s="44"/>
      <c r="U220" s="44"/>
      <c r="V220" s="44"/>
      <c r="W220" s="44"/>
      <c r="X220" s="44"/>
      <c r="Y220" s="44"/>
      <c r="Z220" s="151"/>
      <c r="AA220" s="151"/>
      <c r="AB220" s="45"/>
      <c r="AC220" s="147"/>
      <c r="AD220" s="147"/>
      <c r="AE220" s="45"/>
      <c r="AF220" s="145"/>
      <c r="AG220" s="145"/>
      <c r="AH220" s="4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</row>
    <row r="221" spans="1:54" ht="13.5" hidden="1" customHeight="1" outlineLevel="1">
      <c r="A221" s="1"/>
      <c r="B221" s="140" t="s">
        <v>98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41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</row>
    <row r="222" spans="1:54" ht="13.5" hidden="1" customHeight="1" outlineLevel="1">
      <c r="A222" s="13"/>
      <c r="B222" s="142"/>
      <c r="C222" s="13"/>
      <c r="D222" s="13"/>
      <c r="E222" s="13"/>
      <c r="F222" s="13"/>
      <c r="G222" s="13"/>
      <c r="H222" s="13"/>
      <c r="I222" s="272"/>
      <c r="J222" s="13"/>
      <c r="K222" s="13"/>
      <c r="L222" s="13"/>
      <c r="M222" s="13"/>
      <c r="N222" s="14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4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</row>
    <row r="223" spans="1:54" ht="13.5" hidden="1" customHeight="1" outlineLevel="1" thickBot="1">
      <c r="A223" s="44"/>
      <c r="B223" s="144"/>
      <c r="C223" s="145"/>
      <c r="D223" s="146"/>
      <c r="E223" s="146"/>
      <c r="F223" s="146"/>
      <c r="G223" s="45"/>
      <c r="H223" s="45"/>
      <c r="I223" s="45"/>
      <c r="J223" s="45"/>
      <c r="K223" s="45"/>
      <c r="L223" s="45"/>
      <c r="M223" s="43"/>
      <c r="N223" s="144"/>
      <c r="O223" s="145"/>
      <c r="P223" s="146"/>
      <c r="Q223" s="147"/>
      <c r="R223" s="145"/>
      <c r="S223" s="45"/>
      <c r="T223" s="44"/>
      <c r="U223" s="44"/>
      <c r="V223" s="44"/>
      <c r="W223" s="44"/>
      <c r="X223" s="44"/>
      <c r="Y223" s="44"/>
      <c r="Z223" s="151"/>
      <c r="AA223" s="151"/>
      <c r="AB223" s="45"/>
      <c r="AC223" s="147"/>
      <c r="AD223" s="147"/>
      <c r="AE223" s="45"/>
      <c r="AF223" s="145"/>
      <c r="AG223" s="145"/>
      <c r="AH223" s="45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</row>
    <row r="224" spans="1:54" ht="13.5" hidden="1" customHeight="1" outlineLevel="1">
      <c r="A224" s="44"/>
      <c r="B224" s="2007" t="s">
        <v>18</v>
      </c>
      <c r="C224" s="2009">
        <v>352</v>
      </c>
      <c r="D224" s="2010"/>
      <c r="E224" s="2010"/>
      <c r="F224" s="2010"/>
      <c r="G224" s="1989"/>
      <c r="H224" s="2009">
        <v>356</v>
      </c>
      <c r="I224" s="2010"/>
      <c r="J224" s="2010"/>
      <c r="K224" s="2010"/>
      <c r="L224" s="1989"/>
      <c r="M224" s="22"/>
      <c r="N224" s="2094" t="s">
        <v>19</v>
      </c>
      <c r="O224" s="2097">
        <v>351</v>
      </c>
      <c r="P224" s="2088"/>
      <c r="Q224" s="2088"/>
      <c r="R224" s="2088"/>
      <c r="S224" s="2152"/>
      <c r="T224" s="2097">
        <v>355</v>
      </c>
      <c r="U224" s="2088"/>
      <c r="V224" s="2088"/>
      <c r="W224" s="2088"/>
      <c r="X224" s="2089"/>
      <c r="Y224" s="22"/>
      <c r="Z224" s="2011" t="s">
        <v>2</v>
      </c>
      <c r="AA224" s="2012"/>
      <c r="AB224" s="2013"/>
      <c r="AC224" s="2014" t="s">
        <v>20</v>
      </c>
      <c r="AD224" s="2012"/>
      <c r="AE224" s="2015"/>
      <c r="AF224" s="2053" t="s">
        <v>21</v>
      </c>
      <c r="AG224" s="2012"/>
      <c r="AH224" s="2019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</row>
    <row r="225" spans="1:54" ht="13.5" hidden="1" customHeight="1" outlineLevel="1">
      <c r="A225" s="44"/>
      <c r="B225" s="2008"/>
      <c r="C225" s="1990" t="s">
        <v>5</v>
      </c>
      <c r="D225" s="1992" t="s">
        <v>6</v>
      </c>
      <c r="E225" s="1993"/>
      <c r="F225" s="1994"/>
      <c r="G225" s="2001" t="s">
        <v>7</v>
      </c>
      <c r="H225" s="1990" t="s">
        <v>5</v>
      </c>
      <c r="I225" s="1992" t="s">
        <v>6</v>
      </c>
      <c r="J225" s="1993"/>
      <c r="K225" s="1994"/>
      <c r="L225" s="2001" t="s">
        <v>7</v>
      </c>
      <c r="M225" s="23"/>
      <c r="N225" s="2095"/>
      <c r="O225" s="1990" t="s">
        <v>5</v>
      </c>
      <c r="P225" s="2025" t="s">
        <v>6</v>
      </c>
      <c r="Q225" s="1994"/>
      <c r="R225" s="1994"/>
      <c r="S225" s="2036" t="s">
        <v>7</v>
      </c>
      <c r="T225" s="1990" t="s">
        <v>5</v>
      </c>
      <c r="U225" s="2025" t="s">
        <v>6</v>
      </c>
      <c r="V225" s="1994"/>
      <c r="W225" s="1994"/>
      <c r="X225" s="2085" t="s">
        <v>7</v>
      </c>
      <c r="Y225" s="22"/>
      <c r="Z225" s="2003" t="s">
        <v>5</v>
      </c>
      <c r="AA225" s="1999" t="s">
        <v>6</v>
      </c>
      <c r="AB225" s="2005" t="s">
        <v>7</v>
      </c>
      <c r="AC225" s="1997" t="s">
        <v>5</v>
      </c>
      <c r="AD225" s="1999" t="s">
        <v>6</v>
      </c>
      <c r="AE225" s="1995" t="s">
        <v>7</v>
      </c>
      <c r="AF225" s="1997" t="s">
        <v>5</v>
      </c>
      <c r="AG225" s="1999" t="s">
        <v>6</v>
      </c>
      <c r="AH225" s="2016" t="s">
        <v>7</v>
      </c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</row>
    <row r="226" spans="1:54" ht="13.5" hidden="1" customHeight="1" outlineLevel="1">
      <c r="A226" s="44"/>
      <c r="B226" s="2002"/>
      <c r="C226" s="1991"/>
      <c r="D226" s="24" t="s">
        <v>30</v>
      </c>
      <c r="E226" s="152" t="s">
        <v>9</v>
      </c>
      <c r="F226" s="25" t="s">
        <v>10</v>
      </c>
      <c r="G226" s="2002"/>
      <c r="H226" s="1991"/>
      <c r="I226" s="24" t="s">
        <v>30</v>
      </c>
      <c r="J226" s="152" t="s">
        <v>9</v>
      </c>
      <c r="K226" s="25" t="s">
        <v>10</v>
      </c>
      <c r="L226" s="2002"/>
      <c r="M226" s="23"/>
      <c r="N226" s="2096"/>
      <c r="O226" s="1991"/>
      <c r="P226" s="682" t="s">
        <v>30</v>
      </c>
      <c r="Q226" s="683" t="s">
        <v>9</v>
      </c>
      <c r="R226" s="25" t="s">
        <v>10</v>
      </c>
      <c r="S226" s="2041"/>
      <c r="T226" s="1991"/>
      <c r="U226" s="682" t="s">
        <v>30</v>
      </c>
      <c r="V226" s="683" t="s">
        <v>9</v>
      </c>
      <c r="W226" s="25" t="s">
        <v>10</v>
      </c>
      <c r="X226" s="2086"/>
      <c r="Y226" s="22"/>
      <c r="Z226" s="2004"/>
      <c r="AA226" s="2000"/>
      <c r="AB226" s="2006"/>
      <c r="AC226" s="1998"/>
      <c r="AD226" s="2000"/>
      <c r="AE226" s="1996"/>
      <c r="AF226" s="1998"/>
      <c r="AG226" s="2000"/>
      <c r="AH226" s="2017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</row>
    <row r="227" spans="1:54" s="562" customFormat="1" ht="13.5" hidden="1" customHeight="1" outlineLevel="1">
      <c r="A227" s="36"/>
      <c r="B227" s="237">
        <v>45748</v>
      </c>
      <c r="C227" s="54">
        <v>180</v>
      </c>
      <c r="D227" s="108">
        <v>0</v>
      </c>
      <c r="E227" s="298">
        <v>25</v>
      </c>
      <c r="F227" s="310">
        <v>25</v>
      </c>
      <c r="G227" s="300">
        <v>0.1388888888888889</v>
      </c>
      <c r="H227" s="716"/>
      <c r="I227" s="739"/>
      <c r="J227" s="740"/>
      <c r="K227" s="741"/>
      <c r="L227" s="742"/>
      <c r="M227" s="40"/>
      <c r="N227" s="751">
        <v>45748</v>
      </c>
      <c r="O227" s="312">
        <v>180</v>
      </c>
      <c r="P227" s="475">
        <v>0</v>
      </c>
      <c r="Q227" s="714">
        <v>64</v>
      </c>
      <c r="R227" s="58">
        <v>64</v>
      </c>
      <c r="S227" s="313">
        <v>0.35555555555555557</v>
      </c>
      <c r="T227" s="752"/>
      <c r="U227" s="739"/>
      <c r="V227" s="740"/>
      <c r="W227" s="753"/>
      <c r="X227" s="754"/>
      <c r="Y227" s="42"/>
      <c r="Z227" s="61">
        <v>180</v>
      </c>
      <c r="AA227" s="62">
        <v>25</v>
      </c>
      <c r="AB227" s="63">
        <v>0.1388888888888889</v>
      </c>
      <c r="AC227" s="64">
        <v>180</v>
      </c>
      <c r="AD227" s="60">
        <v>64</v>
      </c>
      <c r="AE227" s="65">
        <v>0.35555555555555557</v>
      </c>
      <c r="AF227" s="54">
        <v>360</v>
      </c>
      <c r="AG227" s="55">
        <v>89</v>
      </c>
      <c r="AH227" s="66">
        <v>0.24722222222222223</v>
      </c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36"/>
      <c r="AT227" s="236"/>
      <c r="AU227" s="236"/>
      <c r="AV227" s="236"/>
      <c r="AW227" s="236"/>
      <c r="AX227" s="236"/>
      <c r="AY227" s="236"/>
      <c r="AZ227" s="236"/>
      <c r="BA227" s="236"/>
      <c r="BB227" s="236"/>
    </row>
    <row r="228" spans="1:54" s="562" customFormat="1" ht="13.5" hidden="1" customHeight="1" outlineLevel="1">
      <c r="A228" s="36"/>
      <c r="B228" s="237">
        <v>45749</v>
      </c>
      <c r="C228" s="54">
        <v>180</v>
      </c>
      <c r="D228" s="108">
        <v>0</v>
      </c>
      <c r="E228" s="298">
        <v>13</v>
      </c>
      <c r="F228" s="310">
        <v>13</v>
      </c>
      <c r="G228" s="300">
        <v>7.2222222222222215E-2</v>
      </c>
      <c r="H228" s="716"/>
      <c r="I228" s="743"/>
      <c r="J228" s="740"/>
      <c r="K228" s="741"/>
      <c r="L228" s="744"/>
      <c r="M228" s="40"/>
      <c r="N228" s="751">
        <v>45749</v>
      </c>
      <c r="O228" s="312">
        <v>180</v>
      </c>
      <c r="P228" s="475">
        <v>0</v>
      </c>
      <c r="Q228" s="714">
        <v>42</v>
      </c>
      <c r="R228" s="58">
        <v>42</v>
      </c>
      <c r="S228" s="313">
        <v>0.23333333333333334</v>
      </c>
      <c r="T228" s="752"/>
      <c r="U228" s="743"/>
      <c r="V228" s="740"/>
      <c r="W228" s="753"/>
      <c r="X228" s="755"/>
      <c r="Y228" s="42"/>
      <c r="Z228" s="61">
        <v>180</v>
      </c>
      <c r="AA228" s="62">
        <v>13</v>
      </c>
      <c r="AB228" s="63">
        <v>7.2222222222222215E-2</v>
      </c>
      <c r="AC228" s="64">
        <v>180</v>
      </c>
      <c r="AD228" s="60">
        <v>42</v>
      </c>
      <c r="AE228" s="65">
        <v>0.23333333333333334</v>
      </c>
      <c r="AF228" s="54">
        <v>360</v>
      </c>
      <c r="AG228" s="55">
        <v>55</v>
      </c>
      <c r="AH228" s="66">
        <v>0.15277777777777779</v>
      </c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36"/>
      <c r="AT228" s="236"/>
      <c r="AU228" s="236"/>
      <c r="AV228" s="236"/>
      <c r="AW228" s="236"/>
      <c r="AX228" s="236"/>
      <c r="AY228" s="236"/>
      <c r="AZ228" s="236"/>
      <c r="BA228" s="236"/>
      <c r="BB228" s="236"/>
    </row>
    <row r="229" spans="1:54" s="562" customFormat="1" ht="13.5" hidden="1" customHeight="1" outlineLevel="1">
      <c r="A229" s="36"/>
      <c r="B229" s="237">
        <v>45750</v>
      </c>
      <c r="C229" s="54">
        <v>180</v>
      </c>
      <c r="D229" s="108">
        <v>0</v>
      </c>
      <c r="E229" s="298">
        <v>60</v>
      </c>
      <c r="F229" s="310">
        <v>60</v>
      </c>
      <c r="G229" s="300">
        <v>0.33333333333333331</v>
      </c>
      <c r="H229" s="716"/>
      <c r="I229" s="743"/>
      <c r="J229" s="740"/>
      <c r="K229" s="741"/>
      <c r="L229" s="744"/>
      <c r="M229" s="40"/>
      <c r="N229" s="751">
        <v>45750</v>
      </c>
      <c r="O229" s="312">
        <v>180</v>
      </c>
      <c r="P229" s="475">
        <v>0</v>
      </c>
      <c r="Q229" s="714">
        <v>31</v>
      </c>
      <c r="R229" s="58">
        <v>31</v>
      </c>
      <c r="S229" s="313">
        <v>0.17222222222222222</v>
      </c>
      <c r="T229" s="752"/>
      <c r="U229" s="743"/>
      <c r="V229" s="740"/>
      <c r="W229" s="753"/>
      <c r="X229" s="755"/>
      <c r="Y229" s="42"/>
      <c r="Z229" s="61">
        <v>180</v>
      </c>
      <c r="AA229" s="62">
        <v>60</v>
      </c>
      <c r="AB229" s="63">
        <v>0.33333333333333331</v>
      </c>
      <c r="AC229" s="64">
        <v>180</v>
      </c>
      <c r="AD229" s="60">
        <v>31</v>
      </c>
      <c r="AE229" s="65">
        <v>0.17222222222222222</v>
      </c>
      <c r="AF229" s="54">
        <v>360</v>
      </c>
      <c r="AG229" s="55">
        <v>91</v>
      </c>
      <c r="AH229" s="66">
        <v>0.25277777777777777</v>
      </c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36"/>
      <c r="AT229" s="236"/>
      <c r="AU229" s="236"/>
      <c r="AV229" s="236"/>
      <c r="AW229" s="236"/>
      <c r="AX229" s="236"/>
      <c r="AY229" s="236"/>
      <c r="AZ229" s="236"/>
      <c r="BA229" s="236"/>
      <c r="BB229" s="236"/>
    </row>
    <row r="230" spans="1:54" s="562" customFormat="1" ht="13.5" hidden="1" customHeight="1" outlineLevel="1">
      <c r="A230" s="36"/>
      <c r="B230" s="237">
        <v>45751</v>
      </c>
      <c r="C230" s="54">
        <v>180</v>
      </c>
      <c r="D230" s="108">
        <v>0</v>
      </c>
      <c r="E230" s="298">
        <v>68</v>
      </c>
      <c r="F230" s="310">
        <v>68</v>
      </c>
      <c r="G230" s="300">
        <v>0.37777777777777777</v>
      </c>
      <c r="H230" s="716"/>
      <c r="I230" s="743"/>
      <c r="J230" s="740"/>
      <c r="K230" s="741"/>
      <c r="L230" s="744"/>
      <c r="M230" s="40"/>
      <c r="N230" s="751">
        <v>45751</v>
      </c>
      <c r="O230" s="312">
        <v>180</v>
      </c>
      <c r="P230" s="475">
        <v>0</v>
      </c>
      <c r="Q230" s="714">
        <v>26</v>
      </c>
      <c r="R230" s="58">
        <v>26</v>
      </c>
      <c r="S230" s="313">
        <v>0.14444444444444443</v>
      </c>
      <c r="T230" s="752"/>
      <c r="U230" s="743"/>
      <c r="V230" s="740"/>
      <c r="W230" s="753"/>
      <c r="X230" s="755"/>
      <c r="Y230" s="42"/>
      <c r="Z230" s="61">
        <v>180</v>
      </c>
      <c r="AA230" s="62">
        <v>68</v>
      </c>
      <c r="AB230" s="63">
        <v>0.37777777777777777</v>
      </c>
      <c r="AC230" s="64">
        <v>180</v>
      </c>
      <c r="AD230" s="60">
        <v>26</v>
      </c>
      <c r="AE230" s="65">
        <v>0.14444444444444443</v>
      </c>
      <c r="AF230" s="54">
        <v>360</v>
      </c>
      <c r="AG230" s="55">
        <v>94</v>
      </c>
      <c r="AH230" s="66">
        <v>0.26111111111111113</v>
      </c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36"/>
      <c r="AT230" s="236"/>
      <c r="AU230" s="236"/>
      <c r="AV230" s="236"/>
      <c r="AW230" s="236"/>
      <c r="AX230" s="236"/>
      <c r="AY230" s="236"/>
      <c r="AZ230" s="236"/>
      <c r="BA230" s="236"/>
      <c r="BB230" s="236"/>
    </row>
    <row r="231" spans="1:54" s="562" customFormat="1" ht="13.5" hidden="1" customHeight="1" outlineLevel="1">
      <c r="A231" s="36"/>
      <c r="B231" s="237">
        <v>45752</v>
      </c>
      <c r="C231" s="54">
        <v>180</v>
      </c>
      <c r="D231" s="108">
        <v>11</v>
      </c>
      <c r="E231" s="298">
        <v>65</v>
      </c>
      <c r="F231" s="310">
        <v>76</v>
      </c>
      <c r="G231" s="300">
        <v>0.42222222222222222</v>
      </c>
      <c r="H231" s="716"/>
      <c r="I231" s="743"/>
      <c r="J231" s="740"/>
      <c r="K231" s="741"/>
      <c r="L231" s="744"/>
      <c r="M231" s="40"/>
      <c r="N231" s="751">
        <v>45752</v>
      </c>
      <c r="O231" s="312">
        <v>180</v>
      </c>
      <c r="P231" s="475">
        <v>0</v>
      </c>
      <c r="Q231" s="714">
        <v>34</v>
      </c>
      <c r="R231" s="58">
        <v>34</v>
      </c>
      <c r="S231" s="313">
        <v>0.18888888888888888</v>
      </c>
      <c r="T231" s="752"/>
      <c r="U231" s="743"/>
      <c r="V231" s="740"/>
      <c r="W231" s="753"/>
      <c r="X231" s="755"/>
      <c r="Y231" s="42"/>
      <c r="Z231" s="61">
        <v>180</v>
      </c>
      <c r="AA231" s="62">
        <v>76</v>
      </c>
      <c r="AB231" s="63">
        <v>0.42222222222222222</v>
      </c>
      <c r="AC231" s="64">
        <v>180</v>
      </c>
      <c r="AD231" s="60">
        <v>34</v>
      </c>
      <c r="AE231" s="65">
        <v>0.18888888888888888</v>
      </c>
      <c r="AF231" s="54">
        <v>360</v>
      </c>
      <c r="AG231" s="55">
        <v>110</v>
      </c>
      <c r="AH231" s="66">
        <v>0.30555555555555558</v>
      </c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36"/>
      <c r="AT231" s="236"/>
      <c r="AU231" s="236"/>
      <c r="AV231" s="236"/>
      <c r="AW231" s="236"/>
      <c r="AX231" s="236"/>
      <c r="AY231" s="236"/>
      <c r="AZ231" s="236"/>
      <c r="BA231" s="236"/>
      <c r="BB231" s="236"/>
    </row>
    <row r="232" spans="1:54" s="562" customFormat="1" ht="13.5" hidden="1" customHeight="1" outlineLevel="1">
      <c r="A232" s="36"/>
      <c r="B232" s="237">
        <v>45753</v>
      </c>
      <c r="C232" s="54">
        <v>180</v>
      </c>
      <c r="D232" s="108">
        <v>0</v>
      </c>
      <c r="E232" s="298">
        <v>40</v>
      </c>
      <c r="F232" s="310">
        <v>40</v>
      </c>
      <c r="G232" s="300">
        <v>0.22222222222222221</v>
      </c>
      <c r="H232" s="716"/>
      <c r="I232" s="743"/>
      <c r="J232" s="740"/>
      <c r="K232" s="741"/>
      <c r="L232" s="744"/>
      <c r="M232" s="40"/>
      <c r="N232" s="751">
        <v>45753</v>
      </c>
      <c r="O232" s="312">
        <v>180</v>
      </c>
      <c r="P232" s="475">
        <v>0</v>
      </c>
      <c r="Q232" s="714">
        <v>79</v>
      </c>
      <c r="R232" s="58">
        <v>79</v>
      </c>
      <c r="S232" s="313">
        <v>0.43888888888888888</v>
      </c>
      <c r="T232" s="752"/>
      <c r="U232" s="743"/>
      <c r="V232" s="740"/>
      <c r="W232" s="753"/>
      <c r="X232" s="755"/>
      <c r="Y232" s="42"/>
      <c r="Z232" s="61">
        <v>180</v>
      </c>
      <c r="AA232" s="62">
        <v>40</v>
      </c>
      <c r="AB232" s="63">
        <v>0.22222222222222221</v>
      </c>
      <c r="AC232" s="64">
        <v>180</v>
      </c>
      <c r="AD232" s="60">
        <v>79</v>
      </c>
      <c r="AE232" s="65">
        <v>0.43888888888888888</v>
      </c>
      <c r="AF232" s="54">
        <v>360</v>
      </c>
      <c r="AG232" s="55">
        <v>119</v>
      </c>
      <c r="AH232" s="66">
        <v>0.33055555555555555</v>
      </c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36"/>
      <c r="AT232" s="236"/>
      <c r="AU232" s="236"/>
      <c r="AV232" s="236"/>
      <c r="AW232" s="236"/>
      <c r="AX232" s="236"/>
      <c r="AY232" s="236"/>
      <c r="AZ232" s="236"/>
      <c r="BA232" s="236"/>
      <c r="BB232" s="236"/>
    </row>
    <row r="233" spans="1:54" s="562" customFormat="1" ht="13.5" hidden="1" customHeight="1" outlineLevel="1">
      <c r="A233" s="36"/>
      <c r="B233" s="237">
        <v>45754</v>
      </c>
      <c r="C233" s="54">
        <v>180</v>
      </c>
      <c r="D233" s="108">
        <v>16</v>
      </c>
      <c r="E233" s="298">
        <v>20</v>
      </c>
      <c r="F233" s="310">
        <v>36</v>
      </c>
      <c r="G233" s="300">
        <v>0.2</v>
      </c>
      <c r="H233" s="716"/>
      <c r="I233" s="743"/>
      <c r="J233" s="740"/>
      <c r="K233" s="741"/>
      <c r="L233" s="744"/>
      <c r="M233" s="40"/>
      <c r="N233" s="751">
        <v>45754</v>
      </c>
      <c r="O233" s="312">
        <v>180</v>
      </c>
      <c r="P233" s="475">
        <v>0</v>
      </c>
      <c r="Q233" s="714">
        <v>78</v>
      </c>
      <c r="R233" s="58">
        <v>78</v>
      </c>
      <c r="S233" s="313">
        <v>0.43333333333333335</v>
      </c>
      <c r="T233" s="752"/>
      <c r="U233" s="743"/>
      <c r="V233" s="740"/>
      <c r="W233" s="753"/>
      <c r="X233" s="755"/>
      <c r="Y233" s="42"/>
      <c r="Z233" s="61">
        <v>180</v>
      </c>
      <c r="AA233" s="62">
        <v>36</v>
      </c>
      <c r="AB233" s="63">
        <v>0.2</v>
      </c>
      <c r="AC233" s="64">
        <v>180</v>
      </c>
      <c r="AD233" s="60">
        <v>78</v>
      </c>
      <c r="AE233" s="65">
        <v>0.43333333333333335</v>
      </c>
      <c r="AF233" s="54">
        <v>360</v>
      </c>
      <c r="AG233" s="55">
        <v>114</v>
      </c>
      <c r="AH233" s="66">
        <v>0.31666666666666665</v>
      </c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36"/>
      <c r="AT233" s="236"/>
      <c r="AU233" s="236"/>
      <c r="AV233" s="236"/>
      <c r="AW233" s="236"/>
      <c r="AX233" s="236"/>
      <c r="AY233" s="236"/>
      <c r="AZ233" s="236"/>
      <c r="BA233" s="236"/>
      <c r="BB233" s="236"/>
    </row>
    <row r="234" spans="1:54" s="562" customFormat="1" ht="13.5" hidden="1" customHeight="1" outlineLevel="1">
      <c r="A234" s="36"/>
      <c r="B234" s="237">
        <v>45755</v>
      </c>
      <c r="C234" s="54">
        <v>180</v>
      </c>
      <c r="D234" s="108">
        <v>0</v>
      </c>
      <c r="E234" s="298">
        <v>22</v>
      </c>
      <c r="F234" s="310">
        <v>22</v>
      </c>
      <c r="G234" s="300">
        <v>0.12222222222222222</v>
      </c>
      <c r="H234" s="716"/>
      <c r="I234" s="743"/>
      <c r="J234" s="740"/>
      <c r="K234" s="741"/>
      <c r="L234" s="744"/>
      <c r="M234" s="40"/>
      <c r="N234" s="751">
        <v>45755</v>
      </c>
      <c r="O234" s="312">
        <v>180</v>
      </c>
      <c r="P234" s="475">
        <v>11</v>
      </c>
      <c r="Q234" s="714">
        <v>31</v>
      </c>
      <c r="R234" s="58">
        <v>42</v>
      </c>
      <c r="S234" s="313">
        <v>0.23333333333333334</v>
      </c>
      <c r="T234" s="752"/>
      <c r="U234" s="743"/>
      <c r="V234" s="740"/>
      <c r="W234" s="753"/>
      <c r="X234" s="755"/>
      <c r="Y234" s="42"/>
      <c r="Z234" s="61">
        <v>180</v>
      </c>
      <c r="AA234" s="62">
        <v>22</v>
      </c>
      <c r="AB234" s="63">
        <v>0.12222222222222222</v>
      </c>
      <c r="AC234" s="64">
        <v>180</v>
      </c>
      <c r="AD234" s="60">
        <v>42</v>
      </c>
      <c r="AE234" s="65">
        <v>0.23333333333333334</v>
      </c>
      <c r="AF234" s="54">
        <v>360</v>
      </c>
      <c r="AG234" s="55">
        <v>64</v>
      </c>
      <c r="AH234" s="66">
        <v>0.17777777777777778</v>
      </c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36"/>
      <c r="AT234" s="236"/>
      <c r="AU234" s="236"/>
      <c r="AV234" s="236"/>
      <c r="AW234" s="236"/>
      <c r="AX234" s="236"/>
      <c r="AY234" s="236"/>
      <c r="AZ234" s="236"/>
      <c r="BA234" s="236"/>
      <c r="BB234" s="236"/>
    </row>
    <row r="235" spans="1:54" s="562" customFormat="1" ht="13.5" hidden="1" customHeight="1" outlineLevel="1">
      <c r="A235" s="36"/>
      <c r="B235" s="237">
        <v>45756</v>
      </c>
      <c r="C235" s="54">
        <v>180</v>
      </c>
      <c r="D235" s="108">
        <v>0</v>
      </c>
      <c r="E235" s="298">
        <v>29</v>
      </c>
      <c r="F235" s="310">
        <v>29</v>
      </c>
      <c r="G235" s="300">
        <v>0.16111111111111112</v>
      </c>
      <c r="H235" s="716"/>
      <c r="I235" s="743"/>
      <c r="J235" s="740"/>
      <c r="K235" s="741"/>
      <c r="L235" s="744"/>
      <c r="M235" s="40"/>
      <c r="N235" s="751">
        <v>45756</v>
      </c>
      <c r="O235" s="312">
        <v>180</v>
      </c>
      <c r="P235" s="475">
        <v>0</v>
      </c>
      <c r="Q235" s="714">
        <v>27</v>
      </c>
      <c r="R235" s="58">
        <v>27</v>
      </c>
      <c r="S235" s="313">
        <v>0.15</v>
      </c>
      <c r="T235" s="752"/>
      <c r="U235" s="743"/>
      <c r="V235" s="740"/>
      <c r="W235" s="753"/>
      <c r="X235" s="755"/>
      <c r="Y235" s="42"/>
      <c r="Z235" s="61">
        <v>180</v>
      </c>
      <c r="AA235" s="62">
        <v>29</v>
      </c>
      <c r="AB235" s="63">
        <v>0.16111111111111112</v>
      </c>
      <c r="AC235" s="64">
        <v>180</v>
      </c>
      <c r="AD235" s="60">
        <v>27</v>
      </c>
      <c r="AE235" s="65">
        <v>0.15</v>
      </c>
      <c r="AF235" s="54">
        <v>360</v>
      </c>
      <c r="AG235" s="55">
        <v>56</v>
      </c>
      <c r="AH235" s="66">
        <v>0.15555555555555556</v>
      </c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36"/>
      <c r="AT235" s="236"/>
      <c r="AU235" s="236"/>
      <c r="AV235" s="236"/>
      <c r="AW235" s="236"/>
      <c r="AX235" s="236"/>
      <c r="AY235" s="236"/>
      <c r="AZ235" s="236"/>
      <c r="BA235" s="236"/>
      <c r="BB235" s="236"/>
    </row>
    <row r="236" spans="1:54" s="562" customFormat="1" ht="13.5" hidden="1" customHeight="1" outlineLevel="1">
      <c r="A236" s="36"/>
      <c r="B236" s="237">
        <v>45757</v>
      </c>
      <c r="C236" s="54">
        <v>180</v>
      </c>
      <c r="D236" s="108">
        <v>0</v>
      </c>
      <c r="E236" s="298">
        <v>73</v>
      </c>
      <c r="F236" s="310">
        <v>73</v>
      </c>
      <c r="G236" s="300">
        <v>0.40555555555555556</v>
      </c>
      <c r="H236" s="716"/>
      <c r="I236" s="743"/>
      <c r="J236" s="740"/>
      <c r="K236" s="741"/>
      <c r="L236" s="744"/>
      <c r="M236" s="40"/>
      <c r="N236" s="751">
        <v>45757</v>
      </c>
      <c r="O236" s="312">
        <v>180</v>
      </c>
      <c r="P236" s="475">
        <v>16</v>
      </c>
      <c r="Q236" s="714">
        <v>21</v>
      </c>
      <c r="R236" s="58">
        <v>37</v>
      </c>
      <c r="S236" s="313">
        <v>0.20555555555555555</v>
      </c>
      <c r="T236" s="752"/>
      <c r="U236" s="743"/>
      <c r="V236" s="740"/>
      <c r="W236" s="753"/>
      <c r="X236" s="755"/>
      <c r="Y236" s="42"/>
      <c r="Z236" s="61">
        <v>180</v>
      </c>
      <c r="AA236" s="62">
        <v>73</v>
      </c>
      <c r="AB236" s="63">
        <v>0.40555555555555556</v>
      </c>
      <c r="AC236" s="64">
        <v>180</v>
      </c>
      <c r="AD236" s="60">
        <v>37</v>
      </c>
      <c r="AE236" s="65">
        <v>0.20555555555555555</v>
      </c>
      <c r="AF236" s="54">
        <v>360</v>
      </c>
      <c r="AG236" s="55">
        <v>110</v>
      </c>
      <c r="AH236" s="66">
        <v>0.30555555555555558</v>
      </c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36"/>
      <c r="AT236" s="236"/>
      <c r="AU236" s="236"/>
      <c r="AV236" s="236"/>
      <c r="AW236" s="236"/>
      <c r="AX236" s="236"/>
      <c r="AY236" s="236"/>
      <c r="AZ236" s="236"/>
      <c r="BA236" s="236"/>
      <c r="BB236" s="236"/>
    </row>
    <row r="237" spans="1:54" s="562" customFormat="1" ht="13.5" hidden="1" customHeight="1" outlineLevel="1">
      <c r="A237" s="36"/>
      <c r="B237" s="237">
        <v>45758</v>
      </c>
      <c r="C237" s="54">
        <v>180</v>
      </c>
      <c r="D237" s="108">
        <v>0</v>
      </c>
      <c r="E237" s="298">
        <v>100</v>
      </c>
      <c r="F237" s="310">
        <v>100</v>
      </c>
      <c r="G237" s="300">
        <v>0.55555555555555558</v>
      </c>
      <c r="H237" s="716"/>
      <c r="I237" s="743"/>
      <c r="J237" s="740"/>
      <c r="K237" s="741"/>
      <c r="L237" s="744"/>
      <c r="M237" s="40"/>
      <c r="N237" s="751">
        <v>45758</v>
      </c>
      <c r="O237" s="312">
        <v>180</v>
      </c>
      <c r="P237" s="475">
        <v>0</v>
      </c>
      <c r="Q237" s="714">
        <v>21</v>
      </c>
      <c r="R237" s="58">
        <v>21</v>
      </c>
      <c r="S237" s="313">
        <v>0.11666666666666667</v>
      </c>
      <c r="T237" s="752"/>
      <c r="U237" s="743"/>
      <c r="V237" s="740"/>
      <c r="W237" s="753"/>
      <c r="X237" s="755"/>
      <c r="Y237" s="42"/>
      <c r="Z237" s="61">
        <v>180</v>
      </c>
      <c r="AA237" s="62">
        <v>100</v>
      </c>
      <c r="AB237" s="63">
        <v>0.55555555555555558</v>
      </c>
      <c r="AC237" s="64">
        <v>180</v>
      </c>
      <c r="AD237" s="60">
        <v>21</v>
      </c>
      <c r="AE237" s="65">
        <v>0.11666666666666667</v>
      </c>
      <c r="AF237" s="54">
        <v>360</v>
      </c>
      <c r="AG237" s="55">
        <v>121</v>
      </c>
      <c r="AH237" s="66">
        <v>0.33611111111111114</v>
      </c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36"/>
      <c r="AT237" s="236"/>
      <c r="AU237" s="236"/>
      <c r="AV237" s="236"/>
      <c r="AW237" s="236"/>
      <c r="AX237" s="236"/>
      <c r="AY237" s="236"/>
      <c r="AZ237" s="236"/>
      <c r="BA237" s="236"/>
      <c r="BB237" s="236"/>
    </row>
    <row r="238" spans="1:54" s="562" customFormat="1" ht="13.5" hidden="1" customHeight="1" outlineLevel="1">
      <c r="A238" s="36"/>
      <c r="B238" s="237">
        <v>45759</v>
      </c>
      <c r="C238" s="54">
        <v>180</v>
      </c>
      <c r="D238" s="108">
        <v>13</v>
      </c>
      <c r="E238" s="298">
        <v>75</v>
      </c>
      <c r="F238" s="310">
        <v>88</v>
      </c>
      <c r="G238" s="300">
        <v>0.48888888888888887</v>
      </c>
      <c r="H238" s="716"/>
      <c r="I238" s="743"/>
      <c r="J238" s="740"/>
      <c r="K238" s="741"/>
      <c r="L238" s="744"/>
      <c r="M238" s="40"/>
      <c r="N238" s="751">
        <v>45759</v>
      </c>
      <c r="O238" s="312">
        <v>180</v>
      </c>
      <c r="P238" s="475">
        <v>0</v>
      </c>
      <c r="Q238" s="714">
        <v>35</v>
      </c>
      <c r="R238" s="58">
        <v>35</v>
      </c>
      <c r="S238" s="313">
        <v>0.19444444444444445</v>
      </c>
      <c r="T238" s="752"/>
      <c r="U238" s="743"/>
      <c r="V238" s="740"/>
      <c r="W238" s="753"/>
      <c r="X238" s="755"/>
      <c r="Y238" s="42"/>
      <c r="Z238" s="61">
        <v>180</v>
      </c>
      <c r="AA238" s="62">
        <v>88</v>
      </c>
      <c r="AB238" s="63">
        <v>0.48888888888888887</v>
      </c>
      <c r="AC238" s="64">
        <v>180</v>
      </c>
      <c r="AD238" s="60">
        <v>35</v>
      </c>
      <c r="AE238" s="65">
        <v>0.19444444444444445</v>
      </c>
      <c r="AF238" s="54">
        <v>360</v>
      </c>
      <c r="AG238" s="55">
        <v>123</v>
      </c>
      <c r="AH238" s="66">
        <v>0.34166666666666667</v>
      </c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36"/>
      <c r="AT238" s="236"/>
      <c r="AU238" s="236"/>
      <c r="AV238" s="236"/>
      <c r="AW238" s="236"/>
      <c r="AX238" s="236"/>
      <c r="AY238" s="236"/>
      <c r="AZ238" s="236"/>
      <c r="BA238" s="236"/>
      <c r="BB238" s="236"/>
    </row>
    <row r="239" spans="1:54" s="562" customFormat="1" ht="13.5" hidden="1" customHeight="1" outlineLevel="1">
      <c r="A239" s="36"/>
      <c r="B239" s="237">
        <v>45760</v>
      </c>
      <c r="C239" s="54">
        <v>180</v>
      </c>
      <c r="D239" s="108">
        <v>0</v>
      </c>
      <c r="E239" s="298">
        <v>42</v>
      </c>
      <c r="F239" s="310">
        <v>42</v>
      </c>
      <c r="G239" s="300">
        <v>0.23333333333333334</v>
      </c>
      <c r="H239" s="716"/>
      <c r="I239" s="743"/>
      <c r="J239" s="740"/>
      <c r="K239" s="741"/>
      <c r="L239" s="744"/>
      <c r="M239" s="40"/>
      <c r="N239" s="751">
        <v>45760</v>
      </c>
      <c r="O239" s="312">
        <v>180</v>
      </c>
      <c r="P239" s="475">
        <v>0</v>
      </c>
      <c r="Q239" s="714">
        <v>109</v>
      </c>
      <c r="R239" s="58">
        <v>109</v>
      </c>
      <c r="S239" s="313">
        <v>0.60555555555555551</v>
      </c>
      <c r="T239" s="752"/>
      <c r="U239" s="743"/>
      <c r="V239" s="740"/>
      <c r="W239" s="753"/>
      <c r="X239" s="755"/>
      <c r="Y239" s="42"/>
      <c r="Z239" s="61">
        <v>180</v>
      </c>
      <c r="AA239" s="62">
        <v>42</v>
      </c>
      <c r="AB239" s="63">
        <v>0.23333333333333334</v>
      </c>
      <c r="AC239" s="64">
        <v>180</v>
      </c>
      <c r="AD239" s="60">
        <v>109</v>
      </c>
      <c r="AE239" s="65">
        <v>0.60555555555555551</v>
      </c>
      <c r="AF239" s="54">
        <v>360</v>
      </c>
      <c r="AG239" s="55">
        <v>151</v>
      </c>
      <c r="AH239" s="66">
        <v>0.41944444444444445</v>
      </c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36"/>
      <c r="AT239" s="236"/>
      <c r="AU239" s="236"/>
      <c r="AV239" s="236"/>
      <c r="AW239" s="236"/>
      <c r="AX239" s="236"/>
      <c r="AY239" s="236"/>
      <c r="AZ239" s="236"/>
      <c r="BA239" s="236"/>
      <c r="BB239" s="236"/>
    </row>
    <row r="240" spans="1:54" s="562" customFormat="1" ht="13.5" hidden="1" customHeight="1" outlineLevel="1">
      <c r="A240" s="36"/>
      <c r="B240" s="237">
        <v>45761</v>
      </c>
      <c r="C240" s="54">
        <v>180</v>
      </c>
      <c r="D240" s="108">
        <v>0</v>
      </c>
      <c r="E240" s="298">
        <v>29</v>
      </c>
      <c r="F240" s="310">
        <v>29</v>
      </c>
      <c r="G240" s="300">
        <v>0.16111111111111112</v>
      </c>
      <c r="H240" s="716"/>
      <c r="I240" s="743"/>
      <c r="J240" s="740"/>
      <c r="K240" s="741"/>
      <c r="L240" s="744"/>
      <c r="M240" s="40"/>
      <c r="N240" s="751">
        <v>45761</v>
      </c>
      <c r="O240" s="312">
        <v>180</v>
      </c>
      <c r="P240" s="475">
        <v>0</v>
      </c>
      <c r="Q240" s="714">
        <v>84</v>
      </c>
      <c r="R240" s="58">
        <v>84</v>
      </c>
      <c r="S240" s="313">
        <v>0.46666666666666667</v>
      </c>
      <c r="T240" s="752"/>
      <c r="U240" s="743"/>
      <c r="V240" s="740"/>
      <c r="W240" s="753"/>
      <c r="X240" s="755"/>
      <c r="Y240" s="42"/>
      <c r="Z240" s="61">
        <v>180</v>
      </c>
      <c r="AA240" s="62">
        <v>29</v>
      </c>
      <c r="AB240" s="63">
        <v>0.16111111111111112</v>
      </c>
      <c r="AC240" s="64">
        <v>180</v>
      </c>
      <c r="AD240" s="60">
        <v>84</v>
      </c>
      <c r="AE240" s="65">
        <v>0.46666666666666667</v>
      </c>
      <c r="AF240" s="54">
        <v>360</v>
      </c>
      <c r="AG240" s="55">
        <v>113</v>
      </c>
      <c r="AH240" s="66">
        <v>0.31388888888888888</v>
      </c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6"/>
      <c r="AU240" s="236"/>
      <c r="AV240" s="236"/>
      <c r="AW240" s="236"/>
      <c r="AX240" s="236"/>
      <c r="AY240" s="236"/>
      <c r="AZ240" s="236"/>
      <c r="BA240" s="236"/>
      <c r="BB240" s="236"/>
    </row>
    <row r="241" spans="1:54" s="562" customFormat="1" ht="13.5" hidden="1" customHeight="1" outlineLevel="1">
      <c r="A241" s="36"/>
      <c r="B241" s="237">
        <v>45762</v>
      </c>
      <c r="C241" s="54">
        <v>180</v>
      </c>
      <c r="D241" s="108">
        <v>0</v>
      </c>
      <c r="E241" s="298">
        <v>23</v>
      </c>
      <c r="F241" s="310">
        <v>23</v>
      </c>
      <c r="G241" s="300">
        <v>0.12777777777777777</v>
      </c>
      <c r="H241" s="716"/>
      <c r="I241" s="743"/>
      <c r="J241" s="740"/>
      <c r="K241" s="741"/>
      <c r="L241" s="744"/>
      <c r="M241" s="40"/>
      <c r="N241" s="751">
        <v>45762</v>
      </c>
      <c r="O241" s="312">
        <v>180</v>
      </c>
      <c r="P241" s="475">
        <v>13</v>
      </c>
      <c r="Q241" s="714">
        <v>42</v>
      </c>
      <c r="R241" s="58">
        <v>55</v>
      </c>
      <c r="S241" s="313">
        <v>0.30555555555555558</v>
      </c>
      <c r="T241" s="752"/>
      <c r="U241" s="743"/>
      <c r="V241" s="740"/>
      <c r="W241" s="753"/>
      <c r="X241" s="755"/>
      <c r="Y241" s="42"/>
      <c r="Z241" s="61">
        <v>180</v>
      </c>
      <c r="AA241" s="62">
        <v>23</v>
      </c>
      <c r="AB241" s="63">
        <v>0.12777777777777777</v>
      </c>
      <c r="AC241" s="64">
        <v>180</v>
      </c>
      <c r="AD241" s="60">
        <v>55</v>
      </c>
      <c r="AE241" s="65">
        <v>0.30555555555555558</v>
      </c>
      <c r="AF241" s="54">
        <v>360</v>
      </c>
      <c r="AG241" s="55">
        <v>78</v>
      </c>
      <c r="AH241" s="66">
        <v>0.21666666666666667</v>
      </c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36"/>
      <c r="AT241" s="236"/>
      <c r="AU241" s="236"/>
      <c r="AV241" s="236"/>
      <c r="AW241" s="236"/>
      <c r="AX241" s="236"/>
      <c r="AY241" s="236"/>
      <c r="AZ241" s="236"/>
      <c r="BA241" s="236"/>
      <c r="BB241" s="236"/>
    </row>
    <row r="242" spans="1:54" s="562" customFormat="1" ht="13.5" hidden="1" customHeight="1" outlineLevel="1">
      <c r="A242" s="36"/>
      <c r="B242" s="237">
        <v>45763</v>
      </c>
      <c r="C242" s="54">
        <v>180</v>
      </c>
      <c r="D242" s="108">
        <v>0</v>
      </c>
      <c r="E242" s="298">
        <v>33</v>
      </c>
      <c r="F242" s="310">
        <v>33</v>
      </c>
      <c r="G242" s="300">
        <v>0.18333333333333332</v>
      </c>
      <c r="H242" s="716"/>
      <c r="I242" s="743"/>
      <c r="J242" s="740"/>
      <c r="K242" s="741"/>
      <c r="L242" s="744"/>
      <c r="M242" s="40"/>
      <c r="N242" s="751">
        <v>45763</v>
      </c>
      <c r="O242" s="312">
        <v>180</v>
      </c>
      <c r="P242" s="475">
        <v>0</v>
      </c>
      <c r="Q242" s="714">
        <v>30</v>
      </c>
      <c r="R242" s="58">
        <v>30</v>
      </c>
      <c r="S242" s="313">
        <v>0.16666666666666666</v>
      </c>
      <c r="T242" s="752"/>
      <c r="U242" s="743"/>
      <c r="V242" s="740"/>
      <c r="W242" s="753"/>
      <c r="X242" s="755"/>
      <c r="Y242" s="42"/>
      <c r="Z242" s="61">
        <v>180</v>
      </c>
      <c r="AA242" s="62">
        <v>33</v>
      </c>
      <c r="AB242" s="63">
        <v>0.18333333333333332</v>
      </c>
      <c r="AC242" s="64">
        <v>180</v>
      </c>
      <c r="AD242" s="60">
        <v>30</v>
      </c>
      <c r="AE242" s="65">
        <v>0.16666666666666666</v>
      </c>
      <c r="AF242" s="54">
        <v>360</v>
      </c>
      <c r="AG242" s="55">
        <v>63</v>
      </c>
      <c r="AH242" s="66">
        <v>0.17499999999999999</v>
      </c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36"/>
      <c r="AT242" s="236"/>
      <c r="AU242" s="236"/>
      <c r="AV242" s="236"/>
      <c r="AW242" s="236"/>
      <c r="AX242" s="236"/>
      <c r="AY242" s="236"/>
      <c r="AZ242" s="236"/>
      <c r="BA242" s="236"/>
      <c r="BB242" s="236"/>
    </row>
    <row r="243" spans="1:54" s="562" customFormat="1" ht="13.5" hidden="1" customHeight="1" outlineLevel="1">
      <c r="A243" s="36"/>
      <c r="B243" s="237">
        <v>45764</v>
      </c>
      <c r="C243" s="54">
        <v>180</v>
      </c>
      <c r="D243" s="108">
        <v>0</v>
      </c>
      <c r="E243" s="298">
        <v>82</v>
      </c>
      <c r="F243" s="310">
        <v>82</v>
      </c>
      <c r="G243" s="300">
        <v>0.45555555555555555</v>
      </c>
      <c r="H243" s="716"/>
      <c r="I243" s="743"/>
      <c r="J243" s="740"/>
      <c r="K243" s="741"/>
      <c r="L243" s="744"/>
      <c r="M243" s="40"/>
      <c r="N243" s="751">
        <v>45764</v>
      </c>
      <c r="O243" s="312">
        <v>180</v>
      </c>
      <c r="P243" s="475">
        <v>0</v>
      </c>
      <c r="Q243" s="714">
        <v>30</v>
      </c>
      <c r="R243" s="58">
        <v>30</v>
      </c>
      <c r="S243" s="313">
        <v>0.16666666666666666</v>
      </c>
      <c r="T243" s="752"/>
      <c r="U243" s="743"/>
      <c r="V243" s="740"/>
      <c r="W243" s="753"/>
      <c r="X243" s="755"/>
      <c r="Y243" s="42"/>
      <c r="Z243" s="61">
        <v>180</v>
      </c>
      <c r="AA243" s="62">
        <v>82</v>
      </c>
      <c r="AB243" s="63">
        <v>0.45555555555555555</v>
      </c>
      <c r="AC243" s="64">
        <v>180</v>
      </c>
      <c r="AD243" s="60">
        <v>30</v>
      </c>
      <c r="AE243" s="65">
        <v>0.16666666666666666</v>
      </c>
      <c r="AF243" s="54">
        <v>360</v>
      </c>
      <c r="AG243" s="55">
        <v>112</v>
      </c>
      <c r="AH243" s="66">
        <v>0.31111111111111112</v>
      </c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36"/>
      <c r="AT243" s="236"/>
      <c r="AU243" s="236"/>
      <c r="AV243" s="236"/>
      <c r="AW243" s="236"/>
      <c r="AX243" s="236"/>
      <c r="AY243" s="236"/>
      <c r="AZ243" s="236"/>
      <c r="BA243" s="236"/>
      <c r="BB243" s="236"/>
    </row>
    <row r="244" spans="1:54" s="562" customFormat="1" ht="13.5" hidden="1" customHeight="1" outlineLevel="1">
      <c r="A244" s="36"/>
      <c r="B244" s="237">
        <v>45765</v>
      </c>
      <c r="C244" s="54">
        <v>180</v>
      </c>
      <c r="D244" s="108">
        <v>4</v>
      </c>
      <c r="E244" s="298">
        <v>73</v>
      </c>
      <c r="F244" s="310">
        <v>77</v>
      </c>
      <c r="G244" s="300">
        <v>0.42777777777777776</v>
      </c>
      <c r="H244" s="716"/>
      <c r="I244" s="743"/>
      <c r="J244" s="740"/>
      <c r="K244" s="741"/>
      <c r="L244" s="744"/>
      <c r="M244" s="40"/>
      <c r="N244" s="751">
        <v>45765</v>
      </c>
      <c r="O244" s="312">
        <v>180</v>
      </c>
      <c r="P244" s="475">
        <v>0</v>
      </c>
      <c r="Q244" s="714">
        <v>22</v>
      </c>
      <c r="R244" s="58">
        <v>22</v>
      </c>
      <c r="S244" s="313">
        <v>0.12222222222222222</v>
      </c>
      <c r="T244" s="752"/>
      <c r="U244" s="743"/>
      <c r="V244" s="740"/>
      <c r="W244" s="753"/>
      <c r="X244" s="755"/>
      <c r="Y244" s="42"/>
      <c r="Z244" s="61">
        <v>180</v>
      </c>
      <c r="AA244" s="62">
        <v>77</v>
      </c>
      <c r="AB244" s="63">
        <v>0.42777777777777776</v>
      </c>
      <c r="AC244" s="64">
        <v>180</v>
      </c>
      <c r="AD244" s="60">
        <v>22</v>
      </c>
      <c r="AE244" s="65">
        <v>0.12222222222222222</v>
      </c>
      <c r="AF244" s="54">
        <v>360</v>
      </c>
      <c r="AG244" s="55">
        <v>99</v>
      </c>
      <c r="AH244" s="66">
        <v>0.27500000000000002</v>
      </c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36"/>
      <c r="AT244" s="236"/>
      <c r="AU244" s="236"/>
      <c r="AV244" s="236"/>
      <c r="AW244" s="236"/>
      <c r="AX244" s="236"/>
      <c r="AY244" s="236"/>
      <c r="AZ244" s="236"/>
      <c r="BA244" s="236"/>
      <c r="BB244" s="236"/>
    </row>
    <row r="245" spans="1:54" s="562" customFormat="1" ht="13.5" hidden="1" customHeight="1" outlineLevel="1">
      <c r="A245" s="36"/>
      <c r="B245" s="237">
        <v>45766</v>
      </c>
      <c r="C245" s="54">
        <v>180</v>
      </c>
      <c r="D245" s="108">
        <v>0</v>
      </c>
      <c r="E245" s="298">
        <v>105</v>
      </c>
      <c r="F245" s="310">
        <v>105</v>
      </c>
      <c r="G245" s="300">
        <v>0.58333333333333337</v>
      </c>
      <c r="H245" s="716"/>
      <c r="I245" s="743"/>
      <c r="J245" s="740"/>
      <c r="K245" s="741"/>
      <c r="L245" s="744"/>
      <c r="M245" s="40"/>
      <c r="N245" s="751">
        <v>45766</v>
      </c>
      <c r="O245" s="312">
        <v>180</v>
      </c>
      <c r="P245" s="475">
        <v>0</v>
      </c>
      <c r="Q245" s="714">
        <v>55</v>
      </c>
      <c r="R245" s="58">
        <v>55</v>
      </c>
      <c r="S245" s="313">
        <v>0.30555555555555558</v>
      </c>
      <c r="T245" s="752"/>
      <c r="U245" s="743"/>
      <c r="V245" s="740"/>
      <c r="W245" s="753"/>
      <c r="X245" s="755"/>
      <c r="Y245" s="42"/>
      <c r="Z245" s="61">
        <v>180</v>
      </c>
      <c r="AA245" s="62">
        <v>105</v>
      </c>
      <c r="AB245" s="63">
        <v>0.58333333333333337</v>
      </c>
      <c r="AC245" s="64">
        <v>180</v>
      </c>
      <c r="AD245" s="60">
        <v>55</v>
      </c>
      <c r="AE245" s="65">
        <v>0.30555555555555558</v>
      </c>
      <c r="AF245" s="54">
        <v>360</v>
      </c>
      <c r="AG245" s="55">
        <v>160</v>
      </c>
      <c r="AH245" s="66">
        <v>0.44444444444444442</v>
      </c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36"/>
      <c r="AT245" s="236"/>
      <c r="AU245" s="236"/>
      <c r="AV245" s="236"/>
      <c r="AW245" s="236"/>
      <c r="AX245" s="236"/>
      <c r="AY245" s="236"/>
      <c r="AZ245" s="236"/>
      <c r="BA245" s="236"/>
      <c r="BB245" s="236"/>
    </row>
    <row r="246" spans="1:54" s="562" customFormat="1" ht="13.5" hidden="1" customHeight="1" outlineLevel="1">
      <c r="A246" s="36"/>
      <c r="B246" s="237">
        <v>45767</v>
      </c>
      <c r="C246" s="54">
        <v>180</v>
      </c>
      <c r="D246" s="108">
        <v>0</v>
      </c>
      <c r="E246" s="298">
        <v>59</v>
      </c>
      <c r="F246" s="310">
        <v>59</v>
      </c>
      <c r="G246" s="300">
        <v>0.32777777777777778</v>
      </c>
      <c r="H246" s="716"/>
      <c r="I246" s="743"/>
      <c r="J246" s="740"/>
      <c r="K246" s="741"/>
      <c r="L246" s="744"/>
      <c r="M246" s="40"/>
      <c r="N246" s="751">
        <v>45767</v>
      </c>
      <c r="O246" s="312">
        <v>180</v>
      </c>
      <c r="P246" s="475">
        <v>0</v>
      </c>
      <c r="Q246" s="714">
        <v>91</v>
      </c>
      <c r="R246" s="58">
        <v>91</v>
      </c>
      <c r="S246" s="313">
        <v>0.50555555555555554</v>
      </c>
      <c r="T246" s="752"/>
      <c r="U246" s="743"/>
      <c r="V246" s="740"/>
      <c r="W246" s="753"/>
      <c r="X246" s="755"/>
      <c r="Y246" s="42"/>
      <c r="Z246" s="61">
        <v>180</v>
      </c>
      <c r="AA246" s="62">
        <v>59</v>
      </c>
      <c r="AB246" s="63">
        <v>0.32777777777777778</v>
      </c>
      <c r="AC246" s="64">
        <v>180</v>
      </c>
      <c r="AD246" s="60">
        <v>91</v>
      </c>
      <c r="AE246" s="65">
        <v>0.50555555555555554</v>
      </c>
      <c r="AF246" s="54">
        <v>360</v>
      </c>
      <c r="AG246" s="55">
        <v>150</v>
      </c>
      <c r="AH246" s="66">
        <v>0.41666666666666669</v>
      </c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36"/>
      <c r="AT246" s="236"/>
      <c r="AU246" s="236"/>
      <c r="AV246" s="236"/>
      <c r="AW246" s="236"/>
      <c r="AX246" s="236"/>
      <c r="AY246" s="236"/>
      <c r="AZ246" s="236"/>
      <c r="BA246" s="236"/>
      <c r="BB246" s="236"/>
    </row>
    <row r="247" spans="1:54" s="562" customFormat="1" ht="13.5" hidden="1" customHeight="1" outlineLevel="1">
      <c r="A247" s="36"/>
      <c r="B247" s="237">
        <v>45768</v>
      </c>
      <c r="C247" s="54">
        <v>180</v>
      </c>
      <c r="D247" s="108">
        <v>0</v>
      </c>
      <c r="E247" s="298">
        <v>64</v>
      </c>
      <c r="F247" s="310">
        <v>64</v>
      </c>
      <c r="G247" s="300">
        <v>0.35555555555555557</v>
      </c>
      <c r="H247" s="716"/>
      <c r="I247" s="743"/>
      <c r="J247" s="740"/>
      <c r="K247" s="741"/>
      <c r="L247" s="744"/>
      <c r="M247" s="40"/>
      <c r="N247" s="751">
        <v>45768</v>
      </c>
      <c r="O247" s="312">
        <v>180</v>
      </c>
      <c r="P247" s="475">
        <v>4</v>
      </c>
      <c r="Q247" s="714">
        <v>82</v>
      </c>
      <c r="R247" s="58">
        <v>86</v>
      </c>
      <c r="S247" s="313">
        <v>0.4777777777777778</v>
      </c>
      <c r="T247" s="752"/>
      <c r="U247" s="743"/>
      <c r="V247" s="740"/>
      <c r="W247" s="753"/>
      <c r="X247" s="755"/>
      <c r="Y247" s="42"/>
      <c r="Z247" s="61">
        <v>180</v>
      </c>
      <c r="AA247" s="62">
        <v>64</v>
      </c>
      <c r="AB247" s="63">
        <v>0.35555555555555557</v>
      </c>
      <c r="AC247" s="64">
        <v>180</v>
      </c>
      <c r="AD247" s="60">
        <v>86</v>
      </c>
      <c r="AE247" s="65">
        <v>0.4777777777777778</v>
      </c>
      <c r="AF247" s="54">
        <v>360</v>
      </c>
      <c r="AG247" s="55">
        <v>150</v>
      </c>
      <c r="AH247" s="66">
        <v>0.41666666666666669</v>
      </c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36"/>
      <c r="AT247" s="236"/>
      <c r="AU247" s="236"/>
      <c r="AV247" s="236"/>
      <c r="AW247" s="236"/>
      <c r="AX247" s="236"/>
      <c r="AY247" s="236"/>
      <c r="AZ247" s="236"/>
      <c r="BA247" s="236"/>
      <c r="BB247" s="236"/>
    </row>
    <row r="248" spans="1:54" s="562" customFormat="1" ht="13.5" hidden="1" customHeight="1" outlineLevel="1">
      <c r="A248" s="36"/>
      <c r="B248" s="237">
        <v>45769</v>
      </c>
      <c r="C248" s="54">
        <v>180</v>
      </c>
      <c r="D248" s="108">
        <v>0</v>
      </c>
      <c r="E248" s="298">
        <v>29</v>
      </c>
      <c r="F248" s="310">
        <v>29</v>
      </c>
      <c r="G248" s="300">
        <v>0.16111111111111112</v>
      </c>
      <c r="H248" s="716"/>
      <c r="I248" s="743"/>
      <c r="J248" s="740"/>
      <c r="K248" s="741"/>
      <c r="L248" s="744"/>
      <c r="M248" s="40"/>
      <c r="N248" s="751">
        <v>45769</v>
      </c>
      <c r="O248" s="312">
        <v>180</v>
      </c>
      <c r="P248" s="475">
        <v>0</v>
      </c>
      <c r="Q248" s="714">
        <v>76</v>
      </c>
      <c r="R248" s="58">
        <v>76</v>
      </c>
      <c r="S248" s="313">
        <v>0.42222222222222222</v>
      </c>
      <c r="T248" s="752"/>
      <c r="U248" s="743"/>
      <c r="V248" s="740"/>
      <c r="W248" s="753"/>
      <c r="X248" s="755"/>
      <c r="Y248" s="42"/>
      <c r="Z248" s="61">
        <v>180</v>
      </c>
      <c r="AA248" s="62">
        <v>29</v>
      </c>
      <c r="AB248" s="63">
        <v>0.16111111111111112</v>
      </c>
      <c r="AC248" s="64">
        <v>180</v>
      </c>
      <c r="AD248" s="60">
        <v>76</v>
      </c>
      <c r="AE248" s="65">
        <v>0.42222222222222222</v>
      </c>
      <c r="AF248" s="54">
        <v>360</v>
      </c>
      <c r="AG248" s="55">
        <v>105</v>
      </c>
      <c r="AH248" s="66">
        <v>0.29166666666666669</v>
      </c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36"/>
      <c r="AT248" s="236"/>
      <c r="AU248" s="236"/>
      <c r="AV248" s="236"/>
      <c r="AW248" s="236"/>
      <c r="AX248" s="236"/>
      <c r="AY248" s="236"/>
      <c r="AZ248" s="236"/>
      <c r="BA248" s="236"/>
      <c r="BB248" s="236"/>
    </row>
    <row r="249" spans="1:54" s="562" customFormat="1" ht="13.5" hidden="1" customHeight="1" outlineLevel="1">
      <c r="A249" s="36"/>
      <c r="B249" s="237">
        <v>45770</v>
      </c>
      <c r="C249" s="54">
        <v>180</v>
      </c>
      <c r="D249" s="108">
        <v>20</v>
      </c>
      <c r="E249" s="298">
        <v>27</v>
      </c>
      <c r="F249" s="310">
        <v>47</v>
      </c>
      <c r="G249" s="300">
        <v>0.26111111111111113</v>
      </c>
      <c r="H249" s="716"/>
      <c r="I249" s="743"/>
      <c r="J249" s="740"/>
      <c r="K249" s="741"/>
      <c r="L249" s="744"/>
      <c r="M249" s="40"/>
      <c r="N249" s="751">
        <v>45770</v>
      </c>
      <c r="O249" s="312">
        <v>180</v>
      </c>
      <c r="P249" s="475">
        <v>0</v>
      </c>
      <c r="Q249" s="714">
        <v>67</v>
      </c>
      <c r="R249" s="58">
        <v>67</v>
      </c>
      <c r="S249" s="313">
        <v>0.37222222222222223</v>
      </c>
      <c r="T249" s="752"/>
      <c r="U249" s="743"/>
      <c r="V249" s="740"/>
      <c r="W249" s="753"/>
      <c r="X249" s="755"/>
      <c r="Y249" s="42"/>
      <c r="Z249" s="61">
        <v>180</v>
      </c>
      <c r="AA249" s="62">
        <v>47</v>
      </c>
      <c r="AB249" s="63">
        <v>0.26111111111111113</v>
      </c>
      <c r="AC249" s="64">
        <v>180</v>
      </c>
      <c r="AD249" s="60">
        <v>67</v>
      </c>
      <c r="AE249" s="65">
        <v>0.37222222222222223</v>
      </c>
      <c r="AF249" s="54">
        <v>360</v>
      </c>
      <c r="AG249" s="55">
        <v>114</v>
      </c>
      <c r="AH249" s="66">
        <v>0.31666666666666665</v>
      </c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36"/>
      <c r="AT249" s="236"/>
      <c r="AU249" s="236"/>
      <c r="AV249" s="236"/>
      <c r="AW249" s="236"/>
      <c r="AX249" s="236"/>
      <c r="AY249" s="236"/>
      <c r="AZ249" s="236"/>
      <c r="BA249" s="236"/>
      <c r="BB249" s="236"/>
    </row>
    <row r="250" spans="1:54" s="562" customFormat="1" ht="13.5" hidden="1" customHeight="1" outlineLevel="1">
      <c r="A250" s="36"/>
      <c r="B250" s="237">
        <v>45771</v>
      </c>
      <c r="C250" s="54">
        <v>180</v>
      </c>
      <c r="D250" s="108">
        <v>0</v>
      </c>
      <c r="E250" s="298">
        <v>85</v>
      </c>
      <c r="F250" s="310">
        <v>85</v>
      </c>
      <c r="G250" s="300">
        <v>0.47222222222222221</v>
      </c>
      <c r="H250" s="716"/>
      <c r="I250" s="743"/>
      <c r="J250" s="740"/>
      <c r="K250" s="741"/>
      <c r="L250" s="744"/>
      <c r="M250" s="40"/>
      <c r="N250" s="751">
        <v>45771</v>
      </c>
      <c r="O250" s="312">
        <v>180</v>
      </c>
      <c r="P250" s="475">
        <v>0</v>
      </c>
      <c r="Q250" s="714">
        <v>30</v>
      </c>
      <c r="R250" s="58">
        <v>30</v>
      </c>
      <c r="S250" s="313">
        <v>0.16666666666666666</v>
      </c>
      <c r="T250" s="752"/>
      <c r="U250" s="743"/>
      <c r="V250" s="740"/>
      <c r="W250" s="753"/>
      <c r="X250" s="755"/>
      <c r="Y250" s="42"/>
      <c r="Z250" s="61">
        <v>180</v>
      </c>
      <c r="AA250" s="62">
        <v>85</v>
      </c>
      <c r="AB250" s="63">
        <v>0.47222222222222221</v>
      </c>
      <c r="AC250" s="64">
        <v>180</v>
      </c>
      <c r="AD250" s="60">
        <v>30</v>
      </c>
      <c r="AE250" s="65">
        <v>0.16666666666666666</v>
      </c>
      <c r="AF250" s="54">
        <v>360</v>
      </c>
      <c r="AG250" s="55">
        <v>115</v>
      </c>
      <c r="AH250" s="66">
        <v>0.31944444444444442</v>
      </c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36"/>
      <c r="AT250" s="236"/>
      <c r="AU250" s="236"/>
      <c r="AV250" s="236"/>
      <c r="AW250" s="236"/>
      <c r="AX250" s="236"/>
      <c r="AY250" s="236"/>
      <c r="AZ250" s="236"/>
      <c r="BA250" s="236"/>
      <c r="BB250" s="236"/>
    </row>
    <row r="251" spans="1:54" s="562" customFormat="1" ht="13.5" hidden="1" customHeight="1" outlineLevel="1">
      <c r="A251" s="36"/>
      <c r="B251" s="237">
        <v>45772</v>
      </c>
      <c r="C251" s="54">
        <v>180</v>
      </c>
      <c r="D251" s="108">
        <v>0</v>
      </c>
      <c r="E251" s="298">
        <v>84</v>
      </c>
      <c r="F251" s="310">
        <v>84</v>
      </c>
      <c r="G251" s="300">
        <v>0.46666666666666667</v>
      </c>
      <c r="H251" s="716"/>
      <c r="I251" s="743"/>
      <c r="J251" s="740"/>
      <c r="K251" s="741"/>
      <c r="L251" s="744"/>
      <c r="M251" s="40"/>
      <c r="N251" s="751">
        <v>45772</v>
      </c>
      <c r="O251" s="312">
        <v>180</v>
      </c>
      <c r="P251" s="475">
        <v>0</v>
      </c>
      <c r="Q251" s="714">
        <v>54</v>
      </c>
      <c r="R251" s="58">
        <v>54</v>
      </c>
      <c r="S251" s="313">
        <v>0.3</v>
      </c>
      <c r="T251" s="752"/>
      <c r="U251" s="743"/>
      <c r="V251" s="740"/>
      <c r="W251" s="753"/>
      <c r="X251" s="755"/>
      <c r="Y251" s="42"/>
      <c r="Z251" s="61">
        <v>180</v>
      </c>
      <c r="AA251" s="62">
        <v>84</v>
      </c>
      <c r="AB251" s="63">
        <v>0.46666666666666667</v>
      </c>
      <c r="AC251" s="64">
        <v>180</v>
      </c>
      <c r="AD251" s="60">
        <v>54</v>
      </c>
      <c r="AE251" s="65">
        <v>0.3</v>
      </c>
      <c r="AF251" s="54">
        <v>360</v>
      </c>
      <c r="AG251" s="55">
        <v>138</v>
      </c>
      <c r="AH251" s="66">
        <v>0.38333333333333336</v>
      </c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36"/>
      <c r="AT251" s="236"/>
      <c r="AU251" s="236"/>
      <c r="AV251" s="236"/>
      <c r="AW251" s="236"/>
      <c r="AX251" s="236"/>
      <c r="AY251" s="236"/>
      <c r="AZ251" s="236"/>
      <c r="BA251" s="236"/>
      <c r="BB251" s="236"/>
    </row>
    <row r="252" spans="1:54" s="562" customFormat="1" ht="13.5" hidden="1" customHeight="1" outlineLevel="1">
      <c r="A252" s="36"/>
      <c r="B252" s="237">
        <v>45773</v>
      </c>
      <c r="C252" s="54">
        <v>180</v>
      </c>
      <c r="D252" s="108">
        <v>12</v>
      </c>
      <c r="E252" s="298">
        <v>81</v>
      </c>
      <c r="F252" s="310">
        <v>93</v>
      </c>
      <c r="G252" s="300">
        <v>0.51666666666666672</v>
      </c>
      <c r="H252" s="716"/>
      <c r="I252" s="743"/>
      <c r="J252" s="740"/>
      <c r="K252" s="741"/>
      <c r="L252" s="744"/>
      <c r="M252" s="40"/>
      <c r="N252" s="751">
        <v>45773</v>
      </c>
      <c r="O252" s="312">
        <v>180</v>
      </c>
      <c r="P252" s="475">
        <v>0</v>
      </c>
      <c r="Q252" s="714">
        <v>55</v>
      </c>
      <c r="R252" s="58">
        <v>55</v>
      </c>
      <c r="S252" s="313">
        <v>0.30555555555555558</v>
      </c>
      <c r="T252" s="752"/>
      <c r="U252" s="743"/>
      <c r="V252" s="740"/>
      <c r="W252" s="753"/>
      <c r="X252" s="755"/>
      <c r="Y252" s="42"/>
      <c r="Z252" s="61">
        <v>180</v>
      </c>
      <c r="AA252" s="62">
        <v>93</v>
      </c>
      <c r="AB252" s="63">
        <v>0.51666666666666672</v>
      </c>
      <c r="AC252" s="64">
        <v>180</v>
      </c>
      <c r="AD252" s="60">
        <v>55</v>
      </c>
      <c r="AE252" s="65">
        <v>0.30555555555555558</v>
      </c>
      <c r="AF252" s="54">
        <v>360</v>
      </c>
      <c r="AG252" s="55">
        <v>148</v>
      </c>
      <c r="AH252" s="66">
        <v>0.41111111111111109</v>
      </c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36"/>
      <c r="AT252" s="236"/>
      <c r="AU252" s="236"/>
      <c r="AV252" s="236"/>
      <c r="AW252" s="236"/>
      <c r="AX252" s="236"/>
      <c r="AY252" s="236"/>
      <c r="AZ252" s="236"/>
      <c r="BA252" s="236"/>
      <c r="BB252" s="236"/>
    </row>
    <row r="253" spans="1:54" s="562" customFormat="1" ht="13.5" hidden="1" customHeight="1" outlineLevel="1">
      <c r="A253" s="36"/>
      <c r="B253" s="237">
        <v>45774</v>
      </c>
      <c r="C253" s="54">
        <v>180</v>
      </c>
      <c r="D253" s="108">
        <v>0</v>
      </c>
      <c r="E253" s="298">
        <v>68</v>
      </c>
      <c r="F253" s="310">
        <v>68</v>
      </c>
      <c r="G253" s="300">
        <v>0.37777777777777777</v>
      </c>
      <c r="H253" s="716"/>
      <c r="I253" s="743"/>
      <c r="J253" s="740"/>
      <c r="K253" s="741"/>
      <c r="L253" s="744"/>
      <c r="M253" s="40"/>
      <c r="N253" s="751">
        <v>45774</v>
      </c>
      <c r="O253" s="312">
        <v>180</v>
      </c>
      <c r="P253" s="475">
        <v>0</v>
      </c>
      <c r="Q253" s="714">
        <v>87</v>
      </c>
      <c r="R253" s="58">
        <v>87</v>
      </c>
      <c r="S253" s="313">
        <v>0.48333333333333334</v>
      </c>
      <c r="T253" s="752"/>
      <c r="U253" s="743"/>
      <c r="V253" s="740"/>
      <c r="W253" s="753"/>
      <c r="X253" s="755"/>
      <c r="Y253" s="42"/>
      <c r="Z253" s="61">
        <v>180</v>
      </c>
      <c r="AA253" s="62">
        <v>68</v>
      </c>
      <c r="AB253" s="63">
        <v>0.37777777777777777</v>
      </c>
      <c r="AC253" s="64">
        <v>180</v>
      </c>
      <c r="AD253" s="60">
        <v>87</v>
      </c>
      <c r="AE253" s="65">
        <v>0.48333333333333334</v>
      </c>
      <c r="AF253" s="54">
        <v>360</v>
      </c>
      <c r="AG253" s="55">
        <v>155</v>
      </c>
      <c r="AH253" s="66">
        <v>0.43055555555555558</v>
      </c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36"/>
      <c r="AT253" s="236"/>
      <c r="AU253" s="236"/>
      <c r="AV253" s="236"/>
      <c r="AW253" s="236"/>
      <c r="AX253" s="236"/>
      <c r="AY253" s="236"/>
      <c r="AZ253" s="236"/>
      <c r="BA253" s="236"/>
      <c r="BB253" s="236"/>
    </row>
    <row r="254" spans="1:54" s="562" customFormat="1" ht="13.5" hidden="1" customHeight="1" outlineLevel="1">
      <c r="A254" s="36"/>
      <c r="B254" s="237">
        <v>45775</v>
      </c>
      <c r="C254" s="54">
        <v>180</v>
      </c>
      <c r="D254" s="108">
        <v>0</v>
      </c>
      <c r="E254" s="298">
        <v>39</v>
      </c>
      <c r="F254" s="310">
        <v>39</v>
      </c>
      <c r="G254" s="300">
        <v>0.21666666666666667</v>
      </c>
      <c r="H254" s="716"/>
      <c r="I254" s="807"/>
      <c r="J254" s="740"/>
      <c r="K254" s="741"/>
      <c r="L254" s="808"/>
      <c r="M254" s="40"/>
      <c r="N254" s="751">
        <v>45775</v>
      </c>
      <c r="O254" s="312">
        <v>180</v>
      </c>
      <c r="P254" s="475">
        <v>0</v>
      </c>
      <c r="Q254" s="714">
        <v>93</v>
      </c>
      <c r="R254" s="58">
        <v>93</v>
      </c>
      <c r="S254" s="313">
        <v>0.51666666666666672</v>
      </c>
      <c r="T254" s="752"/>
      <c r="U254" s="946"/>
      <c r="V254" s="740"/>
      <c r="W254" s="753"/>
      <c r="X254" s="947"/>
      <c r="Y254" s="42"/>
      <c r="Z254" s="61">
        <v>180</v>
      </c>
      <c r="AA254" s="62">
        <v>39</v>
      </c>
      <c r="AB254" s="63">
        <v>0.21666666666666667</v>
      </c>
      <c r="AC254" s="64">
        <v>180</v>
      </c>
      <c r="AD254" s="60">
        <v>93</v>
      </c>
      <c r="AE254" s="65">
        <v>0.51666666666666672</v>
      </c>
      <c r="AF254" s="54">
        <v>360</v>
      </c>
      <c r="AG254" s="55">
        <v>132</v>
      </c>
      <c r="AH254" s="66">
        <v>0.36666666666666664</v>
      </c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36"/>
      <c r="AT254" s="236"/>
      <c r="AU254" s="236"/>
      <c r="AV254" s="236"/>
      <c r="AW254" s="236"/>
      <c r="AX254" s="236"/>
      <c r="AY254" s="236"/>
      <c r="AZ254" s="236"/>
      <c r="BA254" s="236"/>
      <c r="BB254" s="236"/>
    </row>
    <row r="255" spans="1:54" s="562" customFormat="1" ht="13.5" hidden="1" customHeight="1" outlineLevel="1">
      <c r="A255" s="36"/>
      <c r="B255" s="237">
        <v>45776</v>
      </c>
      <c r="C255" s="54">
        <v>180</v>
      </c>
      <c r="D255" s="108">
        <v>0</v>
      </c>
      <c r="E255" s="298">
        <v>71</v>
      </c>
      <c r="F255" s="310">
        <v>71</v>
      </c>
      <c r="G255" s="300">
        <v>0.39444444444444443</v>
      </c>
      <c r="H255" s="716"/>
      <c r="I255" s="807"/>
      <c r="J255" s="740"/>
      <c r="K255" s="741"/>
      <c r="L255" s="808"/>
      <c r="M255" s="40"/>
      <c r="N255" s="751">
        <v>45776</v>
      </c>
      <c r="O255" s="312">
        <v>180</v>
      </c>
      <c r="P255" s="475">
        <v>12</v>
      </c>
      <c r="Q255" s="714">
        <v>68</v>
      </c>
      <c r="R255" s="58">
        <v>80</v>
      </c>
      <c r="S255" s="313">
        <v>0.44444444444444442</v>
      </c>
      <c r="T255" s="752"/>
      <c r="U255" s="946"/>
      <c r="V255" s="740"/>
      <c r="W255" s="753"/>
      <c r="X255" s="947"/>
      <c r="Y255" s="42"/>
      <c r="Z255" s="61">
        <v>180</v>
      </c>
      <c r="AA255" s="62">
        <v>71</v>
      </c>
      <c r="AB255" s="63">
        <v>0.39444444444444443</v>
      </c>
      <c r="AC255" s="64">
        <v>180</v>
      </c>
      <c r="AD255" s="60">
        <v>80</v>
      </c>
      <c r="AE255" s="65">
        <v>0.44444444444444442</v>
      </c>
      <c r="AF255" s="54">
        <v>360</v>
      </c>
      <c r="AG255" s="55">
        <v>151</v>
      </c>
      <c r="AH255" s="66">
        <v>0.41944444444444445</v>
      </c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36"/>
      <c r="AT255" s="236"/>
      <c r="AU255" s="236"/>
      <c r="AV255" s="236"/>
      <c r="AW255" s="236"/>
      <c r="AX255" s="236"/>
      <c r="AY255" s="236"/>
      <c r="AZ255" s="236"/>
      <c r="BA255" s="236"/>
      <c r="BB255" s="236"/>
    </row>
    <row r="256" spans="1:54" s="562" customFormat="1" ht="13.5" hidden="1" customHeight="1" outlineLevel="1" thickBot="1">
      <c r="A256" s="36"/>
      <c r="B256" s="237">
        <v>45777</v>
      </c>
      <c r="C256" s="54">
        <v>180</v>
      </c>
      <c r="D256" s="108">
        <v>13</v>
      </c>
      <c r="E256" s="298">
        <v>97</v>
      </c>
      <c r="F256" s="310">
        <v>110</v>
      </c>
      <c r="G256" s="300">
        <v>0.61111111111111116</v>
      </c>
      <c r="H256" s="716"/>
      <c r="I256" s="807"/>
      <c r="J256" s="740"/>
      <c r="K256" s="741"/>
      <c r="L256" s="808"/>
      <c r="M256" s="40"/>
      <c r="N256" s="751">
        <v>45777</v>
      </c>
      <c r="O256" s="312">
        <v>180</v>
      </c>
      <c r="P256" s="475">
        <v>0</v>
      </c>
      <c r="Q256" s="714">
        <v>44</v>
      </c>
      <c r="R256" s="58">
        <v>44</v>
      </c>
      <c r="S256" s="313">
        <v>0.24444444444444444</v>
      </c>
      <c r="T256" s="752"/>
      <c r="U256" s="946"/>
      <c r="V256" s="740"/>
      <c r="W256" s="753"/>
      <c r="X256" s="947"/>
      <c r="Y256" s="42"/>
      <c r="Z256" s="61">
        <v>180</v>
      </c>
      <c r="AA256" s="62">
        <v>110</v>
      </c>
      <c r="AB256" s="63">
        <v>0.61111111111111116</v>
      </c>
      <c r="AC256" s="64">
        <v>180</v>
      </c>
      <c r="AD256" s="60">
        <v>44</v>
      </c>
      <c r="AE256" s="65">
        <v>0.24444444444444444</v>
      </c>
      <c r="AF256" s="54">
        <v>360</v>
      </c>
      <c r="AG256" s="55">
        <v>154</v>
      </c>
      <c r="AH256" s="66">
        <v>0.42777777777777776</v>
      </c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36"/>
      <c r="AT256" s="236"/>
      <c r="AU256" s="236"/>
      <c r="AV256" s="236"/>
      <c r="AW256" s="236"/>
      <c r="AX256" s="236"/>
      <c r="AY256" s="236"/>
      <c r="AZ256" s="236"/>
      <c r="BA256" s="236"/>
      <c r="BB256" s="236"/>
    </row>
    <row r="257" spans="1:54" s="562" customFormat="1" ht="13.5" hidden="1" customHeight="1" outlineLevel="1" thickTop="1">
      <c r="A257" s="236"/>
      <c r="B257" s="492" t="s">
        <v>10</v>
      </c>
      <c r="C257" s="367">
        <v>5400</v>
      </c>
      <c r="D257" s="328">
        <v>89</v>
      </c>
      <c r="E257" s="364">
        <v>1681</v>
      </c>
      <c r="F257" s="367">
        <v>1770</v>
      </c>
      <c r="G257" s="828">
        <v>0.32777777777777778</v>
      </c>
      <c r="H257" s="829"/>
      <c r="I257" s="830"/>
      <c r="J257" s="831"/>
      <c r="K257" s="829"/>
      <c r="L257" s="832"/>
      <c r="M257" s="368"/>
      <c r="N257" s="833" t="s">
        <v>10</v>
      </c>
      <c r="O257" s="834">
        <v>5400</v>
      </c>
      <c r="P257" s="835">
        <v>56</v>
      </c>
      <c r="Q257" s="836">
        <v>1608</v>
      </c>
      <c r="R257" s="837">
        <v>1664</v>
      </c>
      <c r="S257" s="838">
        <v>0.30814814814814817</v>
      </c>
      <c r="T257" s="839"/>
      <c r="U257" s="840"/>
      <c r="V257" s="841"/>
      <c r="W257" s="839"/>
      <c r="X257" s="843"/>
      <c r="Y257" s="42"/>
      <c r="Z257" s="331">
        <v>5400</v>
      </c>
      <c r="AA257" s="328">
        <v>1770</v>
      </c>
      <c r="AB257" s="370">
        <v>0.32777777777777778</v>
      </c>
      <c r="AC257" s="367">
        <v>5400</v>
      </c>
      <c r="AD257" s="328">
        <v>1664</v>
      </c>
      <c r="AE257" s="370">
        <v>0.30814814814814817</v>
      </c>
      <c r="AF257" s="367">
        <v>10800</v>
      </c>
      <c r="AG257" s="328">
        <v>3434</v>
      </c>
      <c r="AH257" s="332">
        <v>0.31796296296296295</v>
      </c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36"/>
      <c r="AT257" s="236"/>
      <c r="AU257" s="236"/>
      <c r="AV257" s="236"/>
      <c r="AW257" s="236"/>
      <c r="AX257" s="236"/>
      <c r="AY257" s="236"/>
      <c r="AZ257" s="236"/>
      <c r="BA257" s="236"/>
      <c r="BB257" s="236"/>
    </row>
    <row r="258" spans="1:54" ht="13.5" hidden="1" customHeight="1" outlineLevel="1">
      <c r="A258" s="44"/>
      <c r="B258" s="144"/>
      <c r="C258" s="145"/>
      <c r="D258" s="146"/>
      <c r="E258" s="146"/>
      <c r="F258" s="146"/>
      <c r="G258" s="45"/>
      <c r="H258" s="45"/>
      <c r="I258" s="45"/>
      <c r="J258" s="45"/>
      <c r="K258" s="45"/>
      <c r="L258" s="45"/>
      <c r="M258" s="43"/>
      <c r="N258" s="144"/>
      <c r="O258" s="145"/>
      <c r="P258" s="146"/>
      <c r="Q258" s="147"/>
      <c r="R258" s="145"/>
      <c r="S258" s="45"/>
      <c r="T258" s="44"/>
      <c r="U258" s="44"/>
      <c r="V258" s="44"/>
      <c r="W258" s="44"/>
      <c r="X258" s="44"/>
      <c r="Y258" s="44"/>
      <c r="Z258" s="151"/>
      <c r="AA258" s="151"/>
      <c r="AB258" s="45"/>
      <c r="AC258" s="147"/>
      <c r="AD258" s="147"/>
      <c r="AE258" s="45"/>
      <c r="AF258" s="145"/>
      <c r="AG258" s="145"/>
      <c r="AH258" s="4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</row>
    <row r="259" spans="1:54" ht="13.5" hidden="1" customHeight="1" outlineLevel="1">
      <c r="A259" s="44"/>
      <c r="B259" s="144"/>
      <c r="C259" s="145"/>
      <c r="D259" s="146"/>
      <c r="E259" s="146"/>
      <c r="F259" s="146"/>
      <c r="G259" s="45"/>
      <c r="H259" s="45"/>
      <c r="I259" s="45"/>
      <c r="J259" s="45"/>
      <c r="K259" s="45"/>
      <c r="L259" s="45"/>
      <c r="M259" s="43"/>
      <c r="N259" s="144"/>
      <c r="O259" s="145"/>
      <c r="P259" s="146"/>
      <c r="Q259" s="147"/>
      <c r="R259" s="145"/>
      <c r="S259" s="45"/>
      <c r="T259" s="44"/>
      <c r="U259" s="44"/>
      <c r="V259" s="44"/>
      <c r="W259" s="44"/>
      <c r="X259" s="44"/>
      <c r="Y259" s="44"/>
      <c r="Z259" s="151"/>
      <c r="AA259" s="151"/>
      <c r="AB259" s="45"/>
      <c r="AC259" s="147"/>
      <c r="AD259" s="147"/>
      <c r="AE259" s="45"/>
      <c r="AF259" s="1988" t="s">
        <v>146</v>
      </c>
      <c r="AG259" s="1989"/>
      <c r="AH259" s="217">
        <v>0.31796296296296295</v>
      </c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</row>
    <row r="260" spans="1:54" ht="13.5" hidden="1" customHeight="1" outlineLevel="1">
      <c r="A260" s="44"/>
      <c r="B260" s="144"/>
      <c r="C260" s="145"/>
      <c r="D260" s="146"/>
      <c r="E260" s="146"/>
      <c r="F260" s="146"/>
      <c r="G260" s="45"/>
      <c r="H260" s="45"/>
      <c r="I260" s="45"/>
      <c r="J260" s="45"/>
      <c r="K260" s="45"/>
      <c r="L260" s="45"/>
      <c r="M260" s="43"/>
      <c r="N260" s="144"/>
      <c r="O260" s="145"/>
      <c r="P260" s="146"/>
      <c r="Q260" s="147"/>
      <c r="R260" s="145"/>
      <c r="S260" s="45"/>
      <c r="T260" s="44"/>
      <c r="U260" s="44"/>
      <c r="V260" s="44"/>
      <c r="W260" s="44"/>
      <c r="X260" s="44"/>
      <c r="Y260" s="44"/>
      <c r="Z260" s="151"/>
      <c r="AA260" s="151"/>
      <c r="AB260" s="45"/>
      <c r="AC260" s="147"/>
      <c r="AD260" s="147"/>
      <c r="AE260" s="45"/>
      <c r="AF260" s="1988" t="s">
        <v>147</v>
      </c>
      <c r="AG260" s="1989"/>
      <c r="AH260" s="217" t="s">
        <v>113</v>
      </c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</row>
    <row r="261" spans="1:54" ht="13.5" hidden="1" customHeight="1" outlineLevel="1">
      <c r="A261" s="44"/>
      <c r="B261" s="144"/>
      <c r="C261" s="145"/>
      <c r="D261" s="146"/>
      <c r="E261" s="146"/>
      <c r="F261" s="146"/>
      <c r="G261" s="45"/>
      <c r="H261" s="45"/>
      <c r="I261" s="45"/>
      <c r="J261" s="45"/>
      <c r="K261" s="45"/>
      <c r="L261" s="45"/>
      <c r="M261" s="43"/>
      <c r="N261" s="144"/>
      <c r="O261" s="145"/>
      <c r="P261" s="146"/>
      <c r="Q261" s="147"/>
      <c r="R261" s="145"/>
      <c r="S261" s="45"/>
      <c r="T261" s="44"/>
      <c r="U261" s="44"/>
      <c r="V261" s="44"/>
      <c r="W261" s="44"/>
      <c r="X261" s="44"/>
      <c r="Y261" s="44"/>
      <c r="Z261" s="151"/>
      <c r="AA261" s="151"/>
      <c r="AB261" s="45"/>
      <c r="AC261" s="147"/>
      <c r="AD261" s="147"/>
      <c r="AE261" s="45"/>
      <c r="AF261" s="145"/>
      <c r="AG261" s="145"/>
      <c r="AH261" s="45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</row>
    <row r="262" spans="1:54" ht="13.5" hidden="1" customHeight="1" outlineLevel="1">
      <c r="A262" s="44"/>
      <c r="B262" s="144"/>
      <c r="C262" s="145"/>
      <c r="D262" s="146"/>
      <c r="E262" s="146"/>
      <c r="F262" s="146"/>
      <c r="G262" s="45"/>
      <c r="H262" s="45"/>
      <c r="I262" s="45"/>
      <c r="J262" s="45"/>
      <c r="K262" s="45"/>
      <c r="L262" s="45"/>
      <c r="M262" s="43"/>
      <c r="N262" s="144"/>
      <c r="O262" s="145"/>
      <c r="P262" s="146"/>
      <c r="Q262" s="147"/>
      <c r="R262" s="145"/>
      <c r="S262" s="45"/>
      <c r="T262" s="44"/>
      <c r="U262" s="44"/>
      <c r="V262" s="44"/>
      <c r="W262" s="44"/>
      <c r="X262" s="44"/>
      <c r="Y262" s="44"/>
      <c r="Z262" s="151"/>
      <c r="AA262" s="151"/>
      <c r="AB262" s="45"/>
      <c r="AC262" s="147"/>
      <c r="AD262" s="147"/>
      <c r="AE262" s="45"/>
      <c r="AF262" s="145"/>
      <c r="AG262" s="145"/>
      <c r="AH262" s="45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</row>
    <row r="263" spans="1:54" ht="13.5" hidden="1" customHeight="1" outlineLevel="1">
      <c r="A263" s="44"/>
      <c r="B263" s="144"/>
      <c r="C263" s="145"/>
      <c r="D263" s="146"/>
      <c r="E263" s="146"/>
      <c r="F263" s="146"/>
      <c r="G263" s="45"/>
      <c r="H263" s="45"/>
      <c r="I263" s="45"/>
      <c r="J263" s="45"/>
      <c r="K263" s="45"/>
      <c r="L263" s="45"/>
      <c r="M263" s="43"/>
      <c r="N263" s="144"/>
      <c r="O263" s="145"/>
      <c r="P263" s="146"/>
      <c r="Q263" s="147"/>
      <c r="R263" s="145"/>
      <c r="S263" s="45"/>
      <c r="T263" s="44"/>
      <c r="U263" s="44"/>
      <c r="V263" s="44"/>
      <c r="W263" s="44"/>
      <c r="X263" s="44"/>
      <c r="Y263" s="44"/>
      <c r="Z263" s="151"/>
      <c r="AA263" s="151"/>
      <c r="AB263" s="45"/>
      <c r="AC263" s="147"/>
      <c r="AD263" s="147"/>
      <c r="AE263" s="45"/>
      <c r="AF263" s="145"/>
      <c r="AG263" s="145"/>
      <c r="AH263" s="45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</row>
    <row r="264" spans="1:54" ht="33.75" hidden="1" customHeight="1" outlineLevel="1">
      <c r="A264" s="1"/>
      <c r="B264" s="140" t="s">
        <v>99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41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</row>
    <row r="265" spans="1:54" ht="16.5" hidden="1" customHeight="1" outlineLevel="1">
      <c r="A265" s="13"/>
      <c r="B265" s="142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42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4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</row>
    <row r="266" spans="1:54" ht="12.75" hidden="1" customHeight="1" outlineLevel="1" thickBot="1">
      <c r="A266" s="44"/>
      <c r="B266" s="144"/>
      <c r="C266" s="145"/>
      <c r="D266" s="146"/>
      <c r="E266" s="146"/>
      <c r="F266" s="146"/>
      <c r="G266" s="45"/>
      <c r="H266" s="45"/>
      <c r="I266" s="45"/>
      <c r="J266" s="45"/>
      <c r="K266" s="45"/>
      <c r="L266" s="45"/>
      <c r="M266" s="43"/>
      <c r="N266" s="144"/>
      <c r="O266" s="145"/>
      <c r="P266" s="146"/>
      <c r="Q266" s="147"/>
      <c r="R266" s="145"/>
      <c r="S266" s="45"/>
      <c r="T266" s="44"/>
      <c r="U266" s="44"/>
      <c r="V266" s="44"/>
      <c r="W266" s="44"/>
      <c r="X266" s="44"/>
      <c r="Y266" s="44"/>
      <c r="Z266" s="151"/>
      <c r="AA266" s="151"/>
      <c r="AB266" s="45"/>
      <c r="AC266" s="147"/>
      <c r="AD266" s="147"/>
      <c r="AE266" s="45"/>
      <c r="AF266" s="145"/>
      <c r="AG266" s="145"/>
      <c r="AH266" s="45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</row>
    <row r="267" spans="1:54" ht="12.75" hidden="1" customHeight="1" outlineLevel="1">
      <c r="A267" s="44"/>
      <c r="B267" s="2007" t="s">
        <v>18</v>
      </c>
      <c r="C267" s="2009">
        <v>352</v>
      </c>
      <c r="D267" s="2010"/>
      <c r="E267" s="2010"/>
      <c r="F267" s="2010"/>
      <c r="G267" s="1989"/>
      <c r="H267" s="2009">
        <v>356</v>
      </c>
      <c r="I267" s="2010"/>
      <c r="J267" s="2010"/>
      <c r="K267" s="2010"/>
      <c r="L267" s="1989"/>
      <c r="M267" s="22"/>
      <c r="N267" s="2007" t="s">
        <v>19</v>
      </c>
      <c r="O267" s="2009">
        <v>351</v>
      </c>
      <c r="P267" s="2010"/>
      <c r="Q267" s="2010"/>
      <c r="R267" s="2010"/>
      <c r="S267" s="1989"/>
      <c r="T267" s="2097">
        <v>355</v>
      </c>
      <c r="U267" s="2088"/>
      <c r="V267" s="2088"/>
      <c r="W267" s="2088"/>
      <c r="X267" s="2089"/>
      <c r="Y267" s="22"/>
      <c r="Z267" s="2011" t="s">
        <v>2</v>
      </c>
      <c r="AA267" s="2012"/>
      <c r="AB267" s="2013"/>
      <c r="AC267" s="2014" t="s">
        <v>20</v>
      </c>
      <c r="AD267" s="2012"/>
      <c r="AE267" s="2015"/>
      <c r="AF267" s="2053" t="s">
        <v>21</v>
      </c>
      <c r="AG267" s="2012"/>
      <c r="AH267" s="2019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</row>
    <row r="268" spans="1:54" ht="12.75" hidden="1" customHeight="1" outlineLevel="1">
      <c r="A268" s="44"/>
      <c r="B268" s="2008"/>
      <c r="C268" s="1990" t="s">
        <v>5</v>
      </c>
      <c r="D268" s="1992" t="s">
        <v>6</v>
      </c>
      <c r="E268" s="1993"/>
      <c r="F268" s="1994"/>
      <c r="G268" s="2001" t="s">
        <v>7</v>
      </c>
      <c r="H268" s="1990" t="s">
        <v>5</v>
      </c>
      <c r="I268" s="1992" t="s">
        <v>6</v>
      </c>
      <c r="J268" s="1993"/>
      <c r="K268" s="1994"/>
      <c r="L268" s="2001" t="s">
        <v>7</v>
      </c>
      <c r="M268" s="23"/>
      <c r="N268" s="2008"/>
      <c r="O268" s="1990" t="s">
        <v>5</v>
      </c>
      <c r="P268" s="1992" t="s">
        <v>6</v>
      </c>
      <c r="Q268" s="1993"/>
      <c r="R268" s="1994"/>
      <c r="S268" s="2001" t="s">
        <v>7</v>
      </c>
      <c r="T268" s="1990" t="s">
        <v>5</v>
      </c>
      <c r="U268" s="2025" t="s">
        <v>6</v>
      </c>
      <c r="V268" s="1994"/>
      <c r="W268" s="1994"/>
      <c r="X268" s="2085" t="s">
        <v>7</v>
      </c>
      <c r="Y268" s="22"/>
      <c r="Z268" s="2003" t="s">
        <v>5</v>
      </c>
      <c r="AA268" s="1999" t="s">
        <v>6</v>
      </c>
      <c r="AB268" s="2005" t="s">
        <v>7</v>
      </c>
      <c r="AC268" s="1997" t="s">
        <v>5</v>
      </c>
      <c r="AD268" s="1999" t="s">
        <v>6</v>
      </c>
      <c r="AE268" s="1995" t="s">
        <v>7</v>
      </c>
      <c r="AF268" s="1997" t="s">
        <v>5</v>
      </c>
      <c r="AG268" s="1999" t="s">
        <v>6</v>
      </c>
      <c r="AH268" s="2016" t="s">
        <v>7</v>
      </c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</row>
    <row r="269" spans="1:54" ht="12.75" hidden="1" customHeight="1" outlineLevel="1">
      <c r="A269" s="44"/>
      <c r="B269" s="2002"/>
      <c r="C269" s="1991"/>
      <c r="D269" s="24" t="s">
        <v>30</v>
      </c>
      <c r="E269" s="152" t="s">
        <v>9</v>
      </c>
      <c r="F269" s="25" t="s">
        <v>10</v>
      </c>
      <c r="G269" s="2002"/>
      <c r="H269" s="1991"/>
      <c r="I269" s="24" t="s">
        <v>30</v>
      </c>
      <c r="J269" s="152" t="s">
        <v>9</v>
      </c>
      <c r="K269" s="25" t="s">
        <v>10</v>
      </c>
      <c r="L269" s="2002"/>
      <c r="M269" s="23"/>
      <c r="N269" s="2002"/>
      <c r="O269" s="1991"/>
      <c r="P269" s="24" t="s">
        <v>30</v>
      </c>
      <c r="Q269" s="152" t="s">
        <v>9</v>
      </c>
      <c r="R269" s="25" t="s">
        <v>10</v>
      </c>
      <c r="S269" s="2002"/>
      <c r="T269" s="1991"/>
      <c r="U269" s="682" t="s">
        <v>30</v>
      </c>
      <c r="V269" s="683" t="s">
        <v>9</v>
      </c>
      <c r="W269" s="25" t="s">
        <v>10</v>
      </c>
      <c r="X269" s="2086"/>
      <c r="Y269" s="22"/>
      <c r="Z269" s="2004"/>
      <c r="AA269" s="2000"/>
      <c r="AB269" s="2006"/>
      <c r="AC269" s="1998"/>
      <c r="AD269" s="2000"/>
      <c r="AE269" s="1996"/>
      <c r="AF269" s="1998"/>
      <c r="AG269" s="2000"/>
      <c r="AH269" s="2017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</row>
    <row r="270" spans="1:54" s="562" customFormat="1" ht="12.75" hidden="1" customHeight="1" outlineLevel="1">
      <c r="A270" s="36"/>
      <c r="B270" s="237">
        <v>45778</v>
      </c>
      <c r="C270" s="54">
        <v>180</v>
      </c>
      <c r="D270" s="108">
        <v>43</v>
      </c>
      <c r="E270" s="298">
        <v>126</v>
      </c>
      <c r="F270" s="310">
        <v>169</v>
      </c>
      <c r="G270" s="300">
        <v>0.93888888888888888</v>
      </c>
      <c r="H270" s="638"/>
      <c r="I270" s="1007"/>
      <c r="J270" s="1008"/>
      <c r="K270" s="1009"/>
      <c r="L270" s="1010"/>
      <c r="M270" s="40"/>
      <c r="N270" s="237">
        <v>45778</v>
      </c>
      <c r="O270" s="312">
        <v>180</v>
      </c>
      <c r="P270" s="475">
        <v>0</v>
      </c>
      <c r="Q270" s="83">
        <v>52</v>
      </c>
      <c r="R270" s="58">
        <v>52</v>
      </c>
      <c r="S270" s="313">
        <v>0.28888888888888886</v>
      </c>
      <c r="T270" s="1011"/>
      <c r="U270" s="1007"/>
      <c r="V270" s="1008"/>
      <c r="W270" s="1012"/>
      <c r="X270" s="1013"/>
      <c r="Y270" s="42"/>
      <c r="Z270" s="61">
        <v>180</v>
      </c>
      <c r="AA270" s="62">
        <v>169</v>
      </c>
      <c r="AB270" s="63">
        <v>0.93888888888888888</v>
      </c>
      <c r="AC270" s="64">
        <v>180</v>
      </c>
      <c r="AD270" s="60">
        <v>52</v>
      </c>
      <c r="AE270" s="65">
        <v>0.28888888888888886</v>
      </c>
      <c r="AF270" s="54">
        <v>360</v>
      </c>
      <c r="AG270" s="55">
        <v>221</v>
      </c>
      <c r="AH270" s="66">
        <v>0.61388888888888893</v>
      </c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  <c r="AS270" s="236"/>
      <c r="AT270" s="236"/>
      <c r="AU270" s="236"/>
      <c r="AV270" s="236"/>
      <c r="AW270" s="236"/>
      <c r="AX270" s="236"/>
      <c r="AY270" s="236"/>
      <c r="AZ270" s="236"/>
      <c r="BA270" s="236"/>
      <c r="BB270" s="236"/>
    </row>
    <row r="271" spans="1:54" s="562" customFormat="1" ht="12.75" hidden="1" customHeight="1" outlineLevel="1">
      <c r="A271" s="36"/>
      <c r="B271" s="237">
        <v>45779</v>
      </c>
      <c r="C271" s="54">
        <v>180</v>
      </c>
      <c r="D271" s="108">
        <v>35</v>
      </c>
      <c r="E271" s="298">
        <v>83</v>
      </c>
      <c r="F271" s="310">
        <v>118</v>
      </c>
      <c r="G271" s="300">
        <v>0.65555555555555556</v>
      </c>
      <c r="H271" s="54">
        <v>180</v>
      </c>
      <c r="I271" s="55">
        <v>0</v>
      </c>
      <c r="J271" s="973">
        <v>112</v>
      </c>
      <c r="K271" s="974">
        <v>112</v>
      </c>
      <c r="L271" s="313">
        <v>0.62222222222222223</v>
      </c>
      <c r="M271" s="40"/>
      <c r="N271" s="237">
        <v>45779</v>
      </c>
      <c r="O271" s="312">
        <v>180</v>
      </c>
      <c r="P271" s="475">
        <v>0</v>
      </c>
      <c r="Q271" s="83">
        <v>21</v>
      </c>
      <c r="R271" s="58">
        <v>21</v>
      </c>
      <c r="S271" s="313">
        <v>0.11666666666666667</v>
      </c>
      <c r="T271" s="711">
        <v>180</v>
      </c>
      <c r="U271" s="55">
        <v>0</v>
      </c>
      <c r="V271" s="973">
        <v>51</v>
      </c>
      <c r="W271" s="580">
        <v>51</v>
      </c>
      <c r="X271" s="655">
        <v>0.28333333333333333</v>
      </c>
      <c r="Y271" s="42"/>
      <c r="Z271" s="61">
        <v>360</v>
      </c>
      <c r="AA271" s="62">
        <v>230</v>
      </c>
      <c r="AB271" s="63">
        <v>0.63888888888888884</v>
      </c>
      <c r="AC271" s="64">
        <v>360</v>
      </c>
      <c r="AD271" s="60">
        <v>72</v>
      </c>
      <c r="AE271" s="65">
        <v>0.2</v>
      </c>
      <c r="AF271" s="54">
        <v>720</v>
      </c>
      <c r="AG271" s="55">
        <v>302</v>
      </c>
      <c r="AH271" s="66">
        <v>0.41944444444444445</v>
      </c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36"/>
      <c r="AT271" s="236"/>
      <c r="AU271" s="236"/>
      <c r="AV271" s="236"/>
      <c r="AW271" s="236"/>
      <c r="AX271" s="236"/>
      <c r="AY271" s="236"/>
      <c r="AZ271" s="236"/>
      <c r="BA271" s="236"/>
      <c r="BB271" s="236"/>
    </row>
    <row r="272" spans="1:54" s="562" customFormat="1" ht="12.75" hidden="1" customHeight="1" outlineLevel="1">
      <c r="A272" s="36"/>
      <c r="B272" s="237">
        <v>45780</v>
      </c>
      <c r="C272" s="54">
        <v>180</v>
      </c>
      <c r="D272" s="108">
        <v>84</v>
      </c>
      <c r="E272" s="298">
        <v>96</v>
      </c>
      <c r="F272" s="310">
        <v>180</v>
      </c>
      <c r="G272" s="300">
        <v>1</v>
      </c>
      <c r="H272" s="54">
        <v>180</v>
      </c>
      <c r="I272" s="55">
        <v>0</v>
      </c>
      <c r="J272" s="973">
        <v>153</v>
      </c>
      <c r="K272" s="974">
        <v>153</v>
      </c>
      <c r="L272" s="313">
        <v>0.85</v>
      </c>
      <c r="M272" s="40"/>
      <c r="N272" s="237">
        <v>45780</v>
      </c>
      <c r="O272" s="312">
        <v>180</v>
      </c>
      <c r="P272" s="475">
        <v>13</v>
      </c>
      <c r="Q272" s="83">
        <v>36</v>
      </c>
      <c r="R272" s="58">
        <v>49</v>
      </c>
      <c r="S272" s="313">
        <v>0.2722222222222222</v>
      </c>
      <c r="T272" s="711">
        <v>180</v>
      </c>
      <c r="U272" s="55">
        <v>0</v>
      </c>
      <c r="V272" s="973">
        <v>72</v>
      </c>
      <c r="W272" s="580">
        <v>72</v>
      </c>
      <c r="X272" s="655">
        <v>0.4</v>
      </c>
      <c r="Y272" s="42"/>
      <c r="Z272" s="61">
        <v>360</v>
      </c>
      <c r="AA272" s="62">
        <v>333</v>
      </c>
      <c r="AB272" s="63">
        <v>0.92500000000000004</v>
      </c>
      <c r="AC272" s="64">
        <v>360</v>
      </c>
      <c r="AD272" s="60">
        <v>121</v>
      </c>
      <c r="AE272" s="65">
        <v>0.33611111111111114</v>
      </c>
      <c r="AF272" s="54">
        <v>720</v>
      </c>
      <c r="AG272" s="55">
        <v>454</v>
      </c>
      <c r="AH272" s="66">
        <v>0.63055555555555554</v>
      </c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36"/>
      <c r="AT272" s="236"/>
      <c r="AU272" s="236"/>
      <c r="AV272" s="236"/>
      <c r="AW272" s="236"/>
      <c r="AX272" s="236"/>
      <c r="AY272" s="236"/>
      <c r="AZ272" s="236"/>
      <c r="BA272" s="236"/>
      <c r="BB272" s="236"/>
    </row>
    <row r="273" spans="1:54" s="562" customFormat="1" ht="12.75" hidden="1" customHeight="1" outlineLevel="1">
      <c r="A273" s="36"/>
      <c r="B273" s="237">
        <v>45781</v>
      </c>
      <c r="C273" s="54">
        <v>180</v>
      </c>
      <c r="D273" s="108">
        <v>0</v>
      </c>
      <c r="E273" s="298">
        <v>131</v>
      </c>
      <c r="F273" s="310">
        <v>131</v>
      </c>
      <c r="G273" s="300">
        <v>0.72777777777777775</v>
      </c>
      <c r="H273" s="54">
        <v>180</v>
      </c>
      <c r="I273" s="55">
        <v>0</v>
      </c>
      <c r="J273" s="973">
        <v>80</v>
      </c>
      <c r="K273" s="974">
        <v>80</v>
      </c>
      <c r="L273" s="313">
        <v>0.44444444444444442</v>
      </c>
      <c r="M273" s="40"/>
      <c r="N273" s="237">
        <v>45781</v>
      </c>
      <c r="O273" s="312">
        <v>180</v>
      </c>
      <c r="P273" s="475">
        <v>43</v>
      </c>
      <c r="Q273" s="83">
        <v>50</v>
      </c>
      <c r="R273" s="58">
        <v>93</v>
      </c>
      <c r="S273" s="313">
        <v>0.51666666666666672</v>
      </c>
      <c r="T273" s="711">
        <v>180</v>
      </c>
      <c r="U273" s="55">
        <v>0</v>
      </c>
      <c r="V273" s="973">
        <v>76</v>
      </c>
      <c r="W273" s="580">
        <v>76</v>
      </c>
      <c r="X273" s="655">
        <v>0.42222222222222222</v>
      </c>
      <c r="Y273" s="42"/>
      <c r="Z273" s="61">
        <v>360</v>
      </c>
      <c r="AA273" s="62">
        <v>211</v>
      </c>
      <c r="AB273" s="63">
        <v>0.58611111111111114</v>
      </c>
      <c r="AC273" s="64">
        <v>360</v>
      </c>
      <c r="AD273" s="60">
        <v>169</v>
      </c>
      <c r="AE273" s="65">
        <v>0.46944444444444444</v>
      </c>
      <c r="AF273" s="54">
        <v>720</v>
      </c>
      <c r="AG273" s="55">
        <v>380</v>
      </c>
      <c r="AH273" s="66">
        <v>0.52777777777777779</v>
      </c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236"/>
      <c r="AT273" s="236"/>
      <c r="AU273" s="236"/>
      <c r="AV273" s="236"/>
      <c r="AW273" s="236"/>
      <c r="AX273" s="236"/>
      <c r="AY273" s="236"/>
      <c r="AZ273" s="236"/>
      <c r="BA273" s="236"/>
      <c r="BB273" s="236"/>
    </row>
    <row r="274" spans="1:54" s="562" customFormat="1" ht="12.75" hidden="1" customHeight="1" outlineLevel="1">
      <c r="A274" s="36"/>
      <c r="B274" s="237">
        <v>45782</v>
      </c>
      <c r="C274" s="54">
        <v>180</v>
      </c>
      <c r="D274" s="108">
        <v>0</v>
      </c>
      <c r="E274" s="298">
        <v>101</v>
      </c>
      <c r="F274" s="310">
        <v>101</v>
      </c>
      <c r="G274" s="300">
        <v>0.56111111111111112</v>
      </c>
      <c r="H274" s="54">
        <v>180</v>
      </c>
      <c r="I274" s="55">
        <v>5</v>
      </c>
      <c r="J274" s="973">
        <v>41</v>
      </c>
      <c r="K274" s="974">
        <v>46</v>
      </c>
      <c r="L274" s="313">
        <v>0.25555555555555554</v>
      </c>
      <c r="M274" s="40"/>
      <c r="N274" s="237">
        <v>45782</v>
      </c>
      <c r="O274" s="312">
        <v>180</v>
      </c>
      <c r="P274" s="475">
        <v>35</v>
      </c>
      <c r="Q274" s="83">
        <v>107</v>
      </c>
      <c r="R274" s="58">
        <v>142</v>
      </c>
      <c r="S274" s="313">
        <v>0.78888888888888886</v>
      </c>
      <c r="T274" s="711">
        <v>180</v>
      </c>
      <c r="U274" s="55">
        <v>0</v>
      </c>
      <c r="V274" s="973">
        <v>93</v>
      </c>
      <c r="W274" s="580">
        <v>93</v>
      </c>
      <c r="X274" s="655">
        <v>0.51666666666666672</v>
      </c>
      <c r="Y274" s="42"/>
      <c r="Z274" s="61">
        <v>360</v>
      </c>
      <c r="AA274" s="62">
        <v>147</v>
      </c>
      <c r="AB274" s="63">
        <v>0.40833333333333333</v>
      </c>
      <c r="AC274" s="64">
        <v>360</v>
      </c>
      <c r="AD274" s="60">
        <v>235</v>
      </c>
      <c r="AE274" s="65">
        <v>0.65277777777777779</v>
      </c>
      <c r="AF274" s="54">
        <v>720</v>
      </c>
      <c r="AG274" s="55">
        <v>382</v>
      </c>
      <c r="AH274" s="66">
        <v>0.53055555555555556</v>
      </c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236"/>
      <c r="AT274" s="236"/>
      <c r="AU274" s="236"/>
      <c r="AV274" s="236"/>
      <c r="AW274" s="236"/>
      <c r="AX274" s="236"/>
      <c r="AY274" s="236"/>
      <c r="AZ274" s="236"/>
      <c r="BA274" s="236"/>
      <c r="BB274" s="236"/>
    </row>
    <row r="275" spans="1:54" s="562" customFormat="1" ht="12.75" hidden="1" customHeight="1" outlineLevel="1">
      <c r="A275" s="36"/>
      <c r="B275" s="237">
        <v>45783</v>
      </c>
      <c r="C275" s="54">
        <v>180</v>
      </c>
      <c r="D275" s="108">
        <v>0</v>
      </c>
      <c r="E275" s="298">
        <v>82</v>
      </c>
      <c r="F275" s="310">
        <v>82</v>
      </c>
      <c r="G275" s="300">
        <v>0.45555555555555555</v>
      </c>
      <c r="H275" s="54">
        <v>180</v>
      </c>
      <c r="I275" s="55">
        <v>0</v>
      </c>
      <c r="J275" s="973">
        <v>41</v>
      </c>
      <c r="K275" s="974">
        <v>41</v>
      </c>
      <c r="L275" s="313">
        <v>0.22777777777777777</v>
      </c>
      <c r="M275" s="40"/>
      <c r="N275" s="237">
        <v>45783</v>
      </c>
      <c r="O275" s="312">
        <v>180</v>
      </c>
      <c r="P275" s="475">
        <v>84</v>
      </c>
      <c r="Q275" s="83">
        <v>96</v>
      </c>
      <c r="R275" s="58">
        <v>180</v>
      </c>
      <c r="S275" s="313">
        <v>1</v>
      </c>
      <c r="T275" s="711">
        <v>180</v>
      </c>
      <c r="U275" s="55">
        <v>0</v>
      </c>
      <c r="V275" s="973">
        <v>180</v>
      </c>
      <c r="W275" s="580">
        <v>180</v>
      </c>
      <c r="X275" s="655">
        <v>1</v>
      </c>
      <c r="Y275" s="42"/>
      <c r="Z275" s="61">
        <v>360</v>
      </c>
      <c r="AA275" s="62">
        <v>123</v>
      </c>
      <c r="AB275" s="63">
        <v>0.34166666666666667</v>
      </c>
      <c r="AC275" s="64">
        <v>360</v>
      </c>
      <c r="AD275" s="60">
        <v>360</v>
      </c>
      <c r="AE275" s="65">
        <v>1</v>
      </c>
      <c r="AF275" s="54">
        <v>720</v>
      </c>
      <c r="AG275" s="55">
        <v>483</v>
      </c>
      <c r="AH275" s="66">
        <v>0.67083333333333328</v>
      </c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236"/>
      <c r="AT275" s="236"/>
      <c r="AU275" s="236"/>
      <c r="AV275" s="236"/>
      <c r="AW275" s="236"/>
      <c r="AX275" s="236"/>
      <c r="AY275" s="236"/>
      <c r="AZ275" s="236"/>
      <c r="BA275" s="236"/>
      <c r="BB275" s="236"/>
    </row>
    <row r="276" spans="1:54" s="562" customFormat="1" ht="12.75" hidden="1" customHeight="1" outlineLevel="1">
      <c r="A276" s="36"/>
      <c r="B276" s="237">
        <v>45784</v>
      </c>
      <c r="C276" s="54">
        <v>180</v>
      </c>
      <c r="D276" s="108">
        <v>13</v>
      </c>
      <c r="E276" s="298">
        <v>48</v>
      </c>
      <c r="F276" s="310">
        <v>61</v>
      </c>
      <c r="G276" s="300">
        <v>0.33888888888888891</v>
      </c>
      <c r="H276" s="54">
        <v>180</v>
      </c>
      <c r="I276" s="55">
        <v>0</v>
      </c>
      <c r="J276" s="973">
        <v>13</v>
      </c>
      <c r="K276" s="974">
        <v>13</v>
      </c>
      <c r="L276" s="313">
        <v>7.2222222222222215E-2</v>
      </c>
      <c r="M276" s="40"/>
      <c r="N276" s="237">
        <v>45784</v>
      </c>
      <c r="O276" s="312">
        <v>180</v>
      </c>
      <c r="P276" s="475">
        <v>0</v>
      </c>
      <c r="Q276" s="83">
        <v>108</v>
      </c>
      <c r="R276" s="58">
        <v>108</v>
      </c>
      <c r="S276" s="313">
        <v>0.6</v>
      </c>
      <c r="T276" s="711">
        <v>180</v>
      </c>
      <c r="U276" s="55">
        <v>0</v>
      </c>
      <c r="V276" s="973">
        <v>104</v>
      </c>
      <c r="W276" s="580">
        <v>104</v>
      </c>
      <c r="X276" s="655">
        <v>0.57777777777777772</v>
      </c>
      <c r="Y276" s="42"/>
      <c r="Z276" s="61">
        <v>360</v>
      </c>
      <c r="AA276" s="62">
        <v>74</v>
      </c>
      <c r="AB276" s="63">
        <v>0.20555555555555555</v>
      </c>
      <c r="AC276" s="64">
        <v>360</v>
      </c>
      <c r="AD276" s="60">
        <v>212</v>
      </c>
      <c r="AE276" s="65">
        <v>0.58888888888888891</v>
      </c>
      <c r="AF276" s="54">
        <v>720</v>
      </c>
      <c r="AG276" s="55">
        <v>286</v>
      </c>
      <c r="AH276" s="66">
        <v>0.3972222222222222</v>
      </c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236"/>
      <c r="AT276" s="236"/>
      <c r="AU276" s="236"/>
      <c r="AV276" s="236"/>
      <c r="AW276" s="236"/>
      <c r="AX276" s="236"/>
      <c r="AY276" s="236"/>
      <c r="AZ276" s="236"/>
      <c r="BA276" s="236"/>
      <c r="BB276" s="236"/>
    </row>
    <row r="277" spans="1:54" s="562" customFormat="1" ht="12.75" hidden="1" customHeight="1" outlineLevel="1">
      <c r="A277" s="36"/>
      <c r="B277" s="237">
        <v>45785</v>
      </c>
      <c r="C277" s="54">
        <v>180</v>
      </c>
      <c r="D277" s="108">
        <v>0</v>
      </c>
      <c r="E277" s="298">
        <v>47</v>
      </c>
      <c r="F277" s="310">
        <v>47</v>
      </c>
      <c r="G277" s="300">
        <v>0.26111111111111113</v>
      </c>
      <c r="H277" s="54">
        <v>180</v>
      </c>
      <c r="I277" s="55">
        <v>0</v>
      </c>
      <c r="J277" s="973">
        <v>24</v>
      </c>
      <c r="K277" s="974">
        <v>24</v>
      </c>
      <c r="L277" s="313">
        <v>0.13333333333333333</v>
      </c>
      <c r="M277" s="40"/>
      <c r="N277" s="237">
        <v>45785</v>
      </c>
      <c r="O277" s="312">
        <v>180</v>
      </c>
      <c r="P277" s="475">
        <v>0</v>
      </c>
      <c r="Q277" s="83">
        <v>50</v>
      </c>
      <c r="R277" s="58">
        <v>50</v>
      </c>
      <c r="S277" s="313">
        <v>0.27777777777777779</v>
      </c>
      <c r="T277" s="711">
        <v>180</v>
      </c>
      <c r="U277" s="55">
        <v>0</v>
      </c>
      <c r="V277" s="973">
        <v>77</v>
      </c>
      <c r="W277" s="580">
        <v>77</v>
      </c>
      <c r="X277" s="655">
        <v>0.42777777777777776</v>
      </c>
      <c r="Y277" s="42"/>
      <c r="Z277" s="61">
        <v>360</v>
      </c>
      <c r="AA277" s="62">
        <v>71</v>
      </c>
      <c r="AB277" s="63">
        <v>0.19722222222222222</v>
      </c>
      <c r="AC277" s="64">
        <v>360</v>
      </c>
      <c r="AD277" s="60">
        <v>127</v>
      </c>
      <c r="AE277" s="65">
        <v>0.3527777777777778</v>
      </c>
      <c r="AF277" s="54">
        <v>720</v>
      </c>
      <c r="AG277" s="55">
        <v>198</v>
      </c>
      <c r="AH277" s="66">
        <v>0.27500000000000002</v>
      </c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236"/>
      <c r="AT277" s="236"/>
      <c r="AU277" s="236"/>
      <c r="AV277" s="236"/>
      <c r="AW277" s="236"/>
      <c r="AX277" s="236"/>
      <c r="AY277" s="236"/>
      <c r="AZ277" s="236"/>
      <c r="BA277" s="236"/>
      <c r="BB277" s="236"/>
    </row>
    <row r="278" spans="1:54" s="562" customFormat="1" ht="12.75" hidden="1" customHeight="1" outlineLevel="1">
      <c r="A278" s="36"/>
      <c r="B278" s="237">
        <v>45786</v>
      </c>
      <c r="C278" s="54">
        <v>180</v>
      </c>
      <c r="D278" s="108">
        <v>0</v>
      </c>
      <c r="E278" s="298">
        <v>112</v>
      </c>
      <c r="F278" s="310">
        <v>112</v>
      </c>
      <c r="G278" s="300">
        <v>0.62222222222222223</v>
      </c>
      <c r="H278" s="638"/>
      <c r="I278" s="639"/>
      <c r="J278" s="1023"/>
      <c r="K278" s="1024"/>
      <c r="L278" s="1025"/>
      <c r="M278" s="40"/>
      <c r="N278" s="237">
        <v>45786</v>
      </c>
      <c r="O278" s="312">
        <v>180</v>
      </c>
      <c r="P278" s="475">
        <v>0</v>
      </c>
      <c r="Q278" s="83">
        <v>68</v>
      </c>
      <c r="R278" s="58">
        <v>68</v>
      </c>
      <c r="S278" s="313">
        <v>0.37777777777777777</v>
      </c>
      <c r="T278" s="1011"/>
      <c r="U278" s="639"/>
      <c r="V278" s="1023"/>
      <c r="W278" s="1026"/>
      <c r="X278" s="730"/>
      <c r="Y278" s="42"/>
      <c r="Z278" s="61">
        <v>180</v>
      </c>
      <c r="AA278" s="62">
        <v>112</v>
      </c>
      <c r="AB278" s="63">
        <v>0.62222222222222223</v>
      </c>
      <c r="AC278" s="64">
        <v>180</v>
      </c>
      <c r="AD278" s="60">
        <v>68</v>
      </c>
      <c r="AE278" s="65">
        <v>0.37777777777777777</v>
      </c>
      <c r="AF278" s="54">
        <v>360</v>
      </c>
      <c r="AG278" s="55">
        <v>180</v>
      </c>
      <c r="AH278" s="66">
        <v>0.5</v>
      </c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  <c r="AU278" s="236"/>
      <c r="AV278" s="236"/>
      <c r="AW278" s="236"/>
      <c r="AX278" s="236"/>
      <c r="AY278" s="236"/>
      <c r="AZ278" s="236"/>
      <c r="BA278" s="236"/>
      <c r="BB278" s="236"/>
    </row>
    <row r="279" spans="1:54" s="562" customFormat="1" ht="12.75" hidden="1" customHeight="1" outlineLevel="1">
      <c r="A279" s="36"/>
      <c r="B279" s="237">
        <v>45787</v>
      </c>
      <c r="C279" s="54">
        <v>180</v>
      </c>
      <c r="D279" s="108">
        <v>0</v>
      </c>
      <c r="E279" s="298">
        <v>122</v>
      </c>
      <c r="F279" s="310">
        <v>122</v>
      </c>
      <c r="G279" s="300">
        <v>0.67777777777777781</v>
      </c>
      <c r="H279" s="638"/>
      <c r="I279" s="639"/>
      <c r="J279" s="1023"/>
      <c r="K279" s="1024"/>
      <c r="L279" s="1025"/>
      <c r="M279" s="40"/>
      <c r="N279" s="237">
        <v>45787</v>
      </c>
      <c r="O279" s="312">
        <v>180</v>
      </c>
      <c r="P279" s="475">
        <v>13</v>
      </c>
      <c r="Q279" s="83">
        <v>92</v>
      </c>
      <c r="R279" s="58">
        <v>105</v>
      </c>
      <c r="S279" s="313">
        <v>0.58333333333333337</v>
      </c>
      <c r="T279" s="1011"/>
      <c r="U279" s="639"/>
      <c r="V279" s="1023"/>
      <c r="W279" s="1026"/>
      <c r="X279" s="730"/>
      <c r="Y279" s="42"/>
      <c r="Z279" s="61">
        <v>180</v>
      </c>
      <c r="AA279" s="62">
        <v>122</v>
      </c>
      <c r="AB279" s="63">
        <v>0.67777777777777781</v>
      </c>
      <c r="AC279" s="64">
        <v>180</v>
      </c>
      <c r="AD279" s="60">
        <v>105</v>
      </c>
      <c r="AE279" s="65">
        <v>0.58333333333333337</v>
      </c>
      <c r="AF279" s="54">
        <v>360</v>
      </c>
      <c r="AG279" s="55">
        <v>227</v>
      </c>
      <c r="AH279" s="66">
        <v>0.63055555555555554</v>
      </c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  <c r="AU279" s="236"/>
      <c r="AV279" s="236"/>
      <c r="AW279" s="236"/>
      <c r="AX279" s="236"/>
      <c r="AY279" s="236"/>
      <c r="AZ279" s="236"/>
      <c r="BA279" s="236"/>
      <c r="BB279" s="236"/>
    </row>
    <row r="280" spans="1:54" s="562" customFormat="1" ht="12.75" hidden="1" customHeight="1" outlineLevel="1">
      <c r="A280" s="36"/>
      <c r="B280" s="237">
        <v>45788</v>
      </c>
      <c r="C280" s="54">
        <v>180</v>
      </c>
      <c r="D280" s="108">
        <v>0</v>
      </c>
      <c r="E280" s="298">
        <v>54</v>
      </c>
      <c r="F280" s="310">
        <v>54</v>
      </c>
      <c r="G280" s="300">
        <v>0.3</v>
      </c>
      <c r="H280" s="54">
        <v>180</v>
      </c>
      <c r="I280" s="55">
        <v>0</v>
      </c>
      <c r="J280" s="973">
        <v>15</v>
      </c>
      <c r="K280" s="974">
        <v>15</v>
      </c>
      <c r="L280" s="313">
        <v>8.3333333333333329E-2</v>
      </c>
      <c r="M280" s="40"/>
      <c r="N280" s="237">
        <v>45788</v>
      </c>
      <c r="O280" s="312">
        <v>180</v>
      </c>
      <c r="P280" s="475">
        <v>0</v>
      </c>
      <c r="Q280" s="83">
        <v>63</v>
      </c>
      <c r="R280" s="58">
        <v>63</v>
      </c>
      <c r="S280" s="313">
        <v>0.35</v>
      </c>
      <c r="T280" s="711">
        <v>180</v>
      </c>
      <c r="U280" s="55">
        <v>0</v>
      </c>
      <c r="V280" s="973">
        <v>93</v>
      </c>
      <c r="W280" s="580">
        <v>93</v>
      </c>
      <c r="X280" s="655">
        <v>0.51666666666666672</v>
      </c>
      <c r="Y280" s="42"/>
      <c r="Z280" s="61">
        <v>360</v>
      </c>
      <c r="AA280" s="62"/>
      <c r="AB280" s="63">
        <v>0.19166666666666668</v>
      </c>
      <c r="AC280" s="64">
        <v>360</v>
      </c>
      <c r="AD280" s="60">
        <v>156</v>
      </c>
      <c r="AE280" s="65">
        <v>0.43333333333333335</v>
      </c>
      <c r="AF280" s="54">
        <v>720</v>
      </c>
      <c r="AG280" s="55">
        <v>225</v>
      </c>
      <c r="AH280" s="66">
        <v>0.3125</v>
      </c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  <c r="AU280" s="236"/>
      <c r="AV280" s="236"/>
      <c r="AW280" s="236"/>
      <c r="AX280" s="236"/>
      <c r="AY280" s="236"/>
      <c r="AZ280" s="236"/>
      <c r="BA280" s="236"/>
      <c r="BB280" s="236"/>
    </row>
    <row r="281" spans="1:54" s="562" customFormat="1" ht="12.75" hidden="1" customHeight="1" outlineLevel="1">
      <c r="A281" s="36"/>
      <c r="B281" s="237">
        <v>45789</v>
      </c>
      <c r="C281" s="54">
        <v>180</v>
      </c>
      <c r="D281" s="108">
        <v>0</v>
      </c>
      <c r="E281" s="298">
        <v>82</v>
      </c>
      <c r="F281" s="310">
        <v>82</v>
      </c>
      <c r="G281" s="300">
        <v>0.45555555555555555</v>
      </c>
      <c r="H281" s="638"/>
      <c r="I281" s="639"/>
      <c r="J281" s="1023"/>
      <c r="K281" s="1024"/>
      <c r="L281" s="1025"/>
      <c r="M281" s="40"/>
      <c r="N281" s="237">
        <v>45789</v>
      </c>
      <c r="O281" s="312">
        <v>180</v>
      </c>
      <c r="P281" s="475">
        <v>0</v>
      </c>
      <c r="Q281" s="83">
        <v>69</v>
      </c>
      <c r="R281" s="58">
        <v>69</v>
      </c>
      <c r="S281" s="313">
        <v>0.38333333333333336</v>
      </c>
      <c r="T281" s="1011"/>
      <c r="U281" s="639"/>
      <c r="V281" s="1023"/>
      <c r="W281" s="1026"/>
      <c r="X281" s="730"/>
      <c r="Y281" s="42"/>
      <c r="Z281" s="61">
        <v>180</v>
      </c>
      <c r="AA281" s="62">
        <v>82</v>
      </c>
      <c r="AB281" s="63">
        <v>0.45555555555555555</v>
      </c>
      <c r="AC281" s="64">
        <v>180</v>
      </c>
      <c r="AD281" s="60">
        <v>69</v>
      </c>
      <c r="AE281" s="65">
        <v>0.38333333333333336</v>
      </c>
      <c r="AF281" s="54">
        <v>360</v>
      </c>
      <c r="AG281" s="55">
        <v>151</v>
      </c>
      <c r="AH281" s="66">
        <v>0.41944444444444445</v>
      </c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6"/>
      <c r="AU281" s="236"/>
      <c r="AV281" s="236"/>
      <c r="AW281" s="236"/>
      <c r="AX281" s="236"/>
      <c r="AY281" s="236"/>
      <c r="AZ281" s="236"/>
      <c r="BA281" s="236"/>
      <c r="BB281" s="236"/>
    </row>
    <row r="282" spans="1:54" s="562" customFormat="1" ht="12.75" hidden="1" customHeight="1" outlineLevel="1">
      <c r="A282" s="36"/>
      <c r="B282" s="237">
        <v>45790</v>
      </c>
      <c r="C282" s="54">
        <v>180</v>
      </c>
      <c r="D282" s="108">
        <v>0</v>
      </c>
      <c r="E282" s="298">
        <v>56</v>
      </c>
      <c r="F282" s="310">
        <v>56</v>
      </c>
      <c r="G282" s="300">
        <v>0.31111111111111112</v>
      </c>
      <c r="H282" s="638"/>
      <c r="I282" s="639"/>
      <c r="J282" s="1023"/>
      <c r="K282" s="1024"/>
      <c r="L282" s="1025"/>
      <c r="M282" s="40"/>
      <c r="N282" s="237">
        <v>45790</v>
      </c>
      <c r="O282" s="312">
        <v>180</v>
      </c>
      <c r="P282" s="475">
        <v>0</v>
      </c>
      <c r="Q282" s="83">
        <v>77</v>
      </c>
      <c r="R282" s="58">
        <v>77</v>
      </c>
      <c r="S282" s="313">
        <v>0.42777777777777776</v>
      </c>
      <c r="T282" s="1011"/>
      <c r="U282" s="639"/>
      <c r="V282" s="1023"/>
      <c r="W282" s="1026"/>
      <c r="X282" s="730"/>
      <c r="Y282" s="42"/>
      <c r="Z282" s="61">
        <v>180</v>
      </c>
      <c r="AA282" s="62">
        <v>56</v>
      </c>
      <c r="AB282" s="63">
        <v>0.31111111111111112</v>
      </c>
      <c r="AC282" s="64">
        <v>180</v>
      </c>
      <c r="AD282" s="60">
        <v>77</v>
      </c>
      <c r="AE282" s="65">
        <v>0.42777777777777776</v>
      </c>
      <c r="AF282" s="54">
        <v>360</v>
      </c>
      <c r="AG282" s="55">
        <v>133</v>
      </c>
      <c r="AH282" s="66">
        <v>0.36944444444444446</v>
      </c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6"/>
      <c r="AU282" s="236"/>
      <c r="AV282" s="236"/>
      <c r="AW282" s="236"/>
      <c r="AX282" s="236"/>
      <c r="AY282" s="236"/>
      <c r="AZ282" s="236"/>
      <c r="BA282" s="236"/>
      <c r="BB282" s="236"/>
    </row>
    <row r="283" spans="1:54" s="562" customFormat="1" ht="12.75" hidden="1" customHeight="1" outlineLevel="1">
      <c r="A283" s="36"/>
      <c r="B283" s="237">
        <v>45791</v>
      </c>
      <c r="C283" s="54">
        <v>180</v>
      </c>
      <c r="D283" s="108">
        <v>0</v>
      </c>
      <c r="E283" s="298">
        <v>53</v>
      </c>
      <c r="F283" s="310">
        <v>53</v>
      </c>
      <c r="G283" s="300">
        <v>0.29444444444444445</v>
      </c>
      <c r="H283" s="638"/>
      <c r="I283" s="639"/>
      <c r="J283" s="1023"/>
      <c r="K283" s="1024"/>
      <c r="L283" s="1025"/>
      <c r="M283" s="40"/>
      <c r="N283" s="237">
        <v>45791</v>
      </c>
      <c r="O283" s="312">
        <v>180</v>
      </c>
      <c r="P283" s="475">
        <v>0</v>
      </c>
      <c r="Q283" s="83">
        <v>40</v>
      </c>
      <c r="R283" s="58">
        <v>40</v>
      </c>
      <c r="S283" s="313">
        <v>0.22222222222222221</v>
      </c>
      <c r="T283" s="1011"/>
      <c r="U283" s="639"/>
      <c r="V283" s="1023"/>
      <c r="W283" s="1026"/>
      <c r="X283" s="730"/>
      <c r="Y283" s="42"/>
      <c r="Z283" s="61">
        <v>180</v>
      </c>
      <c r="AA283" s="62">
        <v>53</v>
      </c>
      <c r="AB283" s="63">
        <v>0.29444444444444445</v>
      </c>
      <c r="AC283" s="64">
        <v>180</v>
      </c>
      <c r="AD283" s="60">
        <v>40</v>
      </c>
      <c r="AE283" s="65">
        <v>0.22222222222222221</v>
      </c>
      <c r="AF283" s="54">
        <v>360</v>
      </c>
      <c r="AG283" s="55">
        <v>93</v>
      </c>
      <c r="AH283" s="66">
        <v>0.25833333333333336</v>
      </c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6"/>
      <c r="AU283" s="236"/>
      <c r="AV283" s="236"/>
      <c r="AW283" s="236"/>
      <c r="AX283" s="236"/>
      <c r="AY283" s="236"/>
      <c r="AZ283" s="236"/>
      <c r="BA283" s="236"/>
      <c r="BB283" s="236"/>
    </row>
    <row r="284" spans="1:54" s="562" customFormat="1" ht="12.75" hidden="1" customHeight="1" outlineLevel="1">
      <c r="A284" s="36"/>
      <c r="B284" s="237">
        <v>45792</v>
      </c>
      <c r="C284" s="54">
        <v>180</v>
      </c>
      <c r="D284" s="108">
        <v>0</v>
      </c>
      <c r="E284" s="298">
        <v>105</v>
      </c>
      <c r="F284" s="310">
        <v>105</v>
      </c>
      <c r="G284" s="300">
        <v>0.58333333333333337</v>
      </c>
      <c r="H284" s="638"/>
      <c r="I284" s="639"/>
      <c r="J284" s="1023"/>
      <c r="K284" s="1024"/>
      <c r="L284" s="1025"/>
      <c r="M284" s="40"/>
      <c r="N284" s="237">
        <v>45792</v>
      </c>
      <c r="O284" s="312">
        <v>180</v>
      </c>
      <c r="P284" s="475">
        <v>0</v>
      </c>
      <c r="Q284" s="83">
        <v>82</v>
      </c>
      <c r="R284" s="58">
        <v>82</v>
      </c>
      <c r="S284" s="313">
        <v>0.45555555555555555</v>
      </c>
      <c r="T284" s="1011"/>
      <c r="U284" s="639"/>
      <c r="V284" s="1023"/>
      <c r="W284" s="1026"/>
      <c r="X284" s="730"/>
      <c r="Y284" s="42"/>
      <c r="Z284" s="61">
        <v>180</v>
      </c>
      <c r="AA284" s="62">
        <v>105</v>
      </c>
      <c r="AB284" s="63">
        <v>0.58333333333333337</v>
      </c>
      <c r="AC284" s="64">
        <v>180</v>
      </c>
      <c r="AD284" s="60">
        <v>82</v>
      </c>
      <c r="AE284" s="65">
        <v>0.45555555555555555</v>
      </c>
      <c r="AF284" s="54">
        <v>360</v>
      </c>
      <c r="AG284" s="55">
        <v>187</v>
      </c>
      <c r="AH284" s="66">
        <v>0.51944444444444449</v>
      </c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6"/>
      <c r="AU284" s="236"/>
      <c r="AV284" s="236"/>
      <c r="AW284" s="236"/>
      <c r="AX284" s="236"/>
      <c r="AY284" s="236"/>
      <c r="AZ284" s="236"/>
      <c r="BA284" s="236"/>
      <c r="BB284" s="236"/>
    </row>
    <row r="285" spans="1:54" s="562" customFormat="1" ht="12.75" hidden="1" customHeight="1" outlineLevel="1">
      <c r="A285" s="36"/>
      <c r="B285" s="237">
        <v>45793</v>
      </c>
      <c r="C285" s="54">
        <v>180</v>
      </c>
      <c r="D285" s="108">
        <v>12</v>
      </c>
      <c r="E285" s="298">
        <v>100</v>
      </c>
      <c r="F285" s="310">
        <v>112</v>
      </c>
      <c r="G285" s="300">
        <v>0.62222222222222223</v>
      </c>
      <c r="H285" s="54">
        <v>180</v>
      </c>
      <c r="I285" s="55">
        <v>2</v>
      </c>
      <c r="J285" s="973">
        <v>55</v>
      </c>
      <c r="K285" s="974">
        <v>57</v>
      </c>
      <c r="L285" s="313">
        <v>0.31666666666666665</v>
      </c>
      <c r="M285" s="40"/>
      <c r="N285" s="237">
        <v>45793</v>
      </c>
      <c r="O285" s="312">
        <v>180</v>
      </c>
      <c r="P285" s="475">
        <v>0</v>
      </c>
      <c r="Q285" s="83">
        <v>30</v>
      </c>
      <c r="R285" s="58">
        <v>30</v>
      </c>
      <c r="S285" s="313">
        <v>0.16666666666666666</v>
      </c>
      <c r="T285" s="711">
        <v>180</v>
      </c>
      <c r="U285" s="55">
        <v>0</v>
      </c>
      <c r="V285" s="973">
        <v>57</v>
      </c>
      <c r="W285" s="580">
        <v>57</v>
      </c>
      <c r="X285" s="655">
        <v>0.31666666666666665</v>
      </c>
      <c r="Y285" s="42"/>
      <c r="Z285" s="61">
        <v>360</v>
      </c>
      <c r="AA285" s="62">
        <v>169</v>
      </c>
      <c r="AB285" s="63">
        <v>0.46944444444444444</v>
      </c>
      <c r="AC285" s="64">
        <v>360</v>
      </c>
      <c r="AD285" s="60">
        <v>87</v>
      </c>
      <c r="AE285" s="65">
        <v>0.24166666666666667</v>
      </c>
      <c r="AF285" s="54">
        <v>720</v>
      </c>
      <c r="AG285" s="55">
        <v>256</v>
      </c>
      <c r="AH285" s="66">
        <v>0.35555555555555557</v>
      </c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6"/>
      <c r="AU285" s="236"/>
      <c r="AV285" s="236"/>
      <c r="AW285" s="236"/>
      <c r="AX285" s="236"/>
      <c r="AY285" s="236"/>
      <c r="AZ285" s="236"/>
      <c r="BA285" s="236"/>
      <c r="BB285" s="236"/>
    </row>
    <row r="286" spans="1:54" s="562" customFormat="1" ht="12.75" hidden="1" customHeight="1" outlineLevel="1">
      <c r="A286" s="36"/>
      <c r="B286" s="237">
        <v>45794</v>
      </c>
      <c r="C286" s="54">
        <v>180</v>
      </c>
      <c r="D286" s="108">
        <v>0</v>
      </c>
      <c r="E286" s="298">
        <v>100</v>
      </c>
      <c r="F286" s="310">
        <v>100</v>
      </c>
      <c r="G286" s="300">
        <v>0.55555555555555558</v>
      </c>
      <c r="H286" s="638"/>
      <c r="I286" s="639"/>
      <c r="J286" s="1023"/>
      <c r="K286" s="1024"/>
      <c r="L286" s="1025"/>
      <c r="M286" s="40"/>
      <c r="N286" s="237">
        <v>45794</v>
      </c>
      <c r="O286" s="312">
        <v>180</v>
      </c>
      <c r="P286" s="475">
        <v>0</v>
      </c>
      <c r="Q286" s="83">
        <v>36</v>
      </c>
      <c r="R286" s="58">
        <v>36</v>
      </c>
      <c r="S286" s="313">
        <v>0.2</v>
      </c>
      <c r="T286" s="1011"/>
      <c r="U286" s="639"/>
      <c r="V286" s="1023"/>
      <c r="W286" s="1026"/>
      <c r="X286" s="730"/>
      <c r="Y286" s="42"/>
      <c r="Z286" s="61">
        <v>180</v>
      </c>
      <c r="AA286" s="62">
        <v>100</v>
      </c>
      <c r="AB286" s="63">
        <v>0.55555555555555558</v>
      </c>
      <c r="AC286" s="64">
        <v>180</v>
      </c>
      <c r="AD286" s="60">
        <v>36</v>
      </c>
      <c r="AE286" s="65">
        <v>0.2</v>
      </c>
      <c r="AF286" s="54">
        <v>360</v>
      </c>
      <c r="AG286" s="55">
        <v>136</v>
      </c>
      <c r="AH286" s="66">
        <v>0.37777777777777777</v>
      </c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6"/>
      <c r="AU286" s="236"/>
      <c r="AV286" s="236"/>
      <c r="AW286" s="236"/>
      <c r="AX286" s="236"/>
      <c r="AY286" s="236"/>
      <c r="AZ286" s="236"/>
      <c r="BA286" s="236"/>
      <c r="BB286" s="236"/>
    </row>
    <row r="287" spans="1:54" s="562" customFormat="1" ht="12.75" hidden="1" customHeight="1" outlineLevel="1">
      <c r="A287" s="36"/>
      <c r="B287" s="237">
        <v>45795</v>
      </c>
      <c r="C287" s="54">
        <v>180</v>
      </c>
      <c r="D287" s="108">
        <v>15</v>
      </c>
      <c r="E287" s="298">
        <v>48</v>
      </c>
      <c r="F287" s="310">
        <v>63</v>
      </c>
      <c r="G287" s="300">
        <v>0.35</v>
      </c>
      <c r="H287" s="54">
        <v>180</v>
      </c>
      <c r="I287" s="55">
        <v>0</v>
      </c>
      <c r="J287" s="973">
        <v>20</v>
      </c>
      <c r="K287" s="974">
        <v>20</v>
      </c>
      <c r="L287" s="313">
        <v>0.1111111111111111</v>
      </c>
      <c r="M287" s="40"/>
      <c r="N287" s="237">
        <v>45795</v>
      </c>
      <c r="O287" s="312">
        <v>180</v>
      </c>
      <c r="P287" s="475">
        <v>0</v>
      </c>
      <c r="Q287" s="83">
        <v>77</v>
      </c>
      <c r="R287" s="58">
        <v>77</v>
      </c>
      <c r="S287" s="313">
        <v>0.42777777777777776</v>
      </c>
      <c r="T287" s="711">
        <v>180</v>
      </c>
      <c r="U287" s="55">
        <v>1</v>
      </c>
      <c r="V287" s="973">
        <v>99</v>
      </c>
      <c r="W287" s="580">
        <v>100</v>
      </c>
      <c r="X287" s="655">
        <v>0.55555555555555558</v>
      </c>
      <c r="Y287" s="42"/>
      <c r="Z287" s="61">
        <v>360</v>
      </c>
      <c r="AA287" s="62">
        <v>83</v>
      </c>
      <c r="AB287" s="63">
        <v>0.23055555555555557</v>
      </c>
      <c r="AC287" s="64">
        <v>360</v>
      </c>
      <c r="AD287" s="60">
        <v>177</v>
      </c>
      <c r="AE287" s="65">
        <v>0.49166666666666664</v>
      </c>
      <c r="AF287" s="54">
        <v>720</v>
      </c>
      <c r="AG287" s="55">
        <v>260</v>
      </c>
      <c r="AH287" s="66">
        <v>0.3611111111111111</v>
      </c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236"/>
      <c r="AT287" s="236"/>
      <c r="AU287" s="236"/>
      <c r="AV287" s="236"/>
      <c r="AW287" s="236"/>
      <c r="AX287" s="236"/>
      <c r="AY287" s="236"/>
      <c r="AZ287" s="236"/>
      <c r="BA287" s="236"/>
      <c r="BB287" s="236"/>
    </row>
    <row r="288" spans="1:54" s="562" customFormat="1" ht="12.75" hidden="1" customHeight="1" outlineLevel="1">
      <c r="A288" s="36"/>
      <c r="B288" s="237">
        <v>45796</v>
      </c>
      <c r="C288" s="54">
        <v>180</v>
      </c>
      <c r="D288" s="108">
        <v>0</v>
      </c>
      <c r="E288" s="298">
        <v>77</v>
      </c>
      <c r="F288" s="310">
        <v>77</v>
      </c>
      <c r="G288" s="300">
        <v>0.42777777777777776</v>
      </c>
      <c r="H288" s="638"/>
      <c r="I288" s="639"/>
      <c r="J288" s="1023"/>
      <c r="K288" s="1024"/>
      <c r="L288" s="1025"/>
      <c r="M288" s="40"/>
      <c r="N288" s="237">
        <v>45796</v>
      </c>
      <c r="O288" s="312">
        <v>180</v>
      </c>
      <c r="P288" s="475">
        <v>12</v>
      </c>
      <c r="Q288" s="83">
        <v>103</v>
      </c>
      <c r="R288" s="58">
        <v>115</v>
      </c>
      <c r="S288" s="313">
        <v>0.63888888888888884</v>
      </c>
      <c r="T288" s="1011"/>
      <c r="U288" s="639"/>
      <c r="V288" s="1023"/>
      <c r="W288" s="1026"/>
      <c r="X288" s="730"/>
      <c r="Y288" s="42"/>
      <c r="Z288" s="61">
        <v>180</v>
      </c>
      <c r="AA288" s="62">
        <v>77</v>
      </c>
      <c r="AB288" s="63">
        <v>0.42777777777777776</v>
      </c>
      <c r="AC288" s="64">
        <v>180</v>
      </c>
      <c r="AD288" s="60">
        <v>115</v>
      </c>
      <c r="AE288" s="65">
        <v>0.63888888888888884</v>
      </c>
      <c r="AF288" s="54">
        <v>360</v>
      </c>
      <c r="AG288" s="55">
        <v>192</v>
      </c>
      <c r="AH288" s="66">
        <v>0.53333333333333333</v>
      </c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236"/>
      <c r="AT288" s="236"/>
      <c r="AU288" s="236"/>
      <c r="AV288" s="236"/>
      <c r="AW288" s="236"/>
      <c r="AX288" s="236"/>
      <c r="AY288" s="236"/>
      <c r="AZ288" s="236"/>
      <c r="BA288" s="236"/>
      <c r="BB288" s="236"/>
    </row>
    <row r="289" spans="1:54" s="562" customFormat="1" ht="12.75" hidden="1" customHeight="1" outlineLevel="1">
      <c r="A289" s="36"/>
      <c r="B289" s="237">
        <v>45797</v>
      </c>
      <c r="C289" s="54">
        <v>180</v>
      </c>
      <c r="D289" s="108">
        <v>0</v>
      </c>
      <c r="E289" s="298">
        <v>50</v>
      </c>
      <c r="F289" s="310">
        <v>50</v>
      </c>
      <c r="G289" s="300">
        <v>0.27777777777777779</v>
      </c>
      <c r="H289" s="638"/>
      <c r="I289" s="639"/>
      <c r="J289" s="1023"/>
      <c r="K289" s="1024"/>
      <c r="L289" s="1025"/>
      <c r="M289" s="40"/>
      <c r="N289" s="237">
        <v>45797</v>
      </c>
      <c r="O289" s="312">
        <v>180</v>
      </c>
      <c r="P289" s="475">
        <v>0</v>
      </c>
      <c r="Q289" s="83">
        <v>95</v>
      </c>
      <c r="R289" s="58">
        <v>95</v>
      </c>
      <c r="S289" s="313">
        <v>0.52777777777777779</v>
      </c>
      <c r="T289" s="1011"/>
      <c r="U289" s="639"/>
      <c r="V289" s="1023"/>
      <c r="W289" s="1026"/>
      <c r="X289" s="730"/>
      <c r="Y289" s="42"/>
      <c r="Z289" s="61">
        <v>180</v>
      </c>
      <c r="AA289" s="62">
        <v>50</v>
      </c>
      <c r="AB289" s="63">
        <v>0.27777777777777779</v>
      </c>
      <c r="AC289" s="64">
        <v>180</v>
      </c>
      <c r="AD289" s="60">
        <v>95</v>
      </c>
      <c r="AE289" s="65">
        <v>0.52777777777777779</v>
      </c>
      <c r="AF289" s="54">
        <v>360</v>
      </c>
      <c r="AG289" s="55">
        <v>145</v>
      </c>
      <c r="AH289" s="66">
        <v>0.40277777777777779</v>
      </c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236"/>
      <c r="AT289" s="236"/>
      <c r="AU289" s="236"/>
      <c r="AV289" s="236"/>
      <c r="AW289" s="236"/>
      <c r="AX289" s="236"/>
      <c r="AY289" s="236"/>
      <c r="AZ289" s="236"/>
      <c r="BA289" s="236"/>
      <c r="BB289" s="236"/>
    </row>
    <row r="290" spans="1:54" s="562" customFormat="1" ht="12.75" hidden="1" customHeight="1" outlineLevel="1">
      <c r="A290" s="36"/>
      <c r="B290" s="237">
        <v>45798</v>
      </c>
      <c r="C290" s="54">
        <v>180</v>
      </c>
      <c r="D290" s="108">
        <v>23</v>
      </c>
      <c r="E290" s="298">
        <v>88</v>
      </c>
      <c r="F290" s="310">
        <v>111</v>
      </c>
      <c r="G290" s="300">
        <v>0.6166666666666667</v>
      </c>
      <c r="H290" s="638"/>
      <c r="I290" s="639"/>
      <c r="J290" s="1023"/>
      <c r="K290" s="1024"/>
      <c r="L290" s="1025"/>
      <c r="M290" s="40"/>
      <c r="N290" s="237">
        <v>45798</v>
      </c>
      <c r="O290" s="312">
        <v>180</v>
      </c>
      <c r="P290" s="475">
        <v>15</v>
      </c>
      <c r="Q290" s="83">
        <v>48</v>
      </c>
      <c r="R290" s="58">
        <v>63</v>
      </c>
      <c r="S290" s="313">
        <v>0.35</v>
      </c>
      <c r="T290" s="1011"/>
      <c r="U290" s="639"/>
      <c r="V290" s="1023"/>
      <c r="W290" s="1026"/>
      <c r="X290" s="730"/>
      <c r="Y290" s="42"/>
      <c r="Z290" s="61">
        <v>180</v>
      </c>
      <c r="AA290" s="62">
        <v>111</v>
      </c>
      <c r="AB290" s="63">
        <v>0.6166666666666667</v>
      </c>
      <c r="AC290" s="64">
        <v>180</v>
      </c>
      <c r="AD290" s="60">
        <v>63</v>
      </c>
      <c r="AE290" s="65">
        <v>0.35</v>
      </c>
      <c r="AF290" s="54">
        <v>360</v>
      </c>
      <c r="AG290" s="55">
        <v>174</v>
      </c>
      <c r="AH290" s="66">
        <v>0.48333333333333334</v>
      </c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236"/>
      <c r="AT290" s="236"/>
      <c r="AU290" s="236"/>
      <c r="AV290" s="236"/>
      <c r="AW290" s="236"/>
      <c r="AX290" s="236"/>
      <c r="AY290" s="236"/>
      <c r="AZ290" s="236"/>
      <c r="BA290" s="236"/>
      <c r="BB290" s="236"/>
    </row>
    <row r="291" spans="1:54" s="562" customFormat="1" ht="12.75" hidden="1" customHeight="1" outlineLevel="1">
      <c r="A291" s="36"/>
      <c r="B291" s="237">
        <v>45799</v>
      </c>
      <c r="C291" s="54">
        <v>180</v>
      </c>
      <c r="D291" s="108">
        <v>0</v>
      </c>
      <c r="E291" s="298">
        <v>83</v>
      </c>
      <c r="F291" s="310">
        <v>83</v>
      </c>
      <c r="G291" s="300">
        <v>0.46111111111111114</v>
      </c>
      <c r="H291" s="638"/>
      <c r="I291" s="639"/>
      <c r="J291" s="1023"/>
      <c r="K291" s="1024"/>
      <c r="L291" s="1025"/>
      <c r="M291" s="40"/>
      <c r="N291" s="237">
        <v>45799</v>
      </c>
      <c r="O291" s="312">
        <v>180</v>
      </c>
      <c r="P291" s="475">
        <v>0</v>
      </c>
      <c r="Q291" s="83">
        <v>66</v>
      </c>
      <c r="R291" s="58">
        <v>66</v>
      </c>
      <c r="S291" s="313">
        <v>0.36666666666666664</v>
      </c>
      <c r="T291" s="1011"/>
      <c r="U291" s="639"/>
      <c r="V291" s="1023"/>
      <c r="W291" s="1026"/>
      <c r="X291" s="730"/>
      <c r="Y291" s="42"/>
      <c r="Z291" s="61">
        <v>180</v>
      </c>
      <c r="AA291" s="62">
        <v>83</v>
      </c>
      <c r="AB291" s="63">
        <v>0.46111111111111114</v>
      </c>
      <c r="AC291" s="64">
        <v>180</v>
      </c>
      <c r="AD291" s="60">
        <v>66</v>
      </c>
      <c r="AE291" s="65">
        <v>0.36666666666666664</v>
      </c>
      <c r="AF291" s="54">
        <v>360</v>
      </c>
      <c r="AG291" s="55">
        <v>149</v>
      </c>
      <c r="AH291" s="66">
        <v>0.41388888888888886</v>
      </c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236"/>
      <c r="AT291" s="236"/>
      <c r="AU291" s="236"/>
      <c r="AV291" s="236"/>
      <c r="AW291" s="236"/>
      <c r="AX291" s="236"/>
      <c r="AY291" s="236"/>
      <c r="AZ291" s="236"/>
      <c r="BA291" s="236"/>
      <c r="BB291" s="236"/>
    </row>
    <row r="292" spans="1:54" s="562" customFormat="1" ht="12.75" hidden="1" customHeight="1" outlineLevel="1">
      <c r="A292" s="36"/>
      <c r="B292" s="237">
        <v>45800</v>
      </c>
      <c r="C292" s="54">
        <v>180</v>
      </c>
      <c r="D292" s="108">
        <v>4</v>
      </c>
      <c r="E292" s="298">
        <v>100</v>
      </c>
      <c r="F292" s="310">
        <v>104</v>
      </c>
      <c r="G292" s="300">
        <v>0.57777777777777772</v>
      </c>
      <c r="H292" s="638"/>
      <c r="I292" s="639"/>
      <c r="J292" s="1023"/>
      <c r="K292" s="1024"/>
      <c r="L292" s="1025"/>
      <c r="M292" s="40"/>
      <c r="N292" s="237">
        <v>45800</v>
      </c>
      <c r="O292" s="312">
        <v>180</v>
      </c>
      <c r="P292" s="475">
        <v>0</v>
      </c>
      <c r="Q292" s="83">
        <v>69</v>
      </c>
      <c r="R292" s="58">
        <v>69</v>
      </c>
      <c r="S292" s="313">
        <v>0.38333333333333336</v>
      </c>
      <c r="T292" s="1011"/>
      <c r="U292" s="639"/>
      <c r="V292" s="1023"/>
      <c r="W292" s="1026"/>
      <c r="X292" s="730"/>
      <c r="Y292" s="42"/>
      <c r="Z292" s="61">
        <v>180</v>
      </c>
      <c r="AA292" s="62">
        <v>104</v>
      </c>
      <c r="AB292" s="63">
        <v>0.57777777777777772</v>
      </c>
      <c r="AC292" s="64">
        <v>180</v>
      </c>
      <c r="AD292" s="60">
        <v>69</v>
      </c>
      <c r="AE292" s="65">
        <v>0.38333333333333336</v>
      </c>
      <c r="AF292" s="54">
        <v>360</v>
      </c>
      <c r="AG292" s="55">
        <v>173</v>
      </c>
      <c r="AH292" s="66">
        <v>0.48055555555555557</v>
      </c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236"/>
      <c r="AT292" s="236"/>
      <c r="AU292" s="236"/>
      <c r="AV292" s="236"/>
      <c r="AW292" s="236"/>
      <c r="AX292" s="236"/>
      <c r="AY292" s="236"/>
      <c r="AZ292" s="236"/>
      <c r="BA292" s="236"/>
      <c r="BB292" s="236"/>
    </row>
    <row r="293" spans="1:54" s="562" customFormat="1" ht="12.75" hidden="1" customHeight="1" outlineLevel="1">
      <c r="A293" s="36"/>
      <c r="B293" s="237">
        <v>45801</v>
      </c>
      <c r="C293" s="54">
        <v>180</v>
      </c>
      <c r="D293" s="108">
        <v>34</v>
      </c>
      <c r="E293" s="298">
        <v>94</v>
      </c>
      <c r="F293" s="310">
        <v>128</v>
      </c>
      <c r="G293" s="300">
        <v>0.71111111111111114</v>
      </c>
      <c r="H293" s="54">
        <v>180</v>
      </c>
      <c r="I293" s="55">
        <v>2</v>
      </c>
      <c r="J293" s="973">
        <v>47</v>
      </c>
      <c r="K293" s="974">
        <v>49</v>
      </c>
      <c r="L293" s="313">
        <v>0.2722222222222222</v>
      </c>
      <c r="M293" s="40"/>
      <c r="N293" s="237">
        <v>45801</v>
      </c>
      <c r="O293" s="312">
        <v>180</v>
      </c>
      <c r="P293" s="475">
        <v>23</v>
      </c>
      <c r="Q293" s="83">
        <v>37</v>
      </c>
      <c r="R293" s="58">
        <v>60</v>
      </c>
      <c r="S293" s="313">
        <v>0.33333333333333331</v>
      </c>
      <c r="T293" s="711">
        <v>180</v>
      </c>
      <c r="U293" s="55">
        <v>0</v>
      </c>
      <c r="V293" s="973">
        <v>53</v>
      </c>
      <c r="W293" s="580">
        <v>53</v>
      </c>
      <c r="X293" s="655">
        <v>0.29444444444444445</v>
      </c>
      <c r="Y293" s="42"/>
      <c r="Z293" s="61">
        <v>360</v>
      </c>
      <c r="AA293" s="62">
        <v>177</v>
      </c>
      <c r="AB293" s="63">
        <v>0.49166666666666664</v>
      </c>
      <c r="AC293" s="64">
        <v>360</v>
      </c>
      <c r="AD293" s="60">
        <v>113</v>
      </c>
      <c r="AE293" s="65">
        <v>0.31388888888888888</v>
      </c>
      <c r="AF293" s="54">
        <v>720</v>
      </c>
      <c r="AG293" s="55">
        <v>290</v>
      </c>
      <c r="AH293" s="66">
        <v>0.40277777777777779</v>
      </c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236"/>
      <c r="AT293" s="236"/>
      <c r="AU293" s="236"/>
      <c r="AV293" s="236"/>
      <c r="AW293" s="236"/>
      <c r="AX293" s="236"/>
      <c r="AY293" s="236"/>
      <c r="AZ293" s="236"/>
      <c r="BA293" s="236"/>
      <c r="BB293" s="236"/>
    </row>
    <row r="294" spans="1:54" s="562" customFormat="1" ht="12.75" hidden="1" customHeight="1" outlineLevel="1">
      <c r="A294" s="36"/>
      <c r="B294" s="237">
        <v>45802</v>
      </c>
      <c r="C294" s="54">
        <v>180</v>
      </c>
      <c r="D294" s="108">
        <v>2</v>
      </c>
      <c r="E294" s="298">
        <v>74</v>
      </c>
      <c r="F294" s="310">
        <v>76</v>
      </c>
      <c r="G294" s="300">
        <v>0.42222222222222222</v>
      </c>
      <c r="H294" s="54">
        <v>180</v>
      </c>
      <c r="I294" s="55">
        <v>0</v>
      </c>
      <c r="J294" s="973">
        <v>23</v>
      </c>
      <c r="K294" s="974">
        <v>23</v>
      </c>
      <c r="L294" s="313">
        <v>0.12777777777777777</v>
      </c>
      <c r="M294" s="40"/>
      <c r="N294" s="237">
        <v>45802</v>
      </c>
      <c r="O294" s="312">
        <v>180</v>
      </c>
      <c r="P294" s="475">
        <v>0</v>
      </c>
      <c r="Q294" s="83">
        <v>75</v>
      </c>
      <c r="R294" s="58">
        <v>75</v>
      </c>
      <c r="S294" s="313">
        <v>0.41666666666666669</v>
      </c>
      <c r="T294" s="711">
        <v>180</v>
      </c>
      <c r="U294" s="55">
        <v>0</v>
      </c>
      <c r="V294" s="973">
        <v>88</v>
      </c>
      <c r="W294" s="580">
        <v>88</v>
      </c>
      <c r="X294" s="655">
        <v>0.48888888888888887</v>
      </c>
      <c r="Y294" s="42"/>
      <c r="Z294" s="61">
        <v>360</v>
      </c>
      <c r="AA294" s="62">
        <v>99</v>
      </c>
      <c r="AB294" s="63">
        <v>0.27500000000000002</v>
      </c>
      <c r="AC294" s="64">
        <v>360</v>
      </c>
      <c r="AD294" s="60">
        <v>163</v>
      </c>
      <c r="AE294" s="65">
        <v>0.45277777777777778</v>
      </c>
      <c r="AF294" s="54">
        <v>720</v>
      </c>
      <c r="AG294" s="55">
        <v>262</v>
      </c>
      <c r="AH294" s="66">
        <v>0.36388888888888887</v>
      </c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236"/>
      <c r="AT294" s="236"/>
      <c r="AU294" s="236"/>
      <c r="AV294" s="236"/>
      <c r="AW294" s="236"/>
      <c r="AX294" s="236"/>
      <c r="AY294" s="236"/>
      <c r="AZ294" s="236"/>
      <c r="BA294" s="236"/>
      <c r="BB294" s="236"/>
    </row>
    <row r="295" spans="1:54" s="562" customFormat="1" ht="12.75" hidden="1" customHeight="1" outlineLevel="1">
      <c r="A295" s="36"/>
      <c r="B295" s="237">
        <v>45803</v>
      </c>
      <c r="C295" s="54">
        <v>180</v>
      </c>
      <c r="D295" s="108">
        <v>24</v>
      </c>
      <c r="E295" s="298">
        <v>61</v>
      </c>
      <c r="F295" s="310">
        <v>85</v>
      </c>
      <c r="G295" s="300">
        <v>0.47222222222222221</v>
      </c>
      <c r="H295" s="638"/>
      <c r="I295" s="639"/>
      <c r="J295" s="1023"/>
      <c r="K295" s="1024"/>
      <c r="L295" s="1025"/>
      <c r="M295" s="40"/>
      <c r="N295" s="237">
        <v>45803</v>
      </c>
      <c r="O295" s="312">
        <v>180</v>
      </c>
      <c r="P295" s="475">
        <v>4</v>
      </c>
      <c r="Q295" s="83">
        <v>102</v>
      </c>
      <c r="R295" s="58">
        <v>106</v>
      </c>
      <c r="S295" s="313">
        <v>0.58888888888888891</v>
      </c>
      <c r="T295" s="1011"/>
      <c r="U295" s="639"/>
      <c r="V295" s="1023"/>
      <c r="W295" s="1026"/>
      <c r="X295" s="730"/>
      <c r="Y295" s="42"/>
      <c r="Z295" s="61">
        <v>180</v>
      </c>
      <c r="AA295" s="62">
        <v>85</v>
      </c>
      <c r="AB295" s="63">
        <v>0.47222222222222221</v>
      </c>
      <c r="AC295" s="64">
        <v>180</v>
      </c>
      <c r="AD295" s="60">
        <v>106</v>
      </c>
      <c r="AE295" s="65">
        <v>0.58888888888888891</v>
      </c>
      <c r="AF295" s="54">
        <v>360</v>
      </c>
      <c r="AG295" s="55">
        <v>191</v>
      </c>
      <c r="AH295" s="66">
        <v>0.53055555555555556</v>
      </c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236"/>
      <c r="AT295" s="236"/>
      <c r="AU295" s="236"/>
      <c r="AV295" s="236"/>
      <c r="AW295" s="236"/>
      <c r="AX295" s="236"/>
      <c r="AY295" s="236"/>
      <c r="AZ295" s="236"/>
      <c r="BA295" s="236"/>
      <c r="BB295" s="236"/>
    </row>
    <row r="296" spans="1:54" s="562" customFormat="1" ht="12.75" hidden="1" customHeight="1" outlineLevel="1">
      <c r="A296" s="36"/>
      <c r="B296" s="237">
        <v>45804</v>
      </c>
      <c r="C296" s="54">
        <v>180</v>
      </c>
      <c r="D296" s="108">
        <v>47</v>
      </c>
      <c r="E296" s="298">
        <v>40</v>
      </c>
      <c r="F296" s="310">
        <v>87</v>
      </c>
      <c r="G296" s="300">
        <v>0.48333333333333334</v>
      </c>
      <c r="H296" s="638"/>
      <c r="I296" s="639"/>
      <c r="J296" s="1023"/>
      <c r="K296" s="1024"/>
      <c r="L296" s="1025"/>
      <c r="M296" s="40"/>
      <c r="N296" s="237">
        <v>45804</v>
      </c>
      <c r="O296" s="312">
        <v>180</v>
      </c>
      <c r="P296" s="475">
        <v>25</v>
      </c>
      <c r="Q296" s="83">
        <v>86</v>
      </c>
      <c r="R296" s="58">
        <v>111</v>
      </c>
      <c r="S296" s="313">
        <v>0.6166666666666667</v>
      </c>
      <c r="T296" s="1011"/>
      <c r="U296" s="639"/>
      <c r="V296" s="1023"/>
      <c r="W296" s="1026"/>
      <c r="X296" s="730"/>
      <c r="Y296" s="42"/>
      <c r="Z296" s="61">
        <v>180</v>
      </c>
      <c r="AA296" s="62">
        <v>87</v>
      </c>
      <c r="AB296" s="63">
        <v>0.48333333333333334</v>
      </c>
      <c r="AC296" s="64">
        <v>180</v>
      </c>
      <c r="AD296" s="60">
        <v>111</v>
      </c>
      <c r="AE296" s="65">
        <v>0.6166666666666667</v>
      </c>
      <c r="AF296" s="54">
        <v>360</v>
      </c>
      <c r="AG296" s="55">
        <v>198</v>
      </c>
      <c r="AH296" s="66">
        <v>0.55000000000000004</v>
      </c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236"/>
      <c r="AT296" s="236"/>
      <c r="AU296" s="236"/>
      <c r="AV296" s="236"/>
      <c r="AW296" s="236"/>
      <c r="AX296" s="236"/>
      <c r="AY296" s="236"/>
      <c r="AZ296" s="236"/>
      <c r="BA296" s="236"/>
      <c r="BB296" s="236"/>
    </row>
    <row r="297" spans="1:54" s="562" customFormat="1" ht="12.75" hidden="1" customHeight="1" outlineLevel="1">
      <c r="A297" s="36"/>
      <c r="B297" s="237">
        <v>45805</v>
      </c>
      <c r="C297" s="54">
        <v>180</v>
      </c>
      <c r="D297" s="108">
        <v>25</v>
      </c>
      <c r="E297" s="298">
        <v>61</v>
      </c>
      <c r="F297" s="310">
        <v>86</v>
      </c>
      <c r="G297" s="300">
        <v>0.4777777777777778</v>
      </c>
      <c r="H297" s="638"/>
      <c r="I297" s="639"/>
      <c r="J297" s="1023"/>
      <c r="K297" s="1024"/>
      <c r="L297" s="1025"/>
      <c r="M297" s="40"/>
      <c r="N297" s="237">
        <v>45805</v>
      </c>
      <c r="O297" s="312">
        <v>180</v>
      </c>
      <c r="P297" s="475">
        <v>2</v>
      </c>
      <c r="Q297" s="83">
        <v>71</v>
      </c>
      <c r="R297" s="58">
        <v>73</v>
      </c>
      <c r="S297" s="313">
        <v>0.40555555555555556</v>
      </c>
      <c r="T297" s="1011"/>
      <c r="U297" s="639"/>
      <c r="V297" s="1023"/>
      <c r="W297" s="1026"/>
      <c r="X297" s="730"/>
      <c r="Y297" s="42"/>
      <c r="Z297" s="61">
        <v>180</v>
      </c>
      <c r="AA297" s="62">
        <v>86</v>
      </c>
      <c r="AB297" s="63">
        <v>0.4777777777777778</v>
      </c>
      <c r="AC297" s="64">
        <v>180</v>
      </c>
      <c r="AD297" s="60">
        <v>73</v>
      </c>
      <c r="AE297" s="65">
        <v>0.40555555555555556</v>
      </c>
      <c r="AF297" s="54">
        <v>360</v>
      </c>
      <c r="AG297" s="55">
        <v>159</v>
      </c>
      <c r="AH297" s="66">
        <v>0.44166666666666665</v>
      </c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236"/>
      <c r="AT297" s="236"/>
      <c r="AU297" s="236"/>
      <c r="AV297" s="236"/>
      <c r="AW297" s="236"/>
      <c r="AX297" s="236"/>
      <c r="AY297" s="236"/>
      <c r="AZ297" s="236"/>
      <c r="BA297" s="236"/>
      <c r="BB297" s="236"/>
    </row>
    <row r="298" spans="1:54" s="562" customFormat="1" ht="12.75" hidden="1" customHeight="1" outlineLevel="1">
      <c r="A298" s="36"/>
      <c r="B298" s="237">
        <v>45806</v>
      </c>
      <c r="C298" s="54">
        <v>180</v>
      </c>
      <c r="D298" s="108">
        <v>15</v>
      </c>
      <c r="E298" s="298">
        <v>97</v>
      </c>
      <c r="F298" s="310">
        <v>112</v>
      </c>
      <c r="G298" s="300">
        <v>0.62222222222222223</v>
      </c>
      <c r="H298" s="638"/>
      <c r="I298" s="639"/>
      <c r="J298" s="1023"/>
      <c r="K298" s="1024"/>
      <c r="L298" s="1025"/>
      <c r="M298" s="40"/>
      <c r="N298" s="237">
        <v>45806</v>
      </c>
      <c r="O298" s="312">
        <v>180</v>
      </c>
      <c r="P298" s="475">
        <v>24</v>
      </c>
      <c r="Q298" s="83">
        <v>50</v>
      </c>
      <c r="R298" s="58">
        <v>74</v>
      </c>
      <c r="S298" s="313">
        <v>0.41111111111111109</v>
      </c>
      <c r="T298" s="1011"/>
      <c r="U298" s="639"/>
      <c r="V298" s="1023"/>
      <c r="W298" s="1026"/>
      <c r="X298" s="730"/>
      <c r="Y298" s="42"/>
      <c r="Z298" s="61">
        <v>180</v>
      </c>
      <c r="AA298" s="62">
        <v>112</v>
      </c>
      <c r="AB298" s="63">
        <v>0.62222222222222223</v>
      </c>
      <c r="AC298" s="64">
        <v>180</v>
      </c>
      <c r="AD298" s="60">
        <v>74</v>
      </c>
      <c r="AE298" s="65">
        <v>0.41111111111111109</v>
      </c>
      <c r="AF298" s="54">
        <v>360</v>
      </c>
      <c r="AG298" s="55">
        <v>186</v>
      </c>
      <c r="AH298" s="66">
        <v>0.51666666666666672</v>
      </c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236"/>
      <c r="AT298" s="236"/>
      <c r="AU298" s="236"/>
      <c r="AV298" s="236"/>
      <c r="AW298" s="236"/>
      <c r="AX298" s="236"/>
      <c r="AY298" s="236"/>
      <c r="AZ298" s="236"/>
      <c r="BA298" s="236"/>
      <c r="BB298" s="236"/>
    </row>
    <row r="299" spans="1:54" s="562" customFormat="1" ht="12.75" hidden="1" customHeight="1" outlineLevel="1">
      <c r="A299" s="36"/>
      <c r="B299" s="237">
        <v>45807</v>
      </c>
      <c r="C299" s="54">
        <v>180</v>
      </c>
      <c r="D299" s="108">
        <v>5</v>
      </c>
      <c r="E299" s="298">
        <v>144</v>
      </c>
      <c r="F299" s="310">
        <v>149</v>
      </c>
      <c r="G299" s="300">
        <v>0.82777777777777772</v>
      </c>
      <c r="H299" s="638"/>
      <c r="I299" s="639"/>
      <c r="J299" s="1023"/>
      <c r="K299" s="1024"/>
      <c r="L299" s="1025"/>
      <c r="M299" s="40"/>
      <c r="N299" s="237">
        <v>45807</v>
      </c>
      <c r="O299" s="312">
        <v>180</v>
      </c>
      <c r="P299" s="475">
        <v>47</v>
      </c>
      <c r="Q299" s="83">
        <v>45</v>
      </c>
      <c r="R299" s="58">
        <v>92</v>
      </c>
      <c r="S299" s="313">
        <v>0.51111111111111107</v>
      </c>
      <c r="T299" s="1011"/>
      <c r="U299" s="639"/>
      <c r="V299" s="1023"/>
      <c r="W299" s="1026"/>
      <c r="X299" s="730"/>
      <c r="Y299" s="42"/>
      <c r="Z299" s="61">
        <v>180</v>
      </c>
      <c r="AA299" s="62">
        <v>149</v>
      </c>
      <c r="AB299" s="63">
        <v>0.82777777777777772</v>
      </c>
      <c r="AC299" s="64">
        <v>180</v>
      </c>
      <c r="AD299" s="60">
        <v>92</v>
      </c>
      <c r="AE299" s="65">
        <v>0.51111111111111107</v>
      </c>
      <c r="AF299" s="54">
        <v>360</v>
      </c>
      <c r="AG299" s="55">
        <v>241</v>
      </c>
      <c r="AH299" s="66">
        <v>0.6694444444444444</v>
      </c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236"/>
      <c r="AT299" s="236"/>
      <c r="AU299" s="236"/>
      <c r="AV299" s="236"/>
      <c r="AW299" s="236"/>
      <c r="AX299" s="236"/>
      <c r="AY299" s="236"/>
      <c r="AZ299" s="236"/>
      <c r="BA299" s="236"/>
      <c r="BB299" s="236"/>
    </row>
    <row r="300" spans="1:54" s="562" customFormat="1" ht="12.75" hidden="1" customHeight="1" outlineLevel="1" thickBot="1">
      <c r="A300" s="36"/>
      <c r="B300" s="237">
        <v>45808</v>
      </c>
      <c r="C300" s="54">
        <v>180</v>
      </c>
      <c r="D300" s="108">
        <v>23</v>
      </c>
      <c r="E300" s="298">
        <v>123</v>
      </c>
      <c r="F300" s="310">
        <v>146</v>
      </c>
      <c r="G300" s="300">
        <v>0.81111111111111112</v>
      </c>
      <c r="H300" s="54">
        <v>180</v>
      </c>
      <c r="I300" s="55">
        <v>19</v>
      </c>
      <c r="J300" s="973">
        <v>101</v>
      </c>
      <c r="K300" s="974">
        <v>120</v>
      </c>
      <c r="L300" s="313">
        <v>0.66666666666666663</v>
      </c>
      <c r="M300" s="40"/>
      <c r="N300" s="237">
        <v>45808</v>
      </c>
      <c r="O300" s="312">
        <v>180</v>
      </c>
      <c r="P300" s="475">
        <v>25</v>
      </c>
      <c r="Q300" s="83">
        <v>36</v>
      </c>
      <c r="R300" s="58">
        <v>61</v>
      </c>
      <c r="S300" s="313">
        <v>0.33888888888888891</v>
      </c>
      <c r="T300" s="711">
        <v>180</v>
      </c>
      <c r="U300" s="55">
        <v>0</v>
      </c>
      <c r="V300" s="973">
        <v>64</v>
      </c>
      <c r="W300" s="580">
        <v>64</v>
      </c>
      <c r="X300" s="655">
        <v>0.35555555555555557</v>
      </c>
      <c r="Y300" s="42"/>
      <c r="Z300" s="61">
        <v>360</v>
      </c>
      <c r="AA300" s="62">
        <v>266</v>
      </c>
      <c r="AB300" s="63">
        <v>0.73888888888888893</v>
      </c>
      <c r="AC300" s="64">
        <v>360</v>
      </c>
      <c r="AD300" s="60">
        <v>125</v>
      </c>
      <c r="AE300" s="65">
        <v>0.34722222222222221</v>
      </c>
      <c r="AF300" s="54">
        <v>720</v>
      </c>
      <c r="AG300" s="55">
        <v>391</v>
      </c>
      <c r="AH300" s="66">
        <v>0.54305555555555551</v>
      </c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236"/>
      <c r="AT300" s="236"/>
      <c r="AU300" s="236"/>
      <c r="AV300" s="236"/>
      <c r="AW300" s="236"/>
      <c r="AX300" s="236"/>
      <c r="AY300" s="236"/>
      <c r="AZ300" s="236"/>
      <c r="BA300" s="236"/>
      <c r="BB300" s="236"/>
    </row>
    <row r="301" spans="1:54" ht="13.5" hidden="1" customHeight="1" outlineLevel="1" thickTop="1">
      <c r="A301" s="18"/>
      <c r="B301" s="225" t="s">
        <v>10</v>
      </c>
      <c r="C301" s="209">
        <v>5580</v>
      </c>
      <c r="D301" s="205">
        <v>404</v>
      </c>
      <c r="E301" s="206">
        <v>2638</v>
      </c>
      <c r="F301" s="209">
        <v>3042</v>
      </c>
      <c r="G301" s="226">
        <v>0.54516129032258065</v>
      </c>
      <c r="H301" s="209">
        <v>2340</v>
      </c>
      <c r="I301" s="205">
        <v>28</v>
      </c>
      <c r="J301" s="206">
        <v>725</v>
      </c>
      <c r="K301" s="209">
        <v>753</v>
      </c>
      <c r="L301" s="226">
        <v>0.32179487179487182</v>
      </c>
      <c r="M301" s="210"/>
      <c r="N301" s="225" t="s">
        <v>10</v>
      </c>
      <c r="O301" s="209">
        <v>5580</v>
      </c>
      <c r="P301" s="205">
        <v>365</v>
      </c>
      <c r="Q301" s="206">
        <v>2037</v>
      </c>
      <c r="R301" s="207">
        <v>2402</v>
      </c>
      <c r="S301" s="208">
        <v>0.43046594982078851</v>
      </c>
      <c r="T301" s="209">
        <v>2340</v>
      </c>
      <c r="U301" s="205">
        <v>1</v>
      </c>
      <c r="V301" s="206">
        <v>1107</v>
      </c>
      <c r="W301" s="207">
        <v>1108</v>
      </c>
      <c r="X301" s="761">
        <v>0.47350427350427349</v>
      </c>
      <c r="Y301" s="44"/>
      <c r="Z301" s="214">
        <v>7920</v>
      </c>
      <c r="AA301" s="205">
        <v>3795</v>
      </c>
      <c r="AB301" s="215">
        <v>0.47916666666666669</v>
      </c>
      <c r="AC301" s="209">
        <v>7920</v>
      </c>
      <c r="AD301" s="205">
        <v>3510</v>
      </c>
      <c r="AE301" s="215">
        <v>0.44318181818181818</v>
      </c>
      <c r="AF301" s="209">
        <v>15840</v>
      </c>
      <c r="AG301" s="205">
        <v>7305</v>
      </c>
      <c r="AH301" s="216">
        <v>0.46117424242424243</v>
      </c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</row>
    <row r="302" spans="1:54" ht="12.75" hidden="1" customHeight="1" outlineLevel="1">
      <c r="A302" s="44"/>
      <c r="B302" s="144"/>
      <c r="C302" s="145"/>
      <c r="D302" s="146"/>
      <c r="E302" s="146"/>
      <c r="F302" s="146"/>
      <c r="G302" s="45"/>
      <c r="H302" s="45"/>
      <c r="I302" s="45"/>
      <c r="J302" s="45"/>
      <c r="L302" s="45"/>
      <c r="M302" s="43"/>
      <c r="N302" s="144"/>
      <c r="O302" s="145"/>
      <c r="P302" s="146"/>
      <c r="Q302" s="147"/>
      <c r="R302" s="145"/>
      <c r="S302" s="45"/>
      <c r="T302" s="44"/>
      <c r="U302" s="44"/>
      <c r="V302" s="44"/>
      <c r="W302" s="44"/>
      <c r="X302" s="44"/>
      <c r="Y302" s="44"/>
      <c r="Z302" s="151"/>
      <c r="AA302" s="151"/>
      <c r="AB302" s="45"/>
      <c r="AC302" s="147"/>
      <c r="AD302" s="147"/>
      <c r="AE302" s="45"/>
      <c r="AF302" s="145"/>
      <c r="AG302" s="145"/>
      <c r="AH302" s="45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</row>
    <row r="303" spans="1:54" ht="12.75" hidden="1" customHeight="1" outlineLevel="1">
      <c r="A303" s="44"/>
      <c r="B303" s="144"/>
      <c r="C303" s="145"/>
      <c r="D303" s="146"/>
      <c r="E303" s="146"/>
      <c r="F303" s="146"/>
      <c r="G303" s="45"/>
      <c r="H303" s="45"/>
      <c r="I303" s="45"/>
      <c r="J303" s="45"/>
      <c r="K303" s="45"/>
      <c r="L303" s="45"/>
      <c r="M303" s="43"/>
      <c r="N303" s="144"/>
      <c r="O303" s="145"/>
      <c r="P303" s="146"/>
      <c r="Q303" s="147"/>
      <c r="R303" s="145"/>
      <c r="S303" s="45"/>
      <c r="T303" s="44"/>
      <c r="U303" s="44"/>
      <c r="V303" s="44"/>
      <c r="W303" s="44"/>
      <c r="X303" s="44"/>
      <c r="Y303" s="44"/>
      <c r="Z303" s="151"/>
      <c r="AA303" s="151"/>
      <c r="AB303" s="45"/>
      <c r="AC303" s="147"/>
      <c r="AD303" s="147"/>
      <c r="AE303" s="45"/>
      <c r="AF303" s="145"/>
      <c r="AG303" s="145"/>
      <c r="AH303" s="45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</row>
    <row r="304" spans="1:54" ht="12.75" hidden="1" customHeight="1" outlineLevel="1">
      <c r="A304" s="44"/>
      <c r="B304" s="144"/>
      <c r="C304" s="145"/>
      <c r="D304" s="146"/>
      <c r="E304" s="146"/>
      <c r="F304" s="146"/>
      <c r="G304" s="45"/>
      <c r="H304" s="45"/>
      <c r="I304" s="45"/>
      <c r="J304" s="45"/>
      <c r="K304" s="45"/>
      <c r="L304" s="45"/>
      <c r="M304" s="43"/>
      <c r="N304" s="144"/>
      <c r="O304" s="145"/>
      <c r="P304" s="146"/>
      <c r="Q304" s="147"/>
      <c r="R304" s="145"/>
      <c r="S304" s="45"/>
      <c r="T304" s="44"/>
      <c r="U304" s="44"/>
      <c r="V304" s="44"/>
      <c r="W304" s="44"/>
      <c r="X304" s="44"/>
      <c r="Y304" s="44"/>
      <c r="Z304" s="151"/>
      <c r="AA304" s="151"/>
      <c r="AB304" s="45"/>
      <c r="AC304" s="147"/>
      <c r="AD304" s="147"/>
      <c r="AE304" s="45"/>
      <c r="AF304" s="1988" t="s">
        <v>161</v>
      </c>
      <c r="AG304" s="1989"/>
      <c r="AH304" s="217">
        <v>0.46117424242424243</v>
      </c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</row>
    <row r="305" spans="1:54" ht="12.75" hidden="1" customHeight="1" outlineLevel="1">
      <c r="A305" s="44"/>
      <c r="B305" s="144"/>
      <c r="C305" s="145"/>
      <c r="D305" s="146"/>
      <c r="E305" s="146"/>
      <c r="F305" s="146"/>
      <c r="G305" s="45"/>
      <c r="H305" s="45"/>
      <c r="I305" s="45"/>
      <c r="J305" s="45"/>
      <c r="K305" s="45"/>
      <c r="L305" s="45"/>
      <c r="M305" s="43"/>
      <c r="N305" s="144"/>
      <c r="O305" s="145"/>
      <c r="P305" s="146"/>
      <c r="Q305" s="147"/>
      <c r="R305" s="145"/>
      <c r="S305" s="45"/>
      <c r="T305" s="44"/>
      <c r="U305" s="44"/>
      <c r="V305" s="44"/>
      <c r="W305" s="44"/>
      <c r="X305" s="44"/>
      <c r="Y305" s="44"/>
      <c r="Z305" s="151"/>
      <c r="AA305" s="151"/>
      <c r="AB305" s="45"/>
      <c r="AC305" s="147"/>
      <c r="AD305" s="147"/>
      <c r="AE305" s="45"/>
      <c r="AF305" s="1988" t="s">
        <v>162</v>
      </c>
      <c r="AG305" s="1989"/>
      <c r="AH305" s="217" t="s">
        <v>113</v>
      </c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</row>
    <row r="306" spans="1:54" ht="12.75" hidden="1" customHeight="1" outlineLevel="1">
      <c r="A306" s="44"/>
      <c r="B306" s="144"/>
      <c r="C306" s="145"/>
      <c r="D306" s="146"/>
      <c r="E306" s="146"/>
      <c r="F306" s="146"/>
      <c r="G306" s="45"/>
      <c r="H306" s="45"/>
      <c r="I306" s="45"/>
      <c r="J306" s="45"/>
      <c r="K306" s="45"/>
      <c r="L306" s="45"/>
      <c r="M306" s="43"/>
      <c r="N306" s="144"/>
      <c r="O306" s="145"/>
      <c r="P306" s="146"/>
      <c r="Q306" s="147"/>
      <c r="R306" s="145"/>
      <c r="S306" s="45"/>
      <c r="T306" s="44"/>
      <c r="U306" s="44"/>
      <c r="V306" s="44"/>
      <c r="W306" s="44"/>
      <c r="X306" s="44"/>
      <c r="Y306" s="44"/>
      <c r="Z306" s="151"/>
      <c r="AA306" s="151"/>
      <c r="AB306" s="45"/>
      <c r="AC306" s="147"/>
      <c r="AD306" s="147"/>
      <c r="AE306" s="45"/>
      <c r="AF306" s="145"/>
      <c r="AG306" s="145"/>
      <c r="AH306" s="45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</row>
    <row r="307" spans="1:54" ht="12" hidden="1" customHeight="1" outlineLevel="1">
      <c r="A307" s="44"/>
      <c r="B307" s="144"/>
      <c r="C307" s="145"/>
      <c r="D307" s="146"/>
      <c r="E307" s="146"/>
      <c r="F307" s="146"/>
      <c r="G307" s="45"/>
      <c r="H307" s="45"/>
      <c r="I307" s="45"/>
      <c r="J307" s="45"/>
      <c r="K307" s="45"/>
      <c r="L307" s="45"/>
      <c r="M307" s="43"/>
      <c r="N307" s="144"/>
      <c r="O307" s="145"/>
      <c r="P307" s="146"/>
      <c r="Q307" s="147"/>
      <c r="R307" s="145"/>
      <c r="S307" s="45"/>
      <c r="T307" s="44"/>
      <c r="U307" s="44"/>
      <c r="V307" s="44"/>
      <c r="W307" s="44"/>
      <c r="X307" s="44"/>
      <c r="Y307" s="44"/>
      <c r="Z307" s="151"/>
      <c r="AA307" s="151"/>
      <c r="AB307" s="45"/>
      <c r="AC307" s="147"/>
      <c r="AD307" s="147"/>
      <c r="AE307" s="45"/>
      <c r="AF307" s="145"/>
      <c r="AG307" s="145"/>
      <c r="AH307" s="45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</row>
    <row r="308" spans="1:54" ht="33.75" hidden="1" customHeight="1" outlineLevel="1">
      <c r="A308" s="1"/>
      <c r="B308" s="140" t="s">
        <v>100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41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</row>
    <row r="309" spans="1:54" ht="16.5" hidden="1" customHeight="1" outlineLevel="1">
      <c r="A309" s="13"/>
      <c r="B309" s="142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42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4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</row>
    <row r="310" spans="1:54" ht="12.75" hidden="1" customHeight="1" outlineLevel="1" thickBot="1">
      <c r="A310" s="44"/>
      <c r="B310" s="144"/>
      <c r="C310" s="145"/>
      <c r="D310" s="146"/>
      <c r="E310" s="146"/>
      <c r="F310" s="146"/>
      <c r="G310" s="45"/>
      <c r="H310" s="45"/>
      <c r="I310" s="45"/>
      <c r="J310" s="45"/>
      <c r="K310" s="45"/>
      <c r="L310" s="45"/>
      <c r="M310" s="43"/>
      <c r="N310" s="144"/>
      <c r="O310" s="145"/>
      <c r="P310" s="146"/>
      <c r="Q310" s="147"/>
      <c r="R310" s="145"/>
      <c r="S310" s="45"/>
      <c r="T310" s="44"/>
      <c r="U310" s="44"/>
      <c r="V310" s="44"/>
      <c r="W310" s="44"/>
      <c r="X310" s="44"/>
      <c r="Y310" s="44"/>
      <c r="Z310" s="151"/>
      <c r="AA310" s="151"/>
      <c r="AB310" s="45"/>
      <c r="AC310" s="147"/>
      <c r="AD310" s="147"/>
      <c r="AE310" s="45"/>
      <c r="AF310" s="145"/>
      <c r="AG310" s="145"/>
      <c r="AH310" s="4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</row>
    <row r="311" spans="1:54" ht="12.75" hidden="1" customHeight="1" outlineLevel="1">
      <c r="A311" s="44"/>
      <c r="B311" s="2007" t="s">
        <v>18</v>
      </c>
      <c r="C311" s="2009">
        <v>352</v>
      </c>
      <c r="D311" s="2010"/>
      <c r="E311" s="2010"/>
      <c r="F311" s="2010"/>
      <c r="G311" s="1989"/>
      <c r="H311" s="2009">
        <v>356</v>
      </c>
      <c r="I311" s="2010"/>
      <c r="J311" s="2010"/>
      <c r="K311" s="2010"/>
      <c r="L311" s="1989"/>
      <c r="M311" s="22"/>
      <c r="N311" s="2007" t="s">
        <v>19</v>
      </c>
      <c r="O311" s="2009">
        <v>351</v>
      </c>
      <c r="P311" s="2010"/>
      <c r="Q311" s="2010"/>
      <c r="R311" s="2010"/>
      <c r="S311" s="1989"/>
      <c r="T311" s="2097">
        <v>355</v>
      </c>
      <c r="U311" s="2088"/>
      <c r="V311" s="2088"/>
      <c r="W311" s="2088"/>
      <c r="X311" s="2089"/>
      <c r="Y311" s="22"/>
      <c r="Z311" s="2011" t="s">
        <v>2</v>
      </c>
      <c r="AA311" s="2012"/>
      <c r="AB311" s="2013"/>
      <c r="AC311" s="2014" t="s">
        <v>20</v>
      </c>
      <c r="AD311" s="2012"/>
      <c r="AE311" s="2015"/>
      <c r="AF311" s="2053" t="s">
        <v>21</v>
      </c>
      <c r="AG311" s="2012"/>
      <c r="AH311" s="2019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</row>
    <row r="312" spans="1:54" ht="12.75" hidden="1" customHeight="1" outlineLevel="1">
      <c r="A312" s="44"/>
      <c r="B312" s="2008"/>
      <c r="C312" s="1990" t="s">
        <v>5</v>
      </c>
      <c r="D312" s="1992" t="s">
        <v>6</v>
      </c>
      <c r="E312" s="1993"/>
      <c r="F312" s="1994"/>
      <c r="G312" s="2001" t="s">
        <v>7</v>
      </c>
      <c r="H312" s="1990" t="s">
        <v>5</v>
      </c>
      <c r="I312" s="1992" t="s">
        <v>6</v>
      </c>
      <c r="J312" s="1993"/>
      <c r="K312" s="1994"/>
      <c r="L312" s="2001" t="s">
        <v>7</v>
      </c>
      <c r="M312" s="23"/>
      <c r="N312" s="2008"/>
      <c r="O312" s="1990" t="s">
        <v>5</v>
      </c>
      <c r="P312" s="1992" t="s">
        <v>6</v>
      </c>
      <c r="Q312" s="1993"/>
      <c r="R312" s="1994"/>
      <c r="S312" s="2001" t="s">
        <v>7</v>
      </c>
      <c r="T312" s="1990" t="s">
        <v>5</v>
      </c>
      <c r="U312" s="2025" t="s">
        <v>6</v>
      </c>
      <c r="V312" s="1994"/>
      <c r="W312" s="1994"/>
      <c r="X312" s="2085" t="s">
        <v>7</v>
      </c>
      <c r="Y312" s="22"/>
      <c r="Z312" s="2003" t="s">
        <v>5</v>
      </c>
      <c r="AA312" s="1999" t="s">
        <v>6</v>
      </c>
      <c r="AB312" s="2005" t="s">
        <v>7</v>
      </c>
      <c r="AC312" s="1997" t="s">
        <v>5</v>
      </c>
      <c r="AD312" s="1999" t="s">
        <v>6</v>
      </c>
      <c r="AE312" s="1995" t="s">
        <v>7</v>
      </c>
      <c r="AF312" s="1997" t="s">
        <v>5</v>
      </c>
      <c r="AG312" s="1999" t="s">
        <v>6</v>
      </c>
      <c r="AH312" s="2016" t="s">
        <v>7</v>
      </c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</row>
    <row r="313" spans="1:54" ht="12.75" hidden="1" customHeight="1" outlineLevel="1">
      <c r="A313" s="44"/>
      <c r="B313" s="2002"/>
      <c r="C313" s="1991"/>
      <c r="D313" s="24" t="s">
        <v>30</v>
      </c>
      <c r="E313" s="152" t="s">
        <v>9</v>
      </c>
      <c r="F313" s="25" t="s">
        <v>10</v>
      </c>
      <c r="G313" s="2002"/>
      <c r="H313" s="1991"/>
      <c r="I313" s="24" t="s">
        <v>30</v>
      </c>
      <c r="J313" s="152" t="s">
        <v>9</v>
      </c>
      <c r="K313" s="25" t="s">
        <v>10</v>
      </c>
      <c r="L313" s="2002"/>
      <c r="M313" s="23"/>
      <c r="N313" s="2002"/>
      <c r="O313" s="1991"/>
      <c r="P313" s="24" t="s">
        <v>30</v>
      </c>
      <c r="Q313" s="152" t="s">
        <v>9</v>
      </c>
      <c r="R313" s="25" t="s">
        <v>10</v>
      </c>
      <c r="S313" s="2002"/>
      <c r="T313" s="1991"/>
      <c r="U313" s="682" t="s">
        <v>30</v>
      </c>
      <c r="V313" s="683" t="s">
        <v>9</v>
      </c>
      <c r="W313" s="25" t="s">
        <v>10</v>
      </c>
      <c r="X313" s="2086"/>
      <c r="Y313" s="22"/>
      <c r="Z313" s="2004"/>
      <c r="AA313" s="2000"/>
      <c r="AB313" s="2006"/>
      <c r="AC313" s="1998"/>
      <c r="AD313" s="2000"/>
      <c r="AE313" s="1996"/>
      <c r="AF313" s="1998"/>
      <c r="AG313" s="2000"/>
      <c r="AH313" s="2017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</row>
    <row r="314" spans="1:54" s="562" customFormat="1" ht="12.75" hidden="1" customHeight="1" outlineLevel="1">
      <c r="A314" s="36"/>
      <c r="B314" s="237">
        <v>45809</v>
      </c>
      <c r="C314" s="54">
        <v>180</v>
      </c>
      <c r="D314" s="108">
        <v>2</v>
      </c>
      <c r="E314" s="298">
        <v>93</v>
      </c>
      <c r="F314" s="310">
        <v>95</v>
      </c>
      <c r="G314" s="300">
        <v>0.52777777777777779</v>
      </c>
      <c r="H314" s="54">
        <v>180</v>
      </c>
      <c r="I314" s="55">
        <v>2</v>
      </c>
      <c r="J314" s="973">
        <v>73</v>
      </c>
      <c r="K314" s="974">
        <v>75</v>
      </c>
      <c r="L314" s="313">
        <v>0.41666666666666669</v>
      </c>
      <c r="M314" s="40"/>
      <c r="N314" s="237">
        <v>45809</v>
      </c>
      <c r="O314" s="312">
        <v>180</v>
      </c>
      <c r="P314" s="475">
        <v>15</v>
      </c>
      <c r="Q314" s="83">
        <v>41</v>
      </c>
      <c r="R314" s="58">
        <v>56</v>
      </c>
      <c r="S314" s="313">
        <v>0.31111111111111112</v>
      </c>
      <c r="T314" s="711">
        <v>180</v>
      </c>
      <c r="U314" s="55">
        <v>0</v>
      </c>
      <c r="V314" s="973">
        <v>68</v>
      </c>
      <c r="W314" s="580">
        <v>68</v>
      </c>
      <c r="X314" s="655">
        <v>0.37777777777777777</v>
      </c>
      <c r="Y314" s="42"/>
      <c r="Z314" s="61">
        <v>360</v>
      </c>
      <c r="AA314" s="62">
        <v>170</v>
      </c>
      <c r="AB314" s="63">
        <v>0.47222222222222221</v>
      </c>
      <c r="AC314" s="64">
        <v>360</v>
      </c>
      <c r="AD314" s="60">
        <v>124</v>
      </c>
      <c r="AE314" s="65">
        <v>0.34444444444444444</v>
      </c>
      <c r="AF314" s="54">
        <v>720</v>
      </c>
      <c r="AG314" s="55">
        <v>294</v>
      </c>
      <c r="AH314" s="66">
        <v>0.40833333333333333</v>
      </c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  <c r="AS314" s="236"/>
      <c r="AT314" s="236"/>
      <c r="AU314" s="236"/>
      <c r="AV314" s="236"/>
      <c r="AW314" s="236"/>
      <c r="AX314" s="236"/>
      <c r="AY314" s="236"/>
      <c r="AZ314" s="236"/>
      <c r="BA314" s="236"/>
      <c r="BB314" s="236"/>
    </row>
    <row r="315" spans="1:54" s="562" customFormat="1" ht="12.75" hidden="1" customHeight="1" outlineLevel="1">
      <c r="A315" s="36"/>
      <c r="B315" s="237">
        <v>45810</v>
      </c>
      <c r="C315" s="54">
        <v>180</v>
      </c>
      <c r="D315" s="108">
        <v>0</v>
      </c>
      <c r="E315" s="298">
        <v>104</v>
      </c>
      <c r="F315" s="310">
        <v>104</v>
      </c>
      <c r="G315" s="300">
        <v>0.57777777777777772</v>
      </c>
      <c r="H315" s="54">
        <v>180</v>
      </c>
      <c r="I315" s="55">
        <v>0</v>
      </c>
      <c r="J315" s="973">
        <v>56</v>
      </c>
      <c r="K315" s="974">
        <v>56</v>
      </c>
      <c r="L315" s="313">
        <v>0.31111111111111112</v>
      </c>
      <c r="M315" s="40"/>
      <c r="N315" s="237">
        <v>45810</v>
      </c>
      <c r="O315" s="312">
        <v>180</v>
      </c>
      <c r="P315" s="475">
        <v>3</v>
      </c>
      <c r="Q315" s="83">
        <v>61</v>
      </c>
      <c r="R315" s="58">
        <v>64</v>
      </c>
      <c r="S315" s="313">
        <v>0.35555555555555557</v>
      </c>
      <c r="T315" s="711">
        <v>180</v>
      </c>
      <c r="U315" s="55">
        <v>2</v>
      </c>
      <c r="V315" s="973">
        <v>52</v>
      </c>
      <c r="W315" s="580">
        <v>54</v>
      </c>
      <c r="X315" s="655">
        <v>0.3</v>
      </c>
      <c r="Y315" s="42"/>
      <c r="Z315" s="61">
        <v>360</v>
      </c>
      <c r="AA315" s="62">
        <v>160</v>
      </c>
      <c r="AB315" s="63">
        <v>0.44444444444444442</v>
      </c>
      <c r="AC315" s="64">
        <v>360</v>
      </c>
      <c r="AD315" s="60">
        <v>118</v>
      </c>
      <c r="AE315" s="65">
        <v>0.32777777777777778</v>
      </c>
      <c r="AF315" s="54">
        <v>720</v>
      </c>
      <c r="AG315" s="55">
        <v>278</v>
      </c>
      <c r="AH315" s="66">
        <v>0.38611111111111113</v>
      </c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6"/>
      <c r="AU315" s="236"/>
      <c r="AV315" s="236"/>
      <c r="AW315" s="236"/>
      <c r="AX315" s="236"/>
      <c r="AY315" s="236"/>
      <c r="AZ315" s="236"/>
      <c r="BA315" s="236"/>
      <c r="BB315" s="236"/>
    </row>
    <row r="316" spans="1:54" s="562" customFormat="1" ht="12.75" hidden="1" customHeight="1" outlineLevel="1">
      <c r="A316" s="36"/>
      <c r="B316" s="237">
        <v>45811</v>
      </c>
      <c r="C316" s="54">
        <v>180</v>
      </c>
      <c r="D316" s="108">
        <v>9</v>
      </c>
      <c r="E316" s="298">
        <v>73</v>
      </c>
      <c r="F316" s="310">
        <v>82</v>
      </c>
      <c r="G316" s="300">
        <v>0.45555555555555555</v>
      </c>
      <c r="H316" s="54">
        <v>180</v>
      </c>
      <c r="I316" s="55">
        <v>1</v>
      </c>
      <c r="J316" s="973">
        <v>54</v>
      </c>
      <c r="K316" s="974">
        <v>55</v>
      </c>
      <c r="L316" s="313">
        <v>0.30555555555555558</v>
      </c>
      <c r="M316" s="40"/>
      <c r="N316" s="237">
        <v>45811</v>
      </c>
      <c r="O316" s="312">
        <v>180</v>
      </c>
      <c r="P316" s="475">
        <v>23</v>
      </c>
      <c r="Q316" s="83">
        <v>100</v>
      </c>
      <c r="R316" s="58">
        <v>123</v>
      </c>
      <c r="S316" s="313">
        <v>0.68333333333333335</v>
      </c>
      <c r="T316" s="711">
        <v>180</v>
      </c>
      <c r="U316" s="55">
        <v>19</v>
      </c>
      <c r="V316" s="973">
        <v>120</v>
      </c>
      <c r="W316" s="580">
        <v>139</v>
      </c>
      <c r="X316" s="655">
        <v>0.77222222222222225</v>
      </c>
      <c r="Y316" s="42"/>
      <c r="Z316" s="61">
        <v>360</v>
      </c>
      <c r="AA316" s="62">
        <v>137</v>
      </c>
      <c r="AB316" s="63">
        <v>0.38055555555555554</v>
      </c>
      <c r="AC316" s="64">
        <v>360</v>
      </c>
      <c r="AD316" s="60">
        <v>262</v>
      </c>
      <c r="AE316" s="65">
        <v>0.72777777777777775</v>
      </c>
      <c r="AF316" s="54">
        <v>720</v>
      </c>
      <c r="AG316" s="55">
        <v>399</v>
      </c>
      <c r="AH316" s="66">
        <v>0.5541666666666667</v>
      </c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6"/>
      <c r="AU316" s="236"/>
      <c r="AV316" s="236"/>
      <c r="AW316" s="236"/>
      <c r="AX316" s="236"/>
      <c r="AY316" s="236"/>
      <c r="AZ316" s="236"/>
      <c r="BA316" s="236"/>
      <c r="BB316" s="236"/>
    </row>
    <row r="317" spans="1:54" s="562" customFormat="1" ht="12.75" hidden="1" customHeight="1" outlineLevel="1">
      <c r="A317" s="36"/>
      <c r="B317" s="237">
        <v>45812</v>
      </c>
      <c r="C317" s="54">
        <v>180</v>
      </c>
      <c r="D317" s="108">
        <v>42</v>
      </c>
      <c r="E317" s="298">
        <v>63</v>
      </c>
      <c r="F317" s="310">
        <v>105</v>
      </c>
      <c r="G317" s="300">
        <v>0.58333333333333337</v>
      </c>
      <c r="H317" s="54">
        <v>180</v>
      </c>
      <c r="I317" s="55">
        <v>16</v>
      </c>
      <c r="J317" s="973">
        <v>48</v>
      </c>
      <c r="K317" s="974">
        <v>64</v>
      </c>
      <c r="L317" s="313">
        <v>0.35555555555555557</v>
      </c>
      <c r="M317" s="40"/>
      <c r="N317" s="237">
        <v>45812</v>
      </c>
      <c r="O317" s="312">
        <v>180</v>
      </c>
      <c r="P317" s="475">
        <v>2</v>
      </c>
      <c r="Q317" s="83">
        <v>61</v>
      </c>
      <c r="R317" s="58">
        <v>63</v>
      </c>
      <c r="S317" s="313">
        <v>0.35</v>
      </c>
      <c r="T317" s="711">
        <v>180</v>
      </c>
      <c r="U317" s="55">
        <v>2</v>
      </c>
      <c r="V317" s="973">
        <v>67</v>
      </c>
      <c r="W317" s="580">
        <v>69</v>
      </c>
      <c r="X317" s="655">
        <v>0.38333333333333336</v>
      </c>
      <c r="Y317" s="42"/>
      <c r="Z317" s="61">
        <v>360</v>
      </c>
      <c r="AA317" s="62">
        <v>169</v>
      </c>
      <c r="AB317" s="63">
        <v>0.46944444444444444</v>
      </c>
      <c r="AC317" s="64">
        <v>360</v>
      </c>
      <c r="AD317" s="60">
        <v>132</v>
      </c>
      <c r="AE317" s="65">
        <v>0.36666666666666664</v>
      </c>
      <c r="AF317" s="54">
        <v>720</v>
      </c>
      <c r="AG317" s="55">
        <v>301</v>
      </c>
      <c r="AH317" s="66">
        <v>0.41805555555555557</v>
      </c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236"/>
      <c r="AT317" s="236"/>
      <c r="AU317" s="236"/>
      <c r="AV317" s="236"/>
      <c r="AW317" s="236"/>
      <c r="AX317" s="236"/>
      <c r="AY317" s="236"/>
      <c r="AZ317" s="236"/>
      <c r="BA317" s="236"/>
      <c r="BB317" s="236"/>
    </row>
    <row r="318" spans="1:54" s="562" customFormat="1" ht="12.75" hidden="1" customHeight="1" outlineLevel="1">
      <c r="A318" s="36"/>
      <c r="B318" s="237">
        <v>45813</v>
      </c>
      <c r="C318" s="54">
        <v>180</v>
      </c>
      <c r="D318" s="108">
        <v>64</v>
      </c>
      <c r="E318" s="298">
        <v>93</v>
      </c>
      <c r="F318" s="310">
        <v>157</v>
      </c>
      <c r="G318" s="300">
        <v>0.87222222222222223</v>
      </c>
      <c r="H318" s="54">
        <v>180</v>
      </c>
      <c r="I318" s="55">
        <v>27</v>
      </c>
      <c r="J318" s="973">
        <v>103</v>
      </c>
      <c r="K318" s="974">
        <v>130</v>
      </c>
      <c r="L318" s="313">
        <v>0.72222222222222221</v>
      </c>
      <c r="M318" s="40"/>
      <c r="N318" s="237">
        <v>45813</v>
      </c>
      <c r="O318" s="312">
        <v>180</v>
      </c>
      <c r="P318" s="475">
        <v>0</v>
      </c>
      <c r="Q318" s="83">
        <v>50</v>
      </c>
      <c r="R318" s="58">
        <v>50</v>
      </c>
      <c r="S318" s="313">
        <v>0.27777777777777779</v>
      </c>
      <c r="T318" s="711">
        <v>180</v>
      </c>
      <c r="U318" s="55">
        <v>0</v>
      </c>
      <c r="V318" s="973">
        <v>69</v>
      </c>
      <c r="W318" s="580">
        <v>69</v>
      </c>
      <c r="X318" s="655">
        <v>0.38333333333333336</v>
      </c>
      <c r="Y318" s="42"/>
      <c r="Z318" s="61">
        <v>360</v>
      </c>
      <c r="AA318" s="62">
        <v>287</v>
      </c>
      <c r="AB318" s="63">
        <v>0.79722222222222228</v>
      </c>
      <c r="AC318" s="64">
        <v>360</v>
      </c>
      <c r="AD318" s="60">
        <v>119</v>
      </c>
      <c r="AE318" s="65">
        <v>0.33055555555555555</v>
      </c>
      <c r="AF318" s="54">
        <v>720</v>
      </c>
      <c r="AG318" s="55">
        <v>406</v>
      </c>
      <c r="AH318" s="66">
        <v>0.56388888888888888</v>
      </c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  <c r="AS318" s="236"/>
      <c r="AT318" s="236"/>
      <c r="AU318" s="236"/>
      <c r="AV318" s="236"/>
      <c r="AW318" s="236"/>
      <c r="AX318" s="236"/>
      <c r="AY318" s="236"/>
      <c r="AZ318" s="236"/>
      <c r="BA318" s="236"/>
      <c r="BB318" s="236"/>
    </row>
    <row r="319" spans="1:54" s="562" customFormat="1" ht="12.75" hidden="1" customHeight="1" outlineLevel="1">
      <c r="A319" s="36"/>
      <c r="B319" s="237">
        <v>45814</v>
      </c>
      <c r="C319" s="54">
        <v>180</v>
      </c>
      <c r="D319" s="108">
        <v>32</v>
      </c>
      <c r="E319" s="298">
        <v>145</v>
      </c>
      <c r="F319" s="310">
        <v>177</v>
      </c>
      <c r="G319" s="300">
        <v>0.98333333333333328</v>
      </c>
      <c r="H319" s="54">
        <v>180</v>
      </c>
      <c r="I319" s="55">
        <v>15</v>
      </c>
      <c r="J319" s="973">
        <v>106</v>
      </c>
      <c r="K319" s="974">
        <v>121</v>
      </c>
      <c r="L319" s="313">
        <v>0.67222222222222228</v>
      </c>
      <c r="M319" s="40"/>
      <c r="N319" s="237">
        <v>45814</v>
      </c>
      <c r="O319" s="312">
        <v>180</v>
      </c>
      <c r="P319" s="475">
        <v>9</v>
      </c>
      <c r="Q319" s="83">
        <v>74</v>
      </c>
      <c r="R319" s="58">
        <v>83</v>
      </c>
      <c r="S319" s="313">
        <v>0.46111111111111114</v>
      </c>
      <c r="T319" s="711">
        <v>180</v>
      </c>
      <c r="U319" s="55">
        <v>1</v>
      </c>
      <c r="V319" s="973">
        <v>65</v>
      </c>
      <c r="W319" s="580">
        <v>66</v>
      </c>
      <c r="X319" s="655">
        <v>0.36666666666666664</v>
      </c>
      <c r="Y319" s="42"/>
      <c r="Z319" s="61">
        <v>360</v>
      </c>
      <c r="AA319" s="62">
        <v>298</v>
      </c>
      <c r="AB319" s="63">
        <v>0.82777777777777772</v>
      </c>
      <c r="AC319" s="64">
        <v>360</v>
      </c>
      <c r="AD319" s="60">
        <v>149</v>
      </c>
      <c r="AE319" s="65">
        <v>0.41388888888888886</v>
      </c>
      <c r="AF319" s="54">
        <v>720</v>
      </c>
      <c r="AG319" s="55">
        <v>447</v>
      </c>
      <c r="AH319" s="66">
        <v>0.62083333333333335</v>
      </c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  <c r="AS319" s="236"/>
      <c r="AT319" s="236"/>
      <c r="AU319" s="236"/>
      <c r="AV319" s="236"/>
      <c r="AW319" s="236"/>
      <c r="AX319" s="236"/>
      <c r="AY319" s="236"/>
      <c r="AZ319" s="236"/>
      <c r="BA319" s="236"/>
      <c r="BB319" s="236"/>
    </row>
    <row r="320" spans="1:54" s="562" customFormat="1" ht="12.75" hidden="1" customHeight="1" outlineLevel="1">
      <c r="A320" s="36"/>
      <c r="B320" s="237">
        <v>45815</v>
      </c>
      <c r="C320" s="54">
        <v>180</v>
      </c>
      <c r="D320" s="108">
        <v>0</v>
      </c>
      <c r="E320" s="298">
        <v>145</v>
      </c>
      <c r="F320" s="310">
        <v>145</v>
      </c>
      <c r="G320" s="300">
        <v>0.80555555555555558</v>
      </c>
      <c r="H320" s="54">
        <v>180</v>
      </c>
      <c r="I320" s="55">
        <v>2</v>
      </c>
      <c r="J320" s="973">
        <v>58</v>
      </c>
      <c r="K320" s="974">
        <v>60</v>
      </c>
      <c r="L320" s="313">
        <v>0.33333333333333331</v>
      </c>
      <c r="M320" s="40"/>
      <c r="N320" s="237">
        <v>45815</v>
      </c>
      <c r="O320" s="312">
        <v>180</v>
      </c>
      <c r="P320" s="475">
        <v>42</v>
      </c>
      <c r="Q320" s="83">
        <v>60</v>
      </c>
      <c r="R320" s="58">
        <v>102</v>
      </c>
      <c r="S320" s="313">
        <v>0.56666666666666665</v>
      </c>
      <c r="T320" s="711">
        <v>180</v>
      </c>
      <c r="U320" s="55">
        <v>16</v>
      </c>
      <c r="V320" s="973">
        <v>90</v>
      </c>
      <c r="W320" s="580">
        <v>106</v>
      </c>
      <c r="X320" s="655">
        <v>0.58888888888888891</v>
      </c>
      <c r="Y320" s="42"/>
      <c r="Z320" s="61">
        <v>360</v>
      </c>
      <c r="AA320" s="62">
        <v>205</v>
      </c>
      <c r="AB320" s="63">
        <v>0.56944444444444442</v>
      </c>
      <c r="AC320" s="64">
        <v>360</v>
      </c>
      <c r="AD320" s="60">
        <v>208</v>
      </c>
      <c r="AE320" s="65">
        <v>0.57777777777777772</v>
      </c>
      <c r="AF320" s="54">
        <v>720</v>
      </c>
      <c r="AG320" s="55">
        <v>413</v>
      </c>
      <c r="AH320" s="66">
        <v>0.57361111111111107</v>
      </c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  <c r="AS320" s="236"/>
      <c r="AT320" s="236"/>
      <c r="AU320" s="236"/>
      <c r="AV320" s="236"/>
      <c r="AW320" s="236"/>
      <c r="AX320" s="236"/>
      <c r="AY320" s="236"/>
      <c r="AZ320" s="236"/>
      <c r="BA320" s="236"/>
      <c r="BB320" s="236"/>
    </row>
    <row r="321" spans="1:54" s="562" customFormat="1" ht="12.75" hidden="1" customHeight="1" outlineLevel="1">
      <c r="A321" s="36"/>
      <c r="B321" s="237">
        <v>45816</v>
      </c>
      <c r="C321" s="54">
        <v>180</v>
      </c>
      <c r="D321" s="108">
        <v>0</v>
      </c>
      <c r="E321" s="298">
        <v>98</v>
      </c>
      <c r="F321" s="310">
        <v>98</v>
      </c>
      <c r="G321" s="300">
        <v>0.5444444444444444</v>
      </c>
      <c r="H321" s="54">
        <v>180</v>
      </c>
      <c r="I321" s="55">
        <v>2</v>
      </c>
      <c r="J321" s="973">
        <v>59</v>
      </c>
      <c r="K321" s="974">
        <v>61</v>
      </c>
      <c r="L321" s="313">
        <v>0.33888888888888891</v>
      </c>
      <c r="M321" s="40"/>
      <c r="N321" s="237">
        <v>45816</v>
      </c>
      <c r="O321" s="312">
        <v>180</v>
      </c>
      <c r="P321" s="475">
        <v>72</v>
      </c>
      <c r="Q321" s="83">
        <v>94</v>
      </c>
      <c r="R321" s="58">
        <v>166</v>
      </c>
      <c r="S321" s="313">
        <v>0.92222222222222228</v>
      </c>
      <c r="T321" s="711">
        <v>180</v>
      </c>
      <c r="U321" s="55">
        <v>27</v>
      </c>
      <c r="V321" s="973">
        <v>133</v>
      </c>
      <c r="W321" s="580">
        <v>160</v>
      </c>
      <c r="X321" s="655">
        <v>0.88888888888888884</v>
      </c>
      <c r="Y321" s="42"/>
      <c r="Z321" s="61">
        <v>360</v>
      </c>
      <c r="AA321" s="62">
        <v>159</v>
      </c>
      <c r="AB321" s="63">
        <v>0.44166666666666665</v>
      </c>
      <c r="AC321" s="64">
        <v>360</v>
      </c>
      <c r="AD321" s="60">
        <v>326</v>
      </c>
      <c r="AE321" s="65">
        <v>0.90555555555555556</v>
      </c>
      <c r="AF321" s="54">
        <v>720</v>
      </c>
      <c r="AG321" s="55">
        <v>485</v>
      </c>
      <c r="AH321" s="66">
        <v>0.67361111111111116</v>
      </c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  <c r="AS321" s="236"/>
      <c r="AT321" s="236"/>
      <c r="AU321" s="236"/>
      <c r="AV321" s="236"/>
      <c r="AW321" s="236"/>
      <c r="AX321" s="236"/>
      <c r="AY321" s="236"/>
      <c r="AZ321" s="236"/>
      <c r="BA321" s="236"/>
      <c r="BB321" s="236"/>
    </row>
    <row r="322" spans="1:54" s="562" customFormat="1" ht="12.75" hidden="1" customHeight="1" outlineLevel="1">
      <c r="A322" s="36"/>
      <c r="B322" s="237">
        <v>45817</v>
      </c>
      <c r="C322" s="54">
        <v>180</v>
      </c>
      <c r="D322" s="108">
        <v>50</v>
      </c>
      <c r="E322" s="298">
        <v>100</v>
      </c>
      <c r="F322" s="310">
        <v>150</v>
      </c>
      <c r="G322" s="300">
        <v>0.83333333333333337</v>
      </c>
      <c r="H322" s="54">
        <v>180</v>
      </c>
      <c r="I322" s="55">
        <v>0</v>
      </c>
      <c r="J322" s="973">
        <v>49</v>
      </c>
      <c r="K322" s="974">
        <v>49</v>
      </c>
      <c r="L322" s="313">
        <v>0.2722222222222222</v>
      </c>
      <c r="M322" s="40"/>
      <c r="N322" s="237">
        <v>45817</v>
      </c>
      <c r="O322" s="312">
        <v>180</v>
      </c>
      <c r="P322" s="475">
        <v>10</v>
      </c>
      <c r="Q322" s="83">
        <v>125</v>
      </c>
      <c r="R322" s="58">
        <v>135</v>
      </c>
      <c r="S322" s="313">
        <v>0.75</v>
      </c>
      <c r="T322" s="711">
        <v>180</v>
      </c>
      <c r="U322" s="55">
        <v>17</v>
      </c>
      <c r="V322" s="973">
        <v>91</v>
      </c>
      <c r="W322" s="580">
        <v>108</v>
      </c>
      <c r="X322" s="655">
        <v>0.6</v>
      </c>
      <c r="Y322" s="42"/>
      <c r="Z322" s="61">
        <v>360</v>
      </c>
      <c r="AA322" s="62">
        <v>199</v>
      </c>
      <c r="AB322" s="63">
        <v>0.55277777777777781</v>
      </c>
      <c r="AC322" s="64">
        <v>360</v>
      </c>
      <c r="AD322" s="60">
        <v>243</v>
      </c>
      <c r="AE322" s="65">
        <v>0.67500000000000004</v>
      </c>
      <c r="AF322" s="54">
        <v>720</v>
      </c>
      <c r="AG322" s="55">
        <v>442</v>
      </c>
      <c r="AH322" s="66">
        <v>0.61388888888888893</v>
      </c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  <c r="AS322" s="236"/>
      <c r="AT322" s="236"/>
      <c r="AU322" s="236"/>
      <c r="AV322" s="236"/>
      <c r="AW322" s="236"/>
      <c r="AX322" s="236"/>
      <c r="AY322" s="236"/>
      <c r="AZ322" s="236"/>
      <c r="BA322" s="236"/>
      <c r="BB322" s="236"/>
    </row>
    <row r="323" spans="1:54" s="562" customFormat="1" ht="12.75" hidden="1" customHeight="1" outlineLevel="1">
      <c r="A323" s="36"/>
      <c r="B323" s="237">
        <v>45818</v>
      </c>
      <c r="C323" s="54">
        <v>180</v>
      </c>
      <c r="D323" s="108">
        <v>4</v>
      </c>
      <c r="E323" s="298">
        <v>65</v>
      </c>
      <c r="F323" s="310">
        <v>69</v>
      </c>
      <c r="G323" s="300">
        <v>0.38333333333333336</v>
      </c>
      <c r="H323" s="54">
        <v>180</v>
      </c>
      <c r="I323" s="55">
        <v>0</v>
      </c>
      <c r="J323" s="973">
        <v>27</v>
      </c>
      <c r="K323" s="974">
        <v>27</v>
      </c>
      <c r="L323" s="313">
        <v>0.15</v>
      </c>
      <c r="M323" s="40"/>
      <c r="N323" s="237">
        <v>45818</v>
      </c>
      <c r="O323" s="312">
        <v>180</v>
      </c>
      <c r="P323" s="475">
        <v>0</v>
      </c>
      <c r="Q323" s="83">
        <v>103</v>
      </c>
      <c r="R323" s="58">
        <v>103</v>
      </c>
      <c r="S323" s="313">
        <v>0.57222222222222219</v>
      </c>
      <c r="T323" s="711">
        <v>180</v>
      </c>
      <c r="U323" s="55">
        <v>0</v>
      </c>
      <c r="V323" s="973">
        <v>100</v>
      </c>
      <c r="W323" s="580">
        <v>100</v>
      </c>
      <c r="X323" s="655">
        <v>0.55555555555555558</v>
      </c>
      <c r="Y323" s="42"/>
      <c r="Z323" s="61">
        <v>360</v>
      </c>
      <c r="AA323" s="62">
        <v>96</v>
      </c>
      <c r="AB323" s="63">
        <v>0.26666666666666666</v>
      </c>
      <c r="AC323" s="64">
        <v>360</v>
      </c>
      <c r="AD323" s="60">
        <v>203</v>
      </c>
      <c r="AE323" s="65">
        <v>0.56388888888888888</v>
      </c>
      <c r="AF323" s="54">
        <v>720</v>
      </c>
      <c r="AG323" s="55">
        <v>299</v>
      </c>
      <c r="AH323" s="66">
        <v>0.4152777777777778</v>
      </c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  <c r="AS323" s="236"/>
      <c r="AT323" s="236"/>
      <c r="AU323" s="236"/>
      <c r="AV323" s="236"/>
      <c r="AW323" s="236"/>
      <c r="AX323" s="236"/>
      <c r="AY323" s="236"/>
      <c r="AZ323" s="236"/>
      <c r="BA323" s="236"/>
      <c r="BB323" s="236"/>
    </row>
    <row r="324" spans="1:54" s="562" customFormat="1" ht="12.75" hidden="1" customHeight="1" outlineLevel="1">
      <c r="A324" s="36"/>
      <c r="B324" s="237">
        <v>45819</v>
      </c>
      <c r="C324" s="54">
        <v>180</v>
      </c>
      <c r="D324" s="108">
        <v>22</v>
      </c>
      <c r="E324" s="298">
        <v>100</v>
      </c>
      <c r="F324" s="310">
        <v>122</v>
      </c>
      <c r="G324" s="300">
        <v>0.67777777777777781</v>
      </c>
      <c r="H324" s="54">
        <v>180</v>
      </c>
      <c r="I324" s="55">
        <v>0</v>
      </c>
      <c r="J324" s="973">
        <v>31</v>
      </c>
      <c r="K324" s="974">
        <v>31</v>
      </c>
      <c r="L324" s="313">
        <v>0.17222222222222222</v>
      </c>
      <c r="M324" s="40"/>
      <c r="N324" s="237">
        <v>45819</v>
      </c>
      <c r="O324" s="312">
        <v>180</v>
      </c>
      <c r="P324" s="475">
        <v>0</v>
      </c>
      <c r="Q324" s="83">
        <v>65</v>
      </c>
      <c r="R324" s="58">
        <v>65</v>
      </c>
      <c r="S324" s="313">
        <v>0.3611111111111111</v>
      </c>
      <c r="T324" s="711">
        <v>180</v>
      </c>
      <c r="U324" s="55">
        <v>2</v>
      </c>
      <c r="V324" s="973">
        <v>80</v>
      </c>
      <c r="W324" s="580">
        <v>82</v>
      </c>
      <c r="X324" s="655">
        <v>0.45555555555555555</v>
      </c>
      <c r="Y324" s="42"/>
      <c r="Z324" s="61">
        <v>360</v>
      </c>
      <c r="AA324" s="62">
        <v>153</v>
      </c>
      <c r="AB324" s="63">
        <v>0.42499999999999999</v>
      </c>
      <c r="AC324" s="64">
        <v>360</v>
      </c>
      <c r="AD324" s="60">
        <v>147</v>
      </c>
      <c r="AE324" s="65">
        <v>0.40833333333333333</v>
      </c>
      <c r="AF324" s="54">
        <v>720</v>
      </c>
      <c r="AG324" s="55">
        <v>300</v>
      </c>
      <c r="AH324" s="66">
        <v>0.41666666666666669</v>
      </c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  <c r="AS324" s="236"/>
      <c r="AT324" s="236"/>
      <c r="AU324" s="236"/>
      <c r="AV324" s="236"/>
      <c r="AW324" s="236"/>
      <c r="AX324" s="236"/>
      <c r="AY324" s="236"/>
      <c r="AZ324" s="236"/>
      <c r="BA324" s="236"/>
      <c r="BB324" s="236"/>
    </row>
    <row r="325" spans="1:54" s="562" customFormat="1" ht="12.75" hidden="1" customHeight="1" outlineLevel="1">
      <c r="A325" s="36"/>
      <c r="B325" s="237">
        <v>45820</v>
      </c>
      <c r="C325" s="54">
        <v>180</v>
      </c>
      <c r="D325" s="108">
        <v>4</v>
      </c>
      <c r="E325" s="298">
        <v>80</v>
      </c>
      <c r="F325" s="310">
        <v>84</v>
      </c>
      <c r="G325" s="300">
        <v>0.46666666666666667</v>
      </c>
      <c r="H325" s="54">
        <v>180</v>
      </c>
      <c r="I325" s="55">
        <v>38</v>
      </c>
      <c r="J325" s="973">
        <v>31</v>
      </c>
      <c r="K325" s="974">
        <v>69</v>
      </c>
      <c r="L325" s="313">
        <v>0.38333333333333336</v>
      </c>
      <c r="M325" s="40"/>
      <c r="N325" s="237">
        <v>45820</v>
      </c>
      <c r="O325" s="312">
        <v>180</v>
      </c>
      <c r="P325" s="475">
        <v>50</v>
      </c>
      <c r="Q325" s="83">
        <v>66</v>
      </c>
      <c r="R325" s="58">
        <v>116</v>
      </c>
      <c r="S325" s="313">
        <v>0.64444444444444449</v>
      </c>
      <c r="T325" s="711">
        <v>180</v>
      </c>
      <c r="U325" s="55">
        <v>0</v>
      </c>
      <c r="V325" s="973">
        <v>73</v>
      </c>
      <c r="W325" s="580">
        <v>73</v>
      </c>
      <c r="X325" s="655">
        <v>0.40555555555555556</v>
      </c>
      <c r="Y325" s="42"/>
      <c r="Z325" s="61">
        <v>360</v>
      </c>
      <c r="AA325" s="62">
        <v>153</v>
      </c>
      <c r="AB325" s="63">
        <v>0.42499999999999999</v>
      </c>
      <c r="AC325" s="64">
        <v>360</v>
      </c>
      <c r="AD325" s="60">
        <v>189</v>
      </c>
      <c r="AE325" s="65">
        <v>0.52500000000000002</v>
      </c>
      <c r="AF325" s="54">
        <v>720</v>
      </c>
      <c r="AG325" s="55">
        <v>342</v>
      </c>
      <c r="AH325" s="66">
        <v>0.47499999999999998</v>
      </c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  <c r="AS325" s="236"/>
      <c r="AT325" s="236"/>
      <c r="AU325" s="236"/>
      <c r="AV325" s="236"/>
      <c r="AW325" s="236"/>
      <c r="AX325" s="236"/>
      <c r="AY325" s="236"/>
      <c r="AZ325" s="236"/>
      <c r="BA325" s="236"/>
      <c r="BB325" s="236"/>
    </row>
    <row r="326" spans="1:54" s="562" customFormat="1" ht="12.75" hidden="1" customHeight="1" outlineLevel="1">
      <c r="A326" s="36"/>
      <c r="B326" s="237">
        <v>45821</v>
      </c>
      <c r="C326" s="54">
        <v>180</v>
      </c>
      <c r="D326" s="108">
        <v>0</v>
      </c>
      <c r="E326" s="298">
        <v>113</v>
      </c>
      <c r="F326" s="310">
        <v>113</v>
      </c>
      <c r="G326" s="300">
        <v>0.62777777777777777</v>
      </c>
      <c r="H326" s="54">
        <v>180</v>
      </c>
      <c r="I326" s="55">
        <v>0</v>
      </c>
      <c r="J326" s="973">
        <v>54</v>
      </c>
      <c r="K326" s="974">
        <v>54</v>
      </c>
      <c r="L326" s="313">
        <v>0.3</v>
      </c>
      <c r="M326" s="40"/>
      <c r="N326" s="237">
        <v>45821</v>
      </c>
      <c r="O326" s="312">
        <v>180</v>
      </c>
      <c r="P326" s="475">
        <v>4</v>
      </c>
      <c r="Q326" s="83">
        <v>61</v>
      </c>
      <c r="R326" s="58">
        <v>65</v>
      </c>
      <c r="S326" s="313">
        <v>0.3611111111111111</v>
      </c>
      <c r="T326" s="711">
        <v>180</v>
      </c>
      <c r="U326" s="55">
        <v>0</v>
      </c>
      <c r="V326" s="973">
        <v>72</v>
      </c>
      <c r="W326" s="580">
        <v>72</v>
      </c>
      <c r="X326" s="655">
        <v>0.4</v>
      </c>
      <c r="Y326" s="42"/>
      <c r="Z326" s="61">
        <v>360</v>
      </c>
      <c r="AA326" s="62">
        <v>167</v>
      </c>
      <c r="AB326" s="63">
        <v>0.46388888888888891</v>
      </c>
      <c r="AC326" s="64">
        <v>360</v>
      </c>
      <c r="AD326" s="60">
        <v>137</v>
      </c>
      <c r="AE326" s="65">
        <v>0.38055555555555554</v>
      </c>
      <c r="AF326" s="54">
        <v>720</v>
      </c>
      <c r="AG326" s="55">
        <v>304</v>
      </c>
      <c r="AH326" s="66">
        <v>0.42222222222222222</v>
      </c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  <c r="AS326" s="236"/>
      <c r="AT326" s="236"/>
      <c r="AU326" s="236"/>
      <c r="AV326" s="236"/>
      <c r="AW326" s="236"/>
      <c r="AX326" s="236"/>
      <c r="AY326" s="236"/>
      <c r="AZ326" s="236"/>
      <c r="BA326" s="236"/>
      <c r="BB326" s="236"/>
    </row>
    <row r="327" spans="1:54" s="562" customFormat="1" ht="12.75" hidden="1" customHeight="1" outlineLevel="1">
      <c r="A327" s="36"/>
      <c r="B327" s="237">
        <v>45822</v>
      </c>
      <c r="C327" s="54">
        <v>180</v>
      </c>
      <c r="D327" s="108">
        <v>0</v>
      </c>
      <c r="E327" s="298">
        <v>119</v>
      </c>
      <c r="F327" s="310">
        <v>119</v>
      </c>
      <c r="G327" s="300">
        <v>0.66111111111111109</v>
      </c>
      <c r="H327" s="54">
        <v>180</v>
      </c>
      <c r="I327" s="55">
        <v>15</v>
      </c>
      <c r="J327" s="973">
        <v>90</v>
      </c>
      <c r="K327" s="974">
        <v>105</v>
      </c>
      <c r="L327" s="313">
        <v>0.58333333333333337</v>
      </c>
      <c r="M327" s="40"/>
      <c r="N327" s="237">
        <v>45822</v>
      </c>
      <c r="O327" s="312">
        <v>180</v>
      </c>
      <c r="P327" s="475">
        <v>22</v>
      </c>
      <c r="Q327" s="83">
        <v>45</v>
      </c>
      <c r="R327" s="58">
        <v>67</v>
      </c>
      <c r="S327" s="313">
        <v>0.37222222222222223</v>
      </c>
      <c r="T327" s="711">
        <v>180</v>
      </c>
      <c r="U327" s="55">
        <v>0</v>
      </c>
      <c r="V327" s="973">
        <v>62</v>
      </c>
      <c r="W327" s="580">
        <v>62</v>
      </c>
      <c r="X327" s="655">
        <v>0.34444444444444444</v>
      </c>
      <c r="Y327" s="42"/>
      <c r="Z327" s="61">
        <v>360</v>
      </c>
      <c r="AA327" s="62">
        <v>224</v>
      </c>
      <c r="AB327" s="63">
        <v>0.62222222222222223</v>
      </c>
      <c r="AC327" s="64">
        <v>360</v>
      </c>
      <c r="AD327" s="60">
        <v>129</v>
      </c>
      <c r="AE327" s="65">
        <v>0.35833333333333334</v>
      </c>
      <c r="AF327" s="54">
        <v>720</v>
      </c>
      <c r="AG327" s="55">
        <v>353</v>
      </c>
      <c r="AH327" s="66">
        <v>0.49027777777777776</v>
      </c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  <c r="AS327" s="236"/>
      <c r="AT327" s="236"/>
      <c r="AU327" s="236"/>
      <c r="AV327" s="236"/>
      <c r="AW327" s="236"/>
      <c r="AX327" s="236"/>
      <c r="AY327" s="236"/>
      <c r="AZ327" s="236"/>
      <c r="BA327" s="236"/>
      <c r="BB327" s="236"/>
    </row>
    <row r="328" spans="1:54" s="562" customFormat="1" ht="12.75" hidden="1" customHeight="1" outlineLevel="1">
      <c r="A328" s="36"/>
      <c r="B328" s="237">
        <v>45823</v>
      </c>
      <c r="C328" s="54">
        <v>180</v>
      </c>
      <c r="D328" s="108">
        <v>0</v>
      </c>
      <c r="E328" s="298">
        <v>94</v>
      </c>
      <c r="F328" s="310">
        <v>94</v>
      </c>
      <c r="G328" s="300">
        <v>0.52222222222222225</v>
      </c>
      <c r="H328" s="54">
        <v>180</v>
      </c>
      <c r="I328" s="55">
        <v>0</v>
      </c>
      <c r="J328" s="973">
        <v>65</v>
      </c>
      <c r="K328" s="974">
        <v>65</v>
      </c>
      <c r="L328" s="313">
        <v>0.3611111111111111</v>
      </c>
      <c r="M328" s="40"/>
      <c r="N328" s="237">
        <v>45823</v>
      </c>
      <c r="O328" s="312">
        <v>180</v>
      </c>
      <c r="P328" s="475">
        <v>4</v>
      </c>
      <c r="Q328" s="83">
        <v>70</v>
      </c>
      <c r="R328" s="58">
        <v>74</v>
      </c>
      <c r="S328" s="313">
        <v>0.41111111111111109</v>
      </c>
      <c r="T328" s="711">
        <v>180</v>
      </c>
      <c r="U328" s="55">
        <v>39</v>
      </c>
      <c r="V328" s="973">
        <v>61</v>
      </c>
      <c r="W328" s="580">
        <v>100</v>
      </c>
      <c r="X328" s="655">
        <v>0.55555555555555558</v>
      </c>
      <c r="Y328" s="42"/>
      <c r="Z328" s="61">
        <v>360</v>
      </c>
      <c r="AA328" s="62">
        <v>159</v>
      </c>
      <c r="AB328" s="63">
        <v>0.44166666666666665</v>
      </c>
      <c r="AC328" s="64">
        <v>360</v>
      </c>
      <c r="AD328" s="60">
        <v>174</v>
      </c>
      <c r="AE328" s="65">
        <v>0.48333333333333334</v>
      </c>
      <c r="AF328" s="54">
        <v>720</v>
      </c>
      <c r="AG328" s="55">
        <v>333</v>
      </c>
      <c r="AH328" s="66">
        <v>0.46250000000000002</v>
      </c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  <c r="AS328" s="236"/>
      <c r="AT328" s="236"/>
      <c r="AU328" s="236"/>
      <c r="AV328" s="236"/>
      <c r="AW328" s="236"/>
      <c r="AX328" s="236"/>
      <c r="AY328" s="236"/>
      <c r="AZ328" s="236"/>
      <c r="BA328" s="236"/>
      <c r="BB328" s="236"/>
    </row>
    <row r="329" spans="1:54" s="562" customFormat="1" ht="12.75" hidden="1" customHeight="1" outlineLevel="1">
      <c r="A329" s="36"/>
      <c r="B329" s="237">
        <v>45824</v>
      </c>
      <c r="C329" s="54">
        <v>180</v>
      </c>
      <c r="D329" s="108">
        <v>66</v>
      </c>
      <c r="E329" s="298">
        <v>78</v>
      </c>
      <c r="F329" s="310">
        <v>144</v>
      </c>
      <c r="G329" s="300">
        <v>0.8</v>
      </c>
      <c r="H329" s="54">
        <v>180</v>
      </c>
      <c r="I329" s="55">
        <v>20</v>
      </c>
      <c r="J329" s="973">
        <v>38</v>
      </c>
      <c r="K329" s="974">
        <v>58</v>
      </c>
      <c r="L329" s="313">
        <v>0.32222222222222224</v>
      </c>
      <c r="M329" s="40"/>
      <c r="N329" s="237">
        <v>45824</v>
      </c>
      <c r="O329" s="312">
        <v>180</v>
      </c>
      <c r="P329" s="475">
        <v>0</v>
      </c>
      <c r="Q329" s="83">
        <v>93</v>
      </c>
      <c r="R329" s="58">
        <v>93</v>
      </c>
      <c r="S329" s="313">
        <v>0.51666666666666672</v>
      </c>
      <c r="T329" s="711">
        <v>180</v>
      </c>
      <c r="U329" s="55">
        <v>0</v>
      </c>
      <c r="V329" s="973">
        <v>77</v>
      </c>
      <c r="W329" s="580">
        <v>77</v>
      </c>
      <c r="X329" s="655">
        <v>0.42777777777777776</v>
      </c>
      <c r="Y329" s="42"/>
      <c r="Z329" s="61">
        <v>360</v>
      </c>
      <c r="AA329" s="62">
        <v>202</v>
      </c>
      <c r="AB329" s="63">
        <v>0.56111111111111112</v>
      </c>
      <c r="AC329" s="64">
        <v>360</v>
      </c>
      <c r="AD329" s="60">
        <v>170</v>
      </c>
      <c r="AE329" s="65">
        <v>0.47222222222222221</v>
      </c>
      <c r="AF329" s="54">
        <v>720</v>
      </c>
      <c r="AG329" s="55">
        <v>372</v>
      </c>
      <c r="AH329" s="66">
        <v>0.51666666666666672</v>
      </c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  <c r="AS329" s="236"/>
      <c r="AT329" s="236"/>
      <c r="AU329" s="236"/>
      <c r="AV329" s="236"/>
      <c r="AW329" s="236"/>
      <c r="AX329" s="236"/>
      <c r="AY329" s="236"/>
      <c r="AZ329" s="236"/>
      <c r="BA329" s="236"/>
      <c r="BB329" s="236"/>
    </row>
    <row r="330" spans="1:54" s="562" customFormat="1" ht="12.75" hidden="1" customHeight="1" outlineLevel="1">
      <c r="A330" s="36"/>
      <c r="B330" s="237">
        <v>45825</v>
      </c>
      <c r="C330" s="54">
        <v>180</v>
      </c>
      <c r="D330" s="108">
        <v>0</v>
      </c>
      <c r="E330" s="298">
        <v>97</v>
      </c>
      <c r="F330" s="310">
        <v>97</v>
      </c>
      <c r="G330" s="300">
        <v>0.53888888888888886</v>
      </c>
      <c r="H330" s="54">
        <v>180</v>
      </c>
      <c r="I330" s="55">
        <v>0</v>
      </c>
      <c r="J330" s="973">
        <v>61</v>
      </c>
      <c r="K330" s="974">
        <v>61</v>
      </c>
      <c r="L330" s="313">
        <v>0.33888888888888891</v>
      </c>
      <c r="M330" s="40"/>
      <c r="N330" s="237">
        <v>45825</v>
      </c>
      <c r="O330" s="312">
        <v>180</v>
      </c>
      <c r="P330" s="475">
        <v>0</v>
      </c>
      <c r="Q330" s="83">
        <v>85</v>
      </c>
      <c r="R330" s="58">
        <v>85</v>
      </c>
      <c r="S330" s="313">
        <v>0.47222222222222221</v>
      </c>
      <c r="T330" s="711">
        <v>180</v>
      </c>
      <c r="U330" s="55">
        <v>15</v>
      </c>
      <c r="V330" s="973">
        <v>71</v>
      </c>
      <c r="W330" s="580">
        <v>86</v>
      </c>
      <c r="X330" s="655">
        <v>0.4777777777777778</v>
      </c>
      <c r="Y330" s="42"/>
      <c r="Z330" s="61">
        <v>360</v>
      </c>
      <c r="AA330" s="62">
        <v>158</v>
      </c>
      <c r="AB330" s="63">
        <v>0.43888888888888888</v>
      </c>
      <c r="AC330" s="64">
        <v>360</v>
      </c>
      <c r="AD330" s="60">
        <v>171</v>
      </c>
      <c r="AE330" s="65">
        <v>0.47499999999999998</v>
      </c>
      <c r="AF330" s="54">
        <v>720</v>
      </c>
      <c r="AG330" s="55">
        <v>329</v>
      </c>
      <c r="AH330" s="66">
        <v>0.45694444444444443</v>
      </c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  <c r="AS330" s="236"/>
      <c r="AT330" s="236"/>
      <c r="AU330" s="236"/>
      <c r="AV330" s="236"/>
      <c r="AW330" s="236"/>
      <c r="AX330" s="236"/>
      <c r="AY330" s="236"/>
      <c r="AZ330" s="236"/>
      <c r="BA330" s="236"/>
      <c r="BB330" s="236"/>
    </row>
    <row r="331" spans="1:54" s="562" customFormat="1" ht="12.75" hidden="1" customHeight="1" outlineLevel="1">
      <c r="A331" s="36"/>
      <c r="B331" s="237">
        <v>45826</v>
      </c>
      <c r="C331" s="54">
        <v>180</v>
      </c>
      <c r="D331" s="108">
        <v>27</v>
      </c>
      <c r="E331" s="298">
        <v>56</v>
      </c>
      <c r="F331" s="310">
        <v>83</v>
      </c>
      <c r="G331" s="300">
        <v>0.46111111111111114</v>
      </c>
      <c r="H331" s="54">
        <v>180</v>
      </c>
      <c r="I331" s="55">
        <v>0</v>
      </c>
      <c r="J331" s="973">
        <v>51</v>
      </c>
      <c r="K331" s="974">
        <v>51</v>
      </c>
      <c r="L331" s="313">
        <v>0.28333333333333333</v>
      </c>
      <c r="M331" s="40"/>
      <c r="N331" s="237">
        <v>45826</v>
      </c>
      <c r="O331" s="312">
        <v>180</v>
      </c>
      <c r="P331" s="475">
        <v>0</v>
      </c>
      <c r="Q331" s="83">
        <v>81</v>
      </c>
      <c r="R331" s="58">
        <v>81</v>
      </c>
      <c r="S331" s="313">
        <v>0.45</v>
      </c>
      <c r="T331" s="711">
        <v>180</v>
      </c>
      <c r="U331" s="55">
        <v>0</v>
      </c>
      <c r="V331" s="973">
        <v>70</v>
      </c>
      <c r="W331" s="580">
        <v>70</v>
      </c>
      <c r="X331" s="655">
        <v>0.3888888888888889</v>
      </c>
      <c r="Y331" s="42"/>
      <c r="Z331" s="61">
        <v>360</v>
      </c>
      <c r="AA331" s="62">
        <v>134</v>
      </c>
      <c r="AB331" s="63">
        <v>0.37222222222222223</v>
      </c>
      <c r="AC331" s="64">
        <v>360</v>
      </c>
      <c r="AD331" s="60">
        <v>151</v>
      </c>
      <c r="AE331" s="65">
        <v>0.41944444444444445</v>
      </c>
      <c r="AF331" s="54">
        <v>720</v>
      </c>
      <c r="AG331" s="55">
        <v>285</v>
      </c>
      <c r="AH331" s="66">
        <v>0.39583333333333331</v>
      </c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  <c r="AS331" s="236"/>
      <c r="AT331" s="236"/>
      <c r="AU331" s="236"/>
      <c r="AV331" s="236"/>
      <c r="AW331" s="236"/>
      <c r="AX331" s="236"/>
      <c r="AY331" s="236"/>
      <c r="AZ331" s="236"/>
      <c r="BA331" s="236"/>
      <c r="BB331" s="236"/>
    </row>
    <row r="332" spans="1:54" s="562" customFormat="1" ht="12.75" hidden="1" customHeight="1" outlineLevel="1">
      <c r="A332" s="36"/>
      <c r="B332" s="237">
        <v>45827</v>
      </c>
      <c r="C332" s="54">
        <v>180</v>
      </c>
      <c r="D332" s="108">
        <v>20</v>
      </c>
      <c r="E332" s="298">
        <v>90</v>
      </c>
      <c r="F332" s="310">
        <v>110</v>
      </c>
      <c r="G332" s="300">
        <v>0.61111111111111116</v>
      </c>
      <c r="H332" s="54">
        <v>180</v>
      </c>
      <c r="I332" s="55">
        <v>19</v>
      </c>
      <c r="J332" s="973">
        <v>40</v>
      </c>
      <c r="K332" s="974">
        <v>59</v>
      </c>
      <c r="L332" s="313">
        <v>0.32777777777777778</v>
      </c>
      <c r="M332" s="40"/>
      <c r="N332" s="237">
        <v>45827</v>
      </c>
      <c r="O332" s="312">
        <v>180</v>
      </c>
      <c r="P332" s="475">
        <v>66</v>
      </c>
      <c r="Q332" s="83">
        <v>42</v>
      </c>
      <c r="R332" s="58">
        <v>108</v>
      </c>
      <c r="S332" s="313">
        <v>0.6</v>
      </c>
      <c r="T332" s="711">
        <v>180</v>
      </c>
      <c r="U332" s="55">
        <v>18</v>
      </c>
      <c r="V332" s="973">
        <v>79</v>
      </c>
      <c r="W332" s="580">
        <v>97</v>
      </c>
      <c r="X332" s="655">
        <v>0.53888888888888886</v>
      </c>
      <c r="Y332" s="42"/>
      <c r="Z332" s="61">
        <v>360</v>
      </c>
      <c r="AA332" s="62">
        <v>169</v>
      </c>
      <c r="AB332" s="63">
        <v>0.46944444444444444</v>
      </c>
      <c r="AC332" s="64">
        <v>360</v>
      </c>
      <c r="AD332" s="60">
        <v>205</v>
      </c>
      <c r="AE332" s="65">
        <v>0.56944444444444442</v>
      </c>
      <c r="AF332" s="54">
        <v>720</v>
      </c>
      <c r="AG332" s="55">
        <v>374</v>
      </c>
      <c r="AH332" s="66">
        <v>0.51944444444444449</v>
      </c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  <c r="AS332" s="236"/>
      <c r="AT332" s="236"/>
      <c r="AU332" s="236"/>
      <c r="AV332" s="236"/>
      <c r="AW332" s="236"/>
      <c r="AX332" s="236"/>
      <c r="AY332" s="236"/>
      <c r="AZ332" s="236"/>
      <c r="BA332" s="236"/>
      <c r="BB332" s="236"/>
    </row>
    <row r="333" spans="1:54" s="562" customFormat="1" ht="12.75" hidden="1" customHeight="1" outlineLevel="1">
      <c r="A333" s="36"/>
      <c r="B333" s="237">
        <v>45828</v>
      </c>
      <c r="C333" s="54">
        <v>180</v>
      </c>
      <c r="D333" s="108">
        <v>3</v>
      </c>
      <c r="E333" s="298">
        <v>105</v>
      </c>
      <c r="F333" s="310">
        <v>108</v>
      </c>
      <c r="G333" s="300">
        <v>0.6</v>
      </c>
      <c r="H333" s="54">
        <v>180</v>
      </c>
      <c r="I333" s="55">
        <v>2</v>
      </c>
      <c r="J333" s="973">
        <v>71</v>
      </c>
      <c r="K333" s="974">
        <v>73</v>
      </c>
      <c r="L333" s="313">
        <v>0.40555555555555556</v>
      </c>
      <c r="M333" s="40"/>
      <c r="N333" s="237">
        <v>45828</v>
      </c>
      <c r="O333" s="312">
        <v>180</v>
      </c>
      <c r="P333" s="475">
        <v>0</v>
      </c>
      <c r="Q333" s="83">
        <v>74</v>
      </c>
      <c r="R333" s="58">
        <v>74</v>
      </c>
      <c r="S333" s="313">
        <v>0.41111111111111109</v>
      </c>
      <c r="T333" s="711">
        <v>180</v>
      </c>
      <c r="U333" s="55">
        <v>0</v>
      </c>
      <c r="V333" s="973">
        <v>62</v>
      </c>
      <c r="W333" s="580">
        <v>62</v>
      </c>
      <c r="X333" s="655">
        <v>0.34444444444444444</v>
      </c>
      <c r="Y333" s="42"/>
      <c r="Z333" s="61">
        <v>360</v>
      </c>
      <c r="AA333" s="62">
        <v>181</v>
      </c>
      <c r="AB333" s="63">
        <v>0.50277777777777777</v>
      </c>
      <c r="AC333" s="64">
        <v>360</v>
      </c>
      <c r="AD333" s="60">
        <v>136</v>
      </c>
      <c r="AE333" s="65">
        <v>0.37777777777777777</v>
      </c>
      <c r="AF333" s="54">
        <v>720</v>
      </c>
      <c r="AG333" s="55">
        <v>317</v>
      </c>
      <c r="AH333" s="66">
        <v>0.44027777777777777</v>
      </c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6"/>
      <c r="AU333" s="236"/>
      <c r="AV333" s="236"/>
      <c r="AW333" s="236"/>
      <c r="AX333" s="236"/>
      <c r="AY333" s="236"/>
      <c r="AZ333" s="236"/>
      <c r="BA333" s="236"/>
      <c r="BB333" s="236"/>
    </row>
    <row r="334" spans="1:54" s="562" customFormat="1" ht="12.75" hidden="1" customHeight="1" outlineLevel="1">
      <c r="A334" s="36"/>
      <c r="B334" s="237">
        <v>45829</v>
      </c>
      <c r="C334" s="54">
        <v>180</v>
      </c>
      <c r="D334" s="108">
        <v>22</v>
      </c>
      <c r="E334" s="298">
        <v>123</v>
      </c>
      <c r="F334" s="310">
        <v>145</v>
      </c>
      <c r="G334" s="300">
        <v>0.80555555555555558</v>
      </c>
      <c r="H334" s="54">
        <v>180</v>
      </c>
      <c r="I334" s="55">
        <v>18</v>
      </c>
      <c r="J334" s="973">
        <v>76</v>
      </c>
      <c r="K334" s="974">
        <v>94</v>
      </c>
      <c r="L334" s="313">
        <v>0.52222222222222225</v>
      </c>
      <c r="M334" s="40"/>
      <c r="N334" s="237">
        <v>45829</v>
      </c>
      <c r="O334" s="312">
        <v>180</v>
      </c>
      <c r="P334" s="475">
        <v>27</v>
      </c>
      <c r="Q334" s="83">
        <v>54</v>
      </c>
      <c r="R334" s="58">
        <v>81</v>
      </c>
      <c r="S334" s="313">
        <v>0.45</v>
      </c>
      <c r="T334" s="711">
        <v>180</v>
      </c>
      <c r="U334" s="55">
        <v>0</v>
      </c>
      <c r="V334" s="973">
        <v>68</v>
      </c>
      <c r="W334" s="580">
        <v>68</v>
      </c>
      <c r="X334" s="655">
        <v>0.37777777777777777</v>
      </c>
      <c r="Y334" s="42"/>
      <c r="Z334" s="61">
        <v>360</v>
      </c>
      <c r="AA334" s="62">
        <v>239</v>
      </c>
      <c r="AB334" s="63">
        <v>0.66388888888888886</v>
      </c>
      <c r="AC334" s="64">
        <v>360</v>
      </c>
      <c r="AD334" s="60">
        <v>149</v>
      </c>
      <c r="AE334" s="65">
        <v>0.41388888888888886</v>
      </c>
      <c r="AF334" s="54">
        <v>720</v>
      </c>
      <c r="AG334" s="55">
        <v>388</v>
      </c>
      <c r="AH334" s="66">
        <v>0.53888888888888886</v>
      </c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6"/>
      <c r="AU334" s="236"/>
      <c r="AV334" s="236"/>
      <c r="AW334" s="236"/>
      <c r="AX334" s="236"/>
      <c r="AY334" s="236"/>
      <c r="AZ334" s="236"/>
      <c r="BA334" s="236"/>
      <c r="BB334" s="236"/>
    </row>
    <row r="335" spans="1:54" s="562" customFormat="1" ht="12.75" hidden="1" customHeight="1" outlineLevel="1">
      <c r="A335" s="36"/>
      <c r="B335" s="237">
        <v>45830</v>
      </c>
      <c r="C335" s="54">
        <v>180</v>
      </c>
      <c r="D335" s="108">
        <v>0</v>
      </c>
      <c r="E335" s="298">
        <v>86</v>
      </c>
      <c r="F335" s="310">
        <v>86</v>
      </c>
      <c r="G335" s="300">
        <v>0.4777777777777778</v>
      </c>
      <c r="H335" s="54">
        <v>180</v>
      </c>
      <c r="I335" s="55">
        <v>0</v>
      </c>
      <c r="J335" s="973">
        <v>103</v>
      </c>
      <c r="K335" s="974">
        <v>103</v>
      </c>
      <c r="L335" s="313">
        <v>0.57222222222222219</v>
      </c>
      <c r="M335" s="40"/>
      <c r="N335" s="237">
        <v>45830</v>
      </c>
      <c r="O335" s="312">
        <v>180</v>
      </c>
      <c r="P335" s="475">
        <v>20</v>
      </c>
      <c r="Q335" s="83">
        <v>62</v>
      </c>
      <c r="R335" s="58">
        <v>82</v>
      </c>
      <c r="S335" s="313">
        <v>0.45555555555555555</v>
      </c>
      <c r="T335" s="711">
        <v>180</v>
      </c>
      <c r="U335" s="55">
        <v>19</v>
      </c>
      <c r="V335" s="973">
        <v>79</v>
      </c>
      <c r="W335" s="580">
        <v>98</v>
      </c>
      <c r="X335" s="655">
        <v>0.5444444444444444</v>
      </c>
      <c r="Y335" s="42"/>
      <c r="Z335" s="61">
        <v>360</v>
      </c>
      <c r="AA335" s="62">
        <v>189</v>
      </c>
      <c r="AB335" s="63">
        <v>0.52500000000000002</v>
      </c>
      <c r="AC335" s="64">
        <v>360</v>
      </c>
      <c r="AD335" s="60">
        <v>180</v>
      </c>
      <c r="AE335" s="65">
        <v>0.5</v>
      </c>
      <c r="AF335" s="54">
        <v>720</v>
      </c>
      <c r="AG335" s="55">
        <v>369</v>
      </c>
      <c r="AH335" s="66">
        <v>0.51249999999999996</v>
      </c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6"/>
      <c r="AU335" s="236"/>
      <c r="AV335" s="236"/>
      <c r="AW335" s="236"/>
      <c r="AX335" s="236"/>
      <c r="AY335" s="236"/>
      <c r="AZ335" s="236"/>
      <c r="BA335" s="236"/>
      <c r="BB335" s="236"/>
    </row>
    <row r="336" spans="1:54" s="562" customFormat="1" ht="12.75" hidden="1" customHeight="1" outlineLevel="1">
      <c r="A336" s="36"/>
      <c r="B336" s="237">
        <v>45831</v>
      </c>
      <c r="C336" s="54">
        <v>180</v>
      </c>
      <c r="D336" s="108">
        <v>0</v>
      </c>
      <c r="E336" s="298">
        <v>94</v>
      </c>
      <c r="F336" s="310">
        <v>94</v>
      </c>
      <c r="G336" s="300">
        <v>0.52222222222222225</v>
      </c>
      <c r="H336" s="54">
        <v>180</v>
      </c>
      <c r="I336" s="55">
        <v>4</v>
      </c>
      <c r="J336" s="973">
        <v>113</v>
      </c>
      <c r="K336" s="974">
        <v>117</v>
      </c>
      <c r="L336" s="313">
        <v>0.65</v>
      </c>
      <c r="M336" s="40"/>
      <c r="N336" s="237">
        <v>45831</v>
      </c>
      <c r="O336" s="312">
        <v>180</v>
      </c>
      <c r="P336" s="475">
        <v>3</v>
      </c>
      <c r="Q336" s="83">
        <v>69</v>
      </c>
      <c r="R336" s="58">
        <v>72</v>
      </c>
      <c r="S336" s="313">
        <v>0.4</v>
      </c>
      <c r="T336" s="711">
        <v>180</v>
      </c>
      <c r="U336" s="55">
        <v>2</v>
      </c>
      <c r="V336" s="973">
        <v>90</v>
      </c>
      <c r="W336" s="580">
        <v>92</v>
      </c>
      <c r="X336" s="655">
        <v>0.51111111111111107</v>
      </c>
      <c r="Y336" s="42"/>
      <c r="Z336" s="61">
        <v>360</v>
      </c>
      <c r="AA336" s="62">
        <v>211</v>
      </c>
      <c r="AB336" s="63">
        <v>0.58611111111111114</v>
      </c>
      <c r="AC336" s="64">
        <v>360</v>
      </c>
      <c r="AD336" s="60">
        <v>164</v>
      </c>
      <c r="AE336" s="65">
        <v>0.45555555555555555</v>
      </c>
      <c r="AF336" s="54">
        <v>720</v>
      </c>
      <c r="AG336" s="55">
        <v>375</v>
      </c>
      <c r="AH336" s="66">
        <v>0.52083333333333337</v>
      </c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  <c r="AS336" s="236"/>
      <c r="AT336" s="236"/>
      <c r="AU336" s="236"/>
      <c r="AV336" s="236"/>
      <c r="AW336" s="236"/>
      <c r="AX336" s="236"/>
      <c r="AY336" s="236"/>
      <c r="AZ336" s="236"/>
      <c r="BA336" s="236"/>
      <c r="BB336" s="236"/>
    </row>
    <row r="337" spans="1:54" s="562" customFormat="1" ht="12.75" hidden="1" customHeight="1" outlineLevel="1">
      <c r="A337" s="36"/>
      <c r="B337" s="237">
        <v>45832</v>
      </c>
      <c r="C337" s="54">
        <v>180</v>
      </c>
      <c r="D337" s="108">
        <v>52</v>
      </c>
      <c r="E337" s="298">
        <v>73</v>
      </c>
      <c r="F337" s="310">
        <v>125</v>
      </c>
      <c r="G337" s="300">
        <v>0.69444444444444442</v>
      </c>
      <c r="H337" s="54">
        <v>180</v>
      </c>
      <c r="I337" s="55">
        <v>3</v>
      </c>
      <c r="J337" s="973">
        <v>113</v>
      </c>
      <c r="K337" s="974">
        <v>116</v>
      </c>
      <c r="L337" s="313">
        <v>0.64444444444444449</v>
      </c>
      <c r="M337" s="40"/>
      <c r="N337" s="237">
        <v>45832</v>
      </c>
      <c r="O337" s="312">
        <v>180</v>
      </c>
      <c r="P337" s="475">
        <v>22</v>
      </c>
      <c r="Q337" s="83">
        <v>100</v>
      </c>
      <c r="R337" s="58">
        <v>122</v>
      </c>
      <c r="S337" s="313">
        <v>0.67777777777777781</v>
      </c>
      <c r="T337" s="711">
        <v>180</v>
      </c>
      <c r="U337" s="55">
        <v>18</v>
      </c>
      <c r="V337" s="973">
        <v>99</v>
      </c>
      <c r="W337" s="580">
        <v>117</v>
      </c>
      <c r="X337" s="655">
        <v>0.65</v>
      </c>
      <c r="Y337" s="42"/>
      <c r="Z337" s="61">
        <v>360</v>
      </c>
      <c r="AA337" s="62">
        <v>241</v>
      </c>
      <c r="AB337" s="63">
        <v>0.6694444444444444</v>
      </c>
      <c r="AC337" s="64">
        <v>360</v>
      </c>
      <c r="AD337" s="60">
        <v>239</v>
      </c>
      <c r="AE337" s="65">
        <v>0.66388888888888886</v>
      </c>
      <c r="AF337" s="54">
        <v>720</v>
      </c>
      <c r="AG337" s="55">
        <v>480</v>
      </c>
      <c r="AH337" s="66">
        <v>0.66666666666666663</v>
      </c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  <c r="AS337" s="236"/>
      <c r="AT337" s="236"/>
      <c r="AU337" s="236"/>
      <c r="AV337" s="236"/>
      <c r="AW337" s="236"/>
      <c r="AX337" s="236"/>
      <c r="AY337" s="236"/>
      <c r="AZ337" s="236"/>
      <c r="BA337" s="236"/>
      <c r="BB337" s="236"/>
    </row>
    <row r="338" spans="1:54" s="562" customFormat="1" ht="12.75" hidden="1" customHeight="1" outlineLevel="1">
      <c r="A338" s="36"/>
      <c r="B338" s="237">
        <v>45833</v>
      </c>
      <c r="C338" s="54">
        <v>180</v>
      </c>
      <c r="D338" s="108">
        <v>32</v>
      </c>
      <c r="E338" s="298">
        <v>96</v>
      </c>
      <c r="F338" s="310">
        <v>128</v>
      </c>
      <c r="G338" s="300">
        <v>0.71111111111111114</v>
      </c>
      <c r="H338" s="54">
        <v>180</v>
      </c>
      <c r="I338" s="55">
        <v>24</v>
      </c>
      <c r="J338" s="973">
        <v>85</v>
      </c>
      <c r="K338" s="974">
        <v>109</v>
      </c>
      <c r="L338" s="313">
        <v>0.60555555555555551</v>
      </c>
      <c r="M338" s="40"/>
      <c r="N338" s="237">
        <v>45833</v>
      </c>
      <c r="O338" s="312">
        <v>180</v>
      </c>
      <c r="P338" s="475">
        <v>0</v>
      </c>
      <c r="Q338" s="83">
        <v>83</v>
      </c>
      <c r="R338" s="58">
        <v>83</v>
      </c>
      <c r="S338" s="313">
        <v>0.46111111111111114</v>
      </c>
      <c r="T338" s="711">
        <v>180</v>
      </c>
      <c r="U338" s="55">
        <v>0</v>
      </c>
      <c r="V338" s="973">
        <v>112</v>
      </c>
      <c r="W338" s="580">
        <v>112</v>
      </c>
      <c r="X338" s="655">
        <v>0.62222222222222223</v>
      </c>
      <c r="Y338" s="42"/>
      <c r="Z338" s="61">
        <v>360</v>
      </c>
      <c r="AA338" s="62">
        <v>237</v>
      </c>
      <c r="AB338" s="63">
        <v>0.65833333333333333</v>
      </c>
      <c r="AC338" s="64">
        <v>360</v>
      </c>
      <c r="AD338" s="60">
        <v>195</v>
      </c>
      <c r="AE338" s="65">
        <v>0.54166666666666663</v>
      </c>
      <c r="AF338" s="54">
        <v>720</v>
      </c>
      <c r="AG338" s="55">
        <v>432</v>
      </c>
      <c r="AH338" s="66">
        <v>0.6</v>
      </c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  <c r="AS338" s="236"/>
      <c r="AT338" s="236"/>
      <c r="AU338" s="236"/>
      <c r="AV338" s="236"/>
      <c r="AW338" s="236"/>
      <c r="AX338" s="236"/>
      <c r="AY338" s="236"/>
      <c r="AZ338" s="236"/>
      <c r="BA338" s="236"/>
      <c r="BB338" s="236"/>
    </row>
    <row r="339" spans="1:54" s="562" customFormat="1" ht="12.75" hidden="1" customHeight="1" outlineLevel="1">
      <c r="A339" s="36"/>
      <c r="B339" s="237">
        <v>45834</v>
      </c>
      <c r="C339" s="54">
        <v>180</v>
      </c>
      <c r="D339" s="108">
        <v>2</v>
      </c>
      <c r="E339" s="298">
        <v>127</v>
      </c>
      <c r="F339" s="310">
        <v>129</v>
      </c>
      <c r="G339" s="300">
        <v>0.71666666666666667</v>
      </c>
      <c r="H339" s="54">
        <v>180</v>
      </c>
      <c r="I339" s="55">
        <v>23</v>
      </c>
      <c r="J339" s="973">
        <v>62</v>
      </c>
      <c r="K339" s="974">
        <v>85</v>
      </c>
      <c r="L339" s="313">
        <v>0.47222222222222221</v>
      </c>
      <c r="M339" s="40"/>
      <c r="N339" s="237">
        <v>45834</v>
      </c>
      <c r="O339" s="312">
        <v>180</v>
      </c>
      <c r="P339" s="475">
        <v>0</v>
      </c>
      <c r="Q339" s="83">
        <v>64</v>
      </c>
      <c r="R339" s="58">
        <v>64</v>
      </c>
      <c r="S339" s="313">
        <v>0.35555555555555557</v>
      </c>
      <c r="T339" s="711">
        <v>180</v>
      </c>
      <c r="U339" s="55">
        <v>4</v>
      </c>
      <c r="V339" s="973">
        <v>85</v>
      </c>
      <c r="W339" s="580">
        <v>89</v>
      </c>
      <c r="X339" s="655">
        <v>0.49444444444444446</v>
      </c>
      <c r="Y339" s="42"/>
      <c r="Z339" s="61">
        <v>360</v>
      </c>
      <c r="AA339" s="62">
        <v>214</v>
      </c>
      <c r="AB339" s="63">
        <v>0.59444444444444444</v>
      </c>
      <c r="AC339" s="64">
        <v>360</v>
      </c>
      <c r="AD339" s="60">
        <v>153</v>
      </c>
      <c r="AE339" s="65">
        <v>0.42499999999999999</v>
      </c>
      <c r="AF339" s="54">
        <v>720</v>
      </c>
      <c r="AG339" s="55">
        <v>367</v>
      </c>
      <c r="AH339" s="66">
        <v>0.50972222222222219</v>
      </c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  <c r="AS339" s="236"/>
      <c r="AT339" s="236"/>
      <c r="AU339" s="236"/>
      <c r="AV339" s="236"/>
      <c r="AW339" s="236"/>
      <c r="AX339" s="236"/>
      <c r="AY339" s="236"/>
      <c r="AZ339" s="236"/>
      <c r="BA339" s="236"/>
      <c r="BB339" s="236"/>
    </row>
    <row r="340" spans="1:54" s="562" customFormat="1" ht="12.75" hidden="1" customHeight="1" outlineLevel="1">
      <c r="A340" s="36"/>
      <c r="B340" s="237">
        <v>45835</v>
      </c>
      <c r="C340" s="54">
        <v>180</v>
      </c>
      <c r="D340" s="108">
        <v>4</v>
      </c>
      <c r="E340" s="298">
        <v>118</v>
      </c>
      <c r="F340" s="310">
        <v>122</v>
      </c>
      <c r="G340" s="300">
        <v>0.67777777777777781</v>
      </c>
      <c r="H340" s="54">
        <v>180</v>
      </c>
      <c r="I340" s="55">
        <v>5</v>
      </c>
      <c r="J340" s="973">
        <v>88</v>
      </c>
      <c r="K340" s="974">
        <v>93</v>
      </c>
      <c r="L340" s="313">
        <v>0.51666666666666672</v>
      </c>
      <c r="M340" s="40"/>
      <c r="N340" s="237">
        <v>45835</v>
      </c>
      <c r="O340" s="312">
        <v>180</v>
      </c>
      <c r="P340" s="475">
        <v>30</v>
      </c>
      <c r="Q340" s="83">
        <v>106</v>
      </c>
      <c r="R340" s="58">
        <v>136</v>
      </c>
      <c r="S340" s="313">
        <v>0.75555555555555554</v>
      </c>
      <c r="T340" s="711">
        <v>180</v>
      </c>
      <c r="U340" s="55">
        <v>25</v>
      </c>
      <c r="V340" s="973">
        <v>107</v>
      </c>
      <c r="W340" s="580">
        <v>132</v>
      </c>
      <c r="X340" s="655">
        <v>0.73333333333333328</v>
      </c>
      <c r="Y340" s="42"/>
      <c r="Z340" s="61">
        <v>360</v>
      </c>
      <c r="AA340" s="62">
        <v>215</v>
      </c>
      <c r="AB340" s="63">
        <v>0.59722222222222221</v>
      </c>
      <c r="AC340" s="64">
        <v>360</v>
      </c>
      <c r="AD340" s="60">
        <v>268</v>
      </c>
      <c r="AE340" s="65">
        <v>0.74444444444444446</v>
      </c>
      <c r="AF340" s="54">
        <v>720</v>
      </c>
      <c r="AG340" s="55">
        <v>483</v>
      </c>
      <c r="AH340" s="66">
        <v>0.67083333333333328</v>
      </c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  <c r="AS340" s="236"/>
      <c r="AT340" s="236"/>
      <c r="AU340" s="236"/>
      <c r="AV340" s="236"/>
      <c r="AW340" s="236"/>
      <c r="AX340" s="236"/>
      <c r="AY340" s="236"/>
      <c r="AZ340" s="236"/>
      <c r="BA340" s="236"/>
      <c r="BB340" s="236"/>
    </row>
    <row r="341" spans="1:54" s="562" customFormat="1" ht="12.75" hidden="1" customHeight="1" outlineLevel="1">
      <c r="A341" s="36"/>
      <c r="B341" s="237">
        <v>45836</v>
      </c>
      <c r="C341" s="54">
        <v>180</v>
      </c>
      <c r="D341" s="108">
        <v>5</v>
      </c>
      <c r="E341" s="298">
        <v>143</v>
      </c>
      <c r="F341" s="310">
        <v>148</v>
      </c>
      <c r="G341" s="300">
        <v>0.82222222222222219</v>
      </c>
      <c r="H341" s="54">
        <v>180</v>
      </c>
      <c r="I341" s="55">
        <v>10</v>
      </c>
      <c r="J341" s="973">
        <v>109</v>
      </c>
      <c r="K341" s="974">
        <v>119</v>
      </c>
      <c r="L341" s="313">
        <v>0.66111111111111109</v>
      </c>
      <c r="M341" s="40"/>
      <c r="N341" s="237">
        <v>45836</v>
      </c>
      <c r="O341" s="312">
        <v>180</v>
      </c>
      <c r="P341" s="475">
        <v>32</v>
      </c>
      <c r="Q341" s="83">
        <v>101</v>
      </c>
      <c r="R341" s="58">
        <v>133</v>
      </c>
      <c r="S341" s="313">
        <v>0.73888888888888893</v>
      </c>
      <c r="T341" s="711">
        <v>180</v>
      </c>
      <c r="U341" s="55">
        <v>24</v>
      </c>
      <c r="V341" s="973">
        <v>80</v>
      </c>
      <c r="W341" s="580">
        <v>104</v>
      </c>
      <c r="X341" s="655">
        <v>0.57777777777777772</v>
      </c>
      <c r="Y341" s="42"/>
      <c r="Z341" s="61">
        <v>360</v>
      </c>
      <c r="AA341" s="62">
        <v>267</v>
      </c>
      <c r="AB341" s="63">
        <v>0.7416666666666667</v>
      </c>
      <c r="AC341" s="64">
        <v>360</v>
      </c>
      <c r="AD341" s="60">
        <v>237</v>
      </c>
      <c r="AE341" s="65">
        <v>0.65833333333333333</v>
      </c>
      <c r="AF341" s="54">
        <v>720</v>
      </c>
      <c r="AG341" s="55">
        <v>504</v>
      </c>
      <c r="AH341" s="66">
        <v>0.7</v>
      </c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  <c r="AS341" s="236"/>
      <c r="AT341" s="236"/>
      <c r="AU341" s="236"/>
      <c r="AV341" s="236"/>
      <c r="AW341" s="236"/>
      <c r="AX341" s="236"/>
      <c r="AY341" s="236"/>
      <c r="AZ341" s="236"/>
      <c r="BA341" s="236"/>
      <c r="BB341" s="236"/>
    </row>
    <row r="342" spans="1:54" s="562" customFormat="1" ht="12.75" hidden="1" customHeight="1" outlineLevel="1">
      <c r="A342" s="36"/>
      <c r="B342" s="237">
        <v>45837</v>
      </c>
      <c r="C342" s="54">
        <v>180</v>
      </c>
      <c r="D342" s="108">
        <v>26</v>
      </c>
      <c r="E342" s="298">
        <v>104</v>
      </c>
      <c r="F342" s="310">
        <v>130</v>
      </c>
      <c r="G342" s="300">
        <v>0.72222222222222221</v>
      </c>
      <c r="H342" s="54">
        <v>180</v>
      </c>
      <c r="I342" s="55">
        <v>8</v>
      </c>
      <c r="J342" s="973">
        <v>109</v>
      </c>
      <c r="K342" s="974">
        <v>117</v>
      </c>
      <c r="L342" s="313">
        <v>0.65</v>
      </c>
      <c r="M342" s="40"/>
      <c r="N342" s="237">
        <v>45837</v>
      </c>
      <c r="O342" s="312">
        <v>180</v>
      </c>
      <c r="P342" s="475">
        <v>2</v>
      </c>
      <c r="Q342" s="83">
        <v>112</v>
      </c>
      <c r="R342" s="58">
        <v>114</v>
      </c>
      <c r="S342" s="313">
        <v>0.6333333333333333</v>
      </c>
      <c r="T342" s="711">
        <v>180</v>
      </c>
      <c r="U342" s="55">
        <v>23</v>
      </c>
      <c r="V342" s="973">
        <v>99</v>
      </c>
      <c r="W342" s="580">
        <v>122</v>
      </c>
      <c r="X342" s="655">
        <v>0.67777777777777781</v>
      </c>
      <c r="Y342" s="42"/>
      <c r="Z342" s="61">
        <v>360</v>
      </c>
      <c r="AA342" s="62">
        <v>247</v>
      </c>
      <c r="AB342" s="63">
        <v>0.68611111111111112</v>
      </c>
      <c r="AC342" s="64">
        <v>360</v>
      </c>
      <c r="AD342" s="60">
        <v>236</v>
      </c>
      <c r="AE342" s="65">
        <v>0.65555555555555556</v>
      </c>
      <c r="AF342" s="54">
        <v>720</v>
      </c>
      <c r="AG342" s="55">
        <v>483</v>
      </c>
      <c r="AH342" s="66">
        <v>0.67083333333333328</v>
      </c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  <c r="AS342" s="236"/>
      <c r="AT342" s="236"/>
      <c r="AU342" s="236"/>
      <c r="AV342" s="236"/>
      <c r="AW342" s="236"/>
      <c r="AX342" s="236"/>
      <c r="AY342" s="236"/>
      <c r="AZ342" s="236"/>
      <c r="BA342" s="236"/>
      <c r="BB342" s="236"/>
    </row>
    <row r="343" spans="1:54" s="562" customFormat="1" ht="12.75" hidden="1" customHeight="1" outlineLevel="1">
      <c r="A343" s="36"/>
      <c r="B343" s="237">
        <v>45838</v>
      </c>
      <c r="C343" s="54">
        <v>180</v>
      </c>
      <c r="D343" s="108">
        <v>4</v>
      </c>
      <c r="E343" s="298">
        <v>101</v>
      </c>
      <c r="F343" s="310">
        <v>105</v>
      </c>
      <c r="G343" s="300">
        <v>0.58333333333333337</v>
      </c>
      <c r="H343" s="54">
        <v>180</v>
      </c>
      <c r="I343" s="55">
        <v>2</v>
      </c>
      <c r="J343" s="973">
        <v>94</v>
      </c>
      <c r="K343" s="974">
        <v>96</v>
      </c>
      <c r="L343" s="313">
        <v>0.53333333333333333</v>
      </c>
      <c r="M343" s="40"/>
      <c r="N343" s="237">
        <v>45838</v>
      </c>
      <c r="O343" s="312">
        <v>180</v>
      </c>
      <c r="P343" s="475">
        <v>4</v>
      </c>
      <c r="Q343" s="83">
        <v>104</v>
      </c>
      <c r="R343" s="58">
        <v>108</v>
      </c>
      <c r="S343" s="313">
        <v>0.6</v>
      </c>
      <c r="T343" s="711">
        <v>180</v>
      </c>
      <c r="U343" s="55">
        <v>5</v>
      </c>
      <c r="V343" s="973">
        <v>121</v>
      </c>
      <c r="W343" s="580">
        <v>126</v>
      </c>
      <c r="X343" s="655">
        <v>0.7</v>
      </c>
      <c r="Y343" s="42"/>
      <c r="Z343" s="61">
        <v>360</v>
      </c>
      <c r="AA343" s="62">
        <v>201</v>
      </c>
      <c r="AB343" s="63">
        <v>0.55833333333333335</v>
      </c>
      <c r="AC343" s="64">
        <v>360</v>
      </c>
      <c r="AD343" s="60">
        <v>234</v>
      </c>
      <c r="AE343" s="65">
        <v>0.65</v>
      </c>
      <c r="AF343" s="54">
        <v>720</v>
      </c>
      <c r="AG343" s="55">
        <v>435</v>
      </c>
      <c r="AH343" s="66">
        <v>0.60416666666666663</v>
      </c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  <c r="AS343" s="236"/>
      <c r="AT343" s="236"/>
      <c r="AU343" s="236"/>
      <c r="AV343" s="236"/>
      <c r="AW343" s="236"/>
      <c r="AX343" s="236"/>
      <c r="AY343" s="236"/>
      <c r="AZ343" s="236"/>
      <c r="BA343" s="236"/>
      <c r="BB343" s="236"/>
    </row>
    <row r="344" spans="1:54" s="562" customFormat="1" ht="12.75" hidden="1" customHeight="1" outlineLevel="1" thickBot="1">
      <c r="A344" s="36"/>
      <c r="B344" s="237"/>
      <c r="C344" s="716"/>
      <c r="D344" s="807"/>
      <c r="E344" s="740"/>
      <c r="F344" s="741"/>
      <c r="G344" s="808"/>
      <c r="H344" s="716"/>
      <c r="I344" s="783"/>
      <c r="J344" s="975"/>
      <c r="K344" s="976"/>
      <c r="L344" s="923"/>
      <c r="M344" s="40"/>
      <c r="N344" s="237"/>
      <c r="O344" s="746"/>
      <c r="P344" s="747"/>
      <c r="Q344" s="922"/>
      <c r="R344" s="719"/>
      <c r="S344" s="923"/>
      <c r="T344" s="752"/>
      <c r="U344" s="783"/>
      <c r="V344" s="975"/>
      <c r="W344" s="1153"/>
      <c r="X344" s="750"/>
      <c r="Y344" s="42"/>
      <c r="Z344" s="924"/>
      <c r="AA344" s="925"/>
      <c r="AB344" s="926"/>
      <c r="AC344" s="927"/>
      <c r="AD344" s="928"/>
      <c r="AE344" s="929"/>
      <c r="AF344" s="716"/>
      <c r="AG344" s="783"/>
      <c r="AH344" s="930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  <c r="AS344" s="236"/>
      <c r="AT344" s="236"/>
      <c r="AU344" s="236"/>
      <c r="AV344" s="236"/>
      <c r="AW344" s="236"/>
      <c r="AX344" s="236"/>
      <c r="AY344" s="236"/>
      <c r="AZ344" s="236"/>
      <c r="BA344" s="236"/>
      <c r="BB344" s="236"/>
    </row>
    <row r="345" spans="1:54" s="562" customFormat="1" ht="13.5" hidden="1" customHeight="1" outlineLevel="1" thickTop="1">
      <c r="A345" s="236"/>
      <c r="B345" s="492" t="s">
        <v>10</v>
      </c>
      <c r="C345" s="367">
        <v>5400</v>
      </c>
      <c r="D345" s="328">
        <v>492</v>
      </c>
      <c r="E345" s="364">
        <v>2976</v>
      </c>
      <c r="F345" s="367">
        <v>3468</v>
      </c>
      <c r="G345" s="828">
        <v>0.64222222222222225</v>
      </c>
      <c r="H345" s="367">
        <v>5400</v>
      </c>
      <c r="I345" s="328">
        <v>256</v>
      </c>
      <c r="J345" s="364">
        <v>2117</v>
      </c>
      <c r="K345" s="367">
        <v>2373</v>
      </c>
      <c r="L345" s="828">
        <v>0.43944444444444447</v>
      </c>
      <c r="M345" s="368"/>
      <c r="N345" s="492" t="s">
        <v>10</v>
      </c>
      <c r="O345" s="367">
        <v>5400</v>
      </c>
      <c r="P345" s="328">
        <v>462</v>
      </c>
      <c r="Q345" s="364">
        <v>2306</v>
      </c>
      <c r="R345" s="365">
        <v>2768</v>
      </c>
      <c r="S345" s="366">
        <v>0.5125925925925926</v>
      </c>
      <c r="T345" s="367">
        <v>5400</v>
      </c>
      <c r="U345" s="328">
        <v>278</v>
      </c>
      <c r="V345" s="364">
        <v>2502</v>
      </c>
      <c r="W345" s="365">
        <v>2780</v>
      </c>
      <c r="X345" s="599">
        <v>0.51481481481481484</v>
      </c>
      <c r="Y345" s="42"/>
      <c r="Z345" s="331">
        <v>10800</v>
      </c>
      <c r="AA345" s="328">
        <v>5841</v>
      </c>
      <c r="AB345" s="370">
        <v>0.54083333333333339</v>
      </c>
      <c r="AC345" s="367">
        <v>10800</v>
      </c>
      <c r="AD345" s="328">
        <v>5548</v>
      </c>
      <c r="AE345" s="370">
        <v>0.51370370370370366</v>
      </c>
      <c r="AF345" s="367">
        <v>21600</v>
      </c>
      <c r="AG345" s="328">
        <v>11389</v>
      </c>
      <c r="AH345" s="332">
        <v>0.52726851851851853</v>
      </c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  <c r="AS345" s="236"/>
      <c r="AT345" s="236"/>
      <c r="AU345" s="236"/>
      <c r="AV345" s="236"/>
      <c r="AW345" s="236"/>
      <c r="AX345" s="236"/>
      <c r="AY345" s="236"/>
      <c r="AZ345" s="236"/>
      <c r="BA345" s="236"/>
      <c r="BB345" s="236"/>
    </row>
    <row r="346" spans="1:54" ht="12.75" hidden="1" customHeight="1" outlineLevel="1">
      <c r="A346" s="44"/>
      <c r="B346" s="144"/>
      <c r="C346" s="145"/>
      <c r="D346" s="146"/>
      <c r="E346" s="146"/>
      <c r="F346" s="146"/>
      <c r="G346" s="45"/>
      <c r="H346" s="45"/>
      <c r="I346" s="45"/>
      <c r="J346" s="45"/>
      <c r="K346" s="45"/>
      <c r="L346" s="45"/>
      <c r="M346" s="43"/>
      <c r="N346" s="144"/>
      <c r="O346" s="145"/>
      <c r="P346" s="146"/>
      <c r="Q346" s="147"/>
      <c r="R346" s="145"/>
      <c r="S346" s="45"/>
      <c r="T346" s="44"/>
      <c r="U346" s="44"/>
      <c r="V346" s="44"/>
      <c r="W346" s="44"/>
      <c r="X346" s="44"/>
      <c r="Y346" s="44"/>
      <c r="Z346" s="151"/>
      <c r="AA346" s="151"/>
      <c r="AB346" s="45"/>
      <c r="AC346" s="147"/>
      <c r="AD346" s="147"/>
      <c r="AE346" s="45"/>
      <c r="AF346" s="145"/>
      <c r="AG346" s="145"/>
      <c r="AH346" s="4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</row>
    <row r="347" spans="1:54" ht="12.75" hidden="1" customHeight="1" outlineLevel="1">
      <c r="A347" s="44"/>
      <c r="B347" s="144"/>
      <c r="C347" s="145"/>
      <c r="D347" s="146"/>
      <c r="E347" s="146"/>
      <c r="F347" s="146"/>
      <c r="G347" s="45"/>
      <c r="H347" s="45"/>
      <c r="I347" s="45"/>
      <c r="J347" s="45"/>
      <c r="K347" s="45"/>
      <c r="L347" s="45"/>
      <c r="M347" s="43"/>
      <c r="N347" s="144"/>
      <c r="O347" s="145"/>
      <c r="P347" s="146"/>
      <c r="Q347" s="147"/>
      <c r="R347" s="145"/>
      <c r="S347" s="45"/>
      <c r="T347" s="44"/>
      <c r="U347" s="44"/>
      <c r="V347" s="44"/>
      <c r="W347" s="44"/>
      <c r="X347" s="44"/>
      <c r="Y347" s="44"/>
      <c r="Z347" s="151"/>
      <c r="AA347" s="151"/>
      <c r="AB347" s="45"/>
      <c r="AC347" s="147"/>
      <c r="AD347" s="147"/>
      <c r="AE347" s="45"/>
      <c r="AF347" s="1988" t="s">
        <v>175</v>
      </c>
      <c r="AG347" s="1989"/>
      <c r="AH347" s="217">
        <v>0.52726851851851853</v>
      </c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</row>
    <row r="348" spans="1:54" ht="12.75" hidden="1" customHeight="1" outlineLevel="1">
      <c r="A348" s="44"/>
      <c r="B348" s="144"/>
      <c r="C348" s="145"/>
      <c r="D348" s="146"/>
      <c r="E348" s="146"/>
      <c r="F348" s="146"/>
      <c r="G348" s="45"/>
      <c r="H348" s="45"/>
      <c r="I348" s="45"/>
      <c r="J348" s="45"/>
      <c r="K348" s="45"/>
      <c r="L348" s="45"/>
      <c r="M348" s="43"/>
      <c r="N348" s="144"/>
      <c r="O348" s="145"/>
      <c r="P348" s="146"/>
      <c r="Q348" s="147"/>
      <c r="R348" s="145"/>
      <c r="S348" s="45"/>
      <c r="T348" s="44"/>
      <c r="U348" s="44"/>
      <c r="V348" s="44"/>
      <c r="W348" s="44"/>
      <c r="X348" s="44"/>
      <c r="Y348" s="44"/>
      <c r="Z348" s="151"/>
      <c r="AA348" s="151"/>
      <c r="AB348" s="45"/>
      <c r="AC348" s="147"/>
      <c r="AD348" s="147"/>
      <c r="AE348" s="45"/>
      <c r="AF348" s="1988" t="s">
        <v>176</v>
      </c>
      <c r="AG348" s="1989"/>
      <c r="AH348" s="217" t="s">
        <v>113</v>
      </c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</row>
    <row r="349" spans="1:54" ht="12.75" hidden="1" customHeight="1" outlineLevel="1">
      <c r="A349" s="44"/>
      <c r="B349" s="144"/>
      <c r="C349" s="145"/>
      <c r="D349" s="146"/>
      <c r="E349" s="146"/>
      <c r="F349" s="146"/>
      <c r="G349" s="45"/>
      <c r="H349" s="45"/>
      <c r="I349" s="45"/>
      <c r="J349" s="45"/>
      <c r="K349" s="45"/>
      <c r="L349" s="45"/>
      <c r="M349" s="43"/>
      <c r="N349" s="144"/>
      <c r="O349" s="145"/>
      <c r="P349" s="146"/>
      <c r="Q349" s="147"/>
      <c r="R349" s="145"/>
      <c r="S349" s="45"/>
      <c r="T349" s="44"/>
      <c r="U349" s="44"/>
      <c r="V349" s="44"/>
      <c r="W349" s="44"/>
      <c r="X349" s="44"/>
      <c r="Y349" s="44"/>
      <c r="Z349" s="151"/>
      <c r="AA349" s="151"/>
      <c r="AB349" s="45"/>
      <c r="AC349" s="147"/>
      <c r="AD349" s="147"/>
      <c r="AE349" s="45"/>
      <c r="AF349" s="145"/>
      <c r="AG349" s="145"/>
      <c r="AH349" s="45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</row>
    <row r="350" spans="1:54" ht="12.75" hidden="1" customHeight="1" outlineLevel="1">
      <c r="A350" s="44"/>
      <c r="B350" s="144"/>
      <c r="C350" s="145"/>
      <c r="D350" s="146"/>
      <c r="E350" s="146"/>
      <c r="F350" s="146"/>
      <c r="G350" s="45"/>
      <c r="H350" s="45"/>
      <c r="I350" s="45"/>
      <c r="J350" s="45"/>
      <c r="K350" s="45"/>
      <c r="L350" s="45"/>
      <c r="M350" s="43"/>
      <c r="N350" s="144"/>
      <c r="O350" s="145"/>
      <c r="P350" s="146"/>
      <c r="Q350" s="147"/>
      <c r="R350" s="145"/>
      <c r="S350" s="45"/>
      <c r="T350" s="44"/>
      <c r="U350" s="44"/>
      <c r="V350" s="44"/>
      <c r="W350" s="44"/>
      <c r="X350" s="44"/>
      <c r="Y350" s="44"/>
      <c r="Z350" s="151"/>
      <c r="AA350" s="151"/>
      <c r="AB350" s="45"/>
      <c r="AC350" s="147"/>
      <c r="AD350" s="147"/>
      <c r="AE350" s="45"/>
      <c r="AF350" s="145"/>
      <c r="AG350" s="145"/>
      <c r="AH350" s="45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</row>
    <row r="351" spans="1:54" ht="12" hidden="1" customHeight="1" outlineLevel="1">
      <c r="A351" s="44"/>
      <c r="B351" s="144"/>
      <c r="C351" s="145"/>
      <c r="D351" s="146"/>
      <c r="E351" s="146"/>
      <c r="F351" s="146"/>
      <c r="G351" s="45"/>
      <c r="H351" s="45"/>
      <c r="I351" s="45"/>
      <c r="J351" s="45"/>
      <c r="K351" s="45"/>
      <c r="L351" s="45"/>
      <c r="M351" s="43"/>
      <c r="N351" s="144"/>
      <c r="O351" s="145"/>
      <c r="P351" s="146"/>
      <c r="Q351" s="147"/>
      <c r="R351" s="145"/>
      <c r="S351" s="45"/>
      <c r="T351" s="44"/>
      <c r="U351" s="44"/>
      <c r="V351" s="44"/>
      <c r="W351" s="44"/>
      <c r="X351" s="44"/>
      <c r="Y351" s="44"/>
      <c r="Z351" s="151"/>
      <c r="AA351" s="151"/>
      <c r="AB351" s="45"/>
      <c r="AC351" s="147"/>
      <c r="AD351" s="147"/>
      <c r="AE351" s="45"/>
      <c r="AF351" s="145"/>
      <c r="AG351" s="145"/>
      <c r="AH351" s="45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</row>
    <row r="352" spans="1:54" ht="33.75" hidden="1" customHeight="1" outlineLevel="1">
      <c r="A352" s="1"/>
      <c r="B352" s="140" t="s">
        <v>101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41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</row>
    <row r="353" spans="1:54" ht="16.5" hidden="1" customHeight="1" outlineLevel="1">
      <c r="A353" s="13"/>
      <c r="B353" s="142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42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4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</row>
    <row r="354" spans="1:54" ht="12.75" hidden="1" customHeight="1" outlineLevel="1" thickBot="1">
      <c r="A354" s="44"/>
      <c r="B354" s="144"/>
      <c r="C354" s="145"/>
      <c r="D354" s="146"/>
      <c r="E354" s="146"/>
      <c r="F354" s="146"/>
      <c r="G354" s="45"/>
      <c r="H354" s="45"/>
      <c r="I354" s="45"/>
      <c r="J354" s="45"/>
      <c r="K354" s="45"/>
      <c r="L354" s="45"/>
      <c r="M354" s="43"/>
      <c r="N354" s="144"/>
      <c r="O354" s="145"/>
      <c r="P354" s="146"/>
      <c r="Q354" s="147"/>
      <c r="R354" s="145"/>
      <c r="S354" s="45"/>
      <c r="T354" s="44"/>
      <c r="U354" s="44"/>
      <c r="V354" s="44"/>
      <c r="W354" s="44"/>
      <c r="X354" s="44"/>
      <c r="Y354" s="44"/>
      <c r="Z354" s="151"/>
      <c r="AA354" s="151"/>
      <c r="AB354" s="45"/>
      <c r="AC354" s="147"/>
      <c r="AD354" s="147"/>
      <c r="AE354" s="45"/>
      <c r="AF354" s="145"/>
      <c r="AG354" s="145"/>
      <c r="AH354" s="45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</row>
    <row r="355" spans="1:54" ht="12.75" hidden="1" customHeight="1" outlineLevel="1">
      <c r="A355" s="44"/>
      <c r="B355" s="2007" t="s">
        <v>18</v>
      </c>
      <c r="C355" s="2009">
        <v>352</v>
      </c>
      <c r="D355" s="2010"/>
      <c r="E355" s="2010"/>
      <c r="F355" s="2010"/>
      <c r="G355" s="1989"/>
      <c r="H355" s="2009">
        <v>356</v>
      </c>
      <c r="I355" s="2010"/>
      <c r="J355" s="2010"/>
      <c r="K355" s="2010"/>
      <c r="L355" s="1989"/>
      <c r="M355" s="22"/>
      <c r="N355" s="2007" t="s">
        <v>19</v>
      </c>
      <c r="O355" s="2009">
        <v>351</v>
      </c>
      <c r="P355" s="2010"/>
      <c r="Q355" s="2010"/>
      <c r="R355" s="2010"/>
      <c r="S355" s="1989"/>
      <c r="T355" s="2097">
        <v>355</v>
      </c>
      <c r="U355" s="2088"/>
      <c r="V355" s="2088"/>
      <c r="W355" s="2088"/>
      <c r="X355" s="2089"/>
      <c r="Y355" s="22"/>
      <c r="Z355" s="2011" t="s">
        <v>2</v>
      </c>
      <c r="AA355" s="2012"/>
      <c r="AB355" s="2013"/>
      <c r="AC355" s="2014" t="s">
        <v>20</v>
      </c>
      <c r="AD355" s="2012"/>
      <c r="AE355" s="2015"/>
      <c r="AF355" s="2053" t="s">
        <v>21</v>
      </c>
      <c r="AG355" s="2012"/>
      <c r="AH355" s="2019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</row>
    <row r="356" spans="1:54" ht="12.75" hidden="1" customHeight="1" outlineLevel="1">
      <c r="A356" s="44"/>
      <c r="B356" s="2008"/>
      <c r="C356" s="1990" t="s">
        <v>5</v>
      </c>
      <c r="D356" s="1992" t="s">
        <v>6</v>
      </c>
      <c r="E356" s="1993"/>
      <c r="F356" s="1994"/>
      <c r="G356" s="2001" t="s">
        <v>7</v>
      </c>
      <c r="H356" s="1990" t="s">
        <v>5</v>
      </c>
      <c r="I356" s="1992" t="s">
        <v>6</v>
      </c>
      <c r="J356" s="1993"/>
      <c r="K356" s="1994"/>
      <c r="L356" s="2001" t="s">
        <v>7</v>
      </c>
      <c r="M356" s="23"/>
      <c r="N356" s="2008"/>
      <c r="O356" s="1990" t="s">
        <v>5</v>
      </c>
      <c r="P356" s="1992" t="s">
        <v>6</v>
      </c>
      <c r="Q356" s="1993"/>
      <c r="R356" s="1994"/>
      <c r="S356" s="2001" t="s">
        <v>7</v>
      </c>
      <c r="T356" s="1990" t="s">
        <v>5</v>
      </c>
      <c r="U356" s="2025" t="s">
        <v>6</v>
      </c>
      <c r="V356" s="1994"/>
      <c r="W356" s="1994"/>
      <c r="X356" s="2085" t="s">
        <v>7</v>
      </c>
      <c r="Y356" s="22"/>
      <c r="Z356" s="2003" t="s">
        <v>5</v>
      </c>
      <c r="AA356" s="1999" t="s">
        <v>6</v>
      </c>
      <c r="AB356" s="2005" t="s">
        <v>7</v>
      </c>
      <c r="AC356" s="1997" t="s">
        <v>5</v>
      </c>
      <c r="AD356" s="1999" t="s">
        <v>6</v>
      </c>
      <c r="AE356" s="1995" t="s">
        <v>7</v>
      </c>
      <c r="AF356" s="1997" t="s">
        <v>5</v>
      </c>
      <c r="AG356" s="1999" t="s">
        <v>6</v>
      </c>
      <c r="AH356" s="2016" t="s">
        <v>7</v>
      </c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</row>
    <row r="357" spans="1:54" ht="12.75" hidden="1" customHeight="1" outlineLevel="1">
      <c r="A357" s="44"/>
      <c r="B357" s="2002"/>
      <c r="C357" s="1991"/>
      <c r="D357" s="24" t="s">
        <v>30</v>
      </c>
      <c r="E357" s="152" t="s">
        <v>9</v>
      </c>
      <c r="F357" s="25" t="s">
        <v>10</v>
      </c>
      <c r="G357" s="2002"/>
      <c r="H357" s="1991"/>
      <c r="I357" s="24" t="s">
        <v>30</v>
      </c>
      <c r="J357" s="152" t="s">
        <v>9</v>
      </c>
      <c r="K357" s="25" t="s">
        <v>10</v>
      </c>
      <c r="L357" s="2002"/>
      <c r="M357" s="23"/>
      <c r="N357" s="2002"/>
      <c r="O357" s="1991"/>
      <c r="P357" s="24" t="s">
        <v>30</v>
      </c>
      <c r="Q357" s="152" t="s">
        <v>9</v>
      </c>
      <c r="R357" s="25" t="s">
        <v>10</v>
      </c>
      <c r="S357" s="2002"/>
      <c r="T357" s="1991"/>
      <c r="U357" s="682" t="s">
        <v>30</v>
      </c>
      <c r="V357" s="683" t="s">
        <v>9</v>
      </c>
      <c r="W357" s="25" t="s">
        <v>10</v>
      </c>
      <c r="X357" s="2086"/>
      <c r="Y357" s="22"/>
      <c r="Z357" s="2004"/>
      <c r="AA357" s="2000"/>
      <c r="AB357" s="2006"/>
      <c r="AC357" s="1998"/>
      <c r="AD357" s="2000"/>
      <c r="AE357" s="1996"/>
      <c r="AF357" s="1998"/>
      <c r="AG357" s="2000"/>
      <c r="AH357" s="2017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</row>
    <row r="358" spans="1:54" s="562" customFormat="1" ht="12.75" hidden="1" customHeight="1" outlineLevel="1">
      <c r="A358" s="36"/>
      <c r="B358" s="237">
        <v>45839</v>
      </c>
      <c r="C358" s="54">
        <v>180</v>
      </c>
      <c r="D358" s="108">
        <v>21</v>
      </c>
      <c r="E358" s="298">
        <v>98</v>
      </c>
      <c r="F358" s="310">
        <v>119</v>
      </c>
      <c r="G358" s="300">
        <v>0.66111111111111109</v>
      </c>
      <c r="H358" s="54">
        <v>180</v>
      </c>
      <c r="I358" s="55">
        <v>8</v>
      </c>
      <c r="J358" s="973">
        <v>65</v>
      </c>
      <c r="K358" s="974">
        <v>73</v>
      </c>
      <c r="L358" s="313">
        <v>0.40555555555555556</v>
      </c>
      <c r="M358" s="40"/>
      <c r="N358" s="237">
        <v>45839</v>
      </c>
      <c r="O358" s="312">
        <v>180</v>
      </c>
      <c r="P358" s="475">
        <v>5</v>
      </c>
      <c r="Q358" s="83">
        <v>94</v>
      </c>
      <c r="R358" s="58">
        <v>99</v>
      </c>
      <c r="S358" s="313">
        <v>0.55000000000000004</v>
      </c>
      <c r="T358" s="711">
        <v>180</v>
      </c>
      <c r="U358" s="55">
        <v>10</v>
      </c>
      <c r="V358" s="973">
        <v>109</v>
      </c>
      <c r="W358" s="580">
        <v>119</v>
      </c>
      <c r="X358" s="655">
        <v>0.66111111111111109</v>
      </c>
      <c r="Y358" s="42"/>
      <c r="Z358" s="61">
        <v>360</v>
      </c>
      <c r="AA358" s="62">
        <v>192</v>
      </c>
      <c r="AB358" s="63">
        <v>0.53333333333333333</v>
      </c>
      <c r="AC358" s="64">
        <v>360</v>
      </c>
      <c r="AD358" s="60">
        <v>218</v>
      </c>
      <c r="AE358" s="65">
        <v>0.60555555555555551</v>
      </c>
      <c r="AF358" s="54">
        <v>720</v>
      </c>
      <c r="AG358" s="55">
        <v>410</v>
      </c>
      <c r="AH358" s="66">
        <v>0.56944444444444442</v>
      </c>
      <c r="AI358" s="236"/>
      <c r="AJ358" s="236"/>
      <c r="AK358" s="236"/>
      <c r="AL358" s="236"/>
      <c r="AM358" s="236"/>
      <c r="AN358" s="236"/>
      <c r="AO358" s="236"/>
      <c r="AP358" s="236"/>
      <c r="AQ358" s="236"/>
      <c r="AR358" s="236"/>
      <c r="AS358" s="236"/>
      <c r="AT358" s="236"/>
      <c r="AU358" s="236"/>
      <c r="AV358" s="236"/>
      <c r="AW358" s="236"/>
      <c r="AX358" s="236"/>
      <c r="AY358" s="236"/>
      <c r="AZ358" s="236"/>
      <c r="BA358" s="236"/>
      <c r="BB358" s="236"/>
    </row>
    <row r="359" spans="1:54" s="562" customFormat="1" ht="12.75" hidden="1" customHeight="1" outlineLevel="1">
      <c r="A359" s="36"/>
      <c r="B359" s="237">
        <v>45840</v>
      </c>
      <c r="C359" s="54">
        <v>180</v>
      </c>
      <c r="D359" s="108">
        <v>50</v>
      </c>
      <c r="E359" s="298">
        <v>110</v>
      </c>
      <c r="F359" s="310">
        <v>160</v>
      </c>
      <c r="G359" s="300">
        <v>0.88888888888888884</v>
      </c>
      <c r="H359" s="54">
        <v>180</v>
      </c>
      <c r="I359" s="55">
        <v>5</v>
      </c>
      <c r="J359" s="973">
        <v>94</v>
      </c>
      <c r="K359" s="974">
        <v>99</v>
      </c>
      <c r="L359" s="313">
        <v>0.55000000000000004</v>
      </c>
      <c r="M359" s="40"/>
      <c r="N359" s="237">
        <v>45840</v>
      </c>
      <c r="O359" s="312">
        <v>180</v>
      </c>
      <c r="P359" s="475">
        <v>26</v>
      </c>
      <c r="Q359" s="83">
        <v>89</v>
      </c>
      <c r="R359" s="58">
        <v>115</v>
      </c>
      <c r="S359" s="313">
        <v>0.63888888888888884</v>
      </c>
      <c r="T359" s="711">
        <v>180</v>
      </c>
      <c r="U359" s="55">
        <v>8</v>
      </c>
      <c r="V359" s="973">
        <v>91</v>
      </c>
      <c r="W359" s="580">
        <v>99</v>
      </c>
      <c r="X359" s="655">
        <v>0.55000000000000004</v>
      </c>
      <c r="Y359" s="42"/>
      <c r="Z359" s="61">
        <v>360</v>
      </c>
      <c r="AA359" s="62">
        <v>259</v>
      </c>
      <c r="AB359" s="63">
        <v>0.71944444444444444</v>
      </c>
      <c r="AC359" s="64">
        <v>360</v>
      </c>
      <c r="AD359" s="60">
        <v>214</v>
      </c>
      <c r="AE359" s="65">
        <v>0.59444444444444444</v>
      </c>
      <c r="AF359" s="54">
        <v>720</v>
      </c>
      <c r="AG359" s="55">
        <v>473</v>
      </c>
      <c r="AH359" s="66">
        <v>0.65694444444444444</v>
      </c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  <c r="AS359" s="236"/>
      <c r="AT359" s="236"/>
      <c r="AU359" s="236"/>
      <c r="AV359" s="236"/>
      <c r="AW359" s="236"/>
      <c r="AX359" s="236"/>
      <c r="AY359" s="236"/>
      <c r="AZ359" s="236"/>
      <c r="BA359" s="236"/>
      <c r="BB359" s="236"/>
    </row>
    <row r="360" spans="1:54" s="562" customFormat="1" ht="12.75" hidden="1" customHeight="1" outlineLevel="1">
      <c r="A360" s="36"/>
      <c r="B360" s="237">
        <v>45841</v>
      </c>
      <c r="C360" s="54">
        <v>180</v>
      </c>
      <c r="D360" s="108">
        <v>21</v>
      </c>
      <c r="E360" s="298">
        <v>123</v>
      </c>
      <c r="F360" s="310">
        <v>144</v>
      </c>
      <c r="G360" s="300">
        <v>0.8</v>
      </c>
      <c r="H360" s="54">
        <v>180</v>
      </c>
      <c r="I360" s="55">
        <v>8</v>
      </c>
      <c r="J360" s="973">
        <v>76</v>
      </c>
      <c r="K360" s="974">
        <v>84</v>
      </c>
      <c r="L360" s="313">
        <v>0.46666666666666667</v>
      </c>
      <c r="M360" s="40"/>
      <c r="N360" s="237">
        <v>45841</v>
      </c>
      <c r="O360" s="312">
        <v>180</v>
      </c>
      <c r="P360" s="475">
        <v>4</v>
      </c>
      <c r="Q360" s="83">
        <v>82</v>
      </c>
      <c r="R360" s="58">
        <v>86</v>
      </c>
      <c r="S360" s="313">
        <v>0.4777777777777778</v>
      </c>
      <c r="T360" s="711">
        <v>180</v>
      </c>
      <c r="U360" s="55">
        <v>2</v>
      </c>
      <c r="V360" s="973">
        <v>102</v>
      </c>
      <c r="W360" s="580">
        <v>104</v>
      </c>
      <c r="X360" s="655">
        <v>0.57777777777777772</v>
      </c>
      <c r="Y360" s="42"/>
      <c r="Z360" s="61">
        <v>360</v>
      </c>
      <c r="AA360" s="62">
        <v>228</v>
      </c>
      <c r="AB360" s="63">
        <v>0.6333333333333333</v>
      </c>
      <c r="AC360" s="64">
        <v>360</v>
      </c>
      <c r="AD360" s="60">
        <v>190</v>
      </c>
      <c r="AE360" s="65">
        <v>0.52777777777777779</v>
      </c>
      <c r="AF360" s="54">
        <v>720</v>
      </c>
      <c r="AG360" s="55">
        <v>418</v>
      </c>
      <c r="AH360" s="66">
        <v>0.5805555555555556</v>
      </c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6"/>
      <c r="AU360" s="236"/>
      <c r="AV360" s="236"/>
      <c r="AW360" s="236"/>
      <c r="AX360" s="236"/>
      <c r="AY360" s="236"/>
      <c r="AZ360" s="236"/>
      <c r="BA360" s="236"/>
      <c r="BB360" s="236"/>
    </row>
    <row r="361" spans="1:54" s="1165" customFormat="1" ht="12.75" hidden="1" customHeight="1" outlineLevel="1">
      <c r="A361" s="1203"/>
      <c r="B361" s="1246">
        <v>45842</v>
      </c>
      <c r="C361" s="1156">
        <v>180</v>
      </c>
      <c r="D361" s="1247">
        <v>32</v>
      </c>
      <c r="E361" s="1187">
        <v>134</v>
      </c>
      <c r="F361" s="1206">
        <v>166</v>
      </c>
      <c r="G361" s="1248">
        <v>0.92222222222222228</v>
      </c>
      <c r="H361" s="1156">
        <v>180</v>
      </c>
      <c r="I361" s="1157">
        <v>5</v>
      </c>
      <c r="J361" s="1232">
        <v>88</v>
      </c>
      <c r="K361" s="1233">
        <v>93</v>
      </c>
      <c r="L361" s="1210">
        <v>0.51666666666666672</v>
      </c>
      <c r="M361" s="1178"/>
      <c r="N361" s="1246">
        <v>45842</v>
      </c>
      <c r="O361" s="1204">
        <v>180</v>
      </c>
      <c r="P361" s="1208">
        <v>6</v>
      </c>
      <c r="Q361" s="1209">
        <v>74</v>
      </c>
      <c r="R361" s="1158">
        <v>80</v>
      </c>
      <c r="S361" s="1210">
        <v>0.44444444444444442</v>
      </c>
      <c r="T361" s="1164">
        <v>180</v>
      </c>
      <c r="U361" s="1157">
        <v>62</v>
      </c>
      <c r="V361" s="1232">
        <v>89</v>
      </c>
      <c r="W361" s="1249">
        <v>151</v>
      </c>
      <c r="X361" s="1250">
        <v>0.83888888888888891</v>
      </c>
      <c r="Y361" s="1181"/>
      <c r="Z361" s="1182">
        <v>360</v>
      </c>
      <c r="AA361" s="1160">
        <v>259</v>
      </c>
      <c r="AB361" s="1161">
        <v>0.71944444444444444</v>
      </c>
      <c r="AC361" s="1211">
        <v>360</v>
      </c>
      <c r="AD361" s="1162">
        <v>231</v>
      </c>
      <c r="AE361" s="1163">
        <v>0.64166666666666672</v>
      </c>
      <c r="AF361" s="1156">
        <v>720</v>
      </c>
      <c r="AG361" s="1157">
        <v>490</v>
      </c>
      <c r="AH361" s="1168">
        <v>0.68055555555555558</v>
      </c>
      <c r="AI361" s="1155"/>
      <c r="AJ361" s="1155"/>
      <c r="AK361" s="1155"/>
      <c r="AL361" s="1155"/>
      <c r="AM361" s="1155"/>
      <c r="AN361" s="1155"/>
      <c r="AO361" s="1155"/>
      <c r="AP361" s="1155"/>
      <c r="AQ361" s="1155"/>
      <c r="AR361" s="1155"/>
      <c r="AS361" s="1155"/>
      <c r="AT361" s="1155"/>
      <c r="AU361" s="1155"/>
      <c r="AV361" s="1155"/>
      <c r="AW361" s="1155"/>
      <c r="AX361" s="1155"/>
      <c r="AY361" s="1155"/>
      <c r="AZ361" s="1155"/>
      <c r="BA361" s="1155"/>
      <c r="BB361" s="1155"/>
    </row>
    <row r="362" spans="1:54" s="1165" customFormat="1" ht="12.75" hidden="1" customHeight="1" outlineLevel="1">
      <c r="A362" s="1203"/>
      <c r="B362" s="1246">
        <v>45843</v>
      </c>
      <c r="C362" s="1156">
        <v>180</v>
      </c>
      <c r="D362" s="1247">
        <v>1</v>
      </c>
      <c r="E362" s="1187">
        <v>161</v>
      </c>
      <c r="F362" s="1206">
        <v>162</v>
      </c>
      <c r="G362" s="1248">
        <v>0.9</v>
      </c>
      <c r="H362" s="1156">
        <v>180</v>
      </c>
      <c r="I362" s="1157">
        <v>12</v>
      </c>
      <c r="J362" s="1232">
        <v>113</v>
      </c>
      <c r="K362" s="1233">
        <v>125</v>
      </c>
      <c r="L362" s="1210">
        <v>0.69444444444444442</v>
      </c>
      <c r="M362" s="1178"/>
      <c r="N362" s="1246">
        <v>45843</v>
      </c>
      <c r="O362" s="1204">
        <v>180</v>
      </c>
      <c r="P362" s="1208">
        <v>17</v>
      </c>
      <c r="Q362" s="1209">
        <v>85</v>
      </c>
      <c r="R362" s="1158">
        <v>102</v>
      </c>
      <c r="S362" s="1210">
        <v>0.56666666666666665</v>
      </c>
      <c r="T362" s="1164">
        <v>180</v>
      </c>
      <c r="U362" s="1157">
        <v>5</v>
      </c>
      <c r="V362" s="1232">
        <v>120</v>
      </c>
      <c r="W362" s="1249">
        <v>125</v>
      </c>
      <c r="X362" s="1250">
        <v>0.69444444444444442</v>
      </c>
      <c r="Y362" s="1181"/>
      <c r="Z362" s="1182">
        <v>360</v>
      </c>
      <c r="AA362" s="1160">
        <v>287</v>
      </c>
      <c r="AB362" s="1161">
        <v>0.79722222222222228</v>
      </c>
      <c r="AC362" s="1211">
        <v>360</v>
      </c>
      <c r="AD362" s="1162">
        <v>227</v>
      </c>
      <c r="AE362" s="1163">
        <v>0.63055555555555554</v>
      </c>
      <c r="AF362" s="1156">
        <v>720</v>
      </c>
      <c r="AG362" s="1157">
        <v>514</v>
      </c>
      <c r="AH362" s="1168">
        <v>0.71388888888888891</v>
      </c>
      <c r="AI362" s="1155"/>
      <c r="AJ362" s="1155"/>
      <c r="AK362" s="1155"/>
      <c r="AL362" s="1155"/>
      <c r="AM362" s="1155"/>
      <c r="AN362" s="1155"/>
      <c r="AO362" s="1155"/>
      <c r="AP362" s="1155"/>
      <c r="AQ362" s="1155"/>
      <c r="AR362" s="1155"/>
      <c r="AS362" s="1155"/>
      <c r="AT362" s="1155"/>
      <c r="AU362" s="1155"/>
      <c r="AV362" s="1155"/>
      <c r="AW362" s="1155"/>
      <c r="AX362" s="1155"/>
      <c r="AY362" s="1155"/>
      <c r="AZ362" s="1155"/>
      <c r="BA362" s="1155"/>
      <c r="BB362" s="1155"/>
    </row>
    <row r="363" spans="1:54" s="1165" customFormat="1" ht="12.75" hidden="1" customHeight="1" outlineLevel="1">
      <c r="A363" s="1203"/>
      <c r="B363" s="1246">
        <v>45844</v>
      </c>
      <c r="C363" s="1156">
        <v>180</v>
      </c>
      <c r="D363" s="1247">
        <v>16</v>
      </c>
      <c r="E363" s="1187">
        <v>132</v>
      </c>
      <c r="F363" s="1206">
        <v>148</v>
      </c>
      <c r="G363" s="1248">
        <v>0.82222222222222219</v>
      </c>
      <c r="H363" s="1156">
        <v>180</v>
      </c>
      <c r="I363" s="1157">
        <v>5</v>
      </c>
      <c r="J363" s="1232">
        <v>97</v>
      </c>
      <c r="K363" s="1233">
        <v>102</v>
      </c>
      <c r="L363" s="1210">
        <v>0.56666666666666665</v>
      </c>
      <c r="M363" s="1178"/>
      <c r="N363" s="1246">
        <v>45844</v>
      </c>
      <c r="O363" s="1204">
        <v>180</v>
      </c>
      <c r="P363" s="1208">
        <v>21</v>
      </c>
      <c r="Q363" s="1209">
        <v>82</v>
      </c>
      <c r="R363" s="1158">
        <v>103</v>
      </c>
      <c r="S363" s="1210">
        <v>0.57222222222222219</v>
      </c>
      <c r="T363" s="1164">
        <v>180</v>
      </c>
      <c r="U363" s="1157">
        <v>8</v>
      </c>
      <c r="V363" s="1232">
        <v>147</v>
      </c>
      <c r="W363" s="1249">
        <v>155</v>
      </c>
      <c r="X363" s="1250">
        <v>0.86111111111111116</v>
      </c>
      <c r="Y363" s="1181"/>
      <c r="Z363" s="1182">
        <v>360</v>
      </c>
      <c r="AA363" s="1160">
        <v>250</v>
      </c>
      <c r="AB363" s="1161">
        <v>0.69444444444444442</v>
      </c>
      <c r="AC363" s="1211">
        <v>360</v>
      </c>
      <c r="AD363" s="1162">
        <v>258</v>
      </c>
      <c r="AE363" s="1163">
        <v>0.71666666666666667</v>
      </c>
      <c r="AF363" s="1156">
        <v>720</v>
      </c>
      <c r="AG363" s="1157">
        <v>508</v>
      </c>
      <c r="AH363" s="1168">
        <v>0.7055555555555556</v>
      </c>
      <c r="AI363" s="1155"/>
      <c r="AJ363" s="1155"/>
      <c r="AK363" s="1155"/>
      <c r="AL363" s="1155"/>
      <c r="AM363" s="1155"/>
      <c r="AN363" s="1155"/>
      <c r="AO363" s="1155"/>
      <c r="AP363" s="1155"/>
      <c r="AQ363" s="1155"/>
      <c r="AR363" s="1155"/>
      <c r="AS363" s="1155"/>
      <c r="AT363" s="1155"/>
      <c r="AU363" s="1155"/>
      <c r="AV363" s="1155"/>
      <c r="AW363" s="1155"/>
      <c r="AX363" s="1155"/>
      <c r="AY363" s="1155"/>
      <c r="AZ363" s="1155"/>
      <c r="BA363" s="1155"/>
      <c r="BB363" s="1155"/>
    </row>
    <row r="364" spans="1:54" s="562" customFormat="1" ht="12.75" hidden="1" customHeight="1" outlineLevel="1">
      <c r="A364" s="36"/>
      <c r="B364" s="237">
        <v>45845</v>
      </c>
      <c r="C364" s="54">
        <v>180</v>
      </c>
      <c r="D364" s="108">
        <v>49</v>
      </c>
      <c r="E364" s="298">
        <v>109</v>
      </c>
      <c r="F364" s="310">
        <v>158</v>
      </c>
      <c r="G364" s="300">
        <v>0.87777777777777777</v>
      </c>
      <c r="H364" s="54">
        <v>180</v>
      </c>
      <c r="I364" s="55">
        <v>9</v>
      </c>
      <c r="J364" s="973">
        <v>121</v>
      </c>
      <c r="K364" s="974">
        <v>130</v>
      </c>
      <c r="L364" s="313">
        <v>0.72222222222222221</v>
      </c>
      <c r="M364" s="40"/>
      <c r="N364" s="237">
        <v>45845</v>
      </c>
      <c r="O364" s="312">
        <v>180</v>
      </c>
      <c r="P364" s="475">
        <v>32</v>
      </c>
      <c r="Q364" s="83">
        <v>92</v>
      </c>
      <c r="R364" s="58">
        <v>124</v>
      </c>
      <c r="S364" s="313">
        <v>0.68888888888888888</v>
      </c>
      <c r="T364" s="711">
        <v>180</v>
      </c>
      <c r="U364" s="55">
        <v>5</v>
      </c>
      <c r="V364" s="973">
        <v>120</v>
      </c>
      <c r="W364" s="580">
        <v>125</v>
      </c>
      <c r="X364" s="655">
        <v>0.69444444444444442</v>
      </c>
      <c r="Y364" s="42"/>
      <c r="Z364" s="61">
        <v>360</v>
      </c>
      <c r="AA364" s="62">
        <v>288</v>
      </c>
      <c r="AB364" s="63">
        <v>0.8</v>
      </c>
      <c r="AC364" s="64">
        <v>360</v>
      </c>
      <c r="AD364" s="60">
        <v>249</v>
      </c>
      <c r="AE364" s="65">
        <v>0.69166666666666665</v>
      </c>
      <c r="AF364" s="54">
        <v>720</v>
      </c>
      <c r="AG364" s="55">
        <v>537</v>
      </c>
      <c r="AH364" s="66">
        <v>0.74583333333333335</v>
      </c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  <c r="AS364" s="236"/>
      <c r="AT364" s="236"/>
      <c r="AU364" s="236"/>
      <c r="AV364" s="236"/>
      <c r="AW364" s="236"/>
      <c r="AX364" s="236"/>
      <c r="AY364" s="236"/>
      <c r="AZ364" s="236"/>
      <c r="BA364" s="236"/>
      <c r="BB364" s="236"/>
    </row>
    <row r="365" spans="1:54" s="562" customFormat="1" ht="12.75" hidden="1" customHeight="1" outlineLevel="1">
      <c r="A365" s="36"/>
      <c r="B365" s="237">
        <v>45846</v>
      </c>
      <c r="C365" s="54">
        <v>180</v>
      </c>
      <c r="D365" s="108">
        <v>32</v>
      </c>
      <c r="E365" s="298">
        <v>110</v>
      </c>
      <c r="F365" s="310">
        <v>142</v>
      </c>
      <c r="G365" s="300">
        <v>0.78888888888888886</v>
      </c>
      <c r="H365" s="54">
        <v>180</v>
      </c>
      <c r="I365" s="55">
        <v>9</v>
      </c>
      <c r="J365" s="973">
        <v>103</v>
      </c>
      <c r="K365" s="974">
        <v>112</v>
      </c>
      <c r="L365" s="313">
        <v>0.62222222222222223</v>
      </c>
      <c r="M365" s="40"/>
      <c r="N365" s="237">
        <v>45846</v>
      </c>
      <c r="O365" s="312">
        <v>180</v>
      </c>
      <c r="P365" s="475">
        <v>1</v>
      </c>
      <c r="Q365" s="83">
        <v>93</v>
      </c>
      <c r="R365" s="58">
        <v>94</v>
      </c>
      <c r="S365" s="313">
        <v>0.52222222222222225</v>
      </c>
      <c r="T365" s="711">
        <v>180</v>
      </c>
      <c r="U365" s="55">
        <v>12</v>
      </c>
      <c r="V365" s="973">
        <v>159</v>
      </c>
      <c r="W365" s="580">
        <v>171</v>
      </c>
      <c r="X365" s="655">
        <v>0.95</v>
      </c>
      <c r="Y365" s="42"/>
      <c r="Z365" s="61">
        <v>360</v>
      </c>
      <c r="AA365" s="62">
        <v>254</v>
      </c>
      <c r="AB365" s="63">
        <v>0.7055555555555556</v>
      </c>
      <c r="AC365" s="64">
        <v>360</v>
      </c>
      <c r="AD365" s="60">
        <v>265</v>
      </c>
      <c r="AE365" s="65">
        <v>0.73611111111111116</v>
      </c>
      <c r="AF365" s="54">
        <v>720</v>
      </c>
      <c r="AG365" s="55">
        <v>519</v>
      </c>
      <c r="AH365" s="66">
        <v>0.72083333333333333</v>
      </c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  <c r="AS365" s="236"/>
      <c r="AT365" s="236"/>
      <c r="AU365" s="236"/>
      <c r="AV365" s="236"/>
      <c r="AW365" s="236"/>
      <c r="AX365" s="236"/>
      <c r="AY365" s="236"/>
      <c r="AZ365" s="236"/>
      <c r="BA365" s="236"/>
      <c r="BB365" s="236"/>
    </row>
    <row r="366" spans="1:54" s="562" customFormat="1" ht="12.75" hidden="1" customHeight="1" outlineLevel="1">
      <c r="A366" s="36"/>
      <c r="B366" s="237">
        <v>45847</v>
      </c>
      <c r="C366" s="54">
        <v>180</v>
      </c>
      <c r="D366" s="108">
        <v>29</v>
      </c>
      <c r="E366" s="298">
        <v>115</v>
      </c>
      <c r="F366" s="310">
        <v>144</v>
      </c>
      <c r="G366" s="300">
        <v>0.8</v>
      </c>
      <c r="H366" s="54">
        <v>180</v>
      </c>
      <c r="I366" s="55">
        <v>19</v>
      </c>
      <c r="J366" s="973">
        <v>120</v>
      </c>
      <c r="K366" s="974">
        <v>139</v>
      </c>
      <c r="L366" s="313">
        <v>0.77222222222222225</v>
      </c>
      <c r="M366" s="40"/>
      <c r="N366" s="237">
        <v>45847</v>
      </c>
      <c r="O366" s="312">
        <v>180</v>
      </c>
      <c r="P366" s="475">
        <v>16</v>
      </c>
      <c r="Q366" s="83">
        <v>107</v>
      </c>
      <c r="R366" s="58">
        <v>123</v>
      </c>
      <c r="S366" s="313">
        <v>0.68333333333333335</v>
      </c>
      <c r="T366" s="711">
        <v>180</v>
      </c>
      <c r="U366" s="55">
        <v>5</v>
      </c>
      <c r="V366" s="973">
        <v>91</v>
      </c>
      <c r="W366" s="580">
        <v>96</v>
      </c>
      <c r="X366" s="655">
        <v>0.53333333333333333</v>
      </c>
      <c r="Y366" s="42"/>
      <c r="Z366" s="61">
        <v>360</v>
      </c>
      <c r="AA366" s="62">
        <v>283</v>
      </c>
      <c r="AB366" s="63">
        <v>0.78611111111111109</v>
      </c>
      <c r="AC366" s="64">
        <v>360</v>
      </c>
      <c r="AD366" s="60">
        <v>219</v>
      </c>
      <c r="AE366" s="65">
        <v>0.60833333333333328</v>
      </c>
      <c r="AF366" s="54">
        <v>720</v>
      </c>
      <c r="AG366" s="55">
        <v>502</v>
      </c>
      <c r="AH366" s="66">
        <v>0.69722222222222219</v>
      </c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  <c r="AS366" s="236"/>
      <c r="AT366" s="236"/>
      <c r="AU366" s="236"/>
      <c r="AV366" s="236"/>
      <c r="AW366" s="236"/>
      <c r="AX366" s="236"/>
      <c r="AY366" s="236"/>
      <c r="AZ366" s="236"/>
      <c r="BA366" s="236"/>
      <c r="BB366" s="236"/>
    </row>
    <row r="367" spans="1:54" s="562" customFormat="1" ht="12.75" hidden="1" customHeight="1" outlineLevel="1">
      <c r="A367" s="36"/>
      <c r="B367" s="237">
        <v>45848</v>
      </c>
      <c r="C367" s="54">
        <v>180</v>
      </c>
      <c r="D367" s="108">
        <v>24</v>
      </c>
      <c r="E367" s="298">
        <v>151</v>
      </c>
      <c r="F367" s="310">
        <v>175</v>
      </c>
      <c r="G367" s="300">
        <v>0.97222222222222221</v>
      </c>
      <c r="H367" s="54">
        <v>180</v>
      </c>
      <c r="I367" s="55">
        <v>22</v>
      </c>
      <c r="J367" s="973">
        <v>112</v>
      </c>
      <c r="K367" s="974">
        <v>134</v>
      </c>
      <c r="L367" s="313">
        <v>0.74444444444444446</v>
      </c>
      <c r="M367" s="40"/>
      <c r="N367" s="237">
        <v>45848</v>
      </c>
      <c r="O367" s="312">
        <v>180</v>
      </c>
      <c r="P367" s="475">
        <v>49</v>
      </c>
      <c r="Q367" s="83">
        <v>88</v>
      </c>
      <c r="R367" s="58">
        <v>137</v>
      </c>
      <c r="S367" s="313">
        <v>0.76111111111111107</v>
      </c>
      <c r="T367" s="711">
        <v>180</v>
      </c>
      <c r="U367" s="55">
        <v>3</v>
      </c>
      <c r="V367" s="973">
        <v>131</v>
      </c>
      <c r="W367" s="580">
        <v>134</v>
      </c>
      <c r="X367" s="655">
        <v>0.74444444444444446</v>
      </c>
      <c r="Y367" s="42"/>
      <c r="Z367" s="61">
        <v>360</v>
      </c>
      <c r="AA367" s="62">
        <v>309</v>
      </c>
      <c r="AB367" s="63">
        <v>0.85833333333333328</v>
      </c>
      <c r="AC367" s="64">
        <v>360</v>
      </c>
      <c r="AD367" s="60">
        <v>271</v>
      </c>
      <c r="AE367" s="65">
        <v>0.75277777777777777</v>
      </c>
      <c r="AF367" s="54">
        <v>720</v>
      </c>
      <c r="AG367" s="55">
        <v>580</v>
      </c>
      <c r="AH367" s="66">
        <v>0.80555555555555558</v>
      </c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6"/>
      <c r="AU367" s="236"/>
      <c r="AV367" s="236"/>
      <c r="AW367" s="236"/>
      <c r="AX367" s="236"/>
      <c r="AY367" s="236"/>
      <c r="AZ367" s="236"/>
      <c r="BA367" s="236"/>
      <c r="BB367" s="236"/>
    </row>
    <row r="368" spans="1:54" s="562" customFormat="1" ht="12.75" hidden="1" customHeight="1" outlineLevel="1">
      <c r="A368" s="36"/>
      <c r="B368" s="237">
        <v>45849</v>
      </c>
      <c r="C368" s="54">
        <v>180</v>
      </c>
      <c r="D368" s="108">
        <v>30</v>
      </c>
      <c r="E368" s="298">
        <v>135</v>
      </c>
      <c r="F368" s="310">
        <v>165</v>
      </c>
      <c r="G368" s="300">
        <v>0.91666666666666663</v>
      </c>
      <c r="H368" s="54">
        <v>180</v>
      </c>
      <c r="I368" s="55">
        <v>25</v>
      </c>
      <c r="J368" s="973">
        <v>125</v>
      </c>
      <c r="K368" s="974">
        <v>150</v>
      </c>
      <c r="L368" s="313">
        <v>0.83333333333333337</v>
      </c>
      <c r="M368" s="40"/>
      <c r="N368" s="237">
        <v>45849</v>
      </c>
      <c r="O368" s="312">
        <v>180</v>
      </c>
      <c r="P368" s="475">
        <v>8</v>
      </c>
      <c r="Q368" s="83">
        <v>114</v>
      </c>
      <c r="R368" s="58">
        <v>122</v>
      </c>
      <c r="S368" s="313">
        <v>0.67777777777777781</v>
      </c>
      <c r="T368" s="711">
        <v>180</v>
      </c>
      <c r="U368" s="55">
        <v>5</v>
      </c>
      <c r="V368" s="973">
        <v>159</v>
      </c>
      <c r="W368" s="580">
        <v>164</v>
      </c>
      <c r="X368" s="655">
        <v>0.91111111111111109</v>
      </c>
      <c r="Y368" s="42"/>
      <c r="Z368" s="61">
        <v>360</v>
      </c>
      <c r="AA368" s="62">
        <v>315</v>
      </c>
      <c r="AB368" s="63">
        <v>0.875</v>
      </c>
      <c r="AC368" s="64">
        <v>360</v>
      </c>
      <c r="AD368" s="60">
        <v>286</v>
      </c>
      <c r="AE368" s="65">
        <v>0.7944444444444444</v>
      </c>
      <c r="AF368" s="54">
        <v>720</v>
      </c>
      <c r="AG368" s="55">
        <v>601</v>
      </c>
      <c r="AH368" s="66">
        <v>0.83472222222222225</v>
      </c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6"/>
      <c r="AU368" s="236"/>
      <c r="AV368" s="236"/>
      <c r="AW368" s="236"/>
      <c r="AX368" s="236"/>
      <c r="AY368" s="236"/>
      <c r="AZ368" s="236"/>
      <c r="BA368" s="236"/>
      <c r="BB368" s="236"/>
    </row>
    <row r="369" spans="1:54" s="562" customFormat="1" ht="12.75" hidden="1" customHeight="1" outlineLevel="1">
      <c r="A369" s="36"/>
      <c r="B369" s="237">
        <v>45850</v>
      </c>
      <c r="C369" s="54">
        <v>180</v>
      </c>
      <c r="D369" s="108">
        <v>14</v>
      </c>
      <c r="E369" s="298">
        <v>159</v>
      </c>
      <c r="F369" s="310">
        <v>173</v>
      </c>
      <c r="G369" s="300">
        <v>0.96111111111111114</v>
      </c>
      <c r="H369" s="54">
        <v>180</v>
      </c>
      <c r="I369" s="55">
        <v>16</v>
      </c>
      <c r="J369" s="973">
        <v>154</v>
      </c>
      <c r="K369" s="974">
        <v>170</v>
      </c>
      <c r="L369" s="313">
        <v>0.94444444444444442</v>
      </c>
      <c r="M369" s="40"/>
      <c r="N369" s="237">
        <v>45850</v>
      </c>
      <c r="O369" s="312">
        <v>180</v>
      </c>
      <c r="P369" s="475">
        <v>0</v>
      </c>
      <c r="Q369" s="83">
        <v>132</v>
      </c>
      <c r="R369" s="58">
        <v>132</v>
      </c>
      <c r="S369" s="313">
        <v>0.73333333333333328</v>
      </c>
      <c r="T369" s="711">
        <v>180</v>
      </c>
      <c r="U369" s="55">
        <v>3</v>
      </c>
      <c r="V369" s="973">
        <v>160</v>
      </c>
      <c r="W369" s="580">
        <v>163</v>
      </c>
      <c r="X369" s="655">
        <v>0.90555555555555556</v>
      </c>
      <c r="Y369" s="42"/>
      <c r="Z369" s="61">
        <v>360</v>
      </c>
      <c r="AA369" s="62">
        <v>343</v>
      </c>
      <c r="AB369" s="63">
        <v>0.95277777777777772</v>
      </c>
      <c r="AC369" s="64">
        <v>360</v>
      </c>
      <c r="AD369" s="60">
        <v>295</v>
      </c>
      <c r="AE369" s="65">
        <v>0.81944444444444442</v>
      </c>
      <c r="AF369" s="54">
        <v>720</v>
      </c>
      <c r="AG369" s="55">
        <v>638</v>
      </c>
      <c r="AH369" s="66">
        <v>0.88611111111111107</v>
      </c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6"/>
      <c r="AU369" s="236"/>
      <c r="AV369" s="236"/>
      <c r="AW369" s="236"/>
      <c r="AX369" s="236"/>
      <c r="AY369" s="236"/>
      <c r="AZ369" s="236"/>
      <c r="BA369" s="236"/>
      <c r="BB369" s="236"/>
    </row>
    <row r="370" spans="1:54" s="562" customFormat="1" ht="12.75" hidden="1" customHeight="1" outlineLevel="1">
      <c r="A370" s="36"/>
      <c r="B370" s="237">
        <v>45851</v>
      </c>
      <c r="C370" s="54">
        <v>180</v>
      </c>
      <c r="D370" s="108">
        <v>43</v>
      </c>
      <c r="E370" s="298">
        <v>135</v>
      </c>
      <c r="F370" s="310">
        <v>178</v>
      </c>
      <c r="G370" s="300">
        <v>0.98888888888888893</v>
      </c>
      <c r="H370" s="54">
        <v>180</v>
      </c>
      <c r="I370" s="55">
        <v>13</v>
      </c>
      <c r="J370" s="973">
        <v>124</v>
      </c>
      <c r="K370" s="974">
        <v>137</v>
      </c>
      <c r="L370" s="313">
        <v>0.76111111111111107</v>
      </c>
      <c r="M370" s="40"/>
      <c r="N370" s="237">
        <v>45851</v>
      </c>
      <c r="O370" s="312">
        <v>180</v>
      </c>
      <c r="P370" s="475">
        <v>24</v>
      </c>
      <c r="Q370" s="83">
        <v>129</v>
      </c>
      <c r="R370" s="58">
        <v>153</v>
      </c>
      <c r="S370" s="313">
        <v>0.85</v>
      </c>
      <c r="T370" s="711">
        <v>180</v>
      </c>
      <c r="U370" s="55">
        <v>22</v>
      </c>
      <c r="V370" s="973">
        <v>149</v>
      </c>
      <c r="W370" s="580">
        <v>171</v>
      </c>
      <c r="X370" s="655">
        <v>0.95</v>
      </c>
      <c r="Y370" s="42"/>
      <c r="Z370" s="61">
        <v>360</v>
      </c>
      <c r="AA370" s="62">
        <v>315</v>
      </c>
      <c r="AB370" s="63">
        <v>0.875</v>
      </c>
      <c r="AC370" s="64">
        <v>360</v>
      </c>
      <c r="AD370" s="60">
        <v>324</v>
      </c>
      <c r="AE370" s="65">
        <v>0.9</v>
      </c>
      <c r="AF370" s="54">
        <v>720</v>
      </c>
      <c r="AG370" s="55">
        <v>639</v>
      </c>
      <c r="AH370" s="66">
        <v>0.88749999999999996</v>
      </c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6"/>
      <c r="AU370" s="236"/>
      <c r="AV370" s="236"/>
      <c r="AW370" s="236"/>
      <c r="AX370" s="236"/>
      <c r="AY370" s="236"/>
      <c r="AZ370" s="236"/>
      <c r="BA370" s="236"/>
      <c r="BB370" s="236"/>
    </row>
    <row r="371" spans="1:54" s="562" customFormat="1" ht="12.75" hidden="1" customHeight="1" outlineLevel="1">
      <c r="A371" s="36"/>
      <c r="B371" s="237">
        <v>45852</v>
      </c>
      <c r="C371" s="54">
        <v>180</v>
      </c>
      <c r="D371" s="108">
        <v>62</v>
      </c>
      <c r="E371" s="298">
        <v>108</v>
      </c>
      <c r="F371" s="310">
        <v>170</v>
      </c>
      <c r="G371" s="300">
        <v>0.94444444444444442</v>
      </c>
      <c r="H371" s="54">
        <v>180</v>
      </c>
      <c r="I371" s="55">
        <v>6</v>
      </c>
      <c r="J371" s="973">
        <v>162</v>
      </c>
      <c r="K371" s="974">
        <v>168</v>
      </c>
      <c r="L371" s="313">
        <v>0.93333333333333335</v>
      </c>
      <c r="M371" s="40"/>
      <c r="N371" s="237">
        <v>45852</v>
      </c>
      <c r="O371" s="312">
        <v>180</v>
      </c>
      <c r="P371" s="475">
        <v>30</v>
      </c>
      <c r="Q371" s="83">
        <v>116</v>
      </c>
      <c r="R371" s="58">
        <v>146</v>
      </c>
      <c r="S371" s="313">
        <v>0.81111111111111112</v>
      </c>
      <c r="T371" s="711">
        <v>180</v>
      </c>
      <c r="U371" s="55">
        <v>25</v>
      </c>
      <c r="V371" s="973">
        <v>151</v>
      </c>
      <c r="W371" s="580">
        <v>176</v>
      </c>
      <c r="X371" s="655">
        <v>0.97777777777777775</v>
      </c>
      <c r="Y371" s="42"/>
      <c r="Z371" s="61">
        <v>360</v>
      </c>
      <c r="AA371" s="62">
        <v>338</v>
      </c>
      <c r="AB371" s="63">
        <v>0.93888888888888888</v>
      </c>
      <c r="AC371" s="64">
        <v>360</v>
      </c>
      <c r="AD371" s="60">
        <v>322</v>
      </c>
      <c r="AE371" s="65">
        <v>0.89444444444444449</v>
      </c>
      <c r="AF371" s="54">
        <v>720</v>
      </c>
      <c r="AG371" s="55">
        <v>660</v>
      </c>
      <c r="AH371" s="66">
        <v>0.91666666666666663</v>
      </c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6"/>
      <c r="AU371" s="236"/>
      <c r="AV371" s="236"/>
      <c r="AW371" s="236"/>
      <c r="AX371" s="236"/>
      <c r="AY371" s="236"/>
      <c r="AZ371" s="236"/>
      <c r="BA371" s="236"/>
      <c r="BB371" s="236"/>
    </row>
    <row r="372" spans="1:54" s="562" customFormat="1" ht="12.75" hidden="1" customHeight="1" outlineLevel="1">
      <c r="A372" s="36"/>
      <c r="B372" s="237">
        <v>45853</v>
      </c>
      <c r="C372" s="54">
        <v>180</v>
      </c>
      <c r="D372" s="108">
        <v>20</v>
      </c>
      <c r="E372" s="298">
        <v>133</v>
      </c>
      <c r="F372" s="310">
        <v>153</v>
      </c>
      <c r="G372" s="300">
        <v>0.85</v>
      </c>
      <c r="H372" s="54">
        <v>180</v>
      </c>
      <c r="I372" s="55">
        <v>9</v>
      </c>
      <c r="J372" s="973">
        <v>107</v>
      </c>
      <c r="K372" s="974">
        <v>116</v>
      </c>
      <c r="L372" s="313">
        <v>0.64444444444444449</v>
      </c>
      <c r="M372" s="40"/>
      <c r="N372" s="237">
        <v>45853</v>
      </c>
      <c r="O372" s="312">
        <v>180</v>
      </c>
      <c r="P372" s="475">
        <v>14</v>
      </c>
      <c r="Q372" s="83">
        <v>139</v>
      </c>
      <c r="R372" s="58">
        <v>153</v>
      </c>
      <c r="S372" s="313">
        <v>0.85</v>
      </c>
      <c r="T372" s="711">
        <v>180</v>
      </c>
      <c r="U372" s="55">
        <v>16</v>
      </c>
      <c r="V372" s="973">
        <v>153</v>
      </c>
      <c r="W372" s="580">
        <v>169</v>
      </c>
      <c r="X372" s="655">
        <v>0.93888888888888888</v>
      </c>
      <c r="Y372" s="42"/>
      <c r="Z372" s="61">
        <v>360</v>
      </c>
      <c r="AA372" s="62">
        <v>269</v>
      </c>
      <c r="AB372" s="63">
        <v>0.74722222222222223</v>
      </c>
      <c r="AC372" s="64">
        <v>360</v>
      </c>
      <c r="AD372" s="60">
        <v>322</v>
      </c>
      <c r="AE372" s="65">
        <v>0.89444444444444449</v>
      </c>
      <c r="AF372" s="54">
        <v>720</v>
      </c>
      <c r="AG372" s="55">
        <v>591</v>
      </c>
      <c r="AH372" s="66">
        <v>0.8208333333333333</v>
      </c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6"/>
      <c r="AU372" s="236"/>
      <c r="AV372" s="236"/>
      <c r="AW372" s="236"/>
      <c r="AX372" s="236"/>
      <c r="AY372" s="236"/>
      <c r="AZ372" s="236"/>
      <c r="BA372" s="236"/>
      <c r="BB372" s="236"/>
    </row>
    <row r="373" spans="1:54" s="562" customFormat="1" ht="12.75" hidden="1" customHeight="1" outlineLevel="1">
      <c r="A373" s="36"/>
      <c r="B373" s="237">
        <v>45854</v>
      </c>
      <c r="C373" s="54">
        <v>180</v>
      </c>
      <c r="D373" s="108">
        <v>21</v>
      </c>
      <c r="E373" s="298">
        <v>140</v>
      </c>
      <c r="F373" s="310">
        <v>161</v>
      </c>
      <c r="G373" s="300">
        <v>0.89444444444444449</v>
      </c>
      <c r="H373" s="54">
        <v>180</v>
      </c>
      <c r="I373" s="55">
        <v>26</v>
      </c>
      <c r="J373" s="973">
        <v>102</v>
      </c>
      <c r="K373" s="974">
        <v>128</v>
      </c>
      <c r="L373" s="313">
        <v>0.71111111111111114</v>
      </c>
      <c r="M373" s="40"/>
      <c r="N373" s="237">
        <v>45854</v>
      </c>
      <c r="O373" s="312">
        <v>180</v>
      </c>
      <c r="P373" s="475">
        <v>36</v>
      </c>
      <c r="Q373" s="83">
        <v>125</v>
      </c>
      <c r="R373" s="58">
        <v>161</v>
      </c>
      <c r="S373" s="313">
        <v>0.89444444444444449</v>
      </c>
      <c r="T373" s="711">
        <v>180</v>
      </c>
      <c r="U373" s="55">
        <v>20</v>
      </c>
      <c r="V373" s="973">
        <v>140</v>
      </c>
      <c r="W373" s="580">
        <v>160</v>
      </c>
      <c r="X373" s="655">
        <v>0.88888888888888884</v>
      </c>
      <c r="Y373" s="42"/>
      <c r="Z373" s="61">
        <v>360</v>
      </c>
      <c r="AA373" s="62">
        <v>289</v>
      </c>
      <c r="AB373" s="63">
        <v>0.80277777777777781</v>
      </c>
      <c r="AC373" s="64">
        <v>360</v>
      </c>
      <c r="AD373" s="60">
        <v>321</v>
      </c>
      <c r="AE373" s="65">
        <v>0.89166666666666672</v>
      </c>
      <c r="AF373" s="54">
        <v>720</v>
      </c>
      <c r="AG373" s="55">
        <v>610</v>
      </c>
      <c r="AH373" s="66">
        <v>0.84722222222222221</v>
      </c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6"/>
      <c r="AU373" s="236"/>
      <c r="AV373" s="236"/>
      <c r="AW373" s="236"/>
      <c r="AX373" s="236"/>
      <c r="AY373" s="236"/>
      <c r="AZ373" s="236"/>
      <c r="BA373" s="236"/>
      <c r="BB373" s="236"/>
    </row>
    <row r="374" spans="1:54" s="562" customFormat="1" ht="12.75" hidden="1" customHeight="1" outlineLevel="1">
      <c r="A374" s="36"/>
      <c r="B374" s="237">
        <v>45855</v>
      </c>
      <c r="C374" s="54">
        <v>180</v>
      </c>
      <c r="D374" s="108">
        <v>36</v>
      </c>
      <c r="E374" s="298">
        <v>133</v>
      </c>
      <c r="F374" s="58">
        <v>169</v>
      </c>
      <c r="G374" s="300">
        <v>0.93888888888888888</v>
      </c>
      <c r="H374" s="54">
        <v>180</v>
      </c>
      <c r="I374" s="55">
        <v>26</v>
      </c>
      <c r="J374" s="973">
        <v>136</v>
      </c>
      <c r="K374" s="58">
        <v>162</v>
      </c>
      <c r="L374" s="313">
        <v>0.9</v>
      </c>
      <c r="M374" s="40"/>
      <c r="N374" s="237">
        <v>45855</v>
      </c>
      <c r="O374" s="312">
        <v>180</v>
      </c>
      <c r="P374" s="475">
        <v>59</v>
      </c>
      <c r="Q374" s="83">
        <v>100</v>
      </c>
      <c r="R374" s="58">
        <v>159</v>
      </c>
      <c r="S374" s="313">
        <v>0.8833333333333333</v>
      </c>
      <c r="T374" s="711">
        <v>180</v>
      </c>
      <c r="U374" s="55">
        <v>6</v>
      </c>
      <c r="V374" s="973">
        <v>135</v>
      </c>
      <c r="W374" s="58">
        <v>141</v>
      </c>
      <c r="X374" s="655">
        <v>0.78333333333333333</v>
      </c>
      <c r="Y374" s="42"/>
      <c r="Z374" s="61">
        <v>360</v>
      </c>
      <c r="AA374" s="62">
        <v>331</v>
      </c>
      <c r="AB374" s="63">
        <v>0.9194444444444444</v>
      </c>
      <c r="AC374" s="64">
        <v>360</v>
      </c>
      <c r="AD374" s="60">
        <v>300</v>
      </c>
      <c r="AE374" s="65">
        <v>0.83333333333333337</v>
      </c>
      <c r="AF374" s="54">
        <v>720</v>
      </c>
      <c r="AG374" s="55">
        <v>631</v>
      </c>
      <c r="AH374" s="66">
        <v>0.87638888888888888</v>
      </c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6"/>
      <c r="AU374" s="236"/>
      <c r="AV374" s="236"/>
      <c r="AW374" s="236"/>
      <c r="AX374" s="236"/>
      <c r="AY374" s="236"/>
      <c r="AZ374" s="236"/>
      <c r="BA374" s="236"/>
      <c r="BB374" s="236"/>
    </row>
    <row r="375" spans="1:54" s="562" customFormat="1" ht="12.75" hidden="1" customHeight="1" outlineLevel="1">
      <c r="A375" s="36"/>
      <c r="B375" s="237">
        <v>45856</v>
      </c>
      <c r="C375" s="54">
        <v>180</v>
      </c>
      <c r="D375" s="108">
        <v>18</v>
      </c>
      <c r="E375" s="298">
        <v>156</v>
      </c>
      <c r="F375" s="58">
        <v>174</v>
      </c>
      <c r="G375" s="300">
        <v>0.96666666666666667</v>
      </c>
      <c r="H375" s="54">
        <v>180</v>
      </c>
      <c r="I375" s="55">
        <v>3</v>
      </c>
      <c r="J375" s="973">
        <v>173</v>
      </c>
      <c r="K375" s="58">
        <v>176</v>
      </c>
      <c r="L375" s="313">
        <v>0.97777777777777775</v>
      </c>
      <c r="M375" s="40"/>
      <c r="N375" s="237">
        <v>45856</v>
      </c>
      <c r="O375" s="312">
        <v>180</v>
      </c>
      <c r="P375" s="475">
        <v>20</v>
      </c>
      <c r="Q375" s="83">
        <v>123</v>
      </c>
      <c r="R375" s="58">
        <v>143</v>
      </c>
      <c r="S375" s="313">
        <v>0.7944444444444444</v>
      </c>
      <c r="T375" s="711">
        <v>180</v>
      </c>
      <c r="U375" s="55">
        <v>9</v>
      </c>
      <c r="V375" s="973">
        <v>136</v>
      </c>
      <c r="W375" s="58">
        <v>145</v>
      </c>
      <c r="X375" s="655">
        <v>0.80555555555555558</v>
      </c>
      <c r="Y375" s="42"/>
      <c r="Z375" s="61">
        <v>360</v>
      </c>
      <c r="AA375" s="62">
        <v>350</v>
      </c>
      <c r="AB375" s="63">
        <v>0.97222222222222221</v>
      </c>
      <c r="AC375" s="64">
        <v>360</v>
      </c>
      <c r="AD375" s="60">
        <v>288</v>
      </c>
      <c r="AE375" s="65">
        <v>0.8</v>
      </c>
      <c r="AF375" s="54">
        <v>720</v>
      </c>
      <c r="AG375" s="55">
        <v>638</v>
      </c>
      <c r="AH375" s="66">
        <v>0.88611111111111107</v>
      </c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  <c r="AV375" s="236"/>
      <c r="AW375" s="236"/>
      <c r="AX375" s="236"/>
      <c r="AY375" s="236"/>
      <c r="AZ375" s="236"/>
      <c r="BA375" s="236"/>
      <c r="BB375" s="236"/>
    </row>
    <row r="376" spans="1:54" s="562" customFormat="1" ht="12.75" hidden="1" customHeight="1" outlineLevel="1">
      <c r="A376" s="36"/>
      <c r="B376" s="237">
        <v>45857</v>
      </c>
      <c r="C376" s="54">
        <v>180</v>
      </c>
      <c r="D376" s="108">
        <v>18</v>
      </c>
      <c r="E376" s="298">
        <v>152</v>
      </c>
      <c r="F376" s="58">
        <v>170</v>
      </c>
      <c r="G376" s="300">
        <v>0.94444444444444442</v>
      </c>
      <c r="H376" s="54">
        <v>180</v>
      </c>
      <c r="I376" s="55">
        <v>0</v>
      </c>
      <c r="J376" s="973">
        <v>175</v>
      </c>
      <c r="K376" s="58">
        <v>175</v>
      </c>
      <c r="L376" s="313">
        <v>0.97222222222222221</v>
      </c>
      <c r="M376" s="40"/>
      <c r="N376" s="237">
        <v>45857</v>
      </c>
      <c r="O376" s="312">
        <v>180</v>
      </c>
      <c r="P376" s="475">
        <v>21</v>
      </c>
      <c r="Q376" s="83">
        <v>136</v>
      </c>
      <c r="R376" s="58">
        <v>157</v>
      </c>
      <c r="S376" s="313">
        <v>0.87222222222222223</v>
      </c>
      <c r="T376" s="711">
        <v>180</v>
      </c>
      <c r="U376" s="55">
        <v>26</v>
      </c>
      <c r="V376" s="973">
        <v>121</v>
      </c>
      <c r="W376" s="58">
        <v>147</v>
      </c>
      <c r="X376" s="655">
        <v>0.81666666666666665</v>
      </c>
      <c r="Y376" s="42"/>
      <c r="Z376" s="61">
        <v>360</v>
      </c>
      <c r="AA376" s="62">
        <v>345</v>
      </c>
      <c r="AB376" s="63">
        <v>0.95833333333333337</v>
      </c>
      <c r="AC376" s="64">
        <v>360</v>
      </c>
      <c r="AD376" s="60">
        <v>304</v>
      </c>
      <c r="AE376" s="65">
        <v>0.84444444444444444</v>
      </c>
      <c r="AF376" s="54">
        <v>720</v>
      </c>
      <c r="AG376" s="55">
        <v>649</v>
      </c>
      <c r="AH376" s="66">
        <v>0.90138888888888891</v>
      </c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  <c r="AV376" s="236"/>
      <c r="AW376" s="236"/>
      <c r="AX376" s="236"/>
      <c r="AY376" s="236"/>
      <c r="AZ376" s="236"/>
      <c r="BA376" s="236"/>
      <c r="BB376" s="236"/>
    </row>
    <row r="377" spans="1:54" s="562" customFormat="1" ht="12.75" hidden="1" customHeight="1" outlineLevel="1">
      <c r="A377" s="36"/>
      <c r="B377" s="237">
        <v>45858</v>
      </c>
      <c r="C377" s="54">
        <v>180</v>
      </c>
      <c r="D377" s="108">
        <v>23</v>
      </c>
      <c r="E377" s="298">
        <v>155</v>
      </c>
      <c r="F377" s="58">
        <v>178</v>
      </c>
      <c r="G377" s="300">
        <v>0.98888888888888893</v>
      </c>
      <c r="H377" s="54">
        <v>180</v>
      </c>
      <c r="I377" s="55">
        <v>40</v>
      </c>
      <c r="J377" s="973">
        <v>138</v>
      </c>
      <c r="K377" s="58">
        <v>178</v>
      </c>
      <c r="L377" s="313">
        <v>0.98888888888888893</v>
      </c>
      <c r="M377" s="40"/>
      <c r="N377" s="237">
        <v>45858</v>
      </c>
      <c r="O377" s="312">
        <v>180</v>
      </c>
      <c r="P377" s="475">
        <v>36</v>
      </c>
      <c r="Q377" s="83">
        <v>131</v>
      </c>
      <c r="R377" s="58">
        <v>167</v>
      </c>
      <c r="S377" s="313">
        <v>0.92777777777777781</v>
      </c>
      <c r="T377" s="711">
        <v>180</v>
      </c>
      <c r="U377" s="55">
        <v>26</v>
      </c>
      <c r="V377" s="973">
        <v>139</v>
      </c>
      <c r="W377" s="58">
        <v>165</v>
      </c>
      <c r="X377" s="655">
        <v>0.91666666666666663</v>
      </c>
      <c r="Y377" s="42"/>
      <c r="Z377" s="61">
        <v>360</v>
      </c>
      <c r="AA377" s="62">
        <v>356</v>
      </c>
      <c r="AB377" s="63">
        <v>0.98888888888888893</v>
      </c>
      <c r="AC377" s="64">
        <v>360</v>
      </c>
      <c r="AD377" s="60">
        <v>332</v>
      </c>
      <c r="AE377" s="65">
        <v>0.92222222222222228</v>
      </c>
      <c r="AF377" s="54">
        <v>720</v>
      </c>
      <c r="AG377" s="55">
        <v>688</v>
      </c>
      <c r="AH377" s="66">
        <v>0.9555555555555556</v>
      </c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  <c r="AV377" s="236"/>
      <c r="AW377" s="236"/>
      <c r="AX377" s="236"/>
      <c r="AY377" s="236"/>
      <c r="AZ377" s="236"/>
      <c r="BA377" s="236"/>
      <c r="BB377" s="236"/>
    </row>
    <row r="378" spans="1:54" s="562" customFormat="1" ht="12.75" hidden="1" customHeight="1" outlineLevel="1">
      <c r="A378" s="36"/>
      <c r="B378" s="237">
        <v>45859</v>
      </c>
      <c r="C378" s="54">
        <v>180</v>
      </c>
      <c r="D378" s="108">
        <v>2</v>
      </c>
      <c r="E378" s="298">
        <v>162</v>
      </c>
      <c r="F378" s="58">
        <v>164</v>
      </c>
      <c r="G378" s="300">
        <v>0.91111111111111109</v>
      </c>
      <c r="H378" s="54">
        <v>180</v>
      </c>
      <c r="I378" s="55">
        <v>2</v>
      </c>
      <c r="J378" s="973">
        <v>169</v>
      </c>
      <c r="K378" s="58">
        <v>171</v>
      </c>
      <c r="L378" s="313">
        <v>0.95</v>
      </c>
      <c r="M378" s="40"/>
      <c r="N378" s="237">
        <v>45859</v>
      </c>
      <c r="O378" s="312">
        <v>180</v>
      </c>
      <c r="P378" s="475">
        <v>18</v>
      </c>
      <c r="Q378" s="83">
        <v>142</v>
      </c>
      <c r="R378" s="58">
        <v>160</v>
      </c>
      <c r="S378" s="313">
        <v>0.88888888888888884</v>
      </c>
      <c r="T378" s="711">
        <v>180</v>
      </c>
      <c r="U378" s="55">
        <v>3</v>
      </c>
      <c r="V378" s="973">
        <v>165</v>
      </c>
      <c r="W378" s="58">
        <v>168</v>
      </c>
      <c r="X378" s="655">
        <v>0.93333333333333335</v>
      </c>
      <c r="Y378" s="42"/>
      <c r="Z378" s="61">
        <v>360</v>
      </c>
      <c r="AA378" s="62">
        <v>335</v>
      </c>
      <c r="AB378" s="63">
        <v>0.93055555555555558</v>
      </c>
      <c r="AC378" s="64">
        <v>360</v>
      </c>
      <c r="AD378" s="60">
        <v>328</v>
      </c>
      <c r="AE378" s="65">
        <v>0.91111111111111109</v>
      </c>
      <c r="AF378" s="54">
        <v>720</v>
      </c>
      <c r="AG378" s="55">
        <v>663</v>
      </c>
      <c r="AH378" s="66">
        <v>0.92083333333333328</v>
      </c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  <c r="AV378" s="236"/>
      <c r="AW378" s="236"/>
      <c r="AX378" s="236"/>
      <c r="AY378" s="236"/>
      <c r="AZ378" s="236"/>
      <c r="BA378" s="236"/>
      <c r="BB378" s="236"/>
    </row>
    <row r="379" spans="1:54" s="562" customFormat="1" ht="12.75" hidden="1" customHeight="1" outlineLevel="1">
      <c r="A379" s="36"/>
      <c r="B379" s="237">
        <v>45860</v>
      </c>
      <c r="C379" s="54">
        <v>180</v>
      </c>
      <c r="D379" s="108">
        <v>14</v>
      </c>
      <c r="E379" s="298">
        <v>155</v>
      </c>
      <c r="F379" s="58">
        <v>169</v>
      </c>
      <c r="G379" s="300">
        <v>0.93888888888888888</v>
      </c>
      <c r="H379" s="54">
        <v>180</v>
      </c>
      <c r="I379" s="55">
        <v>56</v>
      </c>
      <c r="J379" s="973">
        <v>120</v>
      </c>
      <c r="K379" s="58">
        <v>176</v>
      </c>
      <c r="L379" s="313">
        <v>0.97777777777777775</v>
      </c>
      <c r="M379" s="40"/>
      <c r="N379" s="237">
        <v>45860</v>
      </c>
      <c r="O379" s="312">
        <v>180</v>
      </c>
      <c r="P379" s="475">
        <v>18</v>
      </c>
      <c r="Q379" s="83">
        <v>136</v>
      </c>
      <c r="R379" s="58">
        <v>154</v>
      </c>
      <c r="S379" s="313">
        <v>0.85555555555555551</v>
      </c>
      <c r="T379" s="711">
        <v>180</v>
      </c>
      <c r="U379" s="55">
        <v>0</v>
      </c>
      <c r="V379" s="973">
        <v>164</v>
      </c>
      <c r="W379" s="58">
        <v>164</v>
      </c>
      <c r="X379" s="655">
        <v>0.91111111111111109</v>
      </c>
      <c r="Y379" s="42"/>
      <c r="Z379" s="61">
        <v>360</v>
      </c>
      <c r="AA379" s="62">
        <v>345</v>
      </c>
      <c r="AB379" s="63">
        <v>0.95833333333333337</v>
      </c>
      <c r="AC379" s="64">
        <v>360</v>
      </c>
      <c r="AD379" s="60">
        <v>318</v>
      </c>
      <c r="AE379" s="65">
        <v>0.8833333333333333</v>
      </c>
      <c r="AF379" s="54">
        <v>720</v>
      </c>
      <c r="AG379" s="55">
        <v>663</v>
      </c>
      <c r="AH379" s="66">
        <v>0.92083333333333328</v>
      </c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  <c r="AV379" s="236"/>
      <c r="AW379" s="236"/>
      <c r="AX379" s="236"/>
      <c r="AY379" s="236"/>
      <c r="AZ379" s="236"/>
      <c r="BA379" s="236"/>
      <c r="BB379" s="236"/>
    </row>
    <row r="380" spans="1:54" s="562" customFormat="1" ht="12.75" hidden="1" customHeight="1" outlineLevel="1">
      <c r="A380" s="36"/>
      <c r="B380" s="237">
        <v>45861</v>
      </c>
      <c r="C380" s="54">
        <v>180</v>
      </c>
      <c r="D380" s="108">
        <v>21</v>
      </c>
      <c r="E380" s="298">
        <v>148</v>
      </c>
      <c r="F380" s="58">
        <v>169</v>
      </c>
      <c r="G380" s="300">
        <v>0.93888888888888888</v>
      </c>
      <c r="H380" s="54">
        <v>180</v>
      </c>
      <c r="I380" s="55">
        <v>37</v>
      </c>
      <c r="J380" s="973">
        <v>136</v>
      </c>
      <c r="K380" s="58">
        <v>173</v>
      </c>
      <c r="L380" s="313">
        <v>0.96111111111111114</v>
      </c>
      <c r="M380" s="40"/>
      <c r="N380" s="237">
        <v>45861</v>
      </c>
      <c r="O380" s="312">
        <v>180</v>
      </c>
      <c r="P380" s="475">
        <v>23</v>
      </c>
      <c r="Q380" s="83">
        <v>142</v>
      </c>
      <c r="R380" s="58">
        <v>165</v>
      </c>
      <c r="S380" s="313">
        <v>0.91666666666666663</v>
      </c>
      <c r="T380" s="711">
        <v>180</v>
      </c>
      <c r="U380" s="55">
        <v>40</v>
      </c>
      <c r="V380" s="973">
        <v>128</v>
      </c>
      <c r="W380" s="58">
        <v>168</v>
      </c>
      <c r="X380" s="655">
        <v>0.93333333333333335</v>
      </c>
      <c r="Y380" s="42"/>
      <c r="Z380" s="61">
        <v>360</v>
      </c>
      <c r="AA380" s="62">
        <v>342</v>
      </c>
      <c r="AB380" s="63">
        <v>0.95</v>
      </c>
      <c r="AC380" s="64">
        <v>360</v>
      </c>
      <c r="AD380" s="60">
        <v>333</v>
      </c>
      <c r="AE380" s="65">
        <v>0.92500000000000004</v>
      </c>
      <c r="AF380" s="54">
        <v>720</v>
      </c>
      <c r="AG380" s="55">
        <v>675</v>
      </c>
      <c r="AH380" s="66">
        <v>0.9375</v>
      </c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  <c r="AV380" s="236"/>
      <c r="AW380" s="236"/>
      <c r="AX380" s="236"/>
      <c r="AY380" s="236"/>
      <c r="AZ380" s="236"/>
      <c r="BA380" s="236"/>
      <c r="BB380" s="236"/>
    </row>
    <row r="381" spans="1:54" s="562" customFormat="1" ht="12.75" hidden="1" customHeight="1" outlineLevel="1">
      <c r="A381" s="36"/>
      <c r="B381" s="237">
        <v>45862</v>
      </c>
      <c r="C381" s="54">
        <v>180</v>
      </c>
      <c r="D381" s="108">
        <v>36</v>
      </c>
      <c r="E381" s="298">
        <v>129</v>
      </c>
      <c r="F381" s="58">
        <v>165</v>
      </c>
      <c r="G381" s="300">
        <v>0.91666666666666663</v>
      </c>
      <c r="H381" s="54">
        <v>180</v>
      </c>
      <c r="I381" s="55">
        <v>0</v>
      </c>
      <c r="J381" s="973">
        <v>166</v>
      </c>
      <c r="K381" s="58">
        <v>166</v>
      </c>
      <c r="L381" s="313">
        <v>0.92222222222222228</v>
      </c>
      <c r="M381" s="40"/>
      <c r="N381" s="237">
        <v>45862</v>
      </c>
      <c r="O381" s="312">
        <v>180</v>
      </c>
      <c r="P381" s="475">
        <v>2</v>
      </c>
      <c r="Q381" s="83">
        <v>161</v>
      </c>
      <c r="R381" s="58">
        <v>163</v>
      </c>
      <c r="S381" s="313">
        <v>0.90555555555555556</v>
      </c>
      <c r="T381" s="711">
        <v>180</v>
      </c>
      <c r="U381" s="55">
        <v>2</v>
      </c>
      <c r="V381" s="973">
        <v>159</v>
      </c>
      <c r="W381" s="58">
        <v>161</v>
      </c>
      <c r="X381" s="655">
        <v>0.89444444444444449</v>
      </c>
      <c r="Y381" s="42"/>
      <c r="Z381" s="61">
        <v>360</v>
      </c>
      <c r="AA381" s="62">
        <v>331</v>
      </c>
      <c r="AB381" s="63">
        <v>0.9194444444444444</v>
      </c>
      <c r="AC381" s="64">
        <v>360</v>
      </c>
      <c r="AD381" s="60">
        <v>324</v>
      </c>
      <c r="AE381" s="65">
        <v>0.9</v>
      </c>
      <c r="AF381" s="54">
        <v>720</v>
      </c>
      <c r="AG381" s="55">
        <v>655</v>
      </c>
      <c r="AH381" s="66">
        <v>0.90972222222222221</v>
      </c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  <c r="AV381" s="236"/>
      <c r="AW381" s="236"/>
      <c r="AX381" s="236"/>
      <c r="AY381" s="236"/>
      <c r="AZ381" s="236"/>
      <c r="BA381" s="236"/>
      <c r="BB381" s="236"/>
    </row>
    <row r="382" spans="1:54" s="562" customFormat="1" ht="12.75" hidden="1" customHeight="1" outlineLevel="1">
      <c r="A382" s="36"/>
      <c r="B382" s="237">
        <v>45863</v>
      </c>
      <c r="C382" s="54">
        <v>180</v>
      </c>
      <c r="D382" s="108">
        <v>30</v>
      </c>
      <c r="E382" s="298">
        <v>142</v>
      </c>
      <c r="F382" s="58">
        <v>172</v>
      </c>
      <c r="G382" s="300">
        <v>0.9555555555555556</v>
      </c>
      <c r="H382" s="54">
        <v>180</v>
      </c>
      <c r="I382" s="55">
        <v>17</v>
      </c>
      <c r="J382" s="973">
        <v>161</v>
      </c>
      <c r="K382" s="58">
        <v>178</v>
      </c>
      <c r="L382" s="313">
        <v>0.98888888888888893</v>
      </c>
      <c r="M382" s="40"/>
      <c r="N382" s="237">
        <v>45863</v>
      </c>
      <c r="O382" s="312">
        <v>180</v>
      </c>
      <c r="P382" s="475">
        <v>14</v>
      </c>
      <c r="Q382" s="83">
        <v>145</v>
      </c>
      <c r="R382" s="58">
        <v>159</v>
      </c>
      <c r="S382" s="313">
        <v>0.8833333333333333</v>
      </c>
      <c r="T382" s="711">
        <v>180</v>
      </c>
      <c r="U382" s="55">
        <v>56</v>
      </c>
      <c r="V382" s="973">
        <v>120</v>
      </c>
      <c r="W382" s="58">
        <v>176</v>
      </c>
      <c r="X382" s="655">
        <v>0.97777777777777775</v>
      </c>
      <c r="Y382" s="42"/>
      <c r="Z382" s="61">
        <v>360</v>
      </c>
      <c r="AA382" s="62">
        <v>350</v>
      </c>
      <c r="AB382" s="63">
        <v>0.97222222222222221</v>
      </c>
      <c r="AC382" s="64">
        <v>360</v>
      </c>
      <c r="AD382" s="60">
        <v>335</v>
      </c>
      <c r="AE382" s="65">
        <v>0.93055555555555558</v>
      </c>
      <c r="AF382" s="54">
        <v>720</v>
      </c>
      <c r="AG382" s="55">
        <v>685</v>
      </c>
      <c r="AH382" s="66">
        <v>0.95138888888888884</v>
      </c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  <c r="AV382" s="236"/>
      <c r="AW382" s="236"/>
      <c r="AX382" s="236"/>
      <c r="AY382" s="236"/>
      <c r="AZ382" s="236"/>
      <c r="BA382" s="236"/>
      <c r="BB382" s="236"/>
    </row>
    <row r="383" spans="1:54" s="562" customFormat="1" ht="12.75" hidden="1" customHeight="1" outlineLevel="1">
      <c r="A383" s="36"/>
      <c r="B383" s="237">
        <v>45864</v>
      </c>
      <c r="C383" s="54">
        <v>180</v>
      </c>
      <c r="D383" s="108">
        <v>31</v>
      </c>
      <c r="E383" s="298">
        <v>146</v>
      </c>
      <c r="F383" s="58">
        <v>177</v>
      </c>
      <c r="G383" s="300">
        <v>0.98333333333333328</v>
      </c>
      <c r="H383" s="54">
        <v>180</v>
      </c>
      <c r="I383" s="55">
        <v>21</v>
      </c>
      <c r="J383" s="973">
        <v>158</v>
      </c>
      <c r="K383" s="58">
        <v>179</v>
      </c>
      <c r="L383" s="313">
        <v>0.99444444444444446</v>
      </c>
      <c r="M383" s="40"/>
      <c r="N383" s="237">
        <v>45864</v>
      </c>
      <c r="O383" s="312">
        <v>180</v>
      </c>
      <c r="P383" s="475">
        <v>21</v>
      </c>
      <c r="Q383" s="83">
        <v>144</v>
      </c>
      <c r="R383" s="58">
        <v>165</v>
      </c>
      <c r="S383" s="313">
        <v>0.91666666666666663</v>
      </c>
      <c r="T383" s="711">
        <v>180</v>
      </c>
      <c r="U383" s="55">
        <v>37</v>
      </c>
      <c r="V383" s="973">
        <v>138</v>
      </c>
      <c r="W383" s="58">
        <v>175</v>
      </c>
      <c r="X383" s="655">
        <v>0.97222222222222221</v>
      </c>
      <c r="Y383" s="42"/>
      <c r="Z383" s="61">
        <v>360</v>
      </c>
      <c r="AA383" s="62">
        <v>356</v>
      </c>
      <c r="AB383" s="63">
        <v>0.98888888888888893</v>
      </c>
      <c r="AC383" s="64">
        <v>360</v>
      </c>
      <c r="AD383" s="60">
        <v>340</v>
      </c>
      <c r="AE383" s="65">
        <v>0.94444444444444442</v>
      </c>
      <c r="AF383" s="54">
        <v>720</v>
      </c>
      <c r="AG383" s="55">
        <v>696</v>
      </c>
      <c r="AH383" s="66">
        <v>0.96666666666666667</v>
      </c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  <c r="AV383" s="236"/>
      <c r="AW383" s="236"/>
      <c r="AX383" s="236"/>
      <c r="AY383" s="236"/>
      <c r="AZ383" s="236"/>
      <c r="BA383" s="236"/>
      <c r="BB383" s="236"/>
    </row>
    <row r="384" spans="1:54" s="562" customFormat="1" ht="12.75" hidden="1" customHeight="1" outlineLevel="1">
      <c r="A384" s="36"/>
      <c r="B384" s="237">
        <v>45865</v>
      </c>
      <c r="C384" s="54">
        <v>180</v>
      </c>
      <c r="D384" s="108">
        <v>20</v>
      </c>
      <c r="E384" s="298">
        <v>146</v>
      </c>
      <c r="F384" s="58">
        <v>166</v>
      </c>
      <c r="G384" s="300">
        <v>0.92222222222222228</v>
      </c>
      <c r="H384" s="54">
        <v>180</v>
      </c>
      <c r="I384" s="55">
        <v>44</v>
      </c>
      <c r="J384" s="973">
        <v>122</v>
      </c>
      <c r="K384" s="58">
        <v>166</v>
      </c>
      <c r="L384" s="313">
        <v>0.92222222222222228</v>
      </c>
      <c r="M384" s="40"/>
      <c r="N384" s="237">
        <v>45865</v>
      </c>
      <c r="O384" s="312">
        <v>180</v>
      </c>
      <c r="P384" s="475">
        <v>36</v>
      </c>
      <c r="Q384" s="83">
        <v>133</v>
      </c>
      <c r="R384" s="58">
        <v>169</v>
      </c>
      <c r="S384" s="313">
        <v>0.93888888888888888</v>
      </c>
      <c r="T384" s="711">
        <v>180</v>
      </c>
      <c r="U384" s="55">
        <v>0</v>
      </c>
      <c r="V384" s="973">
        <v>155</v>
      </c>
      <c r="W384" s="58">
        <v>155</v>
      </c>
      <c r="X384" s="655">
        <v>0.86111111111111116</v>
      </c>
      <c r="Y384" s="42"/>
      <c r="Z384" s="61">
        <v>360</v>
      </c>
      <c r="AA384" s="62">
        <v>332</v>
      </c>
      <c r="AB384" s="63">
        <v>0.92222222222222228</v>
      </c>
      <c r="AC384" s="64">
        <v>360</v>
      </c>
      <c r="AD384" s="60">
        <v>324</v>
      </c>
      <c r="AE384" s="65">
        <v>0.9</v>
      </c>
      <c r="AF384" s="54">
        <v>720</v>
      </c>
      <c r="AG384" s="55">
        <v>656</v>
      </c>
      <c r="AH384" s="66">
        <v>0.91111111111111109</v>
      </c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  <c r="AV384" s="236"/>
      <c r="AW384" s="236"/>
      <c r="AX384" s="236"/>
      <c r="AY384" s="236"/>
      <c r="AZ384" s="236"/>
      <c r="BA384" s="236"/>
      <c r="BB384" s="236"/>
    </row>
    <row r="385" spans="1:54" s="562" customFormat="1" ht="12.75" hidden="1" customHeight="1" outlineLevel="1">
      <c r="A385" s="36"/>
      <c r="B385" s="237">
        <v>45866</v>
      </c>
      <c r="C385" s="54">
        <v>180</v>
      </c>
      <c r="D385" s="108">
        <v>48</v>
      </c>
      <c r="E385" s="298">
        <v>126</v>
      </c>
      <c r="F385" s="58">
        <v>174</v>
      </c>
      <c r="G385" s="300">
        <v>0.96666666666666667</v>
      </c>
      <c r="H385" s="54">
        <v>180</v>
      </c>
      <c r="I385" s="55">
        <v>48</v>
      </c>
      <c r="J385" s="973">
        <v>132</v>
      </c>
      <c r="K385" s="58">
        <v>180</v>
      </c>
      <c r="L385" s="313">
        <v>1</v>
      </c>
      <c r="M385" s="40"/>
      <c r="N385" s="237">
        <v>45866</v>
      </c>
      <c r="O385" s="312">
        <v>180</v>
      </c>
      <c r="P385" s="475">
        <v>30</v>
      </c>
      <c r="Q385" s="83">
        <v>117</v>
      </c>
      <c r="R385" s="58">
        <v>147</v>
      </c>
      <c r="S385" s="313">
        <v>0.81666666666666665</v>
      </c>
      <c r="T385" s="711">
        <v>180</v>
      </c>
      <c r="U385" s="55">
        <v>17</v>
      </c>
      <c r="V385" s="973">
        <v>154</v>
      </c>
      <c r="W385" s="58">
        <v>171</v>
      </c>
      <c r="X385" s="655">
        <v>0.95</v>
      </c>
      <c r="Y385" s="42"/>
      <c r="Z385" s="61">
        <v>360</v>
      </c>
      <c r="AA385" s="62">
        <v>354</v>
      </c>
      <c r="AB385" s="63">
        <v>0.98333333333333328</v>
      </c>
      <c r="AC385" s="64">
        <v>360</v>
      </c>
      <c r="AD385" s="60">
        <v>318</v>
      </c>
      <c r="AE385" s="65">
        <v>0.8833333333333333</v>
      </c>
      <c r="AF385" s="54">
        <v>720</v>
      </c>
      <c r="AG385" s="55">
        <v>672</v>
      </c>
      <c r="AH385" s="66">
        <v>0.93333333333333335</v>
      </c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  <c r="AS385" s="236"/>
      <c r="AT385" s="236"/>
      <c r="AU385" s="236"/>
      <c r="AV385" s="236"/>
      <c r="AW385" s="236"/>
      <c r="AX385" s="236"/>
      <c r="AY385" s="236"/>
      <c r="AZ385" s="236"/>
      <c r="BA385" s="236"/>
      <c r="BB385" s="236"/>
    </row>
    <row r="386" spans="1:54" s="562" customFormat="1" ht="12.75" hidden="1" customHeight="1" outlineLevel="1">
      <c r="A386" s="36"/>
      <c r="B386" s="237">
        <v>45867</v>
      </c>
      <c r="C386" s="54">
        <v>180</v>
      </c>
      <c r="D386" s="108">
        <v>30</v>
      </c>
      <c r="E386" s="298">
        <v>140</v>
      </c>
      <c r="F386" s="58">
        <v>170</v>
      </c>
      <c r="G386" s="300">
        <v>0.94444444444444442</v>
      </c>
      <c r="H386" s="54">
        <v>180</v>
      </c>
      <c r="I386" s="55">
        <v>6</v>
      </c>
      <c r="J386" s="973">
        <v>169</v>
      </c>
      <c r="K386" s="58">
        <v>175</v>
      </c>
      <c r="L386" s="313">
        <v>0.97222222222222221</v>
      </c>
      <c r="M386" s="40"/>
      <c r="N386" s="237">
        <v>45867</v>
      </c>
      <c r="O386" s="312">
        <v>180</v>
      </c>
      <c r="P386" s="475">
        <v>31</v>
      </c>
      <c r="Q386" s="83">
        <v>120</v>
      </c>
      <c r="R386" s="58">
        <v>151</v>
      </c>
      <c r="S386" s="313">
        <v>0.83888888888888891</v>
      </c>
      <c r="T386" s="711">
        <v>180</v>
      </c>
      <c r="U386" s="55">
        <v>21</v>
      </c>
      <c r="V386" s="973">
        <v>148</v>
      </c>
      <c r="W386" s="58">
        <v>169</v>
      </c>
      <c r="X386" s="655">
        <v>0.93888888888888888</v>
      </c>
      <c r="Y386" s="42"/>
      <c r="Z386" s="61">
        <v>360</v>
      </c>
      <c r="AA386" s="62">
        <v>345</v>
      </c>
      <c r="AB386" s="63">
        <v>0.95833333333333337</v>
      </c>
      <c r="AC386" s="64">
        <v>360</v>
      </c>
      <c r="AD386" s="60">
        <v>320</v>
      </c>
      <c r="AE386" s="65">
        <v>0.88888888888888884</v>
      </c>
      <c r="AF386" s="54">
        <v>720</v>
      </c>
      <c r="AG386" s="55">
        <v>665</v>
      </c>
      <c r="AH386" s="66">
        <v>0.92361111111111116</v>
      </c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  <c r="AS386" s="236"/>
      <c r="AT386" s="236"/>
      <c r="AU386" s="236"/>
      <c r="AV386" s="236"/>
      <c r="AW386" s="236"/>
      <c r="AX386" s="236"/>
      <c r="AY386" s="236"/>
      <c r="AZ386" s="236"/>
      <c r="BA386" s="236"/>
      <c r="BB386" s="236"/>
    </row>
    <row r="387" spans="1:54" s="562" customFormat="1" ht="12.75" hidden="1" customHeight="1" outlineLevel="1">
      <c r="A387" s="36"/>
      <c r="B387" s="237">
        <v>45868</v>
      </c>
      <c r="C387" s="54">
        <v>180</v>
      </c>
      <c r="D387" s="108">
        <v>39</v>
      </c>
      <c r="E387" s="298">
        <v>124</v>
      </c>
      <c r="F387" s="58">
        <v>163</v>
      </c>
      <c r="G387" s="300">
        <v>0.90555555555555556</v>
      </c>
      <c r="H387" s="54">
        <v>180</v>
      </c>
      <c r="I387" s="55">
        <v>33</v>
      </c>
      <c r="J387" s="973">
        <v>124</v>
      </c>
      <c r="K387" s="58">
        <v>157</v>
      </c>
      <c r="L387" s="313">
        <v>0.87222222222222223</v>
      </c>
      <c r="M387" s="40"/>
      <c r="N387" s="237">
        <v>45868</v>
      </c>
      <c r="O387" s="312">
        <v>180</v>
      </c>
      <c r="P387" s="475">
        <v>6</v>
      </c>
      <c r="Q387" s="83">
        <v>162</v>
      </c>
      <c r="R387" s="58">
        <v>168</v>
      </c>
      <c r="S387" s="313">
        <v>0.93333333333333335</v>
      </c>
      <c r="T387" s="711">
        <v>180</v>
      </c>
      <c r="U387" s="55">
        <v>44</v>
      </c>
      <c r="V387" s="973">
        <v>120</v>
      </c>
      <c r="W387" s="58">
        <v>164</v>
      </c>
      <c r="X387" s="655">
        <v>0.91111111111111109</v>
      </c>
      <c r="Y387" s="42"/>
      <c r="Z387" s="61">
        <v>360</v>
      </c>
      <c r="AA387" s="62">
        <v>320</v>
      </c>
      <c r="AB387" s="63">
        <v>0.88888888888888884</v>
      </c>
      <c r="AC387" s="64">
        <v>360</v>
      </c>
      <c r="AD387" s="60">
        <v>332</v>
      </c>
      <c r="AE387" s="65">
        <v>0.92222222222222228</v>
      </c>
      <c r="AF387" s="54">
        <v>720</v>
      </c>
      <c r="AG387" s="55">
        <v>652</v>
      </c>
      <c r="AH387" s="66">
        <v>0.90555555555555556</v>
      </c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  <c r="AS387" s="236"/>
      <c r="AT387" s="236"/>
      <c r="AU387" s="236"/>
      <c r="AV387" s="236"/>
      <c r="AW387" s="236"/>
      <c r="AX387" s="236"/>
      <c r="AY387" s="236"/>
      <c r="AZ387" s="236"/>
      <c r="BA387" s="236"/>
      <c r="BB387" s="236"/>
    </row>
    <row r="388" spans="1:54" s="562" customFormat="1" ht="12.75" hidden="1" customHeight="1" outlineLevel="1" thickBot="1">
      <c r="A388" s="36"/>
      <c r="B388" s="237">
        <v>45869</v>
      </c>
      <c r="C388" s="54">
        <v>180</v>
      </c>
      <c r="D388" s="108">
        <v>35</v>
      </c>
      <c r="E388" s="298">
        <v>137</v>
      </c>
      <c r="F388" s="58">
        <v>172</v>
      </c>
      <c r="G388" s="300">
        <v>0.9555555555555556</v>
      </c>
      <c r="H388" s="54">
        <v>180</v>
      </c>
      <c r="I388" s="55">
        <v>7</v>
      </c>
      <c r="J388" s="973">
        <v>153</v>
      </c>
      <c r="K388" s="58">
        <v>160</v>
      </c>
      <c r="L388" s="313">
        <v>0.88888888888888884</v>
      </c>
      <c r="M388" s="40"/>
      <c r="N388" s="237">
        <v>45869</v>
      </c>
      <c r="O388" s="312">
        <v>180</v>
      </c>
      <c r="P388" s="475">
        <v>40</v>
      </c>
      <c r="Q388" s="83">
        <v>127</v>
      </c>
      <c r="R388" s="58">
        <v>167</v>
      </c>
      <c r="S388" s="313">
        <v>0.92777777777777781</v>
      </c>
      <c r="T388" s="711">
        <v>180</v>
      </c>
      <c r="U388" s="55">
        <v>48</v>
      </c>
      <c r="V388" s="973">
        <v>130</v>
      </c>
      <c r="W388" s="58">
        <v>178</v>
      </c>
      <c r="X388" s="655">
        <v>0.98888888888888893</v>
      </c>
      <c r="Y388" s="42"/>
      <c r="Z388" s="61">
        <v>360</v>
      </c>
      <c r="AA388" s="62">
        <v>332</v>
      </c>
      <c r="AB388" s="63">
        <v>0.92222222222222228</v>
      </c>
      <c r="AC388" s="64">
        <v>360</v>
      </c>
      <c r="AD388" s="60">
        <v>345</v>
      </c>
      <c r="AE388" s="65">
        <v>0.95833333333333337</v>
      </c>
      <c r="AF388" s="54">
        <v>720</v>
      </c>
      <c r="AG388" s="55">
        <v>677</v>
      </c>
      <c r="AH388" s="66">
        <v>0.94027777777777777</v>
      </c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36"/>
      <c r="AW388" s="236"/>
      <c r="AX388" s="236"/>
      <c r="AY388" s="236"/>
      <c r="AZ388" s="236"/>
      <c r="BA388" s="236"/>
      <c r="BB388" s="236"/>
    </row>
    <row r="389" spans="1:54" s="562" customFormat="1" ht="13.5" hidden="1" customHeight="1" outlineLevel="1" thickTop="1">
      <c r="A389" s="236"/>
      <c r="B389" s="492" t="s">
        <v>10</v>
      </c>
      <c r="C389" s="367">
        <v>5580</v>
      </c>
      <c r="D389" s="328">
        <v>866</v>
      </c>
      <c r="E389" s="364">
        <v>4204</v>
      </c>
      <c r="F389" s="367">
        <v>5070</v>
      </c>
      <c r="G389" s="828">
        <v>0.90860215053763438</v>
      </c>
      <c r="H389" s="367">
        <v>5580</v>
      </c>
      <c r="I389" s="328">
        <v>537</v>
      </c>
      <c r="J389" s="364">
        <v>3995</v>
      </c>
      <c r="K389" s="367">
        <v>4532</v>
      </c>
      <c r="L389" s="828">
        <v>0.81218637992831544</v>
      </c>
      <c r="M389" s="368"/>
      <c r="N389" s="492" t="s">
        <v>10</v>
      </c>
      <c r="O389" s="367">
        <v>5580</v>
      </c>
      <c r="P389" s="328">
        <v>664</v>
      </c>
      <c r="Q389" s="364">
        <v>3660</v>
      </c>
      <c r="R389" s="365">
        <v>4324</v>
      </c>
      <c r="S389" s="366">
        <v>0.774910394265233</v>
      </c>
      <c r="T389" s="367">
        <v>5580</v>
      </c>
      <c r="U389" s="328">
        <v>546</v>
      </c>
      <c r="V389" s="364">
        <v>4183</v>
      </c>
      <c r="W389" s="365">
        <v>4729</v>
      </c>
      <c r="X389" s="599">
        <v>0.84749103942652326</v>
      </c>
      <c r="Y389" s="42"/>
      <c r="Z389" s="331">
        <v>11160</v>
      </c>
      <c r="AA389" s="328">
        <v>9602</v>
      </c>
      <c r="AB389" s="370">
        <v>0.86039426523297491</v>
      </c>
      <c r="AC389" s="367">
        <v>11160</v>
      </c>
      <c r="AD389" s="328">
        <v>9053</v>
      </c>
      <c r="AE389" s="370">
        <v>0.81120071684587813</v>
      </c>
      <c r="AF389" s="367">
        <v>22320</v>
      </c>
      <c r="AG389" s="328">
        <v>18655</v>
      </c>
      <c r="AH389" s="332">
        <v>0.83579749103942658</v>
      </c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  <c r="AS389" s="236"/>
      <c r="AT389" s="236"/>
      <c r="AU389" s="236"/>
      <c r="AV389" s="236"/>
      <c r="AW389" s="236"/>
      <c r="AX389" s="236"/>
      <c r="AY389" s="236"/>
      <c r="AZ389" s="236"/>
      <c r="BA389" s="236"/>
      <c r="BB389" s="236"/>
    </row>
    <row r="390" spans="1:54" ht="12.75" hidden="1" customHeight="1" outlineLevel="1">
      <c r="A390" s="44"/>
      <c r="B390" s="144"/>
      <c r="C390" s="145"/>
      <c r="D390" s="146"/>
      <c r="E390" s="146"/>
      <c r="F390" s="146"/>
      <c r="G390" s="45"/>
      <c r="H390" s="45"/>
      <c r="I390" s="45"/>
      <c r="J390" s="45"/>
      <c r="K390" s="45"/>
      <c r="L390" s="45"/>
      <c r="M390" s="43"/>
      <c r="N390" s="144"/>
      <c r="O390" s="145"/>
      <c r="P390" s="146"/>
      <c r="Q390" s="147"/>
      <c r="R390" s="145"/>
      <c r="S390" s="45"/>
      <c r="T390" s="44"/>
      <c r="U390" s="44"/>
      <c r="V390" s="44"/>
      <c r="W390" s="44"/>
      <c r="X390" s="44"/>
      <c r="Y390" s="44"/>
      <c r="Z390" s="151"/>
      <c r="AA390" s="151"/>
      <c r="AB390" s="45"/>
      <c r="AC390" s="147"/>
      <c r="AD390" s="147"/>
      <c r="AE390" s="45"/>
      <c r="AF390" s="145"/>
      <c r="AG390" s="145"/>
      <c r="AH390" s="45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</row>
    <row r="391" spans="1:54" ht="12.75" hidden="1" customHeight="1" outlineLevel="1">
      <c r="A391" s="44"/>
      <c r="B391" s="144"/>
      <c r="C391" s="145"/>
      <c r="D391" s="146"/>
      <c r="E391" s="146"/>
      <c r="F391" s="146"/>
      <c r="G391" s="45"/>
      <c r="H391" s="45"/>
      <c r="I391" s="45"/>
      <c r="J391" s="45"/>
      <c r="K391" s="45"/>
      <c r="L391" s="45"/>
      <c r="M391" s="43"/>
      <c r="N391" s="144"/>
      <c r="O391" s="145"/>
      <c r="P391" s="146"/>
      <c r="Q391" s="147"/>
      <c r="R391" s="145"/>
      <c r="S391" s="45"/>
      <c r="T391" s="44"/>
      <c r="U391" s="44"/>
      <c r="V391" s="44"/>
      <c r="W391" s="44"/>
      <c r="X391" s="44"/>
      <c r="Y391" s="44"/>
      <c r="Z391" s="151"/>
      <c r="AA391" s="151"/>
      <c r="AB391" s="45"/>
      <c r="AC391" s="147"/>
      <c r="AD391" s="147"/>
      <c r="AE391" s="45"/>
      <c r="AF391" s="1988" t="s">
        <v>191</v>
      </c>
      <c r="AG391" s="1989"/>
      <c r="AH391" s="217">
        <v>0.83579749103942658</v>
      </c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</row>
    <row r="392" spans="1:54" ht="12.75" hidden="1" customHeight="1" outlineLevel="1">
      <c r="A392" s="44"/>
      <c r="B392" s="144"/>
      <c r="C392" s="145"/>
      <c r="D392" s="146"/>
      <c r="E392" s="146"/>
      <c r="F392" s="146"/>
      <c r="G392" s="45"/>
      <c r="H392" s="45"/>
      <c r="I392" s="45"/>
      <c r="J392" s="45"/>
      <c r="K392" s="45"/>
      <c r="L392" s="45"/>
      <c r="M392" s="43"/>
      <c r="N392" s="144"/>
      <c r="O392" s="145"/>
      <c r="P392" s="146"/>
      <c r="Q392" s="147"/>
      <c r="R392" s="145"/>
      <c r="S392" s="45"/>
      <c r="T392" s="44"/>
      <c r="U392" s="44"/>
      <c r="V392" s="44"/>
      <c r="W392" s="44"/>
      <c r="X392" s="44"/>
      <c r="Y392" s="44"/>
      <c r="Z392" s="151"/>
      <c r="AA392" s="151"/>
      <c r="AB392" s="45"/>
      <c r="AC392" s="147"/>
      <c r="AD392" s="147"/>
      <c r="AE392" s="45"/>
      <c r="AF392" s="1988" t="s">
        <v>192</v>
      </c>
      <c r="AG392" s="1989"/>
      <c r="AH392" s="217" t="s">
        <v>113</v>
      </c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</row>
    <row r="393" spans="1:54" ht="12.75" hidden="1" customHeight="1" outlineLevel="1">
      <c r="A393" s="44"/>
      <c r="B393" s="144"/>
      <c r="C393" s="145"/>
      <c r="D393" s="146"/>
      <c r="E393" s="146"/>
      <c r="F393" s="146"/>
      <c r="G393" s="45"/>
      <c r="H393" s="45"/>
      <c r="I393" s="45"/>
      <c r="J393" s="45"/>
      <c r="K393" s="45"/>
      <c r="L393" s="45"/>
      <c r="M393" s="43"/>
      <c r="N393" s="144"/>
      <c r="O393" s="145"/>
      <c r="P393" s="146"/>
      <c r="Q393" s="147"/>
      <c r="R393" s="145"/>
      <c r="S393" s="45"/>
      <c r="T393" s="44"/>
      <c r="U393" s="44"/>
      <c r="V393" s="44"/>
      <c r="W393" s="44"/>
      <c r="X393" s="44"/>
      <c r="Y393" s="44"/>
      <c r="Z393" s="151"/>
      <c r="AA393" s="151"/>
      <c r="AB393" s="45"/>
      <c r="AC393" s="147"/>
      <c r="AD393" s="147"/>
      <c r="AE393" s="45"/>
      <c r="AF393" s="145"/>
      <c r="AG393" s="145"/>
      <c r="AH393" s="45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</row>
    <row r="394" spans="1:54" ht="12.75" hidden="1" customHeight="1" outlineLevel="1">
      <c r="A394" s="44"/>
      <c r="B394" s="144"/>
      <c r="C394" s="145"/>
      <c r="D394" s="146"/>
      <c r="E394" s="146"/>
      <c r="F394" s="146"/>
      <c r="G394" s="45"/>
      <c r="H394" s="45"/>
      <c r="I394" s="45"/>
      <c r="J394" s="45"/>
      <c r="K394" s="45"/>
      <c r="L394" s="45"/>
      <c r="M394" s="43"/>
      <c r="N394" s="144"/>
      <c r="O394" s="145"/>
      <c r="P394" s="146"/>
      <c r="Q394" s="147"/>
      <c r="R394" s="145"/>
      <c r="S394" s="45"/>
      <c r="T394" s="44"/>
      <c r="U394" s="44"/>
      <c r="V394" s="44"/>
      <c r="W394" s="44"/>
      <c r="X394" s="44"/>
      <c r="Y394" s="44"/>
      <c r="Z394" s="151"/>
      <c r="AA394" s="151"/>
      <c r="AB394" s="45"/>
      <c r="AC394" s="147"/>
      <c r="AD394" s="147"/>
      <c r="AE394" s="45"/>
      <c r="AF394" s="145"/>
      <c r="AG394" s="145"/>
      <c r="AH394" s="45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</row>
    <row r="395" spans="1:54" ht="12" hidden="1" customHeight="1" outlineLevel="1">
      <c r="A395" s="44"/>
      <c r="B395" s="144"/>
      <c r="C395" s="145"/>
      <c r="D395" s="146"/>
      <c r="E395" s="146"/>
      <c r="F395" s="146"/>
      <c r="G395" s="45"/>
      <c r="H395" s="45"/>
      <c r="I395" s="45"/>
      <c r="J395" s="45"/>
      <c r="K395" s="45"/>
      <c r="L395" s="45"/>
      <c r="M395" s="43"/>
      <c r="N395" s="144"/>
      <c r="O395" s="145"/>
      <c r="P395" s="146"/>
      <c r="Q395" s="147"/>
      <c r="R395" s="145"/>
      <c r="S395" s="45"/>
      <c r="T395" s="44"/>
      <c r="U395" s="44"/>
      <c r="V395" s="44"/>
      <c r="W395" s="44"/>
      <c r="X395" s="44"/>
      <c r="Y395" s="44"/>
      <c r="Z395" s="151"/>
      <c r="AA395" s="151"/>
      <c r="AB395" s="45"/>
      <c r="AC395" s="147"/>
      <c r="AD395" s="147"/>
      <c r="AE395" s="45"/>
      <c r="AF395" s="145"/>
      <c r="AG395" s="145"/>
      <c r="AH395" s="45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</row>
    <row r="396" spans="1:54" ht="33.75" hidden="1" customHeight="1" outlineLevel="1">
      <c r="A396" s="1"/>
      <c r="B396" s="140" t="s">
        <v>102</v>
      </c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41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</row>
    <row r="397" spans="1:54" ht="16.5" hidden="1" customHeight="1" outlineLevel="1">
      <c r="A397" s="13"/>
      <c r="B397" s="142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42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4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</row>
    <row r="398" spans="1:54" ht="12.75" hidden="1" customHeight="1" outlineLevel="1" thickBot="1">
      <c r="A398" s="44"/>
      <c r="B398" s="144"/>
      <c r="C398" s="145"/>
      <c r="D398" s="146"/>
      <c r="E398" s="146"/>
      <c r="F398" s="146"/>
      <c r="G398" s="45"/>
      <c r="H398" s="45"/>
      <c r="I398" s="45"/>
      <c r="J398" s="45"/>
      <c r="K398" s="45"/>
      <c r="L398" s="45"/>
      <c r="M398" s="43"/>
      <c r="N398" s="144"/>
      <c r="O398" s="145"/>
      <c r="P398" s="146"/>
      <c r="Q398" s="147"/>
      <c r="R398" s="145"/>
      <c r="S398" s="45"/>
      <c r="T398" s="44"/>
      <c r="U398" s="44"/>
      <c r="V398" s="44"/>
      <c r="W398" s="44"/>
      <c r="X398" s="44"/>
      <c r="Y398" s="44"/>
      <c r="Z398" s="151"/>
      <c r="AA398" s="151"/>
      <c r="AB398" s="45"/>
      <c r="AC398" s="147"/>
      <c r="AD398" s="147"/>
      <c r="AE398" s="45"/>
      <c r="AF398" s="145"/>
      <c r="AG398" s="145"/>
      <c r="AH398" s="45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</row>
    <row r="399" spans="1:54" ht="12.75" hidden="1" customHeight="1" outlineLevel="1">
      <c r="A399" s="44"/>
      <c r="B399" s="2007" t="s">
        <v>18</v>
      </c>
      <c r="C399" s="2009">
        <v>352</v>
      </c>
      <c r="D399" s="2010"/>
      <c r="E399" s="2010"/>
      <c r="F399" s="2010"/>
      <c r="G399" s="1989"/>
      <c r="H399" s="2009">
        <v>356</v>
      </c>
      <c r="I399" s="2010"/>
      <c r="J399" s="2010"/>
      <c r="K399" s="2010"/>
      <c r="L399" s="1989"/>
      <c r="M399" s="22"/>
      <c r="N399" s="2007" t="s">
        <v>19</v>
      </c>
      <c r="O399" s="2009">
        <v>351</v>
      </c>
      <c r="P399" s="2010"/>
      <c r="Q399" s="2010"/>
      <c r="R399" s="2010"/>
      <c r="S399" s="1989"/>
      <c r="T399" s="2097">
        <v>355</v>
      </c>
      <c r="U399" s="2088"/>
      <c r="V399" s="2088"/>
      <c r="W399" s="2088"/>
      <c r="X399" s="2089"/>
      <c r="Y399" s="22"/>
      <c r="Z399" s="2011" t="s">
        <v>2</v>
      </c>
      <c r="AA399" s="2012"/>
      <c r="AB399" s="2013"/>
      <c r="AC399" s="2014" t="s">
        <v>20</v>
      </c>
      <c r="AD399" s="2012"/>
      <c r="AE399" s="2015"/>
      <c r="AF399" s="2053" t="s">
        <v>21</v>
      </c>
      <c r="AG399" s="2012"/>
      <c r="AH399" s="2019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</row>
    <row r="400" spans="1:54" ht="12.75" hidden="1" customHeight="1" outlineLevel="1">
      <c r="A400" s="44"/>
      <c r="B400" s="2008"/>
      <c r="C400" s="1990" t="s">
        <v>5</v>
      </c>
      <c r="D400" s="1992" t="s">
        <v>6</v>
      </c>
      <c r="E400" s="1993"/>
      <c r="F400" s="1994"/>
      <c r="G400" s="2001" t="s">
        <v>7</v>
      </c>
      <c r="H400" s="1990" t="s">
        <v>5</v>
      </c>
      <c r="I400" s="1992" t="s">
        <v>6</v>
      </c>
      <c r="J400" s="1993"/>
      <c r="K400" s="1994"/>
      <c r="L400" s="2001" t="s">
        <v>7</v>
      </c>
      <c r="M400" s="23"/>
      <c r="N400" s="2008"/>
      <c r="O400" s="1990" t="s">
        <v>5</v>
      </c>
      <c r="P400" s="1992" t="s">
        <v>6</v>
      </c>
      <c r="Q400" s="1993"/>
      <c r="R400" s="1994"/>
      <c r="S400" s="2001" t="s">
        <v>7</v>
      </c>
      <c r="T400" s="1990" t="s">
        <v>5</v>
      </c>
      <c r="U400" s="2025" t="s">
        <v>6</v>
      </c>
      <c r="V400" s="1994"/>
      <c r="W400" s="1994"/>
      <c r="X400" s="2085" t="s">
        <v>7</v>
      </c>
      <c r="Y400" s="22"/>
      <c r="Z400" s="2003" t="s">
        <v>5</v>
      </c>
      <c r="AA400" s="1999" t="s">
        <v>6</v>
      </c>
      <c r="AB400" s="2005" t="s">
        <v>7</v>
      </c>
      <c r="AC400" s="1997" t="s">
        <v>5</v>
      </c>
      <c r="AD400" s="1999" t="s">
        <v>6</v>
      </c>
      <c r="AE400" s="1995" t="s">
        <v>7</v>
      </c>
      <c r="AF400" s="1997" t="s">
        <v>5</v>
      </c>
      <c r="AG400" s="1999" t="s">
        <v>6</v>
      </c>
      <c r="AH400" s="2016" t="s">
        <v>7</v>
      </c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</row>
    <row r="401" spans="1:54" ht="12.75" hidden="1" customHeight="1" outlineLevel="1">
      <c r="A401" s="44"/>
      <c r="B401" s="2002"/>
      <c r="C401" s="1991"/>
      <c r="D401" s="24" t="s">
        <v>30</v>
      </c>
      <c r="E401" s="152" t="s">
        <v>9</v>
      </c>
      <c r="F401" s="25" t="s">
        <v>10</v>
      </c>
      <c r="G401" s="2002"/>
      <c r="H401" s="1991"/>
      <c r="I401" s="24" t="s">
        <v>30</v>
      </c>
      <c r="J401" s="152" t="s">
        <v>9</v>
      </c>
      <c r="K401" s="25" t="s">
        <v>10</v>
      </c>
      <c r="L401" s="2002"/>
      <c r="M401" s="23"/>
      <c r="N401" s="2002"/>
      <c r="O401" s="1991"/>
      <c r="P401" s="24" t="s">
        <v>30</v>
      </c>
      <c r="Q401" s="152" t="s">
        <v>9</v>
      </c>
      <c r="R401" s="25" t="s">
        <v>10</v>
      </c>
      <c r="S401" s="2002"/>
      <c r="T401" s="1991"/>
      <c r="U401" s="682" t="s">
        <v>30</v>
      </c>
      <c r="V401" s="683" t="s">
        <v>9</v>
      </c>
      <c r="W401" s="25" t="s">
        <v>10</v>
      </c>
      <c r="X401" s="2086"/>
      <c r="Y401" s="22"/>
      <c r="Z401" s="2004"/>
      <c r="AA401" s="2000"/>
      <c r="AB401" s="2006"/>
      <c r="AC401" s="1998"/>
      <c r="AD401" s="2000"/>
      <c r="AE401" s="1996"/>
      <c r="AF401" s="1998"/>
      <c r="AG401" s="2000"/>
      <c r="AH401" s="2017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</row>
    <row r="402" spans="1:54" s="562" customFormat="1" ht="12.75" hidden="1" customHeight="1" outlineLevel="1">
      <c r="A402" s="36"/>
      <c r="B402" s="237">
        <v>45870</v>
      </c>
      <c r="C402" s="54">
        <v>180</v>
      </c>
      <c r="D402" s="108">
        <v>53</v>
      </c>
      <c r="E402" s="298">
        <v>117</v>
      </c>
      <c r="F402" s="58">
        <v>170</v>
      </c>
      <c r="G402" s="300">
        <v>0.94444444444444442</v>
      </c>
      <c r="H402" s="54">
        <v>180</v>
      </c>
      <c r="I402" s="55">
        <v>34</v>
      </c>
      <c r="J402" s="973">
        <v>124</v>
      </c>
      <c r="K402" s="58">
        <v>158</v>
      </c>
      <c r="L402" s="313">
        <v>0.87777777777777777</v>
      </c>
      <c r="M402" s="40"/>
      <c r="N402" s="237">
        <v>45870</v>
      </c>
      <c r="O402" s="312">
        <v>180</v>
      </c>
      <c r="P402" s="475">
        <v>40</v>
      </c>
      <c r="Q402" s="83">
        <v>133</v>
      </c>
      <c r="R402" s="58">
        <v>173</v>
      </c>
      <c r="S402" s="313">
        <v>0.96111111111111114</v>
      </c>
      <c r="T402" s="711">
        <v>180</v>
      </c>
      <c r="U402" s="55">
        <v>6</v>
      </c>
      <c r="V402" s="973">
        <v>166</v>
      </c>
      <c r="W402" s="58">
        <v>172</v>
      </c>
      <c r="X402" s="655">
        <v>0.9555555555555556</v>
      </c>
      <c r="Y402" s="42"/>
      <c r="Z402" s="61">
        <v>360</v>
      </c>
      <c r="AA402" s="62">
        <v>328</v>
      </c>
      <c r="AB402" s="63">
        <v>0.91111111111111109</v>
      </c>
      <c r="AC402" s="64">
        <v>360</v>
      </c>
      <c r="AD402" s="60">
        <v>345</v>
      </c>
      <c r="AE402" s="65">
        <v>0.95833333333333337</v>
      </c>
      <c r="AF402" s="54">
        <v>720</v>
      </c>
      <c r="AG402" s="55">
        <v>673</v>
      </c>
      <c r="AH402" s="66">
        <v>0.93472222222222223</v>
      </c>
      <c r="AI402" s="236"/>
      <c r="AJ402" s="236"/>
      <c r="AK402" s="236"/>
      <c r="AL402" s="236"/>
      <c r="AM402" s="236"/>
      <c r="AN402" s="236"/>
      <c r="AO402" s="236"/>
      <c r="AP402" s="236"/>
      <c r="AQ402" s="236"/>
      <c r="AR402" s="236"/>
      <c r="AS402" s="236"/>
      <c r="AT402" s="236"/>
      <c r="AU402" s="236"/>
      <c r="AV402" s="236"/>
      <c r="AW402" s="236"/>
      <c r="AX402" s="236"/>
      <c r="AY402" s="236"/>
      <c r="AZ402" s="236"/>
      <c r="BA402" s="236"/>
      <c r="BB402" s="236"/>
    </row>
    <row r="403" spans="1:54" s="562" customFormat="1" ht="12.75" hidden="1" customHeight="1" outlineLevel="1">
      <c r="A403" s="36"/>
      <c r="B403" s="237">
        <v>45871</v>
      </c>
      <c r="C403" s="54">
        <v>180</v>
      </c>
      <c r="D403" s="108">
        <v>27</v>
      </c>
      <c r="E403" s="298">
        <v>134</v>
      </c>
      <c r="F403" s="58">
        <v>161</v>
      </c>
      <c r="G403" s="300">
        <v>0.89444444444444449</v>
      </c>
      <c r="H403" s="54">
        <v>180</v>
      </c>
      <c r="I403" s="55">
        <v>24</v>
      </c>
      <c r="J403" s="973">
        <v>139</v>
      </c>
      <c r="K403" s="58">
        <v>163</v>
      </c>
      <c r="L403" s="313">
        <v>0.90555555555555556</v>
      </c>
      <c r="M403" s="40"/>
      <c r="N403" s="237">
        <v>45871</v>
      </c>
      <c r="O403" s="312">
        <v>180</v>
      </c>
      <c r="P403" s="475">
        <v>44</v>
      </c>
      <c r="Q403" s="83">
        <v>129</v>
      </c>
      <c r="R403" s="58">
        <v>173</v>
      </c>
      <c r="S403" s="313">
        <v>0.96111111111111114</v>
      </c>
      <c r="T403" s="711">
        <v>180</v>
      </c>
      <c r="U403" s="55">
        <v>29</v>
      </c>
      <c r="V403" s="973">
        <v>144</v>
      </c>
      <c r="W403" s="58">
        <v>173</v>
      </c>
      <c r="X403" s="655">
        <v>0.96111111111111114</v>
      </c>
      <c r="Y403" s="42"/>
      <c r="Z403" s="61">
        <v>360</v>
      </c>
      <c r="AA403" s="62">
        <v>324</v>
      </c>
      <c r="AB403" s="63">
        <v>0.9</v>
      </c>
      <c r="AC403" s="64">
        <v>360</v>
      </c>
      <c r="AD403" s="60">
        <v>346</v>
      </c>
      <c r="AE403" s="65">
        <v>0.96111111111111114</v>
      </c>
      <c r="AF403" s="54">
        <v>720</v>
      </c>
      <c r="AG403" s="55">
        <v>670</v>
      </c>
      <c r="AH403" s="66">
        <v>0.93055555555555558</v>
      </c>
      <c r="AI403" s="236"/>
      <c r="AJ403" s="236"/>
      <c r="AK403" s="236"/>
      <c r="AL403" s="236"/>
      <c r="AM403" s="236"/>
      <c r="AN403" s="236"/>
      <c r="AO403" s="236"/>
      <c r="AP403" s="236"/>
      <c r="AQ403" s="236"/>
      <c r="AR403" s="236"/>
      <c r="AS403" s="236"/>
      <c r="AT403" s="236"/>
      <c r="AU403" s="236"/>
      <c r="AV403" s="236"/>
      <c r="AW403" s="236"/>
      <c r="AX403" s="236"/>
      <c r="AY403" s="236"/>
      <c r="AZ403" s="236"/>
      <c r="BA403" s="236"/>
      <c r="BB403" s="236"/>
    </row>
    <row r="404" spans="1:54" s="562" customFormat="1" ht="12.75" hidden="1" customHeight="1" outlineLevel="1">
      <c r="A404" s="36"/>
      <c r="B404" s="237">
        <v>45872</v>
      </c>
      <c r="C404" s="54">
        <v>180</v>
      </c>
      <c r="D404" s="108">
        <v>32</v>
      </c>
      <c r="E404" s="298">
        <v>132</v>
      </c>
      <c r="F404" s="58">
        <v>164</v>
      </c>
      <c r="G404" s="300">
        <v>0.91111111111111109</v>
      </c>
      <c r="H404" s="54">
        <v>180</v>
      </c>
      <c r="I404" s="55">
        <v>14</v>
      </c>
      <c r="J404" s="973">
        <v>153</v>
      </c>
      <c r="K404" s="58">
        <v>167</v>
      </c>
      <c r="L404" s="313">
        <v>0.92777777777777781</v>
      </c>
      <c r="M404" s="40"/>
      <c r="N404" s="237">
        <v>45872</v>
      </c>
      <c r="O404" s="312">
        <v>180</v>
      </c>
      <c r="P404" s="475">
        <v>35</v>
      </c>
      <c r="Q404" s="83">
        <v>125</v>
      </c>
      <c r="R404" s="58">
        <v>160</v>
      </c>
      <c r="S404" s="313">
        <v>0.88888888888888884</v>
      </c>
      <c r="T404" s="711">
        <v>180</v>
      </c>
      <c r="U404" s="55">
        <v>17</v>
      </c>
      <c r="V404" s="973">
        <v>159</v>
      </c>
      <c r="W404" s="58">
        <v>176</v>
      </c>
      <c r="X404" s="655">
        <v>0.97777777777777775</v>
      </c>
      <c r="Y404" s="42"/>
      <c r="Z404" s="61">
        <v>360</v>
      </c>
      <c r="AA404" s="62">
        <v>331</v>
      </c>
      <c r="AB404" s="63">
        <v>0.9194444444444444</v>
      </c>
      <c r="AC404" s="64">
        <v>360</v>
      </c>
      <c r="AD404" s="60">
        <v>336</v>
      </c>
      <c r="AE404" s="65">
        <v>0.93333333333333335</v>
      </c>
      <c r="AF404" s="54">
        <v>720</v>
      </c>
      <c r="AG404" s="55">
        <v>667</v>
      </c>
      <c r="AH404" s="66">
        <v>0.92638888888888893</v>
      </c>
      <c r="AI404" s="236"/>
      <c r="AJ404" s="236"/>
      <c r="AK404" s="236"/>
      <c r="AL404" s="236"/>
      <c r="AM404" s="236"/>
      <c r="AN404" s="236"/>
      <c r="AO404" s="236"/>
      <c r="AP404" s="236"/>
      <c r="AQ404" s="236"/>
      <c r="AR404" s="236"/>
      <c r="AS404" s="236"/>
      <c r="AT404" s="236"/>
      <c r="AU404" s="236"/>
      <c r="AV404" s="236"/>
      <c r="AW404" s="236"/>
      <c r="AX404" s="236"/>
      <c r="AY404" s="236"/>
      <c r="AZ404" s="236"/>
      <c r="BA404" s="236"/>
      <c r="BB404" s="236"/>
    </row>
    <row r="405" spans="1:54" s="562" customFormat="1" ht="12.75" hidden="1" customHeight="1" outlineLevel="1">
      <c r="A405" s="36"/>
      <c r="B405" s="237">
        <v>45873</v>
      </c>
      <c r="C405" s="54">
        <v>180</v>
      </c>
      <c r="D405" s="108">
        <v>36</v>
      </c>
      <c r="E405" s="298">
        <v>133</v>
      </c>
      <c r="F405" s="58">
        <v>169</v>
      </c>
      <c r="G405" s="300">
        <v>0.93888888888888888</v>
      </c>
      <c r="H405" s="54">
        <v>180</v>
      </c>
      <c r="I405" s="55">
        <v>45</v>
      </c>
      <c r="J405" s="973">
        <v>118</v>
      </c>
      <c r="K405" s="58">
        <v>163</v>
      </c>
      <c r="L405" s="313">
        <v>0.90555555555555556</v>
      </c>
      <c r="M405" s="40"/>
      <c r="N405" s="237">
        <v>45873</v>
      </c>
      <c r="O405" s="312">
        <v>180</v>
      </c>
      <c r="P405" s="475">
        <v>43</v>
      </c>
      <c r="Q405" s="83">
        <v>128</v>
      </c>
      <c r="R405" s="58">
        <v>171</v>
      </c>
      <c r="S405" s="313">
        <v>0.95</v>
      </c>
      <c r="T405" s="711">
        <v>180</v>
      </c>
      <c r="U405" s="55">
        <v>34</v>
      </c>
      <c r="V405" s="973">
        <v>138</v>
      </c>
      <c r="W405" s="58">
        <v>172</v>
      </c>
      <c r="X405" s="655">
        <v>0.9555555555555556</v>
      </c>
      <c r="Y405" s="42"/>
      <c r="Z405" s="61">
        <v>360</v>
      </c>
      <c r="AA405" s="62">
        <v>332</v>
      </c>
      <c r="AB405" s="63">
        <v>0.92222222222222228</v>
      </c>
      <c r="AC405" s="64">
        <v>360</v>
      </c>
      <c r="AD405" s="60">
        <v>343</v>
      </c>
      <c r="AE405" s="65">
        <v>0.95277777777777772</v>
      </c>
      <c r="AF405" s="54">
        <v>720</v>
      </c>
      <c r="AG405" s="55">
        <v>675</v>
      </c>
      <c r="AH405" s="66">
        <v>0.9375</v>
      </c>
      <c r="AI405" s="236"/>
      <c r="AJ405" s="236"/>
      <c r="AK405" s="236"/>
      <c r="AL405" s="236"/>
      <c r="AM405" s="236"/>
      <c r="AN405" s="236"/>
      <c r="AO405" s="236"/>
      <c r="AP405" s="236"/>
      <c r="AQ405" s="236"/>
      <c r="AR405" s="236"/>
      <c r="AS405" s="236"/>
      <c r="AT405" s="236"/>
      <c r="AU405" s="236"/>
      <c r="AV405" s="236"/>
      <c r="AW405" s="236"/>
      <c r="AX405" s="236"/>
      <c r="AY405" s="236"/>
      <c r="AZ405" s="236"/>
      <c r="BA405" s="236"/>
      <c r="BB405" s="236"/>
    </row>
    <row r="406" spans="1:54" s="562" customFormat="1" ht="12.75" hidden="1" customHeight="1" outlineLevel="1">
      <c r="A406" s="36"/>
      <c r="B406" s="237">
        <v>45874</v>
      </c>
      <c r="C406" s="54">
        <v>180</v>
      </c>
      <c r="D406" s="108">
        <v>49</v>
      </c>
      <c r="E406" s="298">
        <v>107</v>
      </c>
      <c r="F406" s="58">
        <v>156</v>
      </c>
      <c r="G406" s="300">
        <v>0.8666666666666667</v>
      </c>
      <c r="H406" s="54">
        <v>180</v>
      </c>
      <c r="I406" s="55">
        <v>13</v>
      </c>
      <c r="J406" s="973">
        <v>137</v>
      </c>
      <c r="K406" s="58">
        <v>150</v>
      </c>
      <c r="L406" s="313">
        <v>0.83333333333333337</v>
      </c>
      <c r="M406" s="40"/>
      <c r="N406" s="237">
        <v>45874</v>
      </c>
      <c r="O406" s="312">
        <v>180</v>
      </c>
      <c r="P406" s="475">
        <v>27</v>
      </c>
      <c r="Q406" s="83">
        <v>137</v>
      </c>
      <c r="R406" s="58">
        <v>164</v>
      </c>
      <c r="S406" s="313">
        <v>0.91111111111111109</v>
      </c>
      <c r="T406" s="711">
        <v>180</v>
      </c>
      <c r="U406" s="55">
        <v>24</v>
      </c>
      <c r="V406" s="973">
        <v>133</v>
      </c>
      <c r="W406" s="58">
        <v>157</v>
      </c>
      <c r="X406" s="655">
        <v>0.87222222222222223</v>
      </c>
      <c r="Y406" s="42"/>
      <c r="Z406" s="61">
        <v>360</v>
      </c>
      <c r="AA406" s="62">
        <v>306</v>
      </c>
      <c r="AB406" s="63">
        <v>0.85</v>
      </c>
      <c r="AC406" s="64">
        <v>360</v>
      </c>
      <c r="AD406" s="60">
        <v>321</v>
      </c>
      <c r="AE406" s="65">
        <v>0.89166666666666672</v>
      </c>
      <c r="AF406" s="54">
        <v>720</v>
      </c>
      <c r="AG406" s="55">
        <v>627</v>
      </c>
      <c r="AH406" s="66">
        <v>0.87083333333333335</v>
      </c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  <c r="AS406" s="236"/>
      <c r="AT406" s="236"/>
      <c r="AU406" s="236"/>
      <c r="AV406" s="236"/>
      <c r="AW406" s="236"/>
      <c r="AX406" s="236"/>
      <c r="AY406" s="236"/>
      <c r="AZ406" s="236"/>
      <c r="BA406" s="236"/>
      <c r="BB406" s="236"/>
    </row>
    <row r="407" spans="1:54" s="562" customFormat="1" ht="12.75" hidden="1" customHeight="1" outlineLevel="1">
      <c r="A407" s="36"/>
      <c r="B407" s="237">
        <v>45875</v>
      </c>
      <c r="C407" s="54">
        <v>180</v>
      </c>
      <c r="D407" s="108">
        <v>33</v>
      </c>
      <c r="E407" s="298">
        <v>117</v>
      </c>
      <c r="F407" s="58">
        <v>150</v>
      </c>
      <c r="G407" s="300">
        <v>0.83333333333333337</v>
      </c>
      <c r="H407" s="54">
        <v>180</v>
      </c>
      <c r="I407" s="55">
        <v>17</v>
      </c>
      <c r="J407" s="973">
        <v>132</v>
      </c>
      <c r="K407" s="58">
        <v>149</v>
      </c>
      <c r="L407" s="313">
        <v>0.82777777777777772</v>
      </c>
      <c r="M407" s="40"/>
      <c r="N407" s="237">
        <v>45875</v>
      </c>
      <c r="O407" s="312">
        <v>180</v>
      </c>
      <c r="P407" s="475">
        <v>32</v>
      </c>
      <c r="Q407" s="83">
        <v>128</v>
      </c>
      <c r="R407" s="58">
        <v>160</v>
      </c>
      <c r="S407" s="313">
        <v>0.88888888888888884</v>
      </c>
      <c r="T407" s="711">
        <v>180</v>
      </c>
      <c r="U407" s="55">
        <v>9</v>
      </c>
      <c r="V407" s="973">
        <v>154</v>
      </c>
      <c r="W407" s="58">
        <v>163</v>
      </c>
      <c r="X407" s="655">
        <v>0.90555555555555556</v>
      </c>
      <c r="Y407" s="42"/>
      <c r="Z407" s="61">
        <v>360</v>
      </c>
      <c r="AA407" s="62">
        <v>299</v>
      </c>
      <c r="AB407" s="63">
        <v>0.8305555555555556</v>
      </c>
      <c r="AC407" s="64">
        <v>360</v>
      </c>
      <c r="AD407" s="60">
        <v>323</v>
      </c>
      <c r="AE407" s="65">
        <v>0.89722222222222225</v>
      </c>
      <c r="AF407" s="54">
        <v>720</v>
      </c>
      <c r="AG407" s="55">
        <v>622</v>
      </c>
      <c r="AH407" s="66">
        <v>0.86388888888888893</v>
      </c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  <c r="AS407" s="236"/>
      <c r="AT407" s="236"/>
      <c r="AU407" s="236"/>
      <c r="AV407" s="236"/>
      <c r="AW407" s="236"/>
      <c r="AX407" s="236"/>
      <c r="AY407" s="236"/>
      <c r="AZ407" s="236"/>
      <c r="BA407" s="236"/>
      <c r="BB407" s="236"/>
    </row>
    <row r="408" spans="1:54" s="562" customFormat="1" ht="12.75" hidden="1" customHeight="1" outlineLevel="1">
      <c r="A408" s="36"/>
      <c r="B408" s="237">
        <v>45876</v>
      </c>
      <c r="C408" s="54">
        <v>180</v>
      </c>
      <c r="D408" s="108">
        <v>0</v>
      </c>
      <c r="E408" s="298">
        <v>172</v>
      </c>
      <c r="F408" s="58">
        <v>172</v>
      </c>
      <c r="G408" s="300">
        <v>0.9555555555555556</v>
      </c>
      <c r="H408" s="54">
        <v>180</v>
      </c>
      <c r="I408" s="55">
        <v>14</v>
      </c>
      <c r="J408" s="973">
        <v>139</v>
      </c>
      <c r="K408" s="58">
        <v>153</v>
      </c>
      <c r="L408" s="313">
        <v>0.85</v>
      </c>
      <c r="M408" s="40"/>
      <c r="N408" s="237">
        <v>45876</v>
      </c>
      <c r="O408" s="312">
        <v>180</v>
      </c>
      <c r="P408" s="475">
        <v>39</v>
      </c>
      <c r="Q408" s="83">
        <v>126</v>
      </c>
      <c r="R408" s="58">
        <v>165</v>
      </c>
      <c r="S408" s="313">
        <v>0.91666666666666663</v>
      </c>
      <c r="T408" s="711">
        <v>180</v>
      </c>
      <c r="U408" s="55">
        <v>41</v>
      </c>
      <c r="V408" s="973">
        <v>134</v>
      </c>
      <c r="W408" s="58">
        <v>175</v>
      </c>
      <c r="X408" s="655">
        <v>0.97222222222222221</v>
      </c>
      <c r="Y408" s="42"/>
      <c r="Z408" s="61">
        <v>360</v>
      </c>
      <c r="AA408" s="62">
        <v>325</v>
      </c>
      <c r="AB408" s="63">
        <v>0.90277777777777779</v>
      </c>
      <c r="AC408" s="64">
        <v>360</v>
      </c>
      <c r="AD408" s="60">
        <v>340</v>
      </c>
      <c r="AE408" s="65">
        <v>0.94444444444444442</v>
      </c>
      <c r="AF408" s="54">
        <v>720</v>
      </c>
      <c r="AG408" s="55">
        <v>665</v>
      </c>
      <c r="AH408" s="66">
        <v>0.92361111111111116</v>
      </c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  <c r="AS408" s="236"/>
      <c r="AT408" s="236"/>
      <c r="AU408" s="236"/>
      <c r="AV408" s="236"/>
      <c r="AW408" s="236"/>
      <c r="AX408" s="236"/>
      <c r="AY408" s="236"/>
      <c r="AZ408" s="236"/>
      <c r="BA408" s="236"/>
      <c r="BB408" s="236"/>
    </row>
    <row r="409" spans="1:54" s="562" customFormat="1" ht="12.75" hidden="1" customHeight="1" outlineLevel="1">
      <c r="A409" s="36"/>
      <c r="B409" s="237">
        <v>45877</v>
      </c>
      <c r="C409" s="54">
        <v>180</v>
      </c>
      <c r="D409" s="108">
        <v>20</v>
      </c>
      <c r="E409" s="298">
        <v>141</v>
      </c>
      <c r="F409" s="58">
        <v>161</v>
      </c>
      <c r="G409" s="300">
        <v>0.89444444444444449</v>
      </c>
      <c r="H409" s="54">
        <v>180</v>
      </c>
      <c r="I409" s="55">
        <v>19</v>
      </c>
      <c r="J409" s="973">
        <v>133</v>
      </c>
      <c r="K409" s="58">
        <v>152</v>
      </c>
      <c r="L409" s="313">
        <v>0.84444444444444444</v>
      </c>
      <c r="M409" s="40"/>
      <c r="N409" s="237">
        <v>45877</v>
      </c>
      <c r="O409" s="312">
        <v>180</v>
      </c>
      <c r="P409" s="475">
        <v>39</v>
      </c>
      <c r="Q409" s="83">
        <v>126</v>
      </c>
      <c r="R409" s="58">
        <v>165</v>
      </c>
      <c r="S409" s="313">
        <v>0.91666666666666663</v>
      </c>
      <c r="T409" s="711">
        <v>180</v>
      </c>
      <c r="U409" s="55">
        <v>13</v>
      </c>
      <c r="V409" s="973">
        <v>157</v>
      </c>
      <c r="W409" s="58">
        <v>170</v>
      </c>
      <c r="X409" s="655">
        <v>0.94444444444444442</v>
      </c>
      <c r="Y409" s="42"/>
      <c r="Z409" s="61">
        <v>360</v>
      </c>
      <c r="AA409" s="62">
        <v>313</v>
      </c>
      <c r="AB409" s="63">
        <v>0.86944444444444446</v>
      </c>
      <c r="AC409" s="64">
        <v>360</v>
      </c>
      <c r="AD409" s="60">
        <v>335</v>
      </c>
      <c r="AE409" s="65">
        <v>0.93055555555555558</v>
      </c>
      <c r="AF409" s="54">
        <v>720</v>
      </c>
      <c r="AG409" s="55">
        <v>648</v>
      </c>
      <c r="AH409" s="66">
        <v>0.9</v>
      </c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  <c r="AS409" s="236"/>
      <c r="AT409" s="236"/>
      <c r="AU409" s="236"/>
      <c r="AV409" s="236"/>
      <c r="AW409" s="236"/>
      <c r="AX409" s="236"/>
      <c r="AY409" s="236"/>
      <c r="AZ409" s="236"/>
      <c r="BA409" s="236"/>
      <c r="BB409" s="236"/>
    </row>
    <row r="410" spans="1:54" s="562" customFormat="1" ht="12.75" hidden="1" customHeight="1" outlineLevel="1">
      <c r="A410" s="36"/>
      <c r="B410" s="237">
        <v>45878</v>
      </c>
      <c r="C410" s="54">
        <v>180</v>
      </c>
      <c r="D410" s="108">
        <v>6</v>
      </c>
      <c r="E410" s="298">
        <v>169</v>
      </c>
      <c r="F410" s="58">
        <v>175</v>
      </c>
      <c r="G410" s="300">
        <v>0.97222222222222221</v>
      </c>
      <c r="H410" s="54">
        <v>180</v>
      </c>
      <c r="I410" s="55">
        <v>12</v>
      </c>
      <c r="J410" s="973">
        <v>152</v>
      </c>
      <c r="K410" s="58">
        <v>164</v>
      </c>
      <c r="L410" s="313">
        <v>0.91111111111111109</v>
      </c>
      <c r="M410" s="40"/>
      <c r="N410" s="237">
        <v>45878</v>
      </c>
      <c r="O410" s="312">
        <v>180</v>
      </c>
      <c r="P410" s="475">
        <v>33</v>
      </c>
      <c r="Q410" s="83">
        <v>119</v>
      </c>
      <c r="R410" s="58">
        <v>152</v>
      </c>
      <c r="S410" s="313">
        <v>0.84444444444444444</v>
      </c>
      <c r="T410" s="711">
        <v>180</v>
      </c>
      <c r="U410" s="55">
        <v>31</v>
      </c>
      <c r="V410" s="973">
        <v>141</v>
      </c>
      <c r="W410" s="58">
        <v>172</v>
      </c>
      <c r="X410" s="655">
        <v>0.9555555555555556</v>
      </c>
      <c r="Y410" s="42"/>
      <c r="Z410" s="61">
        <v>360</v>
      </c>
      <c r="AA410" s="62">
        <v>339</v>
      </c>
      <c r="AB410" s="63">
        <v>0.94166666666666665</v>
      </c>
      <c r="AC410" s="64">
        <v>360</v>
      </c>
      <c r="AD410" s="60">
        <v>324</v>
      </c>
      <c r="AE410" s="65">
        <v>0.9</v>
      </c>
      <c r="AF410" s="54">
        <v>720</v>
      </c>
      <c r="AG410" s="55">
        <v>663</v>
      </c>
      <c r="AH410" s="66">
        <v>0.92083333333333328</v>
      </c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  <c r="AS410" s="236"/>
      <c r="AT410" s="236"/>
      <c r="AU410" s="236"/>
      <c r="AV410" s="236"/>
      <c r="AW410" s="236"/>
      <c r="AX410" s="236"/>
      <c r="AY410" s="236"/>
      <c r="AZ410" s="236"/>
      <c r="BA410" s="236"/>
      <c r="BB410" s="236"/>
    </row>
    <row r="411" spans="1:54" s="562" customFormat="1" ht="12.75" hidden="1" customHeight="1" outlineLevel="1">
      <c r="A411" s="36"/>
      <c r="B411" s="237">
        <v>45879</v>
      </c>
      <c r="C411" s="54">
        <v>180</v>
      </c>
      <c r="D411" s="108">
        <v>25</v>
      </c>
      <c r="E411" s="298">
        <v>138</v>
      </c>
      <c r="F411" s="58">
        <v>163</v>
      </c>
      <c r="G411" s="300">
        <v>0.90555555555555556</v>
      </c>
      <c r="H411" s="54">
        <v>180</v>
      </c>
      <c r="I411" s="55">
        <v>41</v>
      </c>
      <c r="J411" s="973">
        <v>134</v>
      </c>
      <c r="K411" s="58">
        <v>175</v>
      </c>
      <c r="L411" s="313">
        <v>0.97222222222222221</v>
      </c>
      <c r="M411" s="40"/>
      <c r="N411" s="237">
        <v>45879</v>
      </c>
      <c r="O411" s="312">
        <v>180</v>
      </c>
      <c r="P411" s="475">
        <v>0</v>
      </c>
      <c r="Q411" s="83">
        <v>171</v>
      </c>
      <c r="R411" s="58">
        <v>171</v>
      </c>
      <c r="S411" s="313">
        <v>0.95</v>
      </c>
      <c r="T411" s="711">
        <v>180</v>
      </c>
      <c r="U411" s="55">
        <v>11</v>
      </c>
      <c r="V411" s="973">
        <v>163</v>
      </c>
      <c r="W411" s="58">
        <v>174</v>
      </c>
      <c r="X411" s="655">
        <v>0.96666666666666667</v>
      </c>
      <c r="Y411" s="42"/>
      <c r="Z411" s="61">
        <v>360</v>
      </c>
      <c r="AA411" s="62">
        <v>338</v>
      </c>
      <c r="AB411" s="63">
        <v>0.93888888888888888</v>
      </c>
      <c r="AC411" s="64">
        <v>360</v>
      </c>
      <c r="AD411" s="60">
        <v>345</v>
      </c>
      <c r="AE411" s="65">
        <v>0.95833333333333337</v>
      </c>
      <c r="AF411" s="54">
        <v>720</v>
      </c>
      <c r="AG411" s="55">
        <v>683</v>
      </c>
      <c r="AH411" s="66">
        <v>0.94861111111111107</v>
      </c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  <c r="AS411" s="236"/>
      <c r="AT411" s="236"/>
      <c r="AU411" s="236"/>
      <c r="AV411" s="236"/>
      <c r="AW411" s="236"/>
      <c r="AX411" s="236"/>
      <c r="AY411" s="236"/>
      <c r="AZ411" s="236"/>
      <c r="BA411" s="236"/>
      <c r="BB411" s="236"/>
    </row>
    <row r="412" spans="1:54" s="562" customFormat="1" ht="12.75" hidden="1" customHeight="1" outlineLevel="1">
      <c r="A412" s="36"/>
      <c r="B412" s="237">
        <v>45880</v>
      </c>
      <c r="C412" s="54">
        <v>180</v>
      </c>
      <c r="D412" s="108">
        <v>44</v>
      </c>
      <c r="E412" s="298">
        <v>126</v>
      </c>
      <c r="F412" s="58">
        <v>170</v>
      </c>
      <c r="G412" s="300">
        <v>0.94444444444444442</v>
      </c>
      <c r="H412" s="54">
        <v>180</v>
      </c>
      <c r="I412" s="55">
        <v>0</v>
      </c>
      <c r="J412" s="973">
        <v>157</v>
      </c>
      <c r="K412" s="58">
        <v>157</v>
      </c>
      <c r="L412" s="313">
        <v>0.87222222222222223</v>
      </c>
      <c r="M412" s="40"/>
      <c r="N412" s="237">
        <v>45880</v>
      </c>
      <c r="O412" s="312">
        <v>180</v>
      </c>
      <c r="P412" s="475">
        <v>20</v>
      </c>
      <c r="Q412" s="83">
        <v>128</v>
      </c>
      <c r="R412" s="58">
        <v>148</v>
      </c>
      <c r="S412" s="313">
        <v>0.82222222222222219</v>
      </c>
      <c r="T412" s="711">
        <v>180</v>
      </c>
      <c r="U412" s="55">
        <v>10</v>
      </c>
      <c r="V412" s="973">
        <v>155</v>
      </c>
      <c r="W412" s="58">
        <v>165</v>
      </c>
      <c r="X412" s="655">
        <v>0.91666666666666663</v>
      </c>
      <c r="Y412" s="42"/>
      <c r="Z412" s="61">
        <v>360</v>
      </c>
      <c r="AA412" s="62">
        <v>327</v>
      </c>
      <c r="AB412" s="63">
        <v>0.90833333333333333</v>
      </c>
      <c r="AC412" s="64">
        <v>360</v>
      </c>
      <c r="AD412" s="60">
        <v>313</v>
      </c>
      <c r="AE412" s="65">
        <v>0.86944444444444446</v>
      </c>
      <c r="AF412" s="54">
        <v>720</v>
      </c>
      <c r="AG412" s="55">
        <v>640</v>
      </c>
      <c r="AH412" s="66">
        <v>0.88888888888888884</v>
      </c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  <c r="AS412" s="236"/>
      <c r="AT412" s="236"/>
      <c r="AU412" s="236"/>
      <c r="AV412" s="236"/>
      <c r="AW412" s="236"/>
      <c r="AX412" s="236"/>
      <c r="AY412" s="236"/>
      <c r="AZ412" s="236"/>
      <c r="BA412" s="236"/>
      <c r="BB412" s="236"/>
    </row>
    <row r="413" spans="1:54" s="562" customFormat="1" ht="12.75" hidden="1" customHeight="1" outlineLevel="1">
      <c r="A413" s="36"/>
      <c r="B413" s="237">
        <v>45881</v>
      </c>
      <c r="C413" s="54">
        <v>180</v>
      </c>
      <c r="D413" s="108">
        <v>21</v>
      </c>
      <c r="E413" s="298">
        <v>120</v>
      </c>
      <c r="F413" s="58">
        <v>141</v>
      </c>
      <c r="G413" s="300">
        <v>0.78333333333333333</v>
      </c>
      <c r="H413" s="54">
        <v>180</v>
      </c>
      <c r="I413" s="55">
        <v>29</v>
      </c>
      <c r="J413" s="973">
        <v>131</v>
      </c>
      <c r="K413" s="58">
        <v>160</v>
      </c>
      <c r="L413" s="313">
        <v>0.88888888888888884</v>
      </c>
      <c r="M413" s="40"/>
      <c r="N413" s="237">
        <v>45881</v>
      </c>
      <c r="O413" s="312">
        <v>180</v>
      </c>
      <c r="P413" s="475">
        <v>16</v>
      </c>
      <c r="Q413" s="83">
        <v>150</v>
      </c>
      <c r="R413" s="58">
        <v>166</v>
      </c>
      <c r="S413" s="313">
        <v>0.92222222222222228</v>
      </c>
      <c r="T413" s="711">
        <v>180</v>
      </c>
      <c r="U413" s="55">
        <v>12</v>
      </c>
      <c r="V413" s="973">
        <v>152</v>
      </c>
      <c r="W413" s="58">
        <v>164</v>
      </c>
      <c r="X413" s="655">
        <v>0.91111111111111109</v>
      </c>
      <c r="Y413" s="42"/>
      <c r="Z413" s="61">
        <v>360</v>
      </c>
      <c r="AA413" s="62">
        <v>301</v>
      </c>
      <c r="AB413" s="63">
        <v>0.83611111111111114</v>
      </c>
      <c r="AC413" s="64">
        <v>360</v>
      </c>
      <c r="AD413" s="60">
        <v>330</v>
      </c>
      <c r="AE413" s="65">
        <v>0.91666666666666663</v>
      </c>
      <c r="AF413" s="54">
        <v>720</v>
      </c>
      <c r="AG413" s="55">
        <v>631</v>
      </c>
      <c r="AH413" s="66">
        <v>0.87638888888888888</v>
      </c>
      <c r="AI413" s="236"/>
      <c r="AJ413" s="236"/>
      <c r="AK413" s="236"/>
      <c r="AL413" s="236"/>
      <c r="AM413" s="236"/>
      <c r="AN413" s="236"/>
      <c r="AO413" s="236"/>
      <c r="AP413" s="236"/>
      <c r="AQ413" s="236"/>
      <c r="AR413" s="236"/>
      <c r="AS413" s="236"/>
      <c r="AT413" s="236"/>
      <c r="AU413" s="236"/>
      <c r="AV413" s="236"/>
      <c r="AW413" s="236"/>
      <c r="AX413" s="236"/>
      <c r="AY413" s="236"/>
      <c r="AZ413" s="236"/>
      <c r="BA413" s="236"/>
      <c r="BB413" s="236"/>
    </row>
    <row r="414" spans="1:54" s="562" customFormat="1" ht="12.75" hidden="1" customHeight="1" outlineLevel="1">
      <c r="A414" s="36"/>
      <c r="B414" s="237">
        <v>45882</v>
      </c>
      <c r="C414" s="54">
        <v>180</v>
      </c>
      <c r="D414" s="108">
        <v>38</v>
      </c>
      <c r="E414" s="298">
        <v>121</v>
      </c>
      <c r="F414" s="58">
        <v>159</v>
      </c>
      <c r="G414" s="300">
        <v>0.8833333333333333</v>
      </c>
      <c r="H414" s="54">
        <v>180</v>
      </c>
      <c r="I414" s="55">
        <v>6</v>
      </c>
      <c r="J414" s="973">
        <v>127</v>
      </c>
      <c r="K414" s="58">
        <v>133</v>
      </c>
      <c r="L414" s="313">
        <v>0.73888888888888893</v>
      </c>
      <c r="M414" s="40"/>
      <c r="N414" s="237">
        <v>45882</v>
      </c>
      <c r="O414" s="312">
        <v>180</v>
      </c>
      <c r="P414" s="475">
        <v>34</v>
      </c>
      <c r="Q414" s="83">
        <v>129</v>
      </c>
      <c r="R414" s="58">
        <v>163</v>
      </c>
      <c r="S414" s="313">
        <v>0.90555555555555556</v>
      </c>
      <c r="T414" s="711">
        <v>180</v>
      </c>
      <c r="U414" s="55">
        <v>35</v>
      </c>
      <c r="V414" s="973">
        <v>137</v>
      </c>
      <c r="W414" s="58">
        <v>172</v>
      </c>
      <c r="X414" s="655">
        <v>0.9555555555555556</v>
      </c>
      <c r="Y414" s="42"/>
      <c r="Z414" s="61">
        <v>360</v>
      </c>
      <c r="AA414" s="62">
        <v>292</v>
      </c>
      <c r="AB414" s="63">
        <v>0.81111111111111112</v>
      </c>
      <c r="AC414" s="64">
        <v>360</v>
      </c>
      <c r="AD414" s="60">
        <v>335</v>
      </c>
      <c r="AE414" s="65">
        <v>0.93055555555555558</v>
      </c>
      <c r="AF414" s="54">
        <v>720</v>
      </c>
      <c r="AG414" s="55">
        <v>627</v>
      </c>
      <c r="AH414" s="66">
        <v>0.87083333333333335</v>
      </c>
      <c r="AI414" s="236"/>
      <c r="AJ414" s="236"/>
      <c r="AK414" s="236"/>
      <c r="AL414" s="236"/>
      <c r="AM414" s="236"/>
      <c r="AN414" s="236"/>
      <c r="AO414" s="236"/>
      <c r="AP414" s="236"/>
      <c r="AQ414" s="236"/>
      <c r="AR414" s="236"/>
      <c r="AS414" s="236"/>
      <c r="AT414" s="236"/>
      <c r="AU414" s="236"/>
      <c r="AV414" s="236"/>
      <c r="AW414" s="236"/>
      <c r="AX414" s="236"/>
      <c r="AY414" s="236"/>
      <c r="AZ414" s="236"/>
      <c r="BA414" s="236"/>
      <c r="BB414" s="236"/>
    </row>
    <row r="415" spans="1:54" s="562" customFormat="1" ht="12.75" hidden="1" customHeight="1" outlineLevel="1">
      <c r="A415" s="36"/>
      <c r="B415" s="237">
        <v>45883</v>
      </c>
      <c r="C415" s="54">
        <v>180</v>
      </c>
      <c r="D415" s="108">
        <v>44</v>
      </c>
      <c r="E415" s="298">
        <v>123</v>
      </c>
      <c r="F415" s="58">
        <v>167</v>
      </c>
      <c r="G415" s="300">
        <v>0.92777777777777781</v>
      </c>
      <c r="H415" s="54">
        <v>180</v>
      </c>
      <c r="I415" s="55">
        <v>23</v>
      </c>
      <c r="J415" s="973">
        <v>134</v>
      </c>
      <c r="K415" s="58">
        <v>157</v>
      </c>
      <c r="L415" s="313">
        <v>0.87222222222222223</v>
      </c>
      <c r="M415" s="40"/>
      <c r="N415" s="237">
        <v>45883</v>
      </c>
      <c r="O415" s="312">
        <v>180</v>
      </c>
      <c r="P415" s="475">
        <v>18</v>
      </c>
      <c r="Q415" s="83">
        <v>136</v>
      </c>
      <c r="R415" s="58">
        <v>154</v>
      </c>
      <c r="S415" s="313">
        <v>0.85555555555555551</v>
      </c>
      <c r="T415" s="711">
        <v>180</v>
      </c>
      <c r="U415" s="55">
        <v>26</v>
      </c>
      <c r="V415" s="973">
        <v>149</v>
      </c>
      <c r="W415" s="58">
        <v>175</v>
      </c>
      <c r="X415" s="655">
        <v>0.97222222222222221</v>
      </c>
      <c r="Y415" s="42"/>
      <c r="Z415" s="61">
        <v>360</v>
      </c>
      <c r="AA415" s="62">
        <v>324</v>
      </c>
      <c r="AB415" s="63">
        <v>0.9</v>
      </c>
      <c r="AC415" s="64">
        <v>360</v>
      </c>
      <c r="AD415" s="60">
        <v>329</v>
      </c>
      <c r="AE415" s="65">
        <v>0.91388888888888886</v>
      </c>
      <c r="AF415" s="54">
        <v>720</v>
      </c>
      <c r="AG415" s="55">
        <v>653</v>
      </c>
      <c r="AH415" s="66">
        <v>0.90694444444444444</v>
      </c>
      <c r="AI415" s="236"/>
      <c r="AJ415" s="236"/>
      <c r="AK415" s="236"/>
      <c r="AL415" s="236"/>
      <c r="AM415" s="236"/>
      <c r="AN415" s="236"/>
      <c r="AO415" s="236"/>
      <c r="AP415" s="236"/>
      <c r="AQ415" s="236"/>
      <c r="AR415" s="236"/>
      <c r="AS415" s="236"/>
      <c r="AT415" s="236"/>
      <c r="AU415" s="236"/>
      <c r="AV415" s="236"/>
      <c r="AW415" s="236"/>
      <c r="AX415" s="236"/>
      <c r="AY415" s="236"/>
      <c r="AZ415" s="236"/>
      <c r="BA415" s="236"/>
      <c r="BB415" s="236"/>
    </row>
    <row r="416" spans="1:54" s="562" customFormat="1" ht="12.75" hidden="1" customHeight="1" outlineLevel="1">
      <c r="A416" s="36"/>
      <c r="B416" s="237">
        <v>45884</v>
      </c>
      <c r="C416" s="54">
        <v>180</v>
      </c>
      <c r="D416" s="108">
        <v>0</v>
      </c>
      <c r="E416" s="298">
        <v>179</v>
      </c>
      <c r="F416" s="58">
        <v>179</v>
      </c>
      <c r="G416" s="300">
        <v>0.99444444444444446</v>
      </c>
      <c r="H416" s="54">
        <v>180</v>
      </c>
      <c r="I416" s="55">
        <v>0</v>
      </c>
      <c r="J416" s="973">
        <v>172</v>
      </c>
      <c r="K416" s="58">
        <v>172</v>
      </c>
      <c r="L416" s="313">
        <v>0.9555555555555556</v>
      </c>
      <c r="M416" s="40"/>
      <c r="N416" s="237">
        <v>45884</v>
      </c>
      <c r="O416" s="312">
        <v>180</v>
      </c>
      <c r="P416" s="475">
        <v>21</v>
      </c>
      <c r="Q416" s="83">
        <v>111</v>
      </c>
      <c r="R416" s="58">
        <v>132</v>
      </c>
      <c r="S416" s="313">
        <v>0.73333333333333328</v>
      </c>
      <c r="T416" s="711">
        <v>180</v>
      </c>
      <c r="U416" s="55">
        <v>29</v>
      </c>
      <c r="V416" s="973">
        <v>143</v>
      </c>
      <c r="W416" s="58">
        <v>172</v>
      </c>
      <c r="X416" s="655">
        <v>0.9555555555555556</v>
      </c>
      <c r="Y416" s="42"/>
      <c r="Z416" s="61">
        <v>360</v>
      </c>
      <c r="AA416" s="62">
        <v>351</v>
      </c>
      <c r="AB416" s="63">
        <v>0.97499999999999998</v>
      </c>
      <c r="AC416" s="64">
        <v>360</v>
      </c>
      <c r="AD416" s="60">
        <v>304</v>
      </c>
      <c r="AE416" s="65">
        <v>0.84444444444444444</v>
      </c>
      <c r="AF416" s="54">
        <v>720</v>
      </c>
      <c r="AG416" s="55">
        <v>655</v>
      </c>
      <c r="AH416" s="66">
        <v>0.90972222222222221</v>
      </c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  <c r="AS416" s="236"/>
      <c r="AT416" s="236"/>
      <c r="AU416" s="236"/>
      <c r="AV416" s="236"/>
      <c r="AW416" s="236"/>
      <c r="AX416" s="236"/>
      <c r="AY416" s="236"/>
      <c r="AZ416" s="236"/>
      <c r="BA416" s="236"/>
      <c r="BB416" s="236"/>
    </row>
    <row r="417" spans="1:54" s="562" customFormat="1" ht="12.75" hidden="1" customHeight="1" outlineLevel="1">
      <c r="A417" s="36"/>
      <c r="B417" s="237">
        <v>45885</v>
      </c>
      <c r="C417" s="54">
        <v>180</v>
      </c>
      <c r="D417" s="108">
        <v>26</v>
      </c>
      <c r="E417" s="298">
        <v>137</v>
      </c>
      <c r="F417" s="58">
        <v>163</v>
      </c>
      <c r="G417" s="300">
        <v>0.90555555555555556</v>
      </c>
      <c r="H417" s="54">
        <v>180</v>
      </c>
      <c r="I417" s="55">
        <v>4</v>
      </c>
      <c r="J417" s="973">
        <v>156</v>
      </c>
      <c r="K417" s="58">
        <v>160</v>
      </c>
      <c r="L417" s="313">
        <v>0.88888888888888884</v>
      </c>
      <c r="M417" s="40"/>
      <c r="N417" s="237">
        <v>45885</v>
      </c>
      <c r="O417" s="312">
        <v>180</v>
      </c>
      <c r="P417" s="475">
        <v>38</v>
      </c>
      <c r="Q417" s="83">
        <v>107</v>
      </c>
      <c r="R417" s="58">
        <v>145</v>
      </c>
      <c r="S417" s="313">
        <v>0.80555555555555558</v>
      </c>
      <c r="T417" s="711">
        <v>180</v>
      </c>
      <c r="U417" s="55">
        <v>6</v>
      </c>
      <c r="V417" s="973">
        <v>153</v>
      </c>
      <c r="W417" s="58">
        <v>159</v>
      </c>
      <c r="X417" s="655">
        <v>0.8833333333333333</v>
      </c>
      <c r="Y417" s="42"/>
      <c r="Z417" s="61">
        <v>360</v>
      </c>
      <c r="AA417" s="62">
        <v>323</v>
      </c>
      <c r="AB417" s="63">
        <v>0.89722222222222225</v>
      </c>
      <c r="AC417" s="64">
        <v>360</v>
      </c>
      <c r="AD417" s="60">
        <v>304</v>
      </c>
      <c r="AE417" s="65">
        <v>0.84444444444444444</v>
      </c>
      <c r="AF417" s="54">
        <v>720</v>
      </c>
      <c r="AG417" s="55">
        <v>627</v>
      </c>
      <c r="AH417" s="66">
        <v>0.87083333333333335</v>
      </c>
      <c r="AI417" s="236"/>
      <c r="AJ417" s="236"/>
      <c r="AK417" s="236"/>
      <c r="AL417" s="236"/>
      <c r="AM417" s="236"/>
      <c r="AN417" s="236"/>
      <c r="AO417" s="236"/>
      <c r="AP417" s="236"/>
      <c r="AQ417" s="236"/>
      <c r="AR417" s="236"/>
      <c r="AS417" s="236"/>
      <c r="AT417" s="236"/>
      <c r="AU417" s="236"/>
      <c r="AV417" s="236"/>
      <c r="AW417" s="236"/>
      <c r="AX417" s="236"/>
      <c r="AY417" s="236"/>
      <c r="AZ417" s="236"/>
      <c r="BA417" s="236"/>
      <c r="BB417" s="236"/>
    </row>
    <row r="418" spans="1:54" s="562" customFormat="1" ht="12.75" hidden="1" customHeight="1" outlineLevel="1">
      <c r="A418" s="36"/>
      <c r="B418" s="237">
        <v>45886</v>
      </c>
      <c r="C418" s="54">
        <v>180</v>
      </c>
      <c r="D418" s="108">
        <v>29</v>
      </c>
      <c r="E418" s="298">
        <v>133</v>
      </c>
      <c r="F418" s="58">
        <v>162</v>
      </c>
      <c r="G418" s="300">
        <v>0.9</v>
      </c>
      <c r="H418" s="54">
        <v>180</v>
      </c>
      <c r="I418" s="55">
        <v>11</v>
      </c>
      <c r="J418" s="973">
        <v>150</v>
      </c>
      <c r="K418" s="58">
        <v>161</v>
      </c>
      <c r="L418" s="313">
        <v>0.89444444444444449</v>
      </c>
      <c r="M418" s="40"/>
      <c r="N418" s="237">
        <v>45886</v>
      </c>
      <c r="O418" s="312">
        <v>180</v>
      </c>
      <c r="P418" s="475">
        <v>44</v>
      </c>
      <c r="Q418" s="83">
        <v>135</v>
      </c>
      <c r="R418" s="58">
        <v>179</v>
      </c>
      <c r="S418" s="313">
        <v>0.99444444444444446</v>
      </c>
      <c r="T418" s="711">
        <v>180</v>
      </c>
      <c r="U418" s="55">
        <v>23</v>
      </c>
      <c r="V418" s="973">
        <v>157</v>
      </c>
      <c r="W418" s="58">
        <v>180</v>
      </c>
      <c r="X418" s="655">
        <v>1</v>
      </c>
      <c r="Y418" s="42"/>
      <c r="Z418" s="61">
        <v>360</v>
      </c>
      <c r="AA418" s="62">
        <v>323</v>
      </c>
      <c r="AB418" s="63">
        <v>0.89722222222222225</v>
      </c>
      <c r="AC418" s="64">
        <v>360</v>
      </c>
      <c r="AD418" s="60">
        <v>359</v>
      </c>
      <c r="AE418" s="65">
        <v>0.99722222222222223</v>
      </c>
      <c r="AF418" s="54">
        <v>720</v>
      </c>
      <c r="AG418" s="55">
        <v>682</v>
      </c>
      <c r="AH418" s="66">
        <v>0.94722222222222219</v>
      </c>
      <c r="AI418" s="236"/>
      <c r="AJ418" s="236"/>
      <c r="AK418" s="236"/>
      <c r="AL418" s="236"/>
      <c r="AM418" s="236"/>
      <c r="AN418" s="236"/>
      <c r="AO418" s="236"/>
      <c r="AP418" s="236"/>
      <c r="AQ418" s="236"/>
      <c r="AR418" s="236"/>
      <c r="AS418" s="236"/>
      <c r="AT418" s="236"/>
      <c r="AU418" s="236"/>
      <c r="AV418" s="236"/>
      <c r="AW418" s="236"/>
      <c r="AX418" s="236"/>
      <c r="AY418" s="236"/>
      <c r="AZ418" s="236"/>
      <c r="BA418" s="236"/>
      <c r="BB418" s="236"/>
    </row>
    <row r="419" spans="1:54" s="562" customFormat="1" ht="12.75" hidden="1" customHeight="1" outlineLevel="1">
      <c r="A419" s="36"/>
      <c r="B419" s="237">
        <v>45887</v>
      </c>
      <c r="C419" s="54">
        <v>180</v>
      </c>
      <c r="D419" s="108">
        <v>33</v>
      </c>
      <c r="E419" s="298">
        <v>111</v>
      </c>
      <c r="F419" s="58">
        <v>144</v>
      </c>
      <c r="G419" s="300">
        <v>0.8</v>
      </c>
      <c r="H419" s="54">
        <v>180</v>
      </c>
      <c r="I419" s="55">
        <v>4</v>
      </c>
      <c r="J419" s="973">
        <v>140</v>
      </c>
      <c r="K419" s="58">
        <v>144</v>
      </c>
      <c r="L419" s="313">
        <v>0.8</v>
      </c>
      <c r="M419" s="40"/>
      <c r="N419" s="237">
        <v>45887</v>
      </c>
      <c r="O419" s="312">
        <v>180</v>
      </c>
      <c r="P419" s="475">
        <v>0</v>
      </c>
      <c r="Q419" s="83">
        <v>151</v>
      </c>
      <c r="R419" s="58">
        <v>151</v>
      </c>
      <c r="S419" s="313">
        <v>0.83888888888888891</v>
      </c>
      <c r="T419" s="711">
        <v>180</v>
      </c>
      <c r="U419" s="55">
        <v>0</v>
      </c>
      <c r="V419" s="973">
        <v>150</v>
      </c>
      <c r="W419" s="58">
        <v>150</v>
      </c>
      <c r="X419" s="655">
        <v>0.83333333333333337</v>
      </c>
      <c r="Y419" s="42"/>
      <c r="Z419" s="61">
        <v>360</v>
      </c>
      <c r="AA419" s="62">
        <v>288</v>
      </c>
      <c r="AB419" s="63">
        <v>0.8</v>
      </c>
      <c r="AC419" s="64">
        <v>360</v>
      </c>
      <c r="AD419" s="60">
        <v>301</v>
      </c>
      <c r="AE419" s="65">
        <v>0.83611111111111114</v>
      </c>
      <c r="AF419" s="54">
        <v>720</v>
      </c>
      <c r="AG419" s="55">
        <v>589</v>
      </c>
      <c r="AH419" s="66">
        <v>0.81805555555555554</v>
      </c>
      <c r="AI419" s="236"/>
      <c r="AJ419" s="236"/>
      <c r="AK419" s="236"/>
      <c r="AL419" s="236"/>
      <c r="AM419" s="236"/>
      <c r="AN419" s="236"/>
      <c r="AO419" s="236"/>
      <c r="AP419" s="236"/>
      <c r="AQ419" s="236"/>
      <c r="AR419" s="236"/>
      <c r="AS419" s="236"/>
      <c r="AT419" s="236"/>
      <c r="AU419" s="236"/>
      <c r="AV419" s="236"/>
      <c r="AW419" s="236"/>
      <c r="AX419" s="236"/>
      <c r="AY419" s="236"/>
      <c r="AZ419" s="236"/>
      <c r="BA419" s="236"/>
      <c r="BB419" s="236"/>
    </row>
    <row r="420" spans="1:54" s="562" customFormat="1" ht="12.75" hidden="1" customHeight="1" outlineLevel="1">
      <c r="A420" s="36"/>
      <c r="B420" s="237">
        <v>45888</v>
      </c>
      <c r="C420" s="54">
        <v>180</v>
      </c>
      <c r="D420" s="108">
        <v>13</v>
      </c>
      <c r="E420" s="298">
        <v>154</v>
      </c>
      <c r="F420" s="58">
        <v>167</v>
      </c>
      <c r="G420" s="300">
        <v>0.92777777777777781</v>
      </c>
      <c r="H420" s="54">
        <v>180</v>
      </c>
      <c r="I420" s="55">
        <v>2</v>
      </c>
      <c r="J420" s="973">
        <v>113</v>
      </c>
      <c r="K420" s="58">
        <v>115</v>
      </c>
      <c r="L420" s="313">
        <v>0.63888888888888884</v>
      </c>
      <c r="M420" s="40"/>
      <c r="N420" s="237">
        <v>45888</v>
      </c>
      <c r="O420" s="312">
        <v>180</v>
      </c>
      <c r="P420" s="475">
        <v>29</v>
      </c>
      <c r="Q420" s="83">
        <v>122</v>
      </c>
      <c r="R420" s="58">
        <v>151</v>
      </c>
      <c r="S420" s="313">
        <v>0.83888888888888891</v>
      </c>
      <c r="T420" s="711">
        <v>180</v>
      </c>
      <c r="U420" s="55">
        <v>4</v>
      </c>
      <c r="V420" s="973">
        <v>158</v>
      </c>
      <c r="W420" s="58">
        <v>162</v>
      </c>
      <c r="X420" s="655">
        <v>0.9</v>
      </c>
      <c r="Y420" s="42"/>
      <c r="Z420" s="61">
        <v>360</v>
      </c>
      <c r="AA420" s="62">
        <v>282</v>
      </c>
      <c r="AB420" s="63">
        <v>0.78333333333333333</v>
      </c>
      <c r="AC420" s="64">
        <v>360</v>
      </c>
      <c r="AD420" s="60">
        <v>313</v>
      </c>
      <c r="AE420" s="65">
        <v>0.86944444444444446</v>
      </c>
      <c r="AF420" s="54">
        <v>720</v>
      </c>
      <c r="AG420" s="55">
        <v>595</v>
      </c>
      <c r="AH420" s="66">
        <v>0.82638888888888884</v>
      </c>
      <c r="AI420" s="236"/>
      <c r="AJ420" s="236"/>
      <c r="AK420" s="236"/>
      <c r="AL420" s="236"/>
      <c r="AM420" s="236"/>
      <c r="AN420" s="236"/>
      <c r="AO420" s="236"/>
      <c r="AP420" s="236"/>
      <c r="AQ420" s="236"/>
      <c r="AR420" s="236"/>
      <c r="AS420" s="236"/>
      <c r="AT420" s="236"/>
      <c r="AU420" s="236"/>
      <c r="AV420" s="236"/>
      <c r="AW420" s="236"/>
      <c r="AX420" s="236"/>
      <c r="AY420" s="236"/>
      <c r="AZ420" s="236"/>
      <c r="BA420" s="236"/>
      <c r="BB420" s="236"/>
    </row>
    <row r="421" spans="1:54" s="562" customFormat="1" ht="12.75" hidden="1" customHeight="1" outlineLevel="1">
      <c r="A421" s="36"/>
      <c r="B421" s="237">
        <v>45889</v>
      </c>
      <c r="C421" s="54">
        <v>180</v>
      </c>
      <c r="D421" s="108">
        <v>14</v>
      </c>
      <c r="E421" s="298">
        <v>148</v>
      </c>
      <c r="F421" s="58">
        <v>162</v>
      </c>
      <c r="G421" s="300">
        <v>0.9</v>
      </c>
      <c r="H421" s="54">
        <v>180</v>
      </c>
      <c r="I421" s="55">
        <v>3</v>
      </c>
      <c r="J421" s="973">
        <v>107</v>
      </c>
      <c r="K421" s="58">
        <v>110</v>
      </c>
      <c r="L421" s="313">
        <v>0.61111111111111116</v>
      </c>
      <c r="M421" s="40"/>
      <c r="N421" s="237">
        <v>45889</v>
      </c>
      <c r="O421" s="312">
        <v>180</v>
      </c>
      <c r="P421" s="475">
        <v>22</v>
      </c>
      <c r="Q421" s="83">
        <v>121</v>
      </c>
      <c r="R421" s="58">
        <v>143</v>
      </c>
      <c r="S421" s="313">
        <v>0.7944444444444444</v>
      </c>
      <c r="T421" s="711">
        <v>180</v>
      </c>
      <c r="U421" s="55">
        <v>11</v>
      </c>
      <c r="V421" s="973">
        <v>157</v>
      </c>
      <c r="W421" s="58">
        <v>168</v>
      </c>
      <c r="X421" s="655">
        <v>0.93333333333333335</v>
      </c>
      <c r="Y421" s="42"/>
      <c r="Z421" s="61">
        <v>360</v>
      </c>
      <c r="AA421" s="62">
        <v>272</v>
      </c>
      <c r="AB421" s="63">
        <v>0.75555555555555554</v>
      </c>
      <c r="AC421" s="64">
        <v>360</v>
      </c>
      <c r="AD421" s="60">
        <v>311</v>
      </c>
      <c r="AE421" s="65">
        <v>0.86388888888888893</v>
      </c>
      <c r="AF421" s="54">
        <v>720</v>
      </c>
      <c r="AG421" s="55">
        <v>583</v>
      </c>
      <c r="AH421" s="66">
        <v>0.80972222222222223</v>
      </c>
      <c r="AI421" s="236"/>
      <c r="AJ421" s="236"/>
      <c r="AK421" s="236"/>
      <c r="AL421" s="236"/>
      <c r="AM421" s="236"/>
      <c r="AN421" s="236"/>
      <c r="AO421" s="236"/>
      <c r="AP421" s="236"/>
      <c r="AQ421" s="236"/>
      <c r="AR421" s="236"/>
      <c r="AS421" s="236"/>
      <c r="AT421" s="236"/>
      <c r="AU421" s="236"/>
      <c r="AV421" s="236"/>
      <c r="AW421" s="236"/>
      <c r="AX421" s="236"/>
      <c r="AY421" s="236"/>
      <c r="AZ421" s="236"/>
      <c r="BA421" s="236"/>
      <c r="BB421" s="236"/>
    </row>
    <row r="422" spans="1:54" s="562" customFormat="1" ht="12.75" hidden="1" customHeight="1" outlineLevel="1">
      <c r="A422" s="36"/>
      <c r="B422" s="237">
        <v>45890</v>
      </c>
      <c r="C422" s="54">
        <v>180</v>
      </c>
      <c r="D422" s="108">
        <v>34</v>
      </c>
      <c r="E422" s="298">
        <v>117</v>
      </c>
      <c r="F422" s="58">
        <v>151</v>
      </c>
      <c r="G422" s="300">
        <v>0.83888888888888891</v>
      </c>
      <c r="H422" s="54">
        <v>180</v>
      </c>
      <c r="I422" s="55">
        <v>4</v>
      </c>
      <c r="J422" s="973">
        <v>136</v>
      </c>
      <c r="K422" s="58">
        <v>140</v>
      </c>
      <c r="L422" s="313">
        <v>0.77777777777777779</v>
      </c>
      <c r="M422" s="40"/>
      <c r="N422" s="237">
        <v>45890</v>
      </c>
      <c r="O422" s="312">
        <v>180</v>
      </c>
      <c r="P422" s="475">
        <v>0</v>
      </c>
      <c r="Q422" s="83">
        <v>122</v>
      </c>
      <c r="R422" s="58">
        <v>122</v>
      </c>
      <c r="S422" s="313">
        <v>0.67777777777777781</v>
      </c>
      <c r="T422" s="711">
        <v>180</v>
      </c>
      <c r="U422" s="55">
        <v>33</v>
      </c>
      <c r="V422" s="973">
        <v>130</v>
      </c>
      <c r="W422" s="58">
        <v>163</v>
      </c>
      <c r="X422" s="655">
        <v>0.90555555555555556</v>
      </c>
      <c r="Y422" s="42"/>
      <c r="Z422" s="61">
        <v>360</v>
      </c>
      <c r="AA422" s="62">
        <v>291</v>
      </c>
      <c r="AB422" s="63">
        <v>0.80833333333333335</v>
      </c>
      <c r="AC422" s="64">
        <v>360</v>
      </c>
      <c r="AD422" s="60">
        <v>285</v>
      </c>
      <c r="AE422" s="65">
        <v>0.79166666666666663</v>
      </c>
      <c r="AF422" s="54">
        <v>720</v>
      </c>
      <c r="AG422" s="55">
        <v>576</v>
      </c>
      <c r="AH422" s="66">
        <v>0.8</v>
      </c>
      <c r="AI422" s="236"/>
      <c r="AJ422" s="236"/>
      <c r="AK422" s="236"/>
      <c r="AL422" s="236"/>
      <c r="AM422" s="236"/>
      <c r="AN422" s="236"/>
      <c r="AO422" s="236"/>
      <c r="AP422" s="236"/>
      <c r="AQ422" s="236"/>
      <c r="AR422" s="236"/>
      <c r="AS422" s="236"/>
      <c r="AT422" s="236"/>
      <c r="AU422" s="236"/>
      <c r="AV422" s="236"/>
      <c r="AW422" s="236"/>
      <c r="AX422" s="236"/>
      <c r="AY422" s="236"/>
      <c r="AZ422" s="236"/>
      <c r="BA422" s="236"/>
      <c r="BB422" s="236"/>
    </row>
    <row r="423" spans="1:54" s="562" customFormat="1" ht="12.75" hidden="1" customHeight="1" outlineLevel="1">
      <c r="A423" s="36"/>
      <c r="B423" s="237">
        <v>45891</v>
      </c>
      <c r="C423" s="54">
        <v>180</v>
      </c>
      <c r="D423" s="108">
        <v>32</v>
      </c>
      <c r="E423" s="298">
        <v>131</v>
      </c>
      <c r="F423" s="58">
        <v>163</v>
      </c>
      <c r="G423" s="300">
        <v>0.90555555555555556</v>
      </c>
      <c r="H423" s="54">
        <v>180</v>
      </c>
      <c r="I423" s="55">
        <v>6</v>
      </c>
      <c r="J423" s="973">
        <v>129</v>
      </c>
      <c r="K423" s="58">
        <v>135</v>
      </c>
      <c r="L423" s="313">
        <v>0.75</v>
      </c>
      <c r="M423" s="40"/>
      <c r="N423" s="237">
        <v>45891</v>
      </c>
      <c r="O423" s="312">
        <v>180</v>
      </c>
      <c r="P423" s="475">
        <v>0</v>
      </c>
      <c r="Q423" s="83">
        <v>134</v>
      </c>
      <c r="R423" s="58">
        <v>134</v>
      </c>
      <c r="S423" s="313">
        <v>0.74444444444444446</v>
      </c>
      <c r="T423" s="711">
        <v>180</v>
      </c>
      <c r="U423" s="55">
        <v>5</v>
      </c>
      <c r="V423" s="973">
        <v>151</v>
      </c>
      <c r="W423" s="58">
        <v>156</v>
      </c>
      <c r="X423" s="655">
        <v>0.8666666666666667</v>
      </c>
      <c r="Y423" s="42"/>
      <c r="Z423" s="61">
        <v>360</v>
      </c>
      <c r="AA423" s="62">
        <v>298</v>
      </c>
      <c r="AB423" s="63">
        <v>0.82777777777777772</v>
      </c>
      <c r="AC423" s="64">
        <v>360</v>
      </c>
      <c r="AD423" s="60">
        <v>290</v>
      </c>
      <c r="AE423" s="65">
        <v>0.80555555555555558</v>
      </c>
      <c r="AF423" s="54">
        <v>720</v>
      </c>
      <c r="AG423" s="55">
        <v>588</v>
      </c>
      <c r="AH423" s="66">
        <v>0.81666666666666665</v>
      </c>
      <c r="AI423" s="236"/>
      <c r="AJ423" s="236"/>
      <c r="AK423" s="236"/>
      <c r="AL423" s="236"/>
      <c r="AM423" s="236"/>
      <c r="AN423" s="236"/>
      <c r="AO423" s="236"/>
      <c r="AP423" s="236"/>
      <c r="AQ423" s="236"/>
      <c r="AR423" s="236"/>
      <c r="AS423" s="236"/>
      <c r="AT423" s="236"/>
      <c r="AU423" s="236"/>
      <c r="AV423" s="236"/>
      <c r="AW423" s="236"/>
      <c r="AX423" s="236"/>
      <c r="AY423" s="236"/>
      <c r="AZ423" s="236"/>
      <c r="BA423" s="236"/>
      <c r="BB423" s="236"/>
    </row>
    <row r="424" spans="1:54" s="562" customFormat="1" ht="12.75" hidden="1" customHeight="1" outlineLevel="1">
      <c r="A424" s="36"/>
      <c r="B424" s="237">
        <v>45892</v>
      </c>
      <c r="C424" s="54">
        <v>180</v>
      </c>
      <c r="D424" s="108">
        <v>31</v>
      </c>
      <c r="E424" s="298">
        <v>145</v>
      </c>
      <c r="F424" s="58">
        <v>176</v>
      </c>
      <c r="G424" s="300">
        <v>0.97777777777777775</v>
      </c>
      <c r="H424" s="54">
        <v>180</v>
      </c>
      <c r="I424" s="55">
        <v>9</v>
      </c>
      <c r="J424" s="973">
        <v>142</v>
      </c>
      <c r="K424" s="58">
        <v>151</v>
      </c>
      <c r="L424" s="313">
        <v>0.83888888888888891</v>
      </c>
      <c r="M424" s="40"/>
      <c r="N424" s="237">
        <v>45892</v>
      </c>
      <c r="O424" s="312">
        <v>180</v>
      </c>
      <c r="P424" s="475">
        <v>20</v>
      </c>
      <c r="Q424" s="83">
        <v>89</v>
      </c>
      <c r="R424" s="58">
        <v>109</v>
      </c>
      <c r="S424" s="313">
        <v>0.60555555555555551</v>
      </c>
      <c r="T424" s="711">
        <v>180</v>
      </c>
      <c r="U424" s="55">
        <v>3</v>
      </c>
      <c r="V424" s="973">
        <v>169</v>
      </c>
      <c r="W424" s="58">
        <v>172</v>
      </c>
      <c r="X424" s="655">
        <v>0.9555555555555556</v>
      </c>
      <c r="Y424" s="42"/>
      <c r="Z424" s="61">
        <v>360</v>
      </c>
      <c r="AA424" s="62">
        <v>327</v>
      </c>
      <c r="AB424" s="63">
        <v>0.90833333333333333</v>
      </c>
      <c r="AC424" s="64">
        <v>360</v>
      </c>
      <c r="AD424" s="60">
        <v>281</v>
      </c>
      <c r="AE424" s="65">
        <v>0.78055555555555556</v>
      </c>
      <c r="AF424" s="54">
        <v>720</v>
      </c>
      <c r="AG424" s="55">
        <v>608</v>
      </c>
      <c r="AH424" s="66">
        <v>0.84444444444444444</v>
      </c>
      <c r="AI424" s="236"/>
      <c r="AJ424" s="236"/>
      <c r="AK424" s="236"/>
      <c r="AL424" s="236"/>
      <c r="AM424" s="236"/>
      <c r="AN424" s="236"/>
      <c r="AO424" s="236"/>
      <c r="AP424" s="236"/>
      <c r="AQ424" s="236"/>
      <c r="AR424" s="236"/>
      <c r="AS424" s="236"/>
      <c r="AT424" s="236"/>
      <c r="AU424" s="236"/>
      <c r="AV424" s="236"/>
      <c r="AW424" s="236"/>
      <c r="AX424" s="236"/>
      <c r="AY424" s="236"/>
      <c r="AZ424" s="236"/>
      <c r="BA424" s="236"/>
      <c r="BB424" s="236"/>
    </row>
    <row r="425" spans="1:54" s="562" customFormat="1" ht="12.75" hidden="1" customHeight="1" outlineLevel="1">
      <c r="A425" s="36"/>
      <c r="B425" s="237">
        <v>45893</v>
      </c>
      <c r="C425" s="54">
        <v>180</v>
      </c>
      <c r="D425" s="108">
        <v>3</v>
      </c>
      <c r="E425" s="298">
        <v>143</v>
      </c>
      <c r="F425" s="58">
        <v>146</v>
      </c>
      <c r="G425" s="300">
        <v>0.81111111111111112</v>
      </c>
      <c r="H425" s="54">
        <v>180</v>
      </c>
      <c r="I425" s="55">
        <v>23</v>
      </c>
      <c r="J425" s="973">
        <v>131</v>
      </c>
      <c r="K425" s="58">
        <v>154</v>
      </c>
      <c r="L425" s="313">
        <v>0.85555555555555551</v>
      </c>
      <c r="M425" s="40"/>
      <c r="N425" s="237">
        <v>45893</v>
      </c>
      <c r="O425" s="312">
        <v>180</v>
      </c>
      <c r="P425" s="475">
        <v>34</v>
      </c>
      <c r="Q425" s="83">
        <v>132</v>
      </c>
      <c r="R425" s="58">
        <v>166</v>
      </c>
      <c r="S425" s="313">
        <v>0.92222222222222228</v>
      </c>
      <c r="T425" s="711">
        <v>180</v>
      </c>
      <c r="U425" s="55">
        <v>4</v>
      </c>
      <c r="V425" s="973">
        <v>166</v>
      </c>
      <c r="W425" s="58">
        <v>170</v>
      </c>
      <c r="X425" s="655">
        <v>0.94444444444444442</v>
      </c>
      <c r="Y425" s="42"/>
      <c r="Z425" s="61">
        <v>360</v>
      </c>
      <c r="AA425" s="62">
        <v>300</v>
      </c>
      <c r="AB425" s="63">
        <v>0.83333333333333337</v>
      </c>
      <c r="AC425" s="64">
        <v>360</v>
      </c>
      <c r="AD425" s="60">
        <v>336</v>
      </c>
      <c r="AE425" s="65">
        <v>0.93333333333333335</v>
      </c>
      <c r="AF425" s="54">
        <v>720</v>
      </c>
      <c r="AG425" s="55">
        <v>636</v>
      </c>
      <c r="AH425" s="66">
        <v>0.8833333333333333</v>
      </c>
      <c r="AI425" s="236"/>
      <c r="AJ425" s="236"/>
      <c r="AK425" s="236"/>
      <c r="AL425" s="236"/>
      <c r="AM425" s="236"/>
      <c r="AN425" s="236"/>
      <c r="AO425" s="236"/>
      <c r="AP425" s="236"/>
      <c r="AQ425" s="236"/>
      <c r="AR425" s="236"/>
      <c r="AS425" s="236"/>
      <c r="AT425" s="236"/>
      <c r="AU425" s="236"/>
      <c r="AV425" s="236"/>
      <c r="AW425" s="236"/>
      <c r="AX425" s="236"/>
      <c r="AY425" s="236"/>
      <c r="AZ425" s="236"/>
      <c r="BA425" s="236"/>
      <c r="BB425" s="236"/>
    </row>
    <row r="426" spans="1:54" s="562" customFormat="1" ht="12.75" hidden="1" customHeight="1" outlineLevel="1">
      <c r="A426" s="36"/>
      <c r="B426" s="237">
        <v>45894</v>
      </c>
      <c r="C426" s="54">
        <v>180</v>
      </c>
      <c r="D426" s="108">
        <v>11</v>
      </c>
      <c r="E426" s="298">
        <v>153</v>
      </c>
      <c r="F426" s="58">
        <v>164</v>
      </c>
      <c r="G426" s="300">
        <v>0.91111111111111109</v>
      </c>
      <c r="H426" s="54">
        <v>180</v>
      </c>
      <c r="I426" s="55">
        <v>9</v>
      </c>
      <c r="J426" s="973">
        <v>136</v>
      </c>
      <c r="K426" s="58">
        <v>145</v>
      </c>
      <c r="L426" s="313">
        <v>0.80555555555555558</v>
      </c>
      <c r="M426" s="40"/>
      <c r="N426" s="237">
        <v>45894</v>
      </c>
      <c r="O426" s="312">
        <v>180</v>
      </c>
      <c r="P426" s="475">
        <v>32</v>
      </c>
      <c r="Q426" s="83">
        <v>98</v>
      </c>
      <c r="R426" s="58">
        <v>130</v>
      </c>
      <c r="S426" s="313">
        <v>0.72222222222222221</v>
      </c>
      <c r="T426" s="711">
        <v>180</v>
      </c>
      <c r="U426" s="55">
        <v>6</v>
      </c>
      <c r="V426" s="973">
        <v>138</v>
      </c>
      <c r="W426" s="58">
        <v>144</v>
      </c>
      <c r="X426" s="655">
        <v>0.8</v>
      </c>
      <c r="Y426" s="42"/>
      <c r="Z426" s="61">
        <v>360</v>
      </c>
      <c r="AA426" s="62">
        <v>309</v>
      </c>
      <c r="AB426" s="63">
        <v>0.85833333333333328</v>
      </c>
      <c r="AC426" s="64">
        <v>360</v>
      </c>
      <c r="AD426" s="60">
        <v>274</v>
      </c>
      <c r="AE426" s="65">
        <v>0.76111111111111107</v>
      </c>
      <c r="AF426" s="54">
        <v>720</v>
      </c>
      <c r="AG426" s="55">
        <v>583</v>
      </c>
      <c r="AH426" s="66">
        <v>0.80972222222222223</v>
      </c>
      <c r="AI426" s="236"/>
      <c r="AJ426" s="236"/>
      <c r="AK426" s="236"/>
      <c r="AL426" s="236"/>
      <c r="AM426" s="236"/>
      <c r="AN426" s="236"/>
      <c r="AO426" s="236"/>
      <c r="AP426" s="236"/>
      <c r="AQ426" s="236"/>
      <c r="AR426" s="236"/>
      <c r="AS426" s="236"/>
      <c r="AT426" s="236"/>
      <c r="AU426" s="236"/>
      <c r="AV426" s="236"/>
      <c r="AW426" s="236"/>
      <c r="AX426" s="236"/>
      <c r="AY426" s="236"/>
      <c r="AZ426" s="236"/>
      <c r="BA426" s="236"/>
      <c r="BB426" s="236"/>
    </row>
    <row r="427" spans="1:54" s="562" customFormat="1" ht="12.75" hidden="1" customHeight="1" outlineLevel="1">
      <c r="A427" s="36"/>
      <c r="B427" s="237">
        <v>45895</v>
      </c>
      <c r="C427" s="54">
        <v>180</v>
      </c>
      <c r="D427" s="108">
        <v>2</v>
      </c>
      <c r="E427" s="298">
        <v>141</v>
      </c>
      <c r="F427" s="58">
        <v>143</v>
      </c>
      <c r="G427" s="300">
        <v>0.7944444444444444</v>
      </c>
      <c r="H427" s="54">
        <v>180</v>
      </c>
      <c r="I427" s="55">
        <v>0</v>
      </c>
      <c r="J427" s="973">
        <v>104</v>
      </c>
      <c r="K427" s="58">
        <v>104</v>
      </c>
      <c r="L427" s="313">
        <v>0.57777777777777772</v>
      </c>
      <c r="M427" s="40"/>
      <c r="N427" s="237">
        <v>45895</v>
      </c>
      <c r="O427" s="312">
        <v>180</v>
      </c>
      <c r="P427" s="475">
        <v>31</v>
      </c>
      <c r="Q427" s="83">
        <v>107</v>
      </c>
      <c r="R427" s="58">
        <v>138</v>
      </c>
      <c r="S427" s="313">
        <v>0.76666666666666672</v>
      </c>
      <c r="T427" s="711">
        <v>180</v>
      </c>
      <c r="U427" s="55">
        <v>9</v>
      </c>
      <c r="V427" s="973">
        <v>134</v>
      </c>
      <c r="W427" s="58">
        <v>143</v>
      </c>
      <c r="X427" s="655">
        <v>0.7944444444444444</v>
      </c>
      <c r="Y427" s="42"/>
      <c r="Z427" s="61">
        <v>360</v>
      </c>
      <c r="AA427" s="62">
        <v>247</v>
      </c>
      <c r="AB427" s="63">
        <v>0.68611111111111112</v>
      </c>
      <c r="AC427" s="64">
        <v>360</v>
      </c>
      <c r="AD427" s="60">
        <v>281</v>
      </c>
      <c r="AE427" s="65">
        <v>0.78055555555555556</v>
      </c>
      <c r="AF427" s="54">
        <v>720</v>
      </c>
      <c r="AG427" s="55">
        <v>528</v>
      </c>
      <c r="AH427" s="66">
        <v>0.73333333333333328</v>
      </c>
      <c r="AI427" s="236"/>
      <c r="AJ427" s="236"/>
      <c r="AK427" s="236"/>
      <c r="AL427" s="236"/>
      <c r="AM427" s="236"/>
      <c r="AN427" s="236"/>
      <c r="AO427" s="236"/>
      <c r="AP427" s="236"/>
      <c r="AQ427" s="236"/>
      <c r="AR427" s="236"/>
      <c r="AS427" s="236"/>
      <c r="AT427" s="236"/>
      <c r="AU427" s="236"/>
      <c r="AV427" s="236"/>
      <c r="AW427" s="236"/>
      <c r="AX427" s="236"/>
      <c r="AY427" s="236"/>
      <c r="AZ427" s="236"/>
      <c r="BA427" s="236"/>
      <c r="BB427" s="236"/>
    </row>
    <row r="428" spans="1:54" s="562" customFormat="1" ht="12.75" hidden="1" customHeight="1" outlineLevel="1">
      <c r="A428" s="36"/>
      <c r="B428" s="237">
        <v>45896</v>
      </c>
      <c r="C428" s="54">
        <v>180</v>
      </c>
      <c r="D428" s="108">
        <v>23</v>
      </c>
      <c r="E428" s="298">
        <v>134</v>
      </c>
      <c r="F428" s="58">
        <v>157</v>
      </c>
      <c r="G428" s="300">
        <v>0.87222222222222223</v>
      </c>
      <c r="H428" s="54">
        <v>180</v>
      </c>
      <c r="I428" s="55">
        <v>25</v>
      </c>
      <c r="J428" s="973">
        <v>130</v>
      </c>
      <c r="K428" s="58">
        <v>155</v>
      </c>
      <c r="L428" s="313">
        <v>0.86111111111111116</v>
      </c>
      <c r="M428" s="40"/>
      <c r="N428" s="237">
        <v>45896</v>
      </c>
      <c r="O428" s="312">
        <v>180</v>
      </c>
      <c r="P428" s="475">
        <v>3</v>
      </c>
      <c r="Q428" s="83">
        <v>152</v>
      </c>
      <c r="R428" s="58">
        <v>155</v>
      </c>
      <c r="S428" s="313">
        <v>0.86111111111111116</v>
      </c>
      <c r="T428" s="711">
        <v>180</v>
      </c>
      <c r="U428" s="55">
        <v>23</v>
      </c>
      <c r="V428" s="973">
        <v>129</v>
      </c>
      <c r="W428" s="58">
        <v>152</v>
      </c>
      <c r="X428" s="655">
        <v>0.84444444444444444</v>
      </c>
      <c r="Y428" s="42"/>
      <c r="Z428" s="61">
        <v>360</v>
      </c>
      <c r="AA428" s="62">
        <v>312</v>
      </c>
      <c r="AB428" s="63">
        <v>0.8666666666666667</v>
      </c>
      <c r="AC428" s="64">
        <v>360</v>
      </c>
      <c r="AD428" s="60">
        <v>307</v>
      </c>
      <c r="AE428" s="65">
        <v>0.85277777777777775</v>
      </c>
      <c r="AF428" s="54">
        <v>720</v>
      </c>
      <c r="AG428" s="55">
        <v>619</v>
      </c>
      <c r="AH428" s="66">
        <v>0.85972222222222228</v>
      </c>
      <c r="AI428" s="236"/>
      <c r="AJ428" s="236"/>
      <c r="AK428" s="236"/>
      <c r="AL428" s="236"/>
      <c r="AM428" s="236"/>
      <c r="AN428" s="236"/>
      <c r="AO428" s="236"/>
      <c r="AP428" s="236"/>
      <c r="AQ428" s="236"/>
      <c r="AR428" s="236"/>
      <c r="AS428" s="236"/>
      <c r="AT428" s="236"/>
      <c r="AU428" s="236"/>
      <c r="AV428" s="236"/>
      <c r="AW428" s="236"/>
      <c r="AX428" s="236"/>
      <c r="AY428" s="236"/>
      <c r="AZ428" s="236"/>
      <c r="BA428" s="236"/>
      <c r="BB428" s="236"/>
    </row>
    <row r="429" spans="1:54" s="562" customFormat="1" ht="12.75" hidden="1" customHeight="1" outlineLevel="1">
      <c r="A429" s="36"/>
      <c r="B429" s="237">
        <v>45897</v>
      </c>
      <c r="C429" s="54">
        <v>180</v>
      </c>
      <c r="D429" s="108">
        <v>14</v>
      </c>
      <c r="E429" s="298">
        <v>134</v>
      </c>
      <c r="F429" s="58">
        <v>148</v>
      </c>
      <c r="G429" s="300">
        <v>0.82222222222222219</v>
      </c>
      <c r="H429" s="54">
        <v>180</v>
      </c>
      <c r="I429" s="55">
        <v>21</v>
      </c>
      <c r="J429" s="973">
        <v>124</v>
      </c>
      <c r="K429" s="58">
        <v>145</v>
      </c>
      <c r="L429" s="313">
        <v>0.80555555555555558</v>
      </c>
      <c r="M429" s="40"/>
      <c r="N429" s="237">
        <v>45897</v>
      </c>
      <c r="O429" s="312">
        <v>180</v>
      </c>
      <c r="P429" s="475">
        <v>0</v>
      </c>
      <c r="Q429" s="83">
        <v>116</v>
      </c>
      <c r="R429" s="58">
        <v>116</v>
      </c>
      <c r="S429" s="313">
        <v>0.64444444444444449</v>
      </c>
      <c r="T429" s="711">
        <v>180</v>
      </c>
      <c r="U429" s="55">
        <v>11</v>
      </c>
      <c r="V429" s="973">
        <v>137</v>
      </c>
      <c r="W429" s="58">
        <v>148</v>
      </c>
      <c r="X429" s="655">
        <v>0.82222222222222219</v>
      </c>
      <c r="Y429" s="42"/>
      <c r="Z429" s="61">
        <v>360</v>
      </c>
      <c r="AA429" s="62">
        <v>293</v>
      </c>
      <c r="AB429" s="63">
        <v>0.81388888888888888</v>
      </c>
      <c r="AC429" s="64">
        <v>360</v>
      </c>
      <c r="AD429" s="60">
        <v>264</v>
      </c>
      <c r="AE429" s="65">
        <v>0.73333333333333328</v>
      </c>
      <c r="AF429" s="54">
        <v>720</v>
      </c>
      <c r="AG429" s="55">
        <v>557</v>
      </c>
      <c r="AH429" s="66">
        <v>0.77361111111111114</v>
      </c>
      <c r="AI429" s="236"/>
      <c r="AJ429" s="236"/>
      <c r="AK429" s="236"/>
      <c r="AL429" s="236"/>
      <c r="AM429" s="236"/>
      <c r="AN429" s="236"/>
      <c r="AO429" s="236"/>
      <c r="AP429" s="236"/>
      <c r="AQ429" s="236"/>
      <c r="AR429" s="236"/>
      <c r="AS429" s="236"/>
      <c r="AT429" s="236"/>
      <c r="AU429" s="236"/>
      <c r="AV429" s="236"/>
      <c r="AW429" s="236"/>
      <c r="AX429" s="236"/>
      <c r="AY429" s="236"/>
      <c r="AZ429" s="236"/>
      <c r="BA429" s="236"/>
      <c r="BB429" s="236"/>
    </row>
    <row r="430" spans="1:54" s="562" customFormat="1" ht="12.75" hidden="1" customHeight="1" outlineLevel="1">
      <c r="A430" s="36"/>
      <c r="B430" s="237">
        <v>45898</v>
      </c>
      <c r="C430" s="54">
        <v>180</v>
      </c>
      <c r="D430" s="108">
        <v>7</v>
      </c>
      <c r="E430" s="298">
        <v>165</v>
      </c>
      <c r="F430" s="58">
        <v>172</v>
      </c>
      <c r="G430" s="300">
        <v>0.9555555555555556</v>
      </c>
      <c r="H430" s="54">
        <v>180</v>
      </c>
      <c r="I430" s="55">
        <v>3</v>
      </c>
      <c r="J430" s="973">
        <v>112</v>
      </c>
      <c r="K430" s="58">
        <v>115</v>
      </c>
      <c r="L430" s="313">
        <v>0.63888888888888884</v>
      </c>
      <c r="M430" s="40"/>
      <c r="N430" s="237">
        <v>45898</v>
      </c>
      <c r="O430" s="312">
        <v>180</v>
      </c>
      <c r="P430" s="475">
        <v>9</v>
      </c>
      <c r="Q430" s="83">
        <v>151</v>
      </c>
      <c r="R430" s="58">
        <v>160</v>
      </c>
      <c r="S430" s="313">
        <v>0.88888888888888884</v>
      </c>
      <c r="T430" s="711">
        <v>180</v>
      </c>
      <c r="U430" s="55">
        <v>5</v>
      </c>
      <c r="V430" s="973">
        <v>136</v>
      </c>
      <c r="W430" s="58">
        <v>141</v>
      </c>
      <c r="X430" s="655">
        <v>0.78333333333333333</v>
      </c>
      <c r="Y430" s="42"/>
      <c r="Z430" s="61">
        <v>360</v>
      </c>
      <c r="AA430" s="62">
        <v>287</v>
      </c>
      <c r="AB430" s="63">
        <v>0.79722222222222228</v>
      </c>
      <c r="AC430" s="64">
        <v>360</v>
      </c>
      <c r="AD430" s="60">
        <v>301</v>
      </c>
      <c r="AE430" s="65">
        <v>0.83611111111111114</v>
      </c>
      <c r="AF430" s="54">
        <v>720</v>
      </c>
      <c r="AG430" s="55">
        <v>588</v>
      </c>
      <c r="AH430" s="66">
        <v>0.81666666666666665</v>
      </c>
      <c r="AI430" s="236"/>
      <c r="AJ430" s="236"/>
      <c r="AK430" s="236"/>
      <c r="AL430" s="236"/>
      <c r="AM430" s="236"/>
      <c r="AN430" s="236"/>
      <c r="AO430" s="236"/>
      <c r="AP430" s="236"/>
      <c r="AQ430" s="236"/>
      <c r="AR430" s="236"/>
      <c r="AS430" s="236"/>
      <c r="AT430" s="236"/>
      <c r="AU430" s="236"/>
      <c r="AV430" s="236"/>
      <c r="AW430" s="236"/>
      <c r="AX430" s="236"/>
      <c r="AY430" s="236"/>
      <c r="AZ430" s="236"/>
      <c r="BA430" s="236"/>
      <c r="BB430" s="236"/>
    </row>
    <row r="431" spans="1:54" s="562" customFormat="1" ht="12.75" hidden="1" customHeight="1" outlineLevel="1">
      <c r="A431" s="36"/>
      <c r="B431" s="237">
        <v>45899</v>
      </c>
      <c r="C431" s="54">
        <v>180</v>
      </c>
      <c r="D431" s="108">
        <v>11</v>
      </c>
      <c r="E431" s="298">
        <v>161</v>
      </c>
      <c r="F431" s="58">
        <v>172</v>
      </c>
      <c r="G431" s="300">
        <v>0.9555555555555556</v>
      </c>
      <c r="H431" s="54">
        <v>180</v>
      </c>
      <c r="I431" s="55">
        <v>1</v>
      </c>
      <c r="J431" s="973">
        <v>156</v>
      </c>
      <c r="K431" s="58">
        <v>157</v>
      </c>
      <c r="L431" s="313">
        <v>0.87222222222222223</v>
      </c>
      <c r="M431" s="40"/>
      <c r="N431" s="237">
        <v>45899</v>
      </c>
      <c r="O431" s="312">
        <v>180</v>
      </c>
      <c r="P431" s="475">
        <v>5</v>
      </c>
      <c r="Q431" s="83">
        <v>152</v>
      </c>
      <c r="R431" s="58">
        <v>157</v>
      </c>
      <c r="S431" s="313">
        <v>0.87222222222222223</v>
      </c>
      <c r="T431" s="711">
        <v>180</v>
      </c>
      <c r="U431" s="55">
        <v>48</v>
      </c>
      <c r="V431" s="973">
        <v>131</v>
      </c>
      <c r="W431" s="58">
        <v>179</v>
      </c>
      <c r="X431" s="655">
        <v>0.99444444444444446</v>
      </c>
      <c r="Y431" s="42"/>
      <c r="Z431" s="61">
        <v>360</v>
      </c>
      <c r="AA431" s="62">
        <v>329</v>
      </c>
      <c r="AB431" s="63">
        <v>0.91388888888888886</v>
      </c>
      <c r="AC431" s="64">
        <v>360</v>
      </c>
      <c r="AD431" s="60">
        <v>336</v>
      </c>
      <c r="AE431" s="65">
        <v>0.93333333333333335</v>
      </c>
      <c r="AF431" s="54">
        <v>720</v>
      </c>
      <c r="AG431" s="55">
        <v>665</v>
      </c>
      <c r="AH431" s="66">
        <v>0.92361111111111116</v>
      </c>
      <c r="AI431" s="236"/>
      <c r="AJ431" s="236"/>
      <c r="AK431" s="236"/>
      <c r="AL431" s="236"/>
      <c r="AM431" s="236"/>
      <c r="AN431" s="236"/>
      <c r="AO431" s="236"/>
      <c r="AP431" s="236"/>
      <c r="AQ431" s="236"/>
      <c r="AR431" s="236"/>
      <c r="AS431" s="236"/>
      <c r="AT431" s="236"/>
      <c r="AU431" s="236"/>
      <c r="AV431" s="236"/>
      <c r="AW431" s="236"/>
      <c r="AX431" s="236"/>
      <c r="AY431" s="236"/>
      <c r="AZ431" s="236"/>
      <c r="BA431" s="236"/>
      <c r="BB431" s="236"/>
    </row>
    <row r="432" spans="1:54" s="562" customFormat="1" ht="12.75" hidden="1" customHeight="1" outlineLevel="1" thickBot="1">
      <c r="A432" s="36"/>
      <c r="B432" s="237">
        <v>45900</v>
      </c>
      <c r="C432" s="54">
        <v>180</v>
      </c>
      <c r="D432" s="108">
        <v>2</v>
      </c>
      <c r="E432" s="298">
        <v>167</v>
      </c>
      <c r="F432" s="58">
        <v>169</v>
      </c>
      <c r="G432" s="300">
        <v>0.93888888888888888</v>
      </c>
      <c r="H432" s="54">
        <v>180</v>
      </c>
      <c r="I432" s="55">
        <v>2</v>
      </c>
      <c r="J432" s="973">
        <v>133</v>
      </c>
      <c r="K432" s="58">
        <v>135</v>
      </c>
      <c r="L432" s="313">
        <v>0.75</v>
      </c>
      <c r="M432" s="40"/>
      <c r="N432" s="237">
        <v>45900</v>
      </c>
      <c r="O432" s="312">
        <v>180</v>
      </c>
      <c r="P432" s="475">
        <v>6</v>
      </c>
      <c r="Q432" s="83">
        <v>168</v>
      </c>
      <c r="R432" s="58">
        <v>174</v>
      </c>
      <c r="S432" s="313">
        <v>0.96666666666666667</v>
      </c>
      <c r="T432" s="711">
        <v>180</v>
      </c>
      <c r="U432" s="55">
        <v>21</v>
      </c>
      <c r="V432" s="973">
        <v>152</v>
      </c>
      <c r="W432" s="58">
        <v>173</v>
      </c>
      <c r="X432" s="655">
        <v>0.96111111111111114</v>
      </c>
      <c r="Y432" s="42"/>
      <c r="Z432" s="61">
        <v>360</v>
      </c>
      <c r="AA432" s="62">
        <v>304</v>
      </c>
      <c r="AB432" s="63">
        <v>0.84444444444444444</v>
      </c>
      <c r="AC432" s="64">
        <v>360</v>
      </c>
      <c r="AD432" s="60">
        <v>347</v>
      </c>
      <c r="AE432" s="65">
        <v>0.96388888888888891</v>
      </c>
      <c r="AF432" s="54">
        <v>720</v>
      </c>
      <c r="AG432" s="55">
        <v>651</v>
      </c>
      <c r="AH432" s="66">
        <v>0.90416666666666667</v>
      </c>
      <c r="AI432" s="236"/>
      <c r="AJ432" s="236"/>
      <c r="AK432" s="236"/>
      <c r="AL432" s="236"/>
      <c r="AM432" s="236"/>
      <c r="AN432" s="236"/>
      <c r="AO432" s="236"/>
      <c r="AP432" s="236"/>
      <c r="AQ432" s="236"/>
      <c r="AR432" s="236"/>
      <c r="AS432" s="236"/>
      <c r="AT432" s="236"/>
      <c r="AU432" s="236"/>
      <c r="AV432" s="236"/>
      <c r="AW432" s="236"/>
      <c r="AX432" s="236"/>
      <c r="AY432" s="236"/>
      <c r="AZ432" s="236"/>
      <c r="BA432" s="236"/>
      <c r="BB432" s="236"/>
    </row>
    <row r="433" spans="1:54" s="562" customFormat="1" ht="13.5" hidden="1" customHeight="1" outlineLevel="1" thickTop="1" thickBot="1">
      <c r="A433" s="236"/>
      <c r="B433" s="492" t="s">
        <v>10</v>
      </c>
      <c r="C433" s="367">
        <v>5580</v>
      </c>
      <c r="D433" s="328">
        <v>713</v>
      </c>
      <c r="E433" s="364">
        <v>4303</v>
      </c>
      <c r="F433" s="367">
        <v>5016</v>
      </c>
      <c r="G433" s="828">
        <v>0.8989247311827957</v>
      </c>
      <c r="H433" s="367">
        <v>5580</v>
      </c>
      <c r="I433" s="328">
        <v>418</v>
      </c>
      <c r="J433" s="364">
        <v>4181</v>
      </c>
      <c r="K433" s="367">
        <v>4599</v>
      </c>
      <c r="L433" s="828">
        <v>0.8241935483870968</v>
      </c>
      <c r="M433" s="368"/>
      <c r="N433" s="492" t="s">
        <v>10</v>
      </c>
      <c r="O433" s="367">
        <v>5580</v>
      </c>
      <c r="P433" s="328">
        <v>714</v>
      </c>
      <c r="Q433" s="364">
        <v>4033</v>
      </c>
      <c r="R433" s="365">
        <v>4747</v>
      </c>
      <c r="S433" s="366">
        <v>0.85071684587813623</v>
      </c>
      <c r="T433" s="367">
        <v>5580</v>
      </c>
      <c r="U433" s="328">
        <v>539</v>
      </c>
      <c r="V433" s="364">
        <v>4573</v>
      </c>
      <c r="W433" s="365">
        <v>5112</v>
      </c>
      <c r="X433" s="599">
        <v>0.91612903225806452</v>
      </c>
      <c r="Y433" s="42"/>
      <c r="Z433" s="1320">
        <v>11160</v>
      </c>
      <c r="AA433" s="1321">
        <v>9615</v>
      </c>
      <c r="AB433" s="1322">
        <v>0.86155913978494625</v>
      </c>
      <c r="AC433" s="1323">
        <v>11160</v>
      </c>
      <c r="AD433" s="1321">
        <v>9859</v>
      </c>
      <c r="AE433" s="1322">
        <v>0.88342293906810032</v>
      </c>
      <c r="AF433" s="1323">
        <v>22320</v>
      </c>
      <c r="AG433" s="1321">
        <v>19474</v>
      </c>
      <c r="AH433" s="1324">
        <v>0.87249103942652328</v>
      </c>
      <c r="AI433" s="236"/>
      <c r="AJ433" s="236"/>
      <c r="AK433" s="236"/>
      <c r="AL433" s="236"/>
      <c r="AM433" s="236"/>
      <c r="AN433" s="236"/>
      <c r="AO433" s="236"/>
      <c r="AP433" s="236"/>
      <c r="AQ433" s="236"/>
      <c r="AR433" s="236"/>
      <c r="AS433" s="236"/>
      <c r="AT433" s="236"/>
      <c r="AU433" s="236"/>
      <c r="AV433" s="236"/>
      <c r="AW433" s="236"/>
      <c r="AX433" s="236"/>
      <c r="AY433" s="236"/>
      <c r="AZ433" s="236"/>
      <c r="BA433" s="236"/>
      <c r="BB433" s="236"/>
    </row>
    <row r="434" spans="1:54" ht="12.75" hidden="1" customHeight="1" outlineLevel="1">
      <c r="A434" s="44"/>
      <c r="B434" s="144"/>
      <c r="C434" s="145"/>
      <c r="D434" s="146"/>
      <c r="E434" s="146"/>
      <c r="F434" s="146"/>
      <c r="G434" s="45"/>
      <c r="H434" s="45"/>
      <c r="I434" s="45"/>
      <c r="J434" s="45"/>
      <c r="K434" s="45"/>
      <c r="L434" s="45"/>
      <c r="M434" s="43"/>
      <c r="N434" s="144"/>
      <c r="O434" s="145"/>
      <c r="P434" s="146"/>
      <c r="Q434" s="147"/>
      <c r="R434" s="145"/>
      <c r="S434" s="45"/>
      <c r="T434" s="44"/>
      <c r="U434" s="44"/>
      <c r="V434" s="44"/>
      <c r="W434" s="44"/>
      <c r="X434" s="44"/>
      <c r="Y434" s="44"/>
      <c r="Z434" s="151"/>
      <c r="AA434" s="151"/>
      <c r="AB434" s="45"/>
      <c r="AC434" s="147"/>
      <c r="AD434" s="147"/>
      <c r="AE434" s="45"/>
      <c r="AF434" s="145"/>
      <c r="AG434" s="145"/>
      <c r="AH434" s="45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</row>
    <row r="435" spans="1:54" ht="12.75" hidden="1" customHeight="1" outlineLevel="1">
      <c r="A435" s="44"/>
      <c r="B435" s="144"/>
      <c r="C435" s="145"/>
      <c r="D435" s="146"/>
      <c r="E435" s="146"/>
      <c r="F435" s="146"/>
      <c r="G435" s="45"/>
      <c r="H435" s="45"/>
      <c r="I435" s="45"/>
      <c r="J435" s="45"/>
      <c r="K435" s="45"/>
      <c r="L435" s="45"/>
      <c r="M435" s="43"/>
      <c r="N435" s="144"/>
      <c r="O435" s="145"/>
      <c r="P435" s="146"/>
      <c r="Q435" s="147"/>
      <c r="R435" s="145"/>
      <c r="S435" s="45"/>
      <c r="T435" s="44"/>
      <c r="U435" s="44"/>
      <c r="V435" s="44"/>
      <c r="W435" s="44"/>
      <c r="X435" s="44"/>
      <c r="Y435" s="44"/>
      <c r="Z435" s="151"/>
      <c r="AA435" s="151"/>
      <c r="AB435" s="45"/>
      <c r="AC435" s="147"/>
      <c r="AD435" s="147"/>
      <c r="AE435" s="45"/>
      <c r="AF435" s="1988" t="s">
        <v>221</v>
      </c>
      <c r="AG435" s="1989"/>
      <c r="AH435" s="217">
        <v>0.87249103942652328</v>
      </c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</row>
    <row r="436" spans="1:54" ht="12.75" hidden="1" customHeight="1" outlineLevel="1">
      <c r="A436" s="44"/>
      <c r="B436" s="144"/>
      <c r="C436" s="145"/>
      <c r="D436" s="146"/>
      <c r="E436" s="146"/>
      <c r="F436" s="146"/>
      <c r="G436" s="45"/>
      <c r="H436" s="45"/>
      <c r="I436" s="45"/>
      <c r="J436" s="45"/>
      <c r="K436" s="45"/>
      <c r="L436" s="45"/>
      <c r="M436" s="43"/>
      <c r="N436" s="144"/>
      <c r="O436" s="145"/>
      <c r="P436" s="146"/>
      <c r="Q436" s="147"/>
      <c r="R436" s="145"/>
      <c r="S436" s="45"/>
      <c r="T436" s="44"/>
      <c r="U436" s="44"/>
      <c r="V436" s="44"/>
      <c r="W436" s="44"/>
      <c r="X436" s="44"/>
      <c r="Y436" s="44"/>
      <c r="Z436" s="151"/>
      <c r="AA436" s="151"/>
      <c r="AB436" s="45"/>
      <c r="AC436" s="147"/>
      <c r="AD436" s="147"/>
      <c r="AE436" s="45"/>
      <c r="AF436" s="1988" t="s">
        <v>222</v>
      </c>
      <c r="AG436" s="1989"/>
      <c r="AH436" s="217" t="s">
        <v>113</v>
      </c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</row>
    <row r="437" spans="1:54" ht="12.75" hidden="1" customHeight="1" outlineLevel="1">
      <c r="A437" s="44"/>
      <c r="B437" s="144"/>
      <c r="C437" s="145"/>
      <c r="D437" s="146"/>
      <c r="E437" s="146"/>
      <c r="F437" s="146"/>
      <c r="G437" s="45"/>
      <c r="H437" s="45"/>
      <c r="I437" s="45"/>
      <c r="J437" s="45"/>
      <c r="K437" s="45"/>
      <c r="L437" s="45"/>
      <c r="M437" s="43"/>
      <c r="N437" s="144"/>
      <c r="O437" s="145"/>
      <c r="P437" s="146"/>
      <c r="Q437" s="147"/>
      <c r="R437" s="145"/>
      <c r="S437" s="45"/>
      <c r="T437" s="44"/>
      <c r="U437" s="44"/>
      <c r="V437" s="44"/>
      <c r="W437" s="44"/>
      <c r="X437" s="44"/>
      <c r="Y437" s="44"/>
      <c r="Z437" s="151"/>
      <c r="AA437" s="151"/>
      <c r="AB437" s="45"/>
      <c r="AC437" s="147"/>
      <c r="AD437" s="147"/>
      <c r="AE437" s="45"/>
      <c r="AF437" s="145"/>
      <c r="AG437" s="145"/>
      <c r="AH437" s="4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</row>
    <row r="438" spans="1:54" ht="12.75" hidden="1" customHeight="1" outlineLevel="1">
      <c r="A438" s="44"/>
      <c r="B438" s="144"/>
      <c r="C438" s="145"/>
      <c r="D438" s="146"/>
      <c r="E438" s="146"/>
      <c r="F438" s="146"/>
      <c r="G438" s="45"/>
      <c r="H438" s="45"/>
      <c r="I438" s="45"/>
      <c r="J438" s="45"/>
      <c r="K438" s="45"/>
      <c r="L438" s="45"/>
      <c r="M438" s="43"/>
      <c r="N438" s="144"/>
      <c r="O438" s="145"/>
      <c r="P438" s="146"/>
      <c r="Q438" s="147"/>
      <c r="R438" s="145"/>
      <c r="S438" s="45"/>
      <c r="T438" s="44"/>
      <c r="U438" s="44"/>
      <c r="V438" s="44"/>
      <c r="W438" s="44"/>
      <c r="X438" s="44"/>
      <c r="Y438" s="44"/>
      <c r="Z438" s="151"/>
      <c r="AA438" s="151"/>
      <c r="AB438" s="45"/>
      <c r="AC438" s="147"/>
      <c r="AD438" s="147"/>
      <c r="AE438" s="45"/>
      <c r="AF438" s="145"/>
      <c r="AG438" s="145"/>
      <c r="AH438" s="4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</row>
    <row r="439" spans="1:54" ht="12" hidden="1" customHeight="1" outlineLevel="1">
      <c r="A439" s="44"/>
      <c r="B439" s="144"/>
      <c r="C439" s="145"/>
      <c r="D439" s="146"/>
      <c r="E439" s="146"/>
      <c r="F439" s="146"/>
      <c r="G439" s="45"/>
      <c r="H439" s="45"/>
      <c r="I439" s="45"/>
      <c r="J439" s="45"/>
      <c r="K439" s="45"/>
      <c r="L439" s="45"/>
      <c r="M439" s="43"/>
      <c r="N439" s="144"/>
      <c r="O439" s="145"/>
      <c r="P439" s="146"/>
      <c r="Q439" s="147"/>
      <c r="R439" s="145"/>
      <c r="S439" s="45"/>
      <c r="T439" s="44"/>
      <c r="U439" s="44"/>
      <c r="V439" s="44"/>
      <c r="W439" s="44"/>
      <c r="X439" s="44"/>
      <c r="Y439" s="44"/>
      <c r="Z439" s="151"/>
      <c r="AA439" s="151"/>
      <c r="AB439" s="45"/>
      <c r="AC439" s="147"/>
      <c r="AD439" s="147"/>
      <c r="AE439" s="45"/>
      <c r="AF439" s="145"/>
      <c r="AG439" s="145"/>
      <c r="AH439" s="45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</row>
    <row r="440" spans="1:54" ht="33.75" hidden="1" customHeight="1" outlineLevel="1">
      <c r="A440" s="1"/>
      <c r="B440" s="140" t="s">
        <v>103</v>
      </c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41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</row>
    <row r="441" spans="1:54" ht="16.5" hidden="1" customHeight="1" outlineLevel="1">
      <c r="A441" s="13"/>
      <c r="B441" s="142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42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4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</row>
    <row r="442" spans="1:54" ht="12.75" hidden="1" customHeight="1" outlineLevel="1" thickBot="1">
      <c r="A442" s="44"/>
      <c r="B442" s="144"/>
      <c r="C442" s="145"/>
      <c r="D442" s="146"/>
      <c r="E442" s="146"/>
      <c r="F442" s="146"/>
      <c r="G442" s="45"/>
      <c r="H442" s="45"/>
      <c r="I442" s="45"/>
      <c r="J442" s="45"/>
      <c r="K442" s="45"/>
      <c r="L442" s="45"/>
      <c r="M442" s="43"/>
      <c r="N442" s="144"/>
      <c r="O442" s="145"/>
      <c r="P442" s="146"/>
      <c r="Q442" s="147"/>
      <c r="R442" s="145"/>
      <c r="S442" s="45"/>
      <c r="T442" s="44"/>
      <c r="U442" s="44"/>
      <c r="V442" s="44"/>
      <c r="W442" s="44"/>
      <c r="X442" s="44"/>
      <c r="Y442" s="44"/>
      <c r="Z442" s="151"/>
      <c r="AA442" s="151"/>
      <c r="AB442" s="45"/>
      <c r="AC442" s="147"/>
      <c r="AD442" s="147"/>
      <c r="AE442" s="45"/>
      <c r="AF442" s="145"/>
      <c r="AG442" s="145"/>
      <c r="AH442" s="45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</row>
    <row r="443" spans="1:54" ht="12.75" hidden="1" customHeight="1" outlineLevel="1">
      <c r="A443" s="44"/>
      <c r="B443" s="2007" t="s">
        <v>18</v>
      </c>
      <c r="C443" s="2009">
        <v>352</v>
      </c>
      <c r="D443" s="2010"/>
      <c r="E443" s="2010"/>
      <c r="F443" s="2010"/>
      <c r="G443" s="1989"/>
      <c r="H443" s="2009">
        <v>356</v>
      </c>
      <c r="I443" s="2010"/>
      <c r="J443" s="2010"/>
      <c r="K443" s="2010"/>
      <c r="L443" s="1989"/>
      <c r="M443" s="22"/>
      <c r="N443" s="2007" t="s">
        <v>19</v>
      </c>
      <c r="O443" s="2009">
        <v>351</v>
      </c>
      <c r="P443" s="2010"/>
      <c r="Q443" s="2010"/>
      <c r="R443" s="2010"/>
      <c r="S443" s="1989"/>
      <c r="T443" s="2097">
        <v>355</v>
      </c>
      <c r="U443" s="2088"/>
      <c r="V443" s="2088"/>
      <c r="W443" s="2088"/>
      <c r="X443" s="2089"/>
      <c r="Y443" s="22"/>
      <c r="Z443" s="2011" t="s">
        <v>2</v>
      </c>
      <c r="AA443" s="2012"/>
      <c r="AB443" s="2013"/>
      <c r="AC443" s="2014" t="s">
        <v>20</v>
      </c>
      <c r="AD443" s="2012"/>
      <c r="AE443" s="2015"/>
      <c r="AF443" s="2053" t="s">
        <v>21</v>
      </c>
      <c r="AG443" s="2012"/>
      <c r="AH443" s="2019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</row>
    <row r="444" spans="1:54" ht="12.75" hidden="1" customHeight="1" outlineLevel="1">
      <c r="A444" s="44"/>
      <c r="B444" s="2008"/>
      <c r="C444" s="1990" t="s">
        <v>5</v>
      </c>
      <c r="D444" s="1992" t="s">
        <v>6</v>
      </c>
      <c r="E444" s="1993"/>
      <c r="F444" s="1994"/>
      <c r="G444" s="2001" t="s">
        <v>7</v>
      </c>
      <c r="H444" s="1990" t="s">
        <v>5</v>
      </c>
      <c r="I444" s="1992" t="s">
        <v>6</v>
      </c>
      <c r="J444" s="1993"/>
      <c r="K444" s="1994"/>
      <c r="L444" s="2001" t="s">
        <v>7</v>
      </c>
      <c r="M444" s="23"/>
      <c r="N444" s="2008"/>
      <c r="O444" s="1990" t="s">
        <v>5</v>
      </c>
      <c r="P444" s="1992" t="s">
        <v>6</v>
      </c>
      <c r="Q444" s="1993"/>
      <c r="R444" s="1994"/>
      <c r="S444" s="2001" t="s">
        <v>7</v>
      </c>
      <c r="T444" s="1990" t="s">
        <v>5</v>
      </c>
      <c r="U444" s="2025" t="s">
        <v>6</v>
      </c>
      <c r="V444" s="1994"/>
      <c r="W444" s="1994"/>
      <c r="X444" s="2085" t="s">
        <v>7</v>
      </c>
      <c r="Y444" s="22"/>
      <c r="Z444" s="2003" t="s">
        <v>5</v>
      </c>
      <c r="AA444" s="1999" t="s">
        <v>6</v>
      </c>
      <c r="AB444" s="2005" t="s">
        <v>7</v>
      </c>
      <c r="AC444" s="1997" t="s">
        <v>5</v>
      </c>
      <c r="AD444" s="1999" t="s">
        <v>6</v>
      </c>
      <c r="AE444" s="1995" t="s">
        <v>7</v>
      </c>
      <c r="AF444" s="1997" t="s">
        <v>5</v>
      </c>
      <c r="AG444" s="1999" t="s">
        <v>6</v>
      </c>
      <c r="AH444" s="2016" t="s">
        <v>7</v>
      </c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</row>
    <row r="445" spans="1:54" ht="12.75" hidden="1" customHeight="1" outlineLevel="1">
      <c r="A445" s="44"/>
      <c r="B445" s="2002"/>
      <c r="C445" s="1991"/>
      <c r="D445" s="24" t="s">
        <v>30</v>
      </c>
      <c r="E445" s="152" t="s">
        <v>9</v>
      </c>
      <c r="F445" s="25" t="s">
        <v>10</v>
      </c>
      <c r="G445" s="2002"/>
      <c r="H445" s="1991"/>
      <c r="I445" s="24" t="s">
        <v>30</v>
      </c>
      <c r="J445" s="152" t="s">
        <v>9</v>
      </c>
      <c r="K445" s="25" t="s">
        <v>10</v>
      </c>
      <c r="L445" s="2002"/>
      <c r="M445" s="23"/>
      <c r="N445" s="2002"/>
      <c r="O445" s="1991"/>
      <c r="P445" s="24" t="s">
        <v>30</v>
      </c>
      <c r="Q445" s="152" t="s">
        <v>9</v>
      </c>
      <c r="R445" s="25" t="s">
        <v>10</v>
      </c>
      <c r="S445" s="2002"/>
      <c r="T445" s="1991"/>
      <c r="U445" s="682" t="s">
        <v>30</v>
      </c>
      <c r="V445" s="683" t="s">
        <v>9</v>
      </c>
      <c r="W445" s="25" t="s">
        <v>10</v>
      </c>
      <c r="X445" s="2086"/>
      <c r="Y445" s="22"/>
      <c r="Z445" s="2004"/>
      <c r="AA445" s="2000"/>
      <c r="AB445" s="2006"/>
      <c r="AC445" s="1998"/>
      <c r="AD445" s="2000"/>
      <c r="AE445" s="1996"/>
      <c r="AF445" s="1998"/>
      <c r="AG445" s="2000"/>
      <c r="AH445" s="2017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</row>
    <row r="446" spans="1:54" s="562" customFormat="1" ht="12.75" hidden="1" customHeight="1" outlineLevel="1">
      <c r="A446" s="36"/>
      <c r="B446" s="237">
        <v>45901</v>
      </c>
      <c r="C446" s="54">
        <v>180</v>
      </c>
      <c r="D446" s="108">
        <v>13</v>
      </c>
      <c r="E446" s="298">
        <v>131</v>
      </c>
      <c r="F446" s="58">
        <v>144</v>
      </c>
      <c r="G446" s="300">
        <v>0.8</v>
      </c>
      <c r="H446" s="54">
        <v>180</v>
      </c>
      <c r="I446" s="55">
        <v>7</v>
      </c>
      <c r="J446" s="973">
        <v>106</v>
      </c>
      <c r="K446" s="58">
        <v>113</v>
      </c>
      <c r="L446" s="313">
        <v>0.62777777777777777</v>
      </c>
      <c r="M446" s="40"/>
      <c r="N446" s="237">
        <v>45901</v>
      </c>
      <c r="O446" s="312">
        <v>180</v>
      </c>
      <c r="P446" s="475">
        <v>21</v>
      </c>
      <c r="Q446" s="83">
        <v>137</v>
      </c>
      <c r="R446" s="58">
        <v>158</v>
      </c>
      <c r="S446" s="313">
        <v>0.87777777777777777</v>
      </c>
      <c r="T446" s="711">
        <v>180</v>
      </c>
      <c r="U446" s="55">
        <v>0</v>
      </c>
      <c r="V446" s="973">
        <v>172</v>
      </c>
      <c r="W446" s="58">
        <v>172</v>
      </c>
      <c r="X446" s="655">
        <v>0.9555555555555556</v>
      </c>
      <c r="Y446" s="42"/>
      <c r="Z446" s="61">
        <v>360</v>
      </c>
      <c r="AA446" s="62">
        <v>257</v>
      </c>
      <c r="AB446" s="63">
        <v>0.71388888888888891</v>
      </c>
      <c r="AC446" s="64">
        <v>360</v>
      </c>
      <c r="AD446" s="60">
        <v>330</v>
      </c>
      <c r="AE446" s="65">
        <v>0.91666666666666663</v>
      </c>
      <c r="AF446" s="54">
        <v>720</v>
      </c>
      <c r="AG446" s="55">
        <v>587</v>
      </c>
      <c r="AH446" s="66">
        <v>0.81527777777777777</v>
      </c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  <c r="AS446" s="236"/>
      <c r="AT446" s="236"/>
      <c r="AU446" s="236"/>
      <c r="AV446" s="236"/>
      <c r="AW446" s="236"/>
      <c r="AX446" s="236"/>
      <c r="AY446" s="236"/>
      <c r="AZ446" s="236"/>
      <c r="BA446" s="236"/>
      <c r="BB446" s="236"/>
    </row>
    <row r="447" spans="1:54" s="562" customFormat="1" ht="12.75" hidden="1" customHeight="1" outlineLevel="1">
      <c r="A447" s="36"/>
      <c r="B447" s="237">
        <v>45902</v>
      </c>
      <c r="C447" s="54">
        <v>180</v>
      </c>
      <c r="D447" s="108">
        <v>30</v>
      </c>
      <c r="E447" s="298">
        <v>76</v>
      </c>
      <c r="F447" s="58">
        <v>106</v>
      </c>
      <c r="G447" s="300">
        <v>0.58888888888888891</v>
      </c>
      <c r="H447" s="54">
        <v>180</v>
      </c>
      <c r="I447" s="55">
        <v>21</v>
      </c>
      <c r="J447" s="973">
        <v>53</v>
      </c>
      <c r="K447" s="58">
        <v>74</v>
      </c>
      <c r="L447" s="313">
        <v>0.41111111111111109</v>
      </c>
      <c r="M447" s="40"/>
      <c r="N447" s="237">
        <v>45902</v>
      </c>
      <c r="O447" s="312">
        <v>180</v>
      </c>
      <c r="P447" s="475">
        <v>3</v>
      </c>
      <c r="Q447" s="83">
        <v>116</v>
      </c>
      <c r="R447" s="58">
        <v>119</v>
      </c>
      <c r="S447" s="313">
        <v>0.66111111111111109</v>
      </c>
      <c r="T447" s="711">
        <v>180</v>
      </c>
      <c r="U447" s="55">
        <v>0</v>
      </c>
      <c r="V447" s="973">
        <v>146</v>
      </c>
      <c r="W447" s="58">
        <v>146</v>
      </c>
      <c r="X447" s="655">
        <v>0.81111111111111112</v>
      </c>
      <c r="Y447" s="42"/>
      <c r="Z447" s="61">
        <v>360</v>
      </c>
      <c r="AA447" s="62">
        <v>180</v>
      </c>
      <c r="AB447" s="63">
        <v>0.5</v>
      </c>
      <c r="AC447" s="64">
        <v>360</v>
      </c>
      <c r="AD447" s="60">
        <v>265</v>
      </c>
      <c r="AE447" s="65">
        <v>0.73611111111111116</v>
      </c>
      <c r="AF447" s="54">
        <v>720</v>
      </c>
      <c r="AG447" s="55">
        <v>445</v>
      </c>
      <c r="AH447" s="66">
        <v>0.61805555555555558</v>
      </c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  <c r="AS447" s="236"/>
      <c r="AT447" s="236"/>
      <c r="AU447" s="236"/>
      <c r="AV447" s="236"/>
      <c r="AW447" s="236"/>
      <c r="AX447" s="236"/>
      <c r="AY447" s="236"/>
      <c r="AZ447" s="236"/>
      <c r="BA447" s="236"/>
      <c r="BB447" s="236"/>
    </row>
    <row r="448" spans="1:54" s="562" customFormat="1" ht="12.75" hidden="1" customHeight="1" outlineLevel="1">
      <c r="A448" s="36"/>
      <c r="B448" s="237">
        <v>45903</v>
      </c>
      <c r="C448" s="54">
        <v>180</v>
      </c>
      <c r="D448" s="108">
        <v>22</v>
      </c>
      <c r="E448" s="298">
        <v>128</v>
      </c>
      <c r="F448" s="58">
        <v>150</v>
      </c>
      <c r="G448" s="300">
        <v>0.83333333333333337</v>
      </c>
      <c r="H448" s="54">
        <v>180</v>
      </c>
      <c r="I448" s="55">
        <v>0</v>
      </c>
      <c r="J448" s="973">
        <v>73</v>
      </c>
      <c r="K448" s="58">
        <v>73</v>
      </c>
      <c r="L448" s="313">
        <v>0.40555555555555556</v>
      </c>
      <c r="M448" s="40"/>
      <c r="N448" s="237">
        <v>45903</v>
      </c>
      <c r="O448" s="312">
        <v>180</v>
      </c>
      <c r="P448" s="475">
        <v>2</v>
      </c>
      <c r="Q448" s="83">
        <v>111</v>
      </c>
      <c r="R448" s="58">
        <v>113</v>
      </c>
      <c r="S448" s="313">
        <v>0.62777777777777777</v>
      </c>
      <c r="T448" s="711">
        <v>180</v>
      </c>
      <c r="U448" s="55">
        <v>2</v>
      </c>
      <c r="V448" s="973">
        <v>144</v>
      </c>
      <c r="W448" s="58">
        <v>146</v>
      </c>
      <c r="X448" s="655">
        <v>0.81111111111111112</v>
      </c>
      <c r="Y448" s="42"/>
      <c r="Z448" s="61">
        <v>360</v>
      </c>
      <c r="AA448" s="62">
        <v>223</v>
      </c>
      <c r="AB448" s="63">
        <v>0.61944444444444446</v>
      </c>
      <c r="AC448" s="64">
        <v>360</v>
      </c>
      <c r="AD448" s="60">
        <v>259</v>
      </c>
      <c r="AE448" s="65">
        <v>0.71944444444444444</v>
      </c>
      <c r="AF448" s="54">
        <v>720</v>
      </c>
      <c r="AG448" s="55">
        <v>482</v>
      </c>
      <c r="AH448" s="66">
        <v>0.6694444444444444</v>
      </c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  <c r="AS448" s="236"/>
      <c r="AT448" s="236"/>
      <c r="AU448" s="236"/>
      <c r="AV448" s="236"/>
      <c r="AW448" s="236"/>
      <c r="AX448" s="236"/>
      <c r="AY448" s="236"/>
      <c r="AZ448" s="236"/>
      <c r="BA448" s="236"/>
      <c r="BB448" s="236"/>
    </row>
    <row r="449" spans="1:54" s="562" customFormat="1" ht="12.75" hidden="1" customHeight="1" outlineLevel="1">
      <c r="A449" s="36"/>
      <c r="B449" s="237">
        <v>45904</v>
      </c>
      <c r="C449" s="54">
        <v>180</v>
      </c>
      <c r="D449" s="108">
        <v>0</v>
      </c>
      <c r="E449" s="298">
        <v>140</v>
      </c>
      <c r="F449" s="58">
        <v>140</v>
      </c>
      <c r="G449" s="300">
        <v>0.77777777777777779</v>
      </c>
      <c r="H449" s="54">
        <v>180</v>
      </c>
      <c r="I449" s="55">
        <v>26</v>
      </c>
      <c r="J449" s="973">
        <v>81</v>
      </c>
      <c r="K449" s="58">
        <v>107</v>
      </c>
      <c r="L449" s="313">
        <v>0.59444444444444444</v>
      </c>
      <c r="M449" s="40"/>
      <c r="N449" s="237">
        <v>45904</v>
      </c>
      <c r="O449" s="312">
        <v>180</v>
      </c>
      <c r="P449" s="475">
        <v>5</v>
      </c>
      <c r="Q449" s="83">
        <v>102</v>
      </c>
      <c r="R449" s="58">
        <v>107</v>
      </c>
      <c r="S449" s="313">
        <v>0.59444444444444444</v>
      </c>
      <c r="T449" s="711">
        <v>180</v>
      </c>
      <c r="U449" s="55">
        <v>7</v>
      </c>
      <c r="V449" s="973">
        <v>118</v>
      </c>
      <c r="W449" s="58">
        <v>125</v>
      </c>
      <c r="X449" s="655">
        <v>0.69444444444444442</v>
      </c>
      <c r="Y449" s="42"/>
      <c r="Z449" s="61">
        <v>360</v>
      </c>
      <c r="AA449" s="62">
        <v>247</v>
      </c>
      <c r="AB449" s="63">
        <v>0.68611111111111112</v>
      </c>
      <c r="AC449" s="64">
        <v>360</v>
      </c>
      <c r="AD449" s="60">
        <v>232</v>
      </c>
      <c r="AE449" s="65">
        <v>0.64444444444444449</v>
      </c>
      <c r="AF449" s="54">
        <v>720</v>
      </c>
      <c r="AG449" s="55">
        <v>479</v>
      </c>
      <c r="AH449" s="66">
        <v>0.66527777777777775</v>
      </c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  <c r="AS449" s="236"/>
      <c r="AT449" s="236"/>
      <c r="AU449" s="236"/>
      <c r="AV449" s="236"/>
      <c r="AW449" s="236"/>
      <c r="AX449" s="236"/>
      <c r="AY449" s="236"/>
      <c r="AZ449" s="236"/>
      <c r="BA449" s="236"/>
      <c r="BB449" s="236"/>
    </row>
    <row r="450" spans="1:54" s="562" customFormat="1" ht="12.75" hidden="1" customHeight="1" outlineLevel="1">
      <c r="A450" s="36"/>
      <c r="B450" s="237">
        <v>45905</v>
      </c>
      <c r="C450" s="54">
        <v>180</v>
      </c>
      <c r="D450" s="108">
        <v>18</v>
      </c>
      <c r="E450" s="298">
        <v>132</v>
      </c>
      <c r="F450" s="58">
        <v>150</v>
      </c>
      <c r="G450" s="300">
        <v>0.83333333333333337</v>
      </c>
      <c r="H450" s="54">
        <v>180</v>
      </c>
      <c r="I450" s="55">
        <v>2</v>
      </c>
      <c r="J450" s="973">
        <v>101</v>
      </c>
      <c r="K450" s="58">
        <v>103</v>
      </c>
      <c r="L450" s="313">
        <v>0.57222222222222219</v>
      </c>
      <c r="M450" s="40"/>
      <c r="N450" s="237">
        <v>45905</v>
      </c>
      <c r="O450" s="312">
        <v>180</v>
      </c>
      <c r="P450" s="475">
        <v>0</v>
      </c>
      <c r="Q450" s="83">
        <v>105</v>
      </c>
      <c r="R450" s="58">
        <v>105</v>
      </c>
      <c r="S450" s="313">
        <v>0.58333333333333337</v>
      </c>
      <c r="T450" s="711">
        <v>180</v>
      </c>
      <c r="U450" s="55">
        <v>21</v>
      </c>
      <c r="V450" s="973">
        <v>117</v>
      </c>
      <c r="W450" s="58">
        <v>138</v>
      </c>
      <c r="X450" s="655">
        <v>0.76666666666666672</v>
      </c>
      <c r="Y450" s="42"/>
      <c r="Z450" s="61">
        <v>360</v>
      </c>
      <c r="AA450" s="62">
        <v>253</v>
      </c>
      <c r="AB450" s="63">
        <v>0.70277777777777772</v>
      </c>
      <c r="AC450" s="64">
        <v>360</v>
      </c>
      <c r="AD450" s="60">
        <v>243</v>
      </c>
      <c r="AE450" s="65">
        <v>0.67500000000000004</v>
      </c>
      <c r="AF450" s="54">
        <v>720</v>
      </c>
      <c r="AG450" s="55">
        <v>496</v>
      </c>
      <c r="AH450" s="66">
        <v>0.68888888888888888</v>
      </c>
      <c r="AI450" s="236"/>
      <c r="AJ450" s="236"/>
      <c r="AK450" s="236"/>
      <c r="AL450" s="236"/>
      <c r="AM450" s="236"/>
      <c r="AN450" s="236"/>
      <c r="AO450" s="236"/>
      <c r="AP450" s="236"/>
      <c r="AQ450" s="236"/>
      <c r="AR450" s="236"/>
      <c r="AS450" s="236"/>
      <c r="AT450" s="236"/>
      <c r="AU450" s="236"/>
      <c r="AV450" s="236"/>
      <c r="AW450" s="236"/>
      <c r="AX450" s="236"/>
      <c r="AY450" s="236"/>
      <c r="AZ450" s="236"/>
      <c r="BA450" s="236"/>
      <c r="BB450" s="236"/>
    </row>
    <row r="451" spans="1:54" s="562" customFormat="1" ht="12.75" hidden="1" customHeight="1" outlineLevel="1">
      <c r="A451" s="36"/>
      <c r="B451" s="237">
        <v>45906</v>
      </c>
      <c r="C451" s="54">
        <v>180</v>
      </c>
      <c r="D451" s="108">
        <v>3</v>
      </c>
      <c r="E451" s="298">
        <v>167</v>
      </c>
      <c r="F451" s="58">
        <v>170</v>
      </c>
      <c r="G451" s="300">
        <v>0.94444444444444442</v>
      </c>
      <c r="H451" s="54">
        <v>180</v>
      </c>
      <c r="I451" s="55">
        <v>3</v>
      </c>
      <c r="J451" s="973">
        <v>140</v>
      </c>
      <c r="K451" s="58">
        <v>143</v>
      </c>
      <c r="L451" s="313">
        <v>0.7944444444444444</v>
      </c>
      <c r="M451" s="40"/>
      <c r="N451" s="237">
        <v>45906</v>
      </c>
      <c r="O451" s="312">
        <v>180</v>
      </c>
      <c r="P451" s="475">
        <v>2</v>
      </c>
      <c r="Q451" s="83">
        <v>106</v>
      </c>
      <c r="R451" s="58">
        <v>108</v>
      </c>
      <c r="S451" s="313">
        <v>0.6</v>
      </c>
      <c r="T451" s="711">
        <v>180</v>
      </c>
      <c r="U451" s="55">
        <v>19</v>
      </c>
      <c r="V451" s="973">
        <v>134</v>
      </c>
      <c r="W451" s="58">
        <v>153</v>
      </c>
      <c r="X451" s="655">
        <v>0.85</v>
      </c>
      <c r="Y451" s="42"/>
      <c r="Z451" s="61">
        <v>360</v>
      </c>
      <c r="AA451" s="62">
        <v>313</v>
      </c>
      <c r="AB451" s="63">
        <v>0.86944444444444446</v>
      </c>
      <c r="AC451" s="64">
        <v>360</v>
      </c>
      <c r="AD451" s="60">
        <v>261</v>
      </c>
      <c r="AE451" s="65">
        <v>0.72499999999999998</v>
      </c>
      <c r="AF451" s="54">
        <v>720</v>
      </c>
      <c r="AG451" s="55">
        <v>574</v>
      </c>
      <c r="AH451" s="66">
        <v>0.79722222222222228</v>
      </c>
      <c r="AI451" s="236"/>
      <c r="AJ451" s="236"/>
      <c r="AK451" s="236"/>
      <c r="AL451" s="236"/>
      <c r="AM451" s="236"/>
      <c r="AN451" s="236"/>
      <c r="AO451" s="236"/>
      <c r="AP451" s="236"/>
      <c r="AQ451" s="236"/>
      <c r="AR451" s="236"/>
      <c r="AS451" s="236"/>
      <c r="AT451" s="236"/>
      <c r="AU451" s="236"/>
      <c r="AV451" s="236"/>
      <c r="AW451" s="236"/>
      <c r="AX451" s="236"/>
      <c r="AY451" s="236"/>
      <c r="AZ451" s="236"/>
      <c r="BA451" s="236"/>
      <c r="BB451" s="236"/>
    </row>
    <row r="452" spans="1:54" s="562" customFormat="1" ht="12.75" hidden="1" customHeight="1" outlineLevel="1">
      <c r="A452" s="36"/>
      <c r="B452" s="237">
        <v>45907</v>
      </c>
      <c r="C452" s="54">
        <v>180</v>
      </c>
      <c r="D452" s="108">
        <v>3</v>
      </c>
      <c r="E452" s="298">
        <v>137</v>
      </c>
      <c r="F452" s="58">
        <v>140</v>
      </c>
      <c r="G452" s="300">
        <v>0.77777777777777779</v>
      </c>
      <c r="H452" s="54">
        <v>180</v>
      </c>
      <c r="I452" s="55">
        <v>57</v>
      </c>
      <c r="J452" s="973">
        <v>73</v>
      </c>
      <c r="K452" s="58">
        <v>130</v>
      </c>
      <c r="L452" s="313">
        <v>0.72222222222222221</v>
      </c>
      <c r="M452" s="40"/>
      <c r="N452" s="237">
        <v>45907</v>
      </c>
      <c r="O452" s="312">
        <v>180</v>
      </c>
      <c r="P452" s="475">
        <v>0</v>
      </c>
      <c r="Q452" s="83">
        <v>116</v>
      </c>
      <c r="R452" s="58">
        <v>116</v>
      </c>
      <c r="S452" s="313">
        <v>0.64444444444444449</v>
      </c>
      <c r="T452" s="711">
        <v>180</v>
      </c>
      <c r="U452" s="55">
        <v>26</v>
      </c>
      <c r="V452" s="973">
        <v>141</v>
      </c>
      <c r="W452" s="58">
        <v>167</v>
      </c>
      <c r="X452" s="655">
        <v>0.92777777777777781</v>
      </c>
      <c r="Y452" s="42"/>
      <c r="Z452" s="61">
        <v>360</v>
      </c>
      <c r="AA452" s="62">
        <v>270</v>
      </c>
      <c r="AB452" s="63">
        <v>0.75</v>
      </c>
      <c r="AC452" s="64">
        <v>360</v>
      </c>
      <c r="AD452" s="60">
        <v>283</v>
      </c>
      <c r="AE452" s="65">
        <v>0.78611111111111109</v>
      </c>
      <c r="AF452" s="54">
        <v>720</v>
      </c>
      <c r="AG452" s="55">
        <v>553</v>
      </c>
      <c r="AH452" s="66">
        <v>0.7680555555555556</v>
      </c>
      <c r="AI452" s="236"/>
      <c r="AJ452" s="236"/>
      <c r="AK452" s="236"/>
      <c r="AL452" s="236"/>
      <c r="AM452" s="236"/>
      <c r="AN452" s="236"/>
      <c r="AO452" s="236"/>
      <c r="AP452" s="236"/>
      <c r="AQ452" s="236"/>
      <c r="AR452" s="236"/>
      <c r="AS452" s="236"/>
      <c r="AT452" s="236"/>
      <c r="AU452" s="236"/>
      <c r="AV452" s="236"/>
      <c r="AW452" s="236"/>
      <c r="AX452" s="236"/>
      <c r="AY452" s="236"/>
      <c r="AZ452" s="236"/>
      <c r="BA452" s="236"/>
      <c r="BB452" s="236"/>
    </row>
    <row r="453" spans="1:54" s="562" customFormat="1" ht="12.75" hidden="1" customHeight="1" outlineLevel="1">
      <c r="A453" s="36"/>
      <c r="B453" s="237">
        <v>45908</v>
      </c>
      <c r="C453" s="54">
        <v>180</v>
      </c>
      <c r="D453" s="108">
        <v>22</v>
      </c>
      <c r="E453" s="298">
        <v>129</v>
      </c>
      <c r="F453" s="58">
        <v>151</v>
      </c>
      <c r="G453" s="300">
        <v>0.83888888888888891</v>
      </c>
      <c r="H453" s="54">
        <v>180</v>
      </c>
      <c r="I453" s="55">
        <v>6</v>
      </c>
      <c r="J453" s="973">
        <v>85</v>
      </c>
      <c r="K453" s="58">
        <v>91</v>
      </c>
      <c r="L453" s="313">
        <v>0.50555555555555554</v>
      </c>
      <c r="M453" s="40"/>
      <c r="N453" s="237">
        <v>45908</v>
      </c>
      <c r="O453" s="312">
        <v>180</v>
      </c>
      <c r="P453" s="475">
        <v>6</v>
      </c>
      <c r="Q453" s="83">
        <v>121</v>
      </c>
      <c r="R453" s="58">
        <v>127</v>
      </c>
      <c r="S453" s="313">
        <v>0.7055555555555556</v>
      </c>
      <c r="T453" s="711">
        <v>180</v>
      </c>
      <c r="U453" s="55">
        <v>2</v>
      </c>
      <c r="V453" s="973">
        <v>162</v>
      </c>
      <c r="W453" s="58">
        <v>164</v>
      </c>
      <c r="X453" s="655">
        <v>0.91111111111111109</v>
      </c>
      <c r="Y453" s="42"/>
      <c r="Z453" s="61">
        <v>360</v>
      </c>
      <c r="AA453" s="62">
        <v>242</v>
      </c>
      <c r="AB453" s="63">
        <v>0.67222222222222228</v>
      </c>
      <c r="AC453" s="64">
        <v>360</v>
      </c>
      <c r="AD453" s="60">
        <v>291</v>
      </c>
      <c r="AE453" s="65">
        <v>0.80833333333333335</v>
      </c>
      <c r="AF453" s="54">
        <v>720</v>
      </c>
      <c r="AG453" s="55">
        <v>533</v>
      </c>
      <c r="AH453" s="66">
        <v>0.74027777777777781</v>
      </c>
      <c r="AI453" s="236"/>
      <c r="AJ453" s="236"/>
      <c r="AK453" s="236"/>
      <c r="AL453" s="236"/>
      <c r="AM453" s="236"/>
      <c r="AN453" s="236"/>
      <c r="AO453" s="236"/>
      <c r="AP453" s="236"/>
      <c r="AQ453" s="236"/>
      <c r="AR453" s="236"/>
      <c r="AS453" s="236"/>
      <c r="AT453" s="236"/>
      <c r="AU453" s="236"/>
      <c r="AV453" s="236"/>
      <c r="AW453" s="236"/>
      <c r="AX453" s="236"/>
      <c r="AY453" s="236"/>
      <c r="AZ453" s="236"/>
      <c r="BA453" s="236"/>
      <c r="BB453" s="236"/>
    </row>
    <row r="454" spans="1:54" s="562" customFormat="1" ht="12.75" hidden="1" customHeight="1" outlineLevel="1">
      <c r="A454" s="36"/>
      <c r="B454" s="237">
        <v>45909</v>
      </c>
      <c r="C454" s="54">
        <v>180</v>
      </c>
      <c r="D454" s="108">
        <v>8</v>
      </c>
      <c r="E454" s="298">
        <v>74</v>
      </c>
      <c r="F454" s="58">
        <v>82</v>
      </c>
      <c r="G454" s="300">
        <v>0.45555555555555555</v>
      </c>
      <c r="H454" s="54">
        <v>180</v>
      </c>
      <c r="I454" s="55">
        <v>16</v>
      </c>
      <c r="J454" s="973">
        <v>46</v>
      </c>
      <c r="K454" s="58">
        <v>62</v>
      </c>
      <c r="L454" s="313">
        <v>0.34444444444444444</v>
      </c>
      <c r="M454" s="40"/>
      <c r="N454" s="237">
        <v>45909</v>
      </c>
      <c r="O454" s="312">
        <v>180</v>
      </c>
      <c r="P454" s="475">
        <v>3</v>
      </c>
      <c r="Q454" s="83">
        <v>90</v>
      </c>
      <c r="R454" s="58">
        <v>93</v>
      </c>
      <c r="S454" s="313">
        <v>0.51666666666666672</v>
      </c>
      <c r="T454" s="711">
        <v>180</v>
      </c>
      <c r="U454" s="55">
        <v>3</v>
      </c>
      <c r="V454" s="973">
        <v>141</v>
      </c>
      <c r="W454" s="58">
        <v>144</v>
      </c>
      <c r="X454" s="655">
        <v>0.8</v>
      </c>
      <c r="Y454" s="42"/>
      <c r="Z454" s="61">
        <v>360</v>
      </c>
      <c r="AA454" s="62">
        <v>144</v>
      </c>
      <c r="AB454" s="63">
        <v>0.4</v>
      </c>
      <c r="AC454" s="64">
        <v>360</v>
      </c>
      <c r="AD454" s="60">
        <v>237</v>
      </c>
      <c r="AE454" s="65">
        <v>0.65833333333333333</v>
      </c>
      <c r="AF454" s="54">
        <v>720</v>
      </c>
      <c r="AG454" s="55">
        <v>381</v>
      </c>
      <c r="AH454" s="66">
        <v>0.52916666666666667</v>
      </c>
      <c r="AI454" s="236"/>
      <c r="AJ454" s="236"/>
      <c r="AK454" s="236"/>
      <c r="AL454" s="236"/>
      <c r="AM454" s="236"/>
      <c r="AN454" s="236"/>
      <c r="AO454" s="236"/>
      <c r="AP454" s="236"/>
      <c r="AQ454" s="236"/>
      <c r="AR454" s="236"/>
      <c r="AS454" s="236"/>
      <c r="AT454" s="236"/>
      <c r="AU454" s="236"/>
      <c r="AV454" s="236"/>
      <c r="AW454" s="236"/>
      <c r="AX454" s="236"/>
      <c r="AY454" s="236"/>
      <c r="AZ454" s="236"/>
      <c r="BA454" s="236"/>
      <c r="BB454" s="236"/>
    </row>
    <row r="455" spans="1:54" s="562" customFormat="1" ht="12.75" hidden="1" customHeight="1" outlineLevel="1">
      <c r="A455" s="36"/>
      <c r="B455" s="237">
        <v>45910</v>
      </c>
      <c r="C455" s="54">
        <v>180</v>
      </c>
      <c r="D455" s="108">
        <v>14</v>
      </c>
      <c r="E455" s="298">
        <v>109</v>
      </c>
      <c r="F455" s="58">
        <v>123</v>
      </c>
      <c r="G455" s="300">
        <v>0.68333333333333335</v>
      </c>
      <c r="H455" s="54">
        <v>180</v>
      </c>
      <c r="I455" s="55">
        <v>9</v>
      </c>
      <c r="J455" s="973">
        <v>58</v>
      </c>
      <c r="K455" s="58">
        <v>67</v>
      </c>
      <c r="L455" s="313">
        <v>0.37222222222222223</v>
      </c>
      <c r="M455" s="40"/>
      <c r="N455" s="237">
        <v>45910</v>
      </c>
      <c r="O455" s="312">
        <v>180</v>
      </c>
      <c r="P455" s="475">
        <v>2</v>
      </c>
      <c r="Q455" s="83">
        <v>99</v>
      </c>
      <c r="R455" s="58">
        <v>101</v>
      </c>
      <c r="S455" s="313">
        <v>0.56111111111111112</v>
      </c>
      <c r="T455" s="711">
        <v>180</v>
      </c>
      <c r="U455" s="55">
        <v>53</v>
      </c>
      <c r="V455" s="973">
        <v>103</v>
      </c>
      <c r="W455" s="58">
        <v>156</v>
      </c>
      <c r="X455" s="655">
        <v>0.8666666666666667</v>
      </c>
      <c r="Y455" s="42"/>
      <c r="Z455" s="61">
        <v>360</v>
      </c>
      <c r="AA455" s="62">
        <v>190</v>
      </c>
      <c r="AB455" s="63">
        <v>0.52777777777777779</v>
      </c>
      <c r="AC455" s="64">
        <v>360</v>
      </c>
      <c r="AD455" s="60">
        <v>257</v>
      </c>
      <c r="AE455" s="65">
        <v>0.71388888888888891</v>
      </c>
      <c r="AF455" s="54">
        <v>720</v>
      </c>
      <c r="AG455" s="55">
        <v>447</v>
      </c>
      <c r="AH455" s="66">
        <v>0.62083333333333335</v>
      </c>
      <c r="AI455" s="236"/>
      <c r="AJ455" s="236"/>
      <c r="AK455" s="236"/>
      <c r="AL455" s="236"/>
      <c r="AM455" s="236"/>
      <c r="AN455" s="236"/>
      <c r="AO455" s="236"/>
      <c r="AP455" s="236"/>
      <c r="AQ455" s="236"/>
      <c r="AR455" s="236"/>
      <c r="AS455" s="236"/>
      <c r="AT455" s="236"/>
      <c r="AU455" s="236"/>
      <c r="AV455" s="236"/>
      <c r="AW455" s="236"/>
      <c r="AX455" s="236"/>
      <c r="AY455" s="236"/>
      <c r="AZ455" s="236"/>
      <c r="BA455" s="236"/>
      <c r="BB455" s="236"/>
    </row>
    <row r="456" spans="1:54" s="562" customFormat="1" ht="12.75" hidden="1" customHeight="1" outlineLevel="1">
      <c r="A456" s="36"/>
      <c r="B456" s="237">
        <v>45911</v>
      </c>
      <c r="C456" s="54">
        <v>180</v>
      </c>
      <c r="D456" s="108">
        <v>12</v>
      </c>
      <c r="E456" s="298">
        <v>129</v>
      </c>
      <c r="F456" s="58">
        <v>141</v>
      </c>
      <c r="G456" s="300">
        <v>0.78333333333333333</v>
      </c>
      <c r="H456" s="54">
        <v>180</v>
      </c>
      <c r="I456" s="55">
        <v>29</v>
      </c>
      <c r="J456" s="973">
        <v>71</v>
      </c>
      <c r="K456" s="58">
        <v>100</v>
      </c>
      <c r="L456" s="313">
        <v>0.55555555555555558</v>
      </c>
      <c r="M456" s="40"/>
      <c r="N456" s="237">
        <v>45911</v>
      </c>
      <c r="O456" s="312">
        <v>180</v>
      </c>
      <c r="P456" s="475">
        <v>22</v>
      </c>
      <c r="Q456" s="83">
        <v>91</v>
      </c>
      <c r="R456" s="58">
        <v>113</v>
      </c>
      <c r="S456" s="313">
        <v>0.62777777777777777</v>
      </c>
      <c r="T456" s="711">
        <v>180</v>
      </c>
      <c r="U456" s="55">
        <v>7</v>
      </c>
      <c r="V456" s="973">
        <v>129</v>
      </c>
      <c r="W456" s="58">
        <v>136</v>
      </c>
      <c r="X456" s="655">
        <v>0.75555555555555554</v>
      </c>
      <c r="Y456" s="42"/>
      <c r="Z456" s="61">
        <v>360</v>
      </c>
      <c r="AA456" s="62">
        <v>241</v>
      </c>
      <c r="AB456" s="63">
        <v>0.6694444444444444</v>
      </c>
      <c r="AC456" s="64">
        <v>360</v>
      </c>
      <c r="AD456" s="60">
        <v>249</v>
      </c>
      <c r="AE456" s="65">
        <v>0.69166666666666665</v>
      </c>
      <c r="AF456" s="54">
        <v>720</v>
      </c>
      <c r="AG456" s="55">
        <v>490</v>
      </c>
      <c r="AH456" s="66">
        <v>0.68055555555555558</v>
      </c>
      <c r="AI456" s="236"/>
      <c r="AJ456" s="236"/>
      <c r="AK456" s="236"/>
      <c r="AL456" s="236"/>
      <c r="AM456" s="236"/>
      <c r="AN456" s="236"/>
      <c r="AO456" s="236"/>
      <c r="AP456" s="236"/>
      <c r="AQ456" s="236"/>
      <c r="AR456" s="236"/>
      <c r="AS456" s="236"/>
      <c r="AT456" s="236"/>
      <c r="AU456" s="236"/>
      <c r="AV456" s="236"/>
      <c r="AW456" s="236"/>
      <c r="AX456" s="236"/>
      <c r="AY456" s="236"/>
      <c r="AZ456" s="236"/>
      <c r="BA456" s="236"/>
      <c r="BB456" s="236"/>
    </row>
    <row r="457" spans="1:54" s="562" customFormat="1" ht="12.6" hidden="1" customHeight="1" outlineLevel="1">
      <c r="A457" s="36"/>
      <c r="B457" s="237">
        <v>45912</v>
      </c>
      <c r="C457" s="54">
        <v>180</v>
      </c>
      <c r="D457" s="108">
        <v>14</v>
      </c>
      <c r="E457" s="298">
        <v>155</v>
      </c>
      <c r="F457" s="58">
        <v>169</v>
      </c>
      <c r="G457" s="300">
        <v>0.93888888888888888</v>
      </c>
      <c r="H457" s="54">
        <v>180</v>
      </c>
      <c r="I457" s="55">
        <v>2</v>
      </c>
      <c r="J457" s="973">
        <v>119</v>
      </c>
      <c r="K457" s="58">
        <v>121</v>
      </c>
      <c r="L457" s="313">
        <v>0.67222222222222228</v>
      </c>
      <c r="M457" s="40"/>
      <c r="N457" s="237">
        <v>45912</v>
      </c>
      <c r="O457" s="312">
        <v>180</v>
      </c>
      <c r="P457" s="475">
        <v>4</v>
      </c>
      <c r="Q457" s="83">
        <v>103</v>
      </c>
      <c r="R457" s="58">
        <v>107</v>
      </c>
      <c r="S457" s="313">
        <v>0.59444444444444444</v>
      </c>
      <c r="T457" s="711">
        <v>180</v>
      </c>
      <c r="U457" s="55">
        <v>22</v>
      </c>
      <c r="V457" s="973">
        <v>85</v>
      </c>
      <c r="W457" s="58">
        <v>107</v>
      </c>
      <c r="X457" s="655">
        <v>0.59444444444444444</v>
      </c>
      <c r="Y457" s="42"/>
      <c r="Z457" s="61">
        <v>360</v>
      </c>
      <c r="AA457" s="62">
        <v>290</v>
      </c>
      <c r="AB457" s="63">
        <v>0.80555555555555558</v>
      </c>
      <c r="AC457" s="64">
        <v>360</v>
      </c>
      <c r="AD457" s="60">
        <v>214</v>
      </c>
      <c r="AE457" s="65">
        <v>0.59444444444444444</v>
      </c>
      <c r="AF457" s="54">
        <v>720</v>
      </c>
      <c r="AG457" s="55">
        <v>504</v>
      </c>
      <c r="AH457" s="66">
        <v>0.7</v>
      </c>
      <c r="AI457" s="236"/>
      <c r="AJ457" s="236"/>
      <c r="AK457" s="236"/>
      <c r="AL457" s="236"/>
      <c r="AM457" s="236"/>
      <c r="AN457" s="236"/>
      <c r="AO457" s="236"/>
      <c r="AP457" s="236"/>
      <c r="AQ457" s="236"/>
      <c r="AR457" s="236"/>
      <c r="AS457" s="236"/>
      <c r="AT457" s="236"/>
      <c r="AU457" s="236"/>
      <c r="AV457" s="236"/>
      <c r="AW457" s="236"/>
      <c r="AX457" s="236"/>
      <c r="AY457" s="236"/>
      <c r="AZ457" s="236"/>
      <c r="BA457" s="236"/>
      <c r="BB457" s="236"/>
    </row>
    <row r="458" spans="1:54" s="562" customFormat="1" ht="12.75" hidden="1" customHeight="1" outlineLevel="1">
      <c r="A458" s="36"/>
      <c r="B458" s="237">
        <v>45913</v>
      </c>
      <c r="C458" s="54">
        <v>180</v>
      </c>
      <c r="D458" s="108">
        <v>0</v>
      </c>
      <c r="E458" s="298">
        <v>157</v>
      </c>
      <c r="F458" s="58">
        <v>157</v>
      </c>
      <c r="G458" s="300">
        <v>0.87222222222222223</v>
      </c>
      <c r="H458" s="54">
        <v>180</v>
      </c>
      <c r="I458" s="55">
        <v>0</v>
      </c>
      <c r="J458" s="973">
        <v>104</v>
      </c>
      <c r="K458" s="58">
        <v>104</v>
      </c>
      <c r="L458" s="313">
        <v>0.57777777777777772</v>
      </c>
      <c r="M458" s="40"/>
      <c r="N458" s="237">
        <v>45913</v>
      </c>
      <c r="O458" s="312">
        <v>180</v>
      </c>
      <c r="P458" s="475">
        <v>13</v>
      </c>
      <c r="Q458" s="83">
        <v>77</v>
      </c>
      <c r="R458" s="58">
        <v>90</v>
      </c>
      <c r="S458" s="313">
        <v>0.5</v>
      </c>
      <c r="T458" s="711">
        <v>180</v>
      </c>
      <c r="U458" s="55">
        <v>16</v>
      </c>
      <c r="V458" s="973">
        <v>93</v>
      </c>
      <c r="W458" s="58">
        <v>109</v>
      </c>
      <c r="X458" s="655">
        <v>0.60555555555555551</v>
      </c>
      <c r="Y458" s="42"/>
      <c r="Z458" s="61">
        <v>360</v>
      </c>
      <c r="AA458" s="62">
        <v>261</v>
      </c>
      <c r="AB458" s="63">
        <v>0.72499999999999998</v>
      </c>
      <c r="AC458" s="64">
        <v>360</v>
      </c>
      <c r="AD458" s="60">
        <v>199</v>
      </c>
      <c r="AE458" s="65">
        <v>0.55277777777777781</v>
      </c>
      <c r="AF458" s="54">
        <v>720</v>
      </c>
      <c r="AG458" s="55">
        <v>460</v>
      </c>
      <c r="AH458" s="66">
        <v>0.63888888888888884</v>
      </c>
      <c r="AI458" s="236"/>
      <c r="AJ458" s="236"/>
      <c r="AK458" s="236"/>
      <c r="AL458" s="236"/>
      <c r="AM458" s="236"/>
      <c r="AN458" s="236"/>
      <c r="AO458" s="236"/>
      <c r="AP458" s="236"/>
      <c r="AQ458" s="236"/>
      <c r="AR458" s="236"/>
      <c r="AS458" s="236"/>
      <c r="AT458" s="236"/>
      <c r="AU458" s="236"/>
      <c r="AV458" s="236"/>
      <c r="AW458" s="236"/>
      <c r="AX458" s="236"/>
      <c r="AY458" s="236"/>
      <c r="AZ458" s="236"/>
      <c r="BA458" s="236"/>
      <c r="BB458" s="236"/>
    </row>
    <row r="459" spans="1:54" s="562" customFormat="1" ht="12.75" hidden="1" customHeight="1" outlineLevel="1">
      <c r="A459" s="36"/>
      <c r="B459" s="237">
        <v>45914</v>
      </c>
      <c r="C459" s="54">
        <v>180</v>
      </c>
      <c r="D459" s="108">
        <v>8</v>
      </c>
      <c r="E459" s="298">
        <v>116</v>
      </c>
      <c r="F459" s="58">
        <v>124</v>
      </c>
      <c r="G459" s="300">
        <v>0.68888888888888888</v>
      </c>
      <c r="H459" s="54">
        <v>180</v>
      </c>
      <c r="I459" s="55">
        <v>0</v>
      </c>
      <c r="J459" s="973">
        <v>89</v>
      </c>
      <c r="K459" s="58">
        <v>89</v>
      </c>
      <c r="L459" s="313">
        <v>0.49444444444444446</v>
      </c>
      <c r="M459" s="40"/>
      <c r="N459" s="237">
        <v>45914</v>
      </c>
      <c r="O459" s="312">
        <v>180</v>
      </c>
      <c r="P459" s="475">
        <v>12</v>
      </c>
      <c r="Q459" s="83">
        <v>133</v>
      </c>
      <c r="R459" s="58">
        <v>145</v>
      </c>
      <c r="S459" s="313">
        <v>0.80555555555555558</v>
      </c>
      <c r="T459" s="711">
        <v>180</v>
      </c>
      <c r="U459" s="55">
        <v>25</v>
      </c>
      <c r="V459" s="973">
        <v>151</v>
      </c>
      <c r="W459" s="58">
        <v>176</v>
      </c>
      <c r="X459" s="655">
        <v>0.97777777777777775</v>
      </c>
      <c r="Y459" s="42"/>
      <c r="Z459" s="61">
        <v>360</v>
      </c>
      <c r="AA459" s="62">
        <v>213</v>
      </c>
      <c r="AB459" s="63">
        <v>0.59166666666666667</v>
      </c>
      <c r="AC459" s="64">
        <v>360</v>
      </c>
      <c r="AD459" s="60">
        <v>321</v>
      </c>
      <c r="AE459" s="65">
        <v>0.89166666666666672</v>
      </c>
      <c r="AF459" s="54">
        <v>720</v>
      </c>
      <c r="AG459" s="55">
        <v>534</v>
      </c>
      <c r="AH459" s="66">
        <v>0.7416666666666667</v>
      </c>
      <c r="AI459" s="236"/>
      <c r="AJ459" s="236"/>
      <c r="AK459" s="236"/>
      <c r="AL459" s="236"/>
      <c r="AM459" s="236"/>
      <c r="AN459" s="236"/>
      <c r="AO459" s="236"/>
      <c r="AP459" s="236"/>
      <c r="AQ459" s="236"/>
      <c r="AR459" s="236"/>
      <c r="AS459" s="236"/>
      <c r="AT459" s="236"/>
      <c r="AU459" s="236"/>
      <c r="AV459" s="236"/>
      <c r="AW459" s="236"/>
      <c r="AX459" s="236"/>
      <c r="AY459" s="236"/>
      <c r="AZ459" s="236"/>
      <c r="BA459" s="236"/>
      <c r="BB459" s="236"/>
    </row>
    <row r="460" spans="1:54" s="562" customFormat="1" ht="12.75" hidden="1" customHeight="1" outlineLevel="1">
      <c r="A460" s="36"/>
      <c r="B460" s="237">
        <v>45915</v>
      </c>
      <c r="C460" s="54">
        <v>180</v>
      </c>
      <c r="D460" s="108">
        <v>6</v>
      </c>
      <c r="E460" s="298">
        <v>129</v>
      </c>
      <c r="F460" s="58">
        <v>135</v>
      </c>
      <c r="G460" s="300">
        <v>0.75</v>
      </c>
      <c r="H460" s="54">
        <v>180</v>
      </c>
      <c r="I460" s="55">
        <v>4</v>
      </c>
      <c r="J460" s="973">
        <v>120</v>
      </c>
      <c r="K460" s="58">
        <v>124</v>
      </c>
      <c r="L460" s="313">
        <v>0.68888888888888888</v>
      </c>
      <c r="M460" s="40"/>
      <c r="N460" s="237">
        <v>45915</v>
      </c>
      <c r="O460" s="312">
        <v>180</v>
      </c>
      <c r="P460" s="475">
        <v>14</v>
      </c>
      <c r="Q460" s="83">
        <v>91</v>
      </c>
      <c r="R460" s="58">
        <v>105</v>
      </c>
      <c r="S460" s="313">
        <v>0.58333333333333337</v>
      </c>
      <c r="T460" s="711">
        <v>180</v>
      </c>
      <c r="U460" s="55">
        <v>2</v>
      </c>
      <c r="V460" s="973">
        <v>159</v>
      </c>
      <c r="W460" s="58">
        <v>161</v>
      </c>
      <c r="X460" s="655">
        <v>0.89444444444444449</v>
      </c>
      <c r="Y460" s="42"/>
      <c r="Z460" s="61">
        <v>360</v>
      </c>
      <c r="AA460" s="62">
        <v>259</v>
      </c>
      <c r="AB460" s="63">
        <v>0.71944444444444444</v>
      </c>
      <c r="AC460" s="64">
        <v>360</v>
      </c>
      <c r="AD460" s="60">
        <v>266</v>
      </c>
      <c r="AE460" s="65">
        <v>0.73888888888888893</v>
      </c>
      <c r="AF460" s="54">
        <v>720</v>
      </c>
      <c r="AG460" s="55">
        <v>525</v>
      </c>
      <c r="AH460" s="66">
        <v>0.72916666666666663</v>
      </c>
      <c r="AI460" s="236"/>
      <c r="AJ460" s="236"/>
      <c r="AK460" s="236"/>
      <c r="AL460" s="236"/>
      <c r="AM460" s="236"/>
      <c r="AN460" s="236"/>
      <c r="AO460" s="236"/>
      <c r="AP460" s="236"/>
      <c r="AQ460" s="236"/>
      <c r="AR460" s="236"/>
      <c r="AS460" s="236"/>
      <c r="AT460" s="236"/>
      <c r="AU460" s="236"/>
      <c r="AV460" s="236"/>
      <c r="AW460" s="236"/>
      <c r="AX460" s="236"/>
      <c r="AY460" s="236"/>
      <c r="AZ460" s="236"/>
      <c r="BA460" s="236"/>
      <c r="BB460" s="236"/>
    </row>
    <row r="461" spans="1:54" s="562" customFormat="1" ht="12.75" hidden="1" customHeight="1" outlineLevel="1">
      <c r="A461" s="36"/>
      <c r="B461" s="237">
        <v>45916</v>
      </c>
      <c r="C461" s="54">
        <v>180</v>
      </c>
      <c r="D461" s="108">
        <v>2</v>
      </c>
      <c r="E461" s="298">
        <v>97</v>
      </c>
      <c r="F461" s="58">
        <v>99</v>
      </c>
      <c r="G461" s="300">
        <v>0.55000000000000004</v>
      </c>
      <c r="H461" s="54">
        <v>180</v>
      </c>
      <c r="I461" s="55">
        <v>26</v>
      </c>
      <c r="J461" s="973">
        <v>74</v>
      </c>
      <c r="K461" s="58">
        <v>100</v>
      </c>
      <c r="L461" s="313">
        <v>0.55555555555555558</v>
      </c>
      <c r="M461" s="40"/>
      <c r="N461" s="237">
        <v>45916</v>
      </c>
      <c r="O461" s="312">
        <v>180</v>
      </c>
      <c r="P461" s="475">
        <v>0</v>
      </c>
      <c r="Q461" s="83">
        <v>92</v>
      </c>
      <c r="R461" s="58">
        <v>92</v>
      </c>
      <c r="S461" s="313">
        <v>0.51111111111111107</v>
      </c>
      <c r="T461" s="711">
        <v>180</v>
      </c>
      <c r="U461" s="55">
        <v>0</v>
      </c>
      <c r="V461" s="973">
        <v>138</v>
      </c>
      <c r="W461" s="58">
        <v>138</v>
      </c>
      <c r="X461" s="655">
        <v>0.76666666666666672</v>
      </c>
      <c r="Y461" s="42"/>
      <c r="Z461" s="61">
        <v>360</v>
      </c>
      <c r="AA461" s="62">
        <v>199</v>
      </c>
      <c r="AB461" s="63">
        <v>0.55277777777777781</v>
      </c>
      <c r="AC461" s="64">
        <v>360</v>
      </c>
      <c r="AD461" s="60">
        <v>230</v>
      </c>
      <c r="AE461" s="65">
        <v>0.63888888888888884</v>
      </c>
      <c r="AF461" s="54">
        <v>720</v>
      </c>
      <c r="AG461" s="55">
        <v>429</v>
      </c>
      <c r="AH461" s="66">
        <v>0.59583333333333333</v>
      </c>
      <c r="AI461" s="236"/>
      <c r="AJ461" s="236"/>
      <c r="AK461" s="236"/>
      <c r="AL461" s="236"/>
      <c r="AM461" s="236"/>
      <c r="AN461" s="236"/>
      <c r="AO461" s="236"/>
      <c r="AP461" s="236"/>
      <c r="AQ461" s="236"/>
      <c r="AR461" s="236"/>
      <c r="AS461" s="236"/>
      <c r="AT461" s="236"/>
      <c r="AU461" s="236"/>
      <c r="AV461" s="236"/>
      <c r="AW461" s="236"/>
      <c r="AX461" s="236"/>
      <c r="AY461" s="236"/>
      <c r="AZ461" s="236"/>
      <c r="BA461" s="236"/>
      <c r="BB461" s="236"/>
    </row>
    <row r="462" spans="1:54" s="562" customFormat="1" ht="12.75" hidden="1" customHeight="1" outlineLevel="1">
      <c r="A462" s="36"/>
      <c r="B462" s="237">
        <v>45917</v>
      </c>
      <c r="C462" s="54">
        <v>180</v>
      </c>
      <c r="D462" s="108">
        <v>17</v>
      </c>
      <c r="E462" s="298">
        <v>130</v>
      </c>
      <c r="F462" s="58">
        <v>147</v>
      </c>
      <c r="G462" s="300">
        <v>0.81666666666666665</v>
      </c>
      <c r="H462" s="54">
        <v>180</v>
      </c>
      <c r="I462" s="55">
        <v>6</v>
      </c>
      <c r="J462" s="973">
        <v>61</v>
      </c>
      <c r="K462" s="58">
        <v>67</v>
      </c>
      <c r="L462" s="313">
        <v>0.37222222222222223</v>
      </c>
      <c r="M462" s="40"/>
      <c r="N462" s="237">
        <v>45917</v>
      </c>
      <c r="O462" s="312">
        <v>180</v>
      </c>
      <c r="P462" s="475">
        <v>0</v>
      </c>
      <c r="Q462" s="83">
        <v>86</v>
      </c>
      <c r="R462" s="58">
        <v>86</v>
      </c>
      <c r="S462" s="313">
        <v>0.4777777777777778</v>
      </c>
      <c r="T462" s="711">
        <v>180</v>
      </c>
      <c r="U462" s="55">
        <v>4</v>
      </c>
      <c r="V462" s="973">
        <v>136</v>
      </c>
      <c r="W462" s="58">
        <v>140</v>
      </c>
      <c r="X462" s="655">
        <v>0.77777777777777779</v>
      </c>
      <c r="Y462" s="42"/>
      <c r="Z462" s="61">
        <v>360</v>
      </c>
      <c r="AA462" s="62">
        <v>214</v>
      </c>
      <c r="AB462" s="63">
        <v>0.59444444444444444</v>
      </c>
      <c r="AC462" s="64">
        <v>360</v>
      </c>
      <c r="AD462" s="60">
        <v>226</v>
      </c>
      <c r="AE462" s="65">
        <v>0.62777777777777777</v>
      </c>
      <c r="AF462" s="54">
        <v>720</v>
      </c>
      <c r="AG462" s="55">
        <v>440</v>
      </c>
      <c r="AH462" s="66">
        <v>0.61111111111111116</v>
      </c>
      <c r="AI462" s="236"/>
      <c r="AJ462" s="236"/>
      <c r="AK462" s="236"/>
      <c r="AL462" s="236"/>
      <c r="AM462" s="236"/>
      <c r="AN462" s="236"/>
      <c r="AO462" s="236"/>
      <c r="AP462" s="236"/>
      <c r="AQ462" s="236"/>
      <c r="AR462" s="236"/>
      <c r="AS462" s="236"/>
      <c r="AT462" s="236"/>
      <c r="AU462" s="236"/>
      <c r="AV462" s="236"/>
      <c r="AW462" s="236"/>
      <c r="AX462" s="236"/>
      <c r="AY462" s="236"/>
      <c r="AZ462" s="236"/>
      <c r="BA462" s="236"/>
      <c r="BB462" s="236"/>
    </row>
    <row r="463" spans="1:54" s="562" customFormat="1" ht="12.75" hidden="1" customHeight="1" outlineLevel="1">
      <c r="A463" s="36"/>
      <c r="B463" s="237">
        <v>45918</v>
      </c>
      <c r="C463" s="54">
        <v>180</v>
      </c>
      <c r="D463" s="108">
        <v>0</v>
      </c>
      <c r="E463" s="298">
        <v>151</v>
      </c>
      <c r="F463" s="58">
        <v>151</v>
      </c>
      <c r="G463" s="300">
        <v>0.83888888888888891</v>
      </c>
      <c r="H463" s="54">
        <v>180</v>
      </c>
      <c r="I463" s="55">
        <v>4</v>
      </c>
      <c r="J463" s="973">
        <v>113</v>
      </c>
      <c r="K463" s="58">
        <v>117</v>
      </c>
      <c r="L463" s="313">
        <v>0.65</v>
      </c>
      <c r="M463" s="40"/>
      <c r="N463" s="237">
        <v>45918</v>
      </c>
      <c r="O463" s="312">
        <v>180</v>
      </c>
      <c r="P463" s="475">
        <v>2</v>
      </c>
      <c r="Q463" s="83">
        <v>57</v>
      </c>
      <c r="R463" s="58">
        <v>59</v>
      </c>
      <c r="S463" s="313">
        <v>0.32777777777777778</v>
      </c>
      <c r="T463" s="711">
        <v>180</v>
      </c>
      <c r="U463" s="55">
        <v>5</v>
      </c>
      <c r="V463" s="973">
        <v>129</v>
      </c>
      <c r="W463" s="58">
        <v>134</v>
      </c>
      <c r="X463" s="655">
        <v>0.74444444444444446</v>
      </c>
      <c r="Y463" s="42"/>
      <c r="Z463" s="61">
        <v>360</v>
      </c>
      <c r="AA463" s="62">
        <v>268</v>
      </c>
      <c r="AB463" s="63">
        <v>0.74444444444444446</v>
      </c>
      <c r="AC463" s="64">
        <v>360</v>
      </c>
      <c r="AD463" s="60">
        <v>193</v>
      </c>
      <c r="AE463" s="65">
        <v>0.53611111111111109</v>
      </c>
      <c r="AF463" s="54">
        <v>720</v>
      </c>
      <c r="AG463" s="55">
        <v>461</v>
      </c>
      <c r="AH463" s="66">
        <v>0.64027777777777772</v>
      </c>
      <c r="AI463" s="236"/>
      <c r="AJ463" s="236"/>
      <c r="AK463" s="236"/>
      <c r="AL463" s="236"/>
      <c r="AM463" s="236"/>
      <c r="AN463" s="236"/>
      <c r="AO463" s="236"/>
      <c r="AP463" s="236"/>
      <c r="AQ463" s="236"/>
      <c r="AR463" s="236"/>
      <c r="AS463" s="236"/>
      <c r="AT463" s="236"/>
      <c r="AU463" s="236"/>
      <c r="AV463" s="236"/>
      <c r="AW463" s="236"/>
      <c r="AX463" s="236"/>
      <c r="AY463" s="236"/>
      <c r="AZ463" s="236"/>
      <c r="BA463" s="236"/>
      <c r="BB463" s="236"/>
    </row>
    <row r="464" spans="1:54" s="1059" customFormat="1" ht="12.75" hidden="1" customHeight="1" outlineLevel="1">
      <c r="A464" s="1334"/>
      <c r="B464" s="237">
        <v>45919</v>
      </c>
      <c r="C464" s="1033">
        <v>180</v>
      </c>
      <c r="D464" s="1335">
        <v>1</v>
      </c>
      <c r="E464" s="1336">
        <v>158</v>
      </c>
      <c r="F464" s="1058">
        <v>159</v>
      </c>
      <c r="G464" s="1337">
        <v>0.8833333333333333</v>
      </c>
      <c r="H464" s="1033">
        <v>180</v>
      </c>
      <c r="I464" s="1034">
        <v>2</v>
      </c>
      <c r="J464" s="1338">
        <v>91</v>
      </c>
      <c r="K464" s="1058">
        <v>93</v>
      </c>
      <c r="L464" s="1339">
        <v>0.51666666666666672</v>
      </c>
      <c r="M464" s="1340"/>
      <c r="N464" s="237">
        <v>45919</v>
      </c>
      <c r="O464" s="1341">
        <v>180</v>
      </c>
      <c r="P464" s="1342">
        <v>2</v>
      </c>
      <c r="Q464" s="1343">
        <v>115</v>
      </c>
      <c r="R464" s="1058">
        <v>117</v>
      </c>
      <c r="S464" s="1339">
        <v>0.65</v>
      </c>
      <c r="T464" s="1344">
        <v>180</v>
      </c>
      <c r="U464" s="1034">
        <v>33</v>
      </c>
      <c r="V464" s="1338">
        <v>109</v>
      </c>
      <c r="W464" s="1058">
        <v>142</v>
      </c>
      <c r="X464" s="1345">
        <v>0.78888888888888886</v>
      </c>
      <c r="Y464" s="1346"/>
      <c r="Z464" s="1347">
        <v>360</v>
      </c>
      <c r="AA464" s="1029">
        <v>252</v>
      </c>
      <c r="AB464" s="1030">
        <v>0.7</v>
      </c>
      <c r="AC464" s="1348">
        <v>360</v>
      </c>
      <c r="AD464" s="1031">
        <v>259</v>
      </c>
      <c r="AE464" s="1032">
        <v>0.71944444444444444</v>
      </c>
      <c r="AF464" s="1033">
        <v>720</v>
      </c>
      <c r="AG464" s="1034">
        <v>511</v>
      </c>
      <c r="AH464" s="1035">
        <v>0.70972222222222225</v>
      </c>
      <c r="AI464" s="1056"/>
      <c r="AJ464" s="1056"/>
      <c r="AK464" s="1056"/>
      <c r="AL464" s="1056"/>
      <c r="AM464" s="1056"/>
      <c r="AN464" s="1056"/>
      <c r="AO464" s="1056"/>
      <c r="AP464" s="1056"/>
      <c r="AQ464" s="1056"/>
      <c r="AR464" s="1056"/>
      <c r="AS464" s="1056"/>
      <c r="AT464" s="1056"/>
      <c r="AU464" s="1056"/>
      <c r="AV464" s="1056"/>
      <c r="AW464" s="1056"/>
      <c r="AX464" s="1056"/>
      <c r="AY464" s="1056"/>
      <c r="AZ464" s="1056"/>
      <c r="BA464" s="1056"/>
      <c r="BB464" s="1056"/>
    </row>
    <row r="465" spans="1:54" s="562" customFormat="1" ht="12.75" hidden="1" customHeight="1" outlineLevel="1">
      <c r="A465" s="36"/>
      <c r="B465" s="237">
        <v>45920</v>
      </c>
      <c r="C465" s="54">
        <v>180</v>
      </c>
      <c r="D465" s="108">
        <v>0</v>
      </c>
      <c r="E465" s="298">
        <v>147</v>
      </c>
      <c r="F465" s="58">
        <v>147</v>
      </c>
      <c r="G465" s="300">
        <v>0.81666666666666665</v>
      </c>
      <c r="H465" s="54">
        <v>180</v>
      </c>
      <c r="I465" s="55">
        <v>2</v>
      </c>
      <c r="J465" s="973">
        <v>152</v>
      </c>
      <c r="K465" s="58">
        <v>154</v>
      </c>
      <c r="L465" s="313">
        <v>0.85555555555555551</v>
      </c>
      <c r="M465" s="40"/>
      <c r="N465" s="237">
        <v>45920</v>
      </c>
      <c r="O465" s="312">
        <v>180</v>
      </c>
      <c r="P465" s="475">
        <v>17</v>
      </c>
      <c r="Q465" s="83">
        <v>105</v>
      </c>
      <c r="R465" s="58">
        <v>122</v>
      </c>
      <c r="S465" s="313">
        <v>0.67777777777777781</v>
      </c>
      <c r="T465" s="711">
        <v>180</v>
      </c>
      <c r="U465" s="55">
        <v>6</v>
      </c>
      <c r="V465" s="973">
        <v>123</v>
      </c>
      <c r="W465" s="58">
        <v>129</v>
      </c>
      <c r="X465" s="655">
        <v>0.71666666666666667</v>
      </c>
      <c r="Y465" s="42"/>
      <c r="Z465" s="61">
        <v>360</v>
      </c>
      <c r="AA465" s="62">
        <v>301</v>
      </c>
      <c r="AB465" s="63">
        <v>0.83611111111111114</v>
      </c>
      <c r="AC465" s="64">
        <v>360</v>
      </c>
      <c r="AD465" s="60">
        <v>251</v>
      </c>
      <c r="AE465" s="65">
        <v>0.69722222222222219</v>
      </c>
      <c r="AF465" s="54">
        <v>720</v>
      </c>
      <c r="AG465" s="55">
        <v>552</v>
      </c>
      <c r="AH465" s="66">
        <v>0.76666666666666672</v>
      </c>
      <c r="AI465" s="236"/>
      <c r="AJ465" s="236"/>
      <c r="AK465" s="236"/>
      <c r="AL465" s="236"/>
      <c r="AM465" s="236"/>
      <c r="AN465" s="236"/>
      <c r="AO465" s="236"/>
      <c r="AP465" s="236"/>
      <c r="AQ465" s="236"/>
      <c r="AR465" s="236"/>
      <c r="AS465" s="236"/>
      <c r="AT465" s="236"/>
      <c r="AU465" s="236"/>
      <c r="AV465" s="236"/>
      <c r="AW465" s="236"/>
      <c r="AX465" s="236"/>
      <c r="AY465" s="236"/>
      <c r="AZ465" s="236"/>
      <c r="BA465" s="236"/>
      <c r="BB465" s="236"/>
    </row>
    <row r="466" spans="1:54" s="1059" customFormat="1" ht="12.75" hidden="1" customHeight="1" outlineLevel="1">
      <c r="A466" s="1334"/>
      <c r="B466" s="237">
        <v>45921</v>
      </c>
      <c r="C466" s="1033">
        <v>180</v>
      </c>
      <c r="D466" s="1335">
        <v>2</v>
      </c>
      <c r="E466" s="1336">
        <v>165</v>
      </c>
      <c r="F466" s="1058">
        <v>167</v>
      </c>
      <c r="G466" s="1337">
        <v>0.92777777777777781</v>
      </c>
      <c r="H466" s="1033">
        <v>180</v>
      </c>
      <c r="I466" s="1034">
        <v>3</v>
      </c>
      <c r="J466" s="1338">
        <v>91</v>
      </c>
      <c r="K466" s="1058">
        <v>94</v>
      </c>
      <c r="L466" s="1339">
        <v>0.52222222222222225</v>
      </c>
      <c r="M466" s="1340"/>
      <c r="N466" s="237">
        <v>45921</v>
      </c>
      <c r="O466" s="1341">
        <v>180</v>
      </c>
      <c r="P466" s="1342">
        <v>0</v>
      </c>
      <c r="Q466" s="1343">
        <v>138</v>
      </c>
      <c r="R466" s="1058">
        <v>138</v>
      </c>
      <c r="S466" s="1339">
        <v>0.76666666666666672</v>
      </c>
      <c r="T466" s="1344">
        <v>180</v>
      </c>
      <c r="U466" s="1034">
        <v>4</v>
      </c>
      <c r="V466" s="1338">
        <v>162</v>
      </c>
      <c r="W466" s="1058">
        <v>166</v>
      </c>
      <c r="X466" s="1345">
        <v>0.92222222222222228</v>
      </c>
      <c r="Y466" s="1346"/>
      <c r="Z466" s="1347">
        <v>360</v>
      </c>
      <c r="AA466" s="1029">
        <v>261</v>
      </c>
      <c r="AB466" s="1030">
        <v>0.72499999999999998</v>
      </c>
      <c r="AC466" s="1348">
        <v>360</v>
      </c>
      <c r="AD466" s="1031">
        <v>304</v>
      </c>
      <c r="AE466" s="1032">
        <v>0.84444444444444444</v>
      </c>
      <c r="AF466" s="1033">
        <v>720</v>
      </c>
      <c r="AG466" s="1034">
        <v>565</v>
      </c>
      <c r="AH466" s="1035">
        <v>0.78472222222222221</v>
      </c>
      <c r="AI466" s="1056"/>
      <c r="AJ466" s="1056"/>
      <c r="AK466" s="1056"/>
      <c r="AL466" s="1056"/>
      <c r="AM466" s="1056"/>
      <c r="AN466" s="1056"/>
      <c r="AO466" s="1056"/>
      <c r="AP466" s="1056"/>
      <c r="AQ466" s="1056"/>
      <c r="AR466" s="1056"/>
      <c r="AS466" s="1056"/>
      <c r="AT466" s="1056"/>
      <c r="AU466" s="1056"/>
      <c r="AV466" s="1056"/>
      <c r="AW466" s="1056"/>
      <c r="AX466" s="1056"/>
      <c r="AY466" s="1056"/>
      <c r="AZ466" s="1056"/>
      <c r="BA466" s="1056"/>
      <c r="BB466" s="1056"/>
    </row>
    <row r="467" spans="1:54" s="562" customFormat="1" ht="12.75" hidden="1" customHeight="1" outlineLevel="1">
      <c r="A467" s="36"/>
      <c r="B467" s="237">
        <v>45922</v>
      </c>
      <c r="C467" s="54">
        <v>180</v>
      </c>
      <c r="D467" s="108">
        <v>4</v>
      </c>
      <c r="E467" s="298">
        <v>126</v>
      </c>
      <c r="F467" s="58">
        <v>130</v>
      </c>
      <c r="G467" s="300">
        <v>0.72222222222222221</v>
      </c>
      <c r="H467" s="54">
        <v>180</v>
      </c>
      <c r="I467" s="55">
        <v>19</v>
      </c>
      <c r="J467" s="973">
        <v>82</v>
      </c>
      <c r="K467" s="58">
        <v>101</v>
      </c>
      <c r="L467" s="313">
        <v>0.56111111111111112</v>
      </c>
      <c r="M467" s="40"/>
      <c r="N467" s="237">
        <v>45922</v>
      </c>
      <c r="O467" s="312">
        <v>180</v>
      </c>
      <c r="P467" s="475">
        <v>1</v>
      </c>
      <c r="Q467" s="83">
        <v>150</v>
      </c>
      <c r="R467" s="58">
        <v>151</v>
      </c>
      <c r="S467" s="313">
        <v>0.83888888888888891</v>
      </c>
      <c r="T467" s="711">
        <v>180</v>
      </c>
      <c r="U467" s="55">
        <v>2</v>
      </c>
      <c r="V467" s="973">
        <v>139</v>
      </c>
      <c r="W467" s="58">
        <v>141</v>
      </c>
      <c r="X467" s="655">
        <v>0.78333333333333333</v>
      </c>
      <c r="Y467" s="42"/>
      <c r="Z467" s="61">
        <v>360</v>
      </c>
      <c r="AA467" s="62">
        <v>231</v>
      </c>
      <c r="AB467" s="63">
        <v>0.64166666666666672</v>
      </c>
      <c r="AC467" s="64">
        <v>360</v>
      </c>
      <c r="AD467" s="60">
        <v>292</v>
      </c>
      <c r="AE467" s="65">
        <v>0.81111111111111112</v>
      </c>
      <c r="AF467" s="54">
        <v>720</v>
      </c>
      <c r="AG467" s="55">
        <v>523</v>
      </c>
      <c r="AH467" s="66">
        <v>0.72638888888888886</v>
      </c>
      <c r="AI467" s="236"/>
      <c r="AJ467" s="236"/>
      <c r="AK467" s="236"/>
      <c r="AL467" s="236"/>
      <c r="AM467" s="236"/>
      <c r="AN467" s="236"/>
      <c r="AO467" s="236"/>
      <c r="AP467" s="236"/>
      <c r="AQ467" s="236"/>
      <c r="AR467" s="236"/>
      <c r="AS467" s="236"/>
      <c r="AT467" s="236"/>
      <c r="AU467" s="236"/>
      <c r="AV467" s="236"/>
      <c r="AW467" s="236"/>
      <c r="AX467" s="236"/>
      <c r="AY467" s="236"/>
      <c r="AZ467" s="236"/>
      <c r="BA467" s="236"/>
      <c r="BB467" s="236"/>
    </row>
    <row r="468" spans="1:54" s="562" customFormat="1" ht="12.75" hidden="1" customHeight="1" outlineLevel="1">
      <c r="A468" s="36"/>
      <c r="B468" s="237">
        <v>45923</v>
      </c>
      <c r="C468" s="54">
        <v>180</v>
      </c>
      <c r="D468" s="108">
        <v>0</v>
      </c>
      <c r="E468" s="298">
        <v>106</v>
      </c>
      <c r="F468" s="58">
        <v>106</v>
      </c>
      <c r="G468" s="300">
        <v>0.58888888888888891</v>
      </c>
      <c r="H468" s="54">
        <v>180</v>
      </c>
      <c r="I468" s="55">
        <v>30</v>
      </c>
      <c r="J468" s="973">
        <v>88</v>
      </c>
      <c r="K468" s="58">
        <v>118</v>
      </c>
      <c r="L468" s="313">
        <v>0.65555555555555556</v>
      </c>
      <c r="M468" s="40"/>
      <c r="N468" s="237">
        <v>45923</v>
      </c>
      <c r="O468" s="312">
        <v>180</v>
      </c>
      <c r="P468" s="475">
        <v>0</v>
      </c>
      <c r="Q468" s="83">
        <v>93</v>
      </c>
      <c r="R468" s="58">
        <v>93</v>
      </c>
      <c r="S468" s="313">
        <v>0.51666666666666672</v>
      </c>
      <c r="T468" s="711">
        <v>180</v>
      </c>
      <c r="U468" s="55">
        <v>2</v>
      </c>
      <c r="V468" s="973">
        <v>149</v>
      </c>
      <c r="W468" s="58">
        <v>151</v>
      </c>
      <c r="X468" s="655">
        <v>0.83888888888888891</v>
      </c>
      <c r="Y468" s="42"/>
      <c r="Z468" s="61">
        <v>360</v>
      </c>
      <c r="AA468" s="62">
        <v>224</v>
      </c>
      <c r="AB468" s="63">
        <v>0.62222222222222223</v>
      </c>
      <c r="AC468" s="64">
        <v>360</v>
      </c>
      <c r="AD468" s="60">
        <v>244</v>
      </c>
      <c r="AE468" s="65">
        <v>0.67777777777777781</v>
      </c>
      <c r="AF468" s="54">
        <v>720</v>
      </c>
      <c r="AG468" s="55">
        <v>468</v>
      </c>
      <c r="AH468" s="66">
        <v>0.65</v>
      </c>
      <c r="AI468" s="236"/>
      <c r="AJ468" s="236"/>
      <c r="AK468" s="236"/>
      <c r="AL468" s="236"/>
      <c r="AM468" s="236"/>
      <c r="AN468" s="236"/>
      <c r="AO468" s="236"/>
      <c r="AP468" s="236"/>
      <c r="AQ468" s="236"/>
      <c r="AR468" s="236"/>
      <c r="AS468" s="236"/>
      <c r="AT468" s="236"/>
      <c r="AU468" s="236"/>
      <c r="AV468" s="236"/>
      <c r="AW468" s="236"/>
      <c r="AX468" s="236"/>
      <c r="AY468" s="236"/>
      <c r="AZ468" s="236"/>
      <c r="BA468" s="236"/>
      <c r="BB468" s="236"/>
    </row>
    <row r="469" spans="1:54" s="562" customFormat="1" ht="12.75" hidden="1" customHeight="1" outlineLevel="1">
      <c r="A469" s="36"/>
      <c r="B469" s="237">
        <v>45924</v>
      </c>
      <c r="C469" s="54">
        <v>180</v>
      </c>
      <c r="D469" s="108">
        <v>2</v>
      </c>
      <c r="E469" s="298">
        <v>158</v>
      </c>
      <c r="F469" s="58">
        <v>160</v>
      </c>
      <c r="G469" s="300">
        <v>0.88888888888888884</v>
      </c>
      <c r="H469" s="54">
        <v>180</v>
      </c>
      <c r="I469" s="55">
        <v>2</v>
      </c>
      <c r="J469" s="973">
        <v>95</v>
      </c>
      <c r="K469" s="58">
        <v>97</v>
      </c>
      <c r="L469" s="313">
        <v>0.53888888888888886</v>
      </c>
      <c r="M469" s="40"/>
      <c r="N469" s="237">
        <v>45924</v>
      </c>
      <c r="O469" s="312">
        <v>180</v>
      </c>
      <c r="P469" s="475">
        <v>0</v>
      </c>
      <c r="Q469" s="83">
        <v>67</v>
      </c>
      <c r="R469" s="58">
        <v>67</v>
      </c>
      <c r="S469" s="313">
        <v>0.37222222222222223</v>
      </c>
      <c r="T469" s="711">
        <v>180</v>
      </c>
      <c r="U469" s="55">
        <v>8</v>
      </c>
      <c r="V469" s="973">
        <v>125</v>
      </c>
      <c r="W469" s="58">
        <v>133</v>
      </c>
      <c r="X469" s="655">
        <v>0.73888888888888893</v>
      </c>
      <c r="Y469" s="42"/>
      <c r="Z469" s="61">
        <v>360</v>
      </c>
      <c r="AA469" s="62">
        <v>257</v>
      </c>
      <c r="AB469" s="63">
        <v>0.71388888888888891</v>
      </c>
      <c r="AC469" s="64">
        <v>360</v>
      </c>
      <c r="AD469" s="60">
        <v>200</v>
      </c>
      <c r="AE469" s="65">
        <v>0.55555555555555558</v>
      </c>
      <c r="AF469" s="54">
        <v>720</v>
      </c>
      <c r="AG469" s="55">
        <v>457</v>
      </c>
      <c r="AH469" s="66">
        <v>0.63472222222222219</v>
      </c>
      <c r="AI469" s="236"/>
      <c r="AJ469" s="236"/>
      <c r="AK469" s="236"/>
      <c r="AL469" s="236"/>
      <c r="AM469" s="236"/>
      <c r="AN469" s="236"/>
      <c r="AO469" s="236"/>
      <c r="AP469" s="236"/>
      <c r="AQ469" s="236"/>
      <c r="AR469" s="236"/>
      <c r="AS469" s="236"/>
      <c r="AT469" s="236"/>
      <c r="AU469" s="236"/>
      <c r="AV469" s="236"/>
      <c r="AW469" s="236"/>
      <c r="AX469" s="236"/>
      <c r="AY469" s="236"/>
      <c r="AZ469" s="236"/>
      <c r="BA469" s="236"/>
      <c r="BB469" s="236"/>
    </row>
    <row r="470" spans="1:54" s="562" customFormat="1" ht="12.75" hidden="1" customHeight="1" outlineLevel="1">
      <c r="A470" s="36"/>
      <c r="B470" s="237">
        <v>45925</v>
      </c>
      <c r="C470" s="54">
        <v>180</v>
      </c>
      <c r="D470" s="108">
        <v>8</v>
      </c>
      <c r="E470" s="298">
        <v>144</v>
      </c>
      <c r="F470" s="58">
        <v>152</v>
      </c>
      <c r="G470" s="300">
        <v>0.84444444444444444</v>
      </c>
      <c r="H470" s="54">
        <v>180</v>
      </c>
      <c r="I470" s="55">
        <v>3</v>
      </c>
      <c r="J470" s="973">
        <v>160</v>
      </c>
      <c r="K470" s="58">
        <v>163</v>
      </c>
      <c r="L470" s="313">
        <v>0.90555555555555556</v>
      </c>
      <c r="M470" s="40"/>
      <c r="N470" s="237">
        <v>45925</v>
      </c>
      <c r="O470" s="312">
        <v>180</v>
      </c>
      <c r="P470" s="475">
        <v>0</v>
      </c>
      <c r="Q470" s="83">
        <v>74</v>
      </c>
      <c r="R470" s="58">
        <v>74</v>
      </c>
      <c r="S470" s="313">
        <v>0.41111111111111109</v>
      </c>
      <c r="T470" s="711">
        <v>180</v>
      </c>
      <c r="U470" s="55">
        <v>0</v>
      </c>
      <c r="V470" s="973">
        <v>130</v>
      </c>
      <c r="W470" s="58">
        <v>130</v>
      </c>
      <c r="X470" s="655">
        <v>0.72222222222222221</v>
      </c>
      <c r="Y470" s="42"/>
      <c r="Z470" s="61">
        <v>360</v>
      </c>
      <c r="AA470" s="62">
        <v>315</v>
      </c>
      <c r="AB470" s="63">
        <v>0.875</v>
      </c>
      <c r="AC470" s="64">
        <v>360</v>
      </c>
      <c r="AD470" s="60">
        <v>204</v>
      </c>
      <c r="AE470" s="65">
        <v>0.56666666666666665</v>
      </c>
      <c r="AF470" s="54">
        <v>720</v>
      </c>
      <c r="AG470" s="55">
        <v>519</v>
      </c>
      <c r="AH470" s="66">
        <v>0.72083333333333333</v>
      </c>
      <c r="AI470" s="236"/>
      <c r="AJ470" s="236"/>
      <c r="AK470" s="236"/>
      <c r="AL470" s="236"/>
      <c r="AM470" s="236"/>
      <c r="AN470" s="236"/>
      <c r="AO470" s="236"/>
      <c r="AP470" s="236"/>
      <c r="AQ470" s="236"/>
      <c r="AR470" s="236"/>
      <c r="AS470" s="236"/>
      <c r="AT470" s="236"/>
      <c r="AU470" s="236"/>
      <c r="AV470" s="236"/>
      <c r="AW470" s="236"/>
      <c r="AX470" s="236"/>
      <c r="AY470" s="236"/>
      <c r="AZ470" s="236"/>
      <c r="BA470" s="236"/>
      <c r="BB470" s="236"/>
    </row>
    <row r="471" spans="1:54" s="562" customFormat="1" ht="12.75" hidden="1" customHeight="1" outlineLevel="1">
      <c r="A471" s="36"/>
      <c r="B471" s="237">
        <v>45926</v>
      </c>
      <c r="C471" s="54">
        <v>180</v>
      </c>
      <c r="D471" s="108">
        <v>18</v>
      </c>
      <c r="E471" s="298">
        <v>152</v>
      </c>
      <c r="F471" s="58">
        <v>170</v>
      </c>
      <c r="G471" s="300">
        <v>0.94444444444444442</v>
      </c>
      <c r="H471" s="54">
        <v>180</v>
      </c>
      <c r="I471" s="55">
        <v>3</v>
      </c>
      <c r="J471" s="973">
        <v>139</v>
      </c>
      <c r="K471" s="58">
        <v>142</v>
      </c>
      <c r="L471" s="313">
        <v>0.78888888888888886</v>
      </c>
      <c r="M471" s="40"/>
      <c r="N471" s="237">
        <v>45926</v>
      </c>
      <c r="O471" s="312">
        <v>180</v>
      </c>
      <c r="P471" s="475">
        <v>50</v>
      </c>
      <c r="Q471" s="83">
        <v>58</v>
      </c>
      <c r="R471" s="58">
        <v>108</v>
      </c>
      <c r="S471" s="313">
        <v>0.6</v>
      </c>
      <c r="T471" s="711">
        <v>180</v>
      </c>
      <c r="U471" s="55">
        <v>30</v>
      </c>
      <c r="V471" s="973">
        <v>118</v>
      </c>
      <c r="W471" s="58">
        <v>148</v>
      </c>
      <c r="X471" s="655">
        <v>0.82222222222222219</v>
      </c>
      <c r="Y471" s="42"/>
      <c r="Z471" s="61">
        <v>360</v>
      </c>
      <c r="AA471" s="62">
        <v>312</v>
      </c>
      <c r="AB471" s="63">
        <v>0.8666666666666667</v>
      </c>
      <c r="AC471" s="64">
        <v>360</v>
      </c>
      <c r="AD471" s="60">
        <v>256</v>
      </c>
      <c r="AE471" s="65">
        <v>0.71111111111111114</v>
      </c>
      <c r="AF471" s="54">
        <v>720</v>
      </c>
      <c r="AG471" s="55">
        <v>568</v>
      </c>
      <c r="AH471" s="66">
        <v>0.78888888888888886</v>
      </c>
      <c r="AI471" s="236"/>
      <c r="AJ471" s="236"/>
      <c r="AK471" s="236"/>
      <c r="AL471" s="236"/>
      <c r="AM471" s="236"/>
      <c r="AN471" s="236"/>
      <c r="AO471" s="236"/>
      <c r="AP471" s="236"/>
      <c r="AQ471" s="236"/>
      <c r="AR471" s="236"/>
      <c r="AS471" s="236"/>
      <c r="AT471" s="236"/>
      <c r="AU471" s="236"/>
      <c r="AV471" s="236"/>
      <c r="AW471" s="236"/>
      <c r="AX471" s="236"/>
      <c r="AY471" s="236"/>
      <c r="AZ471" s="236"/>
      <c r="BA471" s="236"/>
      <c r="BB471" s="236"/>
    </row>
    <row r="472" spans="1:54" s="562" customFormat="1" ht="12.75" hidden="1" customHeight="1" outlineLevel="1">
      <c r="A472" s="36"/>
      <c r="B472" s="237">
        <v>45927</v>
      </c>
      <c r="C472" s="54">
        <v>180</v>
      </c>
      <c r="D472" s="108">
        <v>0</v>
      </c>
      <c r="E472" s="298">
        <v>175</v>
      </c>
      <c r="F472" s="58">
        <v>175</v>
      </c>
      <c r="G472" s="300">
        <v>0.97222222222222221</v>
      </c>
      <c r="H472" s="54">
        <v>180</v>
      </c>
      <c r="I472" s="55">
        <v>21</v>
      </c>
      <c r="J472" s="973">
        <v>129</v>
      </c>
      <c r="K472" s="58">
        <v>150</v>
      </c>
      <c r="L472" s="313">
        <v>0.83333333333333337</v>
      </c>
      <c r="M472" s="40"/>
      <c r="N472" s="237">
        <v>45927</v>
      </c>
      <c r="O472" s="312">
        <v>180</v>
      </c>
      <c r="P472" s="475">
        <v>0</v>
      </c>
      <c r="Q472" s="83">
        <v>135</v>
      </c>
      <c r="R472" s="58">
        <v>135</v>
      </c>
      <c r="S472" s="313">
        <v>0.75</v>
      </c>
      <c r="T472" s="711">
        <v>180</v>
      </c>
      <c r="U472" s="55">
        <v>7</v>
      </c>
      <c r="V472" s="973">
        <v>146</v>
      </c>
      <c r="W472" s="58">
        <v>153</v>
      </c>
      <c r="X472" s="655">
        <v>0.85</v>
      </c>
      <c r="Y472" s="42"/>
      <c r="Z472" s="61">
        <v>360</v>
      </c>
      <c r="AA472" s="62">
        <v>325</v>
      </c>
      <c r="AB472" s="63">
        <v>0.90277777777777779</v>
      </c>
      <c r="AC472" s="64">
        <v>360</v>
      </c>
      <c r="AD472" s="60">
        <v>288</v>
      </c>
      <c r="AE472" s="65">
        <v>0.8</v>
      </c>
      <c r="AF472" s="54">
        <v>720</v>
      </c>
      <c r="AG472" s="55">
        <v>613</v>
      </c>
      <c r="AH472" s="66">
        <v>0.85138888888888886</v>
      </c>
      <c r="AI472" s="236"/>
      <c r="AJ472" s="236"/>
      <c r="AK472" s="236"/>
      <c r="AL472" s="236"/>
      <c r="AM472" s="236"/>
      <c r="AN472" s="236"/>
      <c r="AO472" s="236"/>
      <c r="AP472" s="236"/>
      <c r="AQ472" s="236"/>
      <c r="AR472" s="236"/>
      <c r="AS472" s="236"/>
      <c r="AT472" s="236"/>
      <c r="AU472" s="236"/>
      <c r="AV472" s="236"/>
      <c r="AW472" s="236"/>
      <c r="AX472" s="236"/>
      <c r="AY472" s="236"/>
      <c r="AZ472" s="236"/>
      <c r="BA472" s="236"/>
      <c r="BB472" s="236"/>
    </row>
    <row r="473" spans="1:54" s="562" customFormat="1" ht="12.75" hidden="1" customHeight="1" outlineLevel="1">
      <c r="A473" s="36"/>
      <c r="B473" s="237">
        <v>45928</v>
      </c>
      <c r="C473" s="54">
        <v>180</v>
      </c>
      <c r="D473" s="108">
        <v>0</v>
      </c>
      <c r="E473" s="298">
        <v>157</v>
      </c>
      <c r="F473" s="58">
        <v>157</v>
      </c>
      <c r="G473" s="300">
        <v>0.87222222222222223</v>
      </c>
      <c r="H473" s="54">
        <v>180</v>
      </c>
      <c r="I473" s="55">
        <v>2</v>
      </c>
      <c r="J473" s="973">
        <v>112</v>
      </c>
      <c r="K473" s="58">
        <v>114</v>
      </c>
      <c r="L473" s="313">
        <v>0.6333333333333333</v>
      </c>
      <c r="M473" s="40"/>
      <c r="N473" s="237">
        <v>45928</v>
      </c>
      <c r="O473" s="312">
        <v>180</v>
      </c>
      <c r="P473" s="475">
        <v>8</v>
      </c>
      <c r="Q473" s="83">
        <v>163</v>
      </c>
      <c r="R473" s="58">
        <v>171</v>
      </c>
      <c r="S473" s="313">
        <v>0.95</v>
      </c>
      <c r="T473" s="711">
        <v>180</v>
      </c>
      <c r="U473" s="55">
        <v>0</v>
      </c>
      <c r="V473" s="973">
        <v>173</v>
      </c>
      <c r="W473" s="58">
        <v>173</v>
      </c>
      <c r="X473" s="655">
        <v>0.96111111111111114</v>
      </c>
      <c r="Y473" s="42"/>
      <c r="Z473" s="61">
        <v>360</v>
      </c>
      <c r="AA473" s="62">
        <v>271</v>
      </c>
      <c r="AB473" s="63">
        <v>0.75277777777777777</v>
      </c>
      <c r="AC473" s="64">
        <v>360</v>
      </c>
      <c r="AD473" s="60">
        <v>344</v>
      </c>
      <c r="AE473" s="65">
        <v>0.9555555555555556</v>
      </c>
      <c r="AF473" s="54">
        <v>720</v>
      </c>
      <c r="AG473" s="55">
        <v>615</v>
      </c>
      <c r="AH473" s="66">
        <v>0.85416666666666663</v>
      </c>
      <c r="AI473" s="236"/>
      <c r="AJ473" s="236"/>
      <c r="AK473" s="236"/>
      <c r="AL473" s="236"/>
      <c r="AM473" s="236"/>
      <c r="AN473" s="236"/>
      <c r="AO473" s="236"/>
      <c r="AP473" s="236"/>
      <c r="AQ473" s="236"/>
      <c r="AR473" s="236"/>
      <c r="AS473" s="236"/>
      <c r="AT473" s="236"/>
      <c r="AU473" s="236"/>
      <c r="AV473" s="236"/>
      <c r="AW473" s="236"/>
      <c r="AX473" s="236"/>
      <c r="AY473" s="236"/>
      <c r="AZ473" s="236"/>
      <c r="BA473" s="236"/>
      <c r="BB473" s="236"/>
    </row>
    <row r="474" spans="1:54" s="562" customFormat="1" ht="12.75" hidden="1" customHeight="1" outlineLevel="1">
      <c r="A474" s="36"/>
      <c r="B474" s="237">
        <v>45929</v>
      </c>
      <c r="C474" s="54">
        <v>180</v>
      </c>
      <c r="D474" s="108">
        <v>29</v>
      </c>
      <c r="E474" s="298">
        <v>118</v>
      </c>
      <c r="F474" s="58">
        <v>147</v>
      </c>
      <c r="G474" s="300">
        <v>0.81666666666666665</v>
      </c>
      <c r="H474" s="54">
        <v>180</v>
      </c>
      <c r="I474" s="55">
        <v>3</v>
      </c>
      <c r="J474" s="973">
        <v>95</v>
      </c>
      <c r="K474" s="58">
        <v>98</v>
      </c>
      <c r="L474" s="313">
        <v>0.5444444444444444</v>
      </c>
      <c r="M474" s="40"/>
      <c r="N474" s="237">
        <v>45929</v>
      </c>
      <c r="O474" s="312">
        <v>180</v>
      </c>
      <c r="P474" s="475">
        <v>18</v>
      </c>
      <c r="Q474" s="83">
        <v>122</v>
      </c>
      <c r="R474" s="58">
        <v>140</v>
      </c>
      <c r="S474" s="313">
        <v>0.77777777777777779</v>
      </c>
      <c r="T474" s="711">
        <v>180</v>
      </c>
      <c r="U474" s="55">
        <v>3</v>
      </c>
      <c r="V474" s="973">
        <v>167</v>
      </c>
      <c r="W474" s="58">
        <v>170</v>
      </c>
      <c r="X474" s="655">
        <v>0.94444444444444442</v>
      </c>
      <c r="Y474" s="42"/>
      <c r="Z474" s="61">
        <v>360</v>
      </c>
      <c r="AA474" s="62">
        <v>245</v>
      </c>
      <c r="AB474" s="63">
        <v>0.68055555555555558</v>
      </c>
      <c r="AC474" s="64">
        <v>360</v>
      </c>
      <c r="AD474" s="60">
        <v>310</v>
      </c>
      <c r="AE474" s="65">
        <v>0.86111111111111116</v>
      </c>
      <c r="AF474" s="54">
        <v>720</v>
      </c>
      <c r="AG474" s="55">
        <v>555</v>
      </c>
      <c r="AH474" s="66">
        <v>0.77083333333333337</v>
      </c>
      <c r="AI474" s="236"/>
      <c r="AJ474" s="236"/>
      <c r="AK474" s="236"/>
      <c r="AL474" s="236"/>
      <c r="AM474" s="236"/>
      <c r="AN474" s="236"/>
      <c r="AO474" s="236"/>
      <c r="AP474" s="236"/>
      <c r="AQ474" s="236"/>
      <c r="AR474" s="236"/>
      <c r="AS474" s="236"/>
      <c r="AT474" s="236"/>
      <c r="AU474" s="236"/>
      <c r="AV474" s="236"/>
      <c r="AW474" s="236"/>
      <c r="AX474" s="236"/>
      <c r="AY474" s="236"/>
      <c r="AZ474" s="236"/>
      <c r="BA474" s="236"/>
      <c r="BB474" s="236"/>
    </row>
    <row r="475" spans="1:54" s="562" customFormat="1" ht="12.75" hidden="1" customHeight="1" outlineLevel="1">
      <c r="A475" s="36"/>
      <c r="B475" s="237">
        <v>45930</v>
      </c>
      <c r="C475" s="54">
        <v>180</v>
      </c>
      <c r="D475" s="108">
        <v>29</v>
      </c>
      <c r="E475" s="298">
        <v>141</v>
      </c>
      <c r="F475" s="58">
        <v>170</v>
      </c>
      <c r="G475" s="300">
        <v>0.94444444444444442</v>
      </c>
      <c r="H475" s="54">
        <v>180</v>
      </c>
      <c r="I475" s="55">
        <v>2</v>
      </c>
      <c r="J475" s="973">
        <v>134</v>
      </c>
      <c r="K475" s="58">
        <v>136</v>
      </c>
      <c r="L475" s="313">
        <v>0.75555555555555554</v>
      </c>
      <c r="M475" s="40"/>
      <c r="N475" s="237">
        <v>45930</v>
      </c>
      <c r="O475" s="312">
        <v>180</v>
      </c>
      <c r="P475" s="475">
        <v>0</v>
      </c>
      <c r="Q475" s="83">
        <v>125</v>
      </c>
      <c r="R475" s="58">
        <v>125</v>
      </c>
      <c r="S475" s="313">
        <v>0.69444444444444442</v>
      </c>
      <c r="T475" s="711">
        <v>180</v>
      </c>
      <c r="U475" s="55">
        <v>23</v>
      </c>
      <c r="V475" s="973">
        <v>143</v>
      </c>
      <c r="W475" s="58">
        <v>166</v>
      </c>
      <c r="X475" s="655">
        <v>0.92222222222222228</v>
      </c>
      <c r="Y475" s="42"/>
      <c r="Z475" s="61">
        <v>360</v>
      </c>
      <c r="AA475" s="62">
        <v>306</v>
      </c>
      <c r="AB475" s="63">
        <v>0.85</v>
      </c>
      <c r="AC475" s="64">
        <v>360</v>
      </c>
      <c r="AD475" s="60">
        <v>291</v>
      </c>
      <c r="AE475" s="65">
        <v>0.80833333333333335</v>
      </c>
      <c r="AF475" s="54">
        <v>720</v>
      </c>
      <c r="AG475" s="55">
        <v>597</v>
      </c>
      <c r="AH475" s="66">
        <v>0.82916666666666672</v>
      </c>
      <c r="AI475" s="236"/>
      <c r="AJ475" s="236"/>
      <c r="AK475" s="236"/>
      <c r="AL475" s="236"/>
      <c r="AM475" s="236"/>
      <c r="AN475" s="236"/>
      <c r="AO475" s="236"/>
      <c r="AP475" s="236"/>
      <c r="AQ475" s="236"/>
      <c r="AR475" s="236"/>
      <c r="AS475" s="236"/>
      <c r="AT475" s="236"/>
      <c r="AU475" s="236"/>
      <c r="AV475" s="236"/>
      <c r="AW475" s="236"/>
      <c r="AX475" s="236"/>
      <c r="AY475" s="236"/>
      <c r="AZ475" s="236"/>
      <c r="BA475" s="236"/>
      <c r="BB475" s="236"/>
    </row>
    <row r="476" spans="1:54" s="562" customFormat="1" ht="12.75" hidden="1" customHeight="1" outlineLevel="1" thickBot="1">
      <c r="A476" s="36"/>
      <c r="B476" s="237"/>
      <c r="C476" s="716"/>
      <c r="D476" s="807"/>
      <c r="E476" s="740"/>
      <c r="F476" s="719"/>
      <c r="G476" s="808"/>
      <c r="H476" s="716"/>
      <c r="I476" s="783"/>
      <c r="J476" s="975"/>
      <c r="K476" s="719"/>
      <c r="L476" s="923"/>
      <c r="M476" s="40"/>
      <c r="N476" s="237"/>
      <c r="O476" s="746"/>
      <c r="P476" s="747"/>
      <c r="Q476" s="922"/>
      <c r="R476" s="719"/>
      <c r="S476" s="923"/>
      <c r="T476" s="752"/>
      <c r="U476" s="783"/>
      <c r="V476" s="975"/>
      <c r="W476" s="719"/>
      <c r="X476" s="750"/>
      <c r="Y476" s="42"/>
      <c r="Z476" s="924"/>
      <c r="AA476" s="925"/>
      <c r="AB476" s="926"/>
      <c r="AC476" s="927"/>
      <c r="AD476" s="928"/>
      <c r="AE476" s="929"/>
      <c r="AF476" s="716"/>
      <c r="AG476" s="783"/>
      <c r="AH476" s="930"/>
      <c r="AI476" s="236"/>
      <c r="AJ476" s="236"/>
      <c r="AK476" s="236"/>
      <c r="AL476" s="236"/>
      <c r="AM476" s="236"/>
      <c r="AN476" s="236"/>
      <c r="AO476" s="236"/>
      <c r="AP476" s="236"/>
      <c r="AQ476" s="236"/>
      <c r="AR476" s="236"/>
      <c r="AS476" s="236"/>
      <c r="AT476" s="236"/>
      <c r="AU476" s="236"/>
      <c r="AV476" s="236"/>
      <c r="AW476" s="236"/>
      <c r="AX476" s="236"/>
      <c r="AY476" s="236"/>
      <c r="AZ476" s="236"/>
      <c r="BA476" s="236"/>
      <c r="BB476" s="236"/>
    </row>
    <row r="477" spans="1:54" s="562" customFormat="1" ht="13.5" hidden="1" customHeight="1" outlineLevel="1" thickTop="1" thickBot="1">
      <c r="A477" s="236"/>
      <c r="B477" s="492" t="s">
        <v>10</v>
      </c>
      <c r="C477" s="367">
        <v>5400</v>
      </c>
      <c r="D477" s="328">
        <v>285</v>
      </c>
      <c r="E477" s="364">
        <v>4034</v>
      </c>
      <c r="F477" s="367">
        <v>4319</v>
      </c>
      <c r="G477" s="828">
        <v>0.79981481481481487</v>
      </c>
      <c r="H477" s="367">
        <v>5400</v>
      </c>
      <c r="I477" s="328">
        <v>310</v>
      </c>
      <c r="J477" s="364">
        <v>2935</v>
      </c>
      <c r="K477" s="367">
        <v>3245</v>
      </c>
      <c r="L477" s="828">
        <v>0.60092592592592597</v>
      </c>
      <c r="M477" s="368"/>
      <c r="N477" s="492" t="s">
        <v>10</v>
      </c>
      <c r="O477" s="367">
        <v>5400</v>
      </c>
      <c r="P477" s="328">
        <v>207</v>
      </c>
      <c r="Q477" s="364">
        <v>3178</v>
      </c>
      <c r="R477" s="365">
        <v>3385</v>
      </c>
      <c r="S477" s="366">
        <v>0.62685185185185188</v>
      </c>
      <c r="T477" s="367">
        <v>5400</v>
      </c>
      <c r="U477" s="328">
        <v>332</v>
      </c>
      <c r="V477" s="364">
        <v>4082</v>
      </c>
      <c r="W477" s="365">
        <v>4414</v>
      </c>
      <c r="X477" s="599">
        <v>0.81740740740740736</v>
      </c>
      <c r="Y477" s="42"/>
      <c r="Z477" s="1320">
        <v>10800</v>
      </c>
      <c r="AA477" s="1321">
        <v>7564</v>
      </c>
      <c r="AB477" s="1322">
        <v>0.70037037037037042</v>
      </c>
      <c r="AC477" s="1323">
        <v>10800</v>
      </c>
      <c r="AD477" s="1321">
        <v>7799</v>
      </c>
      <c r="AE477" s="1322">
        <v>0.72212962962962968</v>
      </c>
      <c r="AF477" s="1323">
        <v>21600</v>
      </c>
      <c r="AG477" s="1321">
        <v>15363</v>
      </c>
      <c r="AH477" s="1324">
        <v>0.71125000000000005</v>
      </c>
      <c r="AI477" s="236"/>
      <c r="AJ477" s="236"/>
      <c r="AK477" s="236"/>
      <c r="AL477" s="236"/>
      <c r="AM477" s="236"/>
      <c r="AN477" s="236"/>
      <c r="AO477" s="236"/>
      <c r="AP477" s="236"/>
      <c r="AQ477" s="236"/>
      <c r="AR477" s="236"/>
      <c r="AS477" s="236"/>
      <c r="AT477" s="236"/>
      <c r="AU477" s="236"/>
      <c r="AV477" s="236"/>
      <c r="AW477" s="236"/>
      <c r="AX477" s="236"/>
      <c r="AY477" s="236"/>
      <c r="AZ477" s="236"/>
      <c r="BA477" s="236"/>
      <c r="BB477" s="236"/>
    </row>
    <row r="478" spans="1:54" ht="12.75" hidden="1" customHeight="1" outlineLevel="1">
      <c r="A478" s="44"/>
      <c r="B478" s="144"/>
      <c r="C478" s="145"/>
      <c r="D478" s="146"/>
      <c r="E478" s="146"/>
      <c r="F478" s="146"/>
      <c r="G478" s="45"/>
      <c r="H478" s="45"/>
      <c r="I478" s="45"/>
      <c r="J478" s="45"/>
      <c r="K478" s="45"/>
      <c r="L478" s="45"/>
      <c r="M478" s="43"/>
      <c r="N478" s="144"/>
      <c r="O478" s="145"/>
      <c r="P478" s="146"/>
      <c r="Q478" s="147"/>
      <c r="R478" s="145"/>
      <c r="S478" s="45"/>
      <c r="T478" s="44"/>
      <c r="U478" s="44"/>
      <c r="V478" s="44"/>
      <c r="W478" s="44"/>
      <c r="X478" s="44"/>
      <c r="Y478" s="44"/>
      <c r="Z478" s="151"/>
      <c r="AA478" s="151"/>
      <c r="AB478" s="45"/>
      <c r="AC478" s="147"/>
      <c r="AD478" s="147"/>
      <c r="AE478" s="45"/>
      <c r="AF478" s="145"/>
      <c r="AG478" s="145"/>
      <c r="AH478" s="45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</row>
    <row r="479" spans="1:54" ht="12.75" hidden="1" customHeight="1" outlineLevel="1">
      <c r="A479" s="44"/>
      <c r="B479" s="144"/>
      <c r="C479" s="145"/>
      <c r="D479" s="146"/>
      <c r="E479" s="146"/>
      <c r="F479" s="146"/>
      <c r="G479" s="45"/>
      <c r="H479" s="45"/>
      <c r="I479" s="45"/>
      <c r="J479" s="45"/>
      <c r="K479" s="45"/>
      <c r="L479" s="45"/>
      <c r="M479" s="43"/>
      <c r="N479" s="144"/>
      <c r="O479" s="145"/>
      <c r="P479" s="146"/>
      <c r="Q479" s="147"/>
      <c r="R479" s="145"/>
      <c r="S479" s="45"/>
      <c r="T479" s="44"/>
      <c r="U479" s="44"/>
      <c r="V479" s="44"/>
      <c r="W479" s="44"/>
      <c r="X479" s="44"/>
      <c r="Y479" s="44"/>
      <c r="Z479" s="151"/>
      <c r="AA479" s="151"/>
      <c r="AB479" s="45"/>
      <c r="AC479" s="147"/>
      <c r="AD479" s="147"/>
      <c r="AE479" s="45"/>
      <c r="AF479" s="1988" t="s">
        <v>50</v>
      </c>
      <c r="AG479" s="1989"/>
      <c r="AH479" s="217">
        <v>0.71125000000000005</v>
      </c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</row>
    <row r="480" spans="1:54" ht="12.75" hidden="1" customHeight="1" outlineLevel="1">
      <c r="A480" s="44"/>
      <c r="B480" s="144"/>
      <c r="C480" s="145"/>
      <c r="D480" s="146"/>
      <c r="E480" s="146"/>
      <c r="F480" s="146"/>
      <c r="G480" s="45"/>
      <c r="H480" s="45"/>
      <c r="I480" s="45"/>
      <c r="J480" s="45"/>
      <c r="K480" s="45"/>
      <c r="L480" s="45"/>
      <c r="M480" s="43"/>
      <c r="N480" s="144"/>
      <c r="O480" s="145"/>
      <c r="P480" s="146"/>
      <c r="Q480" s="147"/>
      <c r="R480" s="145"/>
      <c r="S480" s="45"/>
      <c r="T480" s="44"/>
      <c r="U480" s="44"/>
      <c r="V480" s="44"/>
      <c r="W480" s="44"/>
      <c r="X480" s="44"/>
      <c r="Y480" s="44"/>
      <c r="Z480" s="151"/>
      <c r="AA480" s="151"/>
      <c r="AB480" s="45"/>
      <c r="AC480" s="147"/>
      <c r="AD480" s="147"/>
      <c r="AE480" s="45"/>
      <c r="AF480" s="1988" t="s">
        <v>51</v>
      </c>
      <c r="AG480" s="1989"/>
      <c r="AH480" s="217" t="s">
        <v>113</v>
      </c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</row>
    <row r="481" spans="1:54" ht="12.75" hidden="1" customHeight="1" outlineLevel="1">
      <c r="A481" s="44"/>
      <c r="B481" s="144"/>
      <c r="C481" s="145"/>
      <c r="D481" s="146"/>
      <c r="E481" s="146"/>
      <c r="F481" s="146"/>
      <c r="G481" s="45"/>
      <c r="H481" s="45"/>
      <c r="I481" s="45"/>
      <c r="J481" s="45"/>
      <c r="K481" s="45"/>
      <c r="L481" s="45"/>
      <c r="M481" s="43"/>
      <c r="N481" s="144"/>
      <c r="O481" s="145"/>
      <c r="P481" s="146"/>
      <c r="Q481" s="147"/>
      <c r="R481" s="145"/>
      <c r="S481" s="45"/>
      <c r="T481" s="44"/>
      <c r="U481" s="44"/>
      <c r="V481" s="44"/>
      <c r="W481" s="44"/>
      <c r="X481" s="44"/>
      <c r="Y481" s="44"/>
      <c r="Z481" s="151"/>
      <c r="AA481" s="151"/>
      <c r="AB481" s="45"/>
      <c r="AC481" s="147"/>
      <c r="AD481" s="147"/>
      <c r="AE481" s="45"/>
      <c r="AF481" s="145"/>
      <c r="AG481" s="145"/>
      <c r="AH481" s="45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</row>
    <row r="482" spans="1:54" ht="12.75" hidden="1" customHeight="1" outlineLevel="1">
      <c r="A482" s="44"/>
      <c r="B482" s="144"/>
      <c r="C482" s="145"/>
      <c r="D482" s="146"/>
      <c r="E482" s="146"/>
      <c r="F482" s="146"/>
      <c r="G482" s="45"/>
      <c r="H482" s="45"/>
      <c r="I482" s="45"/>
      <c r="J482" s="45"/>
      <c r="K482" s="45"/>
      <c r="L482" s="45"/>
      <c r="M482" s="43"/>
      <c r="N482" s="144"/>
      <c r="O482" s="145"/>
      <c r="P482" s="146"/>
      <c r="Q482" s="147"/>
      <c r="R482" s="145"/>
      <c r="S482" s="45"/>
      <c r="T482" s="44"/>
      <c r="U482" s="44"/>
      <c r="V482" s="44"/>
      <c r="W482" s="44"/>
      <c r="X482" s="44"/>
      <c r="Y482" s="44"/>
      <c r="Z482" s="151"/>
      <c r="AA482" s="151"/>
      <c r="AB482" s="45"/>
      <c r="AC482" s="147"/>
      <c r="AD482" s="147"/>
      <c r="AE482" s="45"/>
      <c r="AF482" s="145"/>
      <c r="AG482" s="145"/>
      <c r="AH482" s="45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</row>
    <row r="483" spans="1:54" ht="12" hidden="1" customHeight="1" outlineLevel="1">
      <c r="A483" s="44"/>
      <c r="B483" s="144"/>
      <c r="C483" s="145"/>
      <c r="D483" s="146"/>
      <c r="E483" s="146"/>
      <c r="F483" s="146"/>
      <c r="G483" s="45"/>
      <c r="H483" s="45"/>
      <c r="I483" s="45"/>
      <c r="J483" s="45"/>
      <c r="K483" s="45"/>
      <c r="L483" s="45"/>
      <c r="M483" s="43"/>
      <c r="N483" s="144"/>
      <c r="O483" s="145"/>
      <c r="P483" s="146"/>
      <c r="Q483" s="147"/>
      <c r="R483" s="145"/>
      <c r="S483" s="45"/>
      <c r="T483" s="44"/>
      <c r="U483" s="44"/>
      <c r="V483" s="44"/>
      <c r="W483" s="44"/>
      <c r="X483" s="44"/>
      <c r="Y483" s="44"/>
      <c r="Z483" s="151"/>
      <c r="AA483" s="151"/>
      <c r="AB483" s="45"/>
      <c r="AC483" s="147"/>
      <c r="AD483" s="147"/>
      <c r="AE483" s="45"/>
      <c r="AF483" s="145"/>
      <c r="AG483" s="145"/>
      <c r="AH483" s="45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</row>
    <row r="484" spans="1:54" ht="33.75" hidden="1" customHeight="1" outlineLevel="1">
      <c r="A484" s="1"/>
      <c r="B484" s="140" t="s">
        <v>104</v>
      </c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41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</row>
    <row r="485" spans="1:54" ht="16.5" hidden="1" customHeight="1" outlineLevel="1">
      <c r="A485" s="13"/>
      <c r="B485" s="142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42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4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</row>
    <row r="486" spans="1:54" ht="12.75" hidden="1" customHeight="1" outlineLevel="1" thickBot="1">
      <c r="A486" s="44"/>
      <c r="B486" s="144"/>
      <c r="C486" s="145"/>
      <c r="D486" s="146"/>
      <c r="E486" s="146"/>
      <c r="F486" s="146"/>
      <c r="G486" s="45"/>
      <c r="H486" s="45"/>
      <c r="I486" s="45"/>
      <c r="J486" s="45"/>
      <c r="K486" s="45"/>
      <c r="L486" s="45"/>
      <c r="M486" s="43"/>
      <c r="N486" s="144"/>
      <c r="O486" s="145"/>
      <c r="P486" s="146"/>
      <c r="Q486" s="147"/>
      <c r="R486" s="145"/>
      <c r="S486" s="45"/>
      <c r="T486" s="44"/>
      <c r="U486" s="44"/>
      <c r="V486" s="44"/>
      <c r="W486" s="44"/>
      <c r="X486" s="44"/>
      <c r="Y486" s="44"/>
      <c r="Z486" s="151"/>
      <c r="AA486" s="151"/>
      <c r="AB486" s="45"/>
      <c r="AC486" s="147"/>
      <c r="AD486" s="147"/>
      <c r="AE486" s="45"/>
      <c r="AF486" s="145"/>
      <c r="AG486" s="145"/>
      <c r="AH486" s="45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</row>
    <row r="487" spans="1:54" ht="12.75" hidden="1" customHeight="1" outlineLevel="1">
      <c r="A487" s="44"/>
      <c r="B487" s="2007" t="s">
        <v>18</v>
      </c>
      <c r="C487" s="2009">
        <v>352</v>
      </c>
      <c r="D487" s="2010"/>
      <c r="E487" s="2010"/>
      <c r="F487" s="2010"/>
      <c r="G487" s="1989"/>
      <c r="H487" s="2009">
        <v>356</v>
      </c>
      <c r="I487" s="2010"/>
      <c r="J487" s="2010"/>
      <c r="K487" s="2010"/>
      <c r="L487" s="1989"/>
      <c r="M487" s="22"/>
      <c r="N487" s="2007" t="s">
        <v>19</v>
      </c>
      <c r="O487" s="2009">
        <v>351</v>
      </c>
      <c r="P487" s="2010"/>
      <c r="Q487" s="2010"/>
      <c r="R487" s="2010"/>
      <c r="S487" s="1989"/>
      <c r="T487" s="2097">
        <v>355</v>
      </c>
      <c r="U487" s="2088"/>
      <c r="V487" s="2088"/>
      <c r="W487" s="2088"/>
      <c r="X487" s="2089"/>
      <c r="Y487" s="22"/>
      <c r="Z487" s="2011" t="s">
        <v>2</v>
      </c>
      <c r="AA487" s="2012"/>
      <c r="AB487" s="2013"/>
      <c r="AC487" s="2014" t="s">
        <v>20</v>
      </c>
      <c r="AD487" s="2012"/>
      <c r="AE487" s="2015"/>
      <c r="AF487" s="2053" t="s">
        <v>21</v>
      </c>
      <c r="AG487" s="2012"/>
      <c r="AH487" s="2019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</row>
    <row r="488" spans="1:54" ht="12.75" hidden="1" customHeight="1" outlineLevel="1">
      <c r="A488" s="44"/>
      <c r="B488" s="2008"/>
      <c r="C488" s="1990" t="s">
        <v>5</v>
      </c>
      <c r="D488" s="1992" t="s">
        <v>6</v>
      </c>
      <c r="E488" s="1993"/>
      <c r="F488" s="1994"/>
      <c r="G488" s="2001" t="s">
        <v>7</v>
      </c>
      <c r="H488" s="1990" t="s">
        <v>5</v>
      </c>
      <c r="I488" s="1992" t="s">
        <v>6</v>
      </c>
      <c r="J488" s="1993"/>
      <c r="K488" s="1994"/>
      <c r="L488" s="2001" t="s">
        <v>7</v>
      </c>
      <c r="M488" s="23"/>
      <c r="N488" s="2008"/>
      <c r="O488" s="1990" t="s">
        <v>5</v>
      </c>
      <c r="P488" s="1992" t="s">
        <v>6</v>
      </c>
      <c r="Q488" s="1993"/>
      <c r="R488" s="1994"/>
      <c r="S488" s="2001" t="s">
        <v>7</v>
      </c>
      <c r="T488" s="1990" t="s">
        <v>5</v>
      </c>
      <c r="U488" s="2025" t="s">
        <v>6</v>
      </c>
      <c r="V488" s="1994"/>
      <c r="W488" s="1994"/>
      <c r="X488" s="2085" t="s">
        <v>7</v>
      </c>
      <c r="Y488" s="22"/>
      <c r="Z488" s="2003" t="s">
        <v>5</v>
      </c>
      <c r="AA488" s="1999" t="s">
        <v>6</v>
      </c>
      <c r="AB488" s="2005" t="s">
        <v>7</v>
      </c>
      <c r="AC488" s="1997" t="s">
        <v>5</v>
      </c>
      <c r="AD488" s="1999" t="s">
        <v>6</v>
      </c>
      <c r="AE488" s="1995" t="s">
        <v>7</v>
      </c>
      <c r="AF488" s="1997" t="s">
        <v>5</v>
      </c>
      <c r="AG488" s="1999" t="s">
        <v>6</v>
      </c>
      <c r="AH488" s="2016" t="s">
        <v>7</v>
      </c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</row>
    <row r="489" spans="1:54" ht="12.75" hidden="1" customHeight="1" outlineLevel="1">
      <c r="A489" s="44"/>
      <c r="B489" s="2002"/>
      <c r="C489" s="1991"/>
      <c r="D489" s="24" t="s">
        <v>30</v>
      </c>
      <c r="E489" s="152" t="s">
        <v>9</v>
      </c>
      <c r="F489" s="25" t="s">
        <v>10</v>
      </c>
      <c r="G489" s="2002"/>
      <c r="H489" s="1991"/>
      <c r="I489" s="24" t="s">
        <v>30</v>
      </c>
      <c r="J489" s="152" t="s">
        <v>9</v>
      </c>
      <c r="K489" s="25" t="s">
        <v>10</v>
      </c>
      <c r="L489" s="2002"/>
      <c r="M489" s="23"/>
      <c r="N489" s="2002"/>
      <c r="O489" s="1991"/>
      <c r="P489" s="24" t="s">
        <v>30</v>
      </c>
      <c r="Q489" s="152" t="s">
        <v>9</v>
      </c>
      <c r="R489" s="25" t="s">
        <v>10</v>
      </c>
      <c r="S489" s="2002"/>
      <c r="T489" s="1991"/>
      <c r="U489" s="682" t="s">
        <v>30</v>
      </c>
      <c r="V489" s="683" t="s">
        <v>9</v>
      </c>
      <c r="W489" s="25" t="s">
        <v>10</v>
      </c>
      <c r="X489" s="2086"/>
      <c r="Y489" s="22"/>
      <c r="Z489" s="2004"/>
      <c r="AA489" s="2000"/>
      <c r="AB489" s="2006"/>
      <c r="AC489" s="1998"/>
      <c r="AD489" s="2000"/>
      <c r="AE489" s="1996"/>
      <c r="AF489" s="1998"/>
      <c r="AG489" s="2000"/>
      <c r="AH489" s="2017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</row>
    <row r="490" spans="1:54" s="562" customFormat="1" ht="12.75" hidden="1" customHeight="1" outlineLevel="1">
      <c r="A490" s="36"/>
      <c r="B490" s="237">
        <v>45931</v>
      </c>
      <c r="C490" s="54">
        <v>180</v>
      </c>
      <c r="D490" s="108">
        <v>0</v>
      </c>
      <c r="E490" s="298">
        <v>124</v>
      </c>
      <c r="F490" s="58">
        <v>124</v>
      </c>
      <c r="G490" s="300">
        <v>0.68888888888888888</v>
      </c>
      <c r="H490" s="54">
        <v>180</v>
      </c>
      <c r="I490" s="55">
        <v>16</v>
      </c>
      <c r="J490" s="973">
        <v>149</v>
      </c>
      <c r="K490" s="58">
        <v>165</v>
      </c>
      <c r="L490" s="313">
        <v>0.91666666666666663</v>
      </c>
      <c r="M490" s="40"/>
      <c r="N490" s="237">
        <v>45931</v>
      </c>
      <c r="O490" s="312">
        <v>180</v>
      </c>
      <c r="P490" s="475">
        <v>0</v>
      </c>
      <c r="Q490" s="83">
        <v>60</v>
      </c>
      <c r="R490" s="58">
        <v>60</v>
      </c>
      <c r="S490" s="313">
        <v>0.33333333333333331</v>
      </c>
      <c r="T490" s="711">
        <v>180</v>
      </c>
      <c r="U490" s="55">
        <v>0</v>
      </c>
      <c r="V490" s="973">
        <v>98</v>
      </c>
      <c r="W490" s="58">
        <v>98</v>
      </c>
      <c r="X490" s="655">
        <v>0.5444444444444444</v>
      </c>
      <c r="Y490" s="42"/>
      <c r="Z490" s="61">
        <v>360</v>
      </c>
      <c r="AA490" s="62">
        <v>289</v>
      </c>
      <c r="AB490" s="63">
        <v>0.80277777777777781</v>
      </c>
      <c r="AC490" s="64">
        <v>360</v>
      </c>
      <c r="AD490" s="60">
        <v>158</v>
      </c>
      <c r="AE490" s="65">
        <v>0.43888888888888888</v>
      </c>
      <c r="AF490" s="54">
        <v>720</v>
      </c>
      <c r="AG490" s="55">
        <v>447</v>
      </c>
      <c r="AH490" s="66">
        <v>0.62083333333333335</v>
      </c>
      <c r="AI490" s="236"/>
      <c r="AJ490" s="236"/>
      <c r="AK490" s="236"/>
      <c r="AL490" s="236"/>
      <c r="AM490" s="236"/>
      <c r="AN490" s="236"/>
      <c r="AO490" s="236"/>
      <c r="AP490" s="236"/>
      <c r="AQ490" s="236"/>
      <c r="AR490" s="236"/>
      <c r="AS490" s="236"/>
      <c r="AT490" s="236"/>
      <c r="AU490" s="236"/>
      <c r="AV490" s="236"/>
      <c r="AW490" s="236"/>
      <c r="AX490" s="236"/>
      <c r="AY490" s="236"/>
      <c r="AZ490" s="236"/>
      <c r="BA490" s="236"/>
      <c r="BB490" s="236"/>
    </row>
    <row r="491" spans="1:54" s="562" customFormat="1" ht="12.75" hidden="1" customHeight="1" outlineLevel="1">
      <c r="A491" s="36"/>
      <c r="B491" s="237">
        <v>45932</v>
      </c>
      <c r="C491" s="54">
        <v>180</v>
      </c>
      <c r="D491" s="108">
        <v>0</v>
      </c>
      <c r="E491" s="298">
        <v>176</v>
      </c>
      <c r="F491" s="58">
        <v>176</v>
      </c>
      <c r="G491" s="300">
        <v>0.97777777777777775</v>
      </c>
      <c r="H491" s="54">
        <v>180</v>
      </c>
      <c r="I491" s="55">
        <v>3</v>
      </c>
      <c r="J491" s="973">
        <v>174</v>
      </c>
      <c r="K491" s="58">
        <v>177</v>
      </c>
      <c r="L491" s="313">
        <v>0.98333333333333328</v>
      </c>
      <c r="M491" s="40"/>
      <c r="N491" s="237">
        <v>45932</v>
      </c>
      <c r="O491" s="312">
        <v>180</v>
      </c>
      <c r="P491" s="475">
        <v>2</v>
      </c>
      <c r="Q491" s="83">
        <v>60</v>
      </c>
      <c r="R491" s="58">
        <v>62</v>
      </c>
      <c r="S491" s="313">
        <v>0.34444444444444444</v>
      </c>
      <c r="T491" s="711">
        <v>180</v>
      </c>
      <c r="U491" s="55">
        <v>0</v>
      </c>
      <c r="V491" s="973">
        <v>108</v>
      </c>
      <c r="W491" s="58">
        <v>108</v>
      </c>
      <c r="X491" s="655">
        <v>0.6</v>
      </c>
      <c r="Y491" s="42"/>
      <c r="Z491" s="61">
        <v>360</v>
      </c>
      <c r="AA491" s="62">
        <v>353</v>
      </c>
      <c r="AB491" s="63">
        <v>0.98055555555555551</v>
      </c>
      <c r="AC491" s="64">
        <v>360</v>
      </c>
      <c r="AD491" s="60">
        <v>170</v>
      </c>
      <c r="AE491" s="65">
        <v>0.47222222222222221</v>
      </c>
      <c r="AF491" s="54">
        <v>720</v>
      </c>
      <c r="AG491" s="55">
        <v>523</v>
      </c>
      <c r="AH491" s="66">
        <v>0.72638888888888886</v>
      </c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  <c r="AS491" s="236"/>
      <c r="AT491" s="236"/>
      <c r="AU491" s="236"/>
      <c r="AV491" s="236"/>
      <c r="AW491" s="236"/>
      <c r="AX491" s="236"/>
      <c r="AY491" s="236"/>
      <c r="AZ491" s="236"/>
      <c r="BA491" s="236"/>
      <c r="BB491" s="236"/>
    </row>
    <row r="492" spans="1:54" s="562" customFormat="1" ht="12.75" hidden="1" customHeight="1" outlineLevel="1">
      <c r="A492" s="36"/>
      <c r="B492" s="237">
        <v>45933</v>
      </c>
      <c r="C492" s="54">
        <v>180</v>
      </c>
      <c r="D492" s="108">
        <v>11</v>
      </c>
      <c r="E492" s="298">
        <v>169</v>
      </c>
      <c r="F492" s="58">
        <v>180</v>
      </c>
      <c r="G492" s="300">
        <v>1</v>
      </c>
      <c r="H492" s="54">
        <v>180</v>
      </c>
      <c r="I492" s="55">
        <v>39</v>
      </c>
      <c r="J492" s="973">
        <v>141</v>
      </c>
      <c r="K492" s="58">
        <v>180</v>
      </c>
      <c r="L492" s="313">
        <v>1</v>
      </c>
      <c r="M492" s="40"/>
      <c r="N492" s="237">
        <v>45933</v>
      </c>
      <c r="O492" s="312">
        <v>180</v>
      </c>
      <c r="P492" s="475">
        <v>29</v>
      </c>
      <c r="Q492" s="83">
        <v>47</v>
      </c>
      <c r="R492" s="58">
        <v>76</v>
      </c>
      <c r="S492" s="313">
        <v>0.42222222222222222</v>
      </c>
      <c r="T492" s="711">
        <v>180</v>
      </c>
      <c r="U492" s="55">
        <v>2</v>
      </c>
      <c r="V492" s="973">
        <v>139</v>
      </c>
      <c r="W492" s="58">
        <v>141</v>
      </c>
      <c r="X492" s="655">
        <v>0.78333333333333333</v>
      </c>
      <c r="Y492" s="42"/>
      <c r="Z492" s="61">
        <v>360</v>
      </c>
      <c r="AA492" s="62">
        <v>360</v>
      </c>
      <c r="AB492" s="63">
        <v>1</v>
      </c>
      <c r="AC492" s="64">
        <v>360</v>
      </c>
      <c r="AD492" s="60">
        <v>217</v>
      </c>
      <c r="AE492" s="65">
        <v>0.60277777777777775</v>
      </c>
      <c r="AF492" s="54">
        <v>720</v>
      </c>
      <c r="AG492" s="55">
        <v>577</v>
      </c>
      <c r="AH492" s="66">
        <v>0.80138888888888893</v>
      </c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  <c r="AS492" s="236"/>
      <c r="AT492" s="236"/>
      <c r="AU492" s="236"/>
      <c r="AV492" s="236"/>
      <c r="AW492" s="236"/>
      <c r="AX492" s="236"/>
      <c r="AY492" s="236"/>
      <c r="AZ492" s="236"/>
      <c r="BA492" s="236"/>
      <c r="BB492" s="236"/>
    </row>
    <row r="493" spans="1:54" s="562" customFormat="1" ht="12.75" hidden="1" customHeight="1" outlineLevel="1">
      <c r="A493" s="36"/>
      <c r="B493" s="237">
        <v>45934</v>
      </c>
      <c r="C493" s="54">
        <v>180</v>
      </c>
      <c r="D493" s="108">
        <v>29</v>
      </c>
      <c r="E493" s="298">
        <v>151</v>
      </c>
      <c r="F493" s="58">
        <v>180</v>
      </c>
      <c r="G493" s="300">
        <v>1</v>
      </c>
      <c r="H493" s="54">
        <v>180</v>
      </c>
      <c r="I493" s="55">
        <v>30</v>
      </c>
      <c r="J493" s="973">
        <v>149</v>
      </c>
      <c r="K493" s="58">
        <v>179</v>
      </c>
      <c r="L493" s="313">
        <v>0.99444444444444446</v>
      </c>
      <c r="M493" s="40"/>
      <c r="N493" s="237">
        <v>45934</v>
      </c>
      <c r="O493" s="312">
        <v>180</v>
      </c>
      <c r="P493" s="475">
        <v>0</v>
      </c>
      <c r="Q493" s="83">
        <v>93</v>
      </c>
      <c r="R493" s="58">
        <v>93</v>
      </c>
      <c r="S493" s="313">
        <v>0.51666666666666672</v>
      </c>
      <c r="T493" s="711">
        <v>180</v>
      </c>
      <c r="U493" s="55">
        <v>16</v>
      </c>
      <c r="V493" s="973">
        <v>144</v>
      </c>
      <c r="W493" s="58">
        <v>160</v>
      </c>
      <c r="X493" s="655">
        <v>0.88888888888888884</v>
      </c>
      <c r="Y493" s="42"/>
      <c r="Z493" s="61">
        <v>360</v>
      </c>
      <c r="AA493" s="62">
        <v>359</v>
      </c>
      <c r="AB493" s="63">
        <v>0.99722222222222223</v>
      </c>
      <c r="AC493" s="64">
        <v>360</v>
      </c>
      <c r="AD493" s="60">
        <v>253</v>
      </c>
      <c r="AE493" s="65">
        <v>0.70277777777777772</v>
      </c>
      <c r="AF493" s="54">
        <v>720</v>
      </c>
      <c r="AG493" s="55">
        <v>612</v>
      </c>
      <c r="AH493" s="66">
        <v>0.85</v>
      </c>
      <c r="AI493" s="236"/>
      <c r="AJ493" s="236"/>
      <c r="AK493" s="236"/>
      <c r="AL493" s="236"/>
      <c r="AM493" s="236"/>
      <c r="AN493" s="236"/>
      <c r="AO493" s="236"/>
      <c r="AP493" s="236"/>
      <c r="AQ493" s="236"/>
      <c r="AR493" s="236"/>
      <c r="AS493" s="236"/>
      <c r="AT493" s="236"/>
      <c r="AU493" s="236"/>
      <c r="AV493" s="236"/>
      <c r="AW493" s="236"/>
      <c r="AX493" s="236"/>
      <c r="AY493" s="236"/>
      <c r="AZ493" s="236"/>
      <c r="BA493" s="236"/>
      <c r="BB493" s="236"/>
    </row>
    <row r="494" spans="1:54" s="562" customFormat="1" ht="12.75" hidden="1" customHeight="1" outlineLevel="1">
      <c r="A494" s="36"/>
      <c r="B494" s="237">
        <v>45935</v>
      </c>
      <c r="C494" s="54">
        <v>180</v>
      </c>
      <c r="D494" s="108">
        <v>59</v>
      </c>
      <c r="E494" s="298">
        <v>121</v>
      </c>
      <c r="F494" s="58">
        <v>180</v>
      </c>
      <c r="G494" s="300">
        <v>1</v>
      </c>
      <c r="H494" s="54">
        <v>180</v>
      </c>
      <c r="I494" s="55">
        <v>57</v>
      </c>
      <c r="J494" s="973">
        <v>119</v>
      </c>
      <c r="K494" s="58">
        <v>176</v>
      </c>
      <c r="L494" s="313">
        <v>0.97777777777777775</v>
      </c>
      <c r="M494" s="40"/>
      <c r="N494" s="237">
        <v>45935</v>
      </c>
      <c r="O494" s="312">
        <v>180</v>
      </c>
      <c r="P494" s="475">
        <v>0</v>
      </c>
      <c r="Q494" s="83">
        <v>119</v>
      </c>
      <c r="R494" s="58">
        <v>119</v>
      </c>
      <c r="S494" s="313">
        <v>0.66111111111111109</v>
      </c>
      <c r="T494" s="711">
        <v>180</v>
      </c>
      <c r="U494" s="55">
        <v>3</v>
      </c>
      <c r="V494" s="973">
        <v>157</v>
      </c>
      <c r="W494" s="58">
        <v>160</v>
      </c>
      <c r="X494" s="655">
        <v>0.88888888888888884</v>
      </c>
      <c r="Y494" s="42"/>
      <c r="Z494" s="61">
        <v>360</v>
      </c>
      <c r="AA494" s="62">
        <v>356</v>
      </c>
      <c r="AB494" s="63">
        <v>0.98888888888888893</v>
      </c>
      <c r="AC494" s="64">
        <v>360</v>
      </c>
      <c r="AD494" s="60">
        <v>279</v>
      </c>
      <c r="AE494" s="65">
        <v>0.77500000000000002</v>
      </c>
      <c r="AF494" s="54">
        <v>720</v>
      </c>
      <c r="AG494" s="55">
        <v>635</v>
      </c>
      <c r="AH494" s="66">
        <v>0.88194444444444442</v>
      </c>
      <c r="AI494" s="236"/>
      <c r="AJ494" s="236"/>
      <c r="AK494" s="236"/>
      <c r="AL494" s="236"/>
      <c r="AM494" s="236"/>
      <c r="AN494" s="236"/>
      <c r="AO494" s="236"/>
      <c r="AP494" s="236"/>
      <c r="AQ494" s="236"/>
      <c r="AR494" s="236"/>
      <c r="AS494" s="236"/>
      <c r="AT494" s="236"/>
      <c r="AU494" s="236"/>
      <c r="AV494" s="236"/>
      <c r="AW494" s="236"/>
      <c r="AX494" s="236"/>
      <c r="AY494" s="236"/>
      <c r="AZ494" s="236"/>
      <c r="BA494" s="236"/>
      <c r="BB494" s="236"/>
    </row>
    <row r="495" spans="1:54" s="562" customFormat="1" ht="12.75" hidden="1" customHeight="1" outlineLevel="1">
      <c r="A495" s="36"/>
      <c r="B495" s="237">
        <v>45936</v>
      </c>
      <c r="C495" s="54">
        <v>180</v>
      </c>
      <c r="D495" s="108">
        <v>23</v>
      </c>
      <c r="E495" s="298">
        <v>157</v>
      </c>
      <c r="F495" s="58">
        <v>180</v>
      </c>
      <c r="G495" s="300">
        <v>1</v>
      </c>
      <c r="H495" s="54">
        <v>180</v>
      </c>
      <c r="I495" s="55">
        <v>29</v>
      </c>
      <c r="J495" s="973">
        <v>139</v>
      </c>
      <c r="K495" s="58">
        <v>168</v>
      </c>
      <c r="L495" s="313">
        <v>0.93333333333333335</v>
      </c>
      <c r="M495" s="40"/>
      <c r="N495" s="237">
        <v>45936</v>
      </c>
      <c r="O495" s="312">
        <v>180</v>
      </c>
      <c r="P495" s="475">
        <v>11</v>
      </c>
      <c r="Q495" s="83">
        <v>139</v>
      </c>
      <c r="R495" s="58">
        <v>150</v>
      </c>
      <c r="S495" s="313">
        <v>0.83333333333333337</v>
      </c>
      <c r="T495" s="711">
        <v>180</v>
      </c>
      <c r="U495" s="55">
        <v>39</v>
      </c>
      <c r="V495" s="973">
        <v>113</v>
      </c>
      <c r="W495" s="58">
        <v>152</v>
      </c>
      <c r="X495" s="655">
        <v>0.84444444444444444</v>
      </c>
      <c r="Y495" s="42"/>
      <c r="Z495" s="61">
        <v>360</v>
      </c>
      <c r="AA495" s="62">
        <v>348</v>
      </c>
      <c r="AB495" s="63">
        <v>0.96666666666666667</v>
      </c>
      <c r="AC495" s="64">
        <v>360</v>
      </c>
      <c r="AD495" s="60">
        <v>302</v>
      </c>
      <c r="AE495" s="65">
        <v>0.83888888888888891</v>
      </c>
      <c r="AF495" s="54">
        <v>720</v>
      </c>
      <c r="AG495" s="55">
        <v>650</v>
      </c>
      <c r="AH495" s="66">
        <v>0.90277777777777779</v>
      </c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  <c r="AS495" s="236"/>
      <c r="AT495" s="236"/>
      <c r="AU495" s="236"/>
      <c r="AV495" s="236"/>
      <c r="AW495" s="236"/>
      <c r="AX495" s="236"/>
      <c r="AY495" s="236"/>
      <c r="AZ495" s="236"/>
      <c r="BA495" s="236"/>
      <c r="BB495" s="236"/>
    </row>
    <row r="496" spans="1:54" s="562" customFormat="1" ht="12.75" hidden="1" customHeight="1" outlineLevel="1">
      <c r="A496" s="36"/>
      <c r="B496" s="237">
        <v>45937</v>
      </c>
      <c r="C496" s="54">
        <v>180</v>
      </c>
      <c r="D496" s="108">
        <v>0</v>
      </c>
      <c r="E496" s="298">
        <v>160</v>
      </c>
      <c r="F496" s="58">
        <v>160</v>
      </c>
      <c r="G496" s="300">
        <v>0.88888888888888884</v>
      </c>
      <c r="H496" s="54">
        <v>180</v>
      </c>
      <c r="I496" s="55">
        <v>47</v>
      </c>
      <c r="J496" s="973">
        <v>101</v>
      </c>
      <c r="K496" s="58">
        <v>148</v>
      </c>
      <c r="L496" s="313">
        <v>0.82222222222222219</v>
      </c>
      <c r="M496" s="40"/>
      <c r="N496" s="237">
        <v>45937</v>
      </c>
      <c r="O496" s="312">
        <v>180</v>
      </c>
      <c r="P496" s="475">
        <v>29</v>
      </c>
      <c r="Q496" s="83">
        <v>109</v>
      </c>
      <c r="R496" s="58">
        <v>138</v>
      </c>
      <c r="S496" s="313">
        <v>0.76666666666666672</v>
      </c>
      <c r="T496" s="711">
        <v>180</v>
      </c>
      <c r="U496" s="55">
        <v>30</v>
      </c>
      <c r="V496" s="973">
        <v>146</v>
      </c>
      <c r="W496" s="58">
        <v>176</v>
      </c>
      <c r="X496" s="655">
        <v>0.97777777777777775</v>
      </c>
      <c r="Y496" s="42"/>
      <c r="Z496" s="61">
        <v>360</v>
      </c>
      <c r="AA496" s="62">
        <v>308</v>
      </c>
      <c r="AB496" s="63">
        <v>0.85555555555555551</v>
      </c>
      <c r="AC496" s="64">
        <v>360</v>
      </c>
      <c r="AD496" s="60">
        <v>314</v>
      </c>
      <c r="AE496" s="65">
        <v>0.87222222222222223</v>
      </c>
      <c r="AF496" s="54">
        <v>720</v>
      </c>
      <c r="AG496" s="55">
        <v>622</v>
      </c>
      <c r="AH496" s="66">
        <v>0.86388888888888893</v>
      </c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  <c r="AS496" s="236"/>
      <c r="AT496" s="236"/>
      <c r="AU496" s="236"/>
      <c r="AV496" s="236"/>
      <c r="AW496" s="236"/>
      <c r="AX496" s="236"/>
      <c r="AY496" s="236"/>
      <c r="AZ496" s="236"/>
      <c r="BA496" s="236"/>
      <c r="BB496" s="236"/>
    </row>
    <row r="497" spans="1:54" s="562" customFormat="1" ht="12.75" hidden="1" customHeight="1" outlineLevel="1">
      <c r="A497" s="36"/>
      <c r="B497" s="237">
        <v>45938</v>
      </c>
      <c r="C497" s="54">
        <v>180</v>
      </c>
      <c r="D497" s="108">
        <v>2</v>
      </c>
      <c r="E497" s="298">
        <v>157</v>
      </c>
      <c r="F497" s="58">
        <v>159</v>
      </c>
      <c r="G497" s="300">
        <v>0.8833333333333333</v>
      </c>
      <c r="H497" s="54">
        <v>180</v>
      </c>
      <c r="I497" s="55">
        <v>2</v>
      </c>
      <c r="J497" s="973">
        <v>144</v>
      </c>
      <c r="K497" s="58">
        <v>146</v>
      </c>
      <c r="L497" s="313">
        <v>0.81111111111111112</v>
      </c>
      <c r="M497" s="40"/>
      <c r="N497" s="237">
        <v>45938</v>
      </c>
      <c r="O497" s="312">
        <v>180</v>
      </c>
      <c r="P497" s="475">
        <v>57</v>
      </c>
      <c r="Q497" s="83">
        <v>123</v>
      </c>
      <c r="R497" s="58">
        <v>180</v>
      </c>
      <c r="S497" s="313">
        <v>1</v>
      </c>
      <c r="T497" s="711">
        <v>180</v>
      </c>
      <c r="U497" s="55">
        <v>59</v>
      </c>
      <c r="V497" s="973">
        <v>121</v>
      </c>
      <c r="W497" s="58">
        <v>180</v>
      </c>
      <c r="X497" s="655">
        <v>1</v>
      </c>
      <c r="Y497" s="42"/>
      <c r="Z497" s="61">
        <v>360</v>
      </c>
      <c r="AA497" s="62">
        <v>305</v>
      </c>
      <c r="AB497" s="63">
        <v>0.84722222222222221</v>
      </c>
      <c r="AC497" s="64">
        <v>360</v>
      </c>
      <c r="AD497" s="60">
        <v>360</v>
      </c>
      <c r="AE497" s="65">
        <v>1</v>
      </c>
      <c r="AF497" s="54">
        <v>720</v>
      </c>
      <c r="AG497" s="55">
        <v>665</v>
      </c>
      <c r="AH497" s="66">
        <v>0.92361111111111116</v>
      </c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  <c r="AS497" s="236"/>
      <c r="AT497" s="236"/>
      <c r="AU497" s="236"/>
      <c r="AV497" s="236"/>
      <c r="AW497" s="236"/>
      <c r="AX497" s="236"/>
      <c r="AY497" s="236"/>
      <c r="AZ497" s="236"/>
      <c r="BA497" s="236"/>
      <c r="BB497" s="236"/>
    </row>
    <row r="498" spans="1:54" s="562" customFormat="1" ht="12.75" hidden="1" customHeight="1" outlineLevel="1">
      <c r="A498" s="36"/>
      <c r="B498" s="237">
        <v>45939</v>
      </c>
      <c r="C498" s="54">
        <v>180</v>
      </c>
      <c r="D498" s="108">
        <v>0</v>
      </c>
      <c r="E498" s="298">
        <v>148</v>
      </c>
      <c r="F498" s="58">
        <v>148</v>
      </c>
      <c r="G498" s="300">
        <v>0.82222222222222219</v>
      </c>
      <c r="H498" s="54">
        <v>180</v>
      </c>
      <c r="I498" s="55">
        <v>4</v>
      </c>
      <c r="J498" s="973">
        <v>145</v>
      </c>
      <c r="K498" s="58">
        <v>149</v>
      </c>
      <c r="L498" s="313">
        <v>0.82777777777777772</v>
      </c>
      <c r="M498" s="40"/>
      <c r="N498" s="237">
        <v>45939</v>
      </c>
      <c r="O498" s="312">
        <v>180</v>
      </c>
      <c r="P498" s="475">
        <v>23</v>
      </c>
      <c r="Q498" s="83">
        <v>157</v>
      </c>
      <c r="R498" s="58">
        <v>180</v>
      </c>
      <c r="S498" s="313">
        <v>1</v>
      </c>
      <c r="T498" s="711">
        <v>180</v>
      </c>
      <c r="U498" s="55">
        <v>29</v>
      </c>
      <c r="V498" s="973">
        <v>150</v>
      </c>
      <c r="W498" s="58">
        <v>179</v>
      </c>
      <c r="X498" s="655">
        <v>0.99444444444444446</v>
      </c>
      <c r="Y498" s="42"/>
      <c r="Z498" s="61">
        <v>360</v>
      </c>
      <c r="AA498" s="62">
        <v>297</v>
      </c>
      <c r="AB498" s="63">
        <v>0.82499999999999996</v>
      </c>
      <c r="AC498" s="64">
        <v>360</v>
      </c>
      <c r="AD498" s="60">
        <v>359</v>
      </c>
      <c r="AE498" s="65">
        <v>0.99722222222222223</v>
      </c>
      <c r="AF498" s="54">
        <v>720</v>
      </c>
      <c r="AG498" s="55">
        <v>656</v>
      </c>
      <c r="AH498" s="66">
        <v>0.91111111111111109</v>
      </c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  <c r="AS498" s="236"/>
      <c r="AT498" s="236"/>
      <c r="AU498" s="236"/>
      <c r="AV498" s="236"/>
      <c r="AW498" s="236"/>
      <c r="AX498" s="236"/>
      <c r="AY498" s="236"/>
      <c r="AZ498" s="236"/>
      <c r="BA498" s="236"/>
      <c r="BB498" s="236"/>
    </row>
    <row r="499" spans="1:54" s="562" customFormat="1" ht="12.75" hidden="1" customHeight="1" outlineLevel="1">
      <c r="A499" s="36"/>
      <c r="B499" s="237">
        <v>45940</v>
      </c>
      <c r="C499" s="54">
        <v>180</v>
      </c>
      <c r="D499" s="108">
        <v>6</v>
      </c>
      <c r="E499" s="298">
        <v>119</v>
      </c>
      <c r="F499" s="58">
        <v>125</v>
      </c>
      <c r="G499" s="300">
        <v>0.69444444444444442</v>
      </c>
      <c r="H499" s="54">
        <v>180</v>
      </c>
      <c r="I499" s="55">
        <v>18</v>
      </c>
      <c r="J499" s="973">
        <v>56</v>
      </c>
      <c r="K499" s="58">
        <v>74</v>
      </c>
      <c r="L499" s="313">
        <v>0.41111111111111109</v>
      </c>
      <c r="M499" s="40"/>
      <c r="N499" s="237">
        <v>45940</v>
      </c>
      <c r="O499" s="312">
        <v>180</v>
      </c>
      <c r="P499" s="475">
        <v>0</v>
      </c>
      <c r="Q499" s="83">
        <v>179</v>
      </c>
      <c r="R499" s="58">
        <v>179</v>
      </c>
      <c r="S499" s="313">
        <v>0.99444444444444446</v>
      </c>
      <c r="T499" s="711">
        <v>180</v>
      </c>
      <c r="U499" s="55">
        <v>47</v>
      </c>
      <c r="V499" s="973">
        <v>132</v>
      </c>
      <c r="W499" s="58">
        <v>179</v>
      </c>
      <c r="X499" s="655">
        <v>0.99444444444444446</v>
      </c>
      <c r="Y499" s="42"/>
      <c r="Z499" s="61">
        <v>360</v>
      </c>
      <c r="AA499" s="62">
        <v>199</v>
      </c>
      <c r="AB499" s="63">
        <v>0.55277777777777781</v>
      </c>
      <c r="AC499" s="64">
        <v>360</v>
      </c>
      <c r="AD499" s="60">
        <v>358</v>
      </c>
      <c r="AE499" s="65">
        <v>0.99444444444444446</v>
      </c>
      <c r="AF499" s="54">
        <v>720</v>
      </c>
      <c r="AG499" s="55">
        <v>557</v>
      </c>
      <c r="AH499" s="66">
        <v>0.77361111111111114</v>
      </c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  <c r="AS499" s="236"/>
      <c r="AT499" s="236"/>
      <c r="AU499" s="236"/>
      <c r="AV499" s="236"/>
      <c r="AW499" s="236"/>
      <c r="AX499" s="236"/>
      <c r="AY499" s="236"/>
      <c r="AZ499" s="236"/>
      <c r="BA499" s="236"/>
      <c r="BB499" s="236"/>
    </row>
    <row r="500" spans="1:54" s="562" customFormat="1" ht="12.75" hidden="1" customHeight="1" outlineLevel="1">
      <c r="A500" s="36"/>
      <c r="B500" s="237">
        <v>45941</v>
      </c>
      <c r="C500" s="54">
        <v>180</v>
      </c>
      <c r="D500" s="108">
        <v>0</v>
      </c>
      <c r="E500" s="298">
        <v>139</v>
      </c>
      <c r="F500" s="58">
        <v>139</v>
      </c>
      <c r="G500" s="300">
        <v>0.77222222222222225</v>
      </c>
      <c r="H500" s="54">
        <v>180</v>
      </c>
      <c r="I500" s="55">
        <v>0</v>
      </c>
      <c r="J500" s="973">
        <v>42</v>
      </c>
      <c r="K500" s="58">
        <v>42</v>
      </c>
      <c r="L500" s="313">
        <v>0.23333333333333334</v>
      </c>
      <c r="M500" s="40"/>
      <c r="N500" s="237">
        <v>45941</v>
      </c>
      <c r="O500" s="312">
        <v>180</v>
      </c>
      <c r="P500" s="475">
        <v>2</v>
      </c>
      <c r="Q500" s="83">
        <v>178</v>
      </c>
      <c r="R500" s="58">
        <v>180</v>
      </c>
      <c r="S500" s="313">
        <v>1</v>
      </c>
      <c r="T500" s="711">
        <v>180</v>
      </c>
      <c r="U500" s="55">
        <v>2</v>
      </c>
      <c r="V500" s="973">
        <v>178</v>
      </c>
      <c r="W500" s="58">
        <v>180</v>
      </c>
      <c r="X500" s="655">
        <v>1</v>
      </c>
      <c r="Y500" s="42"/>
      <c r="Z500" s="61">
        <v>360</v>
      </c>
      <c r="AA500" s="62">
        <v>181</v>
      </c>
      <c r="AB500" s="63">
        <v>0.50277777777777777</v>
      </c>
      <c r="AC500" s="64">
        <v>360</v>
      </c>
      <c r="AD500" s="60">
        <v>360</v>
      </c>
      <c r="AE500" s="65">
        <v>1</v>
      </c>
      <c r="AF500" s="54">
        <v>720</v>
      </c>
      <c r="AG500" s="55">
        <v>541</v>
      </c>
      <c r="AH500" s="66">
        <v>0.75138888888888888</v>
      </c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  <c r="AS500" s="236"/>
      <c r="AT500" s="236"/>
      <c r="AU500" s="236"/>
      <c r="AV500" s="236"/>
      <c r="AW500" s="236"/>
      <c r="AX500" s="236"/>
      <c r="AY500" s="236"/>
      <c r="AZ500" s="236"/>
      <c r="BA500" s="236"/>
      <c r="BB500" s="236"/>
    </row>
    <row r="501" spans="1:54" s="562" customFormat="1" ht="12.75" hidden="1" customHeight="1" outlineLevel="1">
      <c r="A501" s="36"/>
      <c r="B501" s="237">
        <v>45942</v>
      </c>
      <c r="C501" s="54">
        <v>180</v>
      </c>
      <c r="D501" s="108">
        <v>0</v>
      </c>
      <c r="E501" s="298">
        <v>151</v>
      </c>
      <c r="F501" s="58">
        <v>151</v>
      </c>
      <c r="G501" s="300">
        <v>0.83888888888888891</v>
      </c>
      <c r="H501" s="54">
        <v>180</v>
      </c>
      <c r="I501" s="55">
        <v>0</v>
      </c>
      <c r="J501" s="973">
        <v>50</v>
      </c>
      <c r="K501" s="58">
        <v>50</v>
      </c>
      <c r="L501" s="313">
        <v>0.27777777777777779</v>
      </c>
      <c r="M501" s="40"/>
      <c r="N501" s="237">
        <v>45942</v>
      </c>
      <c r="O501" s="312">
        <v>180</v>
      </c>
      <c r="P501" s="475">
        <v>0</v>
      </c>
      <c r="Q501" s="83">
        <v>175</v>
      </c>
      <c r="R501" s="58">
        <v>175</v>
      </c>
      <c r="S501" s="313">
        <v>0.97222222222222221</v>
      </c>
      <c r="T501" s="711">
        <v>180</v>
      </c>
      <c r="U501" s="55">
        <v>4</v>
      </c>
      <c r="V501" s="973">
        <v>174</v>
      </c>
      <c r="W501" s="58">
        <v>178</v>
      </c>
      <c r="X501" s="655">
        <v>0.98888888888888893</v>
      </c>
      <c r="Y501" s="42"/>
      <c r="Z501" s="61">
        <v>360</v>
      </c>
      <c r="AA501" s="62">
        <v>201</v>
      </c>
      <c r="AB501" s="63">
        <v>0.55833333333333335</v>
      </c>
      <c r="AC501" s="64">
        <v>360</v>
      </c>
      <c r="AD501" s="60">
        <v>353</v>
      </c>
      <c r="AE501" s="65">
        <v>0.98055555555555551</v>
      </c>
      <c r="AF501" s="54">
        <v>720</v>
      </c>
      <c r="AG501" s="55">
        <v>554</v>
      </c>
      <c r="AH501" s="66">
        <v>0.76944444444444449</v>
      </c>
      <c r="AI501" s="236"/>
      <c r="AJ501" s="236"/>
      <c r="AK501" s="236"/>
      <c r="AL501" s="236"/>
      <c r="AM501" s="236"/>
      <c r="AN501" s="236"/>
      <c r="AO501" s="236"/>
      <c r="AP501" s="236"/>
      <c r="AQ501" s="236"/>
      <c r="AR501" s="236"/>
      <c r="AS501" s="236"/>
      <c r="AT501" s="236"/>
      <c r="AU501" s="236"/>
      <c r="AV501" s="236"/>
      <c r="AW501" s="236"/>
      <c r="AX501" s="236"/>
      <c r="AY501" s="236"/>
      <c r="AZ501" s="236"/>
      <c r="BA501" s="236"/>
      <c r="BB501" s="236"/>
    </row>
    <row r="502" spans="1:54" s="562" customFormat="1" ht="12.75" hidden="1" customHeight="1" outlineLevel="1">
      <c r="A502" s="36"/>
      <c r="B502" s="237">
        <v>45943</v>
      </c>
      <c r="C502" s="54">
        <v>180</v>
      </c>
      <c r="D502" s="108">
        <v>0</v>
      </c>
      <c r="E502" s="298">
        <v>143</v>
      </c>
      <c r="F502" s="58">
        <v>143</v>
      </c>
      <c r="G502" s="300">
        <v>0.7944444444444444</v>
      </c>
      <c r="H502" s="54">
        <v>180</v>
      </c>
      <c r="I502" s="55">
        <v>14</v>
      </c>
      <c r="J502" s="973">
        <v>82</v>
      </c>
      <c r="K502" s="58">
        <v>96</v>
      </c>
      <c r="L502" s="313">
        <v>0.53333333333333333</v>
      </c>
      <c r="M502" s="40"/>
      <c r="N502" s="237">
        <v>45943</v>
      </c>
      <c r="O502" s="312">
        <v>180</v>
      </c>
      <c r="P502" s="475">
        <v>6</v>
      </c>
      <c r="Q502" s="83">
        <v>166</v>
      </c>
      <c r="R502" s="58">
        <v>172</v>
      </c>
      <c r="S502" s="313">
        <v>0.9555555555555556</v>
      </c>
      <c r="T502" s="711">
        <v>180</v>
      </c>
      <c r="U502" s="55">
        <v>18</v>
      </c>
      <c r="V502" s="973">
        <v>157</v>
      </c>
      <c r="W502" s="58">
        <v>175</v>
      </c>
      <c r="X502" s="655">
        <v>0.97222222222222221</v>
      </c>
      <c r="Y502" s="42"/>
      <c r="Z502" s="61">
        <v>360</v>
      </c>
      <c r="AA502" s="62">
        <v>239</v>
      </c>
      <c r="AB502" s="63">
        <v>0.66388888888888886</v>
      </c>
      <c r="AC502" s="64">
        <v>360</v>
      </c>
      <c r="AD502" s="60">
        <v>347</v>
      </c>
      <c r="AE502" s="65">
        <v>0.96388888888888891</v>
      </c>
      <c r="AF502" s="54">
        <v>720</v>
      </c>
      <c r="AG502" s="55">
        <v>586</v>
      </c>
      <c r="AH502" s="66">
        <v>0.81388888888888888</v>
      </c>
      <c r="AI502" s="236"/>
      <c r="AJ502" s="236"/>
      <c r="AK502" s="236"/>
      <c r="AL502" s="236"/>
      <c r="AM502" s="236"/>
      <c r="AN502" s="236"/>
      <c r="AO502" s="236"/>
      <c r="AP502" s="236"/>
      <c r="AQ502" s="236"/>
      <c r="AR502" s="236"/>
      <c r="AS502" s="236"/>
      <c r="AT502" s="236"/>
      <c r="AU502" s="236"/>
      <c r="AV502" s="236"/>
      <c r="AW502" s="236"/>
      <c r="AX502" s="236"/>
      <c r="AY502" s="236"/>
      <c r="AZ502" s="236"/>
      <c r="BA502" s="236"/>
      <c r="BB502" s="236"/>
    </row>
    <row r="503" spans="1:54" s="562" customFormat="1" ht="12.75" hidden="1" customHeight="1" outlineLevel="1">
      <c r="A503" s="36"/>
      <c r="B503" s="237">
        <v>45944</v>
      </c>
      <c r="C503" s="54">
        <v>180</v>
      </c>
      <c r="D503" s="108">
        <v>26</v>
      </c>
      <c r="E503" s="298">
        <v>88</v>
      </c>
      <c r="F503" s="58">
        <v>114</v>
      </c>
      <c r="G503" s="300">
        <v>0.6333333333333333</v>
      </c>
      <c r="H503" s="54">
        <v>180</v>
      </c>
      <c r="I503" s="55">
        <v>0</v>
      </c>
      <c r="J503" s="973">
        <v>60</v>
      </c>
      <c r="K503" s="58">
        <v>60</v>
      </c>
      <c r="L503" s="313">
        <v>0.33333333333333331</v>
      </c>
      <c r="M503" s="40"/>
      <c r="N503" s="237">
        <v>45944</v>
      </c>
      <c r="O503" s="312">
        <v>180</v>
      </c>
      <c r="P503" s="475">
        <v>0</v>
      </c>
      <c r="Q503" s="83">
        <v>156</v>
      </c>
      <c r="R503" s="58">
        <v>156</v>
      </c>
      <c r="S503" s="313">
        <v>0.8666666666666667</v>
      </c>
      <c r="T503" s="711">
        <v>180</v>
      </c>
      <c r="U503" s="55">
        <v>0</v>
      </c>
      <c r="V503" s="973">
        <v>142</v>
      </c>
      <c r="W503" s="58">
        <v>142</v>
      </c>
      <c r="X503" s="655">
        <v>0.78888888888888886</v>
      </c>
      <c r="Y503" s="42"/>
      <c r="Z503" s="61">
        <v>360</v>
      </c>
      <c r="AA503" s="62">
        <v>174</v>
      </c>
      <c r="AB503" s="63">
        <v>0.48333333333333334</v>
      </c>
      <c r="AC503" s="64">
        <v>360</v>
      </c>
      <c r="AD503" s="60">
        <v>298</v>
      </c>
      <c r="AE503" s="65">
        <v>0.82777777777777772</v>
      </c>
      <c r="AF503" s="54">
        <v>720</v>
      </c>
      <c r="AG503" s="55">
        <v>472</v>
      </c>
      <c r="AH503" s="66">
        <v>0.65555555555555556</v>
      </c>
      <c r="AI503" s="236"/>
      <c r="AJ503" s="236"/>
      <c r="AK503" s="236"/>
      <c r="AL503" s="236"/>
      <c r="AM503" s="236"/>
      <c r="AN503" s="236"/>
      <c r="AO503" s="236"/>
      <c r="AP503" s="236"/>
      <c r="AQ503" s="236"/>
      <c r="AR503" s="236"/>
      <c r="AS503" s="236"/>
      <c r="AT503" s="236"/>
      <c r="AU503" s="236"/>
      <c r="AV503" s="236"/>
      <c r="AW503" s="236"/>
      <c r="AX503" s="236"/>
      <c r="AY503" s="236"/>
      <c r="AZ503" s="236"/>
      <c r="BA503" s="236"/>
      <c r="BB503" s="236"/>
    </row>
    <row r="504" spans="1:54" s="562" customFormat="1" ht="12.75" hidden="1" customHeight="1" outlineLevel="1">
      <c r="A504" s="36"/>
      <c r="B504" s="237">
        <v>45945</v>
      </c>
      <c r="C504" s="54">
        <v>180</v>
      </c>
      <c r="D504" s="108">
        <v>26</v>
      </c>
      <c r="E504" s="298">
        <v>121</v>
      </c>
      <c r="F504" s="58">
        <v>147</v>
      </c>
      <c r="G504" s="300">
        <v>0.81666666666666665</v>
      </c>
      <c r="H504" s="54">
        <v>180</v>
      </c>
      <c r="I504" s="55">
        <v>26</v>
      </c>
      <c r="J504" s="973">
        <v>63</v>
      </c>
      <c r="K504" s="58">
        <v>89</v>
      </c>
      <c r="L504" s="313">
        <v>0.49444444444444446</v>
      </c>
      <c r="M504" s="40"/>
      <c r="N504" s="237">
        <v>45945</v>
      </c>
      <c r="O504" s="312">
        <v>180</v>
      </c>
      <c r="P504" s="475">
        <v>0</v>
      </c>
      <c r="Q504" s="83">
        <v>73</v>
      </c>
      <c r="R504" s="58">
        <v>73</v>
      </c>
      <c r="S504" s="313">
        <v>0.40555555555555556</v>
      </c>
      <c r="T504" s="711">
        <v>180</v>
      </c>
      <c r="U504" s="55">
        <v>0</v>
      </c>
      <c r="V504" s="973">
        <v>141</v>
      </c>
      <c r="W504" s="58">
        <v>141</v>
      </c>
      <c r="X504" s="655">
        <v>0.78333333333333333</v>
      </c>
      <c r="Y504" s="42"/>
      <c r="Z504" s="61">
        <v>360</v>
      </c>
      <c r="AA504" s="62">
        <v>236</v>
      </c>
      <c r="AB504" s="63">
        <v>0.65555555555555556</v>
      </c>
      <c r="AC504" s="64">
        <v>360</v>
      </c>
      <c r="AD504" s="60">
        <v>214</v>
      </c>
      <c r="AE504" s="65">
        <v>0.59444444444444444</v>
      </c>
      <c r="AF504" s="54">
        <v>720</v>
      </c>
      <c r="AG504" s="55">
        <v>450</v>
      </c>
      <c r="AH504" s="66">
        <v>0.625</v>
      </c>
      <c r="AI504" s="236"/>
      <c r="AJ504" s="236"/>
      <c r="AK504" s="236"/>
      <c r="AL504" s="236"/>
      <c r="AM504" s="236"/>
      <c r="AN504" s="236"/>
      <c r="AO504" s="236"/>
      <c r="AP504" s="236"/>
      <c r="AQ504" s="236"/>
      <c r="AR504" s="236"/>
      <c r="AS504" s="236"/>
      <c r="AT504" s="236"/>
      <c r="AU504" s="236"/>
      <c r="AV504" s="236"/>
      <c r="AW504" s="236"/>
      <c r="AX504" s="236"/>
      <c r="AY504" s="236"/>
      <c r="AZ504" s="236"/>
      <c r="BA504" s="236"/>
      <c r="BB504" s="236"/>
    </row>
    <row r="505" spans="1:54" s="562" customFormat="1" ht="12.75" hidden="1" customHeight="1" outlineLevel="1">
      <c r="A505" s="36"/>
      <c r="B505" s="237">
        <v>45946</v>
      </c>
      <c r="C505" s="54">
        <v>180</v>
      </c>
      <c r="D505" s="108">
        <v>0</v>
      </c>
      <c r="E505" s="298">
        <v>134</v>
      </c>
      <c r="F505" s="58">
        <v>134</v>
      </c>
      <c r="G505" s="300">
        <v>0.74444444444444446</v>
      </c>
      <c r="H505" s="54">
        <v>180</v>
      </c>
      <c r="I505" s="55">
        <v>11</v>
      </c>
      <c r="J505" s="973">
        <v>78</v>
      </c>
      <c r="K505" s="58">
        <v>89</v>
      </c>
      <c r="L505" s="313">
        <v>0.49444444444444446</v>
      </c>
      <c r="M505" s="40"/>
      <c r="N505" s="237">
        <v>45946</v>
      </c>
      <c r="O505" s="312">
        <v>180</v>
      </c>
      <c r="P505" s="475">
        <v>0</v>
      </c>
      <c r="Q505" s="83">
        <v>88</v>
      </c>
      <c r="R505" s="58">
        <v>88</v>
      </c>
      <c r="S505" s="313">
        <v>0.48888888888888887</v>
      </c>
      <c r="T505" s="711">
        <v>180</v>
      </c>
      <c r="U505" s="55">
        <v>11</v>
      </c>
      <c r="V505" s="973">
        <v>123</v>
      </c>
      <c r="W505" s="58">
        <v>134</v>
      </c>
      <c r="X505" s="655">
        <v>0.74444444444444446</v>
      </c>
      <c r="Y505" s="42"/>
      <c r="Z505" s="61">
        <v>360</v>
      </c>
      <c r="AA505" s="62">
        <v>223</v>
      </c>
      <c r="AB505" s="63">
        <v>0.61944444444444446</v>
      </c>
      <c r="AC505" s="64">
        <v>360</v>
      </c>
      <c r="AD505" s="60">
        <v>222</v>
      </c>
      <c r="AE505" s="65">
        <v>0.6166666666666667</v>
      </c>
      <c r="AF505" s="54">
        <v>720</v>
      </c>
      <c r="AG505" s="55">
        <v>445</v>
      </c>
      <c r="AH505" s="66">
        <v>0.61805555555555558</v>
      </c>
      <c r="AI505" s="236"/>
      <c r="AJ505" s="236"/>
      <c r="AK505" s="236"/>
      <c r="AL505" s="236"/>
      <c r="AM505" s="236"/>
      <c r="AN505" s="236"/>
      <c r="AO505" s="236"/>
      <c r="AP505" s="236"/>
      <c r="AQ505" s="236"/>
      <c r="AR505" s="236"/>
      <c r="AS505" s="236"/>
      <c r="AT505" s="236"/>
      <c r="AU505" s="236"/>
      <c r="AV505" s="236"/>
      <c r="AW505" s="236"/>
      <c r="AX505" s="236"/>
      <c r="AY505" s="236"/>
      <c r="AZ505" s="236"/>
      <c r="BA505" s="236"/>
      <c r="BB505" s="236"/>
    </row>
    <row r="506" spans="1:54" s="562" customFormat="1" ht="12.75" hidden="1" customHeight="1" outlineLevel="1">
      <c r="A506" s="36"/>
      <c r="B506" s="237">
        <v>45947</v>
      </c>
      <c r="C506" s="54">
        <v>180</v>
      </c>
      <c r="D506" s="108">
        <v>0</v>
      </c>
      <c r="E506" s="298">
        <v>177</v>
      </c>
      <c r="F506" s="58">
        <v>177</v>
      </c>
      <c r="G506" s="300">
        <v>0.98333333333333328</v>
      </c>
      <c r="H506" s="54">
        <v>180</v>
      </c>
      <c r="I506" s="55">
        <v>0</v>
      </c>
      <c r="J506" s="973">
        <v>172</v>
      </c>
      <c r="K506" s="58">
        <v>172</v>
      </c>
      <c r="L506" s="313">
        <v>0.9555555555555556</v>
      </c>
      <c r="M506" s="40"/>
      <c r="N506" s="237">
        <v>45947</v>
      </c>
      <c r="O506" s="312">
        <v>180</v>
      </c>
      <c r="P506" s="475">
        <v>44</v>
      </c>
      <c r="Q506" s="83">
        <v>78</v>
      </c>
      <c r="R506" s="58">
        <v>122</v>
      </c>
      <c r="S506" s="313">
        <v>0.67777777777777781</v>
      </c>
      <c r="T506" s="711">
        <v>180</v>
      </c>
      <c r="U506" s="55">
        <v>0</v>
      </c>
      <c r="V506" s="973">
        <v>102</v>
      </c>
      <c r="W506" s="58">
        <v>102</v>
      </c>
      <c r="X506" s="655">
        <v>0.56666666666666665</v>
      </c>
      <c r="Y506" s="42"/>
      <c r="Z506" s="61">
        <v>360</v>
      </c>
      <c r="AA506" s="62">
        <v>349</v>
      </c>
      <c r="AB506" s="63">
        <v>0.96944444444444444</v>
      </c>
      <c r="AC506" s="64">
        <v>360</v>
      </c>
      <c r="AD506" s="60">
        <v>224</v>
      </c>
      <c r="AE506" s="65">
        <v>0.62222222222222223</v>
      </c>
      <c r="AF506" s="54">
        <v>720</v>
      </c>
      <c r="AG506" s="55">
        <v>573</v>
      </c>
      <c r="AH506" s="66">
        <v>0.79583333333333328</v>
      </c>
      <c r="AI506" s="236"/>
      <c r="AJ506" s="236"/>
      <c r="AK506" s="236"/>
      <c r="AL506" s="236"/>
      <c r="AM506" s="236"/>
      <c r="AN506" s="236"/>
      <c r="AO506" s="236"/>
      <c r="AP506" s="236"/>
      <c r="AQ506" s="236"/>
      <c r="AR506" s="236"/>
      <c r="AS506" s="236"/>
      <c r="AT506" s="236"/>
      <c r="AU506" s="236"/>
      <c r="AV506" s="236"/>
      <c r="AW506" s="236"/>
      <c r="AX506" s="236"/>
      <c r="AY506" s="236"/>
      <c r="AZ506" s="236"/>
      <c r="BA506" s="236"/>
      <c r="BB506" s="236"/>
    </row>
    <row r="507" spans="1:54" s="562" customFormat="1" ht="12.75" hidden="1" customHeight="1" outlineLevel="1">
      <c r="A507" s="36"/>
      <c r="B507" s="237">
        <v>45948</v>
      </c>
      <c r="C507" s="54">
        <v>180</v>
      </c>
      <c r="D507" s="108">
        <v>0</v>
      </c>
      <c r="E507" s="298">
        <v>175</v>
      </c>
      <c r="F507" s="58">
        <v>175</v>
      </c>
      <c r="G507" s="300">
        <v>0.97222222222222221</v>
      </c>
      <c r="H507" s="54">
        <v>180</v>
      </c>
      <c r="I507" s="55">
        <v>0</v>
      </c>
      <c r="J507" s="973">
        <v>170</v>
      </c>
      <c r="K507" s="58">
        <v>170</v>
      </c>
      <c r="L507" s="313">
        <v>0.94444444444444442</v>
      </c>
      <c r="M507" s="40"/>
      <c r="N507" s="237">
        <v>45948</v>
      </c>
      <c r="O507" s="312">
        <v>180</v>
      </c>
      <c r="P507" s="475">
        <v>26</v>
      </c>
      <c r="Q507" s="83">
        <v>84</v>
      </c>
      <c r="R507" s="58">
        <v>110</v>
      </c>
      <c r="S507" s="313">
        <v>0.61111111111111116</v>
      </c>
      <c r="T507" s="711">
        <v>180</v>
      </c>
      <c r="U507" s="55">
        <v>26</v>
      </c>
      <c r="V507" s="973">
        <v>111</v>
      </c>
      <c r="W507" s="58">
        <v>137</v>
      </c>
      <c r="X507" s="655">
        <v>0.76111111111111107</v>
      </c>
      <c r="Y507" s="42"/>
      <c r="Z507" s="61">
        <v>360</v>
      </c>
      <c r="AA507" s="62">
        <v>345</v>
      </c>
      <c r="AB507" s="63">
        <v>0.95833333333333337</v>
      </c>
      <c r="AC507" s="64">
        <v>360</v>
      </c>
      <c r="AD507" s="60">
        <v>247</v>
      </c>
      <c r="AE507" s="65">
        <v>0.68611111111111112</v>
      </c>
      <c r="AF507" s="54">
        <v>720</v>
      </c>
      <c r="AG507" s="55">
        <v>592</v>
      </c>
      <c r="AH507" s="66">
        <v>0.82222222222222219</v>
      </c>
      <c r="AI507" s="236"/>
      <c r="AJ507" s="236"/>
      <c r="AK507" s="236"/>
      <c r="AL507" s="236"/>
      <c r="AM507" s="236"/>
      <c r="AN507" s="236"/>
      <c r="AO507" s="236"/>
      <c r="AP507" s="236"/>
      <c r="AQ507" s="236"/>
      <c r="AR507" s="236"/>
      <c r="AS507" s="236"/>
      <c r="AT507" s="236"/>
      <c r="AU507" s="236"/>
      <c r="AV507" s="236"/>
      <c r="AW507" s="236"/>
      <c r="AX507" s="236"/>
      <c r="AY507" s="236"/>
      <c r="AZ507" s="236"/>
      <c r="BA507" s="236"/>
      <c r="BB507" s="236"/>
    </row>
    <row r="508" spans="1:54" s="562" customFormat="1" ht="12.75" hidden="1" customHeight="1" outlineLevel="1">
      <c r="A508" s="36"/>
      <c r="B508" s="237">
        <v>45949</v>
      </c>
      <c r="C508" s="54">
        <v>180</v>
      </c>
      <c r="D508" s="108">
        <v>3</v>
      </c>
      <c r="E508" s="298">
        <v>141</v>
      </c>
      <c r="F508" s="58">
        <v>144</v>
      </c>
      <c r="G508" s="300">
        <v>0.8</v>
      </c>
      <c r="H508" s="54">
        <v>180</v>
      </c>
      <c r="I508" s="55">
        <v>0</v>
      </c>
      <c r="J508" s="973">
        <v>139</v>
      </c>
      <c r="K508" s="58">
        <v>139</v>
      </c>
      <c r="L508" s="313">
        <v>0.77222222222222225</v>
      </c>
      <c r="M508" s="40"/>
      <c r="N508" s="237">
        <v>45949</v>
      </c>
      <c r="O508" s="312">
        <v>180</v>
      </c>
      <c r="P508" s="475">
        <v>0</v>
      </c>
      <c r="Q508" s="83">
        <v>123</v>
      </c>
      <c r="R508" s="58">
        <v>123</v>
      </c>
      <c r="S508" s="313">
        <v>0.68333333333333335</v>
      </c>
      <c r="T508" s="711">
        <v>180</v>
      </c>
      <c r="U508" s="55">
        <v>11</v>
      </c>
      <c r="V508" s="973">
        <v>165</v>
      </c>
      <c r="W508" s="58">
        <v>176</v>
      </c>
      <c r="X508" s="655">
        <v>0.97777777777777775</v>
      </c>
      <c r="Y508" s="42"/>
      <c r="Z508" s="61">
        <v>360</v>
      </c>
      <c r="AA508" s="62">
        <v>283</v>
      </c>
      <c r="AB508" s="63">
        <v>0.78611111111111109</v>
      </c>
      <c r="AC508" s="64">
        <v>360</v>
      </c>
      <c r="AD508" s="60">
        <v>299</v>
      </c>
      <c r="AE508" s="65">
        <v>0.8305555555555556</v>
      </c>
      <c r="AF508" s="54">
        <v>720</v>
      </c>
      <c r="AG508" s="55">
        <v>582</v>
      </c>
      <c r="AH508" s="66">
        <v>0.80833333333333335</v>
      </c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  <c r="AS508" s="236"/>
      <c r="AT508" s="236"/>
      <c r="AU508" s="236"/>
      <c r="AV508" s="236"/>
      <c r="AW508" s="236"/>
      <c r="AX508" s="236"/>
      <c r="AY508" s="236"/>
      <c r="AZ508" s="236"/>
      <c r="BA508" s="236"/>
      <c r="BB508" s="236"/>
    </row>
    <row r="509" spans="1:54" s="562" customFormat="1" ht="12.75" hidden="1" customHeight="1" outlineLevel="1">
      <c r="A509" s="36"/>
      <c r="B509" s="237">
        <v>45950</v>
      </c>
      <c r="C509" s="54">
        <v>180</v>
      </c>
      <c r="D509" s="108">
        <v>9</v>
      </c>
      <c r="E509" s="298">
        <v>141</v>
      </c>
      <c r="F509" s="58">
        <v>150</v>
      </c>
      <c r="G509" s="300">
        <v>0.83333333333333337</v>
      </c>
      <c r="H509" s="54">
        <v>180</v>
      </c>
      <c r="I509" s="55">
        <v>34</v>
      </c>
      <c r="J509" s="973">
        <v>105</v>
      </c>
      <c r="K509" s="58">
        <v>139</v>
      </c>
      <c r="L509" s="313">
        <v>0.77222222222222225</v>
      </c>
      <c r="M509" s="40"/>
      <c r="N509" s="237">
        <v>45950</v>
      </c>
      <c r="O509" s="312">
        <v>180</v>
      </c>
      <c r="P509" s="475">
        <v>0</v>
      </c>
      <c r="Q509" s="83">
        <v>156</v>
      </c>
      <c r="R509" s="58">
        <v>156</v>
      </c>
      <c r="S509" s="313">
        <v>0.8666666666666667</v>
      </c>
      <c r="T509" s="711">
        <v>180</v>
      </c>
      <c r="U509" s="55">
        <v>0</v>
      </c>
      <c r="V509" s="973">
        <v>174</v>
      </c>
      <c r="W509" s="58">
        <v>174</v>
      </c>
      <c r="X509" s="655">
        <v>0.96666666666666667</v>
      </c>
      <c r="Y509" s="42"/>
      <c r="Z509" s="61">
        <v>360</v>
      </c>
      <c r="AA509" s="62">
        <v>289</v>
      </c>
      <c r="AB509" s="63">
        <v>0.80277777777777781</v>
      </c>
      <c r="AC509" s="64">
        <v>360</v>
      </c>
      <c r="AD509" s="60">
        <v>330</v>
      </c>
      <c r="AE509" s="65">
        <v>0.91666666666666663</v>
      </c>
      <c r="AF509" s="54">
        <v>720</v>
      </c>
      <c r="AG509" s="55">
        <v>619</v>
      </c>
      <c r="AH509" s="66">
        <v>0.85972222222222228</v>
      </c>
      <c r="AI509" s="236"/>
      <c r="AJ509" s="236"/>
      <c r="AK509" s="236"/>
      <c r="AL509" s="236"/>
      <c r="AM509" s="236"/>
      <c r="AN509" s="236"/>
      <c r="AO509" s="236"/>
      <c r="AP509" s="236"/>
      <c r="AQ509" s="236"/>
      <c r="AR509" s="236"/>
      <c r="AS509" s="236"/>
      <c r="AT509" s="236"/>
      <c r="AU509" s="236"/>
      <c r="AV509" s="236"/>
      <c r="AW509" s="236"/>
      <c r="AX509" s="236"/>
      <c r="AY509" s="236"/>
      <c r="AZ509" s="236"/>
      <c r="BA509" s="236"/>
      <c r="BB509" s="236"/>
    </row>
    <row r="510" spans="1:54" s="562" customFormat="1" ht="12.75" hidden="1" customHeight="1" outlineLevel="1">
      <c r="A510" s="36"/>
      <c r="B510" s="237">
        <v>45951</v>
      </c>
      <c r="C510" s="54">
        <v>180</v>
      </c>
      <c r="D510" s="108">
        <v>20</v>
      </c>
      <c r="E510" s="298">
        <v>94</v>
      </c>
      <c r="F510" s="58">
        <v>114</v>
      </c>
      <c r="G510" s="300">
        <v>0.6333333333333333</v>
      </c>
      <c r="H510" s="54">
        <v>180</v>
      </c>
      <c r="I510" s="55">
        <v>0</v>
      </c>
      <c r="J510" s="973">
        <v>91</v>
      </c>
      <c r="K510" s="58">
        <v>91</v>
      </c>
      <c r="L510" s="313">
        <v>0.50555555555555554</v>
      </c>
      <c r="M510" s="40"/>
      <c r="N510" s="237">
        <v>45951</v>
      </c>
      <c r="O510" s="312">
        <v>180</v>
      </c>
      <c r="P510" s="475">
        <v>3</v>
      </c>
      <c r="Q510" s="83">
        <v>113</v>
      </c>
      <c r="R510" s="58">
        <v>116</v>
      </c>
      <c r="S510" s="313">
        <v>0.64444444444444449</v>
      </c>
      <c r="T510" s="711">
        <v>180</v>
      </c>
      <c r="U510" s="55">
        <v>0</v>
      </c>
      <c r="V510" s="973">
        <v>162</v>
      </c>
      <c r="W510" s="58">
        <v>162</v>
      </c>
      <c r="X510" s="655">
        <v>0.9</v>
      </c>
      <c r="Y510" s="42"/>
      <c r="Z510" s="61">
        <v>360</v>
      </c>
      <c r="AA510" s="62">
        <v>205</v>
      </c>
      <c r="AB510" s="63">
        <v>0.56944444444444442</v>
      </c>
      <c r="AC510" s="64">
        <v>360</v>
      </c>
      <c r="AD510" s="60">
        <v>278</v>
      </c>
      <c r="AE510" s="65">
        <v>0.77222222222222225</v>
      </c>
      <c r="AF510" s="54">
        <v>720</v>
      </c>
      <c r="AG510" s="55">
        <v>483</v>
      </c>
      <c r="AH510" s="66">
        <v>0.67083333333333328</v>
      </c>
      <c r="AI510" s="236"/>
      <c r="AJ510" s="236"/>
      <c r="AK510" s="236"/>
      <c r="AL510" s="236"/>
      <c r="AM510" s="236"/>
      <c r="AN510" s="236"/>
      <c r="AO510" s="236"/>
      <c r="AP510" s="236"/>
      <c r="AQ510" s="236"/>
      <c r="AR510" s="236"/>
      <c r="AS510" s="236"/>
      <c r="AT510" s="236"/>
      <c r="AU510" s="236"/>
      <c r="AV510" s="236"/>
      <c r="AW510" s="236"/>
      <c r="AX510" s="236"/>
      <c r="AY510" s="236"/>
      <c r="AZ510" s="236"/>
      <c r="BA510" s="236"/>
      <c r="BB510" s="236"/>
    </row>
    <row r="511" spans="1:54" s="562" customFormat="1" ht="12.75" hidden="1" customHeight="1" outlineLevel="1">
      <c r="A511" s="36"/>
      <c r="B511" s="237">
        <v>45952</v>
      </c>
      <c r="C511" s="54">
        <v>180</v>
      </c>
      <c r="D511" s="108">
        <v>106</v>
      </c>
      <c r="E511" s="298">
        <v>9</v>
      </c>
      <c r="F511" s="58">
        <v>115</v>
      </c>
      <c r="G511" s="300">
        <v>0.63888888888888884</v>
      </c>
      <c r="H511" s="54">
        <v>180</v>
      </c>
      <c r="I511" s="55">
        <v>91</v>
      </c>
      <c r="J511" s="973">
        <v>15</v>
      </c>
      <c r="K511" s="58">
        <v>106</v>
      </c>
      <c r="L511" s="313">
        <v>0.58888888888888891</v>
      </c>
      <c r="M511" s="40"/>
      <c r="N511" s="237">
        <v>45952</v>
      </c>
      <c r="O511" s="312">
        <v>180</v>
      </c>
      <c r="P511" s="475">
        <v>3</v>
      </c>
      <c r="Q511" s="83">
        <v>87</v>
      </c>
      <c r="R511" s="58">
        <v>90</v>
      </c>
      <c r="S511" s="313">
        <v>0.5</v>
      </c>
      <c r="T511" s="711">
        <v>180</v>
      </c>
      <c r="U511" s="55">
        <v>0</v>
      </c>
      <c r="V511" s="973">
        <v>154</v>
      </c>
      <c r="W511" s="58">
        <v>154</v>
      </c>
      <c r="X511" s="655">
        <v>0.85555555555555551</v>
      </c>
      <c r="Y511" s="42"/>
      <c r="Z511" s="61">
        <v>360</v>
      </c>
      <c r="AA511" s="62">
        <v>221</v>
      </c>
      <c r="AB511" s="63">
        <v>0.61388888888888893</v>
      </c>
      <c r="AC511" s="64">
        <v>360</v>
      </c>
      <c r="AD511" s="60">
        <v>244</v>
      </c>
      <c r="AE511" s="65">
        <v>0.67777777777777781</v>
      </c>
      <c r="AF511" s="54">
        <v>720</v>
      </c>
      <c r="AG511" s="55">
        <v>465</v>
      </c>
      <c r="AH511" s="66">
        <v>0.64583333333333337</v>
      </c>
      <c r="AI511" s="236"/>
      <c r="AJ511" s="236"/>
      <c r="AK511" s="236"/>
      <c r="AL511" s="236"/>
      <c r="AM511" s="236"/>
      <c r="AN511" s="236"/>
      <c r="AO511" s="236"/>
      <c r="AP511" s="236"/>
      <c r="AQ511" s="236"/>
      <c r="AR511" s="236"/>
      <c r="AS511" s="236"/>
      <c r="AT511" s="236"/>
      <c r="AU511" s="236"/>
      <c r="AV511" s="236"/>
      <c r="AW511" s="236"/>
      <c r="AX511" s="236"/>
      <c r="AY511" s="236"/>
      <c r="AZ511" s="236"/>
      <c r="BA511" s="236"/>
      <c r="BB511" s="236"/>
    </row>
    <row r="512" spans="1:54" s="562" customFormat="1" ht="12.75" hidden="1" customHeight="1" outlineLevel="1">
      <c r="A512" s="36"/>
      <c r="B512" s="237">
        <v>45953</v>
      </c>
      <c r="C512" s="54">
        <v>180</v>
      </c>
      <c r="D512" s="108">
        <v>116</v>
      </c>
      <c r="E512" s="298">
        <v>8</v>
      </c>
      <c r="F512" s="58">
        <v>124</v>
      </c>
      <c r="G512" s="300">
        <v>0.68888888888888888</v>
      </c>
      <c r="H512" s="54">
        <v>180</v>
      </c>
      <c r="I512" s="55">
        <v>56</v>
      </c>
      <c r="J512" s="973">
        <v>23</v>
      </c>
      <c r="K512" s="58">
        <v>79</v>
      </c>
      <c r="L512" s="313">
        <v>0.43888888888888888</v>
      </c>
      <c r="M512" s="40"/>
      <c r="N512" s="237">
        <v>45953</v>
      </c>
      <c r="O512" s="312">
        <v>180</v>
      </c>
      <c r="P512" s="475">
        <v>0</v>
      </c>
      <c r="Q512" s="83">
        <v>87</v>
      </c>
      <c r="R512" s="58">
        <v>87</v>
      </c>
      <c r="S512" s="313">
        <v>0.48333333333333334</v>
      </c>
      <c r="T512" s="711">
        <v>180</v>
      </c>
      <c r="U512" s="55">
        <v>25</v>
      </c>
      <c r="V512" s="973">
        <v>127</v>
      </c>
      <c r="W512" s="58">
        <v>152</v>
      </c>
      <c r="X512" s="655">
        <v>0.84444444444444444</v>
      </c>
      <c r="Y512" s="42"/>
      <c r="Z512" s="61">
        <v>360</v>
      </c>
      <c r="AA512" s="62">
        <v>203</v>
      </c>
      <c r="AB512" s="63">
        <v>0.56388888888888888</v>
      </c>
      <c r="AC512" s="64">
        <v>360</v>
      </c>
      <c r="AD512" s="60">
        <v>239</v>
      </c>
      <c r="AE512" s="65">
        <v>0.66388888888888886</v>
      </c>
      <c r="AF512" s="54">
        <v>720</v>
      </c>
      <c r="AG512" s="55">
        <v>442</v>
      </c>
      <c r="AH512" s="66">
        <v>0.61388888888888893</v>
      </c>
      <c r="AI512" s="236"/>
      <c r="AJ512" s="236"/>
      <c r="AK512" s="236"/>
      <c r="AL512" s="236"/>
      <c r="AM512" s="236"/>
      <c r="AN512" s="236"/>
      <c r="AO512" s="236"/>
      <c r="AP512" s="236"/>
      <c r="AQ512" s="236"/>
      <c r="AR512" s="236"/>
      <c r="AS512" s="236"/>
      <c r="AT512" s="236"/>
      <c r="AU512" s="236"/>
      <c r="AV512" s="236"/>
      <c r="AW512" s="236"/>
      <c r="AX512" s="236"/>
      <c r="AY512" s="236"/>
      <c r="AZ512" s="236"/>
      <c r="BA512" s="236"/>
      <c r="BB512" s="236"/>
    </row>
    <row r="513" spans="1:54" s="562" customFormat="1" ht="12.75" hidden="1" customHeight="1" outlineLevel="1">
      <c r="A513" s="36"/>
      <c r="B513" s="237">
        <v>45954</v>
      </c>
      <c r="C513" s="54">
        <v>180</v>
      </c>
      <c r="D513" s="108">
        <v>0</v>
      </c>
      <c r="E513" s="298">
        <v>169</v>
      </c>
      <c r="F513" s="58">
        <v>169</v>
      </c>
      <c r="G513" s="300">
        <v>0.93888888888888888</v>
      </c>
      <c r="H513" s="54">
        <v>180</v>
      </c>
      <c r="I513" s="55">
        <v>35</v>
      </c>
      <c r="J513" s="973">
        <v>135</v>
      </c>
      <c r="K513" s="58">
        <v>170</v>
      </c>
      <c r="L513" s="313">
        <v>0.94444444444444442</v>
      </c>
      <c r="M513" s="40"/>
      <c r="N513" s="237">
        <v>45954</v>
      </c>
      <c r="O513" s="312">
        <v>180</v>
      </c>
      <c r="P513" s="475">
        <v>20</v>
      </c>
      <c r="Q513" s="83">
        <v>125</v>
      </c>
      <c r="R513" s="58">
        <v>145</v>
      </c>
      <c r="S513" s="313">
        <v>0.80555555555555558</v>
      </c>
      <c r="T513" s="711">
        <v>180</v>
      </c>
      <c r="U513" s="55">
        <v>0</v>
      </c>
      <c r="V513" s="973">
        <v>102</v>
      </c>
      <c r="W513" s="58">
        <v>102</v>
      </c>
      <c r="X513" s="655">
        <v>0.56666666666666665</v>
      </c>
      <c r="Y513" s="42"/>
      <c r="Z513" s="61">
        <v>360</v>
      </c>
      <c r="AA513" s="62">
        <v>339</v>
      </c>
      <c r="AB513" s="63">
        <v>0.94166666666666665</v>
      </c>
      <c r="AC513" s="64">
        <v>360</v>
      </c>
      <c r="AD513" s="60">
        <v>247</v>
      </c>
      <c r="AE513" s="65">
        <v>0.68611111111111112</v>
      </c>
      <c r="AF513" s="54">
        <v>720</v>
      </c>
      <c r="AG513" s="55">
        <v>586</v>
      </c>
      <c r="AH513" s="66">
        <v>0.81388888888888888</v>
      </c>
      <c r="AI513" s="236"/>
      <c r="AJ513" s="236"/>
      <c r="AK513" s="236"/>
      <c r="AL513" s="236"/>
      <c r="AM513" s="236"/>
      <c r="AN513" s="236"/>
      <c r="AO513" s="236"/>
      <c r="AP513" s="236"/>
      <c r="AQ513" s="236"/>
      <c r="AR513" s="236"/>
      <c r="AS513" s="236"/>
      <c r="AT513" s="236"/>
      <c r="AU513" s="236"/>
      <c r="AV513" s="236"/>
      <c r="AW513" s="236"/>
      <c r="AX513" s="236"/>
      <c r="AY513" s="236"/>
      <c r="AZ513" s="236"/>
      <c r="BA513" s="236"/>
      <c r="BB513" s="236"/>
    </row>
    <row r="514" spans="1:54" s="562" customFormat="1" ht="12.75" hidden="1" customHeight="1" outlineLevel="1">
      <c r="A514" s="36"/>
      <c r="B514" s="235">
        <v>45955</v>
      </c>
      <c r="C514" s="54">
        <v>180</v>
      </c>
      <c r="D514" s="108">
        <v>27</v>
      </c>
      <c r="E514" s="298">
        <v>150</v>
      </c>
      <c r="F514" s="58">
        <v>177</v>
      </c>
      <c r="G514" s="300">
        <v>0.98333333333333328</v>
      </c>
      <c r="H514" s="54">
        <v>180</v>
      </c>
      <c r="I514" s="55">
        <v>0</v>
      </c>
      <c r="J514" s="973">
        <v>177</v>
      </c>
      <c r="K514" s="58">
        <v>177</v>
      </c>
      <c r="L514" s="313">
        <v>0.98333333333333328</v>
      </c>
      <c r="M514" s="40"/>
      <c r="N514" s="235">
        <v>45955</v>
      </c>
      <c r="O514" s="312">
        <v>180</v>
      </c>
      <c r="P514" s="475">
        <v>102</v>
      </c>
      <c r="Q514" s="83">
        <v>28</v>
      </c>
      <c r="R514" s="58">
        <v>130</v>
      </c>
      <c r="S514" s="313">
        <v>0.72222222222222221</v>
      </c>
      <c r="T514" s="711">
        <v>180</v>
      </c>
      <c r="U514" s="55">
        <v>91</v>
      </c>
      <c r="V514" s="973">
        <v>11</v>
      </c>
      <c r="W514" s="58">
        <v>102</v>
      </c>
      <c r="X514" s="655">
        <v>0.56666666666666665</v>
      </c>
      <c r="Y514" s="42"/>
      <c r="Z514" s="61">
        <v>360</v>
      </c>
      <c r="AA514" s="62">
        <v>354</v>
      </c>
      <c r="AB514" s="63">
        <v>0.98333333333333328</v>
      </c>
      <c r="AC514" s="64">
        <v>360</v>
      </c>
      <c r="AD514" s="60">
        <v>232</v>
      </c>
      <c r="AE514" s="65">
        <v>0.64444444444444449</v>
      </c>
      <c r="AF514" s="54">
        <v>720</v>
      </c>
      <c r="AG514" s="55">
        <v>586</v>
      </c>
      <c r="AH514" s="66">
        <v>0.81388888888888888</v>
      </c>
      <c r="AI514" s="236"/>
      <c r="AJ514" s="236"/>
      <c r="AK514" s="236"/>
      <c r="AL514" s="236"/>
      <c r="AM514" s="236"/>
      <c r="AN514" s="236"/>
      <c r="AO514" s="236"/>
      <c r="AP514" s="236"/>
      <c r="AQ514" s="236"/>
      <c r="AR514" s="236"/>
      <c r="AS514" s="236"/>
      <c r="AT514" s="236"/>
      <c r="AU514" s="236"/>
      <c r="AV514" s="236"/>
      <c r="AW514" s="236"/>
      <c r="AX514" s="236"/>
      <c r="AY514" s="236"/>
      <c r="AZ514" s="236"/>
      <c r="BA514" s="236"/>
      <c r="BB514" s="236"/>
    </row>
    <row r="515" spans="1:54" s="562" customFormat="1" ht="12.75" hidden="1" customHeight="1" outlineLevel="1">
      <c r="A515" s="36"/>
      <c r="B515" s="235">
        <v>45956</v>
      </c>
      <c r="C515" s="54">
        <v>180</v>
      </c>
      <c r="D515" s="108">
        <v>0</v>
      </c>
      <c r="E515" s="298">
        <v>165</v>
      </c>
      <c r="F515" s="58">
        <v>165</v>
      </c>
      <c r="G515" s="300">
        <v>0.91666666666666663</v>
      </c>
      <c r="H515" s="54">
        <v>180</v>
      </c>
      <c r="I515" s="55">
        <v>0</v>
      </c>
      <c r="J515" s="973">
        <v>154</v>
      </c>
      <c r="K515" s="58">
        <v>154</v>
      </c>
      <c r="L515" s="313">
        <v>0.85555555555555551</v>
      </c>
      <c r="M515" s="40"/>
      <c r="N515" s="235">
        <v>45956</v>
      </c>
      <c r="O515" s="312">
        <v>180</v>
      </c>
      <c r="P515" s="475">
        <v>116</v>
      </c>
      <c r="Q515" s="83">
        <v>32</v>
      </c>
      <c r="R515" s="58">
        <v>148</v>
      </c>
      <c r="S515" s="313">
        <v>0.82222222222222219</v>
      </c>
      <c r="T515" s="711">
        <v>180</v>
      </c>
      <c r="U515" s="55">
        <v>60</v>
      </c>
      <c r="V515" s="973">
        <v>36</v>
      </c>
      <c r="W515" s="58">
        <v>96</v>
      </c>
      <c r="X515" s="655">
        <v>0.53333333333333333</v>
      </c>
      <c r="Y515" s="42"/>
      <c r="Z515" s="61">
        <v>360</v>
      </c>
      <c r="AA515" s="62">
        <v>319</v>
      </c>
      <c r="AB515" s="63">
        <v>0.88611111111111107</v>
      </c>
      <c r="AC515" s="64">
        <v>360</v>
      </c>
      <c r="AD515" s="60">
        <v>244</v>
      </c>
      <c r="AE515" s="65">
        <v>0.67777777777777781</v>
      </c>
      <c r="AF515" s="54">
        <v>720</v>
      </c>
      <c r="AG515" s="55">
        <v>563</v>
      </c>
      <c r="AH515" s="66">
        <v>0.78194444444444444</v>
      </c>
      <c r="AI515" s="236"/>
      <c r="AJ515" s="236"/>
      <c r="AK515" s="236"/>
      <c r="AL515" s="236"/>
      <c r="AM515" s="236"/>
      <c r="AN515" s="236"/>
      <c r="AO515" s="236"/>
      <c r="AP515" s="236"/>
      <c r="AQ515" s="236"/>
      <c r="AR515" s="236"/>
      <c r="AS515" s="236"/>
      <c r="AT515" s="236"/>
      <c r="AU515" s="236"/>
      <c r="AV515" s="236"/>
      <c r="AW515" s="236"/>
      <c r="AX515" s="236"/>
      <c r="AY515" s="236"/>
      <c r="AZ515" s="236"/>
      <c r="BA515" s="236"/>
      <c r="BB515" s="236"/>
    </row>
    <row r="516" spans="1:54" s="562" customFormat="1" ht="12.75" hidden="1" customHeight="1" outlineLevel="1">
      <c r="A516" s="36"/>
      <c r="B516" s="235">
        <v>45957</v>
      </c>
      <c r="C516" s="54">
        <v>180</v>
      </c>
      <c r="D516" s="108">
        <v>0</v>
      </c>
      <c r="E516" s="298">
        <v>153</v>
      </c>
      <c r="F516" s="58">
        <v>153</v>
      </c>
      <c r="G516" s="300">
        <v>0.85</v>
      </c>
      <c r="H516" s="54">
        <v>180</v>
      </c>
      <c r="I516" s="55">
        <v>0</v>
      </c>
      <c r="J516" s="973">
        <v>117</v>
      </c>
      <c r="K516" s="58">
        <v>117</v>
      </c>
      <c r="L516" s="313">
        <v>0.65</v>
      </c>
      <c r="M516" s="40"/>
      <c r="N516" s="235">
        <v>45957</v>
      </c>
      <c r="O516" s="312">
        <v>180</v>
      </c>
      <c r="P516" s="475">
        <v>0</v>
      </c>
      <c r="Q516" s="83">
        <v>167</v>
      </c>
      <c r="R516" s="58">
        <v>167</v>
      </c>
      <c r="S516" s="313">
        <v>0.92777777777777781</v>
      </c>
      <c r="T516" s="711">
        <v>180</v>
      </c>
      <c r="U516" s="55">
        <v>35</v>
      </c>
      <c r="V516" s="973">
        <v>137</v>
      </c>
      <c r="W516" s="58">
        <v>172</v>
      </c>
      <c r="X516" s="655">
        <v>0.9555555555555556</v>
      </c>
      <c r="Y516" s="42"/>
      <c r="Z516" s="61">
        <v>360</v>
      </c>
      <c r="AA516" s="62">
        <v>270</v>
      </c>
      <c r="AB516" s="63">
        <v>0.75</v>
      </c>
      <c r="AC516" s="64">
        <v>360</v>
      </c>
      <c r="AD516" s="60">
        <v>339</v>
      </c>
      <c r="AE516" s="65">
        <v>0.94166666666666665</v>
      </c>
      <c r="AF516" s="54">
        <v>720</v>
      </c>
      <c r="AG516" s="55">
        <v>609</v>
      </c>
      <c r="AH516" s="66">
        <v>0.84583333333333333</v>
      </c>
      <c r="AI516" s="236"/>
      <c r="AJ516" s="236"/>
      <c r="AK516" s="236"/>
      <c r="AL516" s="236"/>
      <c r="AM516" s="236"/>
      <c r="AN516" s="236"/>
      <c r="AO516" s="236"/>
      <c r="AP516" s="236"/>
      <c r="AQ516" s="236"/>
      <c r="AR516" s="236"/>
      <c r="AS516" s="236"/>
      <c r="AT516" s="236"/>
      <c r="AU516" s="236"/>
      <c r="AV516" s="236"/>
      <c r="AW516" s="236"/>
      <c r="AX516" s="236"/>
      <c r="AY516" s="236"/>
      <c r="AZ516" s="236"/>
      <c r="BA516" s="236"/>
      <c r="BB516" s="236"/>
    </row>
    <row r="517" spans="1:54" s="562" customFormat="1" ht="12.75" hidden="1" customHeight="1" outlineLevel="1">
      <c r="A517" s="36"/>
      <c r="B517" s="235">
        <v>45958</v>
      </c>
      <c r="C517" s="54">
        <v>180</v>
      </c>
      <c r="D517" s="108">
        <v>5</v>
      </c>
      <c r="E517" s="298">
        <v>137</v>
      </c>
      <c r="F517" s="58">
        <v>142</v>
      </c>
      <c r="G517" s="300">
        <v>0.78888888888888886</v>
      </c>
      <c r="H517" s="54">
        <v>180</v>
      </c>
      <c r="I517" s="55">
        <v>0</v>
      </c>
      <c r="J517" s="973">
        <v>77</v>
      </c>
      <c r="K517" s="58">
        <v>77</v>
      </c>
      <c r="L517" s="313">
        <v>0.42777777777777776</v>
      </c>
      <c r="M517" s="40"/>
      <c r="N517" s="235">
        <v>45958</v>
      </c>
      <c r="O517" s="312">
        <v>180</v>
      </c>
      <c r="P517" s="475">
        <v>27</v>
      </c>
      <c r="Q517" s="83">
        <v>131</v>
      </c>
      <c r="R517" s="58">
        <v>158</v>
      </c>
      <c r="S517" s="313">
        <v>0.87777777777777777</v>
      </c>
      <c r="T517" s="711">
        <v>180</v>
      </c>
      <c r="U517" s="55">
        <v>0</v>
      </c>
      <c r="V517" s="973">
        <v>170</v>
      </c>
      <c r="W517" s="58">
        <v>170</v>
      </c>
      <c r="X517" s="655">
        <v>0.94444444444444442</v>
      </c>
      <c r="Y517" s="42"/>
      <c r="Z517" s="61">
        <v>360</v>
      </c>
      <c r="AA517" s="62">
        <v>219</v>
      </c>
      <c r="AB517" s="63">
        <v>0.60833333333333328</v>
      </c>
      <c r="AC517" s="64">
        <v>360</v>
      </c>
      <c r="AD517" s="60">
        <v>328</v>
      </c>
      <c r="AE517" s="65">
        <v>0.91111111111111109</v>
      </c>
      <c r="AF517" s="54">
        <v>720</v>
      </c>
      <c r="AG517" s="55">
        <v>547</v>
      </c>
      <c r="AH517" s="66">
        <v>0.75972222222222219</v>
      </c>
      <c r="AI517" s="236"/>
      <c r="AJ517" s="236"/>
      <c r="AK517" s="236"/>
      <c r="AL517" s="236"/>
      <c r="AM517" s="236"/>
      <c r="AN517" s="236"/>
      <c r="AO517" s="236"/>
      <c r="AP517" s="236"/>
      <c r="AQ517" s="236"/>
      <c r="AR517" s="236"/>
      <c r="AS517" s="236"/>
      <c r="AT517" s="236"/>
      <c r="AU517" s="236"/>
      <c r="AV517" s="236"/>
      <c r="AW517" s="236"/>
      <c r="AX517" s="236"/>
      <c r="AY517" s="236"/>
      <c r="AZ517" s="236"/>
      <c r="BA517" s="236"/>
      <c r="BB517" s="236"/>
    </row>
    <row r="518" spans="1:54" s="562" customFormat="1" ht="12.75" hidden="1" customHeight="1" outlineLevel="1">
      <c r="A518" s="36"/>
      <c r="B518" s="235">
        <v>45959</v>
      </c>
      <c r="C518" s="54">
        <v>180</v>
      </c>
      <c r="D518" s="108">
        <v>23</v>
      </c>
      <c r="E518" s="298">
        <v>145</v>
      </c>
      <c r="F518" s="58">
        <v>168</v>
      </c>
      <c r="G518" s="300">
        <v>0.93333333333333335</v>
      </c>
      <c r="H518" s="54">
        <v>180</v>
      </c>
      <c r="I518" s="55">
        <v>0</v>
      </c>
      <c r="J518" s="973">
        <v>87</v>
      </c>
      <c r="K518" s="58">
        <v>87</v>
      </c>
      <c r="L518" s="313">
        <v>0.48333333333333334</v>
      </c>
      <c r="M518" s="40"/>
      <c r="N518" s="235">
        <v>45959</v>
      </c>
      <c r="O518" s="312">
        <v>180</v>
      </c>
      <c r="P518" s="475">
        <v>0</v>
      </c>
      <c r="Q518" s="83">
        <v>97</v>
      </c>
      <c r="R518" s="58">
        <v>97</v>
      </c>
      <c r="S518" s="313">
        <v>0.53888888888888886</v>
      </c>
      <c r="T518" s="711">
        <v>180</v>
      </c>
      <c r="U518" s="55">
        <v>0</v>
      </c>
      <c r="V518" s="973">
        <v>169</v>
      </c>
      <c r="W518" s="58">
        <v>169</v>
      </c>
      <c r="X518" s="655">
        <v>0.93888888888888888</v>
      </c>
      <c r="Y518" s="42"/>
      <c r="Z518" s="61">
        <v>360</v>
      </c>
      <c r="AA518" s="62">
        <v>255</v>
      </c>
      <c r="AB518" s="63">
        <v>0.70833333333333337</v>
      </c>
      <c r="AC518" s="64">
        <v>360</v>
      </c>
      <c r="AD518" s="60">
        <v>266</v>
      </c>
      <c r="AE518" s="65">
        <v>0.73888888888888893</v>
      </c>
      <c r="AF518" s="54">
        <v>720</v>
      </c>
      <c r="AG518" s="55">
        <v>521</v>
      </c>
      <c r="AH518" s="66">
        <v>0.72361111111111109</v>
      </c>
      <c r="AI518" s="236"/>
      <c r="AJ518" s="236"/>
      <c r="AK518" s="236"/>
      <c r="AL518" s="236"/>
      <c r="AM518" s="236"/>
      <c r="AN518" s="236"/>
      <c r="AO518" s="236"/>
      <c r="AP518" s="236"/>
      <c r="AQ518" s="236"/>
      <c r="AR518" s="236"/>
      <c r="AS518" s="236"/>
      <c r="AT518" s="236"/>
      <c r="AU518" s="236"/>
      <c r="AV518" s="236"/>
      <c r="AW518" s="236"/>
      <c r="AX518" s="236"/>
      <c r="AY518" s="236"/>
      <c r="AZ518" s="236"/>
      <c r="BA518" s="236"/>
      <c r="BB518" s="236"/>
    </row>
    <row r="519" spans="1:54" s="562" customFormat="1" ht="12.75" hidden="1" customHeight="1" outlineLevel="1">
      <c r="A519" s="36"/>
      <c r="B519" s="235">
        <v>45960</v>
      </c>
      <c r="C519" s="54">
        <v>180</v>
      </c>
      <c r="D519" s="108">
        <v>0</v>
      </c>
      <c r="E519" s="298">
        <v>155</v>
      </c>
      <c r="F519" s="58">
        <v>155</v>
      </c>
      <c r="G519" s="300">
        <v>0.86111111111111116</v>
      </c>
      <c r="H519" s="54">
        <v>180</v>
      </c>
      <c r="I519" s="55">
        <v>2</v>
      </c>
      <c r="J519" s="973">
        <v>88</v>
      </c>
      <c r="K519" s="58">
        <v>90</v>
      </c>
      <c r="L519" s="313">
        <v>0.5</v>
      </c>
      <c r="M519" s="40"/>
      <c r="N519" s="235">
        <v>45960</v>
      </c>
      <c r="O519" s="312">
        <v>180</v>
      </c>
      <c r="P519" s="475">
        <v>0</v>
      </c>
      <c r="Q519" s="83">
        <v>101</v>
      </c>
      <c r="R519" s="58">
        <v>101</v>
      </c>
      <c r="S519" s="313">
        <v>0.56111111111111112</v>
      </c>
      <c r="T519" s="711">
        <v>180</v>
      </c>
      <c r="U519" s="55">
        <v>0</v>
      </c>
      <c r="V519" s="973">
        <v>141</v>
      </c>
      <c r="W519" s="58">
        <v>141</v>
      </c>
      <c r="X519" s="655">
        <v>0.78333333333333333</v>
      </c>
      <c r="Y519" s="42"/>
      <c r="Z519" s="61">
        <v>360</v>
      </c>
      <c r="AA519" s="62">
        <v>245</v>
      </c>
      <c r="AB519" s="63">
        <v>0.68055555555555558</v>
      </c>
      <c r="AC519" s="64">
        <v>360</v>
      </c>
      <c r="AD519" s="60">
        <v>242</v>
      </c>
      <c r="AE519" s="65">
        <v>0.67222222222222228</v>
      </c>
      <c r="AF519" s="54">
        <v>720</v>
      </c>
      <c r="AG519" s="55">
        <v>487</v>
      </c>
      <c r="AH519" s="66">
        <v>0.67638888888888893</v>
      </c>
      <c r="AI519" s="236"/>
      <c r="AJ519" s="236"/>
      <c r="AK519" s="236"/>
      <c r="AL519" s="236"/>
      <c r="AM519" s="236"/>
      <c r="AN519" s="236"/>
      <c r="AO519" s="236"/>
      <c r="AP519" s="236"/>
      <c r="AQ519" s="236"/>
      <c r="AR519" s="236"/>
      <c r="AS519" s="236"/>
      <c r="AT519" s="236"/>
      <c r="AU519" s="236"/>
      <c r="AV519" s="236"/>
      <c r="AW519" s="236"/>
      <c r="AX519" s="236"/>
      <c r="AY519" s="236"/>
      <c r="AZ519" s="236"/>
      <c r="BA519" s="236"/>
      <c r="BB519" s="236"/>
    </row>
    <row r="520" spans="1:54" s="562" customFormat="1" ht="12.75" hidden="1" customHeight="1" outlineLevel="1" thickBot="1">
      <c r="A520" s="36"/>
      <c r="B520" s="235">
        <v>45961</v>
      </c>
      <c r="C520" s="54">
        <v>180</v>
      </c>
      <c r="D520" s="108">
        <v>0</v>
      </c>
      <c r="E520" s="298">
        <v>159</v>
      </c>
      <c r="F520" s="58">
        <v>159</v>
      </c>
      <c r="G520" s="300">
        <v>0.8833333333333333</v>
      </c>
      <c r="H520" s="54">
        <v>180</v>
      </c>
      <c r="I520" s="55">
        <v>0</v>
      </c>
      <c r="J520" s="973">
        <v>154</v>
      </c>
      <c r="K520" s="58">
        <v>154</v>
      </c>
      <c r="L520" s="313">
        <v>0.85555555555555551</v>
      </c>
      <c r="M520" s="40"/>
      <c r="N520" s="235">
        <v>45961</v>
      </c>
      <c r="O520" s="312">
        <v>180</v>
      </c>
      <c r="P520" s="475">
        <v>9</v>
      </c>
      <c r="Q520" s="83">
        <v>134</v>
      </c>
      <c r="R520" s="58">
        <v>143</v>
      </c>
      <c r="S520" s="313">
        <v>0.7944444444444444</v>
      </c>
      <c r="T520" s="711">
        <v>180</v>
      </c>
      <c r="U520" s="55">
        <v>0</v>
      </c>
      <c r="V520" s="973">
        <v>149</v>
      </c>
      <c r="W520" s="58">
        <v>149</v>
      </c>
      <c r="X520" s="655">
        <v>0.82777777777777772</v>
      </c>
      <c r="Y520" s="42"/>
      <c r="Z520" s="61">
        <v>360</v>
      </c>
      <c r="AA520" s="62">
        <v>313</v>
      </c>
      <c r="AB520" s="63">
        <v>0.86944444444444446</v>
      </c>
      <c r="AC520" s="64">
        <v>360</v>
      </c>
      <c r="AD520" s="60">
        <v>292</v>
      </c>
      <c r="AE520" s="65">
        <v>0.81111111111111112</v>
      </c>
      <c r="AF520" s="54">
        <v>720</v>
      </c>
      <c r="AG520" s="55">
        <v>605</v>
      </c>
      <c r="AH520" s="66">
        <v>0.84027777777777779</v>
      </c>
      <c r="AI520" s="236"/>
      <c r="AJ520" s="236"/>
      <c r="AK520" s="236"/>
      <c r="AL520" s="236"/>
      <c r="AM520" s="236"/>
      <c r="AN520" s="236"/>
      <c r="AO520" s="236"/>
      <c r="AP520" s="236"/>
      <c r="AQ520" s="236"/>
      <c r="AR520" s="236"/>
      <c r="AS520" s="236"/>
      <c r="AT520" s="236"/>
      <c r="AU520" s="236"/>
      <c r="AV520" s="236"/>
      <c r="AW520" s="236"/>
      <c r="AX520" s="236"/>
      <c r="AY520" s="236"/>
      <c r="AZ520" s="236"/>
      <c r="BA520" s="236"/>
      <c r="BB520" s="236"/>
    </row>
    <row r="521" spans="1:54" s="562" customFormat="1" ht="13.5" hidden="1" customHeight="1" outlineLevel="1" thickTop="1" thickBot="1">
      <c r="A521" s="236"/>
      <c r="B521" s="492" t="s">
        <v>10</v>
      </c>
      <c r="C521" s="367">
        <v>5580</v>
      </c>
      <c r="D521" s="328">
        <v>491</v>
      </c>
      <c r="E521" s="364">
        <v>4236</v>
      </c>
      <c r="F521" s="367">
        <v>4727</v>
      </c>
      <c r="G521" s="828">
        <v>0.84713261648745519</v>
      </c>
      <c r="H521" s="367">
        <v>5580</v>
      </c>
      <c r="I521" s="328">
        <v>514</v>
      </c>
      <c r="J521" s="364">
        <v>3396</v>
      </c>
      <c r="K521" s="367">
        <v>3910</v>
      </c>
      <c r="L521" s="828">
        <v>0.70071684587813621</v>
      </c>
      <c r="M521" s="368"/>
      <c r="N521" s="492" t="s">
        <v>10</v>
      </c>
      <c r="O521" s="367">
        <v>5580</v>
      </c>
      <c r="P521" s="328">
        <v>509</v>
      </c>
      <c r="Q521" s="364">
        <v>3465</v>
      </c>
      <c r="R521" s="365">
        <v>3974</v>
      </c>
      <c r="S521" s="366">
        <v>0.71218637992831546</v>
      </c>
      <c r="T521" s="367">
        <v>5580</v>
      </c>
      <c r="U521" s="328">
        <v>508</v>
      </c>
      <c r="V521" s="364">
        <v>4133</v>
      </c>
      <c r="W521" s="365">
        <v>4641</v>
      </c>
      <c r="X521" s="599">
        <v>0.83172043010752683</v>
      </c>
      <c r="Y521" s="42"/>
      <c r="Z521" s="1320">
        <v>11160</v>
      </c>
      <c r="AA521" s="1321">
        <v>8637</v>
      </c>
      <c r="AB521" s="1322">
        <v>0.7739247311827957</v>
      </c>
      <c r="AC521" s="1323">
        <v>11160</v>
      </c>
      <c r="AD521" s="1321">
        <v>8615</v>
      </c>
      <c r="AE521" s="1322">
        <v>0.7719534050179212</v>
      </c>
      <c r="AF521" s="1323">
        <v>22320</v>
      </c>
      <c r="AG521" s="1321">
        <v>17252</v>
      </c>
      <c r="AH521" s="1324">
        <v>0.7729390681003584</v>
      </c>
      <c r="AI521" s="236"/>
      <c r="AJ521" s="236"/>
      <c r="AK521" s="236"/>
      <c r="AL521" s="236"/>
      <c r="AM521" s="236"/>
      <c r="AN521" s="236"/>
      <c r="AO521" s="236"/>
      <c r="AP521" s="236"/>
      <c r="AQ521" s="236"/>
      <c r="AR521" s="236"/>
      <c r="AS521" s="236"/>
      <c r="AT521" s="236"/>
      <c r="AU521" s="236"/>
      <c r="AV521" s="236"/>
      <c r="AW521" s="236"/>
      <c r="AX521" s="236"/>
      <c r="AY521" s="236"/>
      <c r="AZ521" s="236"/>
      <c r="BA521" s="236"/>
      <c r="BB521" s="236"/>
    </row>
    <row r="522" spans="1:54" ht="12.75" hidden="1" customHeight="1" outlineLevel="1">
      <c r="A522" s="18"/>
      <c r="B522" s="227"/>
      <c r="C522" s="18"/>
      <c r="D522" s="18"/>
      <c r="E522" s="18"/>
      <c r="F522" s="18"/>
      <c r="G522" s="11"/>
      <c r="H522" s="11"/>
      <c r="I522" s="11"/>
      <c r="J522" s="11"/>
      <c r="K522" s="11"/>
      <c r="L522" s="11"/>
      <c r="M522" s="13"/>
      <c r="N522" s="227"/>
      <c r="O522" s="18"/>
      <c r="P522" s="18"/>
      <c r="Q522" s="18"/>
      <c r="R522" s="18"/>
      <c r="S522" s="18"/>
      <c r="T522" s="13"/>
      <c r="U522" s="13"/>
      <c r="V522" s="13"/>
      <c r="W522" s="13"/>
      <c r="X522" s="13"/>
      <c r="Y522" s="13"/>
      <c r="Z522" s="18"/>
      <c r="AA522" s="18"/>
      <c r="AB522" s="18"/>
      <c r="AC522" s="18"/>
      <c r="AD522" s="18"/>
      <c r="AE522" s="18"/>
      <c r="AF522" s="18"/>
      <c r="AG522" s="18"/>
      <c r="AH522" s="21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</row>
    <row r="523" spans="1:54" ht="12.75" hidden="1" customHeight="1" outlineLevel="1">
      <c r="A523" s="18"/>
      <c r="B523" s="227"/>
      <c r="C523" s="18"/>
      <c r="D523" s="18"/>
      <c r="E523" s="18"/>
      <c r="F523" s="18"/>
      <c r="G523" s="11"/>
      <c r="H523" s="11"/>
      <c r="I523" s="11"/>
      <c r="J523" s="11"/>
      <c r="K523" s="11"/>
      <c r="L523" s="11"/>
      <c r="M523" s="13"/>
      <c r="N523" s="227"/>
      <c r="O523" s="18"/>
      <c r="P523" s="18"/>
      <c r="Q523" s="18"/>
      <c r="R523" s="18"/>
      <c r="S523" s="18"/>
      <c r="T523" s="13"/>
      <c r="U523" s="13"/>
      <c r="V523" s="13"/>
      <c r="W523" s="13"/>
      <c r="X523" s="13"/>
      <c r="Y523" s="13"/>
      <c r="Z523" s="18"/>
      <c r="AA523" s="18"/>
      <c r="AB523" s="18"/>
      <c r="AC523" s="18"/>
      <c r="AD523" s="18"/>
      <c r="AE523" s="18"/>
      <c r="AF523" s="1988" t="s">
        <v>53</v>
      </c>
      <c r="AG523" s="1989"/>
      <c r="AH523" s="217">
        <v>0.7729390681003584</v>
      </c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</row>
    <row r="524" spans="1:54" ht="12.75" hidden="1" customHeight="1" outlineLevel="1">
      <c r="A524" s="18"/>
      <c r="B524" s="227"/>
      <c r="C524" s="18"/>
      <c r="D524" s="18"/>
      <c r="E524" s="18"/>
      <c r="F524" s="18"/>
      <c r="G524" s="11"/>
      <c r="H524" s="11"/>
      <c r="I524" s="11"/>
      <c r="J524" s="11"/>
      <c r="K524" s="11"/>
      <c r="L524" s="11"/>
      <c r="M524" s="13"/>
      <c r="N524" s="227"/>
      <c r="O524" s="18"/>
      <c r="P524" s="18"/>
      <c r="Q524" s="18"/>
      <c r="R524" s="18"/>
      <c r="S524" s="18"/>
      <c r="T524" s="13"/>
      <c r="U524" s="13"/>
      <c r="V524" s="13"/>
      <c r="W524" s="13"/>
      <c r="X524" s="13"/>
      <c r="Y524" s="13"/>
      <c r="Z524" s="18"/>
      <c r="AA524" s="18"/>
      <c r="AB524" s="18"/>
      <c r="AC524" s="18"/>
      <c r="AD524" s="18"/>
      <c r="AE524" s="18"/>
      <c r="AF524" s="1988" t="s">
        <v>54</v>
      </c>
      <c r="AG524" s="1989"/>
      <c r="AH524" s="217" t="s">
        <v>113</v>
      </c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</row>
    <row r="525" spans="1:54" ht="12.75" hidden="1" customHeight="1" outlineLevel="1">
      <c r="A525" s="18"/>
      <c r="B525" s="227"/>
      <c r="C525" s="18"/>
      <c r="D525" s="18"/>
      <c r="E525" s="18"/>
      <c r="F525" s="18"/>
      <c r="G525" s="11"/>
      <c r="H525" s="11"/>
      <c r="I525" s="11"/>
      <c r="J525" s="11"/>
      <c r="K525" s="11"/>
      <c r="L525" s="11"/>
      <c r="M525" s="13"/>
      <c r="N525" s="227"/>
      <c r="O525" s="18"/>
      <c r="P525" s="18"/>
      <c r="Q525" s="18"/>
      <c r="R525" s="18"/>
      <c r="S525" s="18"/>
      <c r="T525" s="13"/>
      <c r="U525" s="13"/>
      <c r="V525" s="13"/>
      <c r="W525" s="13"/>
      <c r="X525" s="13"/>
      <c r="Y525" s="13"/>
      <c r="Z525" s="18"/>
      <c r="AA525" s="18"/>
      <c r="AB525" s="18"/>
      <c r="AC525" s="18"/>
      <c r="AD525" s="18"/>
      <c r="AE525" s="18"/>
      <c r="AF525" s="18"/>
      <c r="AG525" s="18"/>
      <c r="AH525" s="21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</row>
    <row r="526" spans="1:54" ht="12.75" hidden="1" customHeight="1" outlineLevel="1">
      <c r="A526" s="18"/>
      <c r="B526" s="227"/>
      <c r="C526" s="18"/>
      <c r="D526" s="18"/>
      <c r="E526" s="18"/>
      <c r="F526" s="18"/>
      <c r="G526" s="11"/>
      <c r="H526" s="11"/>
      <c r="I526" s="11"/>
      <c r="J526" s="11"/>
      <c r="K526" s="11"/>
      <c r="L526" s="11"/>
      <c r="M526" s="13"/>
      <c r="N526" s="227"/>
      <c r="O526" s="18"/>
      <c r="P526" s="18"/>
      <c r="Q526" s="18"/>
      <c r="R526" s="18"/>
      <c r="S526" s="18"/>
      <c r="T526" s="13"/>
      <c r="U526" s="13"/>
      <c r="V526" s="13"/>
      <c r="W526" s="13"/>
      <c r="X526" s="13"/>
      <c r="Y526" s="13"/>
      <c r="Z526" s="18"/>
      <c r="AA526" s="18"/>
      <c r="AB526" s="18"/>
      <c r="AC526" s="18"/>
      <c r="AD526" s="18"/>
      <c r="AE526" s="18"/>
      <c r="AF526" s="18"/>
      <c r="AG526" s="18"/>
      <c r="AH526" s="21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</row>
    <row r="527" spans="1:54" ht="12.75" hidden="1" customHeight="1" outlineLevel="1">
      <c r="A527" s="18"/>
      <c r="B527" s="227"/>
      <c r="C527" s="18"/>
      <c r="D527" s="18"/>
      <c r="E527" s="18"/>
      <c r="F527" s="18"/>
      <c r="G527" s="11"/>
      <c r="H527" s="11"/>
      <c r="I527" s="11"/>
      <c r="J527" s="11"/>
      <c r="K527" s="11"/>
      <c r="L527" s="11"/>
      <c r="M527" s="13"/>
      <c r="N527" s="227"/>
      <c r="O527" s="18"/>
      <c r="P527" s="18"/>
      <c r="Q527" s="18"/>
      <c r="R527" s="18"/>
      <c r="S527" s="18"/>
      <c r="T527" s="13"/>
      <c r="U527" s="13"/>
      <c r="V527" s="13"/>
      <c r="W527" s="13"/>
      <c r="X527" s="13"/>
      <c r="Y527" s="13"/>
      <c r="Z527" s="18"/>
      <c r="AA527" s="18"/>
      <c r="AB527" s="18"/>
      <c r="AC527" s="18"/>
      <c r="AD527" s="18"/>
      <c r="AE527" s="18"/>
      <c r="AF527" s="18"/>
      <c r="AG527" s="18"/>
      <c r="AH527" s="21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</row>
    <row r="528" spans="1:54" ht="33.75" hidden="1" customHeight="1" outlineLevel="1">
      <c r="A528" s="1"/>
      <c r="B528" s="140" t="s">
        <v>215</v>
      </c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41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</row>
    <row r="529" spans="1:54" ht="16.5" hidden="1" customHeight="1" outlineLevel="1">
      <c r="A529" s="13"/>
      <c r="B529" s="142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42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4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</row>
    <row r="530" spans="1:54" ht="12.75" hidden="1" customHeight="1" outlineLevel="1" thickBot="1">
      <c r="A530" s="44"/>
      <c r="B530" s="144"/>
      <c r="C530" s="145"/>
      <c r="D530" s="146"/>
      <c r="E530" s="146"/>
      <c r="F530" s="146"/>
      <c r="G530" s="45"/>
      <c r="H530" s="45"/>
      <c r="I530" s="45"/>
      <c r="J530" s="45"/>
      <c r="K530" s="45"/>
      <c r="L530" s="45"/>
      <c r="M530" s="43"/>
      <c r="N530" s="144"/>
      <c r="O530" s="145"/>
      <c r="P530" s="146"/>
      <c r="Q530" s="147"/>
      <c r="R530" s="145"/>
      <c r="S530" s="45"/>
      <c r="T530" s="44"/>
      <c r="U530" s="44"/>
      <c r="V530" s="44"/>
      <c r="W530" s="44"/>
      <c r="X530" s="44"/>
      <c r="Y530" s="44"/>
      <c r="Z530" s="151"/>
      <c r="AA530" s="151"/>
      <c r="AB530" s="45"/>
      <c r="AC530" s="147"/>
      <c r="AD530" s="147"/>
      <c r="AE530" s="45"/>
      <c r="AF530" s="145"/>
      <c r="AG530" s="145"/>
      <c r="AH530" s="45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</row>
    <row r="531" spans="1:54" ht="12.75" hidden="1" customHeight="1" outlineLevel="1">
      <c r="A531" s="44"/>
      <c r="B531" s="2007" t="s">
        <v>18</v>
      </c>
      <c r="C531" s="2009">
        <v>352</v>
      </c>
      <c r="D531" s="2010"/>
      <c r="E531" s="2010"/>
      <c r="F531" s="2010"/>
      <c r="G531" s="1989"/>
      <c r="H531" s="2009">
        <v>356</v>
      </c>
      <c r="I531" s="2010"/>
      <c r="J531" s="2010"/>
      <c r="K531" s="2010"/>
      <c r="L531" s="1989"/>
      <c r="M531" s="22"/>
      <c r="N531" s="2007" t="s">
        <v>19</v>
      </c>
      <c r="O531" s="2009">
        <v>351</v>
      </c>
      <c r="P531" s="2010"/>
      <c r="Q531" s="2010"/>
      <c r="R531" s="2010"/>
      <c r="S531" s="1989"/>
      <c r="T531" s="2097">
        <v>355</v>
      </c>
      <c r="U531" s="2088"/>
      <c r="V531" s="2088"/>
      <c r="W531" s="2088"/>
      <c r="X531" s="2089"/>
      <c r="Y531" s="22"/>
      <c r="Z531" s="2011" t="s">
        <v>2</v>
      </c>
      <c r="AA531" s="2012"/>
      <c r="AB531" s="2013"/>
      <c r="AC531" s="2014" t="s">
        <v>20</v>
      </c>
      <c r="AD531" s="2012"/>
      <c r="AE531" s="2015"/>
      <c r="AF531" s="2053" t="s">
        <v>21</v>
      </c>
      <c r="AG531" s="2012"/>
      <c r="AH531" s="2019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</row>
    <row r="532" spans="1:54" ht="12.75" hidden="1" customHeight="1" outlineLevel="1">
      <c r="A532" s="44"/>
      <c r="B532" s="2008"/>
      <c r="C532" s="1990" t="s">
        <v>5</v>
      </c>
      <c r="D532" s="1992" t="s">
        <v>6</v>
      </c>
      <c r="E532" s="1993"/>
      <c r="F532" s="1994"/>
      <c r="G532" s="2001" t="s">
        <v>7</v>
      </c>
      <c r="H532" s="1990" t="s">
        <v>5</v>
      </c>
      <c r="I532" s="1992" t="s">
        <v>6</v>
      </c>
      <c r="J532" s="1993"/>
      <c r="K532" s="1994"/>
      <c r="L532" s="2001" t="s">
        <v>7</v>
      </c>
      <c r="M532" s="23"/>
      <c r="N532" s="2008"/>
      <c r="O532" s="1990" t="s">
        <v>5</v>
      </c>
      <c r="P532" s="1992" t="s">
        <v>6</v>
      </c>
      <c r="Q532" s="1993"/>
      <c r="R532" s="1994"/>
      <c r="S532" s="2001" t="s">
        <v>7</v>
      </c>
      <c r="T532" s="1990" t="s">
        <v>5</v>
      </c>
      <c r="U532" s="2025" t="s">
        <v>6</v>
      </c>
      <c r="V532" s="1994"/>
      <c r="W532" s="1994"/>
      <c r="X532" s="2085" t="s">
        <v>7</v>
      </c>
      <c r="Y532" s="22"/>
      <c r="Z532" s="2003" t="s">
        <v>5</v>
      </c>
      <c r="AA532" s="1999" t="s">
        <v>6</v>
      </c>
      <c r="AB532" s="2005" t="s">
        <v>7</v>
      </c>
      <c r="AC532" s="1997" t="s">
        <v>5</v>
      </c>
      <c r="AD532" s="1999" t="s">
        <v>6</v>
      </c>
      <c r="AE532" s="1995" t="s">
        <v>7</v>
      </c>
      <c r="AF532" s="1997" t="s">
        <v>5</v>
      </c>
      <c r="AG532" s="1999" t="s">
        <v>6</v>
      </c>
      <c r="AH532" s="2016" t="s">
        <v>7</v>
      </c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</row>
    <row r="533" spans="1:54" ht="12.75" hidden="1" customHeight="1" outlineLevel="1">
      <c r="A533" s="44"/>
      <c r="B533" s="2002"/>
      <c r="C533" s="1991"/>
      <c r="D533" s="24" t="s">
        <v>30</v>
      </c>
      <c r="E533" s="152" t="s">
        <v>9</v>
      </c>
      <c r="F533" s="25" t="s">
        <v>10</v>
      </c>
      <c r="G533" s="2002"/>
      <c r="H533" s="1991"/>
      <c r="I533" s="24" t="s">
        <v>30</v>
      </c>
      <c r="J533" s="152" t="s">
        <v>9</v>
      </c>
      <c r="K533" s="25" t="s">
        <v>10</v>
      </c>
      <c r="L533" s="2002"/>
      <c r="M533" s="23"/>
      <c r="N533" s="2002"/>
      <c r="O533" s="1991"/>
      <c r="P533" s="24" t="s">
        <v>30</v>
      </c>
      <c r="Q533" s="152" t="s">
        <v>9</v>
      </c>
      <c r="R533" s="25" t="s">
        <v>10</v>
      </c>
      <c r="S533" s="2002"/>
      <c r="T533" s="1991"/>
      <c r="U533" s="682" t="s">
        <v>30</v>
      </c>
      <c r="V533" s="683" t="s">
        <v>9</v>
      </c>
      <c r="W533" s="25" t="s">
        <v>10</v>
      </c>
      <c r="X533" s="2086"/>
      <c r="Y533" s="22"/>
      <c r="Z533" s="2004"/>
      <c r="AA533" s="2000"/>
      <c r="AB533" s="2006"/>
      <c r="AC533" s="1998"/>
      <c r="AD533" s="2000"/>
      <c r="AE533" s="1996"/>
      <c r="AF533" s="1998"/>
      <c r="AG533" s="2000"/>
      <c r="AH533" s="2017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</row>
    <row r="534" spans="1:54" s="562" customFormat="1" ht="12.75" hidden="1" customHeight="1" outlineLevel="1">
      <c r="A534" s="36"/>
      <c r="B534" s="235">
        <v>45962</v>
      </c>
      <c r="C534" s="54">
        <v>180</v>
      </c>
      <c r="D534" s="108">
        <v>20</v>
      </c>
      <c r="E534" s="298">
        <v>156</v>
      </c>
      <c r="F534" s="58">
        <v>176</v>
      </c>
      <c r="G534" s="300">
        <v>0.97777777777777775</v>
      </c>
      <c r="H534" s="54">
        <v>180</v>
      </c>
      <c r="I534" s="55">
        <v>13</v>
      </c>
      <c r="J534" s="973">
        <v>148</v>
      </c>
      <c r="K534" s="58">
        <v>161</v>
      </c>
      <c r="L534" s="313">
        <v>0.89444444444444449</v>
      </c>
      <c r="M534" s="40"/>
      <c r="N534" s="235">
        <v>45962</v>
      </c>
      <c r="O534" s="312">
        <v>180</v>
      </c>
      <c r="P534" s="475">
        <v>23</v>
      </c>
      <c r="Q534" s="83">
        <v>140</v>
      </c>
      <c r="R534" s="58">
        <v>163</v>
      </c>
      <c r="S534" s="313">
        <v>0.90555555555555556</v>
      </c>
      <c r="T534" s="711">
        <v>180</v>
      </c>
      <c r="U534" s="55">
        <v>0</v>
      </c>
      <c r="V534" s="973">
        <v>165</v>
      </c>
      <c r="W534" s="58">
        <v>165</v>
      </c>
      <c r="X534" s="655">
        <v>0.91666666666666663</v>
      </c>
      <c r="Y534" s="42"/>
      <c r="Z534" s="61">
        <v>360</v>
      </c>
      <c r="AA534" s="62">
        <v>337</v>
      </c>
      <c r="AB534" s="63">
        <v>0.93611111111111112</v>
      </c>
      <c r="AC534" s="64">
        <v>360</v>
      </c>
      <c r="AD534" s="60">
        <v>328</v>
      </c>
      <c r="AE534" s="65">
        <v>0.91111111111111109</v>
      </c>
      <c r="AF534" s="54">
        <v>720</v>
      </c>
      <c r="AG534" s="55">
        <v>665</v>
      </c>
      <c r="AH534" s="66">
        <v>0.92361111111111116</v>
      </c>
      <c r="AI534" s="236"/>
      <c r="AJ534" s="236"/>
      <c r="AK534" s="236"/>
      <c r="AL534" s="236"/>
      <c r="AM534" s="236"/>
      <c r="AN534" s="236"/>
      <c r="AO534" s="236"/>
      <c r="AP534" s="236"/>
      <c r="AQ534" s="236"/>
      <c r="AR534" s="236"/>
      <c r="AS534" s="236"/>
      <c r="AT534" s="236"/>
      <c r="AU534" s="236"/>
      <c r="AV534" s="236"/>
      <c r="AW534" s="236"/>
      <c r="AX534" s="236"/>
      <c r="AY534" s="236"/>
      <c r="AZ534" s="236"/>
      <c r="BA534" s="236"/>
      <c r="BB534" s="236"/>
    </row>
    <row r="535" spans="1:54" s="562" customFormat="1" ht="12.75" hidden="1" customHeight="1" outlineLevel="1">
      <c r="A535" s="36"/>
      <c r="B535" s="235">
        <v>45963</v>
      </c>
      <c r="C535" s="54">
        <v>180</v>
      </c>
      <c r="D535" s="108">
        <v>15</v>
      </c>
      <c r="E535" s="298">
        <v>148</v>
      </c>
      <c r="F535" s="58">
        <v>163</v>
      </c>
      <c r="G535" s="300">
        <v>0.90555555555555556</v>
      </c>
      <c r="H535" s="54">
        <v>180</v>
      </c>
      <c r="I535" s="55">
        <v>0</v>
      </c>
      <c r="J535" s="973">
        <v>156</v>
      </c>
      <c r="K535" s="58">
        <v>156</v>
      </c>
      <c r="L535" s="313">
        <v>0.8666666666666667</v>
      </c>
      <c r="M535" s="40"/>
      <c r="N535" s="235">
        <v>45963</v>
      </c>
      <c r="O535" s="312">
        <v>180</v>
      </c>
      <c r="P535" s="475">
        <v>13</v>
      </c>
      <c r="Q535" s="83">
        <v>148</v>
      </c>
      <c r="R535" s="58">
        <v>161</v>
      </c>
      <c r="S535" s="313">
        <v>0.89444444444444449</v>
      </c>
      <c r="T535" s="711">
        <v>180</v>
      </c>
      <c r="U535" s="55">
        <v>2</v>
      </c>
      <c r="V535" s="973">
        <v>175</v>
      </c>
      <c r="W535" s="58">
        <v>177</v>
      </c>
      <c r="X535" s="655">
        <v>0.98333333333333328</v>
      </c>
      <c r="Y535" s="42"/>
      <c r="Z535" s="61">
        <v>360</v>
      </c>
      <c r="AA535" s="62">
        <v>319</v>
      </c>
      <c r="AB535" s="63">
        <v>0.88611111111111107</v>
      </c>
      <c r="AC535" s="64">
        <v>360</v>
      </c>
      <c r="AD535" s="60">
        <v>338</v>
      </c>
      <c r="AE535" s="65">
        <v>0.93888888888888888</v>
      </c>
      <c r="AF535" s="54">
        <v>720</v>
      </c>
      <c r="AG535" s="55">
        <v>657</v>
      </c>
      <c r="AH535" s="66">
        <v>0.91249999999999998</v>
      </c>
      <c r="AI535" s="236"/>
      <c r="AJ535" s="236"/>
      <c r="AK535" s="236"/>
      <c r="AL535" s="236"/>
      <c r="AM535" s="236"/>
      <c r="AN535" s="236"/>
      <c r="AO535" s="236"/>
      <c r="AP535" s="236"/>
      <c r="AQ535" s="236"/>
      <c r="AR535" s="236"/>
      <c r="AS535" s="236"/>
      <c r="AT535" s="236"/>
      <c r="AU535" s="236"/>
      <c r="AV535" s="236"/>
      <c r="AW535" s="236"/>
      <c r="AX535" s="236"/>
      <c r="AY535" s="236"/>
      <c r="AZ535" s="236"/>
      <c r="BA535" s="236"/>
      <c r="BB535" s="236"/>
    </row>
    <row r="536" spans="1:54" s="562" customFormat="1" ht="12.75" hidden="1" customHeight="1" outlineLevel="1">
      <c r="A536" s="36"/>
      <c r="B536" s="235">
        <v>45964</v>
      </c>
      <c r="C536" s="54">
        <v>180</v>
      </c>
      <c r="D536" s="108">
        <v>21</v>
      </c>
      <c r="E536" s="298">
        <v>148</v>
      </c>
      <c r="F536" s="58">
        <v>169</v>
      </c>
      <c r="G536" s="300">
        <v>0.93888888888888888</v>
      </c>
      <c r="H536" s="54">
        <v>180</v>
      </c>
      <c r="I536" s="55">
        <v>0</v>
      </c>
      <c r="J536" s="973">
        <v>165</v>
      </c>
      <c r="K536" s="58">
        <v>165</v>
      </c>
      <c r="L536" s="313">
        <v>0.91666666666666663</v>
      </c>
      <c r="M536" s="40"/>
      <c r="N536" s="235">
        <v>45964</v>
      </c>
      <c r="O536" s="312">
        <v>180</v>
      </c>
      <c r="P536" s="475">
        <v>0</v>
      </c>
      <c r="Q536" s="83">
        <v>112</v>
      </c>
      <c r="R536" s="58">
        <v>112</v>
      </c>
      <c r="S536" s="313">
        <v>0.62222222222222223</v>
      </c>
      <c r="T536" s="711">
        <v>180</v>
      </c>
      <c r="U536" s="55">
        <v>0</v>
      </c>
      <c r="V536" s="973">
        <v>156</v>
      </c>
      <c r="W536" s="58">
        <v>156</v>
      </c>
      <c r="X536" s="655">
        <v>0.8666666666666667</v>
      </c>
      <c r="Y536" s="42"/>
      <c r="Z536" s="61">
        <v>360</v>
      </c>
      <c r="AA536" s="62">
        <v>334</v>
      </c>
      <c r="AB536" s="63">
        <v>0.92777777777777781</v>
      </c>
      <c r="AC536" s="64">
        <v>360</v>
      </c>
      <c r="AD536" s="60">
        <v>268</v>
      </c>
      <c r="AE536" s="65">
        <v>0.74444444444444446</v>
      </c>
      <c r="AF536" s="54">
        <v>720</v>
      </c>
      <c r="AG536" s="55">
        <v>602</v>
      </c>
      <c r="AH536" s="66">
        <v>0.83611111111111114</v>
      </c>
      <c r="AI536" s="236"/>
      <c r="AJ536" s="236"/>
      <c r="AK536" s="236"/>
      <c r="AL536" s="236"/>
      <c r="AM536" s="236"/>
      <c r="AN536" s="236"/>
      <c r="AO536" s="236"/>
      <c r="AP536" s="236"/>
      <c r="AQ536" s="236"/>
      <c r="AR536" s="236"/>
      <c r="AS536" s="236"/>
      <c r="AT536" s="236"/>
      <c r="AU536" s="236"/>
      <c r="AV536" s="236"/>
      <c r="AW536" s="236"/>
      <c r="AX536" s="236"/>
      <c r="AY536" s="236"/>
      <c r="AZ536" s="236"/>
      <c r="BA536" s="236"/>
      <c r="BB536" s="236"/>
    </row>
    <row r="537" spans="1:54" s="562" customFormat="1" ht="12.75" hidden="1" customHeight="1" outlineLevel="1">
      <c r="A537" s="36"/>
      <c r="B537" s="235">
        <v>45965</v>
      </c>
      <c r="C537" s="54">
        <v>180</v>
      </c>
      <c r="D537" s="108">
        <v>43</v>
      </c>
      <c r="E537" s="298">
        <v>125</v>
      </c>
      <c r="F537" s="58">
        <v>168</v>
      </c>
      <c r="G537" s="300">
        <v>0.93333333333333335</v>
      </c>
      <c r="H537" s="54">
        <v>180</v>
      </c>
      <c r="I537" s="55">
        <v>0</v>
      </c>
      <c r="J537" s="973">
        <v>125</v>
      </c>
      <c r="K537" s="58">
        <v>125</v>
      </c>
      <c r="L537" s="313">
        <v>0.69444444444444442</v>
      </c>
      <c r="M537" s="40"/>
      <c r="N537" s="235">
        <v>45965</v>
      </c>
      <c r="O537" s="312">
        <v>180</v>
      </c>
      <c r="P537" s="475">
        <v>20</v>
      </c>
      <c r="Q537" s="83">
        <v>89</v>
      </c>
      <c r="R537" s="58">
        <v>109</v>
      </c>
      <c r="S537" s="313">
        <v>0.60555555555555551</v>
      </c>
      <c r="T537" s="711">
        <v>180</v>
      </c>
      <c r="U537" s="55">
        <v>0</v>
      </c>
      <c r="V537" s="973">
        <v>161</v>
      </c>
      <c r="W537" s="58">
        <v>161</v>
      </c>
      <c r="X537" s="655">
        <v>0.89444444444444449</v>
      </c>
      <c r="Y537" s="42"/>
      <c r="Z537" s="61">
        <v>360</v>
      </c>
      <c r="AA537" s="62">
        <v>293</v>
      </c>
      <c r="AB537" s="63">
        <v>0.81388888888888888</v>
      </c>
      <c r="AC537" s="64">
        <v>360</v>
      </c>
      <c r="AD537" s="60">
        <v>270</v>
      </c>
      <c r="AE537" s="65">
        <v>0.75</v>
      </c>
      <c r="AF537" s="54">
        <v>720</v>
      </c>
      <c r="AG537" s="55">
        <v>563</v>
      </c>
      <c r="AH537" s="66">
        <v>0.78194444444444444</v>
      </c>
      <c r="AI537" s="236"/>
      <c r="AJ537" s="236"/>
      <c r="AK537" s="236"/>
      <c r="AL537" s="236"/>
      <c r="AM537" s="236"/>
      <c r="AN537" s="236"/>
      <c r="AO537" s="236"/>
      <c r="AP537" s="236"/>
      <c r="AQ537" s="236"/>
      <c r="AR537" s="236"/>
      <c r="AS537" s="236"/>
      <c r="AT537" s="236"/>
      <c r="AU537" s="236"/>
      <c r="AV537" s="236"/>
      <c r="AW537" s="236"/>
      <c r="AX537" s="236"/>
      <c r="AY537" s="236"/>
      <c r="AZ537" s="236"/>
      <c r="BA537" s="236"/>
      <c r="BB537" s="236"/>
    </row>
    <row r="538" spans="1:54" s="562" customFormat="1" ht="12.75" hidden="1" customHeight="1" outlineLevel="1">
      <c r="A538" s="36"/>
      <c r="B538" s="235">
        <v>45966</v>
      </c>
      <c r="C538" s="54">
        <v>180</v>
      </c>
      <c r="D538" s="108">
        <v>12</v>
      </c>
      <c r="E538" s="298">
        <v>157</v>
      </c>
      <c r="F538" s="58">
        <v>169</v>
      </c>
      <c r="G538" s="300">
        <v>0.93888888888888888</v>
      </c>
      <c r="H538" s="54">
        <v>180</v>
      </c>
      <c r="I538" s="55">
        <v>0</v>
      </c>
      <c r="J538" s="973">
        <v>156</v>
      </c>
      <c r="K538" s="58">
        <v>156</v>
      </c>
      <c r="L538" s="313">
        <v>0.8666666666666667</v>
      </c>
      <c r="M538" s="40"/>
      <c r="N538" s="235">
        <v>45966</v>
      </c>
      <c r="O538" s="312">
        <v>180</v>
      </c>
      <c r="P538" s="475">
        <v>15</v>
      </c>
      <c r="Q538" s="83">
        <v>84</v>
      </c>
      <c r="R538" s="58">
        <v>99</v>
      </c>
      <c r="S538" s="313">
        <v>0.55000000000000004</v>
      </c>
      <c r="T538" s="711">
        <v>180</v>
      </c>
      <c r="U538" s="55">
        <v>0</v>
      </c>
      <c r="V538" s="973">
        <v>167</v>
      </c>
      <c r="W538" s="58">
        <v>167</v>
      </c>
      <c r="X538" s="655">
        <v>0.92777777777777781</v>
      </c>
      <c r="Y538" s="42"/>
      <c r="Z538" s="61">
        <v>360</v>
      </c>
      <c r="AA538" s="62">
        <v>325</v>
      </c>
      <c r="AB538" s="63">
        <v>0.90277777777777779</v>
      </c>
      <c r="AC538" s="64">
        <v>360</v>
      </c>
      <c r="AD538" s="60">
        <v>266</v>
      </c>
      <c r="AE538" s="65">
        <v>0.73888888888888893</v>
      </c>
      <c r="AF538" s="54">
        <v>720</v>
      </c>
      <c r="AG538" s="55">
        <v>591</v>
      </c>
      <c r="AH538" s="66">
        <v>0.8208333333333333</v>
      </c>
      <c r="AI538" s="236"/>
      <c r="AJ538" s="236"/>
      <c r="AK538" s="236"/>
      <c r="AL538" s="236"/>
      <c r="AM538" s="236"/>
      <c r="AN538" s="236"/>
      <c r="AO538" s="236"/>
      <c r="AP538" s="236"/>
      <c r="AQ538" s="236"/>
      <c r="AR538" s="236"/>
      <c r="AS538" s="236"/>
      <c r="AT538" s="236"/>
      <c r="AU538" s="236"/>
      <c r="AV538" s="236"/>
      <c r="AW538" s="236"/>
      <c r="AX538" s="236"/>
      <c r="AY538" s="236"/>
      <c r="AZ538" s="236"/>
      <c r="BA538" s="236"/>
      <c r="BB538" s="236"/>
    </row>
    <row r="539" spans="1:54" s="562" customFormat="1" ht="12.75" hidden="1" customHeight="1" outlineLevel="1">
      <c r="A539" s="36"/>
      <c r="B539" s="235">
        <v>45967</v>
      </c>
      <c r="C539" s="54">
        <v>180</v>
      </c>
      <c r="D539" s="108">
        <v>38</v>
      </c>
      <c r="E539" s="298">
        <v>141</v>
      </c>
      <c r="F539" s="58">
        <v>179</v>
      </c>
      <c r="G539" s="300">
        <v>0.99444444444444446</v>
      </c>
      <c r="H539" s="54">
        <v>180</v>
      </c>
      <c r="I539" s="55">
        <v>4</v>
      </c>
      <c r="J539" s="973">
        <v>144</v>
      </c>
      <c r="K539" s="58">
        <v>148</v>
      </c>
      <c r="L539" s="313">
        <v>0.82222222222222219</v>
      </c>
      <c r="M539" s="40"/>
      <c r="N539" s="235">
        <v>45967</v>
      </c>
      <c r="O539" s="312">
        <v>180</v>
      </c>
      <c r="P539" s="475">
        <v>32</v>
      </c>
      <c r="Q539" s="83">
        <v>70</v>
      </c>
      <c r="R539" s="58">
        <v>102</v>
      </c>
      <c r="S539" s="313">
        <v>0.56666666666666665</v>
      </c>
      <c r="T539" s="711">
        <v>180</v>
      </c>
      <c r="U539" s="55">
        <v>0</v>
      </c>
      <c r="V539" s="973">
        <v>150</v>
      </c>
      <c r="W539" s="58">
        <v>150</v>
      </c>
      <c r="X539" s="655">
        <v>0.83333333333333337</v>
      </c>
      <c r="Y539" s="42"/>
      <c r="Z539" s="61">
        <v>360</v>
      </c>
      <c r="AA539" s="62">
        <v>327</v>
      </c>
      <c r="AB539" s="63">
        <v>0.90833333333333333</v>
      </c>
      <c r="AC539" s="64">
        <v>360</v>
      </c>
      <c r="AD539" s="60">
        <v>252</v>
      </c>
      <c r="AE539" s="65">
        <v>0.7</v>
      </c>
      <c r="AF539" s="54">
        <v>720</v>
      </c>
      <c r="AG539" s="55">
        <v>579</v>
      </c>
      <c r="AH539" s="66">
        <v>0.8041666666666667</v>
      </c>
      <c r="AI539" s="236"/>
      <c r="AJ539" s="236"/>
      <c r="AK539" s="236"/>
      <c r="AL539" s="236"/>
      <c r="AM539" s="236"/>
      <c r="AN539" s="236"/>
      <c r="AO539" s="236"/>
      <c r="AP539" s="236"/>
      <c r="AQ539" s="236"/>
      <c r="AR539" s="236"/>
      <c r="AS539" s="236"/>
      <c r="AT539" s="236"/>
      <c r="AU539" s="236"/>
      <c r="AV539" s="236"/>
      <c r="AW539" s="236"/>
      <c r="AX539" s="236"/>
      <c r="AY539" s="236"/>
      <c r="AZ539" s="236"/>
      <c r="BA539" s="236"/>
      <c r="BB539" s="236"/>
    </row>
    <row r="540" spans="1:54" s="562" customFormat="1" ht="12.75" hidden="1" customHeight="1" outlineLevel="1">
      <c r="A540" s="36"/>
      <c r="B540" s="235">
        <v>45968</v>
      </c>
      <c r="C540" s="54">
        <v>180</v>
      </c>
      <c r="D540" s="108">
        <v>30</v>
      </c>
      <c r="E540" s="298">
        <v>147</v>
      </c>
      <c r="F540" s="58">
        <v>177</v>
      </c>
      <c r="G540" s="300">
        <v>0.98333333333333328</v>
      </c>
      <c r="H540" s="54">
        <v>180</v>
      </c>
      <c r="I540" s="55">
        <v>20</v>
      </c>
      <c r="J540" s="973">
        <v>148</v>
      </c>
      <c r="K540" s="58">
        <v>168</v>
      </c>
      <c r="L540" s="313">
        <v>0.93333333333333335</v>
      </c>
      <c r="M540" s="40"/>
      <c r="N540" s="235">
        <v>45968</v>
      </c>
      <c r="O540" s="312">
        <v>180</v>
      </c>
      <c r="P540" s="475">
        <v>38</v>
      </c>
      <c r="Q540" s="83">
        <v>120</v>
      </c>
      <c r="R540" s="58">
        <v>158</v>
      </c>
      <c r="S540" s="313">
        <v>0.87777777777777777</v>
      </c>
      <c r="T540" s="711">
        <v>180</v>
      </c>
      <c r="U540" s="55">
        <v>0</v>
      </c>
      <c r="V540" s="973">
        <v>161</v>
      </c>
      <c r="W540" s="58">
        <v>161</v>
      </c>
      <c r="X540" s="655">
        <v>0.89444444444444449</v>
      </c>
      <c r="Y540" s="42"/>
      <c r="Z540" s="61">
        <v>360</v>
      </c>
      <c r="AA540" s="62">
        <v>345</v>
      </c>
      <c r="AB540" s="63">
        <v>0.95833333333333337</v>
      </c>
      <c r="AC540" s="64">
        <v>360</v>
      </c>
      <c r="AD540" s="60">
        <v>319</v>
      </c>
      <c r="AE540" s="65">
        <v>0.88611111111111107</v>
      </c>
      <c r="AF540" s="54">
        <v>720</v>
      </c>
      <c r="AG540" s="55">
        <v>664</v>
      </c>
      <c r="AH540" s="66">
        <v>0.92222222222222228</v>
      </c>
      <c r="AI540" s="236"/>
      <c r="AJ540" s="236"/>
      <c r="AK540" s="236"/>
      <c r="AL540" s="236"/>
      <c r="AM540" s="236"/>
      <c r="AN540" s="236"/>
      <c r="AO540" s="236"/>
      <c r="AP540" s="236"/>
      <c r="AQ540" s="236"/>
      <c r="AR540" s="236"/>
      <c r="AS540" s="236"/>
      <c r="AT540" s="236"/>
      <c r="AU540" s="236"/>
      <c r="AV540" s="236"/>
      <c r="AW540" s="236"/>
      <c r="AX540" s="236"/>
      <c r="AY540" s="236"/>
      <c r="AZ540" s="236"/>
      <c r="BA540" s="236"/>
      <c r="BB540" s="236"/>
    </row>
    <row r="541" spans="1:54" s="562" customFormat="1" ht="12.75" hidden="1" customHeight="1" outlineLevel="1">
      <c r="A541" s="36"/>
      <c r="B541" s="235">
        <v>45969</v>
      </c>
      <c r="C541" s="54">
        <v>180</v>
      </c>
      <c r="D541" s="108">
        <v>0</v>
      </c>
      <c r="E541" s="298">
        <v>172</v>
      </c>
      <c r="F541" s="58">
        <v>172</v>
      </c>
      <c r="G541" s="300">
        <v>0.9555555555555556</v>
      </c>
      <c r="H541" s="54">
        <v>180</v>
      </c>
      <c r="I541" s="55">
        <v>4</v>
      </c>
      <c r="J541" s="973">
        <v>157</v>
      </c>
      <c r="K541" s="58">
        <v>161</v>
      </c>
      <c r="L541" s="313">
        <v>0.89444444444444449</v>
      </c>
      <c r="M541" s="40"/>
      <c r="N541" s="235">
        <v>45969</v>
      </c>
      <c r="O541" s="312">
        <v>180</v>
      </c>
      <c r="P541" s="475">
        <v>12</v>
      </c>
      <c r="Q541" s="83">
        <v>147</v>
      </c>
      <c r="R541" s="58">
        <v>159</v>
      </c>
      <c r="S541" s="313">
        <v>0.8833333333333333</v>
      </c>
      <c r="T541" s="711">
        <v>180</v>
      </c>
      <c r="U541" s="55">
        <v>0</v>
      </c>
      <c r="V541" s="973">
        <v>178</v>
      </c>
      <c r="W541" s="58">
        <v>178</v>
      </c>
      <c r="X541" s="655">
        <v>0.98888888888888893</v>
      </c>
      <c r="Y541" s="42"/>
      <c r="Z541" s="61">
        <v>360</v>
      </c>
      <c r="AA541" s="62">
        <v>333</v>
      </c>
      <c r="AB541" s="63">
        <v>0.92500000000000004</v>
      </c>
      <c r="AC541" s="64">
        <v>360</v>
      </c>
      <c r="AD541" s="60">
        <v>337</v>
      </c>
      <c r="AE541" s="65">
        <v>0.93611111111111112</v>
      </c>
      <c r="AF541" s="54">
        <v>720</v>
      </c>
      <c r="AG541" s="55">
        <v>670</v>
      </c>
      <c r="AH541" s="66">
        <v>0.93055555555555558</v>
      </c>
      <c r="AI541" s="236"/>
      <c r="AJ541" s="236"/>
      <c r="AK541" s="236"/>
      <c r="AL541" s="236"/>
      <c r="AM541" s="236"/>
      <c r="AN541" s="236"/>
      <c r="AO541" s="236"/>
      <c r="AP541" s="236"/>
      <c r="AQ541" s="236"/>
      <c r="AR541" s="236"/>
      <c r="AS541" s="236"/>
      <c r="AT541" s="236"/>
      <c r="AU541" s="236"/>
      <c r="AV541" s="236"/>
      <c r="AW541" s="236"/>
      <c r="AX541" s="236"/>
      <c r="AY541" s="236"/>
      <c r="AZ541" s="236"/>
      <c r="BA541" s="236"/>
      <c r="BB541" s="236"/>
    </row>
    <row r="542" spans="1:54" s="562" customFormat="1" ht="12.75" hidden="1" customHeight="1" outlineLevel="1">
      <c r="A542" s="36"/>
      <c r="B542" s="235">
        <v>45970</v>
      </c>
      <c r="C542" s="54">
        <v>180</v>
      </c>
      <c r="D542" s="108">
        <v>0</v>
      </c>
      <c r="E542" s="298">
        <v>174</v>
      </c>
      <c r="F542" s="58">
        <v>174</v>
      </c>
      <c r="G542" s="300">
        <v>0.96666666666666667</v>
      </c>
      <c r="H542" s="54">
        <v>180</v>
      </c>
      <c r="I542" s="55">
        <v>0</v>
      </c>
      <c r="J542" s="973">
        <v>168</v>
      </c>
      <c r="K542" s="58">
        <v>168</v>
      </c>
      <c r="L542" s="313">
        <v>0.93333333333333335</v>
      </c>
      <c r="M542" s="40"/>
      <c r="N542" s="235">
        <v>45970</v>
      </c>
      <c r="O542" s="312">
        <v>180</v>
      </c>
      <c r="P542" s="475">
        <v>38</v>
      </c>
      <c r="Q542" s="83">
        <v>133</v>
      </c>
      <c r="R542" s="58">
        <v>171</v>
      </c>
      <c r="S542" s="313">
        <v>0.95</v>
      </c>
      <c r="T542" s="711">
        <v>180</v>
      </c>
      <c r="U542" s="55">
        <v>4</v>
      </c>
      <c r="V542" s="973">
        <v>168</v>
      </c>
      <c r="W542" s="58">
        <v>172</v>
      </c>
      <c r="X542" s="655">
        <v>0.9555555555555556</v>
      </c>
      <c r="Y542" s="42"/>
      <c r="Z542" s="61">
        <v>360</v>
      </c>
      <c r="AA542" s="62">
        <v>342</v>
      </c>
      <c r="AB542" s="63">
        <v>0.95</v>
      </c>
      <c r="AC542" s="64">
        <v>360</v>
      </c>
      <c r="AD542" s="60">
        <v>343</v>
      </c>
      <c r="AE542" s="65">
        <v>0.95277777777777772</v>
      </c>
      <c r="AF542" s="54">
        <v>720</v>
      </c>
      <c r="AG542" s="55">
        <v>685</v>
      </c>
      <c r="AH542" s="66">
        <v>0.95138888888888884</v>
      </c>
      <c r="AI542" s="236"/>
      <c r="AJ542" s="236"/>
      <c r="AK542" s="236"/>
      <c r="AL542" s="236"/>
      <c r="AM542" s="236"/>
      <c r="AN542" s="236"/>
      <c r="AO542" s="236"/>
      <c r="AP542" s="236"/>
      <c r="AQ542" s="236"/>
      <c r="AR542" s="236"/>
      <c r="AS542" s="236"/>
      <c r="AT542" s="236"/>
      <c r="AU542" s="236"/>
      <c r="AV542" s="236"/>
      <c r="AW542" s="236"/>
      <c r="AX542" s="236"/>
      <c r="AY542" s="236"/>
      <c r="AZ542" s="236"/>
      <c r="BA542" s="236"/>
      <c r="BB542" s="236"/>
    </row>
    <row r="543" spans="1:54" s="562" customFormat="1" ht="12.75" hidden="1" customHeight="1" outlineLevel="1">
      <c r="A543" s="36"/>
      <c r="B543" s="235">
        <v>45971</v>
      </c>
      <c r="C543" s="54">
        <v>180</v>
      </c>
      <c r="D543" s="108">
        <v>31</v>
      </c>
      <c r="E543" s="298">
        <v>141</v>
      </c>
      <c r="F543" s="58">
        <v>172</v>
      </c>
      <c r="G543" s="300">
        <v>0.9555555555555556</v>
      </c>
      <c r="H543" s="54">
        <v>180</v>
      </c>
      <c r="I543" s="55">
        <v>0</v>
      </c>
      <c r="J543" s="973">
        <v>159</v>
      </c>
      <c r="K543" s="58">
        <v>159</v>
      </c>
      <c r="L543" s="313">
        <v>0.8833333333333333</v>
      </c>
      <c r="M543" s="40"/>
      <c r="N543" s="235">
        <v>45971</v>
      </c>
      <c r="O543" s="312">
        <v>180</v>
      </c>
      <c r="P543" s="475">
        <v>30</v>
      </c>
      <c r="Q543" s="83">
        <v>132</v>
      </c>
      <c r="R543" s="58">
        <v>162</v>
      </c>
      <c r="S543" s="313">
        <v>0.9</v>
      </c>
      <c r="T543" s="711">
        <v>180</v>
      </c>
      <c r="U543" s="55">
        <v>20</v>
      </c>
      <c r="V543" s="973">
        <v>156</v>
      </c>
      <c r="W543" s="58">
        <v>176</v>
      </c>
      <c r="X543" s="655">
        <v>0.97777777777777775</v>
      </c>
      <c r="Y543" s="42"/>
      <c r="Z543" s="61">
        <v>360</v>
      </c>
      <c r="AA543" s="62">
        <v>331</v>
      </c>
      <c r="AB543" s="63">
        <v>0.9194444444444444</v>
      </c>
      <c r="AC543" s="64">
        <v>360</v>
      </c>
      <c r="AD543" s="60">
        <v>338</v>
      </c>
      <c r="AE543" s="65">
        <v>0.93888888888888888</v>
      </c>
      <c r="AF543" s="54">
        <v>720</v>
      </c>
      <c r="AG543" s="55">
        <v>669</v>
      </c>
      <c r="AH543" s="66">
        <v>0.9291666666666667</v>
      </c>
      <c r="AI543" s="236"/>
      <c r="AJ543" s="236"/>
      <c r="AK543" s="236"/>
      <c r="AL543" s="236"/>
      <c r="AM543" s="236"/>
      <c r="AN543" s="236"/>
      <c r="AO543" s="236"/>
      <c r="AP543" s="236"/>
      <c r="AQ543" s="236"/>
      <c r="AR543" s="236"/>
      <c r="AS543" s="236"/>
      <c r="AT543" s="236"/>
      <c r="AU543" s="236"/>
      <c r="AV543" s="236"/>
      <c r="AW543" s="236"/>
      <c r="AX543" s="236"/>
      <c r="AY543" s="236"/>
      <c r="AZ543" s="236"/>
      <c r="BA543" s="236"/>
      <c r="BB543" s="236"/>
    </row>
    <row r="544" spans="1:54" s="562" customFormat="1" ht="12.75" hidden="1" customHeight="1" outlineLevel="1">
      <c r="A544" s="36"/>
      <c r="B544" s="235">
        <v>45972</v>
      </c>
      <c r="C544" s="54">
        <v>180</v>
      </c>
      <c r="D544" s="108">
        <v>0</v>
      </c>
      <c r="E544" s="298">
        <v>129</v>
      </c>
      <c r="F544" s="58">
        <v>129</v>
      </c>
      <c r="G544" s="300">
        <v>0.71666666666666667</v>
      </c>
      <c r="H544" s="54">
        <v>180</v>
      </c>
      <c r="I544" s="55">
        <v>0</v>
      </c>
      <c r="J544" s="973">
        <v>128</v>
      </c>
      <c r="K544" s="58">
        <v>128</v>
      </c>
      <c r="L544" s="313">
        <v>0.71111111111111114</v>
      </c>
      <c r="M544" s="40"/>
      <c r="N544" s="235">
        <v>45972</v>
      </c>
      <c r="O544" s="312">
        <v>180</v>
      </c>
      <c r="P544" s="475">
        <v>0</v>
      </c>
      <c r="Q544" s="83">
        <v>154</v>
      </c>
      <c r="R544" s="58">
        <v>154</v>
      </c>
      <c r="S544" s="313">
        <v>0.85555555555555551</v>
      </c>
      <c r="T544" s="711">
        <v>180</v>
      </c>
      <c r="U544" s="55">
        <v>4</v>
      </c>
      <c r="V544" s="973">
        <v>174</v>
      </c>
      <c r="W544" s="58">
        <v>178</v>
      </c>
      <c r="X544" s="655">
        <v>0.98888888888888893</v>
      </c>
      <c r="Y544" s="42"/>
      <c r="Z544" s="61">
        <v>360</v>
      </c>
      <c r="AA544" s="62">
        <v>257</v>
      </c>
      <c r="AB544" s="63">
        <v>0.71388888888888891</v>
      </c>
      <c r="AC544" s="64">
        <v>360</v>
      </c>
      <c r="AD544" s="60">
        <v>332</v>
      </c>
      <c r="AE544" s="65">
        <v>0.92222222222222228</v>
      </c>
      <c r="AF544" s="54">
        <v>720</v>
      </c>
      <c r="AG544" s="55">
        <v>589</v>
      </c>
      <c r="AH544" s="66">
        <v>0.81805555555555554</v>
      </c>
      <c r="AI544" s="236"/>
      <c r="AJ544" s="236"/>
      <c r="AK544" s="236"/>
      <c r="AL544" s="236"/>
      <c r="AM544" s="236"/>
      <c r="AN544" s="236"/>
      <c r="AO544" s="236"/>
      <c r="AP544" s="236"/>
      <c r="AQ544" s="236"/>
      <c r="AR544" s="236"/>
      <c r="AS544" s="236"/>
      <c r="AT544" s="236"/>
      <c r="AU544" s="236"/>
      <c r="AV544" s="236"/>
      <c r="AW544" s="236"/>
      <c r="AX544" s="236"/>
      <c r="AY544" s="236"/>
      <c r="AZ544" s="236"/>
      <c r="BA544" s="236"/>
      <c r="BB544" s="236"/>
    </row>
    <row r="545" spans="1:54" s="562" customFormat="1" ht="12.75" hidden="1" customHeight="1" outlineLevel="1">
      <c r="A545" s="36"/>
      <c r="B545" s="235">
        <v>45973</v>
      </c>
      <c r="C545" s="54">
        <v>180</v>
      </c>
      <c r="D545" s="108">
        <v>21</v>
      </c>
      <c r="E545" s="298">
        <v>146</v>
      </c>
      <c r="F545" s="58">
        <v>167</v>
      </c>
      <c r="G545" s="300">
        <v>0.92777777777777781</v>
      </c>
      <c r="H545" s="54">
        <v>180</v>
      </c>
      <c r="I545" s="55">
        <v>0</v>
      </c>
      <c r="J545" s="973">
        <v>111</v>
      </c>
      <c r="K545" s="58">
        <v>111</v>
      </c>
      <c r="L545" s="313">
        <v>0.6166666666666667</v>
      </c>
      <c r="M545" s="40"/>
      <c r="N545" s="235">
        <v>45973</v>
      </c>
      <c r="O545" s="312">
        <v>180</v>
      </c>
      <c r="P545" s="475">
        <v>0</v>
      </c>
      <c r="Q545" s="83">
        <v>143</v>
      </c>
      <c r="R545" s="58">
        <v>143</v>
      </c>
      <c r="S545" s="313">
        <v>0.7944444444444444</v>
      </c>
      <c r="T545" s="711">
        <v>180</v>
      </c>
      <c r="U545" s="55">
        <v>0</v>
      </c>
      <c r="V545" s="973">
        <v>147</v>
      </c>
      <c r="W545" s="58">
        <v>147</v>
      </c>
      <c r="X545" s="655">
        <v>0.81666666666666665</v>
      </c>
      <c r="Y545" s="42"/>
      <c r="Z545" s="61">
        <v>360</v>
      </c>
      <c r="AA545" s="62">
        <v>278</v>
      </c>
      <c r="AB545" s="63">
        <v>0.77222222222222225</v>
      </c>
      <c r="AC545" s="64">
        <v>360</v>
      </c>
      <c r="AD545" s="60">
        <v>290</v>
      </c>
      <c r="AE545" s="65">
        <v>0.80555555555555558</v>
      </c>
      <c r="AF545" s="54">
        <v>720</v>
      </c>
      <c r="AG545" s="55">
        <v>568</v>
      </c>
      <c r="AH545" s="66">
        <v>0.78888888888888886</v>
      </c>
      <c r="AI545" s="236"/>
      <c r="AJ545" s="236"/>
      <c r="AK545" s="236"/>
      <c r="AL545" s="236"/>
      <c r="AM545" s="236"/>
      <c r="AN545" s="236"/>
      <c r="AO545" s="236"/>
      <c r="AP545" s="236"/>
      <c r="AQ545" s="236"/>
      <c r="AR545" s="236"/>
      <c r="AS545" s="236"/>
      <c r="AT545" s="236"/>
      <c r="AU545" s="236"/>
      <c r="AV545" s="236"/>
      <c r="AW545" s="236"/>
      <c r="AX545" s="236"/>
      <c r="AY545" s="236"/>
      <c r="AZ545" s="236"/>
      <c r="BA545" s="236"/>
      <c r="BB545" s="236"/>
    </row>
    <row r="546" spans="1:54" s="562" customFormat="1" ht="12.75" hidden="1" customHeight="1" outlineLevel="1">
      <c r="A546" s="36"/>
      <c r="B546" s="235">
        <v>45974</v>
      </c>
      <c r="C546" s="54">
        <v>180</v>
      </c>
      <c r="D546" s="108">
        <v>61</v>
      </c>
      <c r="E546" s="298">
        <v>115</v>
      </c>
      <c r="F546" s="58">
        <v>176</v>
      </c>
      <c r="G546" s="300">
        <v>0.97777777777777775</v>
      </c>
      <c r="H546" s="54">
        <v>180</v>
      </c>
      <c r="I546" s="55">
        <v>0</v>
      </c>
      <c r="J546" s="973">
        <v>143</v>
      </c>
      <c r="K546" s="58">
        <v>143</v>
      </c>
      <c r="L546" s="313">
        <v>0.7944444444444444</v>
      </c>
      <c r="M546" s="40"/>
      <c r="N546" s="235">
        <v>45974</v>
      </c>
      <c r="O546" s="312">
        <v>180</v>
      </c>
      <c r="P546" s="475">
        <v>21</v>
      </c>
      <c r="Q546" s="83">
        <v>115</v>
      </c>
      <c r="R546" s="58">
        <v>136</v>
      </c>
      <c r="S546" s="313">
        <v>0.75555555555555554</v>
      </c>
      <c r="T546" s="711">
        <v>180</v>
      </c>
      <c r="U546" s="55">
        <v>0</v>
      </c>
      <c r="V546" s="973">
        <v>130</v>
      </c>
      <c r="W546" s="58">
        <v>130</v>
      </c>
      <c r="X546" s="655">
        <v>0.72222222222222221</v>
      </c>
      <c r="Y546" s="42"/>
      <c r="Z546" s="61">
        <v>360</v>
      </c>
      <c r="AA546" s="62">
        <v>319</v>
      </c>
      <c r="AB546" s="63">
        <v>0.88611111111111107</v>
      </c>
      <c r="AC546" s="64">
        <v>360</v>
      </c>
      <c r="AD546" s="60">
        <v>266</v>
      </c>
      <c r="AE546" s="65">
        <v>0.73888888888888893</v>
      </c>
      <c r="AF546" s="54">
        <v>720</v>
      </c>
      <c r="AG546" s="55">
        <v>585</v>
      </c>
      <c r="AH546" s="66">
        <v>0.8125</v>
      </c>
      <c r="AI546" s="236"/>
      <c r="AJ546" s="236"/>
      <c r="AK546" s="236"/>
      <c r="AL546" s="236"/>
      <c r="AM546" s="236"/>
      <c r="AN546" s="236"/>
      <c r="AO546" s="236"/>
      <c r="AP546" s="236"/>
      <c r="AQ546" s="236"/>
      <c r="AR546" s="236"/>
      <c r="AS546" s="236"/>
      <c r="AT546" s="236"/>
      <c r="AU546" s="236"/>
      <c r="AV546" s="236"/>
      <c r="AW546" s="236"/>
      <c r="AX546" s="236"/>
      <c r="AY546" s="236"/>
      <c r="AZ546" s="236"/>
      <c r="BA546" s="236"/>
      <c r="BB546" s="236"/>
    </row>
    <row r="547" spans="1:54" s="562" customFormat="1" ht="12.75" hidden="1" customHeight="1" outlineLevel="1">
      <c r="A547" s="36"/>
      <c r="B547" s="235">
        <v>45975</v>
      </c>
      <c r="C547" s="54">
        <v>180</v>
      </c>
      <c r="D547" s="108">
        <v>19</v>
      </c>
      <c r="E547" s="298">
        <v>160</v>
      </c>
      <c r="F547" s="58">
        <v>179</v>
      </c>
      <c r="G547" s="300">
        <v>0.99444444444444446</v>
      </c>
      <c r="H547" s="54">
        <v>180</v>
      </c>
      <c r="I547" s="55">
        <v>5</v>
      </c>
      <c r="J547" s="973">
        <v>152</v>
      </c>
      <c r="K547" s="58">
        <v>157</v>
      </c>
      <c r="L547" s="313">
        <v>0.87222222222222223</v>
      </c>
      <c r="M547" s="40"/>
      <c r="N547" s="235">
        <v>45975</v>
      </c>
      <c r="O547" s="312">
        <v>180</v>
      </c>
      <c r="P547" s="475">
        <v>18</v>
      </c>
      <c r="Q547" s="83">
        <v>120</v>
      </c>
      <c r="R547" s="58">
        <v>138</v>
      </c>
      <c r="S547" s="313">
        <v>0.76666666666666672</v>
      </c>
      <c r="T547" s="711">
        <v>180</v>
      </c>
      <c r="U547" s="55">
        <v>0</v>
      </c>
      <c r="V547" s="973">
        <v>178</v>
      </c>
      <c r="W547" s="58">
        <v>178</v>
      </c>
      <c r="X547" s="655">
        <v>0.98888888888888893</v>
      </c>
      <c r="Y547" s="42"/>
      <c r="Z547" s="61">
        <v>360</v>
      </c>
      <c r="AA547" s="62">
        <v>336</v>
      </c>
      <c r="AB547" s="63">
        <v>0.93333333333333335</v>
      </c>
      <c r="AC547" s="64">
        <v>360</v>
      </c>
      <c r="AD547" s="60">
        <v>316</v>
      </c>
      <c r="AE547" s="65">
        <v>0.87777777777777777</v>
      </c>
      <c r="AF547" s="54">
        <v>720</v>
      </c>
      <c r="AG547" s="55">
        <v>652</v>
      </c>
      <c r="AH547" s="66">
        <v>0.90555555555555556</v>
      </c>
      <c r="AI547" s="236"/>
      <c r="AJ547" s="236"/>
      <c r="AK547" s="236"/>
      <c r="AL547" s="236"/>
      <c r="AM547" s="236"/>
      <c r="AN547" s="236"/>
      <c r="AO547" s="236"/>
      <c r="AP547" s="236"/>
      <c r="AQ547" s="236"/>
      <c r="AR547" s="236"/>
      <c r="AS547" s="236"/>
      <c r="AT547" s="236"/>
      <c r="AU547" s="236"/>
      <c r="AV547" s="236"/>
      <c r="AW547" s="236"/>
      <c r="AX547" s="236"/>
      <c r="AY547" s="236"/>
      <c r="AZ547" s="236"/>
      <c r="BA547" s="236"/>
      <c r="BB547" s="236"/>
    </row>
    <row r="548" spans="1:54" s="562" customFormat="1" ht="12.75" hidden="1" customHeight="1" outlineLevel="1">
      <c r="A548" s="36"/>
      <c r="B548" s="235">
        <v>45976</v>
      </c>
      <c r="C548" s="54">
        <v>180</v>
      </c>
      <c r="D548" s="108">
        <v>24</v>
      </c>
      <c r="E548" s="298">
        <v>155</v>
      </c>
      <c r="F548" s="58">
        <v>179</v>
      </c>
      <c r="G548" s="300">
        <v>0.99444444444444446</v>
      </c>
      <c r="H548" s="54">
        <v>180</v>
      </c>
      <c r="I548" s="55">
        <v>9</v>
      </c>
      <c r="J548" s="973">
        <v>147</v>
      </c>
      <c r="K548" s="58">
        <v>156</v>
      </c>
      <c r="L548" s="313">
        <v>0.8666666666666667</v>
      </c>
      <c r="M548" s="40"/>
      <c r="N548" s="235">
        <v>45976</v>
      </c>
      <c r="O548" s="312">
        <v>180</v>
      </c>
      <c r="P548" s="475">
        <v>21</v>
      </c>
      <c r="Q548" s="83">
        <v>123</v>
      </c>
      <c r="R548" s="58">
        <v>144</v>
      </c>
      <c r="S548" s="313">
        <v>0.8</v>
      </c>
      <c r="T548" s="711">
        <v>180</v>
      </c>
      <c r="U548" s="55">
        <v>0</v>
      </c>
      <c r="V548" s="973">
        <v>164</v>
      </c>
      <c r="W548" s="58">
        <v>164</v>
      </c>
      <c r="X548" s="655">
        <v>0.91111111111111109</v>
      </c>
      <c r="Y548" s="42"/>
      <c r="Z548" s="61">
        <v>360</v>
      </c>
      <c r="AA548" s="62">
        <v>335</v>
      </c>
      <c r="AB548" s="63">
        <v>0.93055555555555558</v>
      </c>
      <c r="AC548" s="64">
        <v>360</v>
      </c>
      <c r="AD548" s="60">
        <v>308</v>
      </c>
      <c r="AE548" s="65">
        <v>0.85555555555555551</v>
      </c>
      <c r="AF548" s="54">
        <v>720</v>
      </c>
      <c r="AG548" s="55">
        <v>643</v>
      </c>
      <c r="AH548" s="66">
        <v>0.8930555555555556</v>
      </c>
      <c r="AI548" s="236"/>
      <c r="AJ548" s="236"/>
      <c r="AK548" s="236"/>
      <c r="AL548" s="236"/>
      <c r="AM548" s="236"/>
      <c r="AN548" s="236"/>
      <c r="AO548" s="236"/>
      <c r="AP548" s="236"/>
      <c r="AQ548" s="236"/>
      <c r="AR548" s="236"/>
      <c r="AS548" s="236"/>
      <c r="AT548" s="236"/>
      <c r="AU548" s="236"/>
      <c r="AV548" s="236"/>
      <c r="AW548" s="236"/>
      <c r="AX548" s="236"/>
      <c r="AY548" s="236"/>
      <c r="AZ548" s="236"/>
      <c r="BA548" s="236"/>
      <c r="BB548" s="236"/>
    </row>
    <row r="549" spans="1:54" s="562" customFormat="1" ht="12.75" hidden="1" customHeight="1" outlineLevel="1">
      <c r="A549" s="36"/>
      <c r="B549" s="235">
        <v>45977</v>
      </c>
      <c r="C549" s="54">
        <v>180</v>
      </c>
      <c r="D549" s="108">
        <v>0</v>
      </c>
      <c r="E549" s="298">
        <v>174</v>
      </c>
      <c r="F549" s="58">
        <v>174</v>
      </c>
      <c r="G549" s="300">
        <v>0.96666666666666667</v>
      </c>
      <c r="H549" s="54">
        <v>180</v>
      </c>
      <c r="I549" s="55">
        <v>4</v>
      </c>
      <c r="J549" s="973">
        <v>156</v>
      </c>
      <c r="K549" s="58">
        <v>160</v>
      </c>
      <c r="L549" s="313">
        <v>0.88888888888888884</v>
      </c>
      <c r="M549" s="40"/>
      <c r="N549" s="235">
        <v>45977</v>
      </c>
      <c r="O549" s="312">
        <v>180</v>
      </c>
      <c r="P549" s="475">
        <v>77</v>
      </c>
      <c r="Q549" s="83">
        <v>92</v>
      </c>
      <c r="R549" s="58">
        <v>169</v>
      </c>
      <c r="S549" s="313">
        <v>0.93888888888888888</v>
      </c>
      <c r="T549" s="711">
        <v>180</v>
      </c>
      <c r="U549" s="55">
        <v>0</v>
      </c>
      <c r="V549" s="973">
        <v>177</v>
      </c>
      <c r="W549" s="58">
        <v>177</v>
      </c>
      <c r="X549" s="655">
        <v>0.98333333333333328</v>
      </c>
      <c r="Y549" s="42"/>
      <c r="Z549" s="61">
        <v>360</v>
      </c>
      <c r="AA549" s="62">
        <v>334</v>
      </c>
      <c r="AB549" s="63">
        <v>0.92777777777777781</v>
      </c>
      <c r="AC549" s="64">
        <v>360</v>
      </c>
      <c r="AD549" s="60">
        <v>346</v>
      </c>
      <c r="AE549" s="65">
        <v>0.96111111111111114</v>
      </c>
      <c r="AF549" s="54">
        <v>720</v>
      </c>
      <c r="AG549" s="55">
        <v>680</v>
      </c>
      <c r="AH549" s="66">
        <v>0.94444444444444442</v>
      </c>
      <c r="AI549" s="236"/>
      <c r="AJ549" s="236"/>
      <c r="AK549" s="236"/>
      <c r="AL549" s="236"/>
      <c r="AM549" s="236"/>
      <c r="AN549" s="236"/>
      <c r="AO549" s="236"/>
      <c r="AP549" s="236"/>
      <c r="AQ549" s="236"/>
      <c r="AR549" s="236"/>
      <c r="AS549" s="236"/>
      <c r="AT549" s="236"/>
      <c r="AU549" s="236"/>
      <c r="AV549" s="236"/>
      <c r="AW549" s="236"/>
      <c r="AX549" s="236"/>
      <c r="AY549" s="236"/>
      <c r="AZ549" s="236"/>
      <c r="BA549" s="236"/>
      <c r="BB549" s="236"/>
    </row>
    <row r="550" spans="1:54" s="562" customFormat="1" ht="12.75" hidden="1" customHeight="1" outlineLevel="1">
      <c r="A550" s="36"/>
      <c r="B550" s="235">
        <v>45978</v>
      </c>
      <c r="C550" s="54">
        <v>180</v>
      </c>
      <c r="D550" s="108">
        <v>35</v>
      </c>
      <c r="E550" s="298">
        <v>132</v>
      </c>
      <c r="F550" s="58">
        <v>167</v>
      </c>
      <c r="G550" s="300">
        <v>0.92777777777777781</v>
      </c>
      <c r="H550" s="54">
        <v>180</v>
      </c>
      <c r="I550" s="55">
        <v>8</v>
      </c>
      <c r="J550" s="973">
        <v>134</v>
      </c>
      <c r="K550" s="58">
        <v>142</v>
      </c>
      <c r="L550" s="313">
        <v>0.78888888888888886</v>
      </c>
      <c r="M550" s="40"/>
      <c r="N550" s="235">
        <v>45978</v>
      </c>
      <c r="O550" s="312">
        <v>180</v>
      </c>
      <c r="P550" s="475">
        <v>19</v>
      </c>
      <c r="Q550" s="83">
        <v>139</v>
      </c>
      <c r="R550" s="58">
        <v>158</v>
      </c>
      <c r="S550" s="313">
        <v>0.87777777777777777</v>
      </c>
      <c r="T550" s="711">
        <v>180</v>
      </c>
      <c r="U550" s="55">
        <v>5</v>
      </c>
      <c r="V550" s="973">
        <v>169</v>
      </c>
      <c r="W550" s="58">
        <v>174</v>
      </c>
      <c r="X550" s="655">
        <v>0.96666666666666667</v>
      </c>
      <c r="Y550" s="42"/>
      <c r="Z550" s="61">
        <v>360</v>
      </c>
      <c r="AA550" s="62">
        <v>309</v>
      </c>
      <c r="AB550" s="63">
        <v>0.85833333333333328</v>
      </c>
      <c r="AC550" s="64">
        <v>360</v>
      </c>
      <c r="AD550" s="60">
        <v>332</v>
      </c>
      <c r="AE550" s="65">
        <v>0.92222222222222228</v>
      </c>
      <c r="AF550" s="54">
        <v>720</v>
      </c>
      <c r="AG550" s="55">
        <v>641</v>
      </c>
      <c r="AH550" s="66">
        <v>0.89027777777777772</v>
      </c>
      <c r="AI550" s="236"/>
      <c r="AJ550" s="236"/>
      <c r="AK550" s="236"/>
      <c r="AL550" s="236"/>
      <c r="AM550" s="236"/>
      <c r="AN550" s="236"/>
      <c r="AO550" s="236"/>
      <c r="AP550" s="236"/>
      <c r="AQ550" s="236"/>
      <c r="AR550" s="236"/>
      <c r="AS550" s="236"/>
      <c r="AT550" s="236"/>
      <c r="AU550" s="236"/>
      <c r="AV550" s="236"/>
      <c r="AW550" s="236"/>
      <c r="AX550" s="236"/>
      <c r="AY550" s="236"/>
      <c r="AZ550" s="236"/>
      <c r="BA550" s="236"/>
      <c r="BB550" s="236"/>
    </row>
    <row r="551" spans="1:54" s="562" customFormat="1" ht="12.75" hidden="1" customHeight="1" outlineLevel="1">
      <c r="A551" s="36"/>
      <c r="B551" s="235">
        <v>45979</v>
      </c>
      <c r="C551" s="54">
        <v>180</v>
      </c>
      <c r="D551" s="108">
        <v>19</v>
      </c>
      <c r="E551" s="298">
        <v>131</v>
      </c>
      <c r="F551" s="58">
        <v>150</v>
      </c>
      <c r="G551" s="300">
        <v>0.83333333333333337</v>
      </c>
      <c r="H551" s="54">
        <v>180</v>
      </c>
      <c r="I551" s="55">
        <v>9</v>
      </c>
      <c r="J551" s="973">
        <v>90</v>
      </c>
      <c r="K551" s="58">
        <v>99</v>
      </c>
      <c r="L551" s="313">
        <v>0.55000000000000004</v>
      </c>
      <c r="M551" s="40"/>
      <c r="N551" s="235">
        <v>45979</v>
      </c>
      <c r="O551" s="312">
        <v>180</v>
      </c>
      <c r="P551" s="475">
        <v>24</v>
      </c>
      <c r="Q551" s="83">
        <v>133</v>
      </c>
      <c r="R551" s="58">
        <v>157</v>
      </c>
      <c r="S551" s="313">
        <v>0.87222222222222223</v>
      </c>
      <c r="T551" s="711">
        <v>180</v>
      </c>
      <c r="U551" s="55">
        <v>4</v>
      </c>
      <c r="V551" s="973">
        <v>170</v>
      </c>
      <c r="W551" s="58">
        <v>174</v>
      </c>
      <c r="X551" s="655">
        <v>0.96666666666666667</v>
      </c>
      <c r="Y551" s="42"/>
      <c r="Z551" s="61">
        <v>360</v>
      </c>
      <c r="AA551" s="62">
        <v>249</v>
      </c>
      <c r="AB551" s="63">
        <v>0.69166666666666665</v>
      </c>
      <c r="AC551" s="64">
        <v>360</v>
      </c>
      <c r="AD551" s="60">
        <v>331</v>
      </c>
      <c r="AE551" s="65">
        <v>0.9194444444444444</v>
      </c>
      <c r="AF551" s="54">
        <v>720</v>
      </c>
      <c r="AG551" s="55">
        <v>580</v>
      </c>
      <c r="AH551" s="66">
        <v>0.80555555555555558</v>
      </c>
      <c r="AI551" s="236"/>
      <c r="AJ551" s="236"/>
      <c r="AK551" s="236"/>
      <c r="AL551" s="236"/>
      <c r="AM551" s="236"/>
      <c r="AN551" s="236"/>
      <c r="AO551" s="236"/>
      <c r="AP551" s="236"/>
      <c r="AQ551" s="236"/>
      <c r="AR551" s="236"/>
      <c r="AS551" s="236"/>
      <c r="AT551" s="236"/>
      <c r="AU551" s="236"/>
      <c r="AV551" s="236"/>
      <c r="AW551" s="236"/>
      <c r="AX551" s="236"/>
      <c r="AY551" s="236"/>
      <c r="AZ551" s="236"/>
      <c r="BA551" s="236"/>
      <c r="BB551" s="236"/>
    </row>
    <row r="552" spans="1:54" s="562" customFormat="1" ht="12.75" hidden="1" customHeight="1" outlineLevel="1">
      <c r="A552" s="36"/>
      <c r="B552" s="235">
        <v>45980</v>
      </c>
      <c r="C552" s="54">
        <v>180</v>
      </c>
      <c r="D552" s="108">
        <v>20</v>
      </c>
      <c r="E552" s="298">
        <v>142</v>
      </c>
      <c r="F552" s="58">
        <v>162</v>
      </c>
      <c r="G552" s="300">
        <v>0.9</v>
      </c>
      <c r="H552" s="54">
        <v>180</v>
      </c>
      <c r="I552" s="55">
        <v>25</v>
      </c>
      <c r="J552" s="973">
        <v>121</v>
      </c>
      <c r="K552" s="58">
        <v>146</v>
      </c>
      <c r="L552" s="313">
        <v>0.81111111111111112</v>
      </c>
      <c r="M552" s="40"/>
      <c r="N552" s="235">
        <v>45980</v>
      </c>
      <c r="O552" s="312">
        <v>180</v>
      </c>
      <c r="P552" s="475">
        <v>5</v>
      </c>
      <c r="Q552" s="83">
        <v>92</v>
      </c>
      <c r="R552" s="58">
        <v>97</v>
      </c>
      <c r="S552" s="313">
        <v>0.53888888888888886</v>
      </c>
      <c r="T552" s="711">
        <v>180</v>
      </c>
      <c r="U552" s="55">
        <v>4</v>
      </c>
      <c r="V552" s="973">
        <v>152</v>
      </c>
      <c r="W552" s="58">
        <v>156</v>
      </c>
      <c r="X552" s="655">
        <v>0.8666666666666667</v>
      </c>
      <c r="Y552" s="42"/>
      <c r="Z552" s="61">
        <v>360</v>
      </c>
      <c r="AA552" s="62">
        <v>308</v>
      </c>
      <c r="AB552" s="63">
        <v>0.85555555555555551</v>
      </c>
      <c r="AC552" s="64">
        <v>360</v>
      </c>
      <c r="AD552" s="60">
        <v>253</v>
      </c>
      <c r="AE552" s="65">
        <v>0.70277777777777772</v>
      </c>
      <c r="AF552" s="54">
        <v>720</v>
      </c>
      <c r="AG552" s="55">
        <v>561</v>
      </c>
      <c r="AH552" s="66">
        <v>0.77916666666666667</v>
      </c>
      <c r="AI552" s="236"/>
      <c r="AJ552" s="236"/>
      <c r="AK552" s="236"/>
      <c r="AL552" s="236"/>
      <c r="AM552" s="236"/>
      <c r="AN552" s="236"/>
      <c r="AO552" s="236"/>
      <c r="AP552" s="236"/>
      <c r="AQ552" s="236"/>
      <c r="AR552" s="236"/>
      <c r="AS552" s="236"/>
      <c r="AT552" s="236"/>
      <c r="AU552" s="236"/>
      <c r="AV552" s="236"/>
      <c r="AW552" s="236"/>
      <c r="AX552" s="236"/>
      <c r="AY552" s="236"/>
      <c r="AZ552" s="236"/>
      <c r="BA552" s="236"/>
      <c r="BB552" s="236"/>
    </row>
    <row r="553" spans="1:54" s="562" customFormat="1" ht="12.75" hidden="1" customHeight="1" outlineLevel="1">
      <c r="A553" s="36"/>
      <c r="B553" s="235">
        <v>45981</v>
      </c>
      <c r="C553" s="54">
        <v>180</v>
      </c>
      <c r="D553" s="108">
        <v>55</v>
      </c>
      <c r="E553" s="298">
        <v>121</v>
      </c>
      <c r="F553" s="58">
        <v>176</v>
      </c>
      <c r="G553" s="300">
        <v>0.97777777777777775</v>
      </c>
      <c r="H553" s="54">
        <v>180</v>
      </c>
      <c r="I553" s="55">
        <v>23</v>
      </c>
      <c r="J553" s="973">
        <v>124</v>
      </c>
      <c r="K553" s="58">
        <v>147</v>
      </c>
      <c r="L553" s="313">
        <v>0.81666666666666665</v>
      </c>
      <c r="M553" s="40"/>
      <c r="N553" s="235">
        <v>45981</v>
      </c>
      <c r="O553" s="312">
        <v>180</v>
      </c>
      <c r="P553" s="475">
        <v>17</v>
      </c>
      <c r="Q553" s="83">
        <v>128</v>
      </c>
      <c r="R553" s="58">
        <v>145</v>
      </c>
      <c r="S553" s="313">
        <v>0.80555555555555558</v>
      </c>
      <c r="T553" s="711">
        <v>180</v>
      </c>
      <c r="U553" s="55">
        <v>8</v>
      </c>
      <c r="V553" s="973">
        <v>157</v>
      </c>
      <c r="W553" s="58">
        <v>165</v>
      </c>
      <c r="X553" s="655">
        <v>0.91666666666666663</v>
      </c>
      <c r="Y553" s="42"/>
      <c r="Z553" s="61">
        <v>360</v>
      </c>
      <c r="AA553" s="62">
        <v>323</v>
      </c>
      <c r="AB553" s="63">
        <v>0.89722222222222225</v>
      </c>
      <c r="AC553" s="64">
        <v>360</v>
      </c>
      <c r="AD553" s="60">
        <v>310</v>
      </c>
      <c r="AE553" s="65">
        <v>0.86111111111111116</v>
      </c>
      <c r="AF553" s="54">
        <v>720</v>
      </c>
      <c r="AG553" s="55">
        <v>633</v>
      </c>
      <c r="AH553" s="66">
        <v>0.87916666666666665</v>
      </c>
      <c r="AI553" s="236"/>
      <c r="AJ553" s="236"/>
      <c r="AK553" s="236"/>
      <c r="AL553" s="236"/>
      <c r="AM553" s="236"/>
      <c r="AN553" s="236"/>
      <c r="AO553" s="236"/>
      <c r="AP553" s="236"/>
      <c r="AQ553" s="236"/>
      <c r="AR553" s="236"/>
      <c r="AS553" s="236"/>
      <c r="AT553" s="236"/>
      <c r="AU553" s="236"/>
      <c r="AV553" s="236"/>
      <c r="AW553" s="236"/>
      <c r="AX553" s="236"/>
      <c r="AY553" s="236"/>
      <c r="AZ553" s="236"/>
      <c r="BA553" s="236"/>
      <c r="BB553" s="236"/>
    </row>
    <row r="554" spans="1:54" s="562" customFormat="1" ht="12.75" hidden="1" customHeight="1" outlineLevel="1">
      <c r="A554" s="36"/>
      <c r="B554" s="235">
        <v>45982</v>
      </c>
      <c r="C554" s="54">
        <v>180</v>
      </c>
      <c r="D554" s="108">
        <v>0</v>
      </c>
      <c r="E554" s="298">
        <v>173</v>
      </c>
      <c r="F554" s="58">
        <v>173</v>
      </c>
      <c r="G554" s="300">
        <v>0.96111111111111114</v>
      </c>
      <c r="H554" s="54">
        <v>180</v>
      </c>
      <c r="I554" s="55">
        <v>12</v>
      </c>
      <c r="J554" s="973">
        <v>156</v>
      </c>
      <c r="K554" s="58">
        <v>168</v>
      </c>
      <c r="L554" s="313">
        <v>0.93333333333333335</v>
      </c>
      <c r="M554" s="40"/>
      <c r="N554" s="235">
        <v>45982</v>
      </c>
      <c r="O554" s="312">
        <v>180</v>
      </c>
      <c r="P554" s="475">
        <v>37</v>
      </c>
      <c r="Q554" s="83">
        <v>104</v>
      </c>
      <c r="R554" s="58">
        <v>141</v>
      </c>
      <c r="S554" s="313">
        <v>0.78333333333333333</v>
      </c>
      <c r="T554" s="711">
        <v>180</v>
      </c>
      <c r="U554" s="55">
        <v>6</v>
      </c>
      <c r="V554" s="973">
        <v>166</v>
      </c>
      <c r="W554" s="58">
        <v>172</v>
      </c>
      <c r="X554" s="655">
        <v>0.9555555555555556</v>
      </c>
      <c r="Y554" s="42"/>
      <c r="Z554" s="61">
        <v>360</v>
      </c>
      <c r="AA554" s="62">
        <v>341</v>
      </c>
      <c r="AB554" s="63">
        <v>0.94722222222222219</v>
      </c>
      <c r="AC554" s="64">
        <v>360</v>
      </c>
      <c r="AD554" s="60">
        <v>313</v>
      </c>
      <c r="AE554" s="65">
        <v>0.86944444444444446</v>
      </c>
      <c r="AF554" s="54">
        <v>720</v>
      </c>
      <c r="AG554" s="55">
        <v>654</v>
      </c>
      <c r="AH554" s="66">
        <v>0.90833333333333333</v>
      </c>
      <c r="AI554" s="236"/>
      <c r="AJ554" s="236"/>
      <c r="AK554" s="236"/>
      <c r="AL554" s="236"/>
      <c r="AM554" s="236"/>
      <c r="AN554" s="236"/>
      <c r="AO554" s="236"/>
      <c r="AP554" s="236"/>
      <c r="AQ554" s="236"/>
      <c r="AR554" s="236"/>
      <c r="AS554" s="236"/>
      <c r="AT554" s="236"/>
      <c r="AU554" s="236"/>
      <c r="AV554" s="236"/>
      <c r="AW554" s="236"/>
      <c r="AX554" s="236"/>
      <c r="AY554" s="236"/>
      <c r="AZ554" s="236"/>
      <c r="BA554" s="236"/>
      <c r="BB554" s="236"/>
    </row>
    <row r="555" spans="1:54" s="562" customFormat="1" ht="12.75" hidden="1" customHeight="1" outlineLevel="1">
      <c r="A555" s="36"/>
      <c r="B555" s="235">
        <v>45983</v>
      </c>
      <c r="C555" s="54">
        <v>180</v>
      </c>
      <c r="D555" s="108">
        <v>9</v>
      </c>
      <c r="E555" s="298">
        <v>163</v>
      </c>
      <c r="F555" s="58">
        <v>172</v>
      </c>
      <c r="G555" s="300">
        <v>0.9555555555555556</v>
      </c>
      <c r="H555" s="54">
        <v>180</v>
      </c>
      <c r="I555" s="55">
        <v>25</v>
      </c>
      <c r="J555" s="973">
        <v>147</v>
      </c>
      <c r="K555" s="58">
        <v>172</v>
      </c>
      <c r="L555" s="313">
        <v>0.9555555555555556</v>
      </c>
      <c r="M555" s="40"/>
      <c r="N555" s="235">
        <v>45983</v>
      </c>
      <c r="O555" s="312">
        <v>180</v>
      </c>
      <c r="P555" s="475">
        <v>20</v>
      </c>
      <c r="Q555" s="83">
        <v>135</v>
      </c>
      <c r="R555" s="58">
        <v>155</v>
      </c>
      <c r="S555" s="313">
        <v>0.86111111111111116</v>
      </c>
      <c r="T555" s="711">
        <v>180</v>
      </c>
      <c r="U555" s="55">
        <v>12</v>
      </c>
      <c r="V555" s="973">
        <v>166</v>
      </c>
      <c r="W555" s="58">
        <v>178</v>
      </c>
      <c r="X555" s="655">
        <v>0.98888888888888893</v>
      </c>
      <c r="Y555" s="42"/>
      <c r="Z555" s="61">
        <v>360</v>
      </c>
      <c r="AA555" s="62">
        <v>344</v>
      </c>
      <c r="AB555" s="63">
        <v>0.9555555555555556</v>
      </c>
      <c r="AC555" s="64">
        <v>360</v>
      </c>
      <c r="AD555" s="60">
        <v>333</v>
      </c>
      <c r="AE555" s="65">
        <v>0.92500000000000004</v>
      </c>
      <c r="AF555" s="54">
        <v>720</v>
      </c>
      <c r="AG555" s="55">
        <v>677</v>
      </c>
      <c r="AH555" s="66">
        <v>0.94027777777777777</v>
      </c>
      <c r="AI555" s="236"/>
      <c r="AJ555" s="236"/>
      <c r="AK555" s="236"/>
      <c r="AL555" s="236"/>
      <c r="AM555" s="236"/>
      <c r="AN555" s="236"/>
      <c r="AO555" s="236"/>
      <c r="AP555" s="236"/>
      <c r="AQ555" s="236"/>
      <c r="AR555" s="236"/>
      <c r="AS555" s="236"/>
      <c r="AT555" s="236"/>
      <c r="AU555" s="236"/>
      <c r="AV555" s="236"/>
      <c r="AW555" s="236"/>
      <c r="AX555" s="236"/>
      <c r="AY555" s="236"/>
      <c r="AZ555" s="236"/>
      <c r="BA555" s="236"/>
      <c r="BB555" s="236"/>
    </row>
    <row r="556" spans="1:54" s="562" customFormat="1" ht="12.75" hidden="1" customHeight="1" outlineLevel="1">
      <c r="A556" s="36"/>
      <c r="B556" s="235">
        <v>45984</v>
      </c>
      <c r="C556" s="54">
        <v>180</v>
      </c>
      <c r="D556" s="108">
        <v>0</v>
      </c>
      <c r="E556" s="298">
        <v>162</v>
      </c>
      <c r="F556" s="58">
        <v>162</v>
      </c>
      <c r="G556" s="300">
        <v>0.9</v>
      </c>
      <c r="H556" s="54">
        <v>180</v>
      </c>
      <c r="I556" s="55">
        <v>11</v>
      </c>
      <c r="J556" s="973">
        <v>163</v>
      </c>
      <c r="K556" s="58">
        <v>174</v>
      </c>
      <c r="L556" s="313">
        <v>0.96666666666666667</v>
      </c>
      <c r="M556" s="40"/>
      <c r="N556" s="235">
        <v>45984</v>
      </c>
      <c r="O556" s="312">
        <v>180</v>
      </c>
      <c r="P556" s="475">
        <v>55</v>
      </c>
      <c r="Q556" s="83">
        <v>122</v>
      </c>
      <c r="R556" s="58">
        <v>177</v>
      </c>
      <c r="S556" s="313">
        <v>0.98333333333333328</v>
      </c>
      <c r="T556" s="711">
        <v>180</v>
      </c>
      <c r="U556" s="55">
        <v>23</v>
      </c>
      <c r="V556" s="973">
        <v>137</v>
      </c>
      <c r="W556" s="58">
        <v>160</v>
      </c>
      <c r="X556" s="655">
        <v>0.88888888888888884</v>
      </c>
      <c r="Y556" s="42"/>
      <c r="Z556" s="61">
        <v>360</v>
      </c>
      <c r="AA556" s="62">
        <v>336</v>
      </c>
      <c r="AB556" s="63">
        <v>0.93333333333333335</v>
      </c>
      <c r="AC556" s="64">
        <v>360</v>
      </c>
      <c r="AD556" s="60">
        <v>337</v>
      </c>
      <c r="AE556" s="65">
        <v>0.93611111111111112</v>
      </c>
      <c r="AF556" s="54">
        <v>720</v>
      </c>
      <c r="AG556" s="55">
        <v>673</v>
      </c>
      <c r="AH556" s="66">
        <v>0.93472222222222223</v>
      </c>
      <c r="AI556" s="236"/>
      <c r="AJ556" s="236"/>
      <c r="AK556" s="236"/>
      <c r="AL556" s="236"/>
      <c r="AM556" s="236"/>
      <c r="AN556" s="236"/>
      <c r="AO556" s="236"/>
      <c r="AP556" s="236"/>
      <c r="AQ556" s="236"/>
      <c r="AR556" s="236"/>
      <c r="AS556" s="236"/>
      <c r="AT556" s="236"/>
      <c r="AU556" s="236"/>
      <c r="AV556" s="236"/>
      <c r="AW556" s="236"/>
      <c r="AX556" s="236"/>
      <c r="AY556" s="236"/>
      <c r="AZ556" s="236"/>
      <c r="BA556" s="236"/>
      <c r="BB556" s="236"/>
    </row>
    <row r="557" spans="1:54" s="562" customFormat="1" ht="12.75" hidden="1" customHeight="1" outlineLevel="1">
      <c r="A557" s="36"/>
      <c r="B557" s="235">
        <v>45985</v>
      </c>
      <c r="C557" s="54">
        <v>180</v>
      </c>
      <c r="D557" s="108">
        <v>48</v>
      </c>
      <c r="E557" s="298">
        <v>121</v>
      </c>
      <c r="F557" s="58">
        <v>169</v>
      </c>
      <c r="G557" s="300">
        <v>0.93888888888888888</v>
      </c>
      <c r="H557" s="54">
        <v>180</v>
      </c>
      <c r="I557" s="55">
        <v>0</v>
      </c>
      <c r="J557" s="973">
        <v>177</v>
      </c>
      <c r="K557" s="58">
        <v>177</v>
      </c>
      <c r="L557" s="313">
        <v>0.98333333333333328</v>
      </c>
      <c r="M557" s="40"/>
      <c r="N557" s="235">
        <v>45985</v>
      </c>
      <c r="O557" s="312">
        <v>180</v>
      </c>
      <c r="P557" s="475">
        <v>0</v>
      </c>
      <c r="Q557" s="83">
        <v>175</v>
      </c>
      <c r="R557" s="58">
        <v>175</v>
      </c>
      <c r="S557" s="313">
        <v>0.97222222222222221</v>
      </c>
      <c r="T557" s="711">
        <v>180</v>
      </c>
      <c r="U557" s="55">
        <v>12</v>
      </c>
      <c r="V557" s="973">
        <v>158</v>
      </c>
      <c r="W557" s="58">
        <v>170</v>
      </c>
      <c r="X557" s="655">
        <v>0.94444444444444442</v>
      </c>
      <c r="Y557" s="42"/>
      <c r="Z557" s="61">
        <v>360</v>
      </c>
      <c r="AA557" s="62">
        <v>346</v>
      </c>
      <c r="AB557" s="63">
        <v>0.96111111111111114</v>
      </c>
      <c r="AC557" s="64">
        <v>360</v>
      </c>
      <c r="AD557" s="60">
        <v>345</v>
      </c>
      <c r="AE557" s="65">
        <v>0.95833333333333337</v>
      </c>
      <c r="AF557" s="54">
        <v>720</v>
      </c>
      <c r="AG557" s="55">
        <v>691</v>
      </c>
      <c r="AH557" s="66">
        <v>0.95972222222222225</v>
      </c>
      <c r="AI557" s="236"/>
      <c r="AJ557" s="236"/>
      <c r="AK557" s="236"/>
      <c r="AL557" s="236"/>
      <c r="AM557" s="236"/>
      <c r="AN557" s="236"/>
      <c r="AO557" s="236"/>
      <c r="AP557" s="236"/>
      <c r="AQ557" s="236"/>
      <c r="AR557" s="236"/>
      <c r="AS557" s="236"/>
      <c r="AT557" s="236"/>
      <c r="AU557" s="236"/>
      <c r="AV557" s="236"/>
      <c r="AW557" s="236"/>
      <c r="AX557" s="236"/>
      <c r="AY557" s="236"/>
      <c r="AZ557" s="236"/>
      <c r="BA557" s="236"/>
      <c r="BB557" s="236"/>
    </row>
    <row r="558" spans="1:54" s="562" customFormat="1" ht="12.75" hidden="1" customHeight="1" outlineLevel="1">
      <c r="A558" s="36"/>
      <c r="B558" s="235">
        <v>45986</v>
      </c>
      <c r="C558" s="54">
        <v>180</v>
      </c>
      <c r="D558" s="108">
        <v>39</v>
      </c>
      <c r="E558" s="298">
        <v>124</v>
      </c>
      <c r="F558" s="58">
        <v>163</v>
      </c>
      <c r="G558" s="300">
        <v>0.90555555555555556</v>
      </c>
      <c r="H558" s="54">
        <v>180</v>
      </c>
      <c r="I558" s="55">
        <v>0</v>
      </c>
      <c r="J558" s="973">
        <v>157</v>
      </c>
      <c r="K558" s="58">
        <v>157</v>
      </c>
      <c r="L558" s="313">
        <v>0.87222222222222223</v>
      </c>
      <c r="M558" s="40"/>
      <c r="N558" s="235">
        <v>45986</v>
      </c>
      <c r="O558" s="312">
        <v>180</v>
      </c>
      <c r="P558" s="475">
        <v>9</v>
      </c>
      <c r="Q558" s="83">
        <v>154</v>
      </c>
      <c r="R558" s="58">
        <v>163</v>
      </c>
      <c r="S558" s="313">
        <v>0.90555555555555556</v>
      </c>
      <c r="T558" s="711">
        <v>180</v>
      </c>
      <c r="U558" s="55">
        <v>25</v>
      </c>
      <c r="V558" s="973">
        <v>138</v>
      </c>
      <c r="W558" s="58">
        <v>163</v>
      </c>
      <c r="X558" s="655">
        <v>0.90555555555555556</v>
      </c>
      <c r="Y558" s="42"/>
      <c r="Z558" s="61">
        <v>360</v>
      </c>
      <c r="AA558" s="62">
        <v>320</v>
      </c>
      <c r="AB558" s="63">
        <v>0.88888888888888884</v>
      </c>
      <c r="AC558" s="64">
        <v>360</v>
      </c>
      <c r="AD558" s="60">
        <v>326</v>
      </c>
      <c r="AE558" s="65">
        <v>0.90555555555555556</v>
      </c>
      <c r="AF558" s="54">
        <v>720</v>
      </c>
      <c r="AG558" s="55">
        <v>646</v>
      </c>
      <c r="AH558" s="66">
        <v>0.89722222222222225</v>
      </c>
      <c r="AI558" s="236"/>
      <c r="AJ558" s="236"/>
      <c r="AK558" s="236"/>
      <c r="AL558" s="236"/>
      <c r="AM558" s="236"/>
      <c r="AN558" s="236"/>
      <c r="AO558" s="236"/>
      <c r="AP558" s="236"/>
      <c r="AQ558" s="236"/>
      <c r="AR558" s="236"/>
      <c r="AS558" s="236"/>
      <c r="AT558" s="236"/>
      <c r="AU558" s="236"/>
      <c r="AV558" s="236"/>
      <c r="AW558" s="236"/>
      <c r="AX558" s="236"/>
      <c r="AY558" s="236"/>
      <c r="AZ558" s="236"/>
      <c r="BA558" s="236"/>
      <c r="BB558" s="236"/>
    </row>
    <row r="559" spans="1:54" s="562" customFormat="1" ht="12.75" hidden="1" customHeight="1" outlineLevel="1">
      <c r="A559" s="36"/>
      <c r="B559" s="235">
        <v>45987</v>
      </c>
      <c r="C559" s="54">
        <v>180</v>
      </c>
      <c r="D559" s="108">
        <v>33</v>
      </c>
      <c r="E559" s="298">
        <v>127</v>
      </c>
      <c r="F559" s="58">
        <v>160</v>
      </c>
      <c r="G559" s="300">
        <v>0.88888888888888884</v>
      </c>
      <c r="H559" s="54">
        <v>180</v>
      </c>
      <c r="I559" s="55">
        <v>23</v>
      </c>
      <c r="J559" s="973">
        <v>144</v>
      </c>
      <c r="K559" s="58">
        <v>167</v>
      </c>
      <c r="L559" s="313">
        <v>0.92777777777777781</v>
      </c>
      <c r="M559" s="40"/>
      <c r="N559" s="235">
        <v>45987</v>
      </c>
      <c r="O559" s="312">
        <v>180</v>
      </c>
      <c r="P559" s="475">
        <v>0</v>
      </c>
      <c r="Q559" s="83">
        <v>112</v>
      </c>
      <c r="R559" s="58">
        <v>112</v>
      </c>
      <c r="S559" s="313">
        <v>0.62222222222222223</v>
      </c>
      <c r="T559" s="711">
        <v>180</v>
      </c>
      <c r="U559" s="55">
        <v>11</v>
      </c>
      <c r="V559" s="973">
        <v>153</v>
      </c>
      <c r="W559" s="58">
        <v>164</v>
      </c>
      <c r="X559" s="655">
        <v>0.91111111111111109</v>
      </c>
      <c r="Y559" s="42"/>
      <c r="Z559" s="61">
        <v>360</v>
      </c>
      <c r="AA559" s="62">
        <v>327</v>
      </c>
      <c r="AB559" s="63">
        <v>0.90833333333333333</v>
      </c>
      <c r="AC559" s="64">
        <v>360</v>
      </c>
      <c r="AD559" s="60">
        <v>276</v>
      </c>
      <c r="AE559" s="65">
        <v>0.76666666666666672</v>
      </c>
      <c r="AF559" s="54">
        <v>720</v>
      </c>
      <c r="AG559" s="55">
        <v>603</v>
      </c>
      <c r="AH559" s="66">
        <v>0.83750000000000002</v>
      </c>
      <c r="AI559" s="236"/>
      <c r="AJ559" s="236"/>
      <c r="AK559" s="236"/>
      <c r="AL559" s="236"/>
      <c r="AM559" s="236"/>
      <c r="AN559" s="236"/>
      <c r="AO559" s="236"/>
      <c r="AP559" s="236"/>
      <c r="AQ559" s="236"/>
      <c r="AR559" s="236"/>
      <c r="AS559" s="236"/>
      <c r="AT559" s="236"/>
      <c r="AU559" s="236"/>
      <c r="AV559" s="236"/>
      <c r="AW559" s="236"/>
      <c r="AX559" s="236"/>
      <c r="AY559" s="236"/>
      <c r="AZ559" s="236"/>
      <c r="BA559" s="236"/>
      <c r="BB559" s="236"/>
    </row>
    <row r="560" spans="1:54" s="562" customFormat="1" ht="12.75" hidden="1" customHeight="1" outlineLevel="1">
      <c r="A560" s="36"/>
      <c r="B560" s="235">
        <v>45988</v>
      </c>
      <c r="C560" s="54">
        <v>180</v>
      </c>
      <c r="D560" s="108">
        <v>37</v>
      </c>
      <c r="E560" s="298">
        <v>136</v>
      </c>
      <c r="F560" s="58">
        <v>173</v>
      </c>
      <c r="G560" s="300">
        <v>0.96111111111111114</v>
      </c>
      <c r="H560" s="54">
        <v>180</v>
      </c>
      <c r="I560" s="55">
        <v>4</v>
      </c>
      <c r="J560" s="973">
        <v>154</v>
      </c>
      <c r="K560" s="58">
        <v>158</v>
      </c>
      <c r="L560" s="313">
        <v>0.87777777777777777</v>
      </c>
      <c r="M560" s="40"/>
      <c r="N560" s="235">
        <v>45988</v>
      </c>
      <c r="O560" s="312">
        <v>180</v>
      </c>
      <c r="P560" s="475">
        <v>30</v>
      </c>
      <c r="Q560" s="83">
        <v>64</v>
      </c>
      <c r="R560" s="58">
        <v>94</v>
      </c>
      <c r="S560" s="313">
        <v>0.52222222222222225</v>
      </c>
      <c r="T560" s="711">
        <v>180</v>
      </c>
      <c r="U560" s="55">
        <v>4</v>
      </c>
      <c r="V560" s="973">
        <v>167</v>
      </c>
      <c r="W560" s="58">
        <v>171</v>
      </c>
      <c r="X560" s="655">
        <v>0.95</v>
      </c>
      <c r="Y560" s="42"/>
      <c r="Z560" s="61">
        <v>360</v>
      </c>
      <c r="AA560" s="62">
        <v>331</v>
      </c>
      <c r="AB560" s="63">
        <v>0.9194444444444444</v>
      </c>
      <c r="AC560" s="64">
        <v>360</v>
      </c>
      <c r="AD560" s="60">
        <v>265</v>
      </c>
      <c r="AE560" s="65">
        <v>0.73611111111111116</v>
      </c>
      <c r="AF560" s="54">
        <v>720</v>
      </c>
      <c r="AG560" s="55">
        <v>596</v>
      </c>
      <c r="AH560" s="66">
        <v>0.82777777777777772</v>
      </c>
      <c r="AI560" s="236"/>
      <c r="AJ560" s="236"/>
      <c r="AK560" s="236"/>
      <c r="AL560" s="236"/>
      <c r="AM560" s="236"/>
      <c r="AN560" s="236"/>
      <c r="AO560" s="236"/>
      <c r="AP560" s="236"/>
      <c r="AQ560" s="236"/>
      <c r="AR560" s="236"/>
      <c r="AS560" s="236"/>
      <c r="AT560" s="236"/>
      <c r="AU560" s="236"/>
      <c r="AV560" s="236"/>
      <c r="AW560" s="236"/>
      <c r="AX560" s="236"/>
      <c r="AY560" s="236"/>
      <c r="AZ560" s="236"/>
      <c r="BA560" s="236"/>
      <c r="BB560" s="236"/>
    </row>
    <row r="561" spans="1:54" s="562" customFormat="1" ht="12.75" hidden="1" customHeight="1" outlineLevel="1">
      <c r="A561" s="36"/>
      <c r="B561" s="235">
        <v>45989</v>
      </c>
      <c r="C561" s="54">
        <v>180</v>
      </c>
      <c r="D561" s="108">
        <v>25</v>
      </c>
      <c r="E561" s="298">
        <v>148</v>
      </c>
      <c r="F561" s="58">
        <v>173</v>
      </c>
      <c r="G561" s="300">
        <v>0.96111111111111114</v>
      </c>
      <c r="H561" s="54">
        <v>180</v>
      </c>
      <c r="I561" s="55">
        <v>32</v>
      </c>
      <c r="J561" s="973">
        <v>147</v>
      </c>
      <c r="K561" s="58">
        <v>179</v>
      </c>
      <c r="L561" s="313">
        <v>0.99444444444444446</v>
      </c>
      <c r="M561" s="40"/>
      <c r="N561" s="235">
        <v>45989</v>
      </c>
      <c r="O561" s="312">
        <v>180</v>
      </c>
      <c r="P561" s="475">
        <v>47</v>
      </c>
      <c r="Q561" s="83">
        <v>123</v>
      </c>
      <c r="R561" s="58">
        <v>170</v>
      </c>
      <c r="S561" s="313">
        <v>0.94444444444444442</v>
      </c>
      <c r="T561" s="711">
        <v>180</v>
      </c>
      <c r="U561" s="55">
        <v>0</v>
      </c>
      <c r="V561" s="973">
        <v>174</v>
      </c>
      <c r="W561" s="58">
        <v>174</v>
      </c>
      <c r="X561" s="655">
        <v>0.96666666666666667</v>
      </c>
      <c r="Y561" s="42"/>
      <c r="Z561" s="61">
        <v>360</v>
      </c>
      <c r="AA561" s="62">
        <v>352</v>
      </c>
      <c r="AB561" s="63">
        <v>0.97777777777777775</v>
      </c>
      <c r="AC561" s="64">
        <v>360</v>
      </c>
      <c r="AD561" s="60">
        <v>344</v>
      </c>
      <c r="AE561" s="65">
        <v>0.9555555555555556</v>
      </c>
      <c r="AF561" s="54">
        <v>720</v>
      </c>
      <c r="AG561" s="55">
        <v>696</v>
      </c>
      <c r="AH561" s="66">
        <v>0.96666666666666667</v>
      </c>
      <c r="AI561" s="236"/>
      <c r="AJ561" s="236"/>
      <c r="AK561" s="236"/>
      <c r="AL561" s="236"/>
      <c r="AM561" s="236"/>
      <c r="AN561" s="236"/>
      <c r="AO561" s="236"/>
      <c r="AP561" s="236"/>
      <c r="AQ561" s="236"/>
      <c r="AR561" s="236"/>
      <c r="AS561" s="236"/>
      <c r="AT561" s="236"/>
      <c r="AU561" s="236"/>
      <c r="AV561" s="236"/>
      <c r="AW561" s="236"/>
      <c r="AX561" s="236"/>
      <c r="AY561" s="236"/>
      <c r="AZ561" s="236"/>
      <c r="BA561" s="236"/>
      <c r="BB561" s="236"/>
    </row>
    <row r="562" spans="1:54" s="562" customFormat="1" ht="12.75" hidden="1" customHeight="1" outlineLevel="1">
      <c r="A562" s="36"/>
      <c r="B562" s="235">
        <v>45990</v>
      </c>
      <c r="C562" s="54">
        <v>180</v>
      </c>
      <c r="D562" s="108">
        <v>13</v>
      </c>
      <c r="E562" s="298">
        <v>162</v>
      </c>
      <c r="F562" s="58">
        <v>175</v>
      </c>
      <c r="G562" s="300">
        <v>0.97222222222222221</v>
      </c>
      <c r="H562" s="54">
        <v>180</v>
      </c>
      <c r="I562" s="55">
        <v>10</v>
      </c>
      <c r="J562" s="973">
        <v>169</v>
      </c>
      <c r="K562" s="58">
        <v>179</v>
      </c>
      <c r="L562" s="313">
        <v>0.99444444444444446</v>
      </c>
      <c r="M562" s="40"/>
      <c r="N562" s="235">
        <v>45990</v>
      </c>
      <c r="O562" s="312">
        <v>180</v>
      </c>
      <c r="P562" s="475">
        <v>33</v>
      </c>
      <c r="Q562" s="83">
        <v>120</v>
      </c>
      <c r="R562" s="58">
        <v>153</v>
      </c>
      <c r="S562" s="313">
        <v>0.85</v>
      </c>
      <c r="T562" s="711">
        <v>180</v>
      </c>
      <c r="U562" s="55">
        <v>23</v>
      </c>
      <c r="V562" s="973">
        <v>153</v>
      </c>
      <c r="W562" s="58">
        <v>176</v>
      </c>
      <c r="X562" s="655">
        <v>0.97777777777777775</v>
      </c>
      <c r="Y562" s="42"/>
      <c r="Z562" s="61">
        <v>360</v>
      </c>
      <c r="AA562" s="62">
        <v>354</v>
      </c>
      <c r="AB562" s="63">
        <v>0.98333333333333328</v>
      </c>
      <c r="AC562" s="64">
        <v>360</v>
      </c>
      <c r="AD562" s="60">
        <v>329</v>
      </c>
      <c r="AE562" s="65">
        <v>0.91388888888888886</v>
      </c>
      <c r="AF562" s="54">
        <v>720</v>
      </c>
      <c r="AG562" s="55">
        <v>683</v>
      </c>
      <c r="AH562" s="66">
        <v>0.94861111111111107</v>
      </c>
      <c r="AI562" s="236"/>
      <c r="AJ562" s="236"/>
      <c r="AK562" s="236"/>
      <c r="AL562" s="236"/>
      <c r="AM562" s="236"/>
      <c r="AN562" s="236"/>
      <c r="AO562" s="236"/>
      <c r="AP562" s="236"/>
      <c r="AQ562" s="236"/>
      <c r="AR562" s="236"/>
      <c r="AS562" s="236"/>
      <c r="AT562" s="236"/>
      <c r="AU562" s="236"/>
      <c r="AV562" s="236"/>
      <c r="AW562" s="236"/>
      <c r="AX562" s="236"/>
      <c r="AY562" s="236"/>
      <c r="AZ562" s="236"/>
      <c r="BA562" s="236"/>
      <c r="BB562" s="236"/>
    </row>
    <row r="563" spans="1:54" s="562" customFormat="1" ht="12.75" hidden="1" customHeight="1" outlineLevel="1">
      <c r="A563" s="36"/>
      <c r="B563" s="235">
        <v>45991</v>
      </c>
      <c r="C563" s="54">
        <v>180</v>
      </c>
      <c r="D563" s="108">
        <v>26</v>
      </c>
      <c r="E563" s="298">
        <v>154</v>
      </c>
      <c r="F563" s="58">
        <v>180</v>
      </c>
      <c r="G563" s="300">
        <v>1</v>
      </c>
      <c r="H563" s="54">
        <v>180</v>
      </c>
      <c r="I563" s="55">
        <v>20</v>
      </c>
      <c r="J563" s="973">
        <v>156</v>
      </c>
      <c r="K563" s="58">
        <v>176</v>
      </c>
      <c r="L563" s="313">
        <v>0.97777777777777775</v>
      </c>
      <c r="M563" s="40"/>
      <c r="N563" s="235">
        <v>45991</v>
      </c>
      <c r="O563" s="312">
        <v>180</v>
      </c>
      <c r="P563" s="475">
        <v>37</v>
      </c>
      <c r="Q563" s="83">
        <v>136</v>
      </c>
      <c r="R563" s="58">
        <v>173</v>
      </c>
      <c r="S563" s="313">
        <v>0.96111111111111114</v>
      </c>
      <c r="T563" s="711">
        <v>180</v>
      </c>
      <c r="U563" s="55">
        <v>4</v>
      </c>
      <c r="V563" s="973">
        <v>170</v>
      </c>
      <c r="W563" s="58">
        <v>174</v>
      </c>
      <c r="X563" s="655">
        <v>0.96666666666666667</v>
      </c>
      <c r="Y563" s="42"/>
      <c r="Z563" s="61">
        <v>360</v>
      </c>
      <c r="AA563" s="62">
        <v>356</v>
      </c>
      <c r="AB563" s="63">
        <v>0.98888888888888893</v>
      </c>
      <c r="AC563" s="64">
        <v>360</v>
      </c>
      <c r="AD563" s="60">
        <v>347</v>
      </c>
      <c r="AE563" s="65">
        <v>0.96388888888888891</v>
      </c>
      <c r="AF563" s="54">
        <v>720</v>
      </c>
      <c r="AG563" s="55">
        <v>703</v>
      </c>
      <c r="AH563" s="66">
        <v>0.97638888888888886</v>
      </c>
      <c r="AI563" s="236"/>
      <c r="AJ563" s="236"/>
      <c r="AK563" s="236"/>
      <c r="AL563" s="236"/>
      <c r="AM563" s="236"/>
      <c r="AN563" s="236"/>
      <c r="AO563" s="236"/>
      <c r="AP563" s="236"/>
      <c r="AQ563" s="236"/>
      <c r="AR563" s="236"/>
      <c r="AS563" s="236"/>
      <c r="AT563" s="236"/>
      <c r="AU563" s="236"/>
      <c r="AV563" s="236"/>
      <c r="AW563" s="236"/>
      <c r="AX563" s="236"/>
      <c r="AY563" s="236"/>
      <c r="AZ563" s="236"/>
      <c r="BA563" s="236"/>
      <c r="BB563" s="236"/>
    </row>
    <row r="564" spans="1:54" s="562" customFormat="1" ht="12.75" hidden="1" customHeight="1" outlineLevel="1" thickBot="1">
      <c r="A564" s="36"/>
      <c r="B564" s="235"/>
      <c r="C564" s="716"/>
      <c r="D564" s="807"/>
      <c r="E564" s="740"/>
      <c r="F564" s="719"/>
      <c r="G564" s="808"/>
      <c r="H564" s="716"/>
      <c r="I564" s="1460"/>
      <c r="J564" s="975"/>
      <c r="K564" s="719"/>
      <c r="L564" s="1461"/>
      <c r="M564" s="40"/>
      <c r="N564" s="235"/>
      <c r="O564" s="746"/>
      <c r="P564" s="747"/>
      <c r="Q564" s="922"/>
      <c r="R564" s="719"/>
      <c r="S564" s="923"/>
      <c r="T564" s="752"/>
      <c r="U564" s="965"/>
      <c r="V564" s="975"/>
      <c r="W564" s="719"/>
      <c r="X564" s="1462"/>
      <c r="Y564" s="42"/>
      <c r="Z564" s="924"/>
      <c r="AA564" s="925"/>
      <c r="AB564" s="926"/>
      <c r="AC564" s="927"/>
      <c r="AD564" s="928"/>
      <c r="AE564" s="929"/>
      <c r="AF564" s="716"/>
      <c r="AG564" s="783"/>
      <c r="AH564" s="930"/>
      <c r="AI564" s="236"/>
      <c r="AJ564" s="236"/>
      <c r="AK564" s="236"/>
      <c r="AL564" s="236"/>
      <c r="AM564" s="236"/>
      <c r="AN564" s="236"/>
      <c r="AO564" s="236"/>
      <c r="AP564" s="236"/>
      <c r="AQ564" s="236"/>
      <c r="AR564" s="236"/>
      <c r="AS564" s="236"/>
      <c r="AT564" s="236"/>
      <c r="AU564" s="236"/>
      <c r="AV564" s="236"/>
      <c r="AW564" s="236"/>
      <c r="AX564" s="236"/>
      <c r="AY564" s="236"/>
      <c r="AZ564" s="236"/>
      <c r="BA564" s="236"/>
      <c r="BB564" s="236"/>
    </row>
    <row r="565" spans="1:54" s="562" customFormat="1" ht="13.5" hidden="1" customHeight="1" outlineLevel="1" thickTop="1" thickBot="1">
      <c r="A565" s="236"/>
      <c r="B565" s="492" t="s">
        <v>10</v>
      </c>
      <c r="C565" s="367">
        <v>5400</v>
      </c>
      <c r="D565" s="328">
        <v>694</v>
      </c>
      <c r="E565" s="364">
        <v>4384</v>
      </c>
      <c r="F565" s="367">
        <v>5078</v>
      </c>
      <c r="G565" s="828">
        <v>0.94037037037037041</v>
      </c>
      <c r="H565" s="367">
        <v>5400</v>
      </c>
      <c r="I565" s="328">
        <v>261</v>
      </c>
      <c r="J565" s="364">
        <v>4402</v>
      </c>
      <c r="K565" s="367">
        <v>4663</v>
      </c>
      <c r="L565" s="828">
        <v>0.86351851851851846</v>
      </c>
      <c r="M565" s="368"/>
      <c r="N565" s="492" t="s">
        <v>10</v>
      </c>
      <c r="O565" s="367">
        <v>5400</v>
      </c>
      <c r="P565" s="328">
        <v>691</v>
      </c>
      <c r="Q565" s="364">
        <v>3659</v>
      </c>
      <c r="R565" s="365">
        <v>4350</v>
      </c>
      <c r="S565" s="366">
        <v>0.80555555555555558</v>
      </c>
      <c r="T565" s="367">
        <v>5400</v>
      </c>
      <c r="U565" s="328">
        <v>171</v>
      </c>
      <c r="V565" s="364">
        <v>4837</v>
      </c>
      <c r="W565" s="365">
        <v>5008</v>
      </c>
      <c r="X565" s="599">
        <v>0.92740740740740746</v>
      </c>
      <c r="Y565" s="42"/>
      <c r="Z565" s="1320">
        <v>10800</v>
      </c>
      <c r="AA565" s="1321">
        <v>9741</v>
      </c>
      <c r="AB565" s="1322">
        <v>0.90194444444444444</v>
      </c>
      <c r="AC565" s="1323">
        <v>10800</v>
      </c>
      <c r="AD565" s="1321">
        <v>9358</v>
      </c>
      <c r="AE565" s="1322">
        <v>0.86648148148148152</v>
      </c>
      <c r="AF565" s="1323">
        <v>21600</v>
      </c>
      <c r="AG565" s="1321">
        <v>19099</v>
      </c>
      <c r="AH565" s="1324">
        <v>0.88421296296296292</v>
      </c>
      <c r="AI565" s="236"/>
      <c r="AJ565" s="236"/>
      <c r="AK565" s="236"/>
      <c r="AL565" s="236"/>
      <c r="AM565" s="236"/>
      <c r="AN565" s="236"/>
      <c r="AO565" s="236"/>
      <c r="AP565" s="236"/>
      <c r="AQ565" s="236"/>
      <c r="AR565" s="236"/>
      <c r="AS565" s="236"/>
      <c r="AT565" s="236"/>
      <c r="AU565" s="236"/>
      <c r="AV565" s="236"/>
      <c r="AW565" s="236"/>
      <c r="AX565" s="236"/>
      <c r="AY565" s="236"/>
      <c r="AZ565" s="236"/>
      <c r="BA565" s="236"/>
      <c r="BB565" s="236"/>
    </row>
    <row r="566" spans="1:54" s="562" customFormat="1" ht="12.75" hidden="1" customHeight="1" outlineLevel="1">
      <c r="A566" s="236"/>
      <c r="B566" s="1463"/>
      <c r="C566" s="236"/>
      <c r="D566" s="236"/>
      <c r="E566" s="236"/>
      <c r="F566" s="236"/>
      <c r="G566" s="14"/>
      <c r="H566" s="14"/>
      <c r="I566" s="14"/>
      <c r="J566" s="14"/>
      <c r="K566" s="14"/>
      <c r="L566" s="14"/>
      <c r="M566" s="272"/>
      <c r="N566" s="1463"/>
      <c r="O566" s="236"/>
      <c r="P566" s="236"/>
      <c r="Q566" s="236"/>
      <c r="R566" s="236"/>
      <c r="S566" s="236"/>
      <c r="T566" s="272"/>
      <c r="U566" s="272"/>
      <c r="V566" s="272"/>
      <c r="W566" s="272"/>
      <c r="X566" s="272"/>
      <c r="Y566" s="272"/>
      <c r="Z566" s="236"/>
      <c r="AA566" s="236"/>
      <c r="AB566" s="236"/>
      <c r="AC566" s="236"/>
      <c r="AD566" s="236"/>
      <c r="AE566" s="236"/>
      <c r="AF566" s="236"/>
      <c r="AG566" s="236"/>
      <c r="AH566" s="1464"/>
      <c r="AI566" s="236"/>
      <c r="AJ566" s="236"/>
      <c r="AK566" s="236"/>
      <c r="AL566" s="236"/>
      <c r="AM566" s="236"/>
      <c r="AN566" s="236"/>
      <c r="AO566" s="236"/>
      <c r="AP566" s="236"/>
      <c r="AQ566" s="236"/>
      <c r="AR566" s="236"/>
      <c r="AS566" s="236"/>
      <c r="AT566" s="236"/>
      <c r="AU566" s="236"/>
      <c r="AV566" s="236"/>
      <c r="AW566" s="236"/>
      <c r="AX566" s="236"/>
      <c r="AY566" s="236"/>
      <c r="AZ566" s="236"/>
      <c r="BA566" s="236"/>
      <c r="BB566" s="236"/>
    </row>
    <row r="567" spans="1:54" ht="12.75" hidden="1" customHeight="1" outlineLevel="1">
      <c r="A567" s="18"/>
      <c r="B567" s="227"/>
      <c r="C567" s="18"/>
      <c r="D567" s="18"/>
      <c r="E567" s="18"/>
      <c r="F567" s="18"/>
      <c r="G567" s="11"/>
      <c r="H567" s="11"/>
      <c r="I567" s="11"/>
      <c r="J567" s="11"/>
      <c r="K567" s="11"/>
      <c r="L567" s="11"/>
      <c r="M567" s="13"/>
      <c r="N567" s="227"/>
      <c r="O567" s="18"/>
      <c r="P567" s="18"/>
      <c r="Q567" s="18"/>
      <c r="R567" s="18"/>
      <c r="S567" s="18"/>
      <c r="T567" s="13"/>
      <c r="U567" s="13"/>
      <c r="V567" s="13"/>
      <c r="W567" s="13"/>
      <c r="X567" s="13"/>
      <c r="Y567" s="13"/>
      <c r="Z567" s="18"/>
      <c r="AA567" s="18"/>
      <c r="AB567" s="18"/>
      <c r="AC567" s="18"/>
      <c r="AD567" s="18"/>
      <c r="AE567" s="18"/>
      <c r="AF567" s="1988" t="s">
        <v>270</v>
      </c>
      <c r="AG567" s="1989"/>
      <c r="AH567" s="217">
        <v>0.88421296296296292</v>
      </c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</row>
    <row r="568" spans="1:54" ht="12.75" hidden="1" customHeight="1" outlineLevel="1">
      <c r="A568" s="18"/>
      <c r="B568" s="227"/>
      <c r="C568" s="18"/>
      <c r="D568" s="18"/>
      <c r="E568" s="18"/>
      <c r="F568" s="18"/>
      <c r="G568" s="11"/>
      <c r="H568" s="11"/>
      <c r="I568" s="11"/>
      <c r="J568" s="11"/>
      <c r="K568" s="11"/>
      <c r="L568" s="11"/>
      <c r="M568" s="13"/>
      <c r="N568" s="227"/>
      <c r="O568" s="18"/>
      <c r="P568" s="18"/>
      <c r="Q568" s="18"/>
      <c r="R568" s="18"/>
      <c r="S568" s="18"/>
      <c r="T568" s="13"/>
      <c r="U568" s="13"/>
      <c r="V568" s="13"/>
      <c r="W568" s="13"/>
      <c r="X568" s="13"/>
      <c r="Y568" s="13"/>
      <c r="Z568" s="18"/>
      <c r="AA568" s="18"/>
      <c r="AB568" s="18"/>
      <c r="AC568" s="18"/>
      <c r="AD568" s="18"/>
      <c r="AE568" s="18"/>
      <c r="AF568" s="1988" t="s">
        <v>271</v>
      </c>
      <c r="AG568" s="1989"/>
      <c r="AH568" s="217" t="s">
        <v>113</v>
      </c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</row>
    <row r="569" spans="1:54" ht="12.75" hidden="1" customHeight="1" outlineLevel="1">
      <c r="A569" s="18"/>
      <c r="B569" s="227"/>
      <c r="C569" s="18"/>
      <c r="D569" s="18"/>
      <c r="E569" s="18"/>
      <c r="F569" s="18"/>
      <c r="G569" s="11"/>
      <c r="H569" s="11"/>
      <c r="I569" s="11"/>
      <c r="J569" s="11"/>
      <c r="K569" s="11"/>
      <c r="L569" s="11"/>
      <c r="M569" s="13"/>
      <c r="N569" s="227"/>
      <c r="O569" s="18"/>
      <c r="P569" s="18"/>
      <c r="Q569" s="18"/>
      <c r="R569" s="18"/>
      <c r="S569" s="18"/>
      <c r="T569" s="13"/>
      <c r="U569" s="13"/>
      <c r="V569" s="13"/>
      <c r="W569" s="13"/>
      <c r="X569" s="13"/>
      <c r="Y569" s="13"/>
      <c r="Z569" s="18"/>
      <c r="AA569" s="18"/>
      <c r="AB569" s="18"/>
      <c r="AC569" s="18"/>
      <c r="AD569" s="18"/>
      <c r="AE569" s="18"/>
      <c r="AF569" s="18"/>
      <c r="AG569" s="18"/>
      <c r="AH569" s="21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</row>
    <row r="570" spans="1:54" ht="12.75" hidden="1" customHeight="1" outlineLevel="1">
      <c r="A570" s="18"/>
      <c r="B570" s="227"/>
      <c r="C570" s="18"/>
      <c r="D570" s="18"/>
      <c r="E570" s="18"/>
      <c r="F570" s="18"/>
      <c r="G570" s="11"/>
      <c r="H570" s="11"/>
      <c r="I570" s="11"/>
      <c r="J570" s="11"/>
      <c r="K570" s="11"/>
      <c r="L570" s="11"/>
      <c r="M570" s="13"/>
      <c r="N570" s="227"/>
      <c r="O570" s="18"/>
      <c r="P570" s="18"/>
      <c r="Q570" s="18"/>
      <c r="R570" s="18"/>
      <c r="S570" s="18"/>
      <c r="T570" s="13"/>
      <c r="U570" s="13"/>
      <c r="V570" s="13"/>
      <c r="W570" s="13"/>
      <c r="X570" s="13"/>
      <c r="Y570" s="13"/>
      <c r="Z570" s="18"/>
      <c r="AA570" s="18"/>
      <c r="AB570" s="18"/>
      <c r="AC570" s="18"/>
      <c r="AD570" s="18"/>
      <c r="AE570" s="18"/>
      <c r="AF570" s="18"/>
      <c r="AG570" s="18"/>
      <c r="AH570" s="21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</row>
    <row r="571" spans="1:54" ht="12.75" hidden="1" customHeight="1" outlineLevel="1">
      <c r="A571" s="18"/>
      <c r="B571" s="227"/>
      <c r="C571" s="18"/>
      <c r="D571" s="18"/>
      <c r="E571" s="18"/>
      <c r="F571" s="18"/>
      <c r="G571" s="11"/>
      <c r="H571" s="11"/>
      <c r="I571" s="11"/>
      <c r="J571" s="11"/>
      <c r="K571" s="11"/>
      <c r="L571" s="11"/>
      <c r="M571" s="13"/>
      <c r="N571" s="227"/>
      <c r="O571" s="18"/>
      <c r="P571" s="18"/>
      <c r="Q571" s="18"/>
      <c r="R571" s="18"/>
      <c r="S571" s="18"/>
      <c r="T571" s="13"/>
      <c r="U571" s="13"/>
      <c r="V571" s="13"/>
      <c r="W571" s="13"/>
      <c r="X571" s="13"/>
      <c r="Y571" s="13"/>
      <c r="Z571" s="18"/>
      <c r="AA571" s="18"/>
      <c r="AB571" s="18"/>
      <c r="AC571" s="18"/>
      <c r="AD571" s="18"/>
      <c r="AE571" s="18"/>
      <c r="AF571" s="18"/>
      <c r="AG571" s="18"/>
      <c r="AH571" s="21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</row>
    <row r="572" spans="1:54" ht="33.75" hidden="1" customHeight="1" outlineLevel="1">
      <c r="A572" s="1"/>
      <c r="B572" s="140" t="s">
        <v>216</v>
      </c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41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</row>
    <row r="573" spans="1:54" ht="16.5" hidden="1" customHeight="1" outlineLevel="1">
      <c r="A573" s="13"/>
      <c r="B573" s="142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42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4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</row>
    <row r="574" spans="1:54" ht="12.75" hidden="1" customHeight="1" outlineLevel="1" thickBot="1">
      <c r="A574" s="44"/>
      <c r="B574" s="144"/>
      <c r="C574" s="145"/>
      <c r="D574" s="146"/>
      <c r="E574" s="146"/>
      <c r="F574" s="146"/>
      <c r="G574" s="45"/>
      <c r="H574" s="45"/>
      <c r="I574" s="45"/>
      <c r="J574" s="45"/>
      <c r="K574" s="45"/>
      <c r="L574" s="45"/>
      <c r="M574" s="43"/>
      <c r="N574" s="144"/>
      <c r="O574" s="145"/>
      <c r="P574" s="146"/>
      <c r="Q574" s="147"/>
      <c r="R574" s="145"/>
      <c r="S574" s="45"/>
      <c r="T574" s="44"/>
      <c r="U574" s="44"/>
      <c r="V574" s="44"/>
      <c r="W574" s="44"/>
      <c r="X574" s="44"/>
      <c r="Y574" s="44"/>
      <c r="Z574" s="151"/>
      <c r="AA574" s="151"/>
      <c r="AB574" s="45"/>
      <c r="AC574" s="147"/>
      <c r="AD574" s="147"/>
      <c r="AE574" s="45"/>
      <c r="AF574" s="145"/>
      <c r="AG574" s="145"/>
      <c r="AH574" s="45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</row>
    <row r="575" spans="1:54" ht="12.75" hidden="1" customHeight="1" outlineLevel="1">
      <c r="A575" s="44"/>
      <c r="B575" s="2007" t="s">
        <v>18</v>
      </c>
      <c r="C575" s="2009">
        <v>352</v>
      </c>
      <c r="D575" s="2010"/>
      <c r="E575" s="2010"/>
      <c r="F575" s="2010"/>
      <c r="G575" s="1989"/>
      <c r="H575" s="2009">
        <v>356</v>
      </c>
      <c r="I575" s="2010"/>
      <c r="J575" s="2010"/>
      <c r="K575" s="2010"/>
      <c r="L575" s="1989"/>
      <c r="M575" s="22"/>
      <c r="N575" s="2007" t="s">
        <v>19</v>
      </c>
      <c r="O575" s="2009">
        <v>351</v>
      </c>
      <c r="P575" s="2010"/>
      <c r="Q575" s="2010"/>
      <c r="R575" s="2010"/>
      <c r="S575" s="1989"/>
      <c r="T575" s="2097">
        <v>355</v>
      </c>
      <c r="U575" s="2088"/>
      <c r="V575" s="2088"/>
      <c r="W575" s="2088"/>
      <c r="X575" s="2089"/>
      <c r="Y575" s="22"/>
      <c r="Z575" s="2011" t="s">
        <v>2</v>
      </c>
      <c r="AA575" s="2012"/>
      <c r="AB575" s="2013"/>
      <c r="AC575" s="2014" t="s">
        <v>20</v>
      </c>
      <c r="AD575" s="2012"/>
      <c r="AE575" s="2015"/>
      <c r="AF575" s="2053" t="s">
        <v>21</v>
      </c>
      <c r="AG575" s="2012"/>
      <c r="AH575" s="2019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</row>
    <row r="576" spans="1:54" ht="12.75" hidden="1" customHeight="1" outlineLevel="1">
      <c r="A576" s="44"/>
      <c r="B576" s="2008"/>
      <c r="C576" s="1990" t="s">
        <v>5</v>
      </c>
      <c r="D576" s="1992" t="s">
        <v>6</v>
      </c>
      <c r="E576" s="1993"/>
      <c r="F576" s="1994"/>
      <c r="G576" s="2001" t="s">
        <v>7</v>
      </c>
      <c r="H576" s="1990" t="s">
        <v>5</v>
      </c>
      <c r="I576" s="1992" t="s">
        <v>6</v>
      </c>
      <c r="J576" s="1993"/>
      <c r="K576" s="1994"/>
      <c r="L576" s="2001" t="s">
        <v>7</v>
      </c>
      <c r="M576" s="23"/>
      <c r="N576" s="2008"/>
      <c r="O576" s="1990" t="s">
        <v>5</v>
      </c>
      <c r="P576" s="1992" t="s">
        <v>6</v>
      </c>
      <c r="Q576" s="1993"/>
      <c r="R576" s="1994"/>
      <c r="S576" s="2001" t="s">
        <v>7</v>
      </c>
      <c r="T576" s="1990" t="s">
        <v>5</v>
      </c>
      <c r="U576" s="2025" t="s">
        <v>6</v>
      </c>
      <c r="V576" s="1994"/>
      <c r="W576" s="1994"/>
      <c r="X576" s="2085" t="s">
        <v>7</v>
      </c>
      <c r="Y576" s="22"/>
      <c r="Z576" s="2003" t="s">
        <v>5</v>
      </c>
      <c r="AA576" s="1999" t="s">
        <v>6</v>
      </c>
      <c r="AB576" s="2005" t="s">
        <v>7</v>
      </c>
      <c r="AC576" s="1997" t="s">
        <v>5</v>
      </c>
      <c r="AD576" s="1999" t="s">
        <v>6</v>
      </c>
      <c r="AE576" s="1995" t="s">
        <v>7</v>
      </c>
      <c r="AF576" s="1997" t="s">
        <v>5</v>
      </c>
      <c r="AG576" s="1999" t="s">
        <v>6</v>
      </c>
      <c r="AH576" s="2016" t="s">
        <v>7</v>
      </c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</row>
    <row r="577" spans="1:54" ht="12.75" hidden="1" customHeight="1" outlineLevel="1">
      <c r="A577" s="44"/>
      <c r="B577" s="2002"/>
      <c r="C577" s="1991"/>
      <c r="D577" s="24" t="s">
        <v>30</v>
      </c>
      <c r="E577" s="152" t="s">
        <v>9</v>
      </c>
      <c r="F577" s="25" t="s">
        <v>10</v>
      </c>
      <c r="G577" s="2002"/>
      <c r="H577" s="1991"/>
      <c r="I577" s="24" t="s">
        <v>30</v>
      </c>
      <c r="J577" s="152" t="s">
        <v>9</v>
      </c>
      <c r="K577" s="25" t="s">
        <v>10</v>
      </c>
      <c r="L577" s="2002"/>
      <c r="M577" s="23"/>
      <c r="N577" s="2002"/>
      <c r="O577" s="1991"/>
      <c r="P577" s="24" t="s">
        <v>30</v>
      </c>
      <c r="Q577" s="152" t="s">
        <v>9</v>
      </c>
      <c r="R577" s="25" t="s">
        <v>10</v>
      </c>
      <c r="S577" s="2002"/>
      <c r="T577" s="1991"/>
      <c r="U577" s="682" t="s">
        <v>30</v>
      </c>
      <c r="V577" s="683" t="s">
        <v>9</v>
      </c>
      <c r="W577" s="25" t="s">
        <v>10</v>
      </c>
      <c r="X577" s="2086"/>
      <c r="Y577" s="22"/>
      <c r="Z577" s="2004"/>
      <c r="AA577" s="2000"/>
      <c r="AB577" s="2006"/>
      <c r="AC577" s="1998"/>
      <c r="AD577" s="2000"/>
      <c r="AE577" s="1996"/>
      <c r="AF577" s="1998"/>
      <c r="AG577" s="2000"/>
      <c r="AH577" s="2017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</row>
    <row r="578" spans="1:54" s="562" customFormat="1" ht="12.75" hidden="1" customHeight="1" outlineLevel="1">
      <c r="A578" s="36"/>
      <c r="B578" s="235">
        <v>45992</v>
      </c>
      <c r="C578" s="54">
        <v>180</v>
      </c>
      <c r="D578" s="108">
        <v>28</v>
      </c>
      <c r="E578" s="298">
        <v>152</v>
      </c>
      <c r="F578" s="58">
        <v>180</v>
      </c>
      <c r="G578" s="300">
        <v>1</v>
      </c>
      <c r="H578" s="54">
        <v>180</v>
      </c>
      <c r="I578" s="55">
        <v>13</v>
      </c>
      <c r="J578" s="973">
        <v>167</v>
      </c>
      <c r="K578" s="58">
        <v>180</v>
      </c>
      <c r="L578" s="313">
        <v>1</v>
      </c>
      <c r="M578" s="40"/>
      <c r="N578" s="235">
        <v>45992</v>
      </c>
      <c r="O578" s="312">
        <v>180</v>
      </c>
      <c r="P578" s="475">
        <v>25</v>
      </c>
      <c r="Q578" s="83">
        <v>124</v>
      </c>
      <c r="R578" s="58">
        <v>149</v>
      </c>
      <c r="S578" s="313">
        <v>0.82777777777777772</v>
      </c>
      <c r="T578" s="711">
        <v>180</v>
      </c>
      <c r="U578" s="55">
        <v>32</v>
      </c>
      <c r="V578" s="973">
        <v>140</v>
      </c>
      <c r="W578" s="58">
        <v>172</v>
      </c>
      <c r="X578" s="655">
        <v>0.9555555555555556</v>
      </c>
      <c r="Y578" s="42"/>
      <c r="Z578" s="61">
        <v>360</v>
      </c>
      <c r="AA578" s="62">
        <v>360</v>
      </c>
      <c r="AB578" s="63">
        <v>1</v>
      </c>
      <c r="AC578" s="64">
        <v>360</v>
      </c>
      <c r="AD578" s="60">
        <v>321</v>
      </c>
      <c r="AE578" s="65">
        <v>0.89166666666666672</v>
      </c>
      <c r="AF578" s="54">
        <v>720</v>
      </c>
      <c r="AG578" s="55">
        <v>681</v>
      </c>
      <c r="AH578" s="66">
        <v>0.9458333333333333</v>
      </c>
      <c r="AI578" s="236"/>
      <c r="AJ578" s="236"/>
      <c r="AK578" s="236"/>
      <c r="AL578" s="236"/>
      <c r="AM578" s="236"/>
      <c r="AN578" s="236"/>
      <c r="AO578" s="236"/>
      <c r="AP578" s="236"/>
      <c r="AQ578" s="236"/>
      <c r="AR578" s="236"/>
      <c r="AS578" s="236"/>
      <c r="AT578" s="236"/>
      <c r="AU578" s="236"/>
      <c r="AV578" s="236"/>
      <c r="AW578" s="236"/>
      <c r="AX578" s="236"/>
      <c r="AY578" s="236"/>
      <c r="AZ578" s="236"/>
      <c r="BA578" s="236"/>
      <c r="BB578" s="236"/>
    </row>
    <row r="579" spans="1:54" s="562" customFormat="1" ht="12.75" hidden="1" customHeight="1" outlineLevel="1">
      <c r="A579" s="36"/>
      <c r="B579" s="235">
        <v>45993</v>
      </c>
      <c r="C579" s="54">
        <v>180</v>
      </c>
      <c r="D579" s="108">
        <v>4</v>
      </c>
      <c r="E579" s="298">
        <v>158</v>
      </c>
      <c r="F579" s="58">
        <v>162</v>
      </c>
      <c r="G579" s="300">
        <v>0.9</v>
      </c>
      <c r="H579" s="54">
        <v>180</v>
      </c>
      <c r="I579" s="55">
        <v>24</v>
      </c>
      <c r="J579" s="973">
        <v>150</v>
      </c>
      <c r="K579" s="58">
        <v>174</v>
      </c>
      <c r="L579" s="313">
        <v>0.96666666666666667</v>
      </c>
      <c r="M579" s="40"/>
      <c r="N579" s="235">
        <v>45993</v>
      </c>
      <c r="O579" s="312">
        <v>180</v>
      </c>
      <c r="P579" s="475">
        <v>13</v>
      </c>
      <c r="Q579" s="83">
        <v>137</v>
      </c>
      <c r="R579" s="58">
        <v>150</v>
      </c>
      <c r="S579" s="313">
        <v>0.83333333333333337</v>
      </c>
      <c r="T579" s="711">
        <v>180</v>
      </c>
      <c r="U579" s="55">
        <v>10</v>
      </c>
      <c r="V579" s="973">
        <v>158</v>
      </c>
      <c r="W579" s="58">
        <v>168</v>
      </c>
      <c r="X579" s="655">
        <v>0.93333333333333335</v>
      </c>
      <c r="Y579" s="42"/>
      <c r="Z579" s="61">
        <v>360</v>
      </c>
      <c r="AA579" s="62">
        <v>336</v>
      </c>
      <c r="AB579" s="63">
        <v>0.93333333333333335</v>
      </c>
      <c r="AC579" s="64">
        <v>360</v>
      </c>
      <c r="AD579" s="60">
        <v>318</v>
      </c>
      <c r="AE579" s="65">
        <v>0.8833333333333333</v>
      </c>
      <c r="AF579" s="54">
        <v>720</v>
      </c>
      <c r="AG579" s="55">
        <v>654</v>
      </c>
      <c r="AH579" s="66">
        <v>0.90833333333333333</v>
      </c>
      <c r="AI579" s="236"/>
      <c r="AJ579" s="236"/>
      <c r="AK579" s="236"/>
      <c r="AL579" s="236"/>
      <c r="AM579" s="236"/>
      <c r="AN579" s="236"/>
      <c r="AO579" s="236"/>
      <c r="AP579" s="236"/>
      <c r="AQ579" s="236"/>
      <c r="AR579" s="236"/>
      <c r="AS579" s="236"/>
      <c r="AT579" s="236"/>
      <c r="AU579" s="236"/>
      <c r="AV579" s="236"/>
      <c r="AW579" s="236"/>
      <c r="AX579" s="236"/>
      <c r="AY579" s="236"/>
      <c r="AZ579" s="236"/>
      <c r="BA579" s="236"/>
      <c r="BB579" s="236"/>
    </row>
    <row r="580" spans="1:54" s="562" customFormat="1" ht="12.75" hidden="1" customHeight="1" outlineLevel="1">
      <c r="A580" s="36"/>
      <c r="B580" s="235">
        <v>45994</v>
      </c>
      <c r="C580" s="54">
        <v>180</v>
      </c>
      <c r="D580" s="108">
        <v>45</v>
      </c>
      <c r="E580" s="298">
        <v>121</v>
      </c>
      <c r="F580" s="58">
        <v>166</v>
      </c>
      <c r="G580" s="300">
        <v>0.92222222222222228</v>
      </c>
      <c r="H580" s="54">
        <v>180</v>
      </c>
      <c r="I580" s="55">
        <v>12</v>
      </c>
      <c r="J580" s="973">
        <v>133</v>
      </c>
      <c r="K580" s="58">
        <v>145</v>
      </c>
      <c r="L580" s="313">
        <v>0.80555555555555558</v>
      </c>
      <c r="M580" s="40"/>
      <c r="N580" s="235">
        <v>45994</v>
      </c>
      <c r="O580" s="312">
        <v>180</v>
      </c>
      <c r="P580" s="475">
        <v>26</v>
      </c>
      <c r="Q580" s="83">
        <v>107</v>
      </c>
      <c r="R580" s="58">
        <v>133</v>
      </c>
      <c r="S580" s="313">
        <v>0.73888888888888893</v>
      </c>
      <c r="T580" s="711">
        <v>180</v>
      </c>
      <c r="U580" s="55">
        <v>20</v>
      </c>
      <c r="V580" s="973">
        <v>141</v>
      </c>
      <c r="W580" s="58">
        <v>161</v>
      </c>
      <c r="X580" s="655">
        <v>0.89444444444444449</v>
      </c>
      <c r="Y580" s="42"/>
      <c r="Z580" s="61">
        <v>360</v>
      </c>
      <c r="AA580" s="62">
        <v>311</v>
      </c>
      <c r="AB580" s="63">
        <v>0.86388888888888893</v>
      </c>
      <c r="AC580" s="64">
        <v>360</v>
      </c>
      <c r="AD580" s="60">
        <v>294</v>
      </c>
      <c r="AE580" s="65">
        <v>0.81666666666666665</v>
      </c>
      <c r="AF580" s="54">
        <v>720</v>
      </c>
      <c r="AG580" s="55">
        <v>605</v>
      </c>
      <c r="AH580" s="66">
        <v>0.84027777777777779</v>
      </c>
      <c r="AI580" s="236"/>
      <c r="AJ580" s="236"/>
      <c r="AK580" s="236"/>
      <c r="AL580" s="236"/>
      <c r="AM580" s="236"/>
      <c r="AN580" s="236"/>
      <c r="AO580" s="236"/>
      <c r="AP580" s="236"/>
      <c r="AQ580" s="236"/>
      <c r="AR580" s="236"/>
      <c r="AS580" s="236"/>
      <c r="AT580" s="236"/>
      <c r="AU580" s="236"/>
      <c r="AV580" s="236"/>
      <c r="AW580" s="236"/>
      <c r="AX580" s="236"/>
      <c r="AY580" s="236"/>
      <c r="AZ580" s="236"/>
      <c r="BA580" s="236"/>
      <c r="BB580" s="236"/>
    </row>
    <row r="581" spans="1:54" s="562" customFormat="1" ht="12.75" hidden="1" customHeight="1" outlineLevel="1">
      <c r="A581" s="36"/>
      <c r="B581" s="235">
        <v>45995</v>
      </c>
      <c r="C581" s="54">
        <v>180</v>
      </c>
      <c r="D581" s="108">
        <v>32</v>
      </c>
      <c r="E581" s="298">
        <v>143</v>
      </c>
      <c r="F581" s="58">
        <v>175</v>
      </c>
      <c r="G581" s="300">
        <v>0.97222222222222221</v>
      </c>
      <c r="H581" s="54">
        <v>180</v>
      </c>
      <c r="I581" s="55">
        <v>8</v>
      </c>
      <c r="J581" s="973">
        <v>147</v>
      </c>
      <c r="K581" s="58">
        <v>155</v>
      </c>
      <c r="L581" s="313">
        <v>0.86111111111111116</v>
      </c>
      <c r="M581" s="40"/>
      <c r="N581" s="235">
        <v>45995</v>
      </c>
      <c r="O581" s="312">
        <v>180</v>
      </c>
      <c r="P581" s="475">
        <v>22</v>
      </c>
      <c r="Q581" s="83">
        <v>125</v>
      </c>
      <c r="R581" s="58">
        <v>147</v>
      </c>
      <c r="S581" s="313">
        <v>0.81666666666666665</v>
      </c>
      <c r="T581" s="711">
        <v>180</v>
      </c>
      <c r="U581" s="55">
        <v>11</v>
      </c>
      <c r="V581" s="973">
        <v>162</v>
      </c>
      <c r="W581" s="58">
        <v>173</v>
      </c>
      <c r="X581" s="655">
        <v>0.96111111111111114</v>
      </c>
      <c r="Y581" s="42"/>
      <c r="Z581" s="61">
        <v>360</v>
      </c>
      <c r="AA581" s="62">
        <v>330</v>
      </c>
      <c r="AB581" s="63">
        <v>0.91666666666666663</v>
      </c>
      <c r="AC581" s="64">
        <v>360</v>
      </c>
      <c r="AD581" s="60">
        <v>320</v>
      </c>
      <c r="AE581" s="65">
        <v>0.88888888888888884</v>
      </c>
      <c r="AF581" s="54">
        <v>720</v>
      </c>
      <c r="AG581" s="55">
        <v>650</v>
      </c>
      <c r="AH581" s="66">
        <v>0.90277777777777779</v>
      </c>
      <c r="AI581" s="236"/>
      <c r="AJ581" s="236"/>
      <c r="AK581" s="236"/>
      <c r="AL581" s="236"/>
      <c r="AM581" s="236"/>
      <c r="AN581" s="236"/>
      <c r="AO581" s="236"/>
      <c r="AP581" s="236"/>
      <c r="AQ581" s="236"/>
      <c r="AR581" s="236"/>
      <c r="AS581" s="236"/>
      <c r="AT581" s="236"/>
      <c r="AU581" s="236"/>
      <c r="AV581" s="236"/>
      <c r="AW581" s="236"/>
      <c r="AX581" s="236"/>
      <c r="AY581" s="236"/>
      <c r="AZ581" s="236"/>
      <c r="BA581" s="236"/>
      <c r="BB581" s="236"/>
    </row>
    <row r="582" spans="1:54" s="562" customFormat="1" ht="12.75" hidden="1" customHeight="1" outlineLevel="1">
      <c r="A582" s="36"/>
      <c r="B582" s="235">
        <v>45996</v>
      </c>
      <c r="C582" s="54">
        <v>180</v>
      </c>
      <c r="D582" s="108">
        <v>26</v>
      </c>
      <c r="E582" s="298">
        <v>147</v>
      </c>
      <c r="F582" s="58">
        <v>173</v>
      </c>
      <c r="G582" s="300">
        <v>0.96111111111111114</v>
      </c>
      <c r="H582" s="54">
        <v>180</v>
      </c>
      <c r="I582" s="55">
        <v>29</v>
      </c>
      <c r="J582" s="973">
        <v>136</v>
      </c>
      <c r="K582" s="58">
        <v>165</v>
      </c>
      <c r="L582" s="313">
        <v>0.91666666666666663</v>
      </c>
      <c r="M582" s="40"/>
      <c r="N582" s="235">
        <v>45996</v>
      </c>
      <c r="O582" s="312">
        <v>180</v>
      </c>
      <c r="P582" s="475">
        <v>4</v>
      </c>
      <c r="Q582" s="83">
        <v>158</v>
      </c>
      <c r="R582" s="58">
        <v>162</v>
      </c>
      <c r="S582" s="313">
        <v>0.9</v>
      </c>
      <c r="T582" s="711">
        <v>180</v>
      </c>
      <c r="U582" s="55">
        <v>24</v>
      </c>
      <c r="V582" s="973">
        <v>153</v>
      </c>
      <c r="W582" s="58">
        <v>177</v>
      </c>
      <c r="X582" s="655">
        <v>0.98333333333333328</v>
      </c>
      <c r="Y582" s="42"/>
      <c r="Z582" s="61">
        <v>360</v>
      </c>
      <c r="AA582" s="62">
        <v>338</v>
      </c>
      <c r="AB582" s="63">
        <v>0.93888888888888888</v>
      </c>
      <c r="AC582" s="64">
        <v>360</v>
      </c>
      <c r="AD582" s="60">
        <v>339</v>
      </c>
      <c r="AE582" s="65">
        <v>0.94166666666666665</v>
      </c>
      <c r="AF582" s="54">
        <v>720</v>
      </c>
      <c r="AG582" s="55">
        <v>677</v>
      </c>
      <c r="AH582" s="66">
        <v>0.94027777777777777</v>
      </c>
      <c r="AI582" s="236"/>
      <c r="AJ582" s="236"/>
      <c r="AK582" s="236"/>
      <c r="AL582" s="236"/>
      <c r="AM582" s="236"/>
      <c r="AN582" s="236"/>
      <c r="AO582" s="236"/>
      <c r="AP582" s="236"/>
      <c r="AQ582" s="236"/>
      <c r="AR582" s="236"/>
      <c r="AS582" s="236"/>
      <c r="AT582" s="236"/>
      <c r="AU582" s="236"/>
      <c r="AV582" s="236"/>
      <c r="AW582" s="236"/>
      <c r="AX582" s="236"/>
      <c r="AY582" s="236"/>
      <c r="AZ582" s="236"/>
      <c r="BA582" s="236"/>
      <c r="BB582" s="236"/>
    </row>
    <row r="583" spans="1:54" s="562" customFormat="1" ht="12.75" hidden="1" customHeight="1" outlineLevel="1">
      <c r="A583" s="36"/>
      <c r="B583" s="235">
        <v>45997</v>
      </c>
      <c r="C583" s="54">
        <v>180</v>
      </c>
      <c r="D583" s="108">
        <v>4</v>
      </c>
      <c r="E583" s="298">
        <v>172</v>
      </c>
      <c r="F583" s="58">
        <v>176</v>
      </c>
      <c r="G583" s="300">
        <v>0.97777777777777775</v>
      </c>
      <c r="H583" s="54">
        <v>180</v>
      </c>
      <c r="I583" s="55">
        <v>22</v>
      </c>
      <c r="J583" s="973">
        <v>154</v>
      </c>
      <c r="K583" s="58">
        <v>176</v>
      </c>
      <c r="L583" s="313">
        <v>0.97777777777777775</v>
      </c>
      <c r="M583" s="40"/>
      <c r="N583" s="235">
        <v>45997</v>
      </c>
      <c r="O583" s="312">
        <v>180</v>
      </c>
      <c r="P583" s="475">
        <v>45</v>
      </c>
      <c r="Q583" s="83">
        <v>111</v>
      </c>
      <c r="R583" s="58">
        <v>156</v>
      </c>
      <c r="S583" s="313">
        <v>0.8666666666666667</v>
      </c>
      <c r="T583" s="711">
        <v>180</v>
      </c>
      <c r="U583" s="55">
        <v>12</v>
      </c>
      <c r="V583" s="973">
        <v>161</v>
      </c>
      <c r="W583" s="58">
        <v>173</v>
      </c>
      <c r="X583" s="655">
        <v>0.96111111111111114</v>
      </c>
      <c r="Y583" s="42"/>
      <c r="Z583" s="61">
        <v>360</v>
      </c>
      <c r="AA583" s="62">
        <v>352</v>
      </c>
      <c r="AB583" s="63">
        <v>0.97777777777777775</v>
      </c>
      <c r="AC583" s="64">
        <v>360</v>
      </c>
      <c r="AD583" s="60">
        <v>329</v>
      </c>
      <c r="AE583" s="65">
        <v>0.91388888888888886</v>
      </c>
      <c r="AF583" s="54">
        <v>720</v>
      </c>
      <c r="AG583" s="55">
        <v>681</v>
      </c>
      <c r="AH583" s="66">
        <v>0.9458333333333333</v>
      </c>
      <c r="AI583" s="236"/>
      <c r="AJ583" s="236"/>
      <c r="AK583" s="236"/>
      <c r="AL583" s="236"/>
      <c r="AM583" s="236"/>
      <c r="AN583" s="236"/>
      <c r="AO583" s="236"/>
      <c r="AP583" s="236"/>
      <c r="AQ583" s="236"/>
      <c r="AR583" s="236"/>
      <c r="AS583" s="236"/>
      <c r="AT583" s="236"/>
      <c r="AU583" s="236"/>
      <c r="AV583" s="236"/>
      <c r="AW583" s="236"/>
      <c r="AX583" s="236"/>
      <c r="AY583" s="236"/>
      <c r="AZ583" s="236"/>
      <c r="BA583" s="236"/>
      <c r="BB583" s="236"/>
    </row>
    <row r="584" spans="1:54" s="562" customFormat="1" ht="12.75" hidden="1" customHeight="1" outlineLevel="1">
      <c r="A584" s="36"/>
      <c r="B584" s="235">
        <v>45998</v>
      </c>
      <c r="C584" s="54">
        <v>180</v>
      </c>
      <c r="D584" s="108">
        <v>26</v>
      </c>
      <c r="E584" s="298">
        <v>149</v>
      </c>
      <c r="F584" s="58">
        <v>175</v>
      </c>
      <c r="G584" s="300">
        <v>0.97222222222222221</v>
      </c>
      <c r="H584" s="54">
        <v>180</v>
      </c>
      <c r="I584" s="55">
        <v>24</v>
      </c>
      <c r="J584" s="973">
        <v>155</v>
      </c>
      <c r="K584" s="58">
        <v>179</v>
      </c>
      <c r="L584" s="313">
        <v>0.99444444444444446</v>
      </c>
      <c r="M584" s="40"/>
      <c r="N584" s="235">
        <v>45998</v>
      </c>
      <c r="O584" s="312">
        <v>180</v>
      </c>
      <c r="P584" s="475">
        <v>32</v>
      </c>
      <c r="Q584" s="83">
        <v>145</v>
      </c>
      <c r="R584" s="58">
        <v>177</v>
      </c>
      <c r="S584" s="313">
        <v>0.98333333333333328</v>
      </c>
      <c r="T584" s="711">
        <v>180</v>
      </c>
      <c r="U584" s="55">
        <v>8</v>
      </c>
      <c r="V584" s="973">
        <v>170</v>
      </c>
      <c r="W584" s="58">
        <v>178</v>
      </c>
      <c r="X584" s="655">
        <v>0.98888888888888893</v>
      </c>
      <c r="Y584" s="42"/>
      <c r="Z584" s="61">
        <v>360</v>
      </c>
      <c r="AA584" s="62">
        <v>354</v>
      </c>
      <c r="AB584" s="63">
        <v>0.98333333333333328</v>
      </c>
      <c r="AC584" s="64">
        <v>360</v>
      </c>
      <c r="AD584" s="60">
        <v>355</v>
      </c>
      <c r="AE584" s="65">
        <v>0.98611111111111116</v>
      </c>
      <c r="AF584" s="54">
        <v>720</v>
      </c>
      <c r="AG584" s="55">
        <v>709</v>
      </c>
      <c r="AH584" s="66">
        <v>0.98472222222222228</v>
      </c>
      <c r="AI584" s="236"/>
      <c r="AJ584" s="236"/>
      <c r="AK584" s="236"/>
      <c r="AL584" s="236"/>
      <c r="AM584" s="236"/>
      <c r="AN584" s="236"/>
      <c r="AO584" s="236"/>
      <c r="AP584" s="236"/>
      <c r="AQ584" s="236"/>
      <c r="AR584" s="236"/>
      <c r="AS584" s="236"/>
      <c r="AT584" s="236"/>
      <c r="AU584" s="236"/>
      <c r="AV584" s="236"/>
      <c r="AW584" s="236"/>
      <c r="AX584" s="236"/>
      <c r="AY584" s="236"/>
      <c r="AZ584" s="236"/>
      <c r="BA584" s="236"/>
      <c r="BB584" s="236"/>
    </row>
    <row r="585" spans="1:54" s="562" customFormat="1" ht="12.75" hidden="1" customHeight="1" outlineLevel="1">
      <c r="A585" s="36"/>
      <c r="B585" s="235">
        <v>45999</v>
      </c>
      <c r="C585" s="54">
        <v>180</v>
      </c>
      <c r="D585" s="108">
        <v>13</v>
      </c>
      <c r="E585" s="298">
        <v>149</v>
      </c>
      <c r="F585" s="58">
        <v>162</v>
      </c>
      <c r="G585" s="300">
        <v>0.9</v>
      </c>
      <c r="H585" s="54">
        <v>180</v>
      </c>
      <c r="I585" s="55">
        <v>23</v>
      </c>
      <c r="J585" s="973">
        <v>149</v>
      </c>
      <c r="K585" s="58">
        <v>172</v>
      </c>
      <c r="L585" s="313">
        <v>0.9555555555555556</v>
      </c>
      <c r="M585" s="40"/>
      <c r="N585" s="235">
        <v>45999</v>
      </c>
      <c r="O585" s="312">
        <v>180</v>
      </c>
      <c r="P585" s="475">
        <v>26</v>
      </c>
      <c r="Q585" s="83">
        <v>140</v>
      </c>
      <c r="R585" s="58">
        <v>166</v>
      </c>
      <c r="S585" s="313">
        <v>0.92222222222222228</v>
      </c>
      <c r="T585" s="711">
        <v>180</v>
      </c>
      <c r="U585" s="55">
        <v>29</v>
      </c>
      <c r="V585" s="973">
        <v>142</v>
      </c>
      <c r="W585" s="58">
        <v>171</v>
      </c>
      <c r="X585" s="655">
        <v>0.95</v>
      </c>
      <c r="Y585" s="42"/>
      <c r="Z585" s="61">
        <v>360</v>
      </c>
      <c r="AA585" s="62">
        <v>334</v>
      </c>
      <c r="AB585" s="63">
        <v>0.92777777777777781</v>
      </c>
      <c r="AC585" s="64">
        <v>360</v>
      </c>
      <c r="AD585" s="60">
        <v>337</v>
      </c>
      <c r="AE585" s="65">
        <v>0.93611111111111112</v>
      </c>
      <c r="AF585" s="54">
        <v>720</v>
      </c>
      <c r="AG585" s="55">
        <v>671</v>
      </c>
      <c r="AH585" s="66">
        <v>0.93194444444444446</v>
      </c>
      <c r="AI585" s="236"/>
      <c r="AJ585" s="236"/>
      <c r="AK585" s="236"/>
      <c r="AL585" s="236"/>
      <c r="AM585" s="236"/>
      <c r="AN585" s="236"/>
      <c r="AO585" s="236"/>
      <c r="AP585" s="236"/>
      <c r="AQ585" s="236"/>
      <c r="AR585" s="236"/>
      <c r="AS585" s="236"/>
      <c r="AT585" s="236"/>
      <c r="AU585" s="236"/>
      <c r="AV585" s="236"/>
      <c r="AW585" s="236"/>
      <c r="AX585" s="236"/>
      <c r="AY585" s="236"/>
      <c r="AZ585" s="236"/>
      <c r="BA585" s="236"/>
      <c r="BB585" s="236"/>
    </row>
    <row r="586" spans="1:54" s="562" customFormat="1" ht="12.75" hidden="1" customHeight="1" outlineLevel="1">
      <c r="A586" s="36"/>
      <c r="B586" s="235">
        <v>46000</v>
      </c>
      <c r="C586" s="54">
        <v>180</v>
      </c>
      <c r="D586" s="108">
        <v>24</v>
      </c>
      <c r="E586" s="298">
        <v>145</v>
      </c>
      <c r="F586" s="58">
        <v>169</v>
      </c>
      <c r="G586" s="300">
        <v>0.93888888888888888</v>
      </c>
      <c r="H586" s="54">
        <v>180</v>
      </c>
      <c r="I586" s="55">
        <v>34</v>
      </c>
      <c r="J586" s="973">
        <v>143</v>
      </c>
      <c r="K586" s="58">
        <v>177</v>
      </c>
      <c r="L586" s="313">
        <v>0.98333333333333328</v>
      </c>
      <c r="M586" s="40"/>
      <c r="N586" s="235">
        <v>46000</v>
      </c>
      <c r="O586" s="312">
        <v>180</v>
      </c>
      <c r="P586" s="475">
        <v>4</v>
      </c>
      <c r="Q586" s="83">
        <v>166</v>
      </c>
      <c r="R586" s="58">
        <v>170</v>
      </c>
      <c r="S586" s="313">
        <v>0.94444444444444442</v>
      </c>
      <c r="T586" s="711">
        <v>180</v>
      </c>
      <c r="U586" s="55">
        <v>22</v>
      </c>
      <c r="V586" s="973">
        <v>155</v>
      </c>
      <c r="W586" s="58">
        <v>177</v>
      </c>
      <c r="X586" s="655">
        <v>0.98333333333333328</v>
      </c>
      <c r="Y586" s="42"/>
      <c r="Z586" s="61">
        <v>360</v>
      </c>
      <c r="AA586" s="62">
        <v>346</v>
      </c>
      <c r="AB586" s="63">
        <v>0.96111111111111114</v>
      </c>
      <c r="AC586" s="64">
        <v>360</v>
      </c>
      <c r="AD586" s="60">
        <v>347</v>
      </c>
      <c r="AE586" s="65">
        <v>0.96388888888888891</v>
      </c>
      <c r="AF586" s="54">
        <v>720</v>
      </c>
      <c r="AG586" s="55">
        <v>693</v>
      </c>
      <c r="AH586" s="66">
        <v>0.96250000000000002</v>
      </c>
      <c r="AI586" s="236"/>
      <c r="AJ586" s="236"/>
      <c r="AK586" s="236"/>
      <c r="AL586" s="236"/>
      <c r="AM586" s="236"/>
      <c r="AN586" s="236"/>
      <c r="AO586" s="236"/>
      <c r="AP586" s="236"/>
      <c r="AQ586" s="236"/>
      <c r="AR586" s="236"/>
      <c r="AS586" s="236"/>
      <c r="AT586" s="236"/>
      <c r="AU586" s="236"/>
      <c r="AV586" s="236"/>
      <c r="AW586" s="236"/>
      <c r="AX586" s="236"/>
      <c r="AY586" s="236"/>
      <c r="AZ586" s="236"/>
      <c r="BA586" s="236"/>
      <c r="BB586" s="236"/>
    </row>
    <row r="587" spans="1:54" s="562" customFormat="1" ht="12.75" hidden="1" customHeight="1" outlineLevel="1">
      <c r="A587" s="36"/>
      <c r="B587" s="235">
        <v>46001</v>
      </c>
      <c r="C587" s="54">
        <v>180</v>
      </c>
      <c r="D587" s="108">
        <v>21</v>
      </c>
      <c r="E587" s="298">
        <v>125</v>
      </c>
      <c r="F587" s="58">
        <v>146</v>
      </c>
      <c r="G587" s="300">
        <v>0.81111111111111112</v>
      </c>
      <c r="H587" s="54">
        <v>180</v>
      </c>
      <c r="I587" s="55">
        <v>40</v>
      </c>
      <c r="J587" s="973">
        <v>127</v>
      </c>
      <c r="K587" s="58">
        <v>167</v>
      </c>
      <c r="L587" s="313">
        <v>0.92777777777777781</v>
      </c>
      <c r="M587" s="40"/>
      <c r="N587" s="235">
        <v>46001</v>
      </c>
      <c r="O587" s="312">
        <v>180</v>
      </c>
      <c r="P587" s="475">
        <v>26</v>
      </c>
      <c r="Q587" s="83">
        <v>123</v>
      </c>
      <c r="R587" s="58">
        <v>149</v>
      </c>
      <c r="S587" s="313">
        <v>0.82777777777777772</v>
      </c>
      <c r="T587" s="711">
        <v>180</v>
      </c>
      <c r="U587" s="55">
        <v>24</v>
      </c>
      <c r="V587" s="973">
        <v>151</v>
      </c>
      <c r="W587" s="58">
        <v>175</v>
      </c>
      <c r="X587" s="655">
        <v>0.97222222222222221</v>
      </c>
      <c r="Y587" s="42"/>
      <c r="Z587" s="61">
        <v>360</v>
      </c>
      <c r="AA587" s="62">
        <v>313</v>
      </c>
      <c r="AB587" s="63">
        <v>0.86944444444444446</v>
      </c>
      <c r="AC587" s="64">
        <v>360</v>
      </c>
      <c r="AD587" s="60">
        <v>324</v>
      </c>
      <c r="AE587" s="65">
        <v>0.9</v>
      </c>
      <c r="AF587" s="54">
        <v>720</v>
      </c>
      <c r="AG587" s="55">
        <v>637</v>
      </c>
      <c r="AH587" s="66">
        <v>0.88472222222222219</v>
      </c>
      <c r="AI587" s="236"/>
      <c r="AJ587" s="236"/>
      <c r="AK587" s="236"/>
      <c r="AL587" s="236"/>
      <c r="AM587" s="236"/>
      <c r="AN587" s="236"/>
      <c r="AO587" s="236"/>
      <c r="AP587" s="236"/>
      <c r="AQ587" s="236"/>
      <c r="AR587" s="236"/>
      <c r="AS587" s="236"/>
      <c r="AT587" s="236"/>
      <c r="AU587" s="236"/>
      <c r="AV587" s="236"/>
      <c r="AW587" s="236"/>
      <c r="AX587" s="236"/>
      <c r="AY587" s="236"/>
      <c r="AZ587" s="236"/>
      <c r="BA587" s="236"/>
      <c r="BB587" s="236"/>
    </row>
    <row r="588" spans="1:54" s="562" customFormat="1" ht="12.75" hidden="1" customHeight="1" outlineLevel="1">
      <c r="A588" s="36"/>
      <c r="B588" s="235">
        <v>46002</v>
      </c>
      <c r="C588" s="54">
        <v>180</v>
      </c>
      <c r="D588" s="108">
        <v>47</v>
      </c>
      <c r="E588" s="298">
        <v>122</v>
      </c>
      <c r="F588" s="58">
        <v>169</v>
      </c>
      <c r="G588" s="300">
        <v>0.93888888888888888</v>
      </c>
      <c r="H588" s="54">
        <v>180</v>
      </c>
      <c r="I588" s="55">
        <v>17</v>
      </c>
      <c r="J588" s="973">
        <v>120</v>
      </c>
      <c r="K588" s="58">
        <v>137</v>
      </c>
      <c r="L588" s="313">
        <v>0.76111111111111107</v>
      </c>
      <c r="M588" s="40"/>
      <c r="N588" s="235">
        <v>46002</v>
      </c>
      <c r="O588" s="312">
        <v>180</v>
      </c>
      <c r="P588" s="475">
        <v>13</v>
      </c>
      <c r="Q588" s="83">
        <v>127</v>
      </c>
      <c r="R588" s="58">
        <v>140</v>
      </c>
      <c r="S588" s="313">
        <v>0.77777777777777779</v>
      </c>
      <c r="T588" s="711">
        <v>180</v>
      </c>
      <c r="U588" s="55">
        <v>23</v>
      </c>
      <c r="V588" s="973">
        <v>149</v>
      </c>
      <c r="W588" s="58">
        <v>172</v>
      </c>
      <c r="X588" s="655">
        <v>0.9555555555555556</v>
      </c>
      <c r="Y588" s="42"/>
      <c r="Z588" s="61">
        <v>360</v>
      </c>
      <c r="AA588" s="62">
        <v>306</v>
      </c>
      <c r="AB588" s="63">
        <v>0.85</v>
      </c>
      <c r="AC588" s="64">
        <v>360</v>
      </c>
      <c r="AD588" s="60">
        <v>312</v>
      </c>
      <c r="AE588" s="65">
        <v>0.8666666666666667</v>
      </c>
      <c r="AF588" s="54">
        <v>720</v>
      </c>
      <c r="AG588" s="55">
        <v>618</v>
      </c>
      <c r="AH588" s="66">
        <v>0.85833333333333328</v>
      </c>
      <c r="AI588" s="236"/>
      <c r="AJ588" s="236"/>
      <c r="AK588" s="236"/>
      <c r="AL588" s="236"/>
      <c r="AM588" s="236"/>
      <c r="AN588" s="236"/>
      <c r="AO588" s="236"/>
      <c r="AP588" s="236"/>
      <c r="AQ588" s="236"/>
      <c r="AR588" s="236"/>
      <c r="AS588" s="236"/>
      <c r="AT588" s="236"/>
      <c r="AU588" s="236"/>
      <c r="AV588" s="236"/>
      <c r="AW588" s="236"/>
      <c r="AX588" s="236"/>
      <c r="AY588" s="236"/>
      <c r="AZ588" s="236"/>
      <c r="BA588" s="236"/>
      <c r="BB588" s="236"/>
    </row>
    <row r="589" spans="1:54" s="1491" customFormat="1" ht="12.75" hidden="1" customHeight="1" outlineLevel="1">
      <c r="A589" s="1563"/>
      <c r="B589" s="1544">
        <v>46003</v>
      </c>
      <c r="C589" s="1487">
        <v>180</v>
      </c>
      <c r="D589" s="1596">
        <v>41</v>
      </c>
      <c r="E589" s="1547">
        <v>128</v>
      </c>
      <c r="F589" s="1490">
        <v>169</v>
      </c>
      <c r="G589" s="1597">
        <v>0.93888888888888888</v>
      </c>
      <c r="H589" s="1487">
        <v>180</v>
      </c>
      <c r="I589" s="1488">
        <v>23</v>
      </c>
      <c r="J589" s="1576">
        <v>143</v>
      </c>
      <c r="K589" s="1490">
        <v>166</v>
      </c>
      <c r="L589" s="1541">
        <v>0.92222222222222228</v>
      </c>
      <c r="M589" s="1537"/>
      <c r="N589" s="1544">
        <v>46003</v>
      </c>
      <c r="O589" s="1513">
        <v>180</v>
      </c>
      <c r="P589" s="1594">
        <v>24</v>
      </c>
      <c r="Q589" s="1595">
        <v>137</v>
      </c>
      <c r="R589" s="1490">
        <v>161</v>
      </c>
      <c r="S589" s="1541">
        <v>0.89444444444444449</v>
      </c>
      <c r="T589" s="1497">
        <v>180</v>
      </c>
      <c r="U589" s="1488">
        <v>34</v>
      </c>
      <c r="V589" s="1576">
        <v>144</v>
      </c>
      <c r="W589" s="1490">
        <v>178</v>
      </c>
      <c r="X589" s="1514">
        <v>0.98888888888888893</v>
      </c>
      <c r="Y589" s="1543"/>
      <c r="Z589" s="1493">
        <v>360</v>
      </c>
      <c r="AA589" s="1494">
        <v>335</v>
      </c>
      <c r="AB589" s="1510">
        <v>0.93055555555555558</v>
      </c>
      <c r="AC589" s="1515">
        <v>360</v>
      </c>
      <c r="AD589" s="1495">
        <v>339</v>
      </c>
      <c r="AE589" s="1496">
        <v>0.94166666666666665</v>
      </c>
      <c r="AF589" s="1487">
        <v>720</v>
      </c>
      <c r="AG589" s="1488">
        <v>674</v>
      </c>
      <c r="AH589" s="1498">
        <v>0.93611111111111112</v>
      </c>
      <c r="AI589" s="1530"/>
      <c r="AJ589" s="1530"/>
      <c r="AK589" s="1530"/>
      <c r="AL589" s="1530"/>
      <c r="AM589" s="1530"/>
      <c r="AN589" s="1530"/>
      <c r="AO589" s="1530"/>
      <c r="AP589" s="1530"/>
      <c r="AQ589" s="1530"/>
      <c r="AR589" s="1530"/>
      <c r="AS589" s="1530"/>
      <c r="AT589" s="1530"/>
      <c r="AU589" s="1530"/>
      <c r="AV589" s="1530"/>
      <c r="AW589" s="1530"/>
      <c r="AX589" s="1530"/>
      <c r="AY589" s="1530"/>
      <c r="AZ589" s="1530"/>
      <c r="BA589" s="1530"/>
      <c r="BB589" s="1530"/>
    </row>
    <row r="590" spans="1:54" s="1491" customFormat="1" ht="12.75" hidden="1" customHeight="1" outlineLevel="1">
      <c r="A590" s="1563"/>
      <c r="B590" s="1544">
        <v>46004</v>
      </c>
      <c r="C590" s="1487">
        <v>180</v>
      </c>
      <c r="D590" s="1596">
        <v>35</v>
      </c>
      <c r="E590" s="1547">
        <v>134</v>
      </c>
      <c r="F590" s="1490">
        <v>169</v>
      </c>
      <c r="G590" s="1597">
        <v>0.93888888888888888</v>
      </c>
      <c r="H590" s="1487">
        <v>180</v>
      </c>
      <c r="I590" s="1488">
        <v>17</v>
      </c>
      <c r="J590" s="1576">
        <v>155</v>
      </c>
      <c r="K590" s="1490">
        <v>172</v>
      </c>
      <c r="L590" s="1541">
        <v>0.9555555555555556</v>
      </c>
      <c r="M590" s="1537"/>
      <c r="N590" s="1544">
        <v>46004</v>
      </c>
      <c r="O590" s="1513">
        <v>180</v>
      </c>
      <c r="P590" s="1594">
        <v>21</v>
      </c>
      <c r="Q590" s="1595">
        <v>122</v>
      </c>
      <c r="R590" s="1490">
        <v>143</v>
      </c>
      <c r="S590" s="1541">
        <v>0.7944444444444444</v>
      </c>
      <c r="T590" s="1497">
        <v>180</v>
      </c>
      <c r="U590" s="1488">
        <v>40</v>
      </c>
      <c r="V590" s="1576">
        <v>133</v>
      </c>
      <c r="W590" s="1490">
        <v>173</v>
      </c>
      <c r="X590" s="1514">
        <v>0.96111111111111114</v>
      </c>
      <c r="Y590" s="1543"/>
      <c r="Z590" s="1493">
        <v>360</v>
      </c>
      <c r="AA590" s="1494">
        <v>341</v>
      </c>
      <c r="AB590" s="1510">
        <v>0.94722222222222219</v>
      </c>
      <c r="AC590" s="1515">
        <v>360</v>
      </c>
      <c r="AD590" s="1495">
        <v>316</v>
      </c>
      <c r="AE590" s="1496">
        <v>0.87777777777777777</v>
      </c>
      <c r="AF590" s="1487">
        <v>720</v>
      </c>
      <c r="AG590" s="1488">
        <v>657</v>
      </c>
      <c r="AH590" s="1498">
        <v>0.91249999999999998</v>
      </c>
      <c r="AI590" s="1530"/>
      <c r="AJ590" s="1530"/>
      <c r="AK590" s="1530"/>
      <c r="AL590" s="1530"/>
      <c r="AM590" s="1530"/>
      <c r="AN590" s="1530"/>
      <c r="AO590" s="1530"/>
      <c r="AP590" s="1530"/>
      <c r="AQ590" s="1530"/>
      <c r="AR590" s="1530"/>
      <c r="AS590" s="1530"/>
      <c r="AT590" s="1530"/>
      <c r="AU590" s="1530"/>
      <c r="AV590" s="1530"/>
      <c r="AW590" s="1530"/>
      <c r="AX590" s="1530"/>
      <c r="AY590" s="1530"/>
      <c r="AZ590" s="1530"/>
      <c r="BA590" s="1530"/>
      <c r="BB590" s="1530"/>
    </row>
    <row r="591" spans="1:54" s="562" customFormat="1" ht="12.75" hidden="1" customHeight="1" outlineLevel="1">
      <c r="A591" s="36"/>
      <c r="B591" s="235">
        <v>46005</v>
      </c>
      <c r="C591" s="54">
        <v>180</v>
      </c>
      <c r="D591" s="108">
        <v>30</v>
      </c>
      <c r="E591" s="298">
        <v>139</v>
      </c>
      <c r="F591" s="58">
        <v>169</v>
      </c>
      <c r="G591" s="300">
        <v>0.93888888888888888</v>
      </c>
      <c r="H591" s="54">
        <v>180</v>
      </c>
      <c r="I591" s="55">
        <v>19</v>
      </c>
      <c r="J591" s="973">
        <v>136</v>
      </c>
      <c r="K591" s="58">
        <v>155</v>
      </c>
      <c r="L591" s="313">
        <v>0.86111111111111116</v>
      </c>
      <c r="M591" s="40"/>
      <c r="N591" s="235">
        <v>46005</v>
      </c>
      <c r="O591" s="312">
        <v>180</v>
      </c>
      <c r="P591" s="475">
        <v>41</v>
      </c>
      <c r="Q591" s="83">
        <v>121</v>
      </c>
      <c r="R591" s="58">
        <v>162</v>
      </c>
      <c r="S591" s="313">
        <v>0.9</v>
      </c>
      <c r="T591" s="711">
        <v>180</v>
      </c>
      <c r="U591" s="55">
        <v>17</v>
      </c>
      <c r="V591" s="973">
        <v>124</v>
      </c>
      <c r="W591" s="58">
        <v>141</v>
      </c>
      <c r="X591" s="655">
        <v>0.78333333333333333</v>
      </c>
      <c r="Y591" s="42"/>
      <c r="Z591" s="61">
        <v>360</v>
      </c>
      <c r="AA591" s="62">
        <v>324</v>
      </c>
      <c r="AB591" s="63">
        <v>0.9</v>
      </c>
      <c r="AC591" s="64">
        <v>360</v>
      </c>
      <c r="AD591" s="60">
        <v>303</v>
      </c>
      <c r="AE591" s="65">
        <v>0.84166666666666667</v>
      </c>
      <c r="AF591" s="54">
        <v>720</v>
      </c>
      <c r="AG591" s="55">
        <v>627</v>
      </c>
      <c r="AH591" s="66">
        <v>0.87083333333333335</v>
      </c>
      <c r="AI591" s="236"/>
      <c r="AJ591" s="236"/>
      <c r="AK591" s="236"/>
      <c r="AL591" s="236"/>
      <c r="AM591" s="236"/>
      <c r="AN591" s="236"/>
      <c r="AO591" s="236"/>
      <c r="AP591" s="236"/>
      <c r="AQ591" s="236"/>
      <c r="AR591" s="236"/>
      <c r="AS591" s="236"/>
      <c r="AT591" s="236"/>
      <c r="AU591" s="236"/>
      <c r="AV591" s="236"/>
      <c r="AW591" s="236"/>
      <c r="AX591" s="236"/>
      <c r="AY591" s="236"/>
      <c r="AZ591" s="236"/>
      <c r="BA591" s="236"/>
      <c r="BB591" s="236"/>
    </row>
    <row r="592" spans="1:54" s="562" customFormat="1" ht="12.75" hidden="1" customHeight="1" outlineLevel="1">
      <c r="A592" s="36"/>
      <c r="B592" s="235">
        <v>46006</v>
      </c>
      <c r="C592" s="54">
        <v>180</v>
      </c>
      <c r="D592" s="108">
        <v>17</v>
      </c>
      <c r="E592" s="298">
        <v>159</v>
      </c>
      <c r="F592" s="58">
        <v>176</v>
      </c>
      <c r="G592" s="300">
        <v>0.97777777777777775</v>
      </c>
      <c r="H592" s="54">
        <v>180</v>
      </c>
      <c r="I592" s="55">
        <v>29</v>
      </c>
      <c r="J592" s="973">
        <v>130</v>
      </c>
      <c r="K592" s="58">
        <v>159</v>
      </c>
      <c r="L592" s="313">
        <v>0.8833333333333333</v>
      </c>
      <c r="M592" s="40"/>
      <c r="N592" s="235">
        <v>46006</v>
      </c>
      <c r="O592" s="312">
        <v>180</v>
      </c>
      <c r="P592" s="475">
        <v>41</v>
      </c>
      <c r="Q592" s="83">
        <v>120</v>
      </c>
      <c r="R592" s="58">
        <v>161</v>
      </c>
      <c r="S592" s="313">
        <v>0.89444444444444449</v>
      </c>
      <c r="T592" s="711">
        <v>180</v>
      </c>
      <c r="U592" s="55">
        <v>6</v>
      </c>
      <c r="V592" s="973">
        <v>165</v>
      </c>
      <c r="W592" s="58">
        <v>171</v>
      </c>
      <c r="X592" s="655">
        <v>0.95</v>
      </c>
      <c r="Y592" s="42"/>
      <c r="Z592" s="61">
        <v>360</v>
      </c>
      <c r="AA592" s="62">
        <v>335</v>
      </c>
      <c r="AB592" s="63">
        <v>0.93055555555555558</v>
      </c>
      <c r="AC592" s="64">
        <v>360</v>
      </c>
      <c r="AD592" s="60">
        <v>332</v>
      </c>
      <c r="AE592" s="65">
        <v>0.92222222222222228</v>
      </c>
      <c r="AF592" s="54">
        <v>720</v>
      </c>
      <c r="AG592" s="55">
        <v>667</v>
      </c>
      <c r="AH592" s="66">
        <v>0.92638888888888893</v>
      </c>
      <c r="AI592" s="236"/>
      <c r="AJ592" s="236"/>
      <c r="AK592" s="236"/>
      <c r="AL592" s="236"/>
      <c r="AM592" s="236"/>
      <c r="AN592" s="236"/>
      <c r="AO592" s="236"/>
      <c r="AP592" s="236"/>
      <c r="AQ592" s="236"/>
      <c r="AR592" s="236"/>
      <c r="AS592" s="236"/>
      <c r="AT592" s="236"/>
      <c r="AU592" s="236"/>
      <c r="AV592" s="236"/>
      <c r="AW592" s="236"/>
      <c r="AX592" s="236"/>
      <c r="AY592" s="236"/>
      <c r="AZ592" s="236"/>
      <c r="BA592" s="236"/>
      <c r="BB592" s="236"/>
    </row>
    <row r="593" spans="1:54" s="562" customFormat="1" ht="12.75" hidden="1" customHeight="1" outlineLevel="1">
      <c r="A593" s="36"/>
      <c r="B593" s="235">
        <v>46007</v>
      </c>
      <c r="C593" s="54">
        <v>180</v>
      </c>
      <c r="D593" s="108">
        <v>21</v>
      </c>
      <c r="E593" s="298">
        <v>122</v>
      </c>
      <c r="F593" s="58">
        <v>143</v>
      </c>
      <c r="G593" s="300">
        <v>0.7944444444444444</v>
      </c>
      <c r="H593" s="54">
        <v>180</v>
      </c>
      <c r="I593" s="55">
        <v>4</v>
      </c>
      <c r="J593" s="973">
        <v>169</v>
      </c>
      <c r="K593" s="58">
        <v>173</v>
      </c>
      <c r="L593" s="313">
        <v>0.96111111111111114</v>
      </c>
      <c r="M593" s="40"/>
      <c r="N593" s="235">
        <v>46007</v>
      </c>
      <c r="O593" s="312">
        <v>180</v>
      </c>
      <c r="P593" s="475">
        <v>35</v>
      </c>
      <c r="Q593" s="83">
        <v>128</v>
      </c>
      <c r="R593" s="58">
        <v>163</v>
      </c>
      <c r="S593" s="313">
        <v>0.90555555555555556</v>
      </c>
      <c r="T593" s="711">
        <v>180</v>
      </c>
      <c r="U593" s="55">
        <v>34</v>
      </c>
      <c r="V593" s="973">
        <v>110</v>
      </c>
      <c r="W593" s="58">
        <v>144</v>
      </c>
      <c r="X593" s="655">
        <v>0.8</v>
      </c>
      <c r="Y593" s="42"/>
      <c r="Z593" s="61">
        <v>360</v>
      </c>
      <c r="AA593" s="62">
        <v>316</v>
      </c>
      <c r="AB593" s="63">
        <v>0.87777777777777777</v>
      </c>
      <c r="AC593" s="64">
        <v>360</v>
      </c>
      <c r="AD593" s="60">
        <v>307</v>
      </c>
      <c r="AE593" s="65">
        <v>0.85277777777777775</v>
      </c>
      <c r="AF593" s="54">
        <v>720</v>
      </c>
      <c r="AG593" s="55">
        <v>623</v>
      </c>
      <c r="AH593" s="66">
        <v>0.86527777777777781</v>
      </c>
      <c r="AI593" s="236"/>
      <c r="AJ593" s="236"/>
      <c r="AK593" s="236"/>
      <c r="AL593" s="236"/>
      <c r="AM593" s="236"/>
      <c r="AN593" s="236"/>
      <c r="AO593" s="236"/>
      <c r="AP593" s="236"/>
      <c r="AQ593" s="236"/>
      <c r="AR593" s="236"/>
      <c r="AS593" s="236"/>
      <c r="AT593" s="236"/>
      <c r="AU593" s="236"/>
      <c r="AV593" s="236"/>
      <c r="AW593" s="236"/>
      <c r="AX593" s="236"/>
      <c r="AY593" s="236"/>
      <c r="AZ593" s="236"/>
      <c r="BA593" s="236"/>
      <c r="BB593" s="236"/>
    </row>
    <row r="594" spans="1:54" s="562" customFormat="1" ht="12.75" hidden="1" customHeight="1" outlineLevel="1">
      <c r="A594" s="36"/>
      <c r="B594" s="235">
        <v>46008</v>
      </c>
      <c r="C594" s="54">
        <v>180</v>
      </c>
      <c r="D594" s="108">
        <v>47</v>
      </c>
      <c r="E594" s="298">
        <v>121</v>
      </c>
      <c r="F594" s="58">
        <v>168</v>
      </c>
      <c r="G594" s="300">
        <v>0.93333333333333335</v>
      </c>
      <c r="H594" s="54">
        <v>180</v>
      </c>
      <c r="I594" s="55">
        <v>43</v>
      </c>
      <c r="J594" s="973">
        <v>115</v>
      </c>
      <c r="K594" s="58">
        <v>158</v>
      </c>
      <c r="L594" s="313">
        <v>0.87777777777777777</v>
      </c>
      <c r="M594" s="40"/>
      <c r="N594" s="235">
        <v>46008</v>
      </c>
      <c r="O594" s="312">
        <v>180</v>
      </c>
      <c r="P594" s="475">
        <v>30</v>
      </c>
      <c r="Q594" s="83">
        <v>120</v>
      </c>
      <c r="R594" s="58">
        <v>150</v>
      </c>
      <c r="S594" s="313">
        <v>0.83333333333333337</v>
      </c>
      <c r="T594" s="711">
        <v>180</v>
      </c>
      <c r="U594" s="55">
        <v>19</v>
      </c>
      <c r="V594" s="973">
        <v>150</v>
      </c>
      <c r="W594" s="58">
        <v>169</v>
      </c>
      <c r="X594" s="655">
        <v>0.93888888888888888</v>
      </c>
      <c r="Y594" s="42"/>
      <c r="Z594" s="61">
        <v>360</v>
      </c>
      <c r="AA594" s="62">
        <v>326</v>
      </c>
      <c r="AB594" s="63">
        <v>0.90555555555555556</v>
      </c>
      <c r="AC594" s="64">
        <v>360</v>
      </c>
      <c r="AD594" s="60">
        <v>319</v>
      </c>
      <c r="AE594" s="65">
        <v>0.88611111111111107</v>
      </c>
      <c r="AF594" s="54">
        <v>720</v>
      </c>
      <c r="AG594" s="55">
        <v>645</v>
      </c>
      <c r="AH594" s="66">
        <v>0.89583333333333337</v>
      </c>
      <c r="AI594" s="236"/>
      <c r="AJ594" s="236"/>
      <c r="AK594" s="236"/>
      <c r="AL594" s="236"/>
      <c r="AM594" s="236"/>
      <c r="AN594" s="236"/>
      <c r="AO594" s="236"/>
      <c r="AP594" s="236"/>
      <c r="AQ594" s="236"/>
      <c r="AR594" s="236"/>
      <c r="AS594" s="236"/>
      <c r="AT594" s="236"/>
      <c r="AU594" s="236"/>
      <c r="AV594" s="236"/>
      <c r="AW594" s="236"/>
      <c r="AX594" s="236"/>
      <c r="AY594" s="236"/>
      <c r="AZ594" s="236"/>
      <c r="BA594" s="236"/>
      <c r="BB594" s="236"/>
    </row>
    <row r="595" spans="1:54" s="562" customFormat="1" ht="12.75" hidden="1" customHeight="1" outlineLevel="1">
      <c r="A595" s="36"/>
      <c r="B595" s="235">
        <v>46009</v>
      </c>
      <c r="C595" s="54">
        <v>180</v>
      </c>
      <c r="D595" s="108">
        <v>51</v>
      </c>
      <c r="E595" s="298">
        <v>116</v>
      </c>
      <c r="F595" s="58">
        <v>167</v>
      </c>
      <c r="G595" s="300">
        <v>0.92777777777777781</v>
      </c>
      <c r="H595" s="54">
        <v>180</v>
      </c>
      <c r="I595" s="55">
        <v>41</v>
      </c>
      <c r="J595" s="973">
        <v>127</v>
      </c>
      <c r="K595" s="58">
        <v>168</v>
      </c>
      <c r="L595" s="313">
        <v>0.93333333333333335</v>
      </c>
      <c r="M595" s="40"/>
      <c r="N595" s="235">
        <v>46009</v>
      </c>
      <c r="O595" s="312">
        <v>180</v>
      </c>
      <c r="P595" s="475">
        <v>6</v>
      </c>
      <c r="Q595" s="83">
        <v>136</v>
      </c>
      <c r="R595" s="58">
        <v>142</v>
      </c>
      <c r="S595" s="313">
        <v>0.78888888888888886</v>
      </c>
      <c r="T595" s="711">
        <v>180</v>
      </c>
      <c r="U595" s="55">
        <v>40</v>
      </c>
      <c r="V595" s="973">
        <v>128</v>
      </c>
      <c r="W595" s="58">
        <v>168</v>
      </c>
      <c r="X595" s="655">
        <v>0.93333333333333335</v>
      </c>
      <c r="Y595" s="42"/>
      <c r="Z595" s="61">
        <v>360</v>
      </c>
      <c r="AA595" s="62">
        <v>335</v>
      </c>
      <c r="AB595" s="63">
        <v>0.93055555555555558</v>
      </c>
      <c r="AC595" s="64">
        <v>360</v>
      </c>
      <c r="AD595" s="60">
        <v>310</v>
      </c>
      <c r="AE595" s="65">
        <v>0.86111111111111116</v>
      </c>
      <c r="AF595" s="54">
        <v>720</v>
      </c>
      <c r="AG595" s="55">
        <v>645</v>
      </c>
      <c r="AH595" s="66">
        <v>0.89583333333333337</v>
      </c>
      <c r="AI595" s="236"/>
      <c r="AJ595" s="236"/>
      <c r="AK595" s="236"/>
      <c r="AL595" s="236"/>
      <c r="AM595" s="236"/>
      <c r="AN595" s="236"/>
      <c r="AO595" s="236"/>
      <c r="AP595" s="236"/>
      <c r="AQ595" s="236"/>
      <c r="AR595" s="236"/>
      <c r="AS595" s="236"/>
      <c r="AT595" s="236"/>
      <c r="AU595" s="236"/>
      <c r="AV595" s="236"/>
      <c r="AW595" s="236"/>
      <c r="AX595" s="236"/>
      <c r="AY595" s="236"/>
      <c r="AZ595" s="236"/>
      <c r="BA595" s="236"/>
      <c r="BB595" s="236"/>
    </row>
    <row r="596" spans="1:54" s="562" customFormat="1" ht="12.75" hidden="1" customHeight="1" outlineLevel="1">
      <c r="A596" s="36"/>
      <c r="B596" s="235">
        <v>46010</v>
      </c>
      <c r="C596" s="54">
        <v>180</v>
      </c>
      <c r="D596" s="108">
        <v>38</v>
      </c>
      <c r="E596" s="298">
        <v>134</v>
      </c>
      <c r="F596" s="58">
        <v>172</v>
      </c>
      <c r="G596" s="300">
        <v>0.9555555555555556</v>
      </c>
      <c r="H596" s="54">
        <v>180</v>
      </c>
      <c r="I596" s="55">
        <v>15</v>
      </c>
      <c r="J596" s="973">
        <v>156</v>
      </c>
      <c r="K596" s="58">
        <v>171</v>
      </c>
      <c r="L596" s="313">
        <v>0.95</v>
      </c>
      <c r="M596" s="40"/>
      <c r="N596" s="235">
        <v>46010</v>
      </c>
      <c r="O596" s="312">
        <v>180</v>
      </c>
      <c r="P596" s="475">
        <v>21</v>
      </c>
      <c r="Q596" s="83">
        <v>125</v>
      </c>
      <c r="R596" s="58">
        <v>146</v>
      </c>
      <c r="S596" s="313">
        <v>0.81111111111111112</v>
      </c>
      <c r="T596" s="711">
        <v>180</v>
      </c>
      <c r="U596" s="55">
        <v>4</v>
      </c>
      <c r="V596" s="973">
        <v>159</v>
      </c>
      <c r="W596" s="58">
        <v>163</v>
      </c>
      <c r="X596" s="655">
        <v>0.90555555555555556</v>
      </c>
      <c r="Y596" s="42"/>
      <c r="Z596" s="61">
        <v>360</v>
      </c>
      <c r="AA596" s="62">
        <v>343</v>
      </c>
      <c r="AB596" s="63">
        <v>0.95277777777777772</v>
      </c>
      <c r="AC596" s="64">
        <v>360</v>
      </c>
      <c r="AD596" s="60">
        <v>309</v>
      </c>
      <c r="AE596" s="65">
        <v>0.85833333333333328</v>
      </c>
      <c r="AF596" s="54">
        <v>720</v>
      </c>
      <c r="AG596" s="55">
        <v>652</v>
      </c>
      <c r="AH596" s="66">
        <v>0.90555555555555556</v>
      </c>
      <c r="AI596" s="236"/>
      <c r="AJ596" s="236"/>
      <c r="AK596" s="236"/>
      <c r="AL596" s="236"/>
      <c r="AM596" s="236"/>
      <c r="AN596" s="236"/>
      <c r="AO596" s="236"/>
      <c r="AP596" s="236"/>
      <c r="AQ596" s="236"/>
      <c r="AR596" s="236"/>
      <c r="AS596" s="236"/>
      <c r="AT596" s="236"/>
      <c r="AU596" s="236"/>
      <c r="AV596" s="236"/>
      <c r="AW596" s="236"/>
      <c r="AX596" s="236"/>
      <c r="AY596" s="236"/>
      <c r="AZ596" s="236"/>
      <c r="BA596" s="236"/>
      <c r="BB596" s="236"/>
    </row>
    <row r="597" spans="1:54" s="562" customFormat="1" ht="12.75" hidden="1" customHeight="1" outlineLevel="1">
      <c r="A597" s="36"/>
      <c r="B597" s="235">
        <v>46011</v>
      </c>
      <c r="C597" s="54">
        <v>180</v>
      </c>
      <c r="D597" s="108">
        <v>30</v>
      </c>
      <c r="E597" s="298">
        <v>146</v>
      </c>
      <c r="F597" s="58">
        <v>176</v>
      </c>
      <c r="G597" s="300">
        <v>0.97777777777777775</v>
      </c>
      <c r="H597" s="54">
        <v>180</v>
      </c>
      <c r="I597" s="55">
        <v>11</v>
      </c>
      <c r="J597" s="973">
        <v>150</v>
      </c>
      <c r="K597" s="58">
        <v>161</v>
      </c>
      <c r="L597" s="313">
        <v>0.89444444444444449</v>
      </c>
      <c r="M597" s="40"/>
      <c r="N597" s="235">
        <v>46011</v>
      </c>
      <c r="O597" s="312">
        <v>180</v>
      </c>
      <c r="P597" s="475">
        <v>47</v>
      </c>
      <c r="Q597" s="83">
        <v>121</v>
      </c>
      <c r="R597" s="58">
        <v>168</v>
      </c>
      <c r="S597" s="313">
        <v>0.93333333333333335</v>
      </c>
      <c r="T597" s="711">
        <v>180</v>
      </c>
      <c r="U597" s="55">
        <v>43</v>
      </c>
      <c r="V597" s="973">
        <v>122</v>
      </c>
      <c r="W597" s="58">
        <v>165</v>
      </c>
      <c r="X597" s="655">
        <v>0.91666666666666663</v>
      </c>
      <c r="Y597" s="42"/>
      <c r="Z597" s="61">
        <v>360</v>
      </c>
      <c r="AA597" s="62">
        <v>337</v>
      </c>
      <c r="AB597" s="63">
        <v>0.93611111111111112</v>
      </c>
      <c r="AC597" s="64">
        <v>360</v>
      </c>
      <c r="AD597" s="60">
        <v>333</v>
      </c>
      <c r="AE597" s="65">
        <v>0.92500000000000004</v>
      </c>
      <c r="AF597" s="54">
        <v>720</v>
      </c>
      <c r="AG597" s="55">
        <v>670</v>
      </c>
      <c r="AH597" s="66">
        <v>0.93055555555555558</v>
      </c>
      <c r="AI597" s="236"/>
      <c r="AJ597" s="236"/>
      <c r="AK597" s="236"/>
      <c r="AL597" s="236"/>
      <c r="AM597" s="236"/>
      <c r="AN597" s="236"/>
      <c r="AO597" s="236"/>
      <c r="AP597" s="236"/>
      <c r="AQ597" s="236"/>
      <c r="AR597" s="236"/>
      <c r="AS597" s="236"/>
      <c r="AT597" s="236"/>
      <c r="AU597" s="236"/>
      <c r="AV597" s="236"/>
      <c r="AW597" s="236"/>
      <c r="AX597" s="236"/>
      <c r="AY597" s="236"/>
      <c r="AZ597" s="236"/>
      <c r="BA597" s="236"/>
      <c r="BB597" s="236"/>
    </row>
    <row r="598" spans="1:54" s="562" customFormat="1" ht="12.75" hidden="1" customHeight="1" outlineLevel="1">
      <c r="A598" s="36"/>
      <c r="B598" s="235">
        <v>46012</v>
      </c>
      <c r="C598" s="54">
        <v>180</v>
      </c>
      <c r="D598" s="108">
        <v>8</v>
      </c>
      <c r="E598" s="298">
        <v>150</v>
      </c>
      <c r="F598" s="58">
        <v>158</v>
      </c>
      <c r="G598" s="300">
        <v>0.87777777777777777</v>
      </c>
      <c r="H598" s="54">
        <v>180</v>
      </c>
      <c r="I598" s="55">
        <v>28</v>
      </c>
      <c r="J598" s="973">
        <v>146</v>
      </c>
      <c r="K598" s="58">
        <v>174</v>
      </c>
      <c r="L598" s="313">
        <v>0.96666666666666667</v>
      </c>
      <c r="M598" s="40"/>
      <c r="N598" s="235">
        <v>46012</v>
      </c>
      <c r="O598" s="312">
        <v>180</v>
      </c>
      <c r="P598" s="475">
        <v>51</v>
      </c>
      <c r="Q598" s="83">
        <v>97</v>
      </c>
      <c r="R598" s="58">
        <v>148</v>
      </c>
      <c r="S598" s="313">
        <v>0.82222222222222219</v>
      </c>
      <c r="T598" s="711">
        <v>180</v>
      </c>
      <c r="U598" s="55">
        <v>41</v>
      </c>
      <c r="V598" s="973">
        <v>133</v>
      </c>
      <c r="W598" s="58">
        <v>174</v>
      </c>
      <c r="X598" s="655">
        <v>0.96666666666666667</v>
      </c>
      <c r="Y598" s="42"/>
      <c r="Z598" s="61">
        <v>360</v>
      </c>
      <c r="AA598" s="62">
        <v>332</v>
      </c>
      <c r="AB598" s="63">
        <v>0.92222222222222228</v>
      </c>
      <c r="AC598" s="64">
        <v>360</v>
      </c>
      <c r="AD598" s="60">
        <v>322</v>
      </c>
      <c r="AE598" s="65">
        <v>0.89444444444444449</v>
      </c>
      <c r="AF598" s="54">
        <v>720</v>
      </c>
      <c r="AG598" s="55">
        <v>654</v>
      </c>
      <c r="AH598" s="66">
        <v>0.90833333333333333</v>
      </c>
      <c r="AI598" s="236"/>
      <c r="AJ598" s="236"/>
      <c r="AK598" s="236"/>
      <c r="AL598" s="236"/>
      <c r="AM598" s="236"/>
      <c r="AN598" s="236"/>
      <c r="AO598" s="236"/>
      <c r="AP598" s="236"/>
      <c r="AQ598" s="236"/>
      <c r="AR598" s="236"/>
      <c r="AS598" s="236"/>
      <c r="AT598" s="236"/>
      <c r="AU598" s="236"/>
      <c r="AV598" s="236"/>
      <c r="AW598" s="236"/>
      <c r="AX598" s="236"/>
      <c r="AY598" s="236"/>
      <c r="AZ598" s="236"/>
      <c r="BA598" s="236"/>
      <c r="BB598" s="236"/>
    </row>
    <row r="599" spans="1:54" s="562" customFormat="1" ht="12.75" hidden="1" customHeight="1" outlineLevel="1">
      <c r="A599" s="36"/>
      <c r="B599" s="235">
        <v>46013</v>
      </c>
      <c r="C599" s="54">
        <v>180</v>
      </c>
      <c r="D599" s="108">
        <v>30</v>
      </c>
      <c r="E599" s="298">
        <v>142</v>
      </c>
      <c r="F599" s="58">
        <v>172</v>
      </c>
      <c r="G599" s="300">
        <v>0.9555555555555556</v>
      </c>
      <c r="H599" s="54">
        <v>180</v>
      </c>
      <c r="I599" s="55">
        <v>29</v>
      </c>
      <c r="J599" s="973">
        <v>143</v>
      </c>
      <c r="K599" s="58">
        <v>172</v>
      </c>
      <c r="L599" s="313">
        <v>0.9555555555555556</v>
      </c>
      <c r="M599" s="40"/>
      <c r="N599" s="235">
        <v>46013</v>
      </c>
      <c r="O599" s="312">
        <v>180</v>
      </c>
      <c r="P599" s="475">
        <v>38</v>
      </c>
      <c r="Q599" s="83">
        <v>102</v>
      </c>
      <c r="R599" s="58">
        <v>140</v>
      </c>
      <c r="S599" s="313">
        <v>0.77777777777777779</v>
      </c>
      <c r="T599" s="711">
        <v>180</v>
      </c>
      <c r="U599" s="55">
        <v>15</v>
      </c>
      <c r="V599" s="973">
        <v>161</v>
      </c>
      <c r="W599" s="58">
        <v>176</v>
      </c>
      <c r="X599" s="655">
        <v>0.97777777777777775</v>
      </c>
      <c r="Y599" s="42"/>
      <c r="Z599" s="61">
        <v>360</v>
      </c>
      <c r="AA599" s="62">
        <v>344</v>
      </c>
      <c r="AB599" s="63">
        <v>0.9555555555555556</v>
      </c>
      <c r="AC599" s="64">
        <v>360</v>
      </c>
      <c r="AD599" s="60">
        <v>316</v>
      </c>
      <c r="AE599" s="65">
        <v>0.87777777777777777</v>
      </c>
      <c r="AF599" s="54">
        <v>720</v>
      </c>
      <c r="AG599" s="55">
        <v>660</v>
      </c>
      <c r="AH599" s="66">
        <v>0.91666666666666663</v>
      </c>
      <c r="AI599" s="236"/>
      <c r="AJ599" s="236"/>
      <c r="AK599" s="236"/>
      <c r="AL599" s="236"/>
      <c r="AM599" s="236"/>
      <c r="AN599" s="236"/>
      <c r="AO599" s="236"/>
      <c r="AP599" s="236"/>
      <c r="AQ599" s="236"/>
      <c r="AR599" s="236"/>
      <c r="AS599" s="236"/>
      <c r="AT599" s="236"/>
      <c r="AU599" s="236"/>
      <c r="AV599" s="236"/>
      <c r="AW599" s="236"/>
      <c r="AX599" s="236"/>
      <c r="AY599" s="236"/>
      <c r="AZ599" s="236"/>
      <c r="BA599" s="236"/>
      <c r="BB599" s="236"/>
    </row>
    <row r="600" spans="1:54" s="562" customFormat="1" ht="12.75" hidden="1" customHeight="1" outlineLevel="1">
      <c r="A600" s="36"/>
      <c r="B600" s="235">
        <v>46014</v>
      </c>
      <c r="C600" s="54">
        <v>180</v>
      </c>
      <c r="D600" s="108">
        <v>16</v>
      </c>
      <c r="E600" s="298">
        <v>146</v>
      </c>
      <c r="F600" s="58">
        <v>162</v>
      </c>
      <c r="G600" s="300">
        <v>0.9</v>
      </c>
      <c r="H600" s="54">
        <v>180</v>
      </c>
      <c r="I600" s="55">
        <v>8</v>
      </c>
      <c r="J600" s="973">
        <v>133</v>
      </c>
      <c r="K600" s="58">
        <v>141</v>
      </c>
      <c r="L600" s="313">
        <v>0.78333333333333333</v>
      </c>
      <c r="M600" s="40"/>
      <c r="N600" s="235">
        <v>46014</v>
      </c>
      <c r="O600" s="312">
        <v>180</v>
      </c>
      <c r="P600" s="475">
        <v>30</v>
      </c>
      <c r="Q600" s="83">
        <v>123</v>
      </c>
      <c r="R600" s="58">
        <v>153</v>
      </c>
      <c r="S600" s="313">
        <v>0.85</v>
      </c>
      <c r="T600" s="711">
        <v>180</v>
      </c>
      <c r="U600" s="55">
        <v>11</v>
      </c>
      <c r="V600" s="973">
        <v>138</v>
      </c>
      <c r="W600" s="58">
        <v>149</v>
      </c>
      <c r="X600" s="655">
        <v>0.82777777777777772</v>
      </c>
      <c r="Y600" s="42"/>
      <c r="Z600" s="61">
        <v>360</v>
      </c>
      <c r="AA600" s="62">
        <v>303</v>
      </c>
      <c r="AB600" s="63">
        <v>0.84166666666666667</v>
      </c>
      <c r="AC600" s="64">
        <v>360</v>
      </c>
      <c r="AD600" s="60">
        <v>302</v>
      </c>
      <c r="AE600" s="65">
        <v>0.83888888888888891</v>
      </c>
      <c r="AF600" s="54">
        <v>720</v>
      </c>
      <c r="AG600" s="55">
        <v>605</v>
      </c>
      <c r="AH600" s="66">
        <v>0.84027777777777779</v>
      </c>
      <c r="AI600" s="236"/>
      <c r="AJ600" s="236"/>
      <c r="AK600" s="236"/>
      <c r="AL600" s="236"/>
      <c r="AM600" s="236"/>
      <c r="AN600" s="236"/>
      <c r="AO600" s="236"/>
      <c r="AP600" s="236"/>
      <c r="AQ600" s="236"/>
      <c r="AR600" s="236"/>
      <c r="AS600" s="236"/>
      <c r="AT600" s="236"/>
      <c r="AU600" s="236"/>
      <c r="AV600" s="236"/>
      <c r="AW600" s="236"/>
      <c r="AX600" s="236"/>
      <c r="AY600" s="236"/>
      <c r="AZ600" s="236"/>
      <c r="BA600" s="236"/>
      <c r="BB600" s="236"/>
    </row>
    <row r="601" spans="1:54" s="562" customFormat="1" ht="12.75" hidden="1" customHeight="1" outlineLevel="1">
      <c r="A601" s="36"/>
      <c r="B601" s="235">
        <v>46015</v>
      </c>
      <c r="C601" s="54">
        <v>180</v>
      </c>
      <c r="D601" s="108">
        <v>28</v>
      </c>
      <c r="E601" s="298">
        <v>141</v>
      </c>
      <c r="F601" s="58">
        <v>169</v>
      </c>
      <c r="G601" s="300">
        <v>0.93888888888888888</v>
      </c>
      <c r="H601" s="54">
        <v>180</v>
      </c>
      <c r="I601" s="55">
        <v>36</v>
      </c>
      <c r="J601" s="973">
        <v>134</v>
      </c>
      <c r="K601" s="58">
        <v>170</v>
      </c>
      <c r="L601" s="313">
        <v>0.94444444444444442</v>
      </c>
      <c r="M601" s="40"/>
      <c r="N601" s="235">
        <v>46015</v>
      </c>
      <c r="O601" s="312">
        <v>180</v>
      </c>
      <c r="P601" s="475">
        <v>8</v>
      </c>
      <c r="Q601" s="83">
        <v>152</v>
      </c>
      <c r="R601" s="58">
        <v>160</v>
      </c>
      <c r="S601" s="313">
        <v>0.88888888888888884</v>
      </c>
      <c r="T601" s="711">
        <v>180</v>
      </c>
      <c r="U601" s="55">
        <v>28</v>
      </c>
      <c r="V601" s="973">
        <v>133</v>
      </c>
      <c r="W601" s="58">
        <v>161</v>
      </c>
      <c r="X601" s="655">
        <v>0.89444444444444449</v>
      </c>
      <c r="Y601" s="42"/>
      <c r="Z601" s="61">
        <v>360</v>
      </c>
      <c r="AA601" s="62">
        <v>339</v>
      </c>
      <c r="AB601" s="63">
        <v>0.94166666666666665</v>
      </c>
      <c r="AC601" s="64">
        <v>360</v>
      </c>
      <c r="AD601" s="60">
        <v>321</v>
      </c>
      <c r="AE601" s="65">
        <v>0.89166666666666672</v>
      </c>
      <c r="AF601" s="54">
        <v>720</v>
      </c>
      <c r="AG601" s="55">
        <v>660</v>
      </c>
      <c r="AH601" s="66">
        <v>0.91666666666666663</v>
      </c>
      <c r="AI601" s="236"/>
      <c r="AJ601" s="236"/>
      <c r="AK601" s="236"/>
      <c r="AL601" s="236"/>
      <c r="AM601" s="236"/>
      <c r="AN601" s="236"/>
      <c r="AO601" s="236"/>
      <c r="AP601" s="236"/>
      <c r="AQ601" s="236"/>
      <c r="AR601" s="236"/>
      <c r="AS601" s="236"/>
      <c r="AT601" s="236"/>
      <c r="AU601" s="236"/>
      <c r="AV601" s="236"/>
      <c r="AW601" s="236"/>
      <c r="AX601" s="236"/>
      <c r="AY601" s="236"/>
      <c r="AZ601" s="236"/>
      <c r="BA601" s="236"/>
      <c r="BB601" s="236"/>
    </row>
    <row r="602" spans="1:54" s="562" customFormat="1" ht="12.75" hidden="1" customHeight="1" outlineLevel="1">
      <c r="A602" s="36"/>
      <c r="B602" s="235">
        <v>46016</v>
      </c>
      <c r="C602" s="54">
        <v>180</v>
      </c>
      <c r="D602" s="108">
        <v>29</v>
      </c>
      <c r="E602" s="298">
        <v>151</v>
      </c>
      <c r="F602" s="58">
        <v>180</v>
      </c>
      <c r="G602" s="300">
        <v>1</v>
      </c>
      <c r="H602" s="54">
        <v>180</v>
      </c>
      <c r="I602" s="55">
        <v>40</v>
      </c>
      <c r="J602" s="973">
        <v>137</v>
      </c>
      <c r="K602" s="58">
        <v>177</v>
      </c>
      <c r="L602" s="313">
        <v>0.98333333333333328</v>
      </c>
      <c r="M602" s="40"/>
      <c r="N602" s="235">
        <v>46016</v>
      </c>
      <c r="O602" s="312">
        <v>180</v>
      </c>
      <c r="P602" s="475">
        <v>30</v>
      </c>
      <c r="Q602" s="83">
        <v>140</v>
      </c>
      <c r="R602" s="58">
        <v>170</v>
      </c>
      <c r="S602" s="313">
        <v>0.94444444444444442</v>
      </c>
      <c r="T602" s="711">
        <v>180</v>
      </c>
      <c r="U602" s="55">
        <v>29</v>
      </c>
      <c r="V602" s="973">
        <v>136</v>
      </c>
      <c r="W602" s="58">
        <v>165</v>
      </c>
      <c r="X602" s="655">
        <v>0.91666666666666663</v>
      </c>
      <c r="Y602" s="42"/>
      <c r="Z602" s="61">
        <v>360</v>
      </c>
      <c r="AA602" s="62">
        <v>357</v>
      </c>
      <c r="AB602" s="63">
        <v>0.9916666666666667</v>
      </c>
      <c r="AC602" s="64">
        <v>360</v>
      </c>
      <c r="AD602" s="60">
        <v>335</v>
      </c>
      <c r="AE602" s="65">
        <v>0.93055555555555558</v>
      </c>
      <c r="AF602" s="54">
        <v>720</v>
      </c>
      <c r="AG602" s="55">
        <v>692</v>
      </c>
      <c r="AH602" s="66">
        <v>0.96111111111111114</v>
      </c>
      <c r="AI602" s="236"/>
      <c r="AJ602" s="236"/>
      <c r="AK602" s="236"/>
      <c r="AL602" s="236"/>
      <c r="AM602" s="236"/>
      <c r="AN602" s="236"/>
      <c r="AO602" s="236"/>
      <c r="AP602" s="236"/>
      <c r="AQ602" s="236"/>
      <c r="AR602" s="236"/>
      <c r="AS602" s="236"/>
      <c r="AT602" s="236"/>
      <c r="AU602" s="236"/>
      <c r="AV602" s="236"/>
      <c r="AW602" s="236"/>
      <c r="AX602" s="236"/>
      <c r="AY602" s="236"/>
      <c r="AZ602" s="236"/>
      <c r="BA602" s="236"/>
      <c r="BB602" s="236"/>
    </row>
    <row r="603" spans="1:54" s="562" customFormat="1" ht="12.75" hidden="1" customHeight="1" outlineLevel="1">
      <c r="A603" s="36"/>
      <c r="B603" s="235">
        <v>46017</v>
      </c>
      <c r="C603" s="54">
        <v>180</v>
      </c>
      <c r="D603" s="108">
        <v>31</v>
      </c>
      <c r="E603" s="298">
        <v>145</v>
      </c>
      <c r="F603" s="58">
        <v>176</v>
      </c>
      <c r="G603" s="300">
        <v>0.97777777777777775</v>
      </c>
      <c r="H603" s="54">
        <v>180</v>
      </c>
      <c r="I603" s="55">
        <v>9</v>
      </c>
      <c r="J603" s="973">
        <v>158</v>
      </c>
      <c r="K603" s="58">
        <v>167</v>
      </c>
      <c r="L603" s="313">
        <v>0.92777777777777781</v>
      </c>
      <c r="M603" s="40"/>
      <c r="N603" s="235">
        <v>46017</v>
      </c>
      <c r="O603" s="312">
        <v>180</v>
      </c>
      <c r="P603" s="475">
        <v>16</v>
      </c>
      <c r="Q603" s="83">
        <v>157</v>
      </c>
      <c r="R603" s="58">
        <v>173</v>
      </c>
      <c r="S603" s="313">
        <v>0.96111111111111114</v>
      </c>
      <c r="T603" s="711">
        <v>180</v>
      </c>
      <c r="U603" s="55">
        <v>8</v>
      </c>
      <c r="V603" s="973">
        <v>169</v>
      </c>
      <c r="W603" s="58">
        <v>177</v>
      </c>
      <c r="X603" s="655">
        <v>0.98333333333333328</v>
      </c>
      <c r="Y603" s="42"/>
      <c r="Z603" s="61">
        <v>360</v>
      </c>
      <c r="AA603" s="62">
        <v>343</v>
      </c>
      <c r="AB603" s="63">
        <v>0.95277777777777772</v>
      </c>
      <c r="AC603" s="64">
        <v>360</v>
      </c>
      <c r="AD603" s="60">
        <v>350</v>
      </c>
      <c r="AE603" s="65">
        <v>0.97222222222222221</v>
      </c>
      <c r="AF603" s="54">
        <v>720</v>
      </c>
      <c r="AG603" s="55">
        <v>693</v>
      </c>
      <c r="AH603" s="66">
        <v>0.96250000000000002</v>
      </c>
      <c r="AI603" s="236"/>
      <c r="AJ603" s="236"/>
      <c r="AK603" s="236"/>
      <c r="AL603" s="236"/>
      <c r="AM603" s="236"/>
      <c r="AN603" s="236"/>
      <c r="AO603" s="236"/>
      <c r="AP603" s="236"/>
      <c r="AQ603" s="236"/>
      <c r="AR603" s="236"/>
      <c r="AS603" s="236"/>
      <c r="AT603" s="236"/>
      <c r="AU603" s="236"/>
      <c r="AV603" s="236"/>
      <c r="AW603" s="236"/>
      <c r="AX603" s="236"/>
      <c r="AY603" s="236"/>
      <c r="AZ603" s="236"/>
      <c r="BA603" s="236"/>
      <c r="BB603" s="236"/>
    </row>
    <row r="604" spans="1:54" s="562" customFormat="1" ht="12.75" hidden="1" customHeight="1" outlineLevel="1">
      <c r="A604" s="36"/>
      <c r="B604" s="235">
        <v>46018</v>
      </c>
      <c r="C604" s="54">
        <v>180</v>
      </c>
      <c r="D604" s="108">
        <v>11</v>
      </c>
      <c r="E604" s="298">
        <v>166</v>
      </c>
      <c r="F604" s="58">
        <v>177</v>
      </c>
      <c r="G604" s="300">
        <v>0.98333333333333328</v>
      </c>
      <c r="H604" s="54">
        <v>180</v>
      </c>
      <c r="I604" s="55">
        <v>30</v>
      </c>
      <c r="J604" s="973">
        <v>136</v>
      </c>
      <c r="K604" s="58">
        <v>166</v>
      </c>
      <c r="L604" s="313">
        <v>0.92222222222222228</v>
      </c>
      <c r="M604" s="40"/>
      <c r="N604" s="235">
        <v>46018</v>
      </c>
      <c r="O604" s="312">
        <v>180</v>
      </c>
      <c r="P604" s="475">
        <v>28</v>
      </c>
      <c r="Q604" s="83">
        <v>150</v>
      </c>
      <c r="R604" s="58">
        <v>178</v>
      </c>
      <c r="S604" s="313">
        <v>0.98888888888888893</v>
      </c>
      <c r="T604" s="711">
        <v>180</v>
      </c>
      <c r="U604" s="55">
        <v>36</v>
      </c>
      <c r="V604" s="973">
        <v>139</v>
      </c>
      <c r="W604" s="58">
        <v>175</v>
      </c>
      <c r="X604" s="655">
        <v>0.97222222222222221</v>
      </c>
      <c r="Y604" s="42"/>
      <c r="Z604" s="61">
        <v>360</v>
      </c>
      <c r="AA604" s="62">
        <v>343</v>
      </c>
      <c r="AB604" s="63">
        <v>0.95277777777777772</v>
      </c>
      <c r="AC604" s="64">
        <v>360</v>
      </c>
      <c r="AD604" s="60">
        <v>353</v>
      </c>
      <c r="AE604" s="65">
        <v>0.98055555555555551</v>
      </c>
      <c r="AF604" s="54">
        <v>720</v>
      </c>
      <c r="AG604" s="55">
        <v>696</v>
      </c>
      <c r="AH604" s="66">
        <v>0.96666666666666667</v>
      </c>
      <c r="AI604" s="236"/>
      <c r="AJ604" s="236"/>
      <c r="AK604" s="236"/>
      <c r="AL604" s="236"/>
      <c r="AM604" s="236"/>
      <c r="AN604" s="236"/>
      <c r="AO604" s="236"/>
      <c r="AP604" s="236"/>
      <c r="AQ604" s="236"/>
      <c r="AR604" s="236"/>
      <c r="AS604" s="236"/>
      <c r="AT604" s="236"/>
      <c r="AU604" s="236"/>
      <c r="AV604" s="236"/>
      <c r="AW604" s="236"/>
      <c r="AX604" s="236"/>
      <c r="AY604" s="236"/>
      <c r="AZ604" s="236"/>
      <c r="BA604" s="236"/>
      <c r="BB604" s="236"/>
    </row>
    <row r="605" spans="1:54" s="562" customFormat="1" ht="12.75" hidden="1" customHeight="1" outlineLevel="1">
      <c r="A605" s="36"/>
      <c r="B605" s="235">
        <v>46019</v>
      </c>
      <c r="C605" s="54">
        <v>180</v>
      </c>
      <c r="D605" s="108">
        <v>12</v>
      </c>
      <c r="E605" s="298">
        <v>165</v>
      </c>
      <c r="F605" s="58">
        <v>177</v>
      </c>
      <c r="G605" s="300">
        <v>0.98333333333333328</v>
      </c>
      <c r="H605" s="54">
        <v>180</v>
      </c>
      <c r="I605" s="55">
        <v>6</v>
      </c>
      <c r="J605" s="973">
        <v>156</v>
      </c>
      <c r="K605" s="58">
        <v>162</v>
      </c>
      <c r="L605" s="313">
        <v>0.9</v>
      </c>
      <c r="M605" s="40"/>
      <c r="N605" s="235">
        <v>46019</v>
      </c>
      <c r="O605" s="312">
        <v>180</v>
      </c>
      <c r="P605" s="475">
        <v>29</v>
      </c>
      <c r="Q605" s="83">
        <v>151</v>
      </c>
      <c r="R605" s="58">
        <v>180</v>
      </c>
      <c r="S605" s="313">
        <v>1</v>
      </c>
      <c r="T605" s="711">
        <v>180</v>
      </c>
      <c r="U605" s="55">
        <v>40</v>
      </c>
      <c r="V605" s="973">
        <v>138</v>
      </c>
      <c r="W605" s="58">
        <v>178</v>
      </c>
      <c r="X605" s="655">
        <v>0.98888888888888893</v>
      </c>
      <c r="Y605" s="42"/>
      <c r="Z605" s="61">
        <v>360</v>
      </c>
      <c r="AA605" s="62">
        <v>339</v>
      </c>
      <c r="AB605" s="63">
        <v>0.94166666666666665</v>
      </c>
      <c r="AC605" s="64">
        <v>360</v>
      </c>
      <c r="AD605" s="60">
        <v>358</v>
      </c>
      <c r="AE605" s="65">
        <v>0.99444444444444446</v>
      </c>
      <c r="AF605" s="54">
        <v>720</v>
      </c>
      <c r="AG605" s="55">
        <v>697</v>
      </c>
      <c r="AH605" s="66">
        <v>0.96805555555555556</v>
      </c>
      <c r="AI605" s="236"/>
      <c r="AJ605" s="236"/>
      <c r="AK605" s="236"/>
      <c r="AL605" s="236"/>
      <c r="AM605" s="236"/>
      <c r="AN605" s="236"/>
      <c r="AO605" s="236"/>
      <c r="AP605" s="236"/>
      <c r="AQ605" s="236"/>
      <c r="AR605" s="236"/>
      <c r="AS605" s="236"/>
      <c r="AT605" s="236"/>
      <c r="AU605" s="236"/>
      <c r="AV605" s="236"/>
      <c r="AW605" s="236"/>
      <c r="AX605" s="236"/>
      <c r="AY605" s="236"/>
      <c r="AZ605" s="236"/>
      <c r="BA605" s="236"/>
      <c r="BB605" s="236"/>
    </row>
    <row r="606" spans="1:54" s="562" customFormat="1" ht="12.75" hidden="1" customHeight="1" outlineLevel="1">
      <c r="A606" s="36"/>
      <c r="B606" s="235">
        <v>46020</v>
      </c>
      <c r="C606" s="54">
        <v>180</v>
      </c>
      <c r="D606" s="108">
        <v>6</v>
      </c>
      <c r="E606" s="298">
        <v>169</v>
      </c>
      <c r="F606" s="58">
        <v>175</v>
      </c>
      <c r="G606" s="300">
        <v>0.97222222222222221</v>
      </c>
      <c r="H606" s="54">
        <v>180</v>
      </c>
      <c r="I606" s="55">
        <v>6</v>
      </c>
      <c r="J606" s="973">
        <v>145</v>
      </c>
      <c r="K606" s="58">
        <v>151</v>
      </c>
      <c r="L606" s="313">
        <v>0.83888888888888891</v>
      </c>
      <c r="M606" s="40"/>
      <c r="N606" s="235">
        <v>46020</v>
      </c>
      <c r="O606" s="312">
        <v>180</v>
      </c>
      <c r="P606" s="475">
        <v>31</v>
      </c>
      <c r="Q606" s="83">
        <v>146</v>
      </c>
      <c r="R606" s="58">
        <v>177</v>
      </c>
      <c r="S606" s="313">
        <v>0.98333333333333328</v>
      </c>
      <c r="T606" s="711">
        <v>180</v>
      </c>
      <c r="U606" s="55">
        <v>9</v>
      </c>
      <c r="V606" s="973">
        <v>168</v>
      </c>
      <c r="W606" s="58">
        <v>177</v>
      </c>
      <c r="X606" s="655">
        <v>0.98333333333333328</v>
      </c>
      <c r="Y606" s="42"/>
      <c r="Z606" s="61">
        <v>360</v>
      </c>
      <c r="AA606" s="62">
        <v>326</v>
      </c>
      <c r="AB606" s="63">
        <v>0.90555555555555556</v>
      </c>
      <c r="AC606" s="64">
        <v>360</v>
      </c>
      <c r="AD606" s="60">
        <v>354</v>
      </c>
      <c r="AE606" s="65">
        <v>0.98333333333333328</v>
      </c>
      <c r="AF606" s="54">
        <v>720</v>
      </c>
      <c r="AG606" s="55">
        <v>680</v>
      </c>
      <c r="AH606" s="66">
        <v>0.94444444444444442</v>
      </c>
      <c r="AI606" s="236"/>
      <c r="AJ606" s="236"/>
      <c r="AK606" s="236"/>
      <c r="AL606" s="236"/>
      <c r="AM606" s="236"/>
      <c r="AN606" s="236"/>
      <c r="AO606" s="236"/>
      <c r="AP606" s="236"/>
      <c r="AQ606" s="236"/>
      <c r="AR606" s="236"/>
      <c r="AS606" s="236"/>
      <c r="AT606" s="236"/>
      <c r="AU606" s="236"/>
      <c r="AV606" s="236"/>
      <c r="AW606" s="236"/>
      <c r="AX606" s="236"/>
      <c r="AY606" s="236"/>
      <c r="AZ606" s="236"/>
      <c r="BA606" s="236"/>
      <c r="BB606" s="236"/>
    </row>
    <row r="607" spans="1:54" s="562" customFormat="1" ht="12.75" hidden="1" customHeight="1" outlineLevel="1">
      <c r="A607" s="36"/>
      <c r="B607" s="235">
        <v>46021</v>
      </c>
      <c r="C607" s="54">
        <v>180</v>
      </c>
      <c r="D607" s="108">
        <v>8</v>
      </c>
      <c r="E607" s="298">
        <v>157</v>
      </c>
      <c r="F607" s="58">
        <v>165</v>
      </c>
      <c r="G607" s="300">
        <v>0.91666666666666663</v>
      </c>
      <c r="H607" s="54">
        <v>180</v>
      </c>
      <c r="I607" s="55">
        <v>3</v>
      </c>
      <c r="J607" s="973">
        <v>153</v>
      </c>
      <c r="K607" s="58">
        <v>156</v>
      </c>
      <c r="L607" s="313">
        <v>0.8666666666666667</v>
      </c>
      <c r="M607" s="40"/>
      <c r="N607" s="235">
        <v>46021</v>
      </c>
      <c r="O607" s="312">
        <v>180</v>
      </c>
      <c r="P607" s="475">
        <v>11</v>
      </c>
      <c r="Q607" s="83">
        <v>154</v>
      </c>
      <c r="R607" s="58">
        <v>165</v>
      </c>
      <c r="S607" s="313">
        <v>0.91666666666666663</v>
      </c>
      <c r="T607" s="711">
        <v>180</v>
      </c>
      <c r="U607" s="55">
        <v>30</v>
      </c>
      <c r="V607" s="973">
        <v>143</v>
      </c>
      <c r="W607" s="58">
        <v>173</v>
      </c>
      <c r="X607" s="655">
        <v>0.96111111111111114</v>
      </c>
      <c r="Y607" s="42"/>
      <c r="Z607" s="61">
        <v>360</v>
      </c>
      <c r="AA607" s="62">
        <v>321</v>
      </c>
      <c r="AB607" s="63">
        <v>0.89166666666666672</v>
      </c>
      <c r="AC607" s="64">
        <v>360</v>
      </c>
      <c r="AD607" s="60">
        <v>338</v>
      </c>
      <c r="AE607" s="65">
        <v>0.93888888888888888</v>
      </c>
      <c r="AF607" s="54">
        <v>720</v>
      </c>
      <c r="AG607" s="55">
        <v>659</v>
      </c>
      <c r="AH607" s="66">
        <v>0.91527777777777775</v>
      </c>
      <c r="AI607" s="236"/>
      <c r="AJ607" s="236"/>
      <c r="AK607" s="236"/>
      <c r="AL607" s="236"/>
      <c r="AM607" s="236"/>
      <c r="AN607" s="236"/>
      <c r="AO607" s="236"/>
      <c r="AP607" s="236"/>
      <c r="AQ607" s="236"/>
      <c r="AR607" s="236"/>
      <c r="AS607" s="236"/>
      <c r="AT607" s="236"/>
      <c r="AU607" s="236"/>
      <c r="AV607" s="236"/>
      <c r="AW607" s="236"/>
      <c r="AX607" s="236"/>
      <c r="AY607" s="236"/>
      <c r="AZ607" s="236"/>
      <c r="BA607" s="236"/>
      <c r="BB607" s="236"/>
    </row>
    <row r="608" spans="1:54" s="562" customFormat="1" ht="12.75" hidden="1" customHeight="1" outlineLevel="1" thickBot="1">
      <c r="A608" s="36"/>
      <c r="B608" s="235">
        <v>46022</v>
      </c>
      <c r="C608" s="54">
        <v>180</v>
      </c>
      <c r="D608" s="108">
        <v>6</v>
      </c>
      <c r="E608" s="298">
        <v>166</v>
      </c>
      <c r="F608" s="58">
        <v>172</v>
      </c>
      <c r="G608" s="300">
        <v>0.9555555555555556</v>
      </c>
      <c r="H608" s="54">
        <v>180</v>
      </c>
      <c r="I608" s="55">
        <v>13</v>
      </c>
      <c r="J608" s="973">
        <v>154</v>
      </c>
      <c r="K608" s="58">
        <v>167</v>
      </c>
      <c r="L608" s="313">
        <v>0.92777777777777781</v>
      </c>
      <c r="M608" s="40"/>
      <c r="N608" s="235">
        <v>46022</v>
      </c>
      <c r="O608" s="312">
        <v>180</v>
      </c>
      <c r="P608" s="475">
        <v>12</v>
      </c>
      <c r="Q608" s="83">
        <v>147</v>
      </c>
      <c r="R608" s="58">
        <v>159</v>
      </c>
      <c r="S608" s="313">
        <v>0.8833333333333333</v>
      </c>
      <c r="T608" s="711">
        <v>180</v>
      </c>
      <c r="U608" s="55">
        <v>6</v>
      </c>
      <c r="V608" s="973">
        <v>161</v>
      </c>
      <c r="W608" s="58">
        <v>167</v>
      </c>
      <c r="X608" s="655">
        <v>0.92777777777777781</v>
      </c>
      <c r="Y608" s="42"/>
      <c r="Z608" s="61">
        <v>360</v>
      </c>
      <c r="AA608" s="62">
        <v>339</v>
      </c>
      <c r="AB608" s="63">
        <v>0.94166666666666665</v>
      </c>
      <c r="AC608" s="64">
        <v>360</v>
      </c>
      <c r="AD608" s="60">
        <v>326</v>
      </c>
      <c r="AE608" s="65">
        <v>0.90555555555555556</v>
      </c>
      <c r="AF608" s="54">
        <v>720</v>
      </c>
      <c r="AG608" s="55">
        <v>665</v>
      </c>
      <c r="AH608" s="66">
        <v>0.92361111111111116</v>
      </c>
      <c r="AI608" s="236"/>
      <c r="AJ608" s="236"/>
      <c r="AK608" s="236"/>
      <c r="AL608" s="236"/>
      <c r="AM608" s="236"/>
      <c r="AN608" s="236"/>
      <c r="AO608" s="236"/>
      <c r="AP608" s="236"/>
      <c r="AQ608" s="236"/>
      <c r="AR608" s="236"/>
      <c r="AS608" s="236"/>
      <c r="AT608" s="236"/>
      <c r="AU608" s="236"/>
      <c r="AV608" s="236"/>
      <c r="AW608" s="236"/>
      <c r="AX608" s="236"/>
      <c r="AY608" s="236"/>
      <c r="AZ608" s="236"/>
      <c r="BA608" s="236"/>
      <c r="BB608" s="236"/>
    </row>
    <row r="609" spans="1:54" ht="13.5" hidden="1" customHeight="1" outlineLevel="1" thickTop="1" thickBot="1">
      <c r="A609" s="18"/>
      <c r="B609" s="204" t="s">
        <v>10</v>
      </c>
      <c r="C609" s="209">
        <v>5580</v>
      </c>
      <c r="D609" s="205">
        <v>765</v>
      </c>
      <c r="E609" s="206">
        <v>4480</v>
      </c>
      <c r="F609" s="209">
        <v>5245</v>
      </c>
      <c r="G609" s="226">
        <v>0.93996415770609321</v>
      </c>
      <c r="H609" s="209">
        <v>5580</v>
      </c>
      <c r="I609" s="205">
        <v>656</v>
      </c>
      <c r="J609" s="206">
        <v>4457</v>
      </c>
      <c r="K609" s="209">
        <v>5113</v>
      </c>
      <c r="L609" s="226">
        <v>0.91630824372759856</v>
      </c>
      <c r="M609" s="210"/>
      <c r="N609" s="204" t="s">
        <v>10</v>
      </c>
      <c r="O609" s="209">
        <v>5580</v>
      </c>
      <c r="P609" s="205">
        <v>786</v>
      </c>
      <c r="Q609" s="206">
        <v>4112</v>
      </c>
      <c r="R609" s="207">
        <v>4898</v>
      </c>
      <c r="S609" s="208">
        <v>0.87777777777777777</v>
      </c>
      <c r="T609" s="209">
        <v>5580</v>
      </c>
      <c r="U609" s="205">
        <v>705</v>
      </c>
      <c r="V609" s="206">
        <v>4536</v>
      </c>
      <c r="W609" s="207">
        <v>5241</v>
      </c>
      <c r="X609" s="761">
        <v>0.93924731182795695</v>
      </c>
      <c r="Y609" s="44"/>
      <c r="Z609" s="1313">
        <v>11160</v>
      </c>
      <c r="AA609" s="1314">
        <v>10358</v>
      </c>
      <c r="AB609" s="1315">
        <v>0.92813620071684588</v>
      </c>
      <c r="AC609" s="1316">
        <v>11160</v>
      </c>
      <c r="AD609" s="1314">
        <v>10139</v>
      </c>
      <c r="AE609" s="1315">
        <v>0.90851254480286736</v>
      </c>
      <c r="AF609" s="1316">
        <v>22320</v>
      </c>
      <c r="AG609" s="1314">
        <v>20497</v>
      </c>
      <c r="AH609" s="1317">
        <v>0.91832437275985668</v>
      </c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</row>
    <row r="610" spans="1:54" ht="12.75" hidden="1" customHeight="1" outlineLevel="1">
      <c r="A610" s="18"/>
      <c r="B610" s="227"/>
      <c r="C610" s="18"/>
      <c r="D610" s="18"/>
      <c r="E610" s="18"/>
      <c r="F610" s="18"/>
      <c r="G610" s="11"/>
      <c r="H610" s="11"/>
      <c r="I610" s="11"/>
      <c r="J610" s="11"/>
      <c r="K610" s="11"/>
      <c r="L610" s="11"/>
      <c r="M610" s="13"/>
      <c r="N610" s="227"/>
      <c r="O610" s="18"/>
      <c r="P610" s="18"/>
      <c r="Q610" s="18"/>
      <c r="R610" s="18"/>
      <c r="S610" s="18"/>
      <c r="T610" s="13"/>
      <c r="U610" s="13"/>
      <c r="V610" s="13"/>
      <c r="W610" s="13"/>
      <c r="X610" s="13"/>
      <c r="Y610" s="13"/>
      <c r="Z610" s="18"/>
      <c r="AA610" s="18"/>
      <c r="AB610" s="18"/>
      <c r="AC610" s="18"/>
      <c r="AD610" s="18"/>
      <c r="AE610" s="18"/>
      <c r="AF610" s="18"/>
      <c r="AG610" s="18"/>
      <c r="AH610" s="21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</row>
    <row r="611" spans="1:54" ht="12.75" hidden="1" customHeight="1" outlineLevel="1">
      <c r="A611" s="18"/>
      <c r="B611" s="227"/>
      <c r="C611" s="18"/>
      <c r="D611" s="18"/>
      <c r="E611" s="18"/>
      <c r="F611" s="18"/>
      <c r="G611" s="11"/>
      <c r="H611" s="11"/>
      <c r="I611" s="11"/>
      <c r="J611" s="11"/>
      <c r="K611" s="11"/>
      <c r="L611" s="11"/>
      <c r="M611" s="13"/>
      <c r="N611" s="227"/>
      <c r="O611" s="18"/>
      <c r="P611" s="18"/>
      <c r="Q611" s="18"/>
      <c r="R611" s="18"/>
      <c r="S611" s="18"/>
      <c r="T611" s="13"/>
      <c r="U611" s="13"/>
      <c r="V611" s="13"/>
      <c r="W611" s="13"/>
      <c r="X611" s="13"/>
      <c r="Y611" s="13"/>
      <c r="Z611" s="18"/>
      <c r="AA611" s="18"/>
      <c r="AB611" s="18"/>
      <c r="AC611" s="18"/>
      <c r="AD611" s="18"/>
      <c r="AE611" s="18"/>
      <c r="AF611" s="1988" t="s">
        <v>277</v>
      </c>
      <c r="AG611" s="1989"/>
      <c r="AH611" s="217">
        <v>0.91832437275985668</v>
      </c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</row>
    <row r="612" spans="1:54" ht="12.75" hidden="1" customHeight="1" outlineLevel="1">
      <c r="A612" s="18"/>
      <c r="B612" s="227"/>
      <c r="C612" s="18"/>
      <c r="D612" s="18"/>
      <c r="E612" s="18"/>
      <c r="F612" s="18"/>
      <c r="G612" s="11"/>
      <c r="H612" s="11"/>
      <c r="I612" s="11"/>
      <c r="J612" s="11"/>
      <c r="K612" s="11"/>
      <c r="L612" s="11"/>
      <c r="M612" s="13"/>
      <c r="N612" s="227"/>
      <c r="O612" s="18"/>
      <c r="P612" s="18"/>
      <c r="Q612" s="18"/>
      <c r="R612" s="18"/>
      <c r="S612" s="18"/>
      <c r="T612" s="13"/>
      <c r="U612" s="13"/>
      <c r="V612" s="13"/>
      <c r="W612" s="13"/>
      <c r="X612" s="13"/>
      <c r="Y612" s="13"/>
      <c r="Z612" s="18"/>
      <c r="AA612" s="18"/>
      <c r="AB612" s="18"/>
      <c r="AC612" s="18"/>
      <c r="AD612" s="18"/>
      <c r="AE612" s="18"/>
      <c r="AF612" s="1988" t="s">
        <v>278</v>
      </c>
      <c r="AG612" s="1989"/>
      <c r="AH612" s="217" t="s">
        <v>113</v>
      </c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</row>
    <row r="613" spans="1:54" ht="12.75" hidden="1" customHeight="1" outlineLevel="1">
      <c r="A613" s="18"/>
      <c r="B613" s="227"/>
      <c r="C613" s="18"/>
      <c r="D613" s="18"/>
      <c r="E613" s="18"/>
      <c r="F613" s="18"/>
      <c r="G613" s="11"/>
      <c r="H613" s="11"/>
      <c r="I613" s="11"/>
      <c r="J613" s="11"/>
      <c r="K613" s="11"/>
      <c r="L613" s="11"/>
      <c r="M613" s="13"/>
      <c r="N613" s="227"/>
      <c r="O613" s="18"/>
      <c r="P613" s="18"/>
      <c r="Q613" s="18"/>
      <c r="R613" s="18"/>
      <c r="S613" s="18"/>
      <c r="T613" s="13"/>
      <c r="U613" s="13"/>
      <c r="V613" s="13"/>
      <c r="W613" s="13"/>
      <c r="X613" s="13"/>
      <c r="Y613" s="13"/>
      <c r="Z613" s="18"/>
      <c r="AA613" s="18"/>
      <c r="AB613" s="18"/>
      <c r="AC613" s="18"/>
      <c r="AD613" s="18"/>
      <c r="AE613" s="18"/>
      <c r="AF613" s="18"/>
      <c r="AG613" s="18"/>
      <c r="AH613" s="21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</row>
    <row r="614" spans="1:54" ht="12.75" hidden="1" customHeight="1" outlineLevel="1">
      <c r="A614" s="18"/>
      <c r="B614" s="227"/>
      <c r="C614" s="18"/>
      <c r="D614" s="18"/>
      <c r="E614" s="18"/>
      <c r="F614" s="18"/>
      <c r="G614" s="11"/>
      <c r="H614" s="11"/>
      <c r="I614" s="11"/>
      <c r="J614" s="11"/>
      <c r="K614" s="11"/>
      <c r="L614" s="11"/>
      <c r="M614" s="13"/>
      <c r="N614" s="227"/>
      <c r="O614" s="18"/>
      <c r="P614" s="18"/>
      <c r="Q614" s="18"/>
      <c r="R614" s="18"/>
      <c r="S614" s="18"/>
      <c r="T614" s="13"/>
      <c r="U614" s="13"/>
      <c r="V614" s="13"/>
      <c r="W614" s="13"/>
      <c r="X614" s="13"/>
      <c r="Y614" s="13"/>
      <c r="Z614" s="18"/>
      <c r="AA614" s="18"/>
      <c r="AB614" s="18"/>
      <c r="AC614" s="18"/>
      <c r="AD614" s="18"/>
      <c r="AE614" s="18"/>
      <c r="AF614" s="18"/>
      <c r="AG614" s="18"/>
      <c r="AH614" s="21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</row>
    <row r="615" spans="1:54" ht="12.75" hidden="1" customHeight="1" outlineLevel="1">
      <c r="A615" s="18"/>
      <c r="B615" s="227"/>
      <c r="C615" s="18"/>
      <c r="D615" s="18"/>
      <c r="E615" s="18"/>
      <c r="F615" s="18"/>
      <c r="G615" s="11"/>
      <c r="H615" s="11"/>
      <c r="I615" s="11"/>
      <c r="J615" s="11"/>
      <c r="K615" s="11"/>
      <c r="L615" s="11"/>
      <c r="M615" s="13"/>
      <c r="N615" s="227"/>
      <c r="O615" s="18"/>
      <c r="P615" s="18"/>
      <c r="Q615" s="18"/>
      <c r="R615" s="18"/>
      <c r="S615" s="18"/>
      <c r="T615" s="13"/>
      <c r="U615" s="13"/>
      <c r="V615" s="13"/>
      <c r="W615" s="13"/>
      <c r="X615" s="13"/>
      <c r="Y615" s="13"/>
      <c r="Z615" s="18"/>
      <c r="AA615" s="18"/>
      <c r="AB615" s="18"/>
      <c r="AC615" s="18"/>
      <c r="AD615" s="18"/>
      <c r="AE615" s="18"/>
      <c r="AF615" s="18"/>
      <c r="AG615" s="18"/>
      <c r="AH615" s="21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</row>
    <row r="616" spans="1:54" ht="33.75" hidden="1" customHeight="1" collapsed="1">
      <c r="A616" s="1"/>
      <c r="B616" s="140" t="s">
        <v>219</v>
      </c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41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</row>
    <row r="617" spans="1:54" ht="16.5" hidden="1" customHeight="1">
      <c r="A617" s="13"/>
      <c r="B617" s="142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42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4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</row>
    <row r="618" spans="1:54" ht="12.75" hidden="1" customHeight="1" thickBot="1">
      <c r="A618" s="44"/>
      <c r="B618" s="144"/>
      <c r="C618" s="145"/>
      <c r="D618" s="146"/>
      <c r="E618" s="146"/>
      <c r="F618" s="146"/>
      <c r="G618" s="45"/>
      <c r="H618" s="45"/>
      <c r="I618" s="45"/>
      <c r="J618" s="45"/>
      <c r="K618" s="45"/>
      <c r="L618" s="45"/>
      <c r="M618" s="43"/>
      <c r="N618" s="144"/>
      <c r="O618" s="145"/>
      <c r="P618" s="146"/>
      <c r="Q618" s="147"/>
      <c r="R618" s="145"/>
      <c r="S618" s="45"/>
      <c r="T618" s="44"/>
      <c r="U618" s="44"/>
      <c r="V618" s="44"/>
      <c r="W618" s="44"/>
      <c r="X618" s="44"/>
      <c r="Y618" s="44"/>
      <c r="Z618" s="151"/>
      <c r="AA618" s="151"/>
      <c r="AB618" s="45"/>
      <c r="AC618" s="147"/>
      <c r="AD618" s="147"/>
      <c r="AE618" s="45"/>
      <c r="AF618" s="145"/>
      <c r="AG618" s="145"/>
      <c r="AH618" s="45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</row>
    <row r="619" spans="1:54" ht="12.75" hidden="1" customHeight="1">
      <c r="A619" s="44"/>
      <c r="B619" s="2007" t="s">
        <v>18</v>
      </c>
      <c r="C619" s="2009">
        <v>352</v>
      </c>
      <c r="D619" s="2010"/>
      <c r="E619" s="2010"/>
      <c r="F619" s="2010"/>
      <c r="G619" s="1989"/>
      <c r="H619" s="2009">
        <v>356</v>
      </c>
      <c r="I619" s="2010"/>
      <c r="J619" s="2010"/>
      <c r="K619" s="2010"/>
      <c r="L619" s="1989"/>
      <c r="M619" s="22"/>
      <c r="N619" s="2007" t="s">
        <v>19</v>
      </c>
      <c r="O619" s="2009">
        <v>351</v>
      </c>
      <c r="P619" s="2010"/>
      <c r="Q619" s="2010"/>
      <c r="R619" s="2010"/>
      <c r="S619" s="1989"/>
      <c r="T619" s="2097">
        <v>355</v>
      </c>
      <c r="U619" s="2088"/>
      <c r="V619" s="2088"/>
      <c r="W619" s="2088"/>
      <c r="X619" s="2089"/>
      <c r="Y619" s="22"/>
      <c r="Z619" s="2011" t="s">
        <v>2</v>
      </c>
      <c r="AA619" s="2012"/>
      <c r="AB619" s="2013"/>
      <c r="AC619" s="2014" t="s">
        <v>20</v>
      </c>
      <c r="AD619" s="2012"/>
      <c r="AE619" s="2015"/>
      <c r="AF619" s="2053" t="s">
        <v>21</v>
      </c>
      <c r="AG619" s="2012"/>
      <c r="AH619" s="2019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</row>
    <row r="620" spans="1:54" ht="12.75" hidden="1" customHeight="1">
      <c r="A620" s="44"/>
      <c r="B620" s="2008"/>
      <c r="C620" s="1990" t="s">
        <v>5</v>
      </c>
      <c r="D620" s="1992" t="s">
        <v>6</v>
      </c>
      <c r="E620" s="1993"/>
      <c r="F620" s="1994"/>
      <c r="G620" s="2001" t="s">
        <v>7</v>
      </c>
      <c r="H620" s="1990" t="s">
        <v>5</v>
      </c>
      <c r="I620" s="1992" t="s">
        <v>6</v>
      </c>
      <c r="J620" s="1993"/>
      <c r="K620" s="1994"/>
      <c r="L620" s="2001" t="s">
        <v>7</v>
      </c>
      <c r="M620" s="23"/>
      <c r="N620" s="2008"/>
      <c r="O620" s="1990" t="s">
        <v>5</v>
      </c>
      <c r="P620" s="1992" t="s">
        <v>6</v>
      </c>
      <c r="Q620" s="1993"/>
      <c r="R620" s="1994"/>
      <c r="S620" s="2001" t="s">
        <v>7</v>
      </c>
      <c r="T620" s="1990" t="s">
        <v>5</v>
      </c>
      <c r="U620" s="2025" t="s">
        <v>6</v>
      </c>
      <c r="V620" s="1994"/>
      <c r="W620" s="1994"/>
      <c r="X620" s="2085" t="s">
        <v>7</v>
      </c>
      <c r="Y620" s="22"/>
      <c r="Z620" s="2003" t="s">
        <v>5</v>
      </c>
      <c r="AA620" s="1999" t="s">
        <v>6</v>
      </c>
      <c r="AB620" s="2005" t="s">
        <v>7</v>
      </c>
      <c r="AC620" s="1997" t="s">
        <v>5</v>
      </c>
      <c r="AD620" s="1999" t="s">
        <v>6</v>
      </c>
      <c r="AE620" s="1995" t="s">
        <v>7</v>
      </c>
      <c r="AF620" s="1997" t="s">
        <v>5</v>
      </c>
      <c r="AG620" s="1999" t="s">
        <v>6</v>
      </c>
      <c r="AH620" s="2016" t="s">
        <v>7</v>
      </c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</row>
    <row r="621" spans="1:54" ht="12.75" hidden="1" customHeight="1">
      <c r="A621" s="44"/>
      <c r="B621" s="2002"/>
      <c r="C621" s="1991"/>
      <c r="D621" s="24" t="s">
        <v>30</v>
      </c>
      <c r="E621" s="152" t="s">
        <v>9</v>
      </c>
      <c r="F621" s="25" t="s">
        <v>10</v>
      </c>
      <c r="G621" s="2002"/>
      <c r="H621" s="1991"/>
      <c r="I621" s="24" t="s">
        <v>30</v>
      </c>
      <c r="J621" s="152" t="s">
        <v>9</v>
      </c>
      <c r="K621" s="25" t="s">
        <v>10</v>
      </c>
      <c r="L621" s="2002"/>
      <c r="M621" s="23"/>
      <c r="N621" s="2002"/>
      <c r="O621" s="1991"/>
      <c r="P621" s="24" t="s">
        <v>30</v>
      </c>
      <c r="Q621" s="152" t="s">
        <v>9</v>
      </c>
      <c r="R621" s="25" t="s">
        <v>10</v>
      </c>
      <c r="S621" s="2002"/>
      <c r="T621" s="1991"/>
      <c r="U621" s="682" t="s">
        <v>30</v>
      </c>
      <c r="V621" s="683" t="s">
        <v>9</v>
      </c>
      <c r="W621" s="25" t="s">
        <v>10</v>
      </c>
      <c r="X621" s="2086"/>
      <c r="Y621" s="22"/>
      <c r="Z621" s="2004"/>
      <c r="AA621" s="2000"/>
      <c r="AB621" s="2006"/>
      <c r="AC621" s="1998"/>
      <c r="AD621" s="2000"/>
      <c r="AE621" s="1996"/>
      <c r="AF621" s="1998"/>
      <c r="AG621" s="2000"/>
      <c r="AH621" s="2017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</row>
    <row r="622" spans="1:54" s="562" customFormat="1" ht="12.75" hidden="1" customHeight="1">
      <c r="A622" s="36"/>
      <c r="B622" s="235">
        <v>46023</v>
      </c>
      <c r="C622" s="54">
        <v>180</v>
      </c>
      <c r="D622" s="108">
        <v>19</v>
      </c>
      <c r="E622" s="298">
        <v>158</v>
      </c>
      <c r="F622" s="58">
        <v>177</v>
      </c>
      <c r="G622" s="300">
        <v>0.98333333333333328</v>
      </c>
      <c r="H622" s="54">
        <v>180</v>
      </c>
      <c r="I622" s="55">
        <v>28</v>
      </c>
      <c r="J622" s="973">
        <v>149</v>
      </c>
      <c r="K622" s="58">
        <v>177</v>
      </c>
      <c r="L622" s="313">
        <v>0.98333333333333328</v>
      </c>
      <c r="M622" s="40"/>
      <c r="N622" s="235">
        <v>46023</v>
      </c>
      <c r="O622" s="312">
        <v>180</v>
      </c>
      <c r="P622" s="475">
        <v>6</v>
      </c>
      <c r="Q622" s="83">
        <v>149</v>
      </c>
      <c r="R622" s="58">
        <v>155</v>
      </c>
      <c r="S622" s="313">
        <v>0.86111111111111116</v>
      </c>
      <c r="T622" s="711">
        <v>180</v>
      </c>
      <c r="U622" s="55">
        <v>6</v>
      </c>
      <c r="V622" s="973">
        <v>165</v>
      </c>
      <c r="W622" s="58">
        <v>171</v>
      </c>
      <c r="X622" s="655">
        <v>0.95</v>
      </c>
      <c r="Y622" s="42"/>
      <c r="Z622" s="61">
        <v>360</v>
      </c>
      <c r="AA622" s="62">
        <v>354</v>
      </c>
      <c r="AB622" s="63">
        <v>0.98333333333333328</v>
      </c>
      <c r="AC622" s="64">
        <v>360</v>
      </c>
      <c r="AD622" s="60">
        <v>326</v>
      </c>
      <c r="AE622" s="65">
        <v>0.90555555555555556</v>
      </c>
      <c r="AF622" s="54">
        <v>720</v>
      </c>
      <c r="AG622" s="55">
        <v>680</v>
      </c>
      <c r="AH622" s="66">
        <v>0.94444444444444442</v>
      </c>
      <c r="AI622" s="236"/>
      <c r="AJ622" s="236"/>
      <c r="AK622" s="236"/>
      <c r="AL622" s="236"/>
      <c r="AM622" s="236"/>
      <c r="AN622" s="236"/>
      <c r="AO622" s="236"/>
      <c r="AP622" s="236"/>
      <c r="AQ622" s="236"/>
      <c r="AR622" s="236"/>
      <c r="AS622" s="236"/>
      <c r="AT622" s="236"/>
      <c r="AU622" s="236"/>
      <c r="AV622" s="236"/>
      <c r="AW622" s="236"/>
      <c r="AX622" s="236"/>
      <c r="AY622" s="236"/>
      <c r="AZ622" s="236"/>
      <c r="BA622" s="236"/>
      <c r="BB622" s="236"/>
    </row>
    <row r="623" spans="1:54" s="562" customFormat="1" ht="12.75" hidden="1" customHeight="1">
      <c r="A623" s="36"/>
      <c r="B623" s="235">
        <v>46024</v>
      </c>
      <c r="C623" s="54">
        <v>180</v>
      </c>
      <c r="D623" s="108">
        <v>4</v>
      </c>
      <c r="E623" s="298">
        <v>154</v>
      </c>
      <c r="F623" s="58">
        <v>158</v>
      </c>
      <c r="G623" s="300">
        <v>0.87777777777777777</v>
      </c>
      <c r="H623" s="54">
        <v>180</v>
      </c>
      <c r="I623" s="55">
        <v>8</v>
      </c>
      <c r="J623" s="973">
        <v>155</v>
      </c>
      <c r="K623" s="58">
        <v>163</v>
      </c>
      <c r="L623" s="313">
        <v>0.90555555555555556</v>
      </c>
      <c r="M623" s="40"/>
      <c r="N623" s="235">
        <v>46024</v>
      </c>
      <c r="O623" s="312">
        <v>180</v>
      </c>
      <c r="P623" s="475">
        <v>17</v>
      </c>
      <c r="Q623" s="83">
        <v>157</v>
      </c>
      <c r="R623" s="58">
        <v>174</v>
      </c>
      <c r="S623" s="313">
        <v>0.96666666666666667</v>
      </c>
      <c r="T623" s="711">
        <v>180</v>
      </c>
      <c r="U623" s="55">
        <v>3</v>
      </c>
      <c r="V623" s="973">
        <v>162</v>
      </c>
      <c r="W623" s="58">
        <v>165</v>
      </c>
      <c r="X623" s="655">
        <v>0.91666666666666663</v>
      </c>
      <c r="Y623" s="42"/>
      <c r="Z623" s="61">
        <v>360</v>
      </c>
      <c r="AA623" s="62">
        <v>321</v>
      </c>
      <c r="AB623" s="63">
        <v>0.89166666666666672</v>
      </c>
      <c r="AC623" s="64">
        <v>360</v>
      </c>
      <c r="AD623" s="60">
        <v>339</v>
      </c>
      <c r="AE623" s="65">
        <v>0.94166666666666665</v>
      </c>
      <c r="AF623" s="54">
        <v>720</v>
      </c>
      <c r="AG623" s="55">
        <v>660</v>
      </c>
      <c r="AH623" s="66">
        <v>0.91666666666666663</v>
      </c>
      <c r="AI623" s="236"/>
      <c r="AJ623" s="236"/>
      <c r="AK623" s="236"/>
      <c r="AL623" s="236"/>
      <c r="AM623" s="236"/>
      <c r="AN623" s="236"/>
      <c r="AO623" s="236"/>
      <c r="AP623" s="236"/>
      <c r="AQ623" s="236"/>
      <c r="AR623" s="236"/>
      <c r="AS623" s="236"/>
      <c r="AT623" s="236"/>
      <c r="AU623" s="236"/>
      <c r="AV623" s="236"/>
      <c r="AW623" s="236"/>
      <c r="AX623" s="236"/>
      <c r="AY623" s="236"/>
      <c r="AZ623" s="236"/>
      <c r="BA623" s="236"/>
      <c r="BB623" s="236"/>
    </row>
    <row r="624" spans="1:54" s="562" customFormat="1" ht="12.75" hidden="1" customHeight="1">
      <c r="A624" s="36"/>
      <c r="B624" s="235">
        <v>46025</v>
      </c>
      <c r="C624" s="54">
        <v>180</v>
      </c>
      <c r="D624" s="108">
        <v>6</v>
      </c>
      <c r="E624" s="298">
        <v>155</v>
      </c>
      <c r="F624" s="58">
        <v>161</v>
      </c>
      <c r="G624" s="300">
        <v>0.89444444444444449</v>
      </c>
      <c r="H624" s="54">
        <v>180</v>
      </c>
      <c r="I624" s="55">
        <v>0</v>
      </c>
      <c r="J624" s="973">
        <v>150</v>
      </c>
      <c r="K624" s="58">
        <v>150</v>
      </c>
      <c r="L624" s="313">
        <v>0.83333333333333337</v>
      </c>
      <c r="M624" s="40"/>
      <c r="N624" s="235">
        <v>46025</v>
      </c>
      <c r="O624" s="312">
        <v>180</v>
      </c>
      <c r="P624" s="475">
        <v>6</v>
      </c>
      <c r="Q624" s="83">
        <v>157</v>
      </c>
      <c r="R624" s="58">
        <v>163</v>
      </c>
      <c r="S624" s="313">
        <v>0.90555555555555556</v>
      </c>
      <c r="T624" s="711">
        <v>180</v>
      </c>
      <c r="U624" s="55">
        <v>13</v>
      </c>
      <c r="V624" s="973">
        <v>162</v>
      </c>
      <c r="W624" s="58">
        <v>175</v>
      </c>
      <c r="X624" s="655">
        <v>0.97222222222222221</v>
      </c>
      <c r="Y624" s="42"/>
      <c r="Z624" s="61">
        <v>360</v>
      </c>
      <c r="AA624" s="62">
        <v>311</v>
      </c>
      <c r="AB624" s="63">
        <v>0.86388888888888893</v>
      </c>
      <c r="AC624" s="64">
        <v>360</v>
      </c>
      <c r="AD624" s="60">
        <v>338</v>
      </c>
      <c r="AE624" s="65">
        <v>0.93888888888888888</v>
      </c>
      <c r="AF624" s="54">
        <v>720</v>
      </c>
      <c r="AG624" s="55">
        <v>649</v>
      </c>
      <c r="AH624" s="66">
        <v>0.90138888888888891</v>
      </c>
      <c r="AI624" s="236"/>
      <c r="AJ624" s="236"/>
      <c r="AK624" s="236"/>
      <c r="AL624" s="236"/>
      <c r="AM624" s="236"/>
      <c r="AN624" s="236"/>
      <c r="AO624" s="236"/>
      <c r="AP624" s="236"/>
      <c r="AQ624" s="236"/>
      <c r="AR624" s="236"/>
      <c r="AS624" s="236"/>
      <c r="AT624" s="236"/>
      <c r="AU624" s="236"/>
      <c r="AV624" s="236"/>
      <c r="AW624" s="236"/>
      <c r="AX624" s="236"/>
      <c r="AY624" s="236"/>
      <c r="AZ624" s="236"/>
      <c r="BA624" s="236"/>
      <c r="BB624" s="236"/>
    </row>
    <row r="625" spans="1:54" s="562" customFormat="1" ht="12.75" hidden="1" customHeight="1">
      <c r="A625" s="36"/>
      <c r="B625" s="235">
        <v>46026</v>
      </c>
      <c r="C625" s="54">
        <v>180</v>
      </c>
      <c r="D625" s="108">
        <v>10</v>
      </c>
      <c r="E625" s="298">
        <v>136</v>
      </c>
      <c r="F625" s="58">
        <v>146</v>
      </c>
      <c r="G625" s="300">
        <v>0.81111111111111112</v>
      </c>
      <c r="H625" s="54">
        <v>180</v>
      </c>
      <c r="I625" s="55">
        <v>18</v>
      </c>
      <c r="J625" s="973">
        <v>144</v>
      </c>
      <c r="K625" s="58">
        <v>162</v>
      </c>
      <c r="L625" s="313">
        <v>0.9</v>
      </c>
      <c r="M625" s="40"/>
      <c r="N625" s="235">
        <v>46026</v>
      </c>
      <c r="O625" s="312">
        <v>180</v>
      </c>
      <c r="P625" s="475">
        <v>19</v>
      </c>
      <c r="Q625" s="83">
        <v>161</v>
      </c>
      <c r="R625" s="58">
        <v>180</v>
      </c>
      <c r="S625" s="313">
        <v>1</v>
      </c>
      <c r="T625" s="711">
        <v>180</v>
      </c>
      <c r="U625" s="55">
        <v>28</v>
      </c>
      <c r="V625" s="973">
        <v>149</v>
      </c>
      <c r="W625" s="58">
        <v>177</v>
      </c>
      <c r="X625" s="655">
        <v>0.98333333333333328</v>
      </c>
      <c r="Y625" s="42"/>
      <c r="Z625" s="61">
        <v>360</v>
      </c>
      <c r="AA625" s="62">
        <v>308</v>
      </c>
      <c r="AB625" s="63">
        <v>0.85555555555555551</v>
      </c>
      <c r="AC625" s="64">
        <v>360</v>
      </c>
      <c r="AD625" s="60">
        <v>357</v>
      </c>
      <c r="AE625" s="65">
        <v>0.9916666666666667</v>
      </c>
      <c r="AF625" s="54">
        <v>720</v>
      </c>
      <c r="AG625" s="55">
        <v>665</v>
      </c>
      <c r="AH625" s="66">
        <v>0.92361111111111116</v>
      </c>
      <c r="AI625" s="236"/>
      <c r="AJ625" s="236"/>
      <c r="AK625" s="236"/>
      <c r="AL625" s="236"/>
      <c r="AM625" s="236"/>
      <c r="AN625" s="236"/>
      <c r="AO625" s="236"/>
      <c r="AP625" s="236"/>
      <c r="AQ625" s="236"/>
      <c r="AR625" s="236"/>
      <c r="AS625" s="236"/>
      <c r="AT625" s="236"/>
      <c r="AU625" s="236"/>
      <c r="AV625" s="236"/>
      <c r="AW625" s="236"/>
      <c r="AX625" s="236"/>
      <c r="AY625" s="236"/>
      <c r="AZ625" s="236"/>
      <c r="BA625" s="236"/>
      <c r="BB625" s="236"/>
    </row>
    <row r="626" spans="1:54" s="562" customFormat="1" ht="12.75" hidden="1" customHeight="1">
      <c r="A626" s="36"/>
      <c r="B626" s="235">
        <v>46027</v>
      </c>
      <c r="C626" s="54">
        <v>180</v>
      </c>
      <c r="D626" s="108">
        <v>21</v>
      </c>
      <c r="E626" s="298">
        <v>138</v>
      </c>
      <c r="F626" s="58">
        <v>159</v>
      </c>
      <c r="G626" s="300">
        <v>0.8833333333333333</v>
      </c>
      <c r="H626" s="54">
        <v>180</v>
      </c>
      <c r="I626" s="55">
        <v>3</v>
      </c>
      <c r="J626" s="973">
        <v>137</v>
      </c>
      <c r="K626" s="58">
        <v>140</v>
      </c>
      <c r="L626" s="313">
        <v>0.77777777777777779</v>
      </c>
      <c r="M626" s="40"/>
      <c r="N626" s="235">
        <v>46027</v>
      </c>
      <c r="O626" s="312">
        <v>180</v>
      </c>
      <c r="P626" s="475">
        <v>4</v>
      </c>
      <c r="Q626" s="83">
        <v>145</v>
      </c>
      <c r="R626" s="58">
        <v>149</v>
      </c>
      <c r="S626" s="313">
        <v>0.82777777777777772</v>
      </c>
      <c r="T626" s="711">
        <v>180</v>
      </c>
      <c r="U626" s="55">
        <v>28</v>
      </c>
      <c r="V626" s="973">
        <v>132</v>
      </c>
      <c r="W626" s="58">
        <v>160</v>
      </c>
      <c r="X626" s="655">
        <v>0.88888888888888884</v>
      </c>
      <c r="Y626" s="42"/>
      <c r="Z626" s="61">
        <v>360</v>
      </c>
      <c r="AA626" s="62">
        <v>299</v>
      </c>
      <c r="AB626" s="63">
        <v>0.8305555555555556</v>
      </c>
      <c r="AC626" s="64">
        <v>360</v>
      </c>
      <c r="AD626" s="60">
        <v>309</v>
      </c>
      <c r="AE626" s="65">
        <v>0.85833333333333328</v>
      </c>
      <c r="AF626" s="54">
        <v>720</v>
      </c>
      <c r="AG626" s="55">
        <v>608</v>
      </c>
      <c r="AH626" s="66">
        <v>0.84444444444444444</v>
      </c>
      <c r="AI626" s="236"/>
      <c r="AJ626" s="236"/>
      <c r="AK626" s="236"/>
      <c r="AL626" s="236"/>
      <c r="AM626" s="236"/>
      <c r="AN626" s="236"/>
      <c r="AO626" s="236"/>
      <c r="AP626" s="236"/>
      <c r="AQ626" s="236"/>
      <c r="AR626" s="236"/>
      <c r="AS626" s="236"/>
      <c r="AT626" s="236"/>
      <c r="AU626" s="236"/>
      <c r="AV626" s="236"/>
      <c r="AW626" s="236"/>
      <c r="AX626" s="236"/>
      <c r="AY626" s="236"/>
      <c r="AZ626" s="236"/>
      <c r="BA626" s="236"/>
      <c r="BB626" s="236"/>
    </row>
    <row r="627" spans="1:54" s="562" customFormat="1" ht="12.75" hidden="1" customHeight="1">
      <c r="A627" s="36"/>
      <c r="B627" s="235">
        <v>46028</v>
      </c>
      <c r="C627" s="54">
        <v>180</v>
      </c>
      <c r="D627" s="108">
        <v>31</v>
      </c>
      <c r="E627" s="298">
        <v>132</v>
      </c>
      <c r="F627" s="58">
        <v>163</v>
      </c>
      <c r="G627" s="300">
        <v>0.90555555555555556</v>
      </c>
      <c r="H627" s="54">
        <v>180</v>
      </c>
      <c r="I627" s="55">
        <v>4</v>
      </c>
      <c r="J627" s="973">
        <v>109</v>
      </c>
      <c r="K627" s="58">
        <v>113</v>
      </c>
      <c r="L627" s="313">
        <v>0.62777777777777777</v>
      </c>
      <c r="M627" s="40"/>
      <c r="N627" s="235">
        <v>46028</v>
      </c>
      <c r="O627" s="312">
        <v>180</v>
      </c>
      <c r="P627" s="475">
        <v>6</v>
      </c>
      <c r="Q627" s="83">
        <v>134</v>
      </c>
      <c r="R627" s="58">
        <v>140</v>
      </c>
      <c r="S627" s="313">
        <v>0.77777777777777779</v>
      </c>
      <c r="T627" s="711">
        <v>180</v>
      </c>
      <c r="U627" s="55">
        <v>0</v>
      </c>
      <c r="V627" s="973">
        <v>172</v>
      </c>
      <c r="W627" s="58">
        <v>172</v>
      </c>
      <c r="X627" s="655">
        <v>0.9555555555555556</v>
      </c>
      <c r="Y627" s="42"/>
      <c r="Z627" s="61">
        <v>360</v>
      </c>
      <c r="AA627" s="62">
        <v>276</v>
      </c>
      <c r="AB627" s="63">
        <v>0.76666666666666672</v>
      </c>
      <c r="AC627" s="64">
        <v>360</v>
      </c>
      <c r="AD627" s="60">
        <v>312</v>
      </c>
      <c r="AE627" s="65">
        <v>0.8666666666666667</v>
      </c>
      <c r="AF627" s="54">
        <v>720</v>
      </c>
      <c r="AG627" s="55">
        <v>588</v>
      </c>
      <c r="AH627" s="66">
        <v>0.81666666666666665</v>
      </c>
      <c r="AI627" s="236"/>
      <c r="AJ627" s="236"/>
      <c r="AK627" s="236"/>
      <c r="AL627" s="236"/>
      <c r="AM627" s="236"/>
      <c r="AN627" s="236"/>
      <c r="AO627" s="236"/>
      <c r="AP627" s="236"/>
      <c r="AQ627" s="236"/>
      <c r="AR627" s="236"/>
      <c r="AS627" s="236"/>
      <c r="AT627" s="236"/>
      <c r="AU627" s="236"/>
      <c r="AV627" s="236"/>
      <c r="AW627" s="236"/>
      <c r="AX627" s="236"/>
      <c r="AY627" s="236"/>
      <c r="AZ627" s="236"/>
      <c r="BA627" s="236"/>
      <c r="BB627" s="236"/>
    </row>
    <row r="628" spans="1:54" s="562" customFormat="1" ht="12.75" hidden="1" customHeight="1">
      <c r="A628" s="36"/>
      <c r="B628" s="235">
        <v>46029</v>
      </c>
      <c r="C628" s="54">
        <v>180</v>
      </c>
      <c r="D628" s="108">
        <v>36</v>
      </c>
      <c r="E628" s="298">
        <v>120</v>
      </c>
      <c r="F628" s="58">
        <v>156</v>
      </c>
      <c r="G628" s="300">
        <v>0.8666666666666667</v>
      </c>
      <c r="H628" s="54">
        <v>180</v>
      </c>
      <c r="I628" s="55">
        <v>30</v>
      </c>
      <c r="J628" s="973">
        <v>125</v>
      </c>
      <c r="K628" s="58">
        <v>155</v>
      </c>
      <c r="L628" s="313">
        <v>0.86111111111111116</v>
      </c>
      <c r="M628" s="40"/>
      <c r="N628" s="235">
        <v>46029</v>
      </c>
      <c r="O628" s="312">
        <v>180</v>
      </c>
      <c r="P628" s="475">
        <v>10</v>
      </c>
      <c r="Q628" s="83">
        <v>133</v>
      </c>
      <c r="R628" s="58">
        <v>143</v>
      </c>
      <c r="S628" s="313">
        <v>0.7944444444444444</v>
      </c>
      <c r="T628" s="711">
        <v>180</v>
      </c>
      <c r="U628" s="55">
        <v>18</v>
      </c>
      <c r="V628" s="973">
        <v>145</v>
      </c>
      <c r="W628" s="58">
        <v>163</v>
      </c>
      <c r="X628" s="655">
        <v>0.90555555555555556</v>
      </c>
      <c r="Y628" s="42"/>
      <c r="Z628" s="61">
        <v>360</v>
      </c>
      <c r="AA628" s="62">
        <v>311</v>
      </c>
      <c r="AB628" s="63">
        <v>0.86388888888888893</v>
      </c>
      <c r="AC628" s="64">
        <v>360</v>
      </c>
      <c r="AD628" s="60">
        <v>306</v>
      </c>
      <c r="AE628" s="65">
        <v>0.85</v>
      </c>
      <c r="AF628" s="54">
        <v>720</v>
      </c>
      <c r="AG628" s="55">
        <v>617</v>
      </c>
      <c r="AH628" s="66">
        <v>0.8569444444444444</v>
      </c>
      <c r="AI628" s="236"/>
      <c r="AJ628" s="236"/>
      <c r="AK628" s="236"/>
      <c r="AL628" s="236"/>
      <c r="AM628" s="236"/>
      <c r="AN628" s="236"/>
      <c r="AO628" s="236"/>
      <c r="AP628" s="236"/>
      <c r="AQ628" s="236"/>
      <c r="AR628" s="236"/>
      <c r="AS628" s="236"/>
      <c r="AT628" s="236"/>
      <c r="AU628" s="236"/>
      <c r="AV628" s="236"/>
      <c r="AW628" s="236"/>
      <c r="AX628" s="236"/>
      <c r="AY628" s="236"/>
      <c r="AZ628" s="236"/>
      <c r="BA628" s="236"/>
      <c r="BB628" s="236"/>
    </row>
    <row r="629" spans="1:54" s="562" customFormat="1" ht="12.75" hidden="1" customHeight="1">
      <c r="A629" s="36"/>
      <c r="B629" s="235">
        <v>46030</v>
      </c>
      <c r="C629" s="54">
        <v>180</v>
      </c>
      <c r="D629" s="108">
        <v>50</v>
      </c>
      <c r="E629" s="298">
        <v>125</v>
      </c>
      <c r="F629" s="58">
        <v>175</v>
      </c>
      <c r="G629" s="300">
        <v>0.97222222222222221</v>
      </c>
      <c r="H629" s="54">
        <v>180</v>
      </c>
      <c r="I629" s="55">
        <v>19</v>
      </c>
      <c r="J629" s="973">
        <v>124</v>
      </c>
      <c r="K629" s="58">
        <v>143</v>
      </c>
      <c r="L629" s="313">
        <v>0.7944444444444444</v>
      </c>
      <c r="M629" s="40"/>
      <c r="N629" s="235">
        <v>46030</v>
      </c>
      <c r="O629" s="312">
        <v>180</v>
      </c>
      <c r="P629" s="475">
        <v>12</v>
      </c>
      <c r="Q629" s="83">
        <v>130</v>
      </c>
      <c r="R629" s="58">
        <v>142</v>
      </c>
      <c r="S629" s="313">
        <v>0.78888888888888886</v>
      </c>
      <c r="T629" s="711">
        <v>180</v>
      </c>
      <c r="U629" s="55">
        <v>3</v>
      </c>
      <c r="V629" s="973">
        <v>149</v>
      </c>
      <c r="W629" s="58">
        <v>152</v>
      </c>
      <c r="X629" s="655">
        <v>0.84444444444444444</v>
      </c>
      <c r="Y629" s="42"/>
      <c r="Z629" s="61">
        <v>360</v>
      </c>
      <c r="AA629" s="62">
        <v>318</v>
      </c>
      <c r="AB629" s="63">
        <v>0.8833333333333333</v>
      </c>
      <c r="AC629" s="64">
        <v>360</v>
      </c>
      <c r="AD629" s="60">
        <v>294</v>
      </c>
      <c r="AE629" s="65">
        <v>0.81666666666666665</v>
      </c>
      <c r="AF629" s="54">
        <v>720</v>
      </c>
      <c r="AG629" s="55">
        <v>612</v>
      </c>
      <c r="AH629" s="66">
        <v>0.85</v>
      </c>
      <c r="AI629" s="236"/>
      <c r="AJ629" s="236"/>
      <c r="AK629" s="236"/>
      <c r="AL629" s="236"/>
      <c r="AM629" s="236"/>
      <c r="AN629" s="236"/>
      <c r="AO629" s="236"/>
      <c r="AP629" s="236"/>
      <c r="AQ629" s="236"/>
      <c r="AR629" s="236"/>
      <c r="AS629" s="236"/>
      <c r="AT629" s="236"/>
      <c r="AU629" s="236"/>
      <c r="AV629" s="236"/>
      <c r="AW629" s="236"/>
      <c r="AX629" s="236"/>
      <c r="AY629" s="236"/>
      <c r="AZ629" s="236"/>
      <c r="BA629" s="236"/>
      <c r="BB629" s="236"/>
    </row>
    <row r="630" spans="1:54" s="562" customFormat="1" ht="12.75" hidden="1" customHeight="1">
      <c r="A630" s="36"/>
      <c r="B630" s="235">
        <v>46031</v>
      </c>
      <c r="C630" s="54">
        <v>180</v>
      </c>
      <c r="D630" s="108">
        <v>76</v>
      </c>
      <c r="E630" s="298">
        <v>100</v>
      </c>
      <c r="F630" s="58">
        <v>176</v>
      </c>
      <c r="G630" s="300">
        <v>0.97777777777777775</v>
      </c>
      <c r="H630" s="54">
        <v>180</v>
      </c>
      <c r="I630" s="55">
        <v>19</v>
      </c>
      <c r="J630" s="973">
        <v>117</v>
      </c>
      <c r="K630" s="58">
        <v>136</v>
      </c>
      <c r="L630" s="313">
        <v>0.75555555555555554</v>
      </c>
      <c r="M630" s="40"/>
      <c r="N630" s="235">
        <v>46031</v>
      </c>
      <c r="O630" s="312">
        <v>180</v>
      </c>
      <c r="P630" s="475">
        <v>50</v>
      </c>
      <c r="Q630" s="83">
        <v>100</v>
      </c>
      <c r="R630" s="58">
        <v>150</v>
      </c>
      <c r="S630" s="313">
        <v>0.83333333333333337</v>
      </c>
      <c r="T630" s="711">
        <v>180</v>
      </c>
      <c r="U630" s="55">
        <v>4</v>
      </c>
      <c r="V630" s="973">
        <v>164</v>
      </c>
      <c r="W630" s="58">
        <v>168</v>
      </c>
      <c r="X630" s="655">
        <v>0.93333333333333335</v>
      </c>
      <c r="Y630" s="42"/>
      <c r="Z630" s="61">
        <v>360</v>
      </c>
      <c r="AA630" s="62">
        <v>312</v>
      </c>
      <c r="AB630" s="63">
        <v>0.8666666666666667</v>
      </c>
      <c r="AC630" s="64">
        <v>360</v>
      </c>
      <c r="AD630" s="60">
        <v>318</v>
      </c>
      <c r="AE630" s="65">
        <v>0.8833333333333333</v>
      </c>
      <c r="AF630" s="54">
        <v>720</v>
      </c>
      <c r="AG630" s="55">
        <v>630</v>
      </c>
      <c r="AH630" s="66">
        <v>0.875</v>
      </c>
      <c r="AI630" s="236"/>
      <c r="AJ630" s="236"/>
      <c r="AK630" s="236"/>
      <c r="AL630" s="236"/>
      <c r="AM630" s="236"/>
      <c r="AN630" s="236"/>
      <c r="AO630" s="236"/>
      <c r="AP630" s="236"/>
      <c r="AQ630" s="236"/>
      <c r="AR630" s="236"/>
      <c r="AS630" s="236"/>
      <c r="AT630" s="236"/>
      <c r="AU630" s="236"/>
      <c r="AV630" s="236"/>
      <c r="AW630" s="236"/>
      <c r="AX630" s="236"/>
      <c r="AY630" s="236"/>
      <c r="AZ630" s="236"/>
      <c r="BA630" s="236"/>
      <c r="BB630" s="236"/>
    </row>
    <row r="631" spans="1:54" s="562" customFormat="1" ht="12.75" hidden="1" customHeight="1">
      <c r="A631" s="36"/>
      <c r="B631" s="235">
        <v>46032</v>
      </c>
      <c r="C631" s="54">
        <v>180</v>
      </c>
      <c r="D631" s="108">
        <v>29</v>
      </c>
      <c r="E631" s="298">
        <v>149</v>
      </c>
      <c r="F631" s="58">
        <v>178</v>
      </c>
      <c r="G631" s="300">
        <v>0.98888888888888893</v>
      </c>
      <c r="H631" s="54">
        <v>180</v>
      </c>
      <c r="I631" s="55">
        <v>6</v>
      </c>
      <c r="J631" s="973">
        <v>130</v>
      </c>
      <c r="K631" s="58">
        <v>136</v>
      </c>
      <c r="L631" s="313">
        <v>0.75555555555555554</v>
      </c>
      <c r="M631" s="40"/>
      <c r="N631" s="235">
        <v>46032</v>
      </c>
      <c r="O631" s="312">
        <v>180</v>
      </c>
      <c r="P631" s="475">
        <v>36</v>
      </c>
      <c r="Q631" s="83">
        <v>91</v>
      </c>
      <c r="R631" s="58">
        <v>127</v>
      </c>
      <c r="S631" s="313">
        <v>0.7055555555555556</v>
      </c>
      <c r="T631" s="711">
        <v>180</v>
      </c>
      <c r="U631" s="55">
        <v>30</v>
      </c>
      <c r="V631" s="973">
        <v>147</v>
      </c>
      <c r="W631" s="58">
        <v>177</v>
      </c>
      <c r="X631" s="655">
        <v>0.98333333333333328</v>
      </c>
      <c r="Y631" s="42"/>
      <c r="Z631" s="61">
        <v>360</v>
      </c>
      <c r="AA631" s="62">
        <v>314</v>
      </c>
      <c r="AB631" s="63">
        <v>0.87222222222222223</v>
      </c>
      <c r="AC631" s="64">
        <v>360</v>
      </c>
      <c r="AD631" s="60">
        <v>304</v>
      </c>
      <c r="AE631" s="65">
        <v>0.84444444444444444</v>
      </c>
      <c r="AF631" s="54">
        <v>720</v>
      </c>
      <c r="AG631" s="55">
        <v>618</v>
      </c>
      <c r="AH631" s="66">
        <v>0.85833333333333328</v>
      </c>
      <c r="AI631" s="236"/>
      <c r="AJ631" s="236"/>
      <c r="AK631" s="236"/>
      <c r="AL631" s="236"/>
      <c r="AM631" s="236"/>
      <c r="AN631" s="236"/>
      <c r="AO631" s="236"/>
      <c r="AP631" s="236"/>
      <c r="AQ631" s="236"/>
      <c r="AR631" s="236"/>
      <c r="AS631" s="236"/>
      <c r="AT631" s="236"/>
      <c r="AU631" s="236"/>
      <c r="AV631" s="236"/>
      <c r="AW631" s="236"/>
      <c r="AX631" s="236"/>
      <c r="AY631" s="236"/>
      <c r="AZ631" s="236"/>
      <c r="BA631" s="236"/>
      <c r="BB631" s="236"/>
    </row>
    <row r="632" spans="1:54" s="562" customFormat="1" ht="12.75" hidden="1" customHeight="1">
      <c r="A632" s="36"/>
      <c r="B632" s="235">
        <v>46033</v>
      </c>
      <c r="C632" s="54">
        <v>180</v>
      </c>
      <c r="D632" s="108">
        <v>58</v>
      </c>
      <c r="E632" s="298">
        <v>117</v>
      </c>
      <c r="F632" s="58">
        <v>175</v>
      </c>
      <c r="G632" s="300">
        <v>0.97222222222222221</v>
      </c>
      <c r="H632" s="54">
        <v>180</v>
      </c>
      <c r="I632" s="55">
        <v>29</v>
      </c>
      <c r="J632" s="973">
        <v>133</v>
      </c>
      <c r="K632" s="58">
        <v>162</v>
      </c>
      <c r="L632" s="313">
        <v>0.9</v>
      </c>
      <c r="M632" s="40"/>
      <c r="N632" s="235">
        <v>46033</v>
      </c>
      <c r="O632" s="312">
        <v>180</v>
      </c>
      <c r="P632" s="475">
        <v>50</v>
      </c>
      <c r="Q632" s="83">
        <v>92</v>
      </c>
      <c r="R632" s="58">
        <v>142</v>
      </c>
      <c r="S632" s="313">
        <v>0.78888888888888886</v>
      </c>
      <c r="T632" s="711">
        <v>180</v>
      </c>
      <c r="U632" s="55">
        <v>19</v>
      </c>
      <c r="V632" s="973">
        <v>134</v>
      </c>
      <c r="W632" s="58">
        <v>153</v>
      </c>
      <c r="X632" s="655">
        <v>0.85</v>
      </c>
      <c r="Y632" s="42"/>
      <c r="Z632" s="61">
        <v>360</v>
      </c>
      <c r="AA632" s="62">
        <v>337</v>
      </c>
      <c r="AB632" s="63">
        <v>0.93611111111111112</v>
      </c>
      <c r="AC632" s="64">
        <v>360</v>
      </c>
      <c r="AD632" s="60">
        <v>295</v>
      </c>
      <c r="AE632" s="65">
        <v>0.81944444444444442</v>
      </c>
      <c r="AF632" s="54">
        <v>720</v>
      </c>
      <c r="AG632" s="55">
        <v>632</v>
      </c>
      <c r="AH632" s="66">
        <v>0.87777777777777777</v>
      </c>
      <c r="AI632" s="236"/>
      <c r="AJ632" s="236"/>
      <c r="AK632" s="236"/>
      <c r="AL632" s="236"/>
      <c r="AM632" s="236"/>
      <c r="AN632" s="236"/>
      <c r="AO632" s="236"/>
      <c r="AP632" s="236"/>
      <c r="AQ632" s="236"/>
      <c r="AR632" s="236"/>
      <c r="AS632" s="236"/>
      <c r="AT632" s="236"/>
      <c r="AU632" s="236"/>
      <c r="AV632" s="236"/>
      <c r="AW632" s="236"/>
      <c r="AX632" s="236"/>
      <c r="AY632" s="236"/>
      <c r="AZ632" s="236"/>
      <c r="BA632" s="236"/>
      <c r="BB632" s="236"/>
    </row>
    <row r="633" spans="1:54" s="562" customFormat="1" ht="12.75" hidden="1" customHeight="1">
      <c r="A633" s="36"/>
      <c r="B633" s="235">
        <v>46034</v>
      </c>
      <c r="C633" s="54">
        <v>180</v>
      </c>
      <c r="D633" s="108">
        <v>60</v>
      </c>
      <c r="E633" s="298">
        <v>110</v>
      </c>
      <c r="F633" s="58">
        <v>170</v>
      </c>
      <c r="G633" s="300">
        <v>0.94444444444444442</v>
      </c>
      <c r="H633" s="54">
        <v>180</v>
      </c>
      <c r="I633" s="55">
        <v>4</v>
      </c>
      <c r="J633" s="973">
        <v>156</v>
      </c>
      <c r="K633" s="58">
        <v>160</v>
      </c>
      <c r="L633" s="313">
        <v>0.88888888888888884</v>
      </c>
      <c r="M633" s="40"/>
      <c r="N633" s="235">
        <v>46034</v>
      </c>
      <c r="O633" s="312">
        <v>180</v>
      </c>
      <c r="P633" s="475">
        <v>17</v>
      </c>
      <c r="Q633" s="83">
        <v>127</v>
      </c>
      <c r="R633" s="58">
        <v>144</v>
      </c>
      <c r="S633" s="313">
        <v>0.8</v>
      </c>
      <c r="T633" s="711">
        <v>180</v>
      </c>
      <c r="U633" s="55">
        <v>78</v>
      </c>
      <c r="V633" s="973">
        <v>97</v>
      </c>
      <c r="W633" s="58">
        <v>175</v>
      </c>
      <c r="X633" s="655">
        <v>0.97222222222222221</v>
      </c>
      <c r="Y633" s="42"/>
      <c r="Z633" s="61">
        <v>360</v>
      </c>
      <c r="AA633" s="62">
        <v>330</v>
      </c>
      <c r="AB633" s="63">
        <v>0.91666666666666663</v>
      </c>
      <c r="AC633" s="64">
        <v>360</v>
      </c>
      <c r="AD633" s="60">
        <v>319</v>
      </c>
      <c r="AE633" s="65">
        <v>0.88611111111111107</v>
      </c>
      <c r="AF633" s="54">
        <v>720</v>
      </c>
      <c r="AG633" s="55">
        <v>649</v>
      </c>
      <c r="AH633" s="66">
        <v>0.90138888888888891</v>
      </c>
      <c r="AI633" s="236"/>
      <c r="AJ633" s="236"/>
      <c r="AK633" s="236"/>
      <c r="AL633" s="236"/>
      <c r="AM633" s="236"/>
      <c r="AN633" s="236"/>
      <c r="AO633" s="236"/>
      <c r="AP633" s="236"/>
      <c r="AQ633" s="236"/>
      <c r="AR633" s="236"/>
      <c r="AS633" s="236"/>
      <c r="AT633" s="236"/>
      <c r="AU633" s="236"/>
      <c r="AV633" s="236"/>
      <c r="AW633" s="236"/>
      <c r="AX633" s="236"/>
      <c r="AY633" s="236"/>
      <c r="AZ633" s="236"/>
      <c r="BA633" s="236"/>
      <c r="BB633" s="236"/>
    </row>
    <row r="634" spans="1:54" s="562" customFormat="1" ht="12.75" hidden="1" customHeight="1">
      <c r="A634" s="36"/>
      <c r="B634" s="235">
        <v>46035</v>
      </c>
      <c r="C634" s="54">
        <v>180</v>
      </c>
      <c r="D634" s="108">
        <v>22</v>
      </c>
      <c r="E634" s="298">
        <v>136</v>
      </c>
      <c r="F634" s="58">
        <v>158</v>
      </c>
      <c r="G634" s="300">
        <v>0.87777777777777777</v>
      </c>
      <c r="H634" s="54">
        <v>180</v>
      </c>
      <c r="I634" s="55">
        <v>22</v>
      </c>
      <c r="J634" s="973">
        <v>122</v>
      </c>
      <c r="K634" s="58">
        <v>144</v>
      </c>
      <c r="L634" s="313">
        <v>0.8</v>
      </c>
      <c r="M634" s="40"/>
      <c r="N634" s="235">
        <v>46035</v>
      </c>
      <c r="O634" s="312">
        <v>180</v>
      </c>
      <c r="P634" s="475">
        <v>29</v>
      </c>
      <c r="Q634" s="83">
        <v>122</v>
      </c>
      <c r="R634" s="58">
        <v>151</v>
      </c>
      <c r="S634" s="313">
        <v>0.83888888888888891</v>
      </c>
      <c r="T634" s="711">
        <v>180</v>
      </c>
      <c r="U634" s="55">
        <v>6</v>
      </c>
      <c r="V634" s="973">
        <v>142</v>
      </c>
      <c r="W634" s="58">
        <v>148</v>
      </c>
      <c r="X634" s="655">
        <v>0.82222222222222219</v>
      </c>
      <c r="Y634" s="42"/>
      <c r="Z634" s="61">
        <v>360</v>
      </c>
      <c r="AA634" s="62">
        <v>302</v>
      </c>
      <c r="AB634" s="63">
        <v>0.83888888888888891</v>
      </c>
      <c r="AC634" s="64">
        <v>360</v>
      </c>
      <c r="AD634" s="60">
        <v>299</v>
      </c>
      <c r="AE634" s="65">
        <v>0.8305555555555556</v>
      </c>
      <c r="AF634" s="54">
        <v>720</v>
      </c>
      <c r="AG634" s="55">
        <v>601</v>
      </c>
      <c r="AH634" s="66">
        <v>0.83472222222222225</v>
      </c>
      <c r="AI634" s="236"/>
      <c r="AJ634" s="236"/>
      <c r="AK634" s="236"/>
      <c r="AL634" s="236"/>
      <c r="AM634" s="236"/>
      <c r="AN634" s="236"/>
      <c r="AO634" s="236"/>
      <c r="AP634" s="236"/>
      <c r="AQ634" s="236"/>
      <c r="AR634" s="236"/>
      <c r="AS634" s="236"/>
      <c r="AT634" s="236"/>
      <c r="AU634" s="236"/>
      <c r="AV634" s="236"/>
      <c r="AW634" s="236"/>
      <c r="AX634" s="236"/>
      <c r="AY634" s="236"/>
      <c r="AZ634" s="236"/>
      <c r="BA634" s="236"/>
      <c r="BB634" s="236"/>
    </row>
    <row r="635" spans="1:54" s="562" customFormat="1" ht="12.75" hidden="1" customHeight="1">
      <c r="A635" s="36"/>
      <c r="B635" s="235">
        <v>46036</v>
      </c>
      <c r="C635" s="54">
        <v>180</v>
      </c>
      <c r="D635" s="108">
        <v>51</v>
      </c>
      <c r="E635" s="298">
        <v>110</v>
      </c>
      <c r="F635" s="58">
        <v>161</v>
      </c>
      <c r="G635" s="300">
        <v>0.89444444444444449</v>
      </c>
      <c r="H635" s="54">
        <v>180</v>
      </c>
      <c r="I635" s="55">
        <v>27</v>
      </c>
      <c r="J635" s="973">
        <v>107</v>
      </c>
      <c r="K635" s="58">
        <v>134</v>
      </c>
      <c r="L635" s="313">
        <v>0.74444444444444446</v>
      </c>
      <c r="M635" s="40"/>
      <c r="N635" s="235">
        <v>46036</v>
      </c>
      <c r="O635" s="312">
        <v>180</v>
      </c>
      <c r="P635" s="475">
        <v>45</v>
      </c>
      <c r="Q635" s="83">
        <v>105</v>
      </c>
      <c r="R635" s="58">
        <v>150</v>
      </c>
      <c r="S635" s="313">
        <v>0.83333333333333337</v>
      </c>
      <c r="T635" s="711">
        <v>180</v>
      </c>
      <c r="U635" s="55">
        <v>42</v>
      </c>
      <c r="V635" s="973">
        <v>131</v>
      </c>
      <c r="W635" s="58">
        <v>173</v>
      </c>
      <c r="X635" s="655">
        <v>0.96111111111111114</v>
      </c>
      <c r="Y635" s="42"/>
      <c r="Z635" s="61">
        <v>360</v>
      </c>
      <c r="AA635" s="62">
        <v>295</v>
      </c>
      <c r="AB635" s="63">
        <v>0.81944444444444442</v>
      </c>
      <c r="AC635" s="64">
        <v>360</v>
      </c>
      <c r="AD635" s="60">
        <v>323</v>
      </c>
      <c r="AE635" s="65">
        <v>0.89722222222222225</v>
      </c>
      <c r="AF635" s="54">
        <v>720</v>
      </c>
      <c r="AG635" s="55">
        <v>618</v>
      </c>
      <c r="AH635" s="66">
        <v>0.85833333333333328</v>
      </c>
      <c r="AI635" s="236"/>
      <c r="AJ635" s="236"/>
      <c r="AK635" s="236"/>
      <c r="AL635" s="236"/>
      <c r="AM635" s="236"/>
      <c r="AN635" s="236"/>
      <c r="AO635" s="236"/>
      <c r="AP635" s="236"/>
      <c r="AQ635" s="236"/>
      <c r="AR635" s="236"/>
      <c r="AS635" s="236"/>
      <c r="AT635" s="236"/>
      <c r="AU635" s="236"/>
      <c r="AV635" s="236"/>
      <c r="AW635" s="236"/>
      <c r="AX635" s="236"/>
      <c r="AY635" s="236"/>
      <c r="AZ635" s="236"/>
      <c r="BA635" s="236"/>
      <c r="BB635" s="236"/>
    </row>
    <row r="636" spans="1:54" s="562" customFormat="1" ht="12.75" hidden="1" customHeight="1">
      <c r="A636" s="36"/>
      <c r="B636" s="235">
        <v>46037</v>
      </c>
      <c r="C636" s="54">
        <v>180</v>
      </c>
      <c r="D636" s="108">
        <v>70</v>
      </c>
      <c r="E636" s="298">
        <v>107</v>
      </c>
      <c r="F636" s="58">
        <v>177</v>
      </c>
      <c r="G636" s="300">
        <v>0.98333333333333328</v>
      </c>
      <c r="H636" s="54">
        <v>180</v>
      </c>
      <c r="I636" s="55">
        <v>59</v>
      </c>
      <c r="J636" s="973">
        <v>106</v>
      </c>
      <c r="K636" s="58">
        <v>165</v>
      </c>
      <c r="L636" s="313">
        <v>0.91666666666666663</v>
      </c>
      <c r="M636" s="40"/>
      <c r="N636" s="235">
        <v>46037</v>
      </c>
      <c r="O636" s="312">
        <v>180</v>
      </c>
      <c r="P636" s="475">
        <v>41</v>
      </c>
      <c r="Q636" s="83">
        <v>95</v>
      </c>
      <c r="R636" s="58">
        <v>136</v>
      </c>
      <c r="S636" s="313">
        <v>0.75555555555555554</v>
      </c>
      <c r="T636" s="711">
        <v>180</v>
      </c>
      <c r="U636" s="55">
        <v>4</v>
      </c>
      <c r="V636" s="973">
        <v>151</v>
      </c>
      <c r="W636" s="58">
        <v>155</v>
      </c>
      <c r="X636" s="655">
        <v>0.86111111111111116</v>
      </c>
      <c r="Y636" s="42"/>
      <c r="Z636" s="61">
        <v>360</v>
      </c>
      <c r="AA636" s="62">
        <v>342</v>
      </c>
      <c r="AB636" s="63">
        <v>0.95</v>
      </c>
      <c r="AC636" s="64">
        <v>360</v>
      </c>
      <c r="AD636" s="60">
        <v>291</v>
      </c>
      <c r="AE636" s="65">
        <v>0.80833333333333335</v>
      </c>
      <c r="AF636" s="54">
        <v>720</v>
      </c>
      <c r="AG636" s="55">
        <v>633</v>
      </c>
      <c r="AH636" s="66">
        <v>0.87916666666666665</v>
      </c>
      <c r="AI636" s="236"/>
      <c r="AJ636" s="236"/>
      <c r="AK636" s="236"/>
      <c r="AL636" s="236"/>
      <c r="AM636" s="236"/>
      <c r="AN636" s="236"/>
      <c r="AO636" s="236"/>
      <c r="AP636" s="236"/>
      <c r="AQ636" s="236"/>
      <c r="AR636" s="236"/>
      <c r="AS636" s="236"/>
      <c r="AT636" s="236"/>
      <c r="AU636" s="236"/>
      <c r="AV636" s="236"/>
      <c r="AW636" s="236"/>
      <c r="AX636" s="236"/>
      <c r="AY636" s="236"/>
      <c r="AZ636" s="236"/>
      <c r="BA636" s="236"/>
      <c r="BB636" s="236"/>
    </row>
    <row r="637" spans="1:54" s="562" customFormat="1" ht="12.75" hidden="1" customHeight="1">
      <c r="A637" s="36"/>
      <c r="B637" s="235">
        <v>46038</v>
      </c>
      <c r="C637" s="54">
        <v>180</v>
      </c>
      <c r="D637" s="108">
        <v>38</v>
      </c>
      <c r="E637" s="298">
        <v>107</v>
      </c>
      <c r="F637" s="58">
        <v>145</v>
      </c>
      <c r="G637" s="300">
        <v>0.80555555555555558</v>
      </c>
      <c r="H637" s="54">
        <v>180</v>
      </c>
      <c r="I637" s="55">
        <v>8</v>
      </c>
      <c r="J637" s="973">
        <v>131</v>
      </c>
      <c r="K637" s="58">
        <v>139</v>
      </c>
      <c r="L637" s="313">
        <v>0.77222222222222225</v>
      </c>
      <c r="M637" s="40"/>
      <c r="N637" s="235">
        <v>46038</v>
      </c>
      <c r="O637" s="312">
        <v>180</v>
      </c>
      <c r="P637" s="475">
        <v>22</v>
      </c>
      <c r="Q637" s="83">
        <v>123</v>
      </c>
      <c r="R637" s="58">
        <v>145</v>
      </c>
      <c r="S637" s="313">
        <v>0.80555555555555558</v>
      </c>
      <c r="T637" s="711">
        <v>180</v>
      </c>
      <c r="U637" s="55">
        <v>22</v>
      </c>
      <c r="V637" s="973">
        <v>139</v>
      </c>
      <c r="W637" s="58">
        <v>161</v>
      </c>
      <c r="X637" s="655">
        <v>0.89444444444444449</v>
      </c>
      <c r="Y637" s="42"/>
      <c r="Z637" s="61">
        <v>360</v>
      </c>
      <c r="AA637" s="62">
        <v>284</v>
      </c>
      <c r="AB637" s="63">
        <v>0.78888888888888886</v>
      </c>
      <c r="AC637" s="64">
        <v>360</v>
      </c>
      <c r="AD637" s="60">
        <v>306</v>
      </c>
      <c r="AE637" s="65">
        <v>0.85</v>
      </c>
      <c r="AF637" s="54">
        <v>720</v>
      </c>
      <c r="AG637" s="55">
        <v>590</v>
      </c>
      <c r="AH637" s="66">
        <v>0.81944444444444442</v>
      </c>
      <c r="AI637" s="236"/>
      <c r="AJ637" s="236"/>
      <c r="AK637" s="236"/>
      <c r="AL637" s="236"/>
      <c r="AM637" s="236"/>
      <c r="AN637" s="236"/>
      <c r="AO637" s="236"/>
      <c r="AP637" s="236"/>
      <c r="AQ637" s="236"/>
      <c r="AR637" s="236"/>
      <c r="AS637" s="236"/>
      <c r="AT637" s="236"/>
      <c r="AU637" s="236"/>
      <c r="AV637" s="236"/>
      <c r="AW637" s="236"/>
      <c r="AX637" s="236"/>
      <c r="AY637" s="236"/>
      <c r="AZ637" s="236"/>
      <c r="BA637" s="236"/>
      <c r="BB637" s="236"/>
    </row>
    <row r="638" spans="1:54" s="562" customFormat="1" ht="12.75" hidden="1" customHeight="1">
      <c r="A638" s="36"/>
      <c r="B638" s="235">
        <v>46039</v>
      </c>
      <c r="C638" s="54">
        <v>180</v>
      </c>
      <c r="D638" s="108">
        <v>18</v>
      </c>
      <c r="E638" s="298">
        <v>158</v>
      </c>
      <c r="F638" s="58">
        <v>176</v>
      </c>
      <c r="G638" s="300">
        <v>0.97777777777777775</v>
      </c>
      <c r="H638" s="54">
        <v>180</v>
      </c>
      <c r="I638" s="55">
        <v>6</v>
      </c>
      <c r="J638" s="973">
        <v>147</v>
      </c>
      <c r="K638" s="58">
        <v>153</v>
      </c>
      <c r="L638" s="313">
        <v>0.85</v>
      </c>
      <c r="M638" s="40"/>
      <c r="N638" s="235">
        <v>46039</v>
      </c>
      <c r="O638" s="312">
        <v>180</v>
      </c>
      <c r="P638" s="475">
        <v>51</v>
      </c>
      <c r="Q638" s="83">
        <v>87</v>
      </c>
      <c r="R638" s="58">
        <v>138</v>
      </c>
      <c r="S638" s="313">
        <v>0.76666666666666672</v>
      </c>
      <c r="T638" s="711">
        <v>180</v>
      </c>
      <c r="U638" s="55">
        <v>27</v>
      </c>
      <c r="V638" s="973">
        <v>139</v>
      </c>
      <c r="W638" s="58">
        <v>166</v>
      </c>
      <c r="X638" s="655">
        <v>0.92222222222222228</v>
      </c>
      <c r="Y638" s="42"/>
      <c r="Z638" s="61">
        <v>360</v>
      </c>
      <c r="AA638" s="62">
        <v>329</v>
      </c>
      <c r="AB638" s="63">
        <v>0.91388888888888886</v>
      </c>
      <c r="AC638" s="64">
        <v>360</v>
      </c>
      <c r="AD638" s="60">
        <v>304</v>
      </c>
      <c r="AE638" s="65">
        <v>0.84444444444444444</v>
      </c>
      <c r="AF638" s="54">
        <v>720</v>
      </c>
      <c r="AG638" s="55">
        <v>633</v>
      </c>
      <c r="AH638" s="66">
        <v>0.87916666666666665</v>
      </c>
      <c r="AI638" s="236"/>
      <c r="AJ638" s="236"/>
      <c r="AK638" s="236"/>
      <c r="AL638" s="236"/>
      <c r="AM638" s="236"/>
      <c r="AN638" s="236"/>
      <c r="AO638" s="236"/>
      <c r="AP638" s="236"/>
      <c r="AQ638" s="236"/>
      <c r="AR638" s="236"/>
      <c r="AS638" s="236"/>
      <c r="AT638" s="236"/>
      <c r="AU638" s="236"/>
      <c r="AV638" s="236"/>
      <c r="AW638" s="236"/>
      <c r="AX638" s="236"/>
      <c r="AY638" s="236"/>
      <c r="AZ638" s="236"/>
      <c r="BA638" s="236"/>
      <c r="BB638" s="236"/>
    </row>
    <row r="639" spans="1:54" s="562" customFormat="1" ht="12.75" hidden="1" customHeight="1">
      <c r="A639" s="36"/>
      <c r="B639" s="235">
        <v>46040</v>
      </c>
      <c r="C639" s="54">
        <v>180</v>
      </c>
      <c r="D639" s="108">
        <v>6</v>
      </c>
      <c r="E639" s="298">
        <v>170</v>
      </c>
      <c r="F639" s="58">
        <v>176</v>
      </c>
      <c r="G639" s="300">
        <v>0.97777777777777775</v>
      </c>
      <c r="H639" s="54">
        <v>180</v>
      </c>
      <c r="I639" s="55">
        <v>12</v>
      </c>
      <c r="J639" s="973">
        <v>142</v>
      </c>
      <c r="K639" s="58">
        <v>154</v>
      </c>
      <c r="L639" s="313">
        <v>0.85555555555555551</v>
      </c>
      <c r="M639" s="40"/>
      <c r="N639" s="235">
        <v>46040</v>
      </c>
      <c r="O639" s="312">
        <v>180</v>
      </c>
      <c r="P639" s="475">
        <v>52</v>
      </c>
      <c r="Q639" s="83">
        <v>104</v>
      </c>
      <c r="R639" s="58">
        <v>156</v>
      </c>
      <c r="S639" s="313">
        <v>0.8666666666666667</v>
      </c>
      <c r="T639" s="711">
        <v>180</v>
      </c>
      <c r="U639" s="55">
        <v>59</v>
      </c>
      <c r="V639" s="973">
        <v>119</v>
      </c>
      <c r="W639" s="58">
        <v>178</v>
      </c>
      <c r="X639" s="655">
        <v>0.98888888888888893</v>
      </c>
      <c r="Y639" s="42"/>
      <c r="Z639" s="61">
        <v>360</v>
      </c>
      <c r="AA639" s="62">
        <v>330</v>
      </c>
      <c r="AB639" s="63">
        <v>0.91666666666666663</v>
      </c>
      <c r="AC639" s="64">
        <v>360</v>
      </c>
      <c r="AD639" s="60">
        <v>334</v>
      </c>
      <c r="AE639" s="65">
        <v>0.92777777777777781</v>
      </c>
      <c r="AF639" s="54">
        <v>720</v>
      </c>
      <c r="AG639" s="55">
        <v>664</v>
      </c>
      <c r="AH639" s="66">
        <v>0.92222222222222228</v>
      </c>
      <c r="AI639" s="236"/>
      <c r="AJ639" s="236"/>
      <c r="AK639" s="236"/>
      <c r="AL639" s="236"/>
      <c r="AM639" s="236"/>
      <c r="AN639" s="236"/>
      <c r="AO639" s="236"/>
      <c r="AP639" s="236"/>
      <c r="AQ639" s="236"/>
      <c r="AR639" s="236"/>
      <c r="AS639" s="236"/>
      <c r="AT639" s="236"/>
      <c r="AU639" s="236"/>
      <c r="AV639" s="236"/>
      <c r="AW639" s="236"/>
      <c r="AX639" s="236"/>
      <c r="AY639" s="236"/>
      <c r="AZ639" s="236"/>
      <c r="BA639" s="236"/>
      <c r="BB639" s="236"/>
    </row>
    <row r="640" spans="1:54" s="562" customFormat="1" ht="12.75" hidden="1" customHeight="1">
      <c r="A640" s="36"/>
      <c r="B640" s="235">
        <v>46041</v>
      </c>
      <c r="C640" s="54">
        <v>180</v>
      </c>
      <c r="D640" s="108">
        <v>5</v>
      </c>
      <c r="E640" s="298">
        <v>159</v>
      </c>
      <c r="F640" s="58">
        <v>164</v>
      </c>
      <c r="G640" s="300">
        <v>0.91111111111111109</v>
      </c>
      <c r="H640" s="54">
        <v>180</v>
      </c>
      <c r="I640" s="55">
        <v>6</v>
      </c>
      <c r="J640" s="973">
        <v>142</v>
      </c>
      <c r="K640" s="58">
        <v>148</v>
      </c>
      <c r="L640" s="313">
        <v>0.82222222222222219</v>
      </c>
      <c r="M640" s="40"/>
      <c r="N640" s="235">
        <v>46041</v>
      </c>
      <c r="O640" s="312">
        <v>180</v>
      </c>
      <c r="P640" s="475">
        <v>7</v>
      </c>
      <c r="Q640" s="83">
        <v>149</v>
      </c>
      <c r="R640" s="58">
        <v>156</v>
      </c>
      <c r="S640" s="313">
        <v>0.8666666666666667</v>
      </c>
      <c r="T640" s="711">
        <v>180</v>
      </c>
      <c r="U640" s="55">
        <v>8</v>
      </c>
      <c r="V640" s="973">
        <v>136</v>
      </c>
      <c r="W640" s="58">
        <v>144</v>
      </c>
      <c r="X640" s="655">
        <v>0.8</v>
      </c>
      <c r="Y640" s="42"/>
      <c r="Z640" s="61">
        <v>360</v>
      </c>
      <c r="AA640" s="62">
        <v>312</v>
      </c>
      <c r="AB640" s="63">
        <v>0.8666666666666667</v>
      </c>
      <c r="AC640" s="64">
        <v>360</v>
      </c>
      <c r="AD640" s="60">
        <v>300</v>
      </c>
      <c r="AE640" s="65">
        <v>0.83333333333333337</v>
      </c>
      <c r="AF640" s="54">
        <v>720</v>
      </c>
      <c r="AG640" s="55">
        <v>612</v>
      </c>
      <c r="AH640" s="66">
        <v>0.85</v>
      </c>
      <c r="AI640" s="236"/>
      <c r="AJ640" s="236"/>
      <c r="AK640" s="236"/>
      <c r="AL640" s="236"/>
      <c r="AM640" s="236"/>
      <c r="AN640" s="236"/>
      <c r="AO640" s="236"/>
      <c r="AP640" s="236"/>
      <c r="AQ640" s="236"/>
      <c r="AR640" s="236"/>
      <c r="AS640" s="236"/>
      <c r="AT640" s="236"/>
      <c r="AU640" s="236"/>
      <c r="AV640" s="236"/>
      <c r="AW640" s="236"/>
      <c r="AX640" s="236"/>
      <c r="AY640" s="236"/>
      <c r="AZ640" s="236"/>
      <c r="BA640" s="236"/>
      <c r="BB640" s="236"/>
    </row>
    <row r="641" spans="1:54" s="562" customFormat="1" ht="12.75" hidden="1" customHeight="1">
      <c r="A641" s="36"/>
      <c r="B641" s="235">
        <v>46042</v>
      </c>
      <c r="C641" s="54">
        <v>180</v>
      </c>
      <c r="D641" s="108">
        <v>15</v>
      </c>
      <c r="E641" s="298">
        <v>145</v>
      </c>
      <c r="F641" s="58">
        <v>160</v>
      </c>
      <c r="G641" s="300">
        <v>0.88888888888888884</v>
      </c>
      <c r="H641" s="54">
        <v>180</v>
      </c>
      <c r="I641" s="55">
        <v>19</v>
      </c>
      <c r="J641" s="973">
        <v>117</v>
      </c>
      <c r="K641" s="58">
        <v>136</v>
      </c>
      <c r="L641" s="313">
        <v>0.75555555555555554</v>
      </c>
      <c r="M641" s="40"/>
      <c r="N641" s="235">
        <v>46042</v>
      </c>
      <c r="O641" s="312">
        <v>180</v>
      </c>
      <c r="P641" s="475">
        <v>18</v>
      </c>
      <c r="Q641" s="83">
        <v>107</v>
      </c>
      <c r="R641" s="58">
        <v>125</v>
      </c>
      <c r="S641" s="313">
        <v>0.69444444444444442</v>
      </c>
      <c r="T641" s="711">
        <v>180</v>
      </c>
      <c r="U641" s="55">
        <v>6</v>
      </c>
      <c r="V641" s="973">
        <v>168</v>
      </c>
      <c r="W641" s="58">
        <v>174</v>
      </c>
      <c r="X641" s="655">
        <v>0.96666666666666667</v>
      </c>
      <c r="Y641" s="42"/>
      <c r="Z641" s="61">
        <v>360</v>
      </c>
      <c r="AA641" s="62">
        <v>296</v>
      </c>
      <c r="AB641" s="63">
        <v>0.82222222222222219</v>
      </c>
      <c r="AC641" s="64">
        <v>360</v>
      </c>
      <c r="AD641" s="60">
        <v>299</v>
      </c>
      <c r="AE641" s="65">
        <v>0.8305555555555556</v>
      </c>
      <c r="AF641" s="54">
        <v>720</v>
      </c>
      <c r="AG641" s="55">
        <v>595</v>
      </c>
      <c r="AH641" s="66">
        <v>0.82638888888888884</v>
      </c>
      <c r="AI641" s="236"/>
      <c r="AJ641" s="236"/>
      <c r="AK641" s="236"/>
      <c r="AL641" s="236"/>
      <c r="AM641" s="236"/>
      <c r="AN641" s="236"/>
      <c r="AO641" s="236"/>
      <c r="AP641" s="236"/>
      <c r="AQ641" s="236"/>
      <c r="AR641" s="236"/>
      <c r="AS641" s="236"/>
      <c r="AT641" s="236"/>
      <c r="AU641" s="236"/>
      <c r="AV641" s="236"/>
      <c r="AW641" s="236"/>
      <c r="AX641" s="236"/>
      <c r="AY641" s="236"/>
      <c r="AZ641" s="236"/>
      <c r="BA641" s="236"/>
      <c r="BB641" s="236"/>
    </row>
    <row r="642" spans="1:54" s="562" customFormat="1" ht="12.75" hidden="1" customHeight="1">
      <c r="A642" s="36"/>
      <c r="B642" s="235">
        <v>46043</v>
      </c>
      <c r="C642" s="54">
        <v>180</v>
      </c>
      <c r="D642" s="108">
        <v>16</v>
      </c>
      <c r="E642" s="298">
        <v>126</v>
      </c>
      <c r="F642" s="58">
        <v>142</v>
      </c>
      <c r="G642" s="300">
        <v>0.78888888888888886</v>
      </c>
      <c r="H642" s="54">
        <v>180</v>
      </c>
      <c r="I642" s="55">
        <v>33</v>
      </c>
      <c r="J642" s="973">
        <v>139</v>
      </c>
      <c r="K642" s="58">
        <v>172</v>
      </c>
      <c r="L642" s="313">
        <v>0.9555555555555556</v>
      </c>
      <c r="M642" s="40"/>
      <c r="N642" s="235">
        <v>46043</v>
      </c>
      <c r="O642" s="312">
        <v>180</v>
      </c>
      <c r="P642" s="475">
        <v>6</v>
      </c>
      <c r="Q642" s="83">
        <v>133</v>
      </c>
      <c r="R642" s="58">
        <v>139</v>
      </c>
      <c r="S642" s="313">
        <v>0.77222222222222225</v>
      </c>
      <c r="T642" s="711">
        <v>180</v>
      </c>
      <c r="U642" s="55">
        <v>12</v>
      </c>
      <c r="V642" s="973">
        <v>148</v>
      </c>
      <c r="W642" s="58">
        <v>160</v>
      </c>
      <c r="X642" s="655">
        <v>0.88888888888888884</v>
      </c>
      <c r="Y642" s="42"/>
      <c r="Z642" s="61">
        <v>360</v>
      </c>
      <c r="AA642" s="62">
        <v>314</v>
      </c>
      <c r="AB642" s="63">
        <v>0.87222222222222223</v>
      </c>
      <c r="AC642" s="64">
        <v>360</v>
      </c>
      <c r="AD642" s="60">
        <v>299</v>
      </c>
      <c r="AE642" s="65">
        <v>0.8305555555555556</v>
      </c>
      <c r="AF642" s="54">
        <v>720</v>
      </c>
      <c r="AG642" s="55">
        <v>613</v>
      </c>
      <c r="AH642" s="66">
        <v>0.85138888888888886</v>
      </c>
      <c r="AI642" s="236"/>
      <c r="AJ642" s="236"/>
      <c r="AK642" s="236"/>
      <c r="AL642" s="236"/>
      <c r="AM642" s="236"/>
      <c r="AN642" s="236"/>
      <c r="AO642" s="236"/>
      <c r="AP642" s="236"/>
      <c r="AQ642" s="236"/>
      <c r="AR642" s="236"/>
      <c r="AS642" s="236"/>
      <c r="AT642" s="236"/>
      <c r="AU642" s="236"/>
      <c r="AV642" s="236"/>
      <c r="AW642" s="236"/>
      <c r="AX642" s="236"/>
      <c r="AY642" s="236"/>
      <c r="AZ642" s="236"/>
      <c r="BA642" s="236"/>
      <c r="BB642" s="236"/>
    </row>
    <row r="643" spans="1:54" s="562" customFormat="1" ht="12.75" hidden="1" customHeight="1">
      <c r="A643" s="36"/>
      <c r="B643" s="235">
        <v>46044</v>
      </c>
      <c r="C643" s="54">
        <v>180</v>
      </c>
      <c r="D643" s="108">
        <v>40</v>
      </c>
      <c r="E643" s="298">
        <v>126</v>
      </c>
      <c r="F643" s="58">
        <v>166</v>
      </c>
      <c r="G643" s="300">
        <v>0.92222222222222228</v>
      </c>
      <c r="H643" s="54">
        <v>180</v>
      </c>
      <c r="I643" s="55">
        <v>30</v>
      </c>
      <c r="J643" s="973">
        <v>132</v>
      </c>
      <c r="K643" s="58">
        <v>162</v>
      </c>
      <c r="L643" s="313">
        <v>0.9</v>
      </c>
      <c r="M643" s="40"/>
      <c r="N643" s="235">
        <v>46044</v>
      </c>
      <c r="O643" s="312">
        <v>180</v>
      </c>
      <c r="P643" s="475">
        <v>5</v>
      </c>
      <c r="Q643" s="83">
        <v>117</v>
      </c>
      <c r="R643" s="58">
        <v>122</v>
      </c>
      <c r="S643" s="313">
        <v>0.67777777777777781</v>
      </c>
      <c r="T643" s="711">
        <v>180</v>
      </c>
      <c r="U643" s="55">
        <v>6</v>
      </c>
      <c r="V643" s="973">
        <v>156</v>
      </c>
      <c r="W643" s="58">
        <v>162</v>
      </c>
      <c r="X643" s="655">
        <v>0.9</v>
      </c>
      <c r="Y643" s="42"/>
      <c r="Z643" s="61">
        <v>360</v>
      </c>
      <c r="AA643" s="62">
        <v>328</v>
      </c>
      <c r="AB643" s="63">
        <v>0.91111111111111109</v>
      </c>
      <c r="AC643" s="64">
        <v>360</v>
      </c>
      <c r="AD643" s="60">
        <v>284</v>
      </c>
      <c r="AE643" s="65">
        <v>0.78888888888888886</v>
      </c>
      <c r="AF643" s="54">
        <v>720</v>
      </c>
      <c r="AG643" s="55">
        <v>612</v>
      </c>
      <c r="AH643" s="66">
        <v>0.85</v>
      </c>
      <c r="AI643" s="236"/>
      <c r="AJ643" s="236"/>
      <c r="AK643" s="236"/>
      <c r="AL643" s="236"/>
      <c r="AM643" s="236"/>
      <c r="AN643" s="236"/>
      <c r="AO643" s="236"/>
      <c r="AP643" s="236"/>
      <c r="AQ643" s="236"/>
      <c r="AR643" s="236"/>
      <c r="AS643" s="236"/>
      <c r="AT643" s="236"/>
      <c r="AU643" s="236"/>
      <c r="AV643" s="236"/>
      <c r="AW643" s="236"/>
      <c r="AX643" s="236"/>
      <c r="AY643" s="236"/>
      <c r="AZ643" s="236"/>
      <c r="BA643" s="236"/>
      <c r="BB643" s="236"/>
    </row>
    <row r="644" spans="1:54" s="562" customFormat="1" ht="12.75" hidden="1" customHeight="1">
      <c r="A644" s="36"/>
      <c r="B644" s="235">
        <v>46045</v>
      </c>
      <c r="C644" s="54">
        <v>180</v>
      </c>
      <c r="D644" s="108">
        <v>51</v>
      </c>
      <c r="E644" s="298">
        <v>124</v>
      </c>
      <c r="F644" s="58">
        <v>175</v>
      </c>
      <c r="G644" s="300">
        <v>0.97222222222222221</v>
      </c>
      <c r="H644" s="54">
        <v>180</v>
      </c>
      <c r="I644" s="55">
        <v>26</v>
      </c>
      <c r="J644" s="973">
        <v>144</v>
      </c>
      <c r="K644" s="58">
        <v>170</v>
      </c>
      <c r="L644" s="313">
        <v>0.94444444444444442</v>
      </c>
      <c r="M644" s="40"/>
      <c r="N644" s="235">
        <v>46045</v>
      </c>
      <c r="O644" s="312">
        <v>180</v>
      </c>
      <c r="P644" s="475">
        <v>15</v>
      </c>
      <c r="Q644" s="83">
        <v>149</v>
      </c>
      <c r="R644" s="58">
        <v>164</v>
      </c>
      <c r="S644" s="313">
        <v>0.91111111111111109</v>
      </c>
      <c r="T644" s="711">
        <v>180</v>
      </c>
      <c r="U644" s="55">
        <v>19</v>
      </c>
      <c r="V644" s="973">
        <v>153</v>
      </c>
      <c r="W644" s="58">
        <v>172</v>
      </c>
      <c r="X644" s="655">
        <v>0.9555555555555556</v>
      </c>
      <c r="Y644" s="42"/>
      <c r="Z644" s="61">
        <v>360</v>
      </c>
      <c r="AA644" s="62">
        <v>345</v>
      </c>
      <c r="AB644" s="63">
        <v>0.95833333333333337</v>
      </c>
      <c r="AC644" s="64">
        <v>360</v>
      </c>
      <c r="AD644" s="60">
        <v>336</v>
      </c>
      <c r="AE644" s="65">
        <v>0.93333333333333335</v>
      </c>
      <c r="AF644" s="54">
        <v>720</v>
      </c>
      <c r="AG644" s="55">
        <v>681</v>
      </c>
      <c r="AH644" s="66">
        <v>0.9458333333333333</v>
      </c>
      <c r="AI644" s="236"/>
      <c r="AJ644" s="236"/>
      <c r="AK644" s="236"/>
      <c r="AL644" s="236"/>
      <c r="AM644" s="236"/>
      <c r="AN644" s="236"/>
      <c r="AO644" s="236"/>
      <c r="AP644" s="236"/>
      <c r="AQ644" s="236"/>
      <c r="AR644" s="236"/>
      <c r="AS644" s="236"/>
      <c r="AT644" s="236"/>
      <c r="AU644" s="236"/>
      <c r="AV644" s="236"/>
      <c r="AW644" s="236"/>
      <c r="AX644" s="236"/>
      <c r="AY644" s="236"/>
      <c r="AZ644" s="236"/>
      <c r="BA644" s="236"/>
      <c r="BB644" s="236"/>
    </row>
    <row r="645" spans="1:54" s="562" customFormat="1" ht="12.75" hidden="1" customHeight="1">
      <c r="A645" s="36"/>
      <c r="B645" s="235">
        <v>46046</v>
      </c>
      <c r="C645" s="54">
        <v>180</v>
      </c>
      <c r="D645" s="108">
        <v>7</v>
      </c>
      <c r="E645" s="298">
        <v>172</v>
      </c>
      <c r="F645" s="58">
        <v>179</v>
      </c>
      <c r="G645" s="300">
        <v>0.99444444444444446</v>
      </c>
      <c r="H645" s="54">
        <v>180</v>
      </c>
      <c r="I645" s="55">
        <v>23</v>
      </c>
      <c r="J645" s="973">
        <v>142</v>
      </c>
      <c r="K645" s="58">
        <v>165</v>
      </c>
      <c r="L645" s="313">
        <v>0.91666666666666663</v>
      </c>
      <c r="M645" s="40"/>
      <c r="N645" s="235">
        <v>46046</v>
      </c>
      <c r="O645" s="312">
        <v>180</v>
      </c>
      <c r="P645" s="475">
        <v>16</v>
      </c>
      <c r="Q645" s="83">
        <v>119</v>
      </c>
      <c r="R645" s="58">
        <v>135</v>
      </c>
      <c r="S645" s="313">
        <v>0.75</v>
      </c>
      <c r="T645" s="711">
        <v>180</v>
      </c>
      <c r="U645" s="55">
        <v>33</v>
      </c>
      <c r="V645" s="973">
        <v>141</v>
      </c>
      <c r="W645" s="58">
        <v>174</v>
      </c>
      <c r="X645" s="655">
        <v>0.96666666666666667</v>
      </c>
      <c r="Y645" s="42"/>
      <c r="Z645" s="61">
        <v>360</v>
      </c>
      <c r="AA645" s="62">
        <v>344</v>
      </c>
      <c r="AB645" s="63">
        <v>0.9555555555555556</v>
      </c>
      <c r="AC645" s="64">
        <v>360</v>
      </c>
      <c r="AD645" s="60">
        <v>309</v>
      </c>
      <c r="AE645" s="65">
        <v>0.85833333333333328</v>
      </c>
      <c r="AF645" s="54">
        <v>720</v>
      </c>
      <c r="AG645" s="55">
        <v>653</v>
      </c>
      <c r="AH645" s="66">
        <v>0.90694444444444444</v>
      </c>
      <c r="AI645" s="236"/>
      <c r="AJ645" s="236"/>
      <c r="AK645" s="236"/>
      <c r="AL645" s="236"/>
      <c r="AM645" s="236"/>
      <c r="AN645" s="236"/>
      <c r="AO645" s="236"/>
      <c r="AP645" s="236"/>
      <c r="AQ645" s="236"/>
      <c r="AR645" s="236"/>
      <c r="AS645" s="236"/>
      <c r="AT645" s="236"/>
      <c r="AU645" s="236"/>
      <c r="AV645" s="236"/>
      <c r="AW645" s="236"/>
      <c r="AX645" s="236"/>
      <c r="AY645" s="236"/>
      <c r="AZ645" s="236"/>
      <c r="BA645" s="236"/>
      <c r="BB645" s="236"/>
    </row>
    <row r="646" spans="1:54" s="562" customFormat="1" ht="12.75" hidden="1" customHeight="1">
      <c r="A646" s="36"/>
      <c r="B646" s="235">
        <v>46047</v>
      </c>
      <c r="C646" s="54">
        <v>180</v>
      </c>
      <c r="D646" s="108">
        <v>26</v>
      </c>
      <c r="E646" s="298">
        <v>146</v>
      </c>
      <c r="F646" s="58">
        <v>172</v>
      </c>
      <c r="G646" s="300">
        <v>0.9555555555555556</v>
      </c>
      <c r="H646" s="54">
        <v>180</v>
      </c>
      <c r="I646" s="55">
        <v>42</v>
      </c>
      <c r="J646" s="973">
        <v>119</v>
      </c>
      <c r="K646" s="58">
        <v>161</v>
      </c>
      <c r="L646" s="313">
        <v>0.89444444444444449</v>
      </c>
      <c r="M646" s="40"/>
      <c r="N646" s="235">
        <v>46047</v>
      </c>
      <c r="O646" s="312">
        <v>180</v>
      </c>
      <c r="P646" s="475">
        <v>40</v>
      </c>
      <c r="Q646" s="83">
        <v>130</v>
      </c>
      <c r="R646" s="58">
        <v>170</v>
      </c>
      <c r="S646" s="313">
        <v>0.94444444444444442</v>
      </c>
      <c r="T646" s="711">
        <v>180</v>
      </c>
      <c r="U646" s="55">
        <v>30</v>
      </c>
      <c r="V646" s="973">
        <v>49</v>
      </c>
      <c r="W646" s="58">
        <v>79</v>
      </c>
      <c r="X646" s="655">
        <v>0.43888888888888888</v>
      </c>
      <c r="Y646" s="42"/>
      <c r="Z646" s="61">
        <v>360</v>
      </c>
      <c r="AA646" s="62">
        <v>333</v>
      </c>
      <c r="AB646" s="63">
        <v>0.92500000000000004</v>
      </c>
      <c r="AC646" s="64">
        <v>360</v>
      </c>
      <c r="AD646" s="60">
        <v>249</v>
      </c>
      <c r="AE646" s="65">
        <v>0.69166666666666665</v>
      </c>
      <c r="AF646" s="54">
        <v>720</v>
      </c>
      <c r="AG646" s="55">
        <v>582</v>
      </c>
      <c r="AH646" s="66">
        <v>0.80833333333333335</v>
      </c>
      <c r="AI646" s="236"/>
      <c r="AJ646" s="236"/>
      <c r="AK646" s="236"/>
      <c r="AL646" s="236"/>
      <c r="AM646" s="236"/>
      <c r="AN646" s="236"/>
      <c r="AO646" s="236"/>
      <c r="AP646" s="236"/>
      <c r="AQ646" s="236"/>
      <c r="AR646" s="236"/>
      <c r="AS646" s="236"/>
      <c r="AT646" s="236"/>
      <c r="AU646" s="236"/>
      <c r="AV646" s="236"/>
      <c r="AW646" s="236"/>
      <c r="AX646" s="236"/>
      <c r="AY646" s="236"/>
      <c r="AZ646" s="236"/>
      <c r="BA646" s="236"/>
      <c r="BB646" s="236"/>
    </row>
    <row r="647" spans="1:54" s="562" customFormat="1" ht="12.75" hidden="1" customHeight="1">
      <c r="A647" s="36"/>
      <c r="B647" s="235">
        <v>46048</v>
      </c>
      <c r="C647" s="54">
        <v>180</v>
      </c>
      <c r="D647" s="108">
        <v>6</v>
      </c>
      <c r="E647" s="298">
        <v>165</v>
      </c>
      <c r="F647" s="58">
        <v>171</v>
      </c>
      <c r="G647" s="300">
        <v>0.95</v>
      </c>
      <c r="H647" s="54">
        <v>180</v>
      </c>
      <c r="I647" s="55">
        <v>25</v>
      </c>
      <c r="J647" s="973">
        <v>118</v>
      </c>
      <c r="K647" s="58">
        <v>143</v>
      </c>
      <c r="L647" s="313">
        <v>0.7944444444444444</v>
      </c>
      <c r="M647" s="40"/>
      <c r="N647" s="235">
        <v>46048</v>
      </c>
      <c r="O647" s="312">
        <v>180</v>
      </c>
      <c r="P647" s="475">
        <v>51</v>
      </c>
      <c r="Q647" s="83">
        <v>20</v>
      </c>
      <c r="R647" s="58">
        <v>71</v>
      </c>
      <c r="S647" s="313">
        <v>0.39444444444444443</v>
      </c>
      <c r="T647" s="711">
        <v>180</v>
      </c>
      <c r="U647" s="55">
        <v>26</v>
      </c>
      <c r="V647" s="973">
        <v>154</v>
      </c>
      <c r="W647" s="58">
        <v>180</v>
      </c>
      <c r="X647" s="655">
        <v>1</v>
      </c>
      <c r="Y647" s="42"/>
      <c r="Z647" s="61">
        <v>360</v>
      </c>
      <c r="AA647" s="62">
        <v>314</v>
      </c>
      <c r="AB647" s="63">
        <v>0.87222222222222223</v>
      </c>
      <c r="AC647" s="64">
        <v>360</v>
      </c>
      <c r="AD647" s="60">
        <v>251</v>
      </c>
      <c r="AE647" s="65">
        <v>0.69722222222222219</v>
      </c>
      <c r="AF647" s="54">
        <v>720</v>
      </c>
      <c r="AG647" s="55">
        <v>565</v>
      </c>
      <c r="AH647" s="66">
        <v>0.78472222222222221</v>
      </c>
      <c r="AI647" s="236"/>
      <c r="AJ647" s="236"/>
      <c r="AK647" s="236"/>
      <c r="AL647" s="236"/>
      <c r="AM647" s="236"/>
      <c r="AN647" s="236"/>
      <c r="AO647" s="236"/>
      <c r="AP647" s="236"/>
      <c r="AQ647" s="236"/>
      <c r="AR647" s="236"/>
      <c r="AS647" s="236"/>
      <c r="AT647" s="236"/>
      <c r="AU647" s="236"/>
      <c r="AV647" s="236"/>
      <c r="AW647" s="236"/>
      <c r="AX647" s="236"/>
      <c r="AY647" s="236"/>
      <c r="AZ647" s="236"/>
      <c r="BA647" s="236"/>
      <c r="BB647" s="236"/>
    </row>
    <row r="648" spans="1:54" s="562" customFormat="1" ht="12.75" hidden="1" customHeight="1">
      <c r="A648" s="36"/>
      <c r="B648" s="235">
        <v>46049</v>
      </c>
      <c r="C648" s="54">
        <v>180</v>
      </c>
      <c r="D648" s="108">
        <v>30</v>
      </c>
      <c r="E648" s="298">
        <v>109</v>
      </c>
      <c r="F648" s="58">
        <v>139</v>
      </c>
      <c r="G648" s="300">
        <v>0.77222222222222225</v>
      </c>
      <c r="H648" s="54">
        <v>180</v>
      </c>
      <c r="I648" s="55">
        <v>31</v>
      </c>
      <c r="J648" s="973">
        <v>120</v>
      </c>
      <c r="K648" s="58">
        <v>151</v>
      </c>
      <c r="L648" s="313">
        <v>0.83888888888888891</v>
      </c>
      <c r="M648" s="40"/>
      <c r="N648" s="235">
        <v>46049</v>
      </c>
      <c r="O648" s="312">
        <v>180</v>
      </c>
      <c r="P648" s="475">
        <v>7</v>
      </c>
      <c r="Q648" s="83">
        <v>172</v>
      </c>
      <c r="R648" s="58">
        <v>179</v>
      </c>
      <c r="S648" s="313">
        <v>0.99444444444444446</v>
      </c>
      <c r="T648" s="711">
        <v>180</v>
      </c>
      <c r="U648" s="55">
        <v>23</v>
      </c>
      <c r="V648" s="973">
        <v>156</v>
      </c>
      <c r="W648" s="58">
        <v>179</v>
      </c>
      <c r="X648" s="655">
        <v>0.99444444444444446</v>
      </c>
      <c r="Y648" s="42"/>
      <c r="Z648" s="61">
        <v>360</v>
      </c>
      <c r="AA648" s="62">
        <v>290</v>
      </c>
      <c r="AB648" s="63">
        <v>0.80555555555555558</v>
      </c>
      <c r="AC648" s="64">
        <v>360</v>
      </c>
      <c r="AD648" s="60">
        <v>358</v>
      </c>
      <c r="AE648" s="65">
        <v>0.99444444444444446</v>
      </c>
      <c r="AF648" s="54">
        <v>720</v>
      </c>
      <c r="AG648" s="55">
        <v>648</v>
      </c>
      <c r="AH648" s="66">
        <v>0.9</v>
      </c>
      <c r="AI648" s="236"/>
      <c r="AJ648" s="236"/>
      <c r="AK648" s="236"/>
      <c r="AL648" s="236"/>
      <c r="AM648" s="236"/>
      <c r="AN648" s="236"/>
      <c r="AO648" s="236"/>
      <c r="AP648" s="236"/>
      <c r="AQ648" s="236"/>
      <c r="AR648" s="236"/>
      <c r="AS648" s="236"/>
      <c r="AT648" s="236"/>
      <c r="AU648" s="236"/>
      <c r="AV648" s="236"/>
      <c r="AW648" s="236"/>
      <c r="AX648" s="236"/>
      <c r="AY648" s="236"/>
      <c r="AZ648" s="236"/>
      <c r="BA648" s="236"/>
      <c r="BB648" s="236"/>
    </row>
    <row r="649" spans="1:54" s="562" customFormat="1" ht="12.75" hidden="1" customHeight="1">
      <c r="A649" s="36"/>
      <c r="B649" s="235">
        <v>46050</v>
      </c>
      <c r="C649" s="54">
        <v>180</v>
      </c>
      <c r="D649" s="108">
        <v>24</v>
      </c>
      <c r="E649" s="298">
        <v>155</v>
      </c>
      <c r="F649" s="58">
        <v>179</v>
      </c>
      <c r="G649" s="300">
        <v>0.99444444444444446</v>
      </c>
      <c r="H649" s="54">
        <v>180</v>
      </c>
      <c r="I649" s="55">
        <v>57</v>
      </c>
      <c r="J649" s="973">
        <v>99</v>
      </c>
      <c r="K649" s="58">
        <v>156</v>
      </c>
      <c r="L649" s="313">
        <v>0.8666666666666667</v>
      </c>
      <c r="M649" s="40"/>
      <c r="N649" s="235">
        <v>46050</v>
      </c>
      <c r="O649" s="312">
        <v>180</v>
      </c>
      <c r="P649" s="475">
        <v>25</v>
      </c>
      <c r="Q649" s="83">
        <v>152</v>
      </c>
      <c r="R649" s="58">
        <v>177</v>
      </c>
      <c r="S649" s="313">
        <v>0.98333333333333328</v>
      </c>
      <c r="T649" s="711">
        <v>180</v>
      </c>
      <c r="U649" s="55">
        <v>42</v>
      </c>
      <c r="V649" s="973">
        <v>138</v>
      </c>
      <c r="W649" s="58">
        <v>180</v>
      </c>
      <c r="X649" s="655">
        <v>1</v>
      </c>
      <c r="Y649" s="42"/>
      <c r="Z649" s="61">
        <v>360</v>
      </c>
      <c r="AA649" s="62">
        <v>335</v>
      </c>
      <c r="AB649" s="63">
        <v>0.93055555555555558</v>
      </c>
      <c r="AC649" s="64">
        <v>360</v>
      </c>
      <c r="AD649" s="60">
        <v>357</v>
      </c>
      <c r="AE649" s="65">
        <v>0.9916666666666667</v>
      </c>
      <c r="AF649" s="54">
        <v>720</v>
      </c>
      <c r="AG649" s="55">
        <v>692</v>
      </c>
      <c r="AH649" s="66">
        <v>0.96111111111111114</v>
      </c>
      <c r="AI649" s="236"/>
      <c r="AJ649" s="236"/>
      <c r="AK649" s="236"/>
      <c r="AL649" s="236"/>
      <c r="AM649" s="236"/>
      <c r="AN649" s="236"/>
      <c r="AO649" s="236"/>
      <c r="AP649" s="236"/>
      <c r="AQ649" s="236"/>
      <c r="AR649" s="236"/>
      <c r="AS649" s="236"/>
      <c r="AT649" s="236"/>
      <c r="AU649" s="236"/>
      <c r="AV649" s="236"/>
      <c r="AW649" s="236"/>
      <c r="AX649" s="236"/>
      <c r="AY649" s="236"/>
      <c r="AZ649" s="236"/>
      <c r="BA649" s="236"/>
      <c r="BB649" s="236"/>
    </row>
    <row r="650" spans="1:54" s="562" customFormat="1" ht="12.75" hidden="1" customHeight="1">
      <c r="A650" s="36"/>
      <c r="B650" s="235">
        <v>46051</v>
      </c>
      <c r="C650" s="54">
        <v>180</v>
      </c>
      <c r="D650" s="108">
        <v>41</v>
      </c>
      <c r="E650" s="298">
        <v>128</v>
      </c>
      <c r="F650" s="58">
        <v>169</v>
      </c>
      <c r="G650" s="300">
        <v>0.93888888888888888</v>
      </c>
      <c r="H650" s="54">
        <v>180</v>
      </c>
      <c r="I650" s="55">
        <v>29</v>
      </c>
      <c r="J650" s="973">
        <v>112</v>
      </c>
      <c r="K650" s="58">
        <v>141</v>
      </c>
      <c r="L650" s="313">
        <v>0.78333333333333333</v>
      </c>
      <c r="M650" s="40"/>
      <c r="N650" s="235">
        <v>46051</v>
      </c>
      <c r="O650" s="312">
        <v>180</v>
      </c>
      <c r="P650" s="475">
        <v>6</v>
      </c>
      <c r="Q650" s="83">
        <v>136</v>
      </c>
      <c r="R650" s="58">
        <v>142</v>
      </c>
      <c r="S650" s="313">
        <v>0.78888888888888886</v>
      </c>
      <c r="T650" s="711">
        <v>180</v>
      </c>
      <c r="U650" s="55">
        <v>25</v>
      </c>
      <c r="V650" s="973">
        <v>138</v>
      </c>
      <c r="W650" s="58">
        <v>163</v>
      </c>
      <c r="X650" s="655">
        <v>0.90555555555555556</v>
      </c>
      <c r="Y650" s="42"/>
      <c r="Z650" s="61">
        <v>360</v>
      </c>
      <c r="AA650" s="62">
        <v>310</v>
      </c>
      <c r="AB650" s="63">
        <v>0.86111111111111116</v>
      </c>
      <c r="AC650" s="64">
        <v>360</v>
      </c>
      <c r="AD650" s="60">
        <v>305</v>
      </c>
      <c r="AE650" s="65">
        <v>0.84722222222222221</v>
      </c>
      <c r="AF650" s="54">
        <v>720</v>
      </c>
      <c r="AG650" s="55">
        <v>615</v>
      </c>
      <c r="AH650" s="66">
        <v>0.85416666666666663</v>
      </c>
      <c r="AI650" s="236"/>
      <c r="AJ650" s="236"/>
      <c r="AK650" s="236"/>
      <c r="AL650" s="236"/>
      <c r="AM650" s="236"/>
      <c r="AN650" s="236"/>
      <c r="AO650" s="236"/>
      <c r="AP650" s="236"/>
      <c r="AQ650" s="236"/>
      <c r="AR650" s="236"/>
      <c r="AS650" s="236"/>
      <c r="AT650" s="236"/>
      <c r="AU650" s="236"/>
      <c r="AV650" s="236"/>
      <c r="AW650" s="236"/>
      <c r="AX650" s="236"/>
      <c r="AY650" s="236"/>
      <c r="AZ650" s="236"/>
      <c r="BA650" s="236"/>
      <c r="BB650" s="236"/>
    </row>
    <row r="651" spans="1:54" s="562" customFormat="1" ht="12.75" hidden="1" customHeight="1">
      <c r="A651" s="36"/>
      <c r="B651" s="235">
        <v>46052</v>
      </c>
      <c r="C651" s="54">
        <v>180</v>
      </c>
      <c r="D651" s="108">
        <v>32</v>
      </c>
      <c r="E651" s="298">
        <v>145</v>
      </c>
      <c r="F651" s="58">
        <v>177</v>
      </c>
      <c r="G651" s="300">
        <v>0.98333333333333328</v>
      </c>
      <c r="H651" s="54">
        <v>180</v>
      </c>
      <c r="I651" s="55">
        <v>2</v>
      </c>
      <c r="J651" s="973">
        <v>166</v>
      </c>
      <c r="K651" s="58">
        <v>168</v>
      </c>
      <c r="L651" s="313">
        <v>0.93333333333333335</v>
      </c>
      <c r="M651" s="40"/>
      <c r="N651" s="235">
        <v>46052</v>
      </c>
      <c r="O651" s="312">
        <v>180</v>
      </c>
      <c r="P651" s="475">
        <v>30</v>
      </c>
      <c r="Q651" s="83">
        <v>111</v>
      </c>
      <c r="R651" s="58">
        <v>141</v>
      </c>
      <c r="S651" s="313">
        <v>0.78333333333333333</v>
      </c>
      <c r="T651" s="711">
        <v>180</v>
      </c>
      <c r="U651" s="55">
        <v>31</v>
      </c>
      <c r="V651" s="973">
        <v>142</v>
      </c>
      <c r="W651" s="58">
        <v>173</v>
      </c>
      <c r="X651" s="655">
        <v>0.96111111111111114</v>
      </c>
      <c r="Y651" s="42"/>
      <c r="Z651" s="61">
        <v>360</v>
      </c>
      <c r="AA651" s="62">
        <v>345</v>
      </c>
      <c r="AB651" s="63">
        <v>0.95833333333333337</v>
      </c>
      <c r="AC651" s="64">
        <v>360</v>
      </c>
      <c r="AD651" s="60">
        <v>314</v>
      </c>
      <c r="AE651" s="65">
        <v>0.87222222222222223</v>
      </c>
      <c r="AF651" s="54">
        <v>720</v>
      </c>
      <c r="AG651" s="55">
        <v>659</v>
      </c>
      <c r="AH651" s="66">
        <v>0.91527777777777775</v>
      </c>
      <c r="AI651" s="236"/>
      <c r="AJ651" s="236"/>
      <c r="AK651" s="236"/>
      <c r="AL651" s="236"/>
      <c r="AM651" s="236"/>
      <c r="AN651" s="236"/>
      <c r="AO651" s="236"/>
      <c r="AP651" s="236"/>
      <c r="AQ651" s="236"/>
      <c r="AR651" s="236"/>
      <c r="AS651" s="236"/>
      <c r="AT651" s="236"/>
      <c r="AU651" s="236"/>
      <c r="AV651" s="236"/>
      <c r="AW651" s="236"/>
      <c r="AX651" s="236"/>
      <c r="AY651" s="236"/>
      <c r="AZ651" s="236"/>
      <c r="BA651" s="236"/>
      <c r="BB651" s="236"/>
    </row>
    <row r="652" spans="1:54" s="562" customFormat="1" ht="12.75" hidden="1" customHeight="1" thickBot="1">
      <c r="A652" s="36"/>
      <c r="B652" s="235">
        <v>46053</v>
      </c>
      <c r="C652" s="54">
        <v>180</v>
      </c>
      <c r="D652" s="108">
        <v>9</v>
      </c>
      <c r="E652" s="298">
        <v>156</v>
      </c>
      <c r="F652" s="58">
        <v>165</v>
      </c>
      <c r="G652" s="300">
        <v>0.91666666666666663</v>
      </c>
      <c r="H652" s="54">
        <v>180</v>
      </c>
      <c r="I652" s="55">
        <v>2</v>
      </c>
      <c r="J652" s="973">
        <v>140</v>
      </c>
      <c r="K652" s="58">
        <v>142</v>
      </c>
      <c r="L652" s="313">
        <v>0.78888888888888886</v>
      </c>
      <c r="M652" s="40"/>
      <c r="N652" s="235">
        <v>46053</v>
      </c>
      <c r="O652" s="312">
        <v>180</v>
      </c>
      <c r="P652" s="475">
        <v>24</v>
      </c>
      <c r="Q652" s="83">
        <v>131</v>
      </c>
      <c r="R652" s="58">
        <v>155</v>
      </c>
      <c r="S652" s="313">
        <v>0.86111111111111116</v>
      </c>
      <c r="T652" s="711">
        <v>180</v>
      </c>
      <c r="U652" s="55">
        <v>57</v>
      </c>
      <c r="V652" s="973">
        <v>112</v>
      </c>
      <c r="W652" s="58">
        <v>169</v>
      </c>
      <c r="X652" s="655">
        <v>0.93888888888888888</v>
      </c>
      <c r="Y652" s="42"/>
      <c r="Z652" s="61">
        <v>360</v>
      </c>
      <c r="AA652" s="62">
        <v>307</v>
      </c>
      <c r="AB652" s="63">
        <v>0.85277777777777775</v>
      </c>
      <c r="AC652" s="64">
        <v>360</v>
      </c>
      <c r="AD652" s="60">
        <v>324</v>
      </c>
      <c r="AE652" s="65">
        <v>0.9</v>
      </c>
      <c r="AF652" s="54">
        <v>720</v>
      </c>
      <c r="AG652" s="55">
        <v>631</v>
      </c>
      <c r="AH652" s="66">
        <v>0.87638888888888888</v>
      </c>
      <c r="AI652" s="236"/>
      <c r="AJ652" s="236"/>
      <c r="AK652" s="236"/>
      <c r="AL652" s="236"/>
      <c r="AM652" s="236"/>
      <c r="AN652" s="236"/>
      <c r="AO652" s="236"/>
      <c r="AP652" s="236"/>
      <c r="AQ652" s="236"/>
      <c r="AR652" s="236"/>
      <c r="AS652" s="236"/>
      <c r="AT652" s="236"/>
      <c r="AU652" s="236"/>
      <c r="AV652" s="236"/>
      <c r="AW652" s="236"/>
      <c r="AX652" s="236"/>
      <c r="AY652" s="236"/>
      <c r="AZ652" s="236"/>
      <c r="BA652" s="236"/>
      <c r="BB652" s="236"/>
    </row>
    <row r="653" spans="1:54" s="562" customFormat="1" ht="13.5" hidden="1" customHeight="1" thickTop="1" thickBot="1">
      <c r="A653" s="236"/>
      <c r="B653" s="430" t="s">
        <v>10</v>
      </c>
      <c r="C653" s="367">
        <v>5580</v>
      </c>
      <c r="D653" s="328">
        <v>907</v>
      </c>
      <c r="E653" s="364">
        <v>4238</v>
      </c>
      <c r="F653" s="367">
        <v>5145</v>
      </c>
      <c r="G653" s="828">
        <v>0.92204301075268813</v>
      </c>
      <c r="H653" s="367">
        <v>5580</v>
      </c>
      <c r="I653" s="328">
        <v>627</v>
      </c>
      <c r="J653" s="364">
        <v>4074</v>
      </c>
      <c r="K653" s="367">
        <v>4701</v>
      </c>
      <c r="L653" s="828">
        <v>0.84247311827956994</v>
      </c>
      <c r="M653" s="368"/>
      <c r="N653" s="430" t="s">
        <v>10</v>
      </c>
      <c r="O653" s="367">
        <v>5580</v>
      </c>
      <c r="P653" s="328">
        <v>723</v>
      </c>
      <c r="Q653" s="364">
        <v>3838</v>
      </c>
      <c r="R653" s="365">
        <v>4561</v>
      </c>
      <c r="S653" s="366">
        <v>0.8173835125448029</v>
      </c>
      <c r="T653" s="367">
        <v>5580</v>
      </c>
      <c r="U653" s="328">
        <v>708</v>
      </c>
      <c r="V653" s="364">
        <v>4390</v>
      </c>
      <c r="W653" s="365">
        <v>5098</v>
      </c>
      <c r="X653" s="599">
        <v>0.91362007168458781</v>
      </c>
      <c r="Y653" s="42"/>
      <c r="Z653" s="1320">
        <v>11160</v>
      </c>
      <c r="AA653" s="1321">
        <v>9846</v>
      </c>
      <c r="AB653" s="1322">
        <v>0.88225806451612898</v>
      </c>
      <c r="AC653" s="1323">
        <v>11160</v>
      </c>
      <c r="AD653" s="1321">
        <v>9659</v>
      </c>
      <c r="AE653" s="1322">
        <v>0.86550179211469536</v>
      </c>
      <c r="AF653" s="1323">
        <v>22320</v>
      </c>
      <c r="AG653" s="1321">
        <v>19505</v>
      </c>
      <c r="AH653" s="1324">
        <v>0.87387992831541217</v>
      </c>
      <c r="AI653" s="236"/>
      <c r="AJ653" s="236"/>
      <c r="AK653" s="236"/>
      <c r="AL653" s="236"/>
      <c r="AM653" s="236"/>
      <c r="AN653" s="236"/>
      <c r="AO653" s="236"/>
      <c r="AP653" s="236"/>
      <c r="AQ653" s="236"/>
      <c r="AR653" s="236"/>
      <c r="AS653" s="236"/>
      <c r="AT653" s="236"/>
      <c r="AU653" s="236"/>
      <c r="AV653" s="236"/>
      <c r="AW653" s="236"/>
      <c r="AX653" s="236"/>
      <c r="AY653" s="236"/>
      <c r="AZ653" s="236"/>
      <c r="BA653" s="236"/>
      <c r="BB653" s="236"/>
    </row>
    <row r="654" spans="1:54" ht="12.75" hidden="1" customHeight="1">
      <c r="A654" s="18"/>
      <c r="B654" s="227"/>
      <c r="C654" s="18"/>
      <c r="D654" s="18"/>
      <c r="E654" s="18"/>
      <c r="F654" s="18"/>
      <c r="G654" s="11"/>
      <c r="H654" s="11"/>
      <c r="I654" s="11"/>
      <c r="J654" s="11"/>
      <c r="K654" s="11"/>
      <c r="L654" s="11"/>
      <c r="M654" s="13"/>
      <c r="N654" s="227"/>
      <c r="O654" s="18"/>
      <c r="P654" s="18"/>
      <c r="Q654" s="18"/>
      <c r="R654" s="18"/>
      <c r="S654" s="18"/>
      <c r="T654" s="13"/>
      <c r="U654" s="13"/>
      <c r="V654" s="13"/>
      <c r="W654" s="13"/>
      <c r="X654" s="13"/>
      <c r="Y654" s="13"/>
      <c r="Z654" s="18"/>
      <c r="AA654" s="18"/>
      <c r="AB654" s="18"/>
      <c r="AC654" s="18"/>
      <c r="AD654" s="18"/>
      <c r="AE654" s="18"/>
      <c r="AF654" s="18"/>
      <c r="AG654" s="18"/>
      <c r="AH654" s="21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</row>
    <row r="655" spans="1:54" ht="12.75" hidden="1" customHeight="1">
      <c r="A655" s="18"/>
      <c r="B655" s="227"/>
      <c r="C655" s="18"/>
      <c r="D655" s="18"/>
      <c r="E655" s="18"/>
      <c r="F655" s="18"/>
      <c r="G655" s="11"/>
      <c r="H655" s="11"/>
      <c r="I655" s="11"/>
      <c r="J655" s="11"/>
      <c r="K655" s="11"/>
      <c r="L655" s="11"/>
      <c r="M655" s="13"/>
      <c r="N655" s="227"/>
      <c r="O655" s="18"/>
      <c r="P655" s="18"/>
      <c r="Q655" s="18"/>
      <c r="R655" s="18"/>
      <c r="S655" s="18"/>
      <c r="T655" s="13"/>
      <c r="U655" s="13"/>
      <c r="V655" s="13"/>
      <c r="W655" s="13"/>
      <c r="X655" s="13"/>
      <c r="Y655" s="13"/>
      <c r="Z655" s="18"/>
      <c r="AA655" s="18"/>
      <c r="AB655" s="18"/>
      <c r="AC655" s="18"/>
      <c r="AD655" s="18"/>
      <c r="AE655" s="18"/>
      <c r="AF655" s="1988" t="s">
        <v>356</v>
      </c>
      <c r="AG655" s="1989"/>
      <c r="AH655" s="217">
        <v>0.87387992831541217</v>
      </c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</row>
    <row r="656" spans="1:54" ht="12.75" hidden="1" customHeight="1">
      <c r="A656" s="18"/>
      <c r="B656" s="227"/>
      <c r="C656" s="18"/>
      <c r="D656" s="18"/>
      <c r="E656" s="18"/>
      <c r="F656" s="18"/>
      <c r="G656" s="11"/>
      <c r="H656" s="11"/>
      <c r="I656" s="11"/>
      <c r="J656" s="11"/>
      <c r="K656" s="11"/>
      <c r="L656" s="11"/>
      <c r="M656" s="13"/>
      <c r="N656" s="227"/>
      <c r="O656" s="18"/>
      <c r="P656" s="18"/>
      <c r="Q656" s="18"/>
      <c r="R656" s="18"/>
      <c r="S656" s="18"/>
      <c r="T656" s="13"/>
      <c r="U656" s="13"/>
      <c r="V656" s="13"/>
      <c r="W656" s="13"/>
      <c r="X656" s="13"/>
      <c r="Y656" s="13"/>
      <c r="Z656" s="18"/>
      <c r="AA656" s="18"/>
      <c r="AB656" s="18"/>
      <c r="AC656" s="18"/>
      <c r="AD656" s="18"/>
      <c r="AE656" s="18"/>
      <c r="AF656" s="1988" t="s">
        <v>357</v>
      </c>
      <c r="AG656" s="1989"/>
      <c r="AH656" s="217" t="s">
        <v>113</v>
      </c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</row>
    <row r="657" spans="1:54" ht="12.75" hidden="1" customHeight="1">
      <c r="A657" s="18"/>
      <c r="B657" s="227"/>
      <c r="C657" s="18"/>
      <c r="D657" s="18"/>
      <c r="E657" s="18"/>
      <c r="F657" s="18"/>
      <c r="G657" s="11"/>
      <c r="H657" s="11"/>
      <c r="I657" s="11"/>
      <c r="J657" s="11"/>
      <c r="K657" s="11"/>
      <c r="L657" s="11"/>
      <c r="M657" s="13"/>
      <c r="N657" s="227"/>
      <c r="O657" s="18"/>
      <c r="P657" s="18"/>
      <c r="Q657" s="18"/>
      <c r="R657" s="18"/>
      <c r="S657" s="18"/>
      <c r="T657" s="13"/>
      <c r="U657" s="13"/>
      <c r="V657" s="13"/>
      <c r="W657" s="13"/>
      <c r="X657" s="13"/>
      <c r="Y657" s="13"/>
      <c r="Z657" s="18"/>
      <c r="AA657" s="18"/>
      <c r="AB657" s="18"/>
      <c r="AC657" s="18"/>
      <c r="AD657" s="18"/>
      <c r="AE657" s="18"/>
      <c r="AF657" s="18"/>
      <c r="AG657" s="18"/>
      <c r="AH657" s="21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</row>
    <row r="658" spans="1:54" ht="12.75" hidden="1" customHeight="1">
      <c r="A658" s="18"/>
      <c r="B658" s="227"/>
      <c r="C658" s="18"/>
      <c r="D658" s="18"/>
      <c r="E658" s="18"/>
      <c r="F658" s="18"/>
      <c r="G658" s="11"/>
      <c r="H658" s="11"/>
      <c r="I658" s="11"/>
      <c r="J658" s="11"/>
      <c r="K658" s="11"/>
      <c r="L658" s="11"/>
      <c r="M658" s="13"/>
      <c r="N658" s="227"/>
      <c r="O658" s="18"/>
      <c r="P658" s="18"/>
      <c r="Q658" s="18"/>
      <c r="R658" s="18"/>
      <c r="S658" s="18"/>
      <c r="T658" s="13"/>
      <c r="U658" s="13"/>
      <c r="V658" s="13"/>
      <c r="W658" s="13"/>
      <c r="X658" s="13"/>
      <c r="Y658" s="13"/>
      <c r="Z658" s="18"/>
      <c r="AA658" s="18"/>
      <c r="AB658" s="18"/>
      <c r="AC658" s="18"/>
      <c r="AD658" s="18"/>
      <c r="AE658" s="18"/>
      <c r="AF658" s="18"/>
      <c r="AG658" s="18"/>
      <c r="AH658" s="21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</row>
    <row r="659" spans="1:54" ht="12.75" hidden="1" customHeight="1">
      <c r="A659" s="18"/>
      <c r="B659" s="227"/>
      <c r="C659" s="18"/>
      <c r="D659" s="18"/>
      <c r="E659" s="18"/>
      <c r="F659" s="18"/>
      <c r="G659" s="11"/>
      <c r="H659" s="11"/>
      <c r="I659" s="11"/>
      <c r="J659" s="11"/>
      <c r="K659" s="11"/>
      <c r="L659" s="11"/>
      <c r="M659" s="13"/>
      <c r="N659" s="227"/>
      <c r="O659" s="18"/>
      <c r="P659" s="18"/>
      <c r="Q659" s="18"/>
      <c r="R659" s="18"/>
      <c r="S659" s="18"/>
      <c r="T659" s="13"/>
      <c r="U659" s="13"/>
      <c r="V659" s="13"/>
      <c r="W659" s="13"/>
      <c r="X659" s="13"/>
      <c r="Y659" s="13"/>
      <c r="Z659" s="18"/>
      <c r="AA659" s="18"/>
      <c r="AB659" s="18"/>
      <c r="AC659" s="18"/>
      <c r="AD659" s="18"/>
      <c r="AE659" s="18"/>
      <c r="AF659" s="18"/>
      <c r="AG659" s="18"/>
      <c r="AH659" s="21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</row>
    <row r="660" spans="1:54" ht="33.75" hidden="1" customHeight="1">
      <c r="A660" s="1"/>
      <c r="B660" s="140" t="s">
        <v>218</v>
      </c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41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</row>
    <row r="661" spans="1:54" ht="16.5" hidden="1" customHeight="1">
      <c r="A661" s="13"/>
      <c r="B661" s="142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42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4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</row>
    <row r="662" spans="1:54" ht="12.75" hidden="1" customHeight="1" thickBot="1">
      <c r="A662" s="44"/>
      <c r="B662" s="144"/>
      <c r="C662" s="145"/>
      <c r="D662" s="146"/>
      <c r="E662" s="146"/>
      <c r="F662" s="146"/>
      <c r="G662" s="45"/>
      <c r="H662" s="45"/>
      <c r="I662" s="45"/>
      <c r="J662" s="45"/>
      <c r="K662" s="45"/>
      <c r="L662" s="45"/>
      <c r="M662" s="43"/>
      <c r="N662" s="144"/>
      <c r="O662" s="145"/>
      <c r="P662" s="146"/>
      <c r="Q662" s="147"/>
      <c r="R662" s="145"/>
      <c r="S662" s="45"/>
      <c r="T662" s="44"/>
      <c r="U662" s="44"/>
      <c r="V662" s="44"/>
      <c r="W662" s="44"/>
      <c r="X662" s="44"/>
      <c r="Y662" s="44"/>
      <c r="Z662" s="151"/>
      <c r="AA662" s="151"/>
      <c r="AB662" s="45"/>
      <c r="AC662" s="147"/>
      <c r="AD662" s="147"/>
      <c r="AE662" s="45"/>
      <c r="AF662" s="145"/>
      <c r="AG662" s="145"/>
      <c r="AH662" s="45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</row>
    <row r="663" spans="1:54" ht="12.75" hidden="1" customHeight="1">
      <c r="A663" s="44"/>
      <c r="B663" s="2007" t="s">
        <v>18</v>
      </c>
      <c r="C663" s="2009">
        <v>352</v>
      </c>
      <c r="D663" s="2010"/>
      <c r="E663" s="2010"/>
      <c r="F663" s="2010"/>
      <c r="G663" s="1989"/>
      <c r="H663" s="2009">
        <v>356</v>
      </c>
      <c r="I663" s="2010"/>
      <c r="J663" s="2010"/>
      <c r="K663" s="2010"/>
      <c r="L663" s="1989"/>
      <c r="M663" s="22"/>
      <c r="N663" s="2007" t="s">
        <v>19</v>
      </c>
      <c r="O663" s="2009">
        <v>351</v>
      </c>
      <c r="P663" s="2010"/>
      <c r="Q663" s="2010"/>
      <c r="R663" s="2010"/>
      <c r="S663" s="1989"/>
      <c r="T663" s="2097">
        <v>355</v>
      </c>
      <c r="U663" s="2088"/>
      <c r="V663" s="2088"/>
      <c r="W663" s="2088"/>
      <c r="X663" s="2089"/>
      <c r="Y663" s="22"/>
      <c r="Z663" s="2011" t="s">
        <v>2</v>
      </c>
      <c r="AA663" s="2012"/>
      <c r="AB663" s="2013"/>
      <c r="AC663" s="2014" t="s">
        <v>20</v>
      </c>
      <c r="AD663" s="2012"/>
      <c r="AE663" s="2015"/>
      <c r="AF663" s="2053" t="s">
        <v>21</v>
      </c>
      <c r="AG663" s="2012"/>
      <c r="AH663" s="2019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</row>
    <row r="664" spans="1:54" ht="12.75" hidden="1" customHeight="1">
      <c r="A664" s="44"/>
      <c r="B664" s="2008"/>
      <c r="C664" s="1990" t="s">
        <v>5</v>
      </c>
      <c r="D664" s="1992" t="s">
        <v>6</v>
      </c>
      <c r="E664" s="1993"/>
      <c r="F664" s="1994"/>
      <c r="G664" s="2001" t="s">
        <v>7</v>
      </c>
      <c r="H664" s="1990" t="s">
        <v>5</v>
      </c>
      <c r="I664" s="1992" t="s">
        <v>6</v>
      </c>
      <c r="J664" s="1993"/>
      <c r="K664" s="1994"/>
      <c r="L664" s="2001" t="s">
        <v>7</v>
      </c>
      <c r="M664" s="23"/>
      <c r="N664" s="2008"/>
      <c r="O664" s="1990" t="s">
        <v>5</v>
      </c>
      <c r="P664" s="1992" t="s">
        <v>6</v>
      </c>
      <c r="Q664" s="1993"/>
      <c r="R664" s="1994"/>
      <c r="S664" s="2001" t="s">
        <v>7</v>
      </c>
      <c r="T664" s="1990" t="s">
        <v>5</v>
      </c>
      <c r="U664" s="2025" t="s">
        <v>6</v>
      </c>
      <c r="V664" s="1994"/>
      <c r="W664" s="1994"/>
      <c r="X664" s="2085" t="s">
        <v>7</v>
      </c>
      <c r="Y664" s="22"/>
      <c r="Z664" s="2003" t="s">
        <v>5</v>
      </c>
      <c r="AA664" s="1999" t="s">
        <v>6</v>
      </c>
      <c r="AB664" s="2005" t="s">
        <v>7</v>
      </c>
      <c r="AC664" s="1997" t="s">
        <v>5</v>
      </c>
      <c r="AD664" s="1999" t="s">
        <v>6</v>
      </c>
      <c r="AE664" s="1995" t="s">
        <v>7</v>
      </c>
      <c r="AF664" s="1997" t="s">
        <v>5</v>
      </c>
      <c r="AG664" s="1999" t="s">
        <v>6</v>
      </c>
      <c r="AH664" s="2016" t="s">
        <v>7</v>
      </c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</row>
    <row r="665" spans="1:54" ht="12.75" hidden="1" customHeight="1">
      <c r="A665" s="44"/>
      <c r="B665" s="2002"/>
      <c r="C665" s="1991"/>
      <c r="D665" s="24" t="s">
        <v>30</v>
      </c>
      <c r="E665" s="152" t="s">
        <v>9</v>
      </c>
      <c r="F665" s="25" t="s">
        <v>10</v>
      </c>
      <c r="G665" s="2002"/>
      <c r="H665" s="1991"/>
      <c r="I665" s="24" t="s">
        <v>30</v>
      </c>
      <c r="J665" s="152" t="s">
        <v>9</v>
      </c>
      <c r="K665" s="25" t="s">
        <v>10</v>
      </c>
      <c r="L665" s="2002"/>
      <c r="M665" s="23"/>
      <c r="N665" s="2002"/>
      <c r="O665" s="1991"/>
      <c r="P665" s="24" t="s">
        <v>30</v>
      </c>
      <c r="Q665" s="152" t="s">
        <v>9</v>
      </c>
      <c r="R665" s="25" t="s">
        <v>10</v>
      </c>
      <c r="S665" s="2002"/>
      <c r="T665" s="1991"/>
      <c r="U665" s="682" t="s">
        <v>30</v>
      </c>
      <c r="V665" s="683" t="s">
        <v>9</v>
      </c>
      <c r="W665" s="25" t="s">
        <v>10</v>
      </c>
      <c r="X665" s="2086"/>
      <c r="Y665" s="22"/>
      <c r="Z665" s="2004"/>
      <c r="AA665" s="2000"/>
      <c r="AB665" s="2006"/>
      <c r="AC665" s="1998"/>
      <c r="AD665" s="2000"/>
      <c r="AE665" s="1996"/>
      <c r="AF665" s="1998"/>
      <c r="AG665" s="2000"/>
      <c r="AH665" s="2017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</row>
    <row r="666" spans="1:54" s="562" customFormat="1" ht="12.75" hidden="1" customHeight="1">
      <c r="A666" s="36"/>
      <c r="B666" s="235">
        <v>46054</v>
      </c>
      <c r="C666" s="54">
        <v>180</v>
      </c>
      <c r="D666" s="108">
        <v>4</v>
      </c>
      <c r="E666" s="298">
        <v>168</v>
      </c>
      <c r="F666" s="58">
        <v>172</v>
      </c>
      <c r="G666" s="300">
        <v>0.9555555555555556</v>
      </c>
      <c r="H666" s="54">
        <v>180</v>
      </c>
      <c r="I666" s="55">
        <v>1</v>
      </c>
      <c r="J666" s="973">
        <v>146</v>
      </c>
      <c r="K666" s="58">
        <v>147</v>
      </c>
      <c r="L666" s="313">
        <v>0.81666666666666665</v>
      </c>
      <c r="M666" s="40"/>
      <c r="N666" s="235">
        <v>46054</v>
      </c>
      <c r="O666" s="312">
        <v>180</v>
      </c>
      <c r="P666" s="475">
        <v>41</v>
      </c>
      <c r="Q666" s="83">
        <v>131</v>
      </c>
      <c r="R666" s="58">
        <v>172</v>
      </c>
      <c r="S666" s="313">
        <v>0.9555555555555556</v>
      </c>
      <c r="T666" s="711">
        <v>180</v>
      </c>
      <c r="U666" s="55">
        <v>29</v>
      </c>
      <c r="V666" s="973">
        <v>151</v>
      </c>
      <c r="W666" s="58">
        <v>180</v>
      </c>
      <c r="X666" s="655">
        <v>1</v>
      </c>
      <c r="Y666" s="42"/>
      <c r="Z666" s="61">
        <v>360</v>
      </c>
      <c r="AA666" s="62">
        <v>319</v>
      </c>
      <c r="AB666" s="63">
        <v>0.88611111111111107</v>
      </c>
      <c r="AC666" s="64">
        <v>360</v>
      </c>
      <c r="AD666" s="60">
        <v>352</v>
      </c>
      <c r="AE666" s="65">
        <v>0.97777777777777775</v>
      </c>
      <c r="AF666" s="54">
        <v>720</v>
      </c>
      <c r="AG666" s="55">
        <v>671</v>
      </c>
      <c r="AH666" s="66">
        <v>0.93194444444444446</v>
      </c>
      <c r="AI666" s="236"/>
      <c r="AJ666" s="236"/>
      <c r="AK666" s="236"/>
      <c r="AL666" s="236"/>
      <c r="AM666" s="236"/>
      <c r="AN666" s="236"/>
      <c r="AO666" s="236"/>
      <c r="AP666" s="236"/>
      <c r="AQ666" s="236"/>
      <c r="AR666" s="236"/>
      <c r="AS666" s="236"/>
      <c r="AT666" s="236"/>
      <c r="AU666" s="236"/>
      <c r="AV666" s="236"/>
      <c r="AW666" s="236"/>
      <c r="AX666" s="236"/>
      <c r="AY666" s="236"/>
      <c r="AZ666" s="236"/>
      <c r="BA666" s="236"/>
      <c r="BB666" s="236"/>
    </row>
    <row r="667" spans="1:54" s="562" customFormat="1" ht="12.75" hidden="1" customHeight="1">
      <c r="A667" s="36"/>
      <c r="B667" s="235">
        <v>46055</v>
      </c>
      <c r="C667" s="54">
        <v>180</v>
      </c>
      <c r="D667" s="108">
        <v>47</v>
      </c>
      <c r="E667" s="298">
        <v>122</v>
      </c>
      <c r="F667" s="58">
        <v>169</v>
      </c>
      <c r="G667" s="300">
        <v>0.93888888888888888</v>
      </c>
      <c r="H667" s="54">
        <v>180</v>
      </c>
      <c r="I667" s="55">
        <v>3</v>
      </c>
      <c r="J667" s="973">
        <v>146</v>
      </c>
      <c r="K667" s="58">
        <v>149</v>
      </c>
      <c r="L667" s="313">
        <v>0.82777777777777772</v>
      </c>
      <c r="M667" s="40"/>
      <c r="N667" s="235">
        <v>46055</v>
      </c>
      <c r="O667" s="312">
        <v>180</v>
      </c>
      <c r="P667" s="475">
        <v>32</v>
      </c>
      <c r="Q667" s="83">
        <v>143</v>
      </c>
      <c r="R667" s="58">
        <v>175</v>
      </c>
      <c r="S667" s="313">
        <v>0.97222222222222221</v>
      </c>
      <c r="T667" s="711">
        <v>180</v>
      </c>
      <c r="U667" s="55">
        <v>2</v>
      </c>
      <c r="V667" s="973">
        <v>163</v>
      </c>
      <c r="W667" s="58">
        <v>165</v>
      </c>
      <c r="X667" s="655">
        <v>0.91666666666666663</v>
      </c>
      <c r="Y667" s="42"/>
      <c r="Z667" s="61">
        <v>360</v>
      </c>
      <c r="AA667" s="62">
        <v>318</v>
      </c>
      <c r="AB667" s="63">
        <v>0.8833333333333333</v>
      </c>
      <c r="AC667" s="64">
        <v>360</v>
      </c>
      <c r="AD667" s="60">
        <v>340</v>
      </c>
      <c r="AE667" s="65">
        <v>0.94444444444444442</v>
      </c>
      <c r="AF667" s="54">
        <v>720</v>
      </c>
      <c r="AG667" s="55">
        <v>658</v>
      </c>
      <c r="AH667" s="66">
        <v>0.91388888888888886</v>
      </c>
      <c r="AI667" s="236"/>
      <c r="AJ667" s="236"/>
      <c r="AK667" s="236"/>
      <c r="AL667" s="236"/>
      <c r="AM667" s="236"/>
      <c r="AN667" s="236"/>
      <c r="AO667" s="236"/>
      <c r="AP667" s="236"/>
      <c r="AQ667" s="236"/>
      <c r="AR667" s="236"/>
      <c r="AS667" s="236"/>
      <c r="AT667" s="236"/>
      <c r="AU667" s="236"/>
      <c r="AV667" s="236"/>
      <c r="AW667" s="236"/>
      <c r="AX667" s="236"/>
      <c r="AY667" s="236"/>
      <c r="AZ667" s="236"/>
      <c r="BA667" s="236"/>
      <c r="BB667" s="236"/>
    </row>
    <row r="668" spans="1:54" s="562" customFormat="1" ht="12.75" hidden="1" customHeight="1">
      <c r="A668" s="36"/>
      <c r="B668" s="235">
        <v>46056</v>
      </c>
      <c r="C668" s="54">
        <v>180</v>
      </c>
      <c r="D668" s="108">
        <v>31</v>
      </c>
      <c r="E668" s="298">
        <v>111</v>
      </c>
      <c r="F668" s="58">
        <v>142</v>
      </c>
      <c r="G668" s="300">
        <v>0.78888888888888886</v>
      </c>
      <c r="H668" s="54">
        <v>180</v>
      </c>
      <c r="I668" s="55">
        <v>19</v>
      </c>
      <c r="J668" s="973">
        <v>116</v>
      </c>
      <c r="K668" s="58">
        <v>135</v>
      </c>
      <c r="L668" s="313">
        <v>0.75</v>
      </c>
      <c r="M668" s="40"/>
      <c r="N668" s="235">
        <v>46056</v>
      </c>
      <c r="O668" s="312">
        <v>180</v>
      </c>
      <c r="P668" s="475">
        <v>9</v>
      </c>
      <c r="Q668" s="83">
        <v>146</v>
      </c>
      <c r="R668" s="58">
        <v>155</v>
      </c>
      <c r="S668" s="313">
        <v>0.86111111111111116</v>
      </c>
      <c r="T668" s="711">
        <v>180</v>
      </c>
      <c r="U668" s="55">
        <v>2</v>
      </c>
      <c r="V668" s="973">
        <v>155</v>
      </c>
      <c r="W668" s="58">
        <v>157</v>
      </c>
      <c r="X668" s="655">
        <v>0.87222222222222223</v>
      </c>
      <c r="Y668" s="42"/>
      <c r="Z668" s="61">
        <v>360</v>
      </c>
      <c r="AA668" s="62">
        <v>277</v>
      </c>
      <c r="AB668" s="63">
        <v>0.76944444444444449</v>
      </c>
      <c r="AC668" s="64">
        <v>360</v>
      </c>
      <c r="AD668" s="60">
        <v>312</v>
      </c>
      <c r="AE668" s="65">
        <v>0.8666666666666667</v>
      </c>
      <c r="AF668" s="54">
        <v>720</v>
      </c>
      <c r="AG668" s="55">
        <v>589</v>
      </c>
      <c r="AH668" s="66">
        <v>0.81805555555555554</v>
      </c>
      <c r="AI668" s="236"/>
      <c r="AJ668" s="236"/>
      <c r="AK668" s="236"/>
      <c r="AL668" s="236"/>
      <c r="AM668" s="236"/>
      <c r="AN668" s="236"/>
      <c r="AO668" s="236"/>
      <c r="AP668" s="236"/>
      <c r="AQ668" s="236"/>
      <c r="AR668" s="236"/>
      <c r="AS668" s="236"/>
      <c r="AT668" s="236"/>
      <c r="AU668" s="236"/>
      <c r="AV668" s="236"/>
      <c r="AW668" s="236"/>
      <c r="AX668" s="236"/>
      <c r="AY668" s="236"/>
      <c r="AZ668" s="236"/>
      <c r="BA668" s="236"/>
      <c r="BB668" s="236"/>
    </row>
    <row r="669" spans="1:54" s="562" customFormat="1" ht="12.75" hidden="1" customHeight="1">
      <c r="A669" s="36"/>
      <c r="B669" s="235">
        <v>46057</v>
      </c>
      <c r="C669" s="54">
        <v>180</v>
      </c>
      <c r="D669" s="108">
        <v>24</v>
      </c>
      <c r="E669" s="298">
        <v>108</v>
      </c>
      <c r="F669" s="58">
        <v>132</v>
      </c>
      <c r="G669" s="300">
        <v>0.73333333333333328</v>
      </c>
      <c r="H669" s="54">
        <v>180</v>
      </c>
      <c r="I669" s="55">
        <v>2</v>
      </c>
      <c r="J669" s="973">
        <v>129</v>
      </c>
      <c r="K669" s="58">
        <v>131</v>
      </c>
      <c r="L669" s="313">
        <v>0.72777777777777775</v>
      </c>
      <c r="M669" s="40"/>
      <c r="N669" s="235">
        <v>46057</v>
      </c>
      <c r="O669" s="312">
        <v>180</v>
      </c>
      <c r="P669" s="475">
        <v>4</v>
      </c>
      <c r="Q669" s="83">
        <v>147</v>
      </c>
      <c r="R669" s="58">
        <v>151</v>
      </c>
      <c r="S669" s="313">
        <v>0.83888888888888891</v>
      </c>
      <c r="T669" s="711">
        <v>180</v>
      </c>
      <c r="U669" s="55">
        <v>1</v>
      </c>
      <c r="V669" s="973">
        <v>169</v>
      </c>
      <c r="W669" s="58">
        <v>170</v>
      </c>
      <c r="X669" s="655">
        <v>0.94444444444444442</v>
      </c>
      <c r="Y669" s="42"/>
      <c r="Z669" s="61">
        <v>360</v>
      </c>
      <c r="AA669" s="62">
        <v>263</v>
      </c>
      <c r="AB669" s="63">
        <v>0.73055555555555551</v>
      </c>
      <c r="AC669" s="64">
        <v>360</v>
      </c>
      <c r="AD669" s="60">
        <v>321</v>
      </c>
      <c r="AE669" s="65">
        <v>0.89166666666666672</v>
      </c>
      <c r="AF669" s="54">
        <v>720</v>
      </c>
      <c r="AG669" s="55">
        <v>584</v>
      </c>
      <c r="AH669" s="66">
        <v>0.81111111111111112</v>
      </c>
      <c r="AI669" s="236"/>
      <c r="AJ669" s="236"/>
      <c r="AK669" s="236"/>
      <c r="AL669" s="236"/>
      <c r="AM669" s="236"/>
      <c r="AN669" s="236"/>
      <c r="AO669" s="236"/>
      <c r="AP669" s="236"/>
      <c r="AQ669" s="236"/>
      <c r="AR669" s="236"/>
      <c r="AS669" s="236"/>
      <c r="AT669" s="236"/>
      <c r="AU669" s="236"/>
      <c r="AV669" s="236"/>
      <c r="AW669" s="236"/>
      <c r="AX669" s="236"/>
      <c r="AY669" s="236"/>
      <c r="AZ669" s="236"/>
      <c r="BA669" s="236"/>
      <c r="BB669" s="236"/>
    </row>
    <row r="670" spans="1:54" s="562" customFormat="1" ht="12.75" hidden="1" customHeight="1">
      <c r="A670" s="36"/>
      <c r="B670" s="235">
        <v>46058</v>
      </c>
      <c r="C670" s="54">
        <v>180</v>
      </c>
      <c r="D670" s="108">
        <v>16</v>
      </c>
      <c r="E670" s="298">
        <v>129</v>
      </c>
      <c r="F670" s="58">
        <v>145</v>
      </c>
      <c r="G670" s="300">
        <v>0.80555555555555558</v>
      </c>
      <c r="H670" s="54">
        <v>180</v>
      </c>
      <c r="I670" s="55">
        <v>4</v>
      </c>
      <c r="J670" s="973">
        <v>104</v>
      </c>
      <c r="K670" s="58">
        <v>108</v>
      </c>
      <c r="L670" s="313">
        <v>0.6</v>
      </c>
      <c r="M670" s="40"/>
      <c r="N670" s="235">
        <v>46058</v>
      </c>
      <c r="O670" s="312">
        <v>180</v>
      </c>
      <c r="P670" s="475">
        <v>75</v>
      </c>
      <c r="Q670" s="83">
        <v>83</v>
      </c>
      <c r="R670" s="58">
        <v>158</v>
      </c>
      <c r="S670" s="313">
        <v>0.87777777777777777</v>
      </c>
      <c r="T670" s="711">
        <v>180</v>
      </c>
      <c r="U670" s="55">
        <v>3</v>
      </c>
      <c r="V670" s="973">
        <v>152</v>
      </c>
      <c r="W670" s="58">
        <v>155</v>
      </c>
      <c r="X670" s="655">
        <v>0.86111111111111116</v>
      </c>
      <c r="Y670" s="42"/>
      <c r="Z670" s="61">
        <v>360</v>
      </c>
      <c r="AA670" s="62">
        <v>253</v>
      </c>
      <c r="AB670" s="63">
        <v>0.70277777777777772</v>
      </c>
      <c r="AC670" s="64">
        <v>360</v>
      </c>
      <c r="AD670" s="60">
        <v>313</v>
      </c>
      <c r="AE670" s="65">
        <v>0.86944444444444446</v>
      </c>
      <c r="AF670" s="54">
        <v>720</v>
      </c>
      <c r="AG670" s="55">
        <v>566</v>
      </c>
      <c r="AH670" s="66">
        <v>0.78611111111111109</v>
      </c>
      <c r="AI670" s="236"/>
      <c r="AJ670" s="236"/>
      <c r="AK670" s="236"/>
      <c r="AL670" s="236"/>
      <c r="AM670" s="236"/>
      <c r="AN670" s="236"/>
      <c r="AO670" s="236"/>
      <c r="AP670" s="236"/>
      <c r="AQ670" s="236"/>
      <c r="AR670" s="236"/>
      <c r="AS670" s="236"/>
      <c r="AT670" s="236"/>
      <c r="AU670" s="236"/>
      <c r="AV670" s="236"/>
      <c r="AW670" s="236"/>
      <c r="AX670" s="236"/>
      <c r="AY670" s="236"/>
      <c r="AZ670" s="236"/>
      <c r="BA670" s="236"/>
      <c r="BB670" s="236"/>
    </row>
    <row r="671" spans="1:54" s="562" customFormat="1" ht="12.75" hidden="1" customHeight="1">
      <c r="A671" s="36"/>
      <c r="B671" s="235">
        <v>46059</v>
      </c>
      <c r="C671" s="54">
        <v>180</v>
      </c>
      <c r="D671" s="108">
        <v>18</v>
      </c>
      <c r="E671" s="298">
        <v>121</v>
      </c>
      <c r="F671" s="58">
        <v>139</v>
      </c>
      <c r="G671" s="300">
        <v>0.77222222222222225</v>
      </c>
      <c r="H671" s="54">
        <v>180</v>
      </c>
      <c r="I671" s="55">
        <v>4</v>
      </c>
      <c r="J671" s="973">
        <v>138</v>
      </c>
      <c r="K671" s="58">
        <v>142</v>
      </c>
      <c r="L671" s="313">
        <v>0.78888888888888886</v>
      </c>
      <c r="M671" s="40"/>
      <c r="N671" s="235">
        <v>46059</v>
      </c>
      <c r="O671" s="312">
        <v>180</v>
      </c>
      <c r="P671" s="475">
        <v>3</v>
      </c>
      <c r="Q671" s="83">
        <v>108</v>
      </c>
      <c r="R671" s="58">
        <v>111</v>
      </c>
      <c r="S671" s="313">
        <v>0.6166666666666667</v>
      </c>
      <c r="T671" s="711">
        <v>180</v>
      </c>
      <c r="U671" s="55">
        <v>19</v>
      </c>
      <c r="V671" s="973">
        <v>129</v>
      </c>
      <c r="W671" s="58">
        <v>148</v>
      </c>
      <c r="X671" s="655">
        <v>0.82222222222222219</v>
      </c>
      <c r="Y671" s="42"/>
      <c r="Z671" s="61">
        <v>360</v>
      </c>
      <c r="AA671" s="62">
        <v>281</v>
      </c>
      <c r="AB671" s="63">
        <v>0.78055555555555556</v>
      </c>
      <c r="AC671" s="64">
        <v>360</v>
      </c>
      <c r="AD671" s="60">
        <v>259</v>
      </c>
      <c r="AE671" s="65">
        <v>0.71944444444444444</v>
      </c>
      <c r="AF671" s="54">
        <v>720</v>
      </c>
      <c r="AG671" s="55">
        <v>540</v>
      </c>
      <c r="AH671" s="66">
        <v>0.75</v>
      </c>
      <c r="AI671" s="236"/>
      <c r="AJ671" s="236"/>
      <c r="AK671" s="236"/>
      <c r="AL671" s="236"/>
      <c r="AM671" s="236"/>
      <c r="AN671" s="236"/>
      <c r="AO671" s="236"/>
      <c r="AP671" s="236"/>
      <c r="AQ671" s="236"/>
      <c r="AR671" s="236"/>
      <c r="AS671" s="236"/>
      <c r="AT671" s="236"/>
      <c r="AU671" s="236"/>
      <c r="AV671" s="236"/>
      <c r="AW671" s="236"/>
      <c r="AX671" s="236"/>
      <c r="AY671" s="236"/>
      <c r="AZ671" s="236"/>
      <c r="BA671" s="236"/>
      <c r="BB671" s="236"/>
    </row>
    <row r="672" spans="1:54" s="562" customFormat="1" ht="12.75" hidden="1" customHeight="1">
      <c r="A672" s="36"/>
      <c r="B672" s="235">
        <v>46060</v>
      </c>
      <c r="C672" s="54">
        <v>180</v>
      </c>
      <c r="D672" s="108">
        <v>0</v>
      </c>
      <c r="E672" s="298">
        <v>169</v>
      </c>
      <c r="F672" s="58">
        <v>169</v>
      </c>
      <c r="G672" s="300">
        <v>0.93888888888888888</v>
      </c>
      <c r="H672" s="54">
        <v>180</v>
      </c>
      <c r="I672" s="55">
        <v>0</v>
      </c>
      <c r="J672" s="973">
        <v>118</v>
      </c>
      <c r="K672" s="58">
        <v>118</v>
      </c>
      <c r="L672" s="313">
        <v>0.65555555555555556</v>
      </c>
      <c r="M672" s="40"/>
      <c r="N672" s="235">
        <v>46060</v>
      </c>
      <c r="O672" s="312">
        <v>180</v>
      </c>
      <c r="P672" s="475">
        <v>24</v>
      </c>
      <c r="Q672" s="83">
        <v>120</v>
      </c>
      <c r="R672" s="58">
        <v>144</v>
      </c>
      <c r="S672" s="313">
        <v>0.8</v>
      </c>
      <c r="T672" s="711">
        <v>180</v>
      </c>
      <c r="U672" s="55">
        <v>2</v>
      </c>
      <c r="V672" s="973">
        <v>149</v>
      </c>
      <c r="W672" s="58">
        <v>151</v>
      </c>
      <c r="X672" s="655">
        <v>0.83888888888888891</v>
      </c>
      <c r="Y672" s="42"/>
      <c r="Z672" s="61">
        <v>360</v>
      </c>
      <c r="AA672" s="62">
        <v>287</v>
      </c>
      <c r="AB672" s="63">
        <v>0.79722222222222228</v>
      </c>
      <c r="AC672" s="64">
        <v>360</v>
      </c>
      <c r="AD672" s="60">
        <v>295</v>
      </c>
      <c r="AE672" s="65">
        <v>0.81944444444444442</v>
      </c>
      <c r="AF672" s="54">
        <v>720</v>
      </c>
      <c r="AG672" s="55">
        <v>582</v>
      </c>
      <c r="AH672" s="66">
        <v>0.80833333333333335</v>
      </c>
      <c r="AI672" s="236"/>
      <c r="AJ672" s="236"/>
      <c r="AK672" s="236"/>
      <c r="AL672" s="236"/>
      <c r="AM672" s="236"/>
      <c r="AN672" s="236"/>
      <c r="AO672" s="236"/>
      <c r="AP672" s="236"/>
      <c r="AQ672" s="236"/>
      <c r="AR672" s="236"/>
      <c r="AS672" s="236"/>
      <c r="AT672" s="236"/>
      <c r="AU672" s="236"/>
      <c r="AV672" s="236"/>
      <c r="AW672" s="236"/>
      <c r="AX672" s="236"/>
      <c r="AY672" s="236"/>
      <c r="AZ672" s="236"/>
      <c r="BA672" s="236"/>
      <c r="BB672" s="236"/>
    </row>
    <row r="673" spans="1:54" s="562" customFormat="1" ht="12.75" hidden="1" customHeight="1">
      <c r="A673" s="36"/>
      <c r="B673" s="235">
        <v>46061</v>
      </c>
      <c r="C673" s="54">
        <v>180</v>
      </c>
      <c r="D673" s="108">
        <v>2</v>
      </c>
      <c r="E673" s="298">
        <v>173</v>
      </c>
      <c r="F673" s="58">
        <v>175</v>
      </c>
      <c r="G673" s="300">
        <v>0.97222222222222221</v>
      </c>
      <c r="H673" s="54">
        <v>180</v>
      </c>
      <c r="I673" s="55">
        <v>0</v>
      </c>
      <c r="J673" s="973">
        <v>148</v>
      </c>
      <c r="K673" s="58">
        <v>148</v>
      </c>
      <c r="L673" s="313">
        <v>0.82222222222222219</v>
      </c>
      <c r="M673" s="40"/>
      <c r="N673" s="235">
        <v>46061</v>
      </c>
      <c r="O673" s="312">
        <v>180</v>
      </c>
      <c r="P673" s="475">
        <v>16</v>
      </c>
      <c r="Q673" s="83">
        <v>99</v>
      </c>
      <c r="R673" s="58">
        <v>115</v>
      </c>
      <c r="S673" s="313">
        <v>0.63888888888888884</v>
      </c>
      <c r="T673" s="711">
        <v>180</v>
      </c>
      <c r="U673" s="55">
        <v>4</v>
      </c>
      <c r="V673" s="973">
        <v>166</v>
      </c>
      <c r="W673" s="58">
        <v>170</v>
      </c>
      <c r="X673" s="655">
        <v>0.94444444444444442</v>
      </c>
      <c r="Y673" s="42"/>
      <c r="Z673" s="61">
        <v>360</v>
      </c>
      <c r="AA673" s="62">
        <v>323</v>
      </c>
      <c r="AB673" s="63">
        <v>0.89722222222222225</v>
      </c>
      <c r="AC673" s="64">
        <v>360</v>
      </c>
      <c r="AD673" s="60">
        <v>285</v>
      </c>
      <c r="AE673" s="65">
        <v>0.79166666666666663</v>
      </c>
      <c r="AF673" s="54">
        <v>720</v>
      </c>
      <c r="AG673" s="55">
        <v>608</v>
      </c>
      <c r="AH673" s="66">
        <v>0.84444444444444444</v>
      </c>
      <c r="AI673" s="236"/>
      <c r="AJ673" s="236"/>
      <c r="AK673" s="236"/>
      <c r="AL673" s="236"/>
      <c r="AM673" s="236"/>
      <c r="AN673" s="236"/>
      <c r="AO673" s="236"/>
      <c r="AP673" s="236"/>
      <c r="AQ673" s="236"/>
      <c r="AR673" s="236"/>
      <c r="AS673" s="236"/>
      <c r="AT673" s="236"/>
      <c r="AU673" s="236"/>
      <c r="AV673" s="236"/>
      <c r="AW673" s="236"/>
      <c r="AX673" s="236"/>
      <c r="AY673" s="236"/>
      <c r="AZ673" s="236"/>
      <c r="BA673" s="236"/>
      <c r="BB673" s="236"/>
    </row>
    <row r="674" spans="1:54" s="562" customFormat="1" ht="12.75" hidden="1" customHeight="1">
      <c r="A674" s="36"/>
      <c r="B674" s="235">
        <v>46062</v>
      </c>
      <c r="C674" s="54">
        <v>180</v>
      </c>
      <c r="D674" s="108">
        <v>0</v>
      </c>
      <c r="E674" s="298">
        <v>155</v>
      </c>
      <c r="F674" s="58">
        <v>155</v>
      </c>
      <c r="G674" s="300">
        <v>0.86111111111111116</v>
      </c>
      <c r="H674" s="54">
        <v>180</v>
      </c>
      <c r="I674" s="55">
        <v>4</v>
      </c>
      <c r="J674" s="973">
        <v>170</v>
      </c>
      <c r="K674" s="58">
        <v>174</v>
      </c>
      <c r="L674" s="313">
        <v>0.96666666666666667</v>
      </c>
      <c r="M674" s="40"/>
      <c r="N674" s="235">
        <v>46062</v>
      </c>
      <c r="O674" s="312">
        <v>180</v>
      </c>
      <c r="P674" s="475">
        <v>18</v>
      </c>
      <c r="Q674" s="83">
        <v>105</v>
      </c>
      <c r="R674" s="58">
        <v>123</v>
      </c>
      <c r="S674" s="313">
        <v>0.68333333333333335</v>
      </c>
      <c r="T674" s="711">
        <v>180</v>
      </c>
      <c r="U674" s="55">
        <v>4</v>
      </c>
      <c r="V674" s="973">
        <v>143</v>
      </c>
      <c r="W674" s="58">
        <v>147</v>
      </c>
      <c r="X674" s="655">
        <v>0.81666666666666665</v>
      </c>
      <c r="Y674" s="42"/>
      <c r="Z674" s="61">
        <v>360</v>
      </c>
      <c r="AA674" s="62">
        <v>329</v>
      </c>
      <c r="AB674" s="63">
        <v>0.91388888888888886</v>
      </c>
      <c r="AC674" s="64">
        <v>360</v>
      </c>
      <c r="AD674" s="60">
        <v>270</v>
      </c>
      <c r="AE674" s="65">
        <v>0.75</v>
      </c>
      <c r="AF674" s="54">
        <v>720</v>
      </c>
      <c r="AG674" s="55">
        <v>599</v>
      </c>
      <c r="AH674" s="66">
        <v>0.83194444444444449</v>
      </c>
      <c r="AI674" s="236"/>
      <c r="AJ674" s="236"/>
      <c r="AK674" s="236"/>
      <c r="AL674" s="236"/>
      <c r="AM674" s="236"/>
      <c r="AN674" s="236"/>
      <c r="AO674" s="236"/>
      <c r="AP674" s="236"/>
      <c r="AQ674" s="236"/>
      <c r="AR674" s="236"/>
      <c r="AS674" s="236"/>
      <c r="AT674" s="236"/>
      <c r="AU674" s="236"/>
      <c r="AV674" s="236"/>
      <c r="AW674" s="236"/>
      <c r="AX674" s="236"/>
      <c r="AY674" s="236"/>
      <c r="AZ674" s="236"/>
      <c r="BA674" s="236"/>
      <c r="BB674" s="236"/>
    </row>
    <row r="675" spans="1:54" s="562" customFormat="1" ht="12.75" hidden="1" customHeight="1">
      <c r="A675" s="36"/>
      <c r="B675" s="235">
        <v>46063</v>
      </c>
      <c r="C675" s="54">
        <v>180</v>
      </c>
      <c r="D675" s="108">
        <v>0</v>
      </c>
      <c r="E675" s="298">
        <v>153</v>
      </c>
      <c r="F675" s="58">
        <v>153</v>
      </c>
      <c r="G675" s="300">
        <v>0.85</v>
      </c>
      <c r="H675" s="54">
        <v>180</v>
      </c>
      <c r="I675" s="55">
        <v>4</v>
      </c>
      <c r="J675" s="973">
        <v>147</v>
      </c>
      <c r="K675" s="58">
        <v>151</v>
      </c>
      <c r="L675" s="313">
        <v>0.83888888888888891</v>
      </c>
      <c r="M675" s="40"/>
      <c r="N675" s="235">
        <v>46063</v>
      </c>
      <c r="O675" s="312">
        <v>180</v>
      </c>
      <c r="P675" s="475">
        <v>0</v>
      </c>
      <c r="Q675" s="83">
        <v>133</v>
      </c>
      <c r="R675" s="58">
        <v>133</v>
      </c>
      <c r="S675" s="313">
        <v>0.73888888888888893</v>
      </c>
      <c r="T675" s="711">
        <v>180</v>
      </c>
      <c r="U675" s="55">
        <v>0</v>
      </c>
      <c r="V675" s="973">
        <v>155</v>
      </c>
      <c r="W675" s="58">
        <v>155</v>
      </c>
      <c r="X675" s="655">
        <v>0.86111111111111116</v>
      </c>
      <c r="Y675" s="42"/>
      <c r="Z675" s="61">
        <v>360</v>
      </c>
      <c r="AA675" s="62">
        <v>304</v>
      </c>
      <c r="AB675" s="63">
        <v>0.84444444444444444</v>
      </c>
      <c r="AC675" s="64">
        <v>360</v>
      </c>
      <c r="AD675" s="60">
        <v>288</v>
      </c>
      <c r="AE675" s="65">
        <v>0.8</v>
      </c>
      <c r="AF675" s="54">
        <v>720</v>
      </c>
      <c r="AG675" s="55">
        <v>592</v>
      </c>
      <c r="AH675" s="66">
        <v>0.82222222222222219</v>
      </c>
      <c r="AI675" s="236"/>
      <c r="AJ675" s="236"/>
      <c r="AK675" s="236"/>
      <c r="AL675" s="236"/>
      <c r="AM675" s="236"/>
      <c r="AN675" s="236"/>
      <c r="AO675" s="236"/>
      <c r="AP675" s="236"/>
      <c r="AQ675" s="236"/>
      <c r="AR675" s="236"/>
      <c r="AS675" s="236"/>
      <c r="AT675" s="236"/>
      <c r="AU675" s="236"/>
      <c r="AV675" s="236"/>
      <c r="AW675" s="236"/>
      <c r="AX675" s="236"/>
      <c r="AY675" s="236"/>
      <c r="AZ675" s="236"/>
      <c r="BA675" s="236"/>
      <c r="BB675" s="236"/>
    </row>
    <row r="676" spans="1:54" s="562" customFormat="1" ht="12.75" hidden="1" customHeight="1">
      <c r="A676" s="36"/>
      <c r="B676" s="235">
        <v>46064</v>
      </c>
      <c r="C676" s="54">
        <v>180</v>
      </c>
      <c r="D676" s="108">
        <v>8</v>
      </c>
      <c r="E676" s="298">
        <v>147</v>
      </c>
      <c r="F676" s="58">
        <v>155</v>
      </c>
      <c r="G676" s="300">
        <v>0.86111111111111116</v>
      </c>
      <c r="H676" s="54">
        <v>180</v>
      </c>
      <c r="I676" s="55">
        <v>3</v>
      </c>
      <c r="J676" s="973">
        <v>161</v>
      </c>
      <c r="K676" s="58">
        <v>164</v>
      </c>
      <c r="L676" s="313">
        <v>0.91111111111111109</v>
      </c>
      <c r="M676" s="40"/>
      <c r="N676" s="235">
        <v>46064</v>
      </c>
      <c r="O676" s="312">
        <v>180</v>
      </c>
      <c r="P676" s="475">
        <v>2</v>
      </c>
      <c r="Q676" s="83">
        <v>140</v>
      </c>
      <c r="R676" s="58">
        <v>142</v>
      </c>
      <c r="S676" s="313">
        <v>0.78888888888888886</v>
      </c>
      <c r="T676" s="711">
        <v>180</v>
      </c>
      <c r="U676" s="55">
        <v>0</v>
      </c>
      <c r="V676" s="973">
        <v>161</v>
      </c>
      <c r="W676" s="58">
        <v>161</v>
      </c>
      <c r="X676" s="655">
        <v>0.89444444444444449</v>
      </c>
      <c r="Y676" s="42"/>
      <c r="Z676" s="61">
        <v>360</v>
      </c>
      <c r="AA676" s="62">
        <v>319</v>
      </c>
      <c r="AB676" s="63">
        <v>0.88611111111111107</v>
      </c>
      <c r="AC676" s="64">
        <v>360</v>
      </c>
      <c r="AD676" s="60">
        <v>303</v>
      </c>
      <c r="AE676" s="65">
        <v>0.84166666666666667</v>
      </c>
      <c r="AF676" s="54">
        <v>720</v>
      </c>
      <c r="AG676" s="55">
        <v>622</v>
      </c>
      <c r="AH676" s="66">
        <v>0.86388888888888893</v>
      </c>
      <c r="AI676" s="236"/>
      <c r="AJ676" s="236"/>
      <c r="AK676" s="236"/>
      <c r="AL676" s="236"/>
      <c r="AM676" s="236"/>
      <c r="AN676" s="236"/>
      <c r="AO676" s="236"/>
      <c r="AP676" s="236"/>
      <c r="AQ676" s="236"/>
      <c r="AR676" s="236"/>
      <c r="AS676" s="236"/>
      <c r="AT676" s="236"/>
      <c r="AU676" s="236"/>
      <c r="AV676" s="236"/>
      <c r="AW676" s="236"/>
      <c r="AX676" s="236"/>
      <c r="AY676" s="236"/>
      <c r="AZ676" s="236"/>
      <c r="BA676" s="236"/>
      <c r="BB676" s="236"/>
    </row>
    <row r="677" spans="1:54" s="562" customFormat="1" ht="12.75" hidden="1" customHeight="1">
      <c r="A677" s="36"/>
      <c r="B677" s="235">
        <v>46065</v>
      </c>
      <c r="C677" s="54">
        <v>180</v>
      </c>
      <c r="D677" s="108">
        <v>0</v>
      </c>
      <c r="E677" s="298">
        <v>165</v>
      </c>
      <c r="F677" s="58">
        <v>165</v>
      </c>
      <c r="G677" s="300">
        <v>0.91666666666666663</v>
      </c>
      <c r="H677" s="54">
        <v>180</v>
      </c>
      <c r="I677" s="55">
        <v>0</v>
      </c>
      <c r="J677" s="973">
        <v>142</v>
      </c>
      <c r="K677" s="58">
        <v>142</v>
      </c>
      <c r="L677" s="313">
        <v>0.78888888888888886</v>
      </c>
      <c r="M677" s="40"/>
      <c r="N677" s="235">
        <v>46065</v>
      </c>
      <c r="O677" s="312">
        <v>180</v>
      </c>
      <c r="P677" s="475">
        <v>0</v>
      </c>
      <c r="Q677" s="83">
        <v>156</v>
      </c>
      <c r="R677" s="58">
        <v>156</v>
      </c>
      <c r="S677" s="313">
        <v>0.8666666666666667</v>
      </c>
      <c r="T677" s="711">
        <v>180</v>
      </c>
      <c r="U677" s="55">
        <v>4</v>
      </c>
      <c r="V677" s="973">
        <v>144</v>
      </c>
      <c r="W677" s="58">
        <v>148</v>
      </c>
      <c r="X677" s="655">
        <v>0.82222222222222219</v>
      </c>
      <c r="Y677" s="42"/>
      <c r="Z677" s="61">
        <v>360</v>
      </c>
      <c r="AA677" s="62">
        <v>307</v>
      </c>
      <c r="AB677" s="63">
        <v>0.85277777777777775</v>
      </c>
      <c r="AC677" s="64">
        <v>360</v>
      </c>
      <c r="AD677" s="60">
        <v>304</v>
      </c>
      <c r="AE677" s="65">
        <v>0.84444444444444444</v>
      </c>
      <c r="AF677" s="54">
        <v>720</v>
      </c>
      <c r="AG677" s="55">
        <v>611</v>
      </c>
      <c r="AH677" s="66">
        <v>0.84861111111111109</v>
      </c>
      <c r="AI677" s="236"/>
      <c r="AJ677" s="236"/>
      <c r="AK677" s="236"/>
      <c r="AL677" s="236"/>
      <c r="AM677" s="236"/>
      <c r="AN677" s="236"/>
      <c r="AO677" s="236"/>
      <c r="AP677" s="236"/>
      <c r="AQ677" s="236"/>
      <c r="AR677" s="236"/>
      <c r="AS677" s="236"/>
      <c r="AT677" s="236"/>
      <c r="AU677" s="236"/>
      <c r="AV677" s="236"/>
      <c r="AW677" s="236"/>
      <c r="AX677" s="236"/>
      <c r="AY677" s="236"/>
      <c r="AZ677" s="236"/>
      <c r="BA677" s="236"/>
      <c r="BB677" s="236"/>
    </row>
    <row r="678" spans="1:54" s="562" customFormat="1" ht="12.75" hidden="1" customHeight="1">
      <c r="A678" s="36"/>
      <c r="B678" s="235">
        <v>46066</v>
      </c>
      <c r="C678" s="54">
        <v>180</v>
      </c>
      <c r="D678" s="108">
        <v>19</v>
      </c>
      <c r="E678" s="298">
        <v>160</v>
      </c>
      <c r="F678" s="58">
        <v>179</v>
      </c>
      <c r="G678" s="300">
        <v>0.99444444444444446</v>
      </c>
      <c r="H678" s="54">
        <v>180</v>
      </c>
      <c r="I678" s="55">
        <v>15</v>
      </c>
      <c r="J678" s="973">
        <v>159</v>
      </c>
      <c r="K678" s="58">
        <v>174</v>
      </c>
      <c r="L678" s="313">
        <v>0.96666666666666667</v>
      </c>
      <c r="M678" s="40"/>
      <c r="N678" s="235">
        <v>46066</v>
      </c>
      <c r="O678" s="312">
        <v>180</v>
      </c>
      <c r="P678" s="475">
        <v>0</v>
      </c>
      <c r="Q678" s="83">
        <v>146</v>
      </c>
      <c r="R678" s="58">
        <v>146</v>
      </c>
      <c r="S678" s="313">
        <v>0.81111111111111112</v>
      </c>
      <c r="T678" s="711">
        <v>180</v>
      </c>
      <c r="U678" s="55">
        <v>4</v>
      </c>
      <c r="V678" s="973">
        <v>150</v>
      </c>
      <c r="W678" s="58">
        <v>154</v>
      </c>
      <c r="X678" s="655">
        <v>0.85555555555555551</v>
      </c>
      <c r="Y678" s="42"/>
      <c r="Z678" s="61">
        <v>360</v>
      </c>
      <c r="AA678" s="62">
        <v>353</v>
      </c>
      <c r="AB678" s="63">
        <v>0.98055555555555551</v>
      </c>
      <c r="AC678" s="64">
        <v>360</v>
      </c>
      <c r="AD678" s="60">
        <v>300</v>
      </c>
      <c r="AE678" s="65">
        <v>0.83333333333333337</v>
      </c>
      <c r="AF678" s="54">
        <v>720</v>
      </c>
      <c r="AG678" s="55">
        <v>653</v>
      </c>
      <c r="AH678" s="66">
        <v>0.90694444444444444</v>
      </c>
      <c r="AI678" s="236"/>
      <c r="AJ678" s="236"/>
      <c r="AK678" s="236"/>
      <c r="AL678" s="236"/>
      <c r="AM678" s="236"/>
      <c r="AN678" s="236"/>
      <c r="AO678" s="236"/>
      <c r="AP678" s="236"/>
      <c r="AQ678" s="236"/>
      <c r="AR678" s="236"/>
      <c r="AS678" s="236"/>
      <c r="AT678" s="236"/>
      <c r="AU678" s="236"/>
      <c r="AV678" s="236"/>
      <c r="AW678" s="236"/>
      <c r="AX678" s="236"/>
      <c r="AY678" s="236"/>
      <c r="AZ678" s="236"/>
      <c r="BA678" s="236"/>
      <c r="BB678" s="236"/>
    </row>
    <row r="679" spans="1:54" s="562" customFormat="1" ht="12.75" hidden="1" customHeight="1">
      <c r="A679" s="36"/>
      <c r="B679" s="235">
        <v>46067</v>
      </c>
      <c r="C679" s="54">
        <v>180</v>
      </c>
      <c r="D679" s="108">
        <v>47</v>
      </c>
      <c r="E679" s="298">
        <v>133</v>
      </c>
      <c r="F679" s="58">
        <v>180</v>
      </c>
      <c r="G679" s="300">
        <v>1</v>
      </c>
      <c r="H679" s="54">
        <v>180</v>
      </c>
      <c r="I679" s="55">
        <v>35</v>
      </c>
      <c r="J679" s="973">
        <v>141</v>
      </c>
      <c r="K679" s="58">
        <v>176</v>
      </c>
      <c r="L679" s="313">
        <v>0.97777777777777775</v>
      </c>
      <c r="M679" s="40"/>
      <c r="N679" s="235">
        <v>46067</v>
      </c>
      <c r="O679" s="312">
        <v>180</v>
      </c>
      <c r="P679" s="475">
        <v>8</v>
      </c>
      <c r="Q679" s="83">
        <v>156</v>
      </c>
      <c r="R679" s="58">
        <v>164</v>
      </c>
      <c r="S679" s="313">
        <v>0.91111111111111109</v>
      </c>
      <c r="T679" s="711">
        <v>180</v>
      </c>
      <c r="U679" s="55">
        <v>3</v>
      </c>
      <c r="V679" s="973">
        <v>159</v>
      </c>
      <c r="W679" s="58">
        <v>162</v>
      </c>
      <c r="X679" s="655">
        <v>0.9</v>
      </c>
      <c r="Y679" s="42"/>
      <c r="Z679" s="61">
        <v>360</v>
      </c>
      <c r="AA679" s="62">
        <v>356</v>
      </c>
      <c r="AB679" s="63">
        <v>0.98888888888888893</v>
      </c>
      <c r="AC679" s="64">
        <v>360</v>
      </c>
      <c r="AD679" s="60">
        <v>326</v>
      </c>
      <c r="AE679" s="65">
        <v>0.90555555555555556</v>
      </c>
      <c r="AF679" s="54">
        <v>720</v>
      </c>
      <c r="AG679" s="55">
        <v>682</v>
      </c>
      <c r="AH679" s="66">
        <v>0.94722222222222219</v>
      </c>
      <c r="AI679" s="236"/>
      <c r="AJ679" s="236"/>
      <c r="AK679" s="236"/>
      <c r="AL679" s="236"/>
      <c r="AM679" s="236"/>
      <c r="AN679" s="236"/>
      <c r="AO679" s="236"/>
      <c r="AP679" s="236"/>
      <c r="AQ679" s="236"/>
      <c r="AR679" s="236"/>
      <c r="AS679" s="236"/>
      <c r="AT679" s="236"/>
      <c r="AU679" s="236"/>
      <c r="AV679" s="236"/>
      <c r="AW679" s="236"/>
      <c r="AX679" s="236"/>
      <c r="AY679" s="236"/>
      <c r="AZ679" s="236"/>
      <c r="BA679" s="236"/>
      <c r="BB679" s="236"/>
    </row>
    <row r="680" spans="1:54" s="562" customFormat="1" ht="12.75" hidden="1" customHeight="1">
      <c r="A680" s="36"/>
      <c r="B680" s="235">
        <v>46068</v>
      </c>
      <c r="C680" s="54">
        <v>180</v>
      </c>
      <c r="D680" s="108">
        <v>37</v>
      </c>
      <c r="E680" s="298">
        <v>141</v>
      </c>
      <c r="F680" s="58">
        <v>178</v>
      </c>
      <c r="G680" s="300">
        <v>0.98888888888888893</v>
      </c>
      <c r="H680" s="54">
        <v>180</v>
      </c>
      <c r="I680" s="55">
        <v>18</v>
      </c>
      <c r="J680" s="973">
        <v>155</v>
      </c>
      <c r="K680" s="58">
        <v>173</v>
      </c>
      <c r="L680" s="313">
        <v>0.96111111111111114</v>
      </c>
      <c r="M680" s="40"/>
      <c r="N680" s="235">
        <v>46068</v>
      </c>
      <c r="O680" s="312">
        <v>180</v>
      </c>
      <c r="P680" s="475">
        <v>0</v>
      </c>
      <c r="Q680" s="83">
        <v>120</v>
      </c>
      <c r="R680" s="58">
        <v>120</v>
      </c>
      <c r="S680" s="313">
        <v>0.66666666666666663</v>
      </c>
      <c r="T680" s="711">
        <v>180</v>
      </c>
      <c r="U680" s="55">
        <v>0</v>
      </c>
      <c r="V680" s="973">
        <v>121</v>
      </c>
      <c r="W680" s="58">
        <v>121</v>
      </c>
      <c r="X680" s="655">
        <v>0.67222222222222228</v>
      </c>
      <c r="Y680" s="42"/>
      <c r="Z680" s="61">
        <v>360</v>
      </c>
      <c r="AA680" s="62">
        <v>351</v>
      </c>
      <c r="AB680" s="63">
        <v>0.97499999999999998</v>
      </c>
      <c r="AC680" s="64">
        <v>360</v>
      </c>
      <c r="AD680" s="60">
        <v>241</v>
      </c>
      <c r="AE680" s="65">
        <v>0.6694444444444444</v>
      </c>
      <c r="AF680" s="54">
        <v>720</v>
      </c>
      <c r="AG680" s="55">
        <v>592</v>
      </c>
      <c r="AH680" s="66">
        <v>0.82222222222222219</v>
      </c>
      <c r="AI680" s="236"/>
      <c r="AJ680" s="236"/>
      <c r="AK680" s="236"/>
      <c r="AL680" s="236"/>
      <c r="AM680" s="236"/>
      <c r="AN680" s="236"/>
      <c r="AO680" s="236"/>
      <c r="AP680" s="236"/>
      <c r="AQ680" s="236"/>
      <c r="AR680" s="236"/>
      <c r="AS680" s="236"/>
      <c r="AT680" s="236"/>
      <c r="AU680" s="236"/>
      <c r="AV680" s="236"/>
      <c r="AW680" s="236"/>
      <c r="AX680" s="236"/>
      <c r="AY680" s="236"/>
      <c r="AZ680" s="236"/>
      <c r="BA680" s="236"/>
      <c r="BB680" s="236"/>
    </row>
    <row r="681" spans="1:54" s="562" customFormat="1" ht="12.75" hidden="1" customHeight="1">
      <c r="A681" s="36"/>
      <c r="B681" s="235">
        <v>46069</v>
      </c>
      <c r="C681" s="54">
        <v>180</v>
      </c>
      <c r="D681" s="108">
        <v>19</v>
      </c>
      <c r="E681" s="298">
        <v>161</v>
      </c>
      <c r="F681" s="58">
        <v>180</v>
      </c>
      <c r="G681" s="300">
        <v>1</v>
      </c>
      <c r="H681" s="54">
        <v>180</v>
      </c>
      <c r="I681" s="55">
        <v>0</v>
      </c>
      <c r="J681" s="973">
        <v>160</v>
      </c>
      <c r="K681" s="58">
        <v>160</v>
      </c>
      <c r="L681" s="313">
        <v>0.88888888888888884</v>
      </c>
      <c r="M681" s="40"/>
      <c r="N681" s="235">
        <v>46069</v>
      </c>
      <c r="O681" s="312">
        <v>180</v>
      </c>
      <c r="P681" s="475">
        <v>19</v>
      </c>
      <c r="Q681" s="83">
        <v>134</v>
      </c>
      <c r="R681" s="58">
        <v>153</v>
      </c>
      <c r="S681" s="313">
        <v>0.85</v>
      </c>
      <c r="T681" s="711">
        <v>180</v>
      </c>
      <c r="U681" s="55">
        <v>15</v>
      </c>
      <c r="V681" s="973">
        <v>156</v>
      </c>
      <c r="W681" s="58">
        <v>171</v>
      </c>
      <c r="X681" s="655">
        <v>0.95</v>
      </c>
      <c r="Y681" s="42"/>
      <c r="Z681" s="61">
        <v>360</v>
      </c>
      <c r="AA681" s="62">
        <v>340</v>
      </c>
      <c r="AB681" s="63">
        <v>0.94444444444444442</v>
      </c>
      <c r="AC681" s="64">
        <v>360</v>
      </c>
      <c r="AD681" s="60">
        <v>324</v>
      </c>
      <c r="AE681" s="65">
        <v>0.9</v>
      </c>
      <c r="AF681" s="54">
        <v>720</v>
      </c>
      <c r="AG681" s="55">
        <v>664</v>
      </c>
      <c r="AH681" s="66">
        <v>0.92222222222222228</v>
      </c>
      <c r="AI681" s="236"/>
      <c r="AJ681" s="236"/>
      <c r="AK681" s="236"/>
      <c r="AL681" s="236"/>
      <c r="AM681" s="236"/>
      <c r="AN681" s="236"/>
      <c r="AO681" s="236"/>
      <c r="AP681" s="236"/>
      <c r="AQ681" s="236"/>
      <c r="AR681" s="236"/>
      <c r="AS681" s="236"/>
      <c r="AT681" s="236"/>
      <c r="AU681" s="236"/>
      <c r="AV681" s="236"/>
      <c r="AW681" s="236"/>
      <c r="AX681" s="236"/>
      <c r="AY681" s="236"/>
      <c r="AZ681" s="236"/>
      <c r="BA681" s="236"/>
      <c r="BB681" s="236"/>
    </row>
    <row r="682" spans="1:54" s="562" customFormat="1" ht="12.75" hidden="1" customHeight="1">
      <c r="A682" s="36"/>
      <c r="B682" s="235">
        <v>46070</v>
      </c>
      <c r="C682" s="54">
        <v>180</v>
      </c>
      <c r="D682" s="108">
        <v>0</v>
      </c>
      <c r="E682" s="298">
        <v>179</v>
      </c>
      <c r="F682" s="58">
        <v>179</v>
      </c>
      <c r="G682" s="300">
        <v>0.99444444444444446</v>
      </c>
      <c r="H682" s="54">
        <v>180</v>
      </c>
      <c r="I682" s="55">
        <v>0</v>
      </c>
      <c r="J682" s="973">
        <v>171</v>
      </c>
      <c r="K682" s="58">
        <v>171</v>
      </c>
      <c r="L682" s="313">
        <v>0.95</v>
      </c>
      <c r="M682" s="40"/>
      <c r="N682" s="235">
        <v>46070</v>
      </c>
      <c r="O682" s="312">
        <v>180</v>
      </c>
      <c r="P682" s="475">
        <v>39</v>
      </c>
      <c r="Q682" s="83">
        <v>128</v>
      </c>
      <c r="R682" s="58">
        <v>167</v>
      </c>
      <c r="S682" s="313">
        <v>0.92777777777777781</v>
      </c>
      <c r="T682" s="711">
        <v>180</v>
      </c>
      <c r="U682" s="55">
        <v>39</v>
      </c>
      <c r="V682" s="973">
        <v>140</v>
      </c>
      <c r="W682" s="58">
        <v>179</v>
      </c>
      <c r="X682" s="655">
        <v>0.99444444444444446</v>
      </c>
      <c r="Y682" s="42"/>
      <c r="Z682" s="61">
        <v>360</v>
      </c>
      <c r="AA682" s="62">
        <v>350</v>
      </c>
      <c r="AB682" s="63">
        <v>0.97222222222222221</v>
      </c>
      <c r="AC682" s="64">
        <v>360</v>
      </c>
      <c r="AD682" s="60">
        <v>346</v>
      </c>
      <c r="AE682" s="65">
        <v>0.96111111111111114</v>
      </c>
      <c r="AF682" s="54">
        <v>720</v>
      </c>
      <c r="AG682" s="55">
        <v>696</v>
      </c>
      <c r="AH682" s="66">
        <v>0.96666666666666667</v>
      </c>
      <c r="AI682" s="236"/>
      <c r="AJ682" s="236"/>
      <c r="AK682" s="236"/>
      <c r="AL682" s="236"/>
      <c r="AM682" s="236"/>
      <c r="AN682" s="236"/>
      <c r="AO682" s="236"/>
      <c r="AP682" s="236"/>
      <c r="AQ682" s="236"/>
      <c r="AR682" s="236"/>
      <c r="AS682" s="236"/>
      <c r="AT682" s="236"/>
      <c r="AU682" s="236"/>
      <c r="AV682" s="236"/>
      <c r="AW682" s="236"/>
      <c r="AX682" s="236"/>
      <c r="AY682" s="236"/>
      <c r="AZ682" s="236"/>
      <c r="BA682" s="236"/>
      <c r="BB682" s="236"/>
    </row>
    <row r="683" spans="1:54" s="562" customFormat="1" ht="12.75" hidden="1" customHeight="1">
      <c r="A683" s="36"/>
      <c r="B683" s="235">
        <v>46071</v>
      </c>
      <c r="C683" s="54">
        <v>180</v>
      </c>
      <c r="D683" s="108">
        <v>0</v>
      </c>
      <c r="E683" s="298">
        <v>172</v>
      </c>
      <c r="F683" s="58">
        <v>172</v>
      </c>
      <c r="G683" s="300">
        <v>0.9555555555555556</v>
      </c>
      <c r="H683" s="54">
        <v>180</v>
      </c>
      <c r="I683" s="55">
        <v>0</v>
      </c>
      <c r="J683" s="973">
        <v>170</v>
      </c>
      <c r="K683" s="58">
        <v>170</v>
      </c>
      <c r="L683" s="313">
        <v>0.94444444444444442</v>
      </c>
      <c r="M683" s="40"/>
      <c r="N683" s="235">
        <v>46071</v>
      </c>
      <c r="O683" s="312">
        <v>180</v>
      </c>
      <c r="P683" s="475">
        <v>37</v>
      </c>
      <c r="Q683" s="83">
        <v>142</v>
      </c>
      <c r="R683" s="58">
        <v>179</v>
      </c>
      <c r="S683" s="313">
        <v>0.99444444444444446</v>
      </c>
      <c r="T683" s="711">
        <v>180</v>
      </c>
      <c r="U683" s="55">
        <v>18</v>
      </c>
      <c r="V683" s="973">
        <v>162</v>
      </c>
      <c r="W683" s="58">
        <v>180</v>
      </c>
      <c r="X683" s="655">
        <v>1</v>
      </c>
      <c r="Y683" s="42"/>
      <c r="Z683" s="61">
        <v>360</v>
      </c>
      <c r="AA683" s="62">
        <v>342</v>
      </c>
      <c r="AB683" s="63">
        <v>0.95</v>
      </c>
      <c r="AC683" s="64">
        <v>360</v>
      </c>
      <c r="AD683" s="60">
        <v>359</v>
      </c>
      <c r="AE683" s="65">
        <v>0.99722222222222223</v>
      </c>
      <c r="AF683" s="54">
        <v>720</v>
      </c>
      <c r="AG683" s="55">
        <v>701</v>
      </c>
      <c r="AH683" s="66">
        <v>0.97361111111111109</v>
      </c>
      <c r="AI683" s="236"/>
      <c r="AJ683" s="236"/>
      <c r="AK683" s="236"/>
      <c r="AL683" s="236"/>
      <c r="AM683" s="236"/>
      <c r="AN683" s="236"/>
      <c r="AO683" s="236"/>
      <c r="AP683" s="236"/>
      <c r="AQ683" s="236"/>
      <c r="AR683" s="236"/>
      <c r="AS683" s="236"/>
      <c r="AT683" s="236"/>
      <c r="AU683" s="236"/>
      <c r="AV683" s="236"/>
      <c r="AW683" s="236"/>
      <c r="AX683" s="236"/>
      <c r="AY683" s="236"/>
      <c r="AZ683" s="236"/>
      <c r="BA683" s="236"/>
      <c r="BB683" s="236"/>
    </row>
    <row r="684" spans="1:54" s="562" customFormat="1" ht="12.75" hidden="1" customHeight="1">
      <c r="A684" s="36"/>
      <c r="B684" s="235">
        <v>46072</v>
      </c>
      <c r="C684" s="54">
        <v>180</v>
      </c>
      <c r="D684" s="108">
        <v>15</v>
      </c>
      <c r="E684" s="298">
        <v>147</v>
      </c>
      <c r="F684" s="58">
        <v>162</v>
      </c>
      <c r="G684" s="300">
        <v>0.9</v>
      </c>
      <c r="H684" s="54">
        <v>180</v>
      </c>
      <c r="I684" s="55">
        <v>4</v>
      </c>
      <c r="J684" s="973">
        <v>158</v>
      </c>
      <c r="K684" s="58">
        <v>162</v>
      </c>
      <c r="L684" s="313">
        <v>0.9</v>
      </c>
      <c r="M684" s="40"/>
      <c r="N684" s="235">
        <v>46072</v>
      </c>
      <c r="O684" s="312">
        <v>180</v>
      </c>
      <c r="P684" s="475">
        <v>19</v>
      </c>
      <c r="Q684" s="83">
        <v>108</v>
      </c>
      <c r="R684" s="58">
        <v>127</v>
      </c>
      <c r="S684" s="313">
        <v>0.7055555555555556</v>
      </c>
      <c r="T684" s="711">
        <v>180</v>
      </c>
      <c r="U684" s="55">
        <v>0</v>
      </c>
      <c r="V684" s="973">
        <v>179</v>
      </c>
      <c r="W684" s="58">
        <v>179</v>
      </c>
      <c r="X684" s="655">
        <v>0.99444444444444446</v>
      </c>
      <c r="Y684" s="42"/>
      <c r="Z684" s="61">
        <v>360</v>
      </c>
      <c r="AA684" s="62">
        <v>324</v>
      </c>
      <c r="AB684" s="63">
        <v>0.9</v>
      </c>
      <c r="AC684" s="64">
        <v>360</v>
      </c>
      <c r="AD684" s="60">
        <v>306</v>
      </c>
      <c r="AE684" s="65">
        <v>0.85</v>
      </c>
      <c r="AF684" s="54">
        <v>720</v>
      </c>
      <c r="AG684" s="55">
        <v>630</v>
      </c>
      <c r="AH684" s="66">
        <v>0.875</v>
      </c>
      <c r="AI684" s="236"/>
      <c r="AJ684" s="236"/>
      <c r="AK684" s="236"/>
      <c r="AL684" s="236"/>
      <c r="AM684" s="236"/>
      <c r="AN684" s="236"/>
      <c r="AO684" s="236"/>
      <c r="AP684" s="236"/>
      <c r="AQ684" s="236"/>
      <c r="AR684" s="236"/>
      <c r="AS684" s="236"/>
      <c r="AT684" s="236"/>
      <c r="AU684" s="236"/>
      <c r="AV684" s="236"/>
      <c r="AW684" s="236"/>
      <c r="AX684" s="236"/>
      <c r="AY684" s="236"/>
      <c r="AZ684" s="236"/>
      <c r="BA684" s="236"/>
      <c r="BB684" s="236"/>
    </row>
    <row r="685" spans="1:54" s="562" customFormat="1" ht="12.75" hidden="1" customHeight="1">
      <c r="A685" s="36"/>
      <c r="B685" s="235">
        <v>46073</v>
      </c>
      <c r="C685" s="54">
        <v>180</v>
      </c>
      <c r="D685" s="108">
        <v>11</v>
      </c>
      <c r="E685" s="298">
        <v>143</v>
      </c>
      <c r="F685" s="58">
        <v>154</v>
      </c>
      <c r="G685" s="300">
        <v>0.85555555555555551</v>
      </c>
      <c r="H685" s="54">
        <v>180</v>
      </c>
      <c r="I685" s="55">
        <v>20</v>
      </c>
      <c r="J685" s="973">
        <v>140</v>
      </c>
      <c r="K685" s="58">
        <v>160</v>
      </c>
      <c r="L685" s="313">
        <v>0.88888888888888884</v>
      </c>
      <c r="M685" s="40"/>
      <c r="N685" s="235">
        <v>46073</v>
      </c>
      <c r="O685" s="312">
        <v>180</v>
      </c>
      <c r="P685" s="475">
        <v>6</v>
      </c>
      <c r="Q685" s="83">
        <v>171</v>
      </c>
      <c r="R685" s="58">
        <v>177</v>
      </c>
      <c r="S685" s="313">
        <v>0.98333333333333328</v>
      </c>
      <c r="T685" s="711">
        <v>180</v>
      </c>
      <c r="U685" s="55">
        <v>0</v>
      </c>
      <c r="V685" s="973">
        <v>178</v>
      </c>
      <c r="W685" s="58">
        <v>178</v>
      </c>
      <c r="X685" s="655">
        <v>0.98888888888888893</v>
      </c>
      <c r="Y685" s="42"/>
      <c r="Z685" s="61">
        <v>360</v>
      </c>
      <c r="AA685" s="62">
        <v>314</v>
      </c>
      <c r="AB685" s="63">
        <v>0.87222222222222223</v>
      </c>
      <c r="AC685" s="64">
        <v>360</v>
      </c>
      <c r="AD685" s="60">
        <v>355</v>
      </c>
      <c r="AE685" s="65">
        <v>0.98611111111111116</v>
      </c>
      <c r="AF685" s="54">
        <v>720</v>
      </c>
      <c r="AG685" s="55">
        <v>669</v>
      </c>
      <c r="AH685" s="66">
        <v>0.9291666666666667</v>
      </c>
      <c r="AI685" s="236"/>
      <c r="AJ685" s="236"/>
      <c r="AK685" s="236"/>
      <c r="AL685" s="236"/>
      <c r="AM685" s="236"/>
      <c r="AN685" s="236"/>
      <c r="AO685" s="236"/>
      <c r="AP685" s="236"/>
      <c r="AQ685" s="236"/>
      <c r="AR685" s="236"/>
      <c r="AS685" s="236"/>
      <c r="AT685" s="236"/>
      <c r="AU685" s="236"/>
      <c r="AV685" s="236"/>
      <c r="AW685" s="236"/>
      <c r="AX685" s="236"/>
      <c r="AY685" s="236"/>
      <c r="AZ685" s="236"/>
      <c r="BA685" s="236"/>
      <c r="BB685" s="236"/>
    </row>
    <row r="686" spans="1:54" s="562" customFormat="1" ht="12.75" hidden="1" customHeight="1">
      <c r="A686" s="36"/>
      <c r="B686" s="235">
        <v>46074</v>
      </c>
      <c r="C686" s="54">
        <v>180</v>
      </c>
      <c r="D686" s="108">
        <v>36</v>
      </c>
      <c r="E686" s="298">
        <v>143</v>
      </c>
      <c r="F686" s="58">
        <v>179</v>
      </c>
      <c r="G686" s="300">
        <v>0.99444444444444446</v>
      </c>
      <c r="H686" s="54">
        <v>180</v>
      </c>
      <c r="I686" s="55">
        <v>2</v>
      </c>
      <c r="J686" s="973">
        <v>174</v>
      </c>
      <c r="K686" s="58">
        <v>176</v>
      </c>
      <c r="L686" s="313">
        <v>0.97777777777777775</v>
      </c>
      <c r="M686" s="40"/>
      <c r="N686" s="235">
        <v>46074</v>
      </c>
      <c r="O686" s="312">
        <v>180</v>
      </c>
      <c r="P686" s="475">
        <v>0</v>
      </c>
      <c r="Q686" s="83">
        <v>180</v>
      </c>
      <c r="R686" s="58">
        <v>180</v>
      </c>
      <c r="S686" s="313">
        <v>1</v>
      </c>
      <c r="T686" s="711">
        <v>180</v>
      </c>
      <c r="U686" s="55">
        <v>0</v>
      </c>
      <c r="V686" s="973">
        <v>180</v>
      </c>
      <c r="W686" s="58">
        <v>180</v>
      </c>
      <c r="X686" s="655">
        <v>1</v>
      </c>
      <c r="Y686" s="42"/>
      <c r="Z686" s="61">
        <v>360</v>
      </c>
      <c r="AA686" s="62">
        <v>355</v>
      </c>
      <c r="AB686" s="63">
        <v>0.98611111111111116</v>
      </c>
      <c r="AC686" s="64">
        <v>360</v>
      </c>
      <c r="AD686" s="60">
        <v>360</v>
      </c>
      <c r="AE686" s="65">
        <v>1</v>
      </c>
      <c r="AF686" s="54">
        <v>720</v>
      </c>
      <c r="AG686" s="55">
        <v>715</v>
      </c>
      <c r="AH686" s="66">
        <v>0.99305555555555558</v>
      </c>
      <c r="AI686" s="236"/>
      <c r="AJ686" s="236"/>
      <c r="AK686" s="236"/>
      <c r="AL686" s="236"/>
      <c r="AM686" s="236"/>
      <c r="AN686" s="236"/>
      <c r="AO686" s="236"/>
      <c r="AP686" s="236"/>
      <c r="AQ686" s="236"/>
      <c r="AR686" s="236"/>
      <c r="AS686" s="236"/>
      <c r="AT686" s="236"/>
      <c r="AU686" s="236"/>
      <c r="AV686" s="236"/>
      <c r="AW686" s="236"/>
      <c r="AX686" s="236"/>
      <c r="AY686" s="236"/>
      <c r="AZ686" s="236"/>
      <c r="BA686" s="236"/>
      <c r="BB686" s="236"/>
    </row>
    <row r="687" spans="1:54" s="562" customFormat="1" ht="12.75" hidden="1" customHeight="1">
      <c r="A687" s="36"/>
      <c r="B687" s="235">
        <v>46075</v>
      </c>
      <c r="C687" s="54">
        <v>180</v>
      </c>
      <c r="D687" s="108">
        <v>36</v>
      </c>
      <c r="E687" s="298">
        <v>139</v>
      </c>
      <c r="F687" s="58">
        <v>175</v>
      </c>
      <c r="G687" s="300">
        <v>0.97222222222222221</v>
      </c>
      <c r="H687" s="54">
        <v>180</v>
      </c>
      <c r="I687" s="55">
        <v>4</v>
      </c>
      <c r="J687" s="973">
        <v>169</v>
      </c>
      <c r="K687" s="58">
        <v>173</v>
      </c>
      <c r="L687" s="313">
        <v>0.96111111111111114</v>
      </c>
      <c r="M687" s="40"/>
      <c r="N687" s="235">
        <v>46075</v>
      </c>
      <c r="O687" s="312">
        <v>180</v>
      </c>
      <c r="P687" s="475">
        <v>15</v>
      </c>
      <c r="Q687" s="83">
        <v>165</v>
      </c>
      <c r="R687" s="58">
        <v>180</v>
      </c>
      <c r="S687" s="313">
        <v>1</v>
      </c>
      <c r="T687" s="711">
        <v>180</v>
      </c>
      <c r="U687" s="55">
        <v>4</v>
      </c>
      <c r="V687" s="973">
        <v>174</v>
      </c>
      <c r="W687" s="58">
        <v>178</v>
      </c>
      <c r="X687" s="655">
        <v>0.98888888888888893</v>
      </c>
      <c r="Y687" s="42"/>
      <c r="Z687" s="61">
        <v>360</v>
      </c>
      <c r="AA687" s="62">
        <v>348</v>
      </c>
      <c r="AB687" s="63">
        <v>0.96666666666666667</v>
      </c>
      <c r="AC687" s="64">
        <v>360</v>
      </c>
      <c r="AD687" s="60">
        <v>358</v>
      </c>
      <c r="AE687" s="65">
        <v>0.99444444444444446</v>
      </c>
      <c r="AF687" s="54">
        <v>720</v>
      </c>
      <c r="AG687" s="55">
        <v>706</v>
      </c>
      <c r="AH687" s="66">
        <v>0.98055555555555551</v>
      </c>
      <c r="AI687" s="236"/>
      <c r="AJ687" s="236"/>
      <c r="AK687" s="236"/>
      <c r="AL687" s="236"/>
      <c r="AM687" s="236"/>
      <c r="AN687" s="236"/>
      <c r="AO687" s="236"/>
      <c r="AP687" s="236"/>
      <c r="AQ687" s="236"/>
      <c r="AR687" s="236"/>
      <c r="AS687" s="236"/>
      <c r="AT687" s="236"/>
      <c r="AU687" s="236"/>
      <c r="AV687" s="236"/>
      <c r="AW687" s="236"/>
      <c r="AX687" s="236"/>
      <c r="AY687" s="236"/>
      <c r="AZ687" s="236"/>
      <c r="BA687" s="236"/>
      <c r="BB687" s="236"/>
    </row>
    <row r="688" spans="1:54" s="562" customFormat="1" ht="12.75" hidden="1" customHeight="1">
      <c r="A688" s="36"/>
      <c r="B688" s="235">
        <v>46076</v>
      </c>
      <c r="C688" s="54">
        <v>180</v>
      </c>
      <c r="D688" s="108">
        <v>41</v>
      </c>
      <c r="E688" s="298">
        <v>129</v>
      </c>
      <c r="F688" s="58">
        <v>170</v>
      </c>
      <c r="G688" s="300">
        <v>0.94444444444444442</v>
      </c>
      <c r="H688" s="54">
        <v>180</v>
      </c>
      <c r="I688" s="55">
        <v>12</v>
      </c>
      <c r="J688" s="973">
        <v>143</v>
      </c>
      <c r="K688" s="58">
        <v>155</v>
      </c>
      <c r="L688" s="313">
        <v>0.86111111111111116</v>
      </c>
      <c r="M688" s="40"/>
      <c r="N688" s="235">
        <v>46076</v>
      </c>
      <c r="O688" s="312">
        <v>180</v>
      </c>
      <c r="P688" s="475">
        <v>11</v>
      </c>
      <c r="Q688" s="83">
        <v>167</v>
      </c>
      <c r="R688" s="58">
        <v>178</v>
      </c>
      <c r="S688" s="313">
        <v>0.98888888888888893</v>
      </c>
      <c r="T688" s="711">
        <v>180</v>
      </c>
      <c r="U688" s="55">
        <v>20</v>
      </c>
      <c r="V688" s="973">
        <v>154</v>
      </c>
      <c r="W688" s="58">
        <v>174</v>
      </c>
      <c r="X688" s="655">
        <v>0.96666666666666667</v>
      </c>
      <c r="Y688" s="42"/>
      <c r="Z688" s="61">
        <v>360</v>
      </c>
      <c r="AA688" s="62">
        <v>325</v>
      </c>
      <c r="AB688" s="63">
        <v>0.90277777777777779</v>
      </c>
      <c r="AC688" s="64">
        <v>360</v>
      </c>
      <c r="AD688" s="60">
        <v>352</v>
      </c>
      <c r="AE688" s="65">
        <v>0.97777777777777775</v>
      </c>
      <c r="AF688" s="54">
        <v>720</v>
      </c>
      <c r="AG688" s="55">
        <v>677</v>
      </c>
      <c r="AH688" s="66">
        <v>0.94027777777777777</v>
      </c>
      <c r="AI688" s="236"/>
      <c r="AJ688" s="236"/>
      <c r="AK688" s="236"/>
      <c r="AL688" s="236"/>
      <c r="AM688" s="236"/>
      <c r="AN688" s="236"/>
      <c r="AO688" s="236"/>
      <c r="AP688" s="236"/>
      <c r="AQ688" s="236"/>
      <c r="AR688" s="236"/>
      <c r="AS688" s="236"/>
      <c r="AT688" s="236"/>
      <c r="AU688" s="236"/>
      <c r="AV688" s="236"/>
      <c r="AW688" s="236"/>
      <c r="AX688" s="236"/>
      <c r="AY688" s="236"/>
      <c r="AZ688" s="236"/>
      <c r="BA688" s="236"/>
      <c r="BB688" s="236"/>
    </row>
    <row r="689" spans="1:54" s="562" customFormat="1" ht="12.75" hidden="1" customHeight="1">
      <c r="A689" s="36"/>
      <c r="B689" s="235">
        <v>46077</v>
      </c>
      <c r="C689" s="54">
        <v>180</v>
      </c>
      <c r="D689" s="108">
        <v>17</v>
      </c>
      <c r="E689" s="298">
        <v>155</v>
      </c>
      <c r="F689" s="58">
        <v>172</v>
      </c>
      <c r="G689" s="300">
        <v>0.9555555555555556</v>
      </c>
      <c r="H689" s="54">
        <v>180</v>
      </c>
      <c r="I689" s="55">
        <v>20</v>
      </c>
      <c r="J689" s="973">
        <v>152</v>
      </c>
      <c r="K689" s="58">
        <v>172</v>
      </c>
      <c r="L689" s="313">
        <v>0.9555555555555556</v>
      </c>
      <c r="M689" s="40"/>
      <c r="N689" s="235">
        <v>46077</v>
      </c>
      <c r="O689" s="312">
        <v>180</v>
      </c>
      <c r="P689" s="475">
        <v>36</v>
      </c>
      <c r="Q689" s="83">
        <v>138</v>
      </c>
      <c r="R689" s="58">
        <v>174</v>
      </c>
      <c r="S689" s="313">
        <v>0.96666666666666667</v>
      </c>
      <c r="T689" s="711">
        <v>180</v>
      </c>
      <c r="U689" s="55">
        <v>2</v>
      </c>
      <c r="V689" s="973">
        <v>172</v>
      </c>
      <c r="W689" s="58">
        <v>174</v>
      </c>
      <c r="X689" s="655">
        <v>0.96666666666666667</v>
      </c>
      <c r="Y689" s="42"/>
      <c r="Z689" s="61">
        <v>360</v>
      </c>
      <c r="AA689" s="62">
        <v>344</v>
      </c>
      <c r="AB689" s="63">
        <v>0.9555555555555556</v>
      </c>
      <c r="AC689" s="64">
        <v>360</v>
      </c>
      <c r="AD689" s="60">
        <v>348</v>
      </c>
      <c r="AE689" s="65">
        <v>0.96666666666666667</v>
      </c>
      <c r="AF689" s="54">
        <v>720</v>
      </c>
      <c r="AG689" s="55">
        <v>692</v>
      </c>
      <c r="AH689" s="66">
        <v>0.96111111111111114</v>
      </c>
      <c r="AI689" s="236"/>
      <c r="AJ689" s="236"/>
      <c r="AK689" s="236"/>
      <c r="AL689" s="236"/>
      <c r="AM689" s="236"/>
      <c r="AN689" s="236"/>
      <c r="AO689" s="236"/>
      <c r="AP689" s="236"/>
      <c r="AQ689" s="236"/>
      <c r="AR689" s="236"/>
      <c r="AS689" s="236"/>
      <c r="AT689" s="236"/>
      <c r="AU689" s="236"/>
      <c r="AV689" s="236"/>
      <c r="AW689" s="236"/>
      <c r="AX689" s="236"/>
      <c r="AY689" s="236"/>
      <c r="AZ689" s="236"/>
      <c r="BA689" s="236"/>
      <c r="BB689" s="236"/>
    </row>
    <row r="690" spans="1:54" s="562" customFormat="1" ht="12.75" hidden="1" customHeight="1">
      <c r="A690" s="36"/>
      <c r="B690" s="235">
        <v>46078</v>
      </c>
      <c r="C690" s="54">
        <v>180</v>
      </c>
      <c r="D690" s="108">
        <v>25</v>
      </c>
      <c r="E690" s="298">
        <v>153</v>
      </c>
      <c r="F690" s="58">
        <v>178</v>
      </c>
      <c r="G690" s="300">
        <v>0.98888888888888893</v>
      </c>
      <c r="H690" s="54">
        <v>180</v>
      </c>
      <c r="I690" s="55">
        <v>0</v>
      </c>
      <c r="J690" s="973">
        <v>170</v>
      </c>
      <c r="K690" s="58">
        <v>170</v>
      </c>
      <c r="L690" s="313">
        <v>0.94444444444444442</v>
      </c>
      <c r="M690" s="40"/>
      <c r="N690" s="235">
        <v>46078</v>
      </c>
      <c r="O690" s="312">
        <v>180</v>
      </c>
      <c r="P690" s="475">
        <v>36</v>
      </c>
      <c r="Q690" s="83">
        <v>137</v>
      </c>
      <c r="R690" s="58">
        <v>173</v>
      </c>
      <c r="S690" s="313">
        <v>0.96111111111111114</v>
      </c>
      <c r="T690" s="711">
        <v>180</v>
      </c>
      <c r="U690" s="55">
        <v>4</v>
      </c>
      <c r="V690" s="973">
        <v>173</v>
      </c>
      <c r="W690" s="58">
        <v>177</v>
      </c>
      <c r="X690" s="655">
        <v>0.98333333333333328</v>
      </c>
      <c r="Y690" s="42"/>
      <c r="Z690" s="61">
        <v>360</v>
      </c>
      <c r="AA690" s="62">
        <v>348</v>
      </c>
      <c r="AB690" s="63">
        <v>0.96666666666666667</v>
      </c>
      <c r="AC690" s="64">
        <v>360</v>
      </c>
      <c r="AD690" s="60">
        <v>350</v>
      </c>
      <c r="AE690" s="65">
        <v>0.97222222222222221</v>
      </c>
      <c r="AF690" s="54">
        <v>720</v>
      </c>
      <c r="AG690" s="55">
        <v>698</v>
      </c>
      <c r="AH690" s="66">
        <v>0.96944444444444444</v>
      </c>
      <c r="AI690" s="236"/>
      <c r="AJ690" s="236"/>
      <c r="AK690" s="236"/>
      <c r="AL690" s="236"/>
      <c r="AM690" s="236"/>
      <c r="AN690" s="236"/>
      <c r="AO690" s="236"/>
      <c r="AP690" s="236"/>
      <c r="AQ690" s="236"/>
      <c r="AR690" s="236"/>
      <c r="AS690" s="236"/>
      <c r="AT690" s="236"/>
      <c r="AU690" s="236"/>
      <c r="AV690" s="236"/>
      <c r="AW690" s="236"/>
      <c r="AX690" s="236"/>
      <c r="AY690" s="236"/>
      <c r="AZ690" s="236"/>
      <c r="BA690" s="236"/>
      <c r="BB690" s="236"/>
    </row>
    <row r="691" spans="1:54" s="562" customFormat="1" ht="12.75" hidden="1" customHeight="1">
      <c r="A691" s="36"/>
      <c r="B691" s="235">
        <v>46079</v>
      </c>
      <c r="C691" s="54">
        <v>180</v>
      </c>
      <c r="D691" s="108">
        <v>53</v>
      </c>
      <c r="E691" s="298">
        <v>126</v>
      </c>
      <c r="F691" s="58">
        <v>179</v>
      </c>
      <c r="G691" s="300">
        <v>0.99444444444444446</v>
      </c>
      <c r="H691" s="54">
        <v>180</v>
      </c>
      <c r="I691" s="55">
        <v>4</v>
      </c>
      <c r="J691" s="973">
        <v>138</v>
      </c>
      <c r="K691" s="58">
        <v>142</v>
      </c>
      <c r="L691" s="313">
        <v>0.78888888888888886</v>
      </c>
      <c r="M691" s="40"/>
      <c r="N691" s="235">
        <v>46079</v>
      </c>
      <c r="O691" s="312">
        <v>180</v>
      </c>
      <c r="P691" s="475">
        <v>35</v>
      </c>
      <c r="Q691" s="83">
        <v>143</v>
      </c>
      <c r="R691" s="58">
        <v>178</v>
      </c>
      <c r="S691" s="313">
        <v>0.98888888888888893</v>
      </c>
      <c r="T691" s="711">
        <v>180</v>
      </c>
      <c r="U691" s="55">
        <v>12</v>
      </c>
      <c r="V691" s="973">
        <v>168</v>
      </c>
      <c r="W691" s="58">
        <v>180</v>
      </c>
      <c r="X691" s="655">
        <v>1</v>
      </c>
      <c r="Y691" s="42"/>
      <c r="Z691" s="61">
        <v>360</v>
      </c>
      <c r="AA691" s="62">
        <v>321</v>
      </c>
      <c r="AB691" s="63">
        <v>0.89166666666666672</v>
      </c>
      <c r="AC691" s="64">
        <v>360</v>
      </c>
      <c r="AD691" s="60">
        <v>358</v>
      </c>
      <c r="AE691" s="65">
        <v>0.99444444444444446</v>
      </c>
      <c r="AF691" s="54">
        <v>720</v>
      </c>
      <c r="AG691" s="55">
        <v>679</v>
      </c>
      <c r="AH691" s="66">
        <v>0.94305555555555554</v>
      </c>
      <c r="AI691" s="236"/>
      <c r="AJ691" s="236"/>
      <c r="AK691" s="236"/>
      <c r="AL691" s="236"/>
      <c r="AM691" s="236"/>
      <c r="AN691" s="236"/>
      <c r="AO691" s="236"/>
      <c r="AP691" s="236"/>
      <c r="AQ691" s="236"/>
      <c r="AR691" s="236"/>
      <c r="AS691" s="236"/>
      <c r="AT691" s="236"/>
      <c r="AU691" s="236"/>
      <c r="AV691" s="236"/>
      <c r="AW691" s="236"/>
      <c r="AX691" s="236"/>
      <c r="AY691" s="236"/>
      <c r="AZ691" s="236"/>
      <c r="BA691" s="236"/>
      <c r="BB691" s="236"/>
    </row>
    <row r="692" spans="1:54" s="562" customFormat="1" ht="12.75" hidden="1" customHeight="1">
      <c r="A692" s="36"/>
      <c r="B692" s="235">
        <v>46080</v>
      </c>
      <c r="C692" s="54">
        <v>180</v>
      </c>
      <c r="D692" s="108">
        <v>43</v>
      </c>
      <c r="E692" s="298">
        <v>137</v>
      </c>
      <c r="F692" s="58">
        <v>180</v>
      </c>
      <c r="G692" s="300">
        <v>1</v>
      </c>
      <c r="H692" s="54">
        <v>180</v>
      </c>
      <c r="I692" s="55">
        <v>19</v>
      </c>
      <c r="J692" s="973">
        <v>118</v>
      </c>
      <c r="K692" s="58">
        <v>137</v>
      </c>
      <c r="L692" s="313">
        <v>0.76111111111111107</v>
      </c>
      <c r="M692" s="40"/>
      <c r="N692" s="235">
        <v>46080</v>
      </c>
      <c r="O692" s="312">
        <v>180</v>
      </c>
      <c r="P692" s="475">
        <v>17</v>
      </c>
      <c r="Q692" s="83">
        <v>158</v>
      </c>
      <c r="R692" s="58">
        <v>175</v>
      </c>
      <c r="S692" s="313">
        <v>0.97222222222222221</v>
      </c>
      <c r="T692" s="711">
        <v>180</v>
      </c>
      <c r="U692" s="55">
        <v>20</v>
      </c>
      <c r="V692" s="973">
        <v>155</v>
      </c>
      <c r="W692" s="58">
        <v>175</v>
      </c>
      <c r="X692" s="655">
        <v>0.97222222222222221</v>
      </c>
      <c r="Y692" s="42"/>
      <c r="Z692" s="61">
        <v>360</v>
      </c>
      <c r="AA692" s="62">
        <v>317</v>
      </c>
      <c r="AB692" s="63">
        <v>0.88055555555555554</v>
      </c>
      <c r="AC692" s="64">
        <v>360</v>
      </c>
      <c r="AD692" s="60">
        <v>350</v>
      </c>
      <c r="AE692" s="65">
        <v>0.97222222222222221</v>
      </c>
      <c r="AF692" s="54">
        <v>720</v>
      </c>
      <c r="AG692" s="55">
        <v>667</v>
      </c>
      <c r="AH692" s="66">
        <v>0.92638888888888893</v>
      </c>
      <c r="AI692" s="236"/>
      <c r="AJ692" s="236"/>
      <c r="AK692" s="236"/>
      <c r="AL692" s="236"/>
      <c r="AM692" s="236"/>
      <c r="AN692" s="236"/>
      <c r="AO692" s="236"/>
      <c r="AP692" s="236"/>
      <c r="AQ692" s="236"/>
      <c r="AR692" s="236"/>
      <c r="AS692" s="236"/>
      <c r="AT692" s="236"/>
      <c r="AU692" s="236"/>
      <c r="AV692" s="236"/>
      <c r="AW692" s="236"/>
      <c r="AX692" s="236"/>
      <c r="AY692" s="236"/>
      <c r="AZ692" s="236"/>
      <c r="BA692" s="236"/>
      <c r="BB692" s="236"/>
    </row>
    <row r="693" spans="1:54" s="562" customFormat="1" ht="12.75" hidden="1" customHeight="1">
      <c r="A693" s="36"/>
      <c r="B693" s="235">
        <v>46081</v>
      </c>
      <c r="C693" s="54">
        <v>180</v>
      </c>
      <c r="D693" s="108">
        <v>13</v>
      </c>
      <c r="E693" s="298">
        <v>166</v>
      </c>
      <c r="F693" s="58">
        <v>179</v>
      </c>
      <c r="G693" s="300">
        <v>0.99444444444444446</v>
      </c>
      <c r="H693" s="54">
        <v>180</v>
      </c>
      <c r="I693" s="55">
        <v>6</v>
      </c>
      <c r="J693" s="973">
        <v>167</v>
      </c>
      <c r="K693" s="58">
        <v>173</v>
      </c>
      <c r="L693" s="313">
        <v>0.96111111111111114</v>
      </c>
      <c r="M693" s="40"/>
      <c r="N693" s="235">
        <v>46081</v>
      </c>
      <c r="O693" s="312">
        <v>180</v>
      </c>
      <c r="P693" s="475">
        <v>25</v>
      </c>
      <c r="Q693" s="83">
        <v>144</v>
      </c>
      <c r="R693" s="58">
        <v>169</v>
      </c>
      <c r="S693" s="313">
        <v>0.93888888888888888</v>
      </c>
      <c r="T693" s="711">
        <v>180</v>
      </c>
      <c r="U693" s="55">
        <v>0</v>
      </c>
      <c r="V693" s="973">
        <v>174</v>
      </c>
      <c r="W693" s="58">
        <v>174</v>
      </c>
      <c r="X693" s="655">
        <v>0.96666666666666667</v>
      </c>
      <c r="Y693" s="42"/>
      <c r="Z693" s="61">
        <v>360</v>
      </c>
      <c r="AA693" s="62">
        <v>352</v>
      </c>
      <c r="AB693" s="63">
        <v>0.97777777777777775</v>
      </c>
      <c r="AC693" s="64">
        <v>360</v>
      </c>
      <c r="AD693" s="60">
        <v>343</v>
      </c>
      <c r="AE693" s="65">
        <v>0.95277777777777772</v>
      </c>
      <c r="AF693" s="54">
        <v>720</v>
      </c>
      <c r="AG693" s="55">
        <v>695</v>
      </c>
      <c r="AH693" s="66">
        <v>0.96527777777777779</v>
      </c>
      <c r="AI693" s="236"/>
      <c r="AJ693" s="236"/>
      <c r="AK693" s="236"/>
      <c r="AL693" s="236"/>
      <c r="AM693" s="236"/>
      <c r="AN693" s="236"/>
      <c r="AO693" s="236"/>
      <c r="AP693" s="236"/>
      <c r="AQ693" s="236"/>
      <c r="AR693" s="236"/>
      <c r="AS693" s="236"/>
      <c r="AT693" s="236"/>
      <c r="AU693" s="236"/>
      <c r="AV693" s="236"/>
      <c r="AW693" s="236"/>
      <c r="AX693" s="236"/>
      <c r="AY693" s="236"/>
      <c r="AZ693" s="236"/>
      <c r="BA693" s="236"/>
      <c r="BB693" s="236"/>
    </row>
    <row r="694" spans="1:54" s="562" customFormat="1" ht="12.75" hidden="1" customHeight="1">
      <c r="A694" s="36"/>
      <c r="B694" s="235"/>
      <c r="C694" s="716"/>
      <c r="D694" s="807"/>
      <c r="E694" s="740"/>
      <c r="F694" s="719"/>
      <c r="G694" s="808"/>
      <c r="H694" s="716"/>
      <c r="I694" s="1460"/>
      <c r="J694" s="975"/>
      <c r="K694" s="719"/>
      <c r="L694" s="1461"/>
      <c r="M694" s="40"/>
      <c r="N694" s="235"/>
      <c r="O694" s="746"/>
      <c r="P694" s="747"/>
      <c r="Q694" s="922"/>
      <c r="R694" s="719"/>
      <c r="S694" s="923"/>
      <c r="T694" s="752"/>
      <c r="U694" s="965"/>
      <c r="V694" s="975"/>
      <c r="W694" s="719"/>
      <c r="X694" s="1462"/>
      <c r="Y694" s="42"/>
      <c r="Z694" s="924"/>
      <c r="AA694" s="925"/>
      <c r="AB694" s="926"/>
      <c r="AC694" s="927"/>
      <c r="AD694" s="928"/>
      <c r="AE694" s="929"/>
      <c r="AF694" s="716"/>
      <c r="AG694" s="783"/>
      <c r="AH694" s="930"/>
      <c r="AI694" s="236"/>
      <c r="AJ694" s="236"/>
      <c r="AK694" s="236"/>
      <c r="AL694" s="236"/>
      <c r="AM694" s="236"/>
      <c r="AN694" s="236"/>
      <c r="AO694" s="236"/>
      <c r="AP694" s="236"/>
      <c r="AQ694" s="236"/>
      <c r="AR694" s="236"/>
      <c r="AS694" s="236"/>
      <c r="AT694" s="236"/>
      <c r="AU694" s="236"/>
      <c r="AV694" s="236"/>
      <c r="AW694" s="236"/>
      <c r="AX694" s="236"/>
      <c r="AY694" s="236"/>
      <c r="AZ694" s="236"/>
      <c r="BA694" s="236"/>
      <c r="BB694" s="236"/>
    </row>
    <row r="695" spans="1:54" s="562" customFormat="1" ht="12.75" hidden="1" customHeight="1">
      <c r="A695" s="36"/>
      <c r="B695" s="235"/>
      <c r="C695" s="716"/>
      <c r="D695" s="807"/>
      <c r="E695" s="740"/>
      <c r="F695" s="719"/>
      <c r="G695" s="808"/>
      <c r="H695" s="716"/>
      <c r="I695" s="1460"/>
      <c r="J695" s="975"/>
      <c r="K695" s="719"/>
      <c r="L695" s="1461"/>
      <c r="M695" s="40"/>
      <c r="N695" s="235"/>
      <c r="O695" s="746"/>
      <c r="P695" s="747"/>
      <c r="Q695" s="922"/>
      <c r="R695" s="719"/>
      <c r="S695" s="923"/>
      <c r="T695" s="752"/>
      <c r="U695" s="965"/>
      <c r="V695" s="975"/>
      <c r="W695" s="719"/>
      <c r="X695" s="1462"/>
      <c r="Y695" s="42"/>
      <c r="Z695" s="924"/>
      <c r="AA695" s="925"/>
      <c r="AB695" s="926"/>
      <c r="AC695" s="927"/>
      <c r="AD695" s="928"/>
      <c r="AE695" s="929"/>
      <c r="AF695" s="716"/>
      <c r="AG695" s="783"/>
      <c r="AH695" s="930"/>
      <c r="AI695" s="236"/>
      <c r="AJ695" s="236"/>
      <c r="AK695" s="236"/>
      <c r="AL695" s="236"/>
      <c r="AM695" s="236"/>
      <c r="AN695" s="236"/>
      <c r="AO695" s="236"/>
      <c r="AP695" s="236"/>
      <c r="AQ695" s="236"/>
      <c r="AR695" s="236"/>
      <c r="AS695" s="236"/>
      <c r="AT695" s="236"/>
      <c r="AU695" s="236"/>
      <c r="AV695" s="236"/>
      <c r="AW695" s="236"/>
      <c r="AX695" s="236"/>
      <c r="AY695" s="236"/>
      <c r="AZ695" s="236"/>
      <c r="BA695" s="236"/>
      <c r="BB695" s="236"/>
    </row>
    <row r="696" spans="1:54" s="562" customFormat="1" ht="12.75" hidden="1" customHeight="1" thickBot="1">
      <c r="A696" s="36"/>
      <c r="B696" s="235"/>
      <c r="C696" s="716"/>
      <c r="D696" s="807"/>
      <c r="E696" s="740"/>
      <c r="F696" s="719"/>
      <c r="G696" s="808"/>
      <c r="H696" s="716"/>
      <c r="I696" s="1460"/>
      <c r="J696" s="975"/>
      <c r="K696" s="719"/>
      <c r="L696" s="1461"/>
      <c r="M696" s="40"/>
      <c r="N696" s="235"/>
      <c r="O696" s="746"/>
      <c r="P696" s="747"/>
      <c r="Q696" s="922"/>
      <c r="R696" s="719"/>
      <c r="S696" s="923"/>
      <c r="T696" s="752"/>
      <c r="U696" s="965"/>
      <c r="V696" s="975"/>
      <c r="W696" s="719"/>
      <c r="X696" s="1462"/>
      <c r="Y696" s="42"/>
      <c r="Z696" s="924"/>
      <c r="AA696" s="925"/>
      <c r="AB696" s="926"/>
      <c r="AC696" s="927"/>
      <c r="AD696" s="928"/>
      <c r="AE696" s="929"/>
      <c r="AF696" s="716"/>
      <c r="AG696" s="783"/>
      <c r="AH696" s="930"/>
      <c r="AI696" s="236"/>
      <c r="AJ696" s="236"/>
      <c r="AK696" s="236"/>
      <c r="AL696" s="236"/>
      <c r="AM696" s="236"/>
      <c r="AN696" s="236"/>
      <c r="AO696" s="236"/>
      <c r="AP696" s="236"/>
      <c r="AQ696" s="236"/>
      <c r="AR696" s="236"/>
      <c r="AS696" s="236"/>
      <c r="AT696" s="236"/>
      <c r="AU696" s="236"/>
      <c r="AV696" s="236"/>
      <c r="AW696" s="236"/>
      <c r="AX696" s="236"/>
      <c r="AY696" s="236"/>
      <c r="AZ696" s="236"/>
      <c r="BA696" s="236"/>
      <c r="BB696" s="236"/>
    </row>
    <row r="697" spans="1:54" s="562" customFormat="1" ht="13.5" hidden="1" customHeight="1" thickTop="1" thickBot="1">
      <c r="A697" s="236"/>
      <c r="B697" s="492" t="s">
        <v>10</v>
      </c>
      <c r="C697" s="367">
        <v>5040</v>
      </c>
      <c r="D697" s="328">
        <v>562</v>
      </c>
      <c r="E697" s="364">
        <v>4105</v>
      </c>
      <c r="F697" s="367">
        <v>4667</v>
      </c>
      <c r="G697" s="828">
        <v>0.92599206349206353</v>
      </c>
      <c r="H697" s="367">
        <v>5040</v>
      </c>
      <c r="I697" s="328">
        <v>203</v>
      </c>
      <c r="J697" s="364">
        <v>4150</v>
      </c>
      <c r="K697" s="367">
        <v>4353</v>
      </c>
      <c r="L697" s="828">
        <v>0.86369047619047623</v>
      </c>
      <c r="M697" s="368"/>
      <c r="N697" s="492" t="s">
        <v>10</v>
      </c>
      <c r="O697" s="367">
        <v>5040</v>
      </c>
      <c r="P697" s="328">
        <v>527</v>
      </c>
      <c r="Q697" s="364">
        <v>3848</v>
      </c>
      <c r="R697" s="365">
        <v>4375</v>
      </c>
      <c r="S697" s="366">
        <v>0.86805555555555558</v>
      </c>
      <c r="T697" s="367">
        <v>5040</v>
      </c>
      <c r="U697" s="328">
        <v>211</v>
      </c>
      <c r="V697" s="364">
        <v>4432</v>
      </c>
      <c r="W697" s="365">
        <v>4643</v>
      </c>
      <c r="X697" s="599">
        <v>0.92123015873015868</v>
      </c>
      <c r="Y697" s="42"/>
      <c r="Z697" s="1320">
        <v>10080</v>
      </c>
      <c r="AA697" s="1321">
        <v>9020</v>
      </c>
      <c r="AB697" s="1322">
        <v>0.89484126984126988</v>
      </c>
      <c r="AC697" s="1323">
        <v>10080</v>
      </c>
      <c r="AD697" s="1321">
        <v>9018</v>
      </c>
      <c r="AE697" s="1322">
        <v>0.89464285714285718</v>
      </c>
      <c r="AF697" s="1323">
        <v>20160</v>
      </c>
      <c r="AG697" s="1321">
        <v>18038</v>
      </c>
      <c r="AH697" s="1324">
        <v>0.89474206349206353</v>
      </c>
      <c r="AI697" s="236"/>
      <c r="AJ697" s="236"/>
      <c r="AK697" s="236"/>
      <c r="AL697" s="236"/>
      <c r="AM697" s="236"/>
      <c r="AN697" s="236"/>
      <c r="AO697" s="236"/>
      <c r="AP697" s="236"/>
      <c r="AQ697" s="236"/>
      <c r="AR697" s="236"/>
      <c r="AS697" s="236"/>
      <c r="AT697" s="236"/>
      <c r="AU697" s="236"/>
      <c r="AV697" s="236"/>
      <c r="AW697" s="236"/>
      <c r="AX697" s="236"/>
      <c r="AY697" s="236"/>
      <c r="AZ697" s="236"/>
      <c r="BA697" s="236"/>
      <c r="BB697" s="236"/>
    </row>
    <row r="698" spans="1:54" ht="12.75" hidden="1" customHeight="1">
      <c r="A698" s="18"/>
      <c r="B698" s="227"/>
      <c r="C698" s="18"/>
      <c r="D698" s="18"/>
      <c r="E698" s="18"/>
      <c r="F698" s="18"/>
      <c r="G698" s="11"/>
      <c r="H698" s="11"/>
      <c r="I698" s="11"/>
      <c r="J698" s="11"/>
      <c r="K698" s="11"/>
      <c r="L698" s="11"/>
      <c r="M698" s="13"/>
      <c r="N698" s="227"/>
      <c r="O698" s="18"/>
      <c r="P698" s="18"/>
      <c r="Q698" s="18"/>
      <c r="R698" s="18"/>
      <c r="S698" s="18"/>
      <c r="T698" s="13"/>
      <c r="U698" s="13"/>
      <c r="V698" s="13"/>
      <c r="W698" s="13"/>
      <c r="X698" s="13"/>
      <c r="Y698" s="13"/>
      <c r="Z698" s="18"/>
      <c r="AA698" s="18"/>
      <c r="AB698" s="18"/>
      <c r="AC698" s="18"/>
      <c r="AD698" s="18"/>
      <c r="AE698" s="18"/>
      <c r="AF698" s="18"/>
      <c r="AG698" s="18"/>
      <c r="AH698" s="21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</row>
    <row r="699" spans="1:54" ht="12.75" hidden="1" customHeight="1">
      <c r="A699" s="18"/>
      <c r="B699" s="227"/>
      <c r="C699" s="18"/>
      <c r="D699" s="18"/>
      <c r="E699" s="18"/>
      <c r="F699" s="18"/>
      <c r="G699" s="11"/>
      <c r="H699" s="11"/>
      <c r="I699" s="11"/>
      <c r="J699" s="11"/>
      <c r="K699" s="11"/>
      <c r="L699" s="11"/>
      <c r="M699" s="13"/>
      <c r="N699" s="227"/>
      <c r="O699" s="18"/>
      <c r="P699" s="18"/>
      <c r="Q699" s="18"/>
      <c r="R699" s="18"/>
      <c r="S699" s="18"/>
      <c r="T699" s="13"/>
      <c r="U699" s="13"/>
      <c r="V699" s="13"/>
      <c r="W699" s="13"/>
      <c r="X699" s="13"/>
      <c r="Y699" s="13"/>
      <c r="Z699" s="18"/>
      <c r="AA699" s="18"/>
      <c r="AB699" s="18"/>
      <c r="AC699" s="18"/>
      <c r="AD699" s="18"/>
      <c r="AE699" s="18"/>
      <c r="AF699" s="1988" t="s">
        <v>116</v>
      </c>
      <c r="AG699" s="1989"/>
      <c r="AH699" s="217">
        <v>0.89474206349206353</v>
      </c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</row>
    <row r="700" spans="1:54" ht="12.75" hidden="1" customHeight="1">
      <c r="A700" s="18"/>
      <c r="B700" s="227"/>
      <c r="C700" s="18"/>
      <c r="D700" s="18"/>
      <c r="E700" s="18"/>
      <c r="F700" s="18"/>
      <c r="G700" s="11"/>
      <c r="H700" s="11"/>
      <c r="I700" s="11"/>
      <c r="J700" s="11"/>
      <c r="K700" s="11"/>
      <c r="L700" s="11"/>
      <c r="M700" s="13"/>
      <c r="N700" s="227"/>
      <c r="O700" s="18"/>
      <c r="P700" s="18"/>
      <c r="Q700" s="18"/>
      <c r="R700" s="18"/>
      <c r="S700" s="18"/>
      <c r="T700" s="13"/>
      <c r="U700" s="13"/>
      <c r="V700" s="13"/>
      <c r="W700" s="13"/>
      <c r="X700" s="13"/>
      <c r="Y700" s="13"/>
      <c r="Z700" s="18"/>
      <c r="AA700" s="18"/>
      <c r="AB700" s="18"/>
      <c r="AC700" s="18"/>
      <c r="AD700" s="18"/>
      <c r="AE700" s="18"/>
      <c r="AF700" s="1988" t="s">
        <v>117</v>
      </c>
      <c r="AG700" s="1989"/>
      <c r="AH700" s="217" t="s">
        <v>113</v>
      </c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</row>
    <row r="701" spans="1:54" ht="12.75" hidden="1" customHeight="1">
      <c r="A701" s="18"/>
      <c r="B701" s="227"/>
      <c r="C701" s="18"/>
      <c r="D701" s="18"/>
      <c r="E701" s="18"/>
      <c r="F701" s="18"/>
      <c r="G701" s="11"/>
      <c r="H701" s="11"/>
      <c r="I701" s="11"/>
      <c r="J701" s="11"/>
      <c r="K701" s="11"/>
      <c r="L701" s="11"/>
      <c r="M701" s="13"/>
      <c r="N701" s="227"/>
      <c r="O701" s="18"/>
      <c r="P701" s="18"/>
      <c r="Q701" s="18"/>
      <c r="R701" s="18"/>
      <c r="S701" s="18"/>
      <c r="T701" s="13"/>
      <c r="U701" s="13"/>
      <c r="V701" s="13"/>
      <c r="W701" s="13"/>
      <c r="X701" s="13"/>
      <c r="Y701" s="13"/>
      <c r="Z701" s="18"/>
      <c r="AA701" s="18"/>
      <c r="AB701" s="18"/>
      <c r="AC701" s="18"/>
      <c r="AD701" s="18"/>
      <c r="AE701" s="18"/>
      <c r="AF701" s="18"/>
      <c r="AG701" s="18"/>
      <c r="AH701" s="21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</row>
    <row r="702" spans="1:54" ht="12.75" hidden="1" customHeight="1">
      <c r="A702" s="18"/>
      <c r="B702" s="227"/>
      <c r="C702" s="18"/>
      <c r="D702" s="18"/>
      <c r="E702" s="18"/>
      <c r="F702" s="18"/>
      <c r="G702" s="11"/>
      <c r="H702" s="11"/>
      <c r="I702" s="11"/>
      <c r="J702" s="11"/>
      <c r="K702" s="11"/>
      <c r="L702" s="11"/>
      <c r="M702" s="13"/>
      <c r="N702" s="227"/>
      <c r="O702" s="18"/>
      <c r="P702" s="18"/>
      <c r="Q702" s="18"/>
      <c r="R702" s="18"/>
      <c r="S702" s="18"/>
      <c r="T702" s="13"/>
      <c r="U702" s="13"/>
      <c r="V702" s="13"/>
      <c r="W702" s="13"/>
      <c r="X702" s="13"/>
      <c r="Y702" s="13"/>
      <c r="Z702" s="18"/>
      <c r="AA702" s="18"/>
      <c r="AB702" s="18"/>
      <c r="AC702" s="18"/>
      <c r="AD702" s="18"/>
      <c r="AE702" s="18"/>
      <c r="AF702" s="18"/>
      <c r="AG702" s="18"/>
      <c r="AH702" s="21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</row>
    <row r="703" spans="1:54" ht="12.75" hidden="1" customHeight="1">
      <c r="A703" s="18"/>
      <c r="B703" s="227"/>
      <c r="C703" s="18"/>
      <c r="D703" s="18"/>
      <c r="E703" s="18"/>
      <c r="F703" s="18"/>
      <c r="G703" s="11"/>
      <c r="H703" s="11"/>
      <c r="I703" s="11"/>
      <c r="J703" s="11"/>
      <c r="K703" s="11"/>
      <c r="L703" s="11"/>
      <c r="M703" s="13"/>
      <c r="N703" s="227"/>
      <c r="O703" s="18"/>
      <c r="P703" s="18"/>
      <c r="Q703" s="18"/>
      <c r="R703" s="18"/>
      <c r="S703" s="18"/>
      <c r="T703" s="13"/>
      <c r="U703" s="13"/>
      <c r="V703" s="13"/>
      <c r="W703" s="13"/>
      <c r="X703" s="13"/>
      <c r="Y703" s="13"/>
      <c r="Z703" s="18"/>
      <c r="AA703" s="18"/>
      <c r="AB703" s="18"/>
      <c r="AC703" s="18"/>
      <c r="AD703" s="18"/>
      <c r="AE703" s="18"/>
      <c r="AF703" s="18"/>
      <c r="AG703" s="18"/>
      <c r="AH703" s="21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</row>
    <row r="704" spans="1:54" ht="33.75" hidden="1" customHeight="1">
      <c r="A704" s="1"/>
      <c r="B704" s="140" t="s">
        <v>217</v>
      </c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41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</row>
    <row r="705" spans="1:54" ht="16.5" hidden="1" customHeight="1">
      <c r="A705" s="13"/>
      <c r="B705" s="142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42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4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</row>
    <row r="706" spans="1:54" ht="12.75" hidden="1" customHeight="1" thickBot="1">
      <c r="A706" s="44"/>
      <c r="B706" s="144"/>
      <c r="C706" s="145"/>
      <c r="D706" s="146"/>
      <c r="E706" s="146"/>
      <c r="F706" s="146"/>
      <c r="G706" s="45"/>
      <c r="H706" s="45"/>
      <c r="I706" s="45"/>
      <c r="J706" s="45"/>
      <c r="K706" s="45"/>
      <c r="L706" s="45"/>
      <c r="M706" s="43"/>
      <c r="N706" s="144"/>
      <c r="O706" s="145"/>
      <c r="P706" s="146"/>
      <c r="Q706" s="147"/>
      <c r="R706" s="145"/>
      <c r="S706" s="45"/>
      <c r="T706" s="44"/>
      <c r="U706" s="44"/>
      <c r="V706" s="44"/>
      <c r="W706" s="44"/>
      <c r="X706" s="44"/>
      <c r="Y706" s="44"/>
      <c r="Z706" s="151"/>
      <c r="AA706" s="151"/>
      <c r="AB706" s="45"/>
      <c r="AC706" s="147"/>
      <c r="AD706" s="147"/>
      <c r="AE706" s="45"/>
      <c r="AF706" s="145"/>
      <c r="AG706" s="145"/>
      <c r="AH706" s="45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</row>
    <row r="707" spans="1:54" ht="12.75" hidden="1" customHeight="1">
      <c r="A707" s="44"/>
      <c r="B707" s="2007" t="s">
        <v>18</v>
      </c>
      <c r="C707" s="2009">
        <v>352</v>
      </c>
      <c r="D707" s="2010"/>
      <c r="E707" s="2010"/>
      <c r="F707" s="2010"/>
      <c r="G707" s="1989"/>
      <c r="H707" s="2009">
        <v>356</v>
      </c>
      <c r="I707" s="2010"/>
      <c r="J707" s="2010"/>
      <c r="K707" s="2010"/>
      <c r="L707" s="1989"/>
      <c r="M707" s="22"/>
      <c r="N707" s="2007" t="s">
        <v>19</v>
      </c>
      <c r="O707" s="2009">
        <v>351</v>
      </c>
      <c r="P707" s="2010"/>
      <c r="Q707" s="2010"/>
      <c r="R707" s="2010"/>
      <c r="S707" s="1989"/>
      <c r="T707" s="2097">
        <v>355</v>
      </c>
      <c r="U707" s="2088"/>
      <c r="V707" s="2088"/>
      <c r="W707" s="2088"/>
      <c r="X707" s="2089"/>
      <c r="Y707" s="22"/>
      <c r="Z707" s="2011" t="s">
        <v>2</v>
      </c>
      <c r="AA707" s="2012"/>
      <c r="AB707" s="2013"/>
      <c r="AC707" s="2014" t="s">
        <v>20</v>
      </c>
      <c r="AD707" s="2012"/>
      <c r="AE707" s="2015"/>
      <c r="AF707" s="2053" t="s">
        <v>21</v>
      </c>
      <c r="AG707" s="2012"/>
      <c r="AH707" s="2019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</row>
    <row r="708" spans="1:54" ht="12.75" hidden="1" customHeight="1">
      <c r="A708" s="44"/>
      <c r="B708" s="2008"/>
      <c r="C708" s="1990" t="s">
        <v>5</v>
      </c>
      <c r="D708" s="1992" t="s">
        <v>6</v>
      </c>
      <c r="E708" s="1993"/>
      <c r="F708" s="1994"/>
      <c r="G708" s="2001" t="s">
        <v>7</v>
      </c>
      <c r="H708" s="1990" t="s">
        <v>5</v>
      </c>
      <c r="I708" s="1992" t="s">
        <v>6</v>
      </c>
      <c r="J708" s="1993"/>
      <c r="K708" s="1994"/>
      <c r="L708" s="2001" t="s">
        <v>7</v>
      </c>
      <c r="M708" s="23"/>
      <c r="N708" s="2008"/>
      <c r="O708" s="1990" t="s">
        <v>5</v>
      </c>
      <c r="P708" s="1992" t="s">
        <v>6</v>
      </c>
      <c r="Q708" s="1993"/>
      <c r="R708" s="1994"/>
      <c r="S708" s="2001" t="s">
        <v>7</v>
      </c>
      <c r="T708" s="1990" t="s">
        <v>5</v>
      </c>
      <c r="U708" s="2025" t="s">
        <v>6</v>
      </c>
      <c r="V708" s="1994"/>
      <c r="W708" s="1994"/>
      <c r="X708" s="2085" t="s">
        <v>7</v>
      </c>
      <c r="Y708" s="22"/>
      <c r="Z708" s="2003" t="s">
        <v>5</v>
      </c>
      <c r="AA708" s="1999" t="s">
        <v>6</v>
      </c>
      <c r="AB708" s="2005" t="s">
        <v>7</v>
      </c>
      <c r="AC708" s="1997" t="s">
        <v>5</v>
      </c>
      <c r="AD708" s="1999" t="s">
        <v>6</v>
      </c>
      <c r="AE708" s="1995" t="s">
        <v>7</v>
      </c>
      <c r="AF708" s="1997" t="s">
        <v>5</v>
      </c>
      <c r="AG708" s="1999" t="s">
        <v>6</v>
      </c>
      <c r="AH708" s="2016" t="s">
        <v>7</v>
      </c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</row>
    <row r="709" spans="1:54" ht="12.75" hidden="1" customHeight="1">
      <c r="A709" s="44"/>
      <c r="B709" s="2002"/>
      <c r="C709" s="1991"/>
      <c r="D709" s="24" t="s">
        <v>30</v>
      </c>
      <c r="E709" s="152" t="s">
        <v>9</v>
      </c>
      <c r="F709" s="25" t="s">
        <v>10</v>
      </c>
      <c r="G709" s="2002"/>
      <c r="H709" s="1991"/>
      <c r="I709" s="24" t="s">
        <v>30</v>
      </c>
      <c r="J709" s="152" t="s">
        <v>9</v>
      </c>
      <c r="K709" s="25" t="s">
        <v>10</v>
      </c>
      <c r="L709" s="2002"/>
      <c r="M709" s="23"/>
      <c r="N709" s="2002"/>
      <c r="O709" s="1991"/>
      <c r="P709" s="24" t="s">
        <v>30</v>
      </c>
      <c r="Q709" s="152" t="s">
        <v>9</v>
      </c>
      <c r="R709" s="25" t="s">
        <v>10</v>
      </c>
      <c r="S709" s="2002"/>
      <c r="T709" s="1991"/>
      <c r="U709" s="682" t="s">
        <v>30</v>
      </c>
      <c r="V709" s="683" t="s">
        <v>9</v>
      </c>
      <c r="W709" s="25" t="s">
        <v>10</v>
      </c>
      <c r="X709" s="2086"/>
      <c r="Y709" s="22"/>
      <c r="Z709" s="2004"/>
      <c r="AA709" s="2000"/>
      <c r="AB709" s="2006"/>
      <c r="AC709" s="1998"/>
      <c r="AD709" s="2000"/>
      <c r="AE709" s="1996"/>
      <c r="AF709" s="1998"/>
      <c r="AG709" s="2000"/>
      <c r="AH709" s="2017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</row>
    <row r="710" spans="1:54" s="562" customFormat="1" ht="12.75" hidden="1" customHeight="1">
      <c r="A710" s="36"/>
      <c r="B710" s="235">
        <v>46082</v>
      </c>
      <c r="C710" s="54">
        <v>180</v>
      </c>
      <c r="D710" s="108">
        <v>0</v>
      </c>
      <c r="E710" s="298">
        <v>160</v>
      </c>
      <c r="F710" s="58">
        <v>160</v>
      </c>
      <c r="G710" s="300">
        <v>0.88888888888888884</v>
      </c>
      <c r="H710" s="54">
        <v>180</v>
      </c>
      <c r="I710" s="55">
        <v>0</v>
      </c>
      <c r="J710" s="973">
        <v>160</v>
      </c>
      <c r="K710" s="58">
        <v>160</v>
      </c>
      <c r="L710" s="313">
        <v>0.88888888888888884</v>
      </c>
      <c r="M710" s="40"/>
      <c r="N710" s="235">
        <v>46082</v>
      </c>
      <c r="O710" s="312">
        <v>180</v>
      </c>
      <c r="P710" s="475">
        <v>53</v>
      </c>
      <c r="Q710" s="83">
        <v>127</v>
      </c>
      <c r="R710" s="58">
        <v>180</v>
      </c>
      <c r="S710" s="313">
        <v>1</v>
      </c>
      <c r="T710" s="711">
        <v>180</v>
      </c>
      <c r="U710" s="55">
        <v>4</v>
      </c>
      <c r="V710" s="973">
        <v>175</v>
      </c>
      <c r="W710" s="58">
        <v>179</v>
      </c>
      <c r="X710" s="655">
        <v>0.99444444444444446</v>
      </c>
      <c r="Y710" s="42"/>
      <c r="Z710" s="61">
        <v>360</v>
      </c>
      <c r="AA710" s="62">
        <v>320</v>
      </c>
      <c r="AB710" s="63">
        <v>0.88888888888888884</v>
      </c>
      <c r="AC710" s="64">
        <v>360</v>
      </c>
      <c r="AD710" s="60">
        <v>359</v>
      </c>
      <c r="AE710" s="65">
        <v>0.99722222222222223</v>
      </c>
      <c r="AF710" s="54">
        <v>720</v>
      </c>
      <c r="AG710" s="55">
        <v>679</v>
      </c>
      <c r="AH710" s="66">
        <v>0.94305555555555554</v>
      </c>
      <c r="AI710" s="236"/>
      <c r="AJ710" s="236"/>
      <c r="AK710" s="236"/>
      <c r="AL710" s="236"/>
      <c r="AM710" s="236"/>
      <c r="AN710" s="236"/>
      <c r="AO710" s="236"/>
      <c r="AP710" s="236"/>
      <c r="AQ710" s="236"/>
      <c r="AR710" s="236"/>
      <c r="AS710" s="236"/>
      <c r="AT710" s="236"/>
      <c r="AU710" s="236"/>
      <c r="AV710" s="236"/>
      <c r="AW710" s="236"/>
      <c r="AX710" s="236"/>
      <c r="AY710" s="236"/>
      <c r="AZ710" s="236"/>
      <c r="BA710" s="236"/>
      <c r="BB710" s="236"/>
    </row>
    <row r="711" spans="1:54" s="562" customFormat="1" ht="12.75" hidden="1" customHeight="1">
      <c r="A711" s="36"/>
      <c r="B711" s="235">
        <v>46083</v>
      </c>
      <c r="C711" s="54">
        <v>180</v>
      </c>
      <c r="D711" s="108">
        <v>19</v>
      </c>
      <c r="E711" s="298">
        <v>147</v>
      </c>
      <c r="F711" s="58">
        <v>166</v>
      </c>
      <c r="G711" s="300">
        <v>0.92222222222222228</v>
      </c>
      <c r="H711" s="54">
        <v>180</v>
      </c>
      <c r="I711" s="55">
        <v>15</v>
      </c>
      <c r="J711" s="973">
        <v>132</v>
      </c>
      <c r="K711" s="58">
        <v>147</v>
      </c>
      <c r="L711" s="313">
        <v>0.81666666666666665</v>
      </c>
      <c r="M711" s="40"/>
      <c r="N711" s="235">
        <v>46083</v>
      </c>
      <c r="O711" s="312">
        <v>180</v>
      </c>
      <c r="P711" s="475">
        <v>43</v>
      </c>
      <c r="Q711" s="83">
        <v>133</v>
      </c>
      <c r="R711" s="58">
        <v>176</v>
      </c>
      <c r="S711" s="313">
        <v>0.97777777777777775</v>
      </c>
      <c r="T711" s="711">
        <v>180</v>
      </c>
      <c r="U711" s="55">
        <v>19</v>
      </c>
      <c r="V711" s="973">
        <v>159</v>
      </c>
      <c r="W711" s="58">
        <v>178</v>
      </c>
      <c r="X711" s="655">
        <v>0.98888888888888893</v>
      </c>
      <c r="Y711" s="42"/>
      <c r="Z711" s="61">
        <v>360</v>
      </c>
      <c r="AA711" s="62">
        <v>313</v>
      </c>
      <c r="AB711" s="63">
        <v>0.86944444444444446</v>
      </c>
      <c r="AC711" s="64">
        <v>360</v>
      </c>
      <c r="AD711" s="60">
        <v>354</v>
      </c>
      <c r="AE711" s="65">
        <v>0.98333333333333328</v>
      </c>
      <c r="AF711" s="54">
        <v>720</v>
      </c>
      <c r="AG711" s="55">
        <v>667</v>
      </c>
      <c r="AH711" s="66">
        <v>0.92638888888888893</v>
      </c>
      <c r="AI711" s="236"/>
      <c r="AJ711" s="236"/>
      <c r="AK711" s="236"/>
      <c r="AL711" s="236"/>
      <c r="AM711" s="236"/>
      <c r="AN711" s="236"/>
      <c r="AO711" s="236"/>
      <c r="AP711" s="236"/>
      <c r="AQ711" s="236"/>
      <c r="AR711" s="236"/>
      <c r="AS711" s="236"/>
      <c r="AT711" s="236"/>
      <c r="AU711" s="236"/>
      <c r="AV711" s="236"/>
      <c r="AW711" s="236"/>
      <c r="AX711" s="236"/>
      <c r="AY711" s="236"/>
      <c r="AZ711" s="236"/>
      <c r="BA711" s="236"/>
      <c r="BB711" s="236"/>
    </row>
    <row r="712" spans="1:54" s="562" customFormat="1" ht="12.75" hidden="1" customHeight="1">
      <c r="A712" s="36"/>
      <c r="B712" s="235">
        <v>46084</v>
      </c>
      <c r="C712" s="54">
        <v>180</v>
      </c>
      <c r="D712" s="108">
        <v>17</v>
      </c>
      <c r="E712" s="298">
        <v>129</v>
      </c>
      <c r="F712" s="58">
        <v>146</v>
      </c>
      <c r="G712" s="300">
        <v>0.81111111111111112</v>
      </c>
      <c r="H712" s="54">
        <v>180</v>
      </c>
      <c r="I712" s="55">
        <v>0</v>
      </c>
      <c r="J712" s="973">
        <v>129</v>
      </c>
      <c r="K712" s="58">
        <v>129</v>
      </c>
      <c r="L712" s="313">
        <v>0.71666666666666667</v>
      </c>
      <c r="M712" s="40"/>
      <c r="N712" s="235">
        <v>46084</v>
      </c>
      <c r="O712" s="312">
        <v>180</v>
      </c>
      <c r="P712" s="475">
        <v>16</v>
      </c>
      <c r="Q712" s="83">
        <v>133</v>
      </c>
      <c r="R712" s="58">
        <v>149</v>
      </c>
      <c r="S712" s="313">
        <v>0.82777777777777772</v>
      </c>
      <c r="T712" s="711">
        <v>180</v>
      </c>
      <c r="U712" s="55">
        <v>6</v>
      </c>
      <c r="V712" s="973">
        <v>161</v>
      </c>
      <c r="W712" s="58">
        <v>167</v>
      </c>
      <c r="X712" s="655">
        <v>0.92777777777777781</v>
      </c>
      <c r="Y712" s="42"/>
      <c r="Z712" s="61">
        <v>360</v>
      </c>
      <c r="AA712" s="62">
        <v>275</v>
      </c>
      <c r="AB712" s="63">
        <v>0.76388888888888884</v>
      </c>
      <c r="AC712" s="64">
        <v>360</v>
      </c>
      <c r="AD712" s="60">
        <v>316</v>
      </c>
      <c r="AE712" s="65">
        <v>0.87777777777777777</v>
      </c>
      <c r="AF712" s="54">
        <v>720</v>
      </c>
      <c r="AG712" s="55">
        <v>591</v>
      </c>
      <c r="AH712" s="66">
        <v>0.8208333333333333</v>
      </c>
      <c r="AI712" s="236"/>
      <c r="AJ712" s="236"/>
      <c r="AK712" s="236"/>
      <c r="AL712" s="236"/>
      <c r="AM712" s="236"/>
      <c r="AN712" s="236"/>
      <c r="AO712" s="236"/>
      <c r="AP712" s="236"/>
      <c r="AQ712" s="236"/>
      <c r="AR712" s="236"/>
      <c r="AS712" s="236"/>
      <c r="AT712" s="236"/>
      <c r="AU712" s="236"/>
      <c r="AV712" s="236"/>
      <c r="AW712" s="236"/>
      <c r="AX712" s="236"/>
      <c r="AY712" s="236"/>
      <c r="AZ712" s="236"/>
      <c r="BA712" s="236"/>
      <c r="BB712" s="236"/>
    </row>
    <row r="713" spans="1:54" s="562" customFormat="1" ht="12.75" hidden="1" customHeight="1">
      <c r="A713" s="36"/>
      <c r="B713" s="235">
        <v>46085</v>
      </c>
      <c r="C713" s="54">
        <v>180</v>
      </c>
      <c r="D713" s="108">
        <v>66</v>
      </c>
      <c r="E713" s="298">
        <v>75</v>
      </c>
      <c r="F713" s="58">
        <v>141</v>
      </c>
      <c r="G713" s="300">
        <v>0.78333333333333333</v>
      </c>
      <c r="H713" s="54">
        <v>180</v>
      </c>
      <c r="I713" s="55">
        <v>21</v>
      </c>
      <c r="J713" s="973">
        <v>104</v>
      </c>
      <c r="K713" s="58">
        <v>125</v>
      </c>
      <c r="L713" s="313">
        <v>0.69444444444444442</v>
      </c>
      <c r="M713" s="40"/>
      <c r="N713" s="235">
        <v>46085</v>
      </c>
      <c r="O713" s="312">
        <v>180</v>
      </c>
      <c r="P713" s="475">
        <v>0</v>
      </c>
      <c r="Q713" s="83">
        <v>160</v>
      </c>
      <c r="R713" s="58">
        <v>160</v>
      </c>
      <c r="S713" s="313">
        <v>0.88888888888888884</v>
      </c>
      <c r="T713" s="711">
        <v>180</v>
      </c>
      <c r="U713" s="55">
        <v>0</v>
      </c>
      <c r="V713" s="973">
        <v>167</v>
      </c>
      <c r="W713" s="58">
        <v>167</v>
      </c>
      <c r="X713" s="655">
        <v>0.92777777777777781</v>
      </c>
      <c r="Y713" s="42"/>
      <c r="Z713" s="61">
        <v>360</v>
      </c>
      <c r="AA713" s="62">
        <v>266</v>
      </c>
      <c r="AB713" s="63">
        <v>0.73888888888888893</v>
      </c>
      <c r="AC713" s="64">
        <v>360</v>
      </c>
      <c r="AD713" s="60">
        <v>327</v>
      </c>
      <c r="AE713" s="65">
        <v>0.90833333333333333</v>
      </c>
      <c r="AF713" s="54">
        <v>720</v>
      </c>
      <c r="AG713" s="55">
        <v>593</v>
      </c>
      <c r="AH713" s="66">
        <v>0.82361111111111107</v>
      </c>
      <c r="AI713" s="236"/>
      <c r="AJ713" s="236"/>
      <c r="AK713" s="236"/>
      <c r="AL713" s="236"/>
      <c r="AM713" s="236"/>
      <c r="AN713" s="236"/>
      <c r="AO713" s="236"/>
      <c r="AP713" s="236"/>
      <c r="AQ713" s="236"/>
      <c r="AR713" s="236"/>
      <c r="AS713" s="236"/>
      <c r="AT713" s="236"/>
      <c r="AU713" s="236"/>
      <c r="AV713" s="236"/>
      <c r="AW713" s="236"/>
      <c r="AX713" s="236"/>
      <c r="AY713" s="236"/>
      <c r="AZ713" s="236"/>
      <c r="BA713" s="236"/>
      <c r="BB713" s="236"/>
    </row>
    <row r="714" spans="1:54" s="562" customFormat="1" ht="12.75" hidden="1" customHeight="1">
      <c r="A714" s="36"/>
      <c r="B714" s="235">
        <v>46086</v>
      </c>
      <c r="C714" s="54">
        <v>180</v>
      </c>
      <c r="D714" s="108">
        <v>33</v>
      </c>
      <c r="E714" s="298">
        <v>137</v>
      </c>
      <c r="F714" s="58">
        <v>170</v>
      </c>
      <c r="G714" s="300">
        <v>0.94444444444444442</v>
      </c>
      <c r="H714" s="54">
        <v>180</v>
      </c>
      <c r="I714" s="55">
        <v>19</v>
      </c>
      <c r="J714" s="973">
        <v>110</v>
      </c>
      <c r="K714" s="58">
        <v>129</v>
      </c>
      <c r="L714" s="313">
        <v>0.71666666666666667</v>
      </c>
      <c r="M714" s="40"/>
      <c r="N714" s="235">
        <v>46086</v>
      </c>
      <c r="O714" s="312">
        <v>180</v>
      </c>
      <c r="P714" s="475">
        <v>19</v>
      </c>
      <c r="Q714" s="83">
        <v>150</v>
      </c>
      <c r="R714" s="58">
        <v>169</v>
      </c>
      <c r="S714" s="313">
        <v>0.93888888888888888</v>
      </c>
      <c r="T714" s="711">
        <v>180</v>
      </c>
      <c r="U714" s="55">
        <v>15</v>
      </c>
      <c r="V714" s="973">
        <v>145</v>
      </c>
      <c r="W714" s="58">
        <v>160</v>
      </c>
      <c r="X714" s="655">
        <v>0.88888888888888884</v>
      </c>
      <c r="Y714" s="42"/>
      <c r="Z714" s="61">
        <v>360</v>
      </c>
      <c r="AA714" s="62">
        <v>299</v>
      </c>
      <c r="AB714" s="63">
        <v>0.8305555555555556</v>
      </c>
      <c r="AC714" s="64">
        <v>360</v>
      </c>
      <c r="AD714" s="60">
        <v>329</v>
      </c>
      <c r="AE714" s="65">
        <v>0.91388888888888886</v>
      </c>
      <c r="AF714" s="54">
        <v>720</v>
      </c>
      <c r="AG714" s="55">
        <v>628</v>
      </c>
      <c r="AH714" s="66">
        <v>0.87222222222222223</v>
      </c>
      <c r="AI714" s="236"/>
      <c r="AJ714" s="236"/>
      <c r="AK714" s="236"/>
      <c r="AL714" s="236"/>
      <c r="AM714" s="236"/>
      <c r="AN714" s="236"/>
      <c r="AO714" s="236"/>
      <c r="AP714" s="236"/>
      <c r="AQ714" s="236"/>
      <c r="AR714" s="236"/>
      <c r="AS714" s="236"/>
      <c r="AT714" s="236"/>
      <c r="AU714" s="236"/>
      <c r="AV714" s="236"/>
      <c r="AW714" s="236"/>
      <c r="AX714" s="236"/>
      <c r="AY714" s="236"/>
      <c r="AZ714" s="236"/>
      <c r="BA714" s="236"/>
      <c r="BB714" s="236"/>
    </row>
    <row r="715" spans="1:54" s="562" customFormat="1" ht="12.75" hidden="1" customHeight="1">
      <c r="A715" s="36"/>
      <c r="B715" s="235">
        <v>46087</v>
      </c>
      <c r="C715" s="54">
        <v>180</v>
      </c>
      <c r="D715" s="108">
        <v>6</v>
      </c>
      <c r="E715" s="298">
        <v>155</v>
      </c>
      <c r="F715" s="58">
        <v>161</v>
      </c>
      <c r="G715" s="300">
        <v>0.89444444444444449</v>
      </c>
      <c r="H715" s="54">
        <v>180</v>
      </c>
      <c r="I715" s="55">
        <v>21</v>
      </c>
      <c r="J715" s="973">
        <v>135</v>
      </c>
      <c r="K715" s="58">
        <v>156</v>
      </c>
      <c r="L715" s="313">
        <v>0.8666666666666667</v>
      </c>
      <c r="M715" s="40"/>
      <c r="N715" s="235">
        <v>46087</v>
      </c>
      <c r="O715" s="312">
        <v>180</v>
      </c>
      <c r="P715" s="475">
        <v>22</v>
      </c>
      <c r="Q715" s="83">
        <v>121</v>
      </c>
      <c r="R715" s="58">
        <v>143</v>
      </c>
      <c r="S715" s="313">
        <v>0.7944444444444444</v>
      </c>
      <c r="T715" s="711">
        <v>180</v>
      </c>
      <c r="U715" s="55">
        <v>0</v>
      </c>
      <c r="V715" s="973">
        <v>163</v>
      </c>
      <c r="W715" s="58">
        <v>163</v>
      </c>
      <c r="X715" s="655">
        <v>0.90555555555555556</v>
      </c>
      <c r="Y715" s="42"/>
      <c r="Z715" s="61">
        <v>360</v>
      </c>
      <c r="AA715" s="62">
        <v>317</v>
      </c>
      <c r="AB715" s="63">
        <v>0.88055555555555554</v>
      </c>
      <c r="AC715" s="64">
        <v>360</v>
      </c>
      <c r="AD715" s="60">
        <v>306</v>
      </c>
      <c r="AE715" s="65">
        <v>0.85</v>
      </c>
      <c r="AF715" s="54">
        <v>720</v>
      </c>
      <c r="AG715" s="55">
        <v>623</v>
      </c>
      <c r="AH715" s="66">
        <v>0.86527777777777781</v>
      </c>
      <c r="AI715" s="236"/>
      <c r="AJ715" s="236"/>
      <c r="AK715" s="236"/>
      <c r="AL715" s="236"/>
      <c r="AM715" s="236"/>
      <c r="AN715" s="236"/>
      <c r="AO715" s="236"/>
      <c r="AP715" s="236"/>
      <c r="AQ715" s="236"/>
      <c r="AR715" s="236"/>
      <c r="AS715" s="236"/>
      <c r="AT715" s="236"/>
      <c r="AU715" s="236"/>
      <c r="AV715" s="236"/>
      <c r="AW715" s="236"/>
      <c r="AX715" s="236"/>
      <c r="AY715" s="236"/>
      <c r="AZ715" s="236"/>
      <c r="BA715" s="236"/>
      <c r="BB715" s="236"/>
    </row>
    <row r="716" spans="1:54" s="562" customFormat="1" ht="12.75" hidden="1" customHeight="1">
      <c r="A716" s="36"/>
      <c r="B716" s="235">
        <v>46088</v>
      </c>
      <c r="C716" s="54">
        <v>180</v>
      </c>
      <c r="D716" s="108">
        <v>7</v>
      </c>
      <c r="E716" s="298">
        <v>156</v>
      </c>
      <c r="F716" s="58">
        <v>163</v>
      </c>
      <c r="G716" s="300">
        <v>0.90555555555555556</v>
      </c>
      <c r="H716" s="54">
        <v>180</v>
      </c>
      <c r="I716" s="55">
        <v>2</v>
      </c>
      <c r="J716" s="973">
        <v>111</v>
      </c>
      <c r="K716" s="58">
        <v>113</v>
      </c>
      <c r="L716" s="313">
        <v>0.62777777777777777</v>
      </c>
      <c r="M716" s="40"/>
      <c r="N716" s="235">
        <v>46088</v>
      </c>
      <c r="O716" s="312">
        <v>180</v>
      </c>
      <c r="P716" s="475">
        <v>66</v>
      </c>
      <c r="Q716" s="83">
        <v>80</v>
      </c>
      <c r="R716" s="58">
        <v>146</v>
      </c>
      <c r="S716" s="313">
        <v>0.81111111111111112</v>
      </c>
      <c r="T716" s="711">
        <v>180</v>
      </c>
      <c r="U716" s="55">
        <v>21</v>
      </c>
      <c r="V716" s="973">
        <v>136</v>
      </c>
      <c r="W716" s="58">
        <v>157</v>
      </c>
      <c r="X716" s="655">
        <v>0.87222222222222223</v>
      </c>
      <c r="Y716" s="42"/>
      <c r="Z716" s="61">
        <v>360</v>
      </c>
      <c r="AA716" s="62">
        <v>276</v>
      </c>
      <c r="AB716" s="63">
        <v>0.76666666666666672</v>
      </c>
      <c r="AC716" s="64">
        <v>360</v>
      </c>
      <c r="AD716" s="60">
        <v>303</v>
      </c>
      <c r="AE716" s="65">
        <v>0.84166666666666667</v>
      </c>
      <c r="AF716" s="54">
        <v>720</v>
      </c>
      <c r="AG716" s="55">
        <v>579</v>
      </c>
      <c r="AH716" s="66">
        <v>0.8041666666666667</v>
      </c>
      <c r="AI716" s="236"/>
      <c r="AJ716" s="236"/>
      <c r="AK716" s="236"/>
      <c r="AL716" s="236"/>
      <c r="AM716" s="236"/>
      <c r="AN716" s="236"/>
      <c r="AO716" s="236"/>
      <c r="AP716" s="236"/>
      <c r="AQ716" s="236"/>
      <c r="AR716" s="236"/>
      <c r="AS716" s="236"/>
      <c r="AT716" s="236"/>
      <c r="AU716" s="236"/>
      <c r="AV716" s="236"/>
      <c r="AW716" s="236"/>
      <c r="AX716" s="236"/>
      <c r="AY716" s="236"/>
      <c r="AZ716" s="236"/>
      <c r="BA716" s="236"/>
      <c r="BB716" s="236"/>
    </row>
    <row r="717" spans="1:54" s="562" customFormat="1" ht="12.75" hidden="1" customHeight="1">
      <c r="A717" s="36"/>
      <c r="B717" s="235">
        <v>46089</v>
      </c>
      <c r="C717" s="54">
        <v>180</v>
      </c>
      <c r="D717" s="108">
        <v>0</v>
      </c>
      <c r="E717" s="298">
        <v>153</v>
      </c>
      <c r="F717" s="58">
        <v>153</v>
      </c>
      <c r="G717" s="300">
        <v>0.85</v>
      </c>
      <c r="H717" s="54">
        <v>180</v>
      </c>
      <c r="I717" s="55">
        <v>2</v>
      </c>
      <c r="J717" s="973">
        <v>149</v>
      </c>
      <c r="K717" s="58">
        <v>151</v>
      </c>
      <c r="L717" s="313">
        <v>0.83888888888888891</v>
      </c>
      <c r="M717" s="40"/>
      <c r="N717" s="235">
        <v>46089</v>
      </c>
      <c r="O717" s="312">
        <v>180</v>
      </c>
      <c r="P717" s="475">
        <v>33</v>
      </c>
      <c r="Q717" s="83">
        <v>122</v>
      </c>
      <c r="R717" s="58">
        <v>155</v>
      </c>
      <c r="S717" s="313">
        <v>0.86111111111111116</v>
      </c>
      <c r="T717" s="711">
        <v>180</v>
      </c>
      <c r="U717" s="55">
        <v>16</v>
      </c>
      <c r="V717" s="973">
        <v>152</v>
      </c>
      <c r="W717" s="58">
        <v>168</v>
      </c>
      <c r="X717" s="655">
        <v>0.93333333333333335</v>
      </c>
      <c r="Y717" s="42"/>
      <c r="Z717" s="61">
        <v>360</v>
      </c>
      <c r="AA717" s="62">
        <v>304</v>
      </c>
      <c r="AB717" s="63">
        <v>0.84444444444444444</v>
      </c>
      <c r="AC717" s="64">
        <v>360</v>
      </c>
      <c r="AD717" s="60">
        <v>323</v>
      </c>
      <c r="AE717" s="65">
        <v>0.89722222222222225</v>
      </c>
      <c r="AF717" s="54">
        <v>720</v>
      </c>
      <c r="AG717" s="55">
        <v>627</v>
      </c>
      <c r="AH717" s="66">
        <v>0.87083333333333335</v>
      </c>
      <c r="AI717" s="236"/>
      <c r="AJ717" s="236"/>
      <c r="AK717" s="236"/>
      <c r="AL717" s="236"/>
      <c r="AM717" s="236"/>
      <c r="AN717" s="236"/>
      <c r="AO717" s="236"/>
      <c r="AP717" s="236"/>
      <c r="AQ717" s="236"/>
      <c r="AR717" s="236"/>
      <c r="AS717" s="236"/>
      <c r="AT717" s="236"/>
      <c r="AU717" s="236"/>
      <c r="AV717" s="236"/>
      <c r="AW717" s="236"/>
      <c r="AX717" s="236"/>
      <c r="AY717" s="236"/>
      <c r="AZ717" s="236"/>
      <c r="BA717" s="236"/>
      <c r="BB717" s="236"/>
    </row>
    <row r="718" spans="1:54" s="562" customFormat="1" ht="12.75" hidden="1" customHeight="1">
      <c r="A718" s="36"/>
      <c r="B718" s="235">
        <v>46090</v>
      </c>
      <c r="C718" s="54">
        <v>180</v>
      </c>
      <c r="D718" s="108">
        <v>0</v>
      </c>
      <c r="E718" s="298">
        <v>153</v>
      </c>
      <c r="F718" s="58">
        <v>153</v>
      </c>
      <c r="G718" s="300">
        <v>0.85</v>
      </c>
      <c r="H718" s="54">
        <v>180</v>
      </c>
      <c r="I718" s="55">
        <v>2</v>
      </c>
      <c r="J718" s="973">
        <v>155</v>
      </c>
      <c r="K718" s="58">
        <v>157</v>
      </c>
      <c r="L718" s="313">
        <v>0.87222222222222223</v>
      </c>
      <c r="M718" s="40"/>
      <c r="N718" s="235">
        <v>46090</v>
      </c>
      <c r="O718" s="312">
        <v>180</v>
      </c>
      <c r="P718" s="475">
        <v>6</v>
      </c>
      <c r="Q718" s="83">
        <v>142</v>
      </c>
      <c r="R718" s="58">
        <v>148</v>
      </c>
      <c r="S718" s="313">
        <v>0.82222222222222219</v>
      </c>
      <c r="T718" s="711">
        <v>180</v>
      </c>
      <c r="U718" s="55">
        <v>21</v>
      </c>
      <c r="V718" s="973">
        <v>147</v>
      </c>
      <c r="W718" s="58">
        <v>168</v>
      </c>
      <c r="X718" s="655">
        <v>0.93333333333333335</v>
      </c>
      <c r="Y718" s="42"/>
      <c r="Z718" s="61">
        <v>360</v>
      </c>
      <c r="AA718" s="62">
        <v>310</v>
      </c>
      <c r="AB718" s="63">
        <v>0.86111111111111116</v>
      </c>
      <c r="AC718" s="64">
        <v>360</v>
      </c>
      <c r="AD718" s="60">
        <v>316</v>
      </c>
      <c r="AE718" s="65">
        <v>0.87777777777777777</v>
      </c>
      <c r="AF718" s="54">
        <v>720</v>
      </c>
      <c r="AG718" s="55">
        <v>626</v>
      </c>
      <c r="AH718" s="66">
        <v>0.86944444444444446</v>
      </c>
      <c r="AI718" s="236"/>
      <c r="AJ718" s="236"/>
      <c r="AK718" s="236"/>
      <c r="AL718" s="236"/>
      <c r="AM718" s="236"/>
      <c r="AN718" s="236"/>
      <c r="AO718" s="236"/>
      <c r="AP718" s="236"/>
      <c r="AQ718" s="236"/>
      <c r="AR718" s="236"/>
      <c r="AS718" s="236"/>
      <c r="AT718" s="236"/>
      <c r="AU718" s="236"/>
      <c r="AV718" s="236"/>
      <c r="AW718" s="236"/>
      <c r="AX718" s="236"/>
      <c r="AY718" s="236"/>
      <c r="AZ718" s="236"/>
      <c r="BA718" s="236"/>
      <c r="BB718" s="236"/>
    </row>
    <row r="719" spans="1:54" s="562" customFormat="1" ht="12.75" hidden="1" customHeight="1">
      <c r="A719" s="36"/>
      <c r="B719" s="235">
        <v>46091</v>
      </c>
      <c r="C719" s="54">
        <v>180</v>
      </c>
      <c r="D719" s="108">
        <v>14</v>
      </c>
      <c r="E719" s="298">
        <v>125</v>
      </c>
      <c r="F719" s="58">
        <v>139</v>
      </c>
      <c r="G719" s="300">
        <v>0.77222222222222225</v>
      </c>
      <c r="H719" s="54">
        <v>180</v>
      </c>
      <c r="I719" s="55">
        <v>0</v>
      </c>
      <c r="J719" s="973">
        <v>104</v>
      </c>
      <c r="K719" s="58">
        <v>104</v>
      </c>
      <c r="L719" s="313">
        <v>0.57777777777777772</v>
      </c>
      <c r="M719" s="40"/>
      <c r="N719" s="235">
        <v>46091</v>
      </c>
      <c r="O719" s="312">
        <v>180</v>
      </c>
      <c r="P719" s="475">
        <v>7</v>
      </c>
      <c r="Q719" s="83">
        <v>134</v>
      </c>
      <c r="R719" s="58">
        <v>141</v>
      </c>
      <c r="S719" s="313">
        <v>0.78333333333333333</v>
      </c>
      <c r="T719" s="711">
        <v>180</v>
      </c>
      <c r="U719" s="55">
        <v>2</v>
      </c>
      <c r="V719" s="973">
        <v>138</v>
      </c>
      <c r="W719" s="58">
        <v>140</v>
      </c>
      <c r="X719" s="655">
        <v>0.77777777777777779</v>
      </c>
      <c r="Y719" s="42"/>
      <c r="Z719" s="61">
        <v>360</v>
      </c>
      <c r="AA719" s="62">
        <v>243</v>
      </c>
      <c r="AB719" s="63">
        <v>0.67500000000000004</v>
      </c>
      <c r="AC719" s="64">
        <v>360</v>
      </c>
      <c r="AD719" s="60">
        <v>281</v>
      </c>
      <c r="AE719" s="65">
        <v>0.78055555555555556</v>
      </c>
      <c r="AF719" s="54">
        <v>720</v>
      </c>
      <c r="AG719" s="55">
        <v>524</v>
      </c>
      <c r="AH719" s="66">
        <v>0.72777777777777775</v>
      </c>
      <c r="AI719" s="236"/>
      <c r="AJ719" s="236"/>
      <c r="AK719" s="236"/>
      <c r="AL719" s="236"/>
      <c r="AM719" s="236"/>
      <c r="AN719" s="236"/>
      <c r="AO719" s="236"/>
      <c r="AP719" s="236"/>
      <c r="AQ719" s="236"/>
      <c r="AR719" s="236"/>
      <c r="AS719" s="236"/>
      <c r="AT719" s="236"/>
      <c r="AU719" s="236"/>
      <c r="AV719" s="236"/>
      <c r="AW719" s="236"/>
      <c r="AX719" s="236"/>
      <c r="AY719" s="236"/>
      <c r="AZ719" s="236"/>
      <c r="BA719" s="236"/>
      <c r="BB719" s="236"/>
    </row>
    <row r="720" spans="1:54" s="562" customFormat="1" ht="12.75" hidden="1" customHeight="1">
      <c r="A720" s="36"/>
      <c r="B720" s="235">
        <v>46092</v>
      </c>
      <c r="C720" s="54">
        <v>180</v>
      </c>
      <c r="D720" s="108">
        <v>18</v>
      </c>
      <c r="E720" s="298">
        <v>104</v>
      </c>
      <c r="F720" s="58">
        <v>122</v>
      </c>
      <c r="G720" s="300">
        <v>0.67777777777777781</v>
      </c>
      <c r="H720" s="54">
        <v>180</v>
      </c>
      <c r="I720" s="55">
        <v>5</v>
      </c>
      <c r="J720" s="973">
        <v>60</v>
      </c>
      <c r="K720" s="58">
        <v>65</v>
      </c>
      <c r="L720" s="313">
        <v>0.3611111111111111</v>
      </c>
      <c r="M720" s="40"/>
      <c r="N720" s="235">
        <v>46092</v>
      </c>
      <c r="O720" s="312">
        <v>180</v>
      </c>
      <c r="P720" s="475">
        <v>1</v>
      </c>
      <c r="Q720" s="83">
        <v>140</v>
      </c>
      <c r="R720" s="58">
        <v>141</v>
      </c>
      <c r="S720" s="313">
        <v>0.78333333333333333</v>
      </c>
      <c r="T720" s="711">
        <v>180</v>
      </c>
      <c r="U720" s="55">
        <v>0</v>
      </c>
      <c r="V720" s="973">
        <v>126</v>
      </c>
      <c r="W720" s="58">
        <v>126</v>
      </c>
      <c r="X720" s="655">
        <v>0.7</v>
      </c>
      <c r="Y720" s="42"/>
      <c r="Z720" s="61">
        <v>360</v>
      </c>
      <c r="AA720" s="62">
        <v>187</v>
      </c>
      <c r="AB720" s="63">
        <v>0.51944444444444449</v>
      </c>
      <c r="AC720" s="64">
        <v>360</v>
      </c>
      <c r="AD720" s="60">
        <v>267</v>
      </c>
      <c r="AE720" s="65">
        <v>0.7416666666666667</v>
      </c>
      <c r="AF720" s="54">
        <v>720</v>
      </c>
      <c r="AG720" s="55">
        <v>454</v>
      </c>
      <c r="AH720" s="66">
        <v>0.63055555555555554</v>
      </c>
      <c r="AI720" s="236"/>
      <c r="AJ720" s="236"/>
      <c r="AK720" s="236"/>
      <c r="AL720" s="236"/>
      <c r="AM720" s="236"/>
      <c r="AN720" s="236"/>
      <c r="AO720" s="236"/>
      <c r="AP720" s="236"/>
      <c r="AQ720" s="236"/>
      <c r="AR720" s="236"/>
      <c r="AS720" s="236"/>
      <c r="AT720" s="236"/>
      <c r="AU720" s="236"/>
      <c r="AV720" s="236"/>
      <c r="AW720" s="236"/>
      <c r="AX720" s="236"/>
      <c r="AY720" s="236"/>
      <c r="AZ720" s="236"/>
      <c r="BA720" s="236"/>
      <c r="BB720" s="236"/>
    </row>
    <row r="721" spans="1:54" s="562" customFormat="1" ht="12.75" hidden="1" customHeight="1">
      <c r="A721" s="36"/>
      <c r="B721" s="235">
        <v>46093</v>
      </c>
      <c r="C721" s="54">
        <v>180</v>
      </c>
      <c r="D721" s="108">
        <v>38</v>
      </c>
      <c r="E721" s="298">
        <v>104</v>
      </c>
      <c r="F721" s="58">
        <v>142</v>
      </c>
      <c r="G721" s="300">
        <v>0.78888888888888886</v>
      </c>
      <c r="H721" s="54">
        <v>180</v>
      </c>
      <c r="I721" s="55">
        <v>22</v>
      </c>
      <c r="J721" s="973">
        <v>47</v>
      </c>
      <c r="K721" s="58">
        <v>69</v>
      </c>
      <c r="L721" s="313">
        <v>0.38333333333333336</v>
      </c>
      <c r="M721" s="40"/>
      <c r="N721" s="235">
        <v>46093</v>
      </c>
      <c r="O721" s="312">
        <v>180</v>
      </c>
      <c r="P721" s="475">
        <v>3</v>
      </c>
      <c r="Q721" s="83">
        <v>153</v>
      </c>
      <c r="R721" s="58">
        <v>156</v>
      </c>
      <c r="S721" s="313">
        <v>0.8666666666666667</v>
      </c>
      <c r="T721" s="711">
        <v>180</v>
      </c>
      <c r="U721" s="55">
        <v>0</v>
      </c>
      <c r="V721" s="973">
        <v>141</v>
      </c>
      <c r="W721" s="58">
        <v>141</v>
      </c>
      <c r="X721" s="655">
        <v>0.78333333333333333</v>
      </c>
      <c r="Y721" s="42"/>
      <c r="Z721" s="61">
        <v>360</v>
      </c>
      <c r="AA721" s="62">
        <v>211</v>
      </c>
      <c r="AB721" s="63">
        <v>0.58611111111111114</v>
      </c>
      <c r="AC721" s="64">
        <v>360</v>
      </c>
      <c r="AD721" s="60">
        <v>297</v>
      </c>
      <c r="AE721" s="65">
        <v>0.82499999999999996</v>
      </c>
      <c r="AF721" s="54">
        <v>720</v>
      </c>
      <c r="AG721" s="55">
        <v>508</v>
      </c>
      <c r="AH721" s="66">
        <v>0.7055555555555556</v>
      </c>
      <c r="AI721" s="236"/>
      <c r="AJ721" s="236"/>
      <c r="AK721" s="236"/>
      <c r="AL721" s="236"/>
      <c r="AM721" s="236"/>
      <c r="AN721" s="236"/>
      <c r="AO721" s="236"/>
      <c r="AP721" s="236"/>
      <c r="AQ721" s="236"/>
      <c r="AR721" s="236"/>
      <c r="AS721" s="236"/>
      <c r="AT721" s="236"/>
      <c r="AU721" s="236"/>
      <c r="AV721" s="236"/>
      <c r="AW721" s="236"/>
      <c r="AX721" s="236"/>
      <c r="AY721" s="236"/>
      <c r="AZ721" s="236"/>
      <c r="BA721" s="236"/>
      <c r="BB721" s="236"/>
    </row>
    <row r="722" spans="1:54" s="562" customFormat="1" ht="12.75" hidden="1" customHeight="1">
      <c r="A722" s="36"/>
      <c r="B722" s="235">
        <v>46094</v>
      </c>
      <c r="C722" s="54">
        <v>180</v>
      </c>
      <c r="D722" s="108">
        <v>19</v>
      </c>
      <c r="E722" s="298">
        <v>128</v>
      </c>
      <c r="F722" s="58">
        <v>147</v>
      </c>
      <c r="G722" s="300">
        <v>0.81666666666666665</v>
      </c>
      <c r="H722" s="54">
        <v>180</v>
      </c>
      <c r="I722" s="55">
        <v>30</v>
      </c>
      <c r="J722" s="973">
        <v>75</v>
      </c>
      <c r="K722" s="58">
        <v>105</v>
      </c>
      <c r="L722" s="313">
        <v>0.58333333333333337</v>
      </c>
      <c r="M722" s="40"/>
      <c r="N722" s="235">
        <v>46094</v>
      </c>
      <c r="O722" s="312">
        <v>180</v>
      </c>
      <c r="P722" s="475">
        <v>33</v>
      </c>
      <c r="Q722" s="83">
        <v>131</v>
      </c>
      <c r="R722" s="58">
        <v>164</v>
      </c>
      <c r="S722" s="313">
        <v>0.91111111111111109</v>
      </c>
      <c r="T722" s="711">
        <v>180</v>
      </c>
      <c r="U722" s="55">
        <v>0</v>
      </c>
      <c r="V722" s="973">
        <v>134</v>
      </c>
      <c r="W722" s="58">
        <v>134</v>
      </c>
      <c r="X722" s="655">
        <v>0.74444444444444446</v>
      </c>
      <c r="Y722" s="42"/>
      <c r="Z722" s="61">
        <v>360</v>
      </c>
      <c r="AA722" s="62">
        <v>252</v>
      </c>
      <c r="AB722" s="63">
        <v>0.7</v>
      </c>
      <c r="AC722" s="64">
        <v>360</v>
      </c>
      <c r="AD722" s="60">
        <v>298</v>
      </c>
      <c r="AE722" s="65">
        <v>0.82777777777777772</v>
      </c>
      <c r="AF722" s="54">
        <v>720</v>
      </c>
      <c r="AG722" s="55">
        <v>550</v>
      </c>
      <c r="AH722" s="66">
        <v>0.76388888888888884</v>
      </c>
      <c r="AI722" s="236"/>
      <c r="AJ722" s="236"/>
      <c r="AK722" s="236"/>
      <c r="AL722" s="236"/>
      <c r="AM722" s="236"/>
      <c r="AN722" s="236"/>
      <c r="AO722" s="236"/>
      <c r="AP722" s="236"/>
      <c r="AQ722" s="236"/>
      <c r="AR722" s="236"/>
      <c r="AS722" s="236"/>
      <c r="AT722" s="236"/>
      <c r="AU722" s="236"/>
      <c r="AV722" s="236"/>
      <c r="AW722" s="236"/>
      <c r="AX722" s="236"/>
      <c r="AY722" s="236"/>
      <c r="AZ722" s="236"/>
      <c r="BA722" s="236"/>
      <c r="BB722" s="236"/>
    </row>
    <row r="723" spans="1:54" s="562" customFormat="1" ht="12.75" hidden="1" customHeight="1">
      <c r="A723" s="36"/>
      <c r="B723" s="235">
        <v>46095</v>
      </c>
      <c r="C723" s="54">
        <v>180</v>
      </c>
      <c r="D723" s="108">
        <v>22</v>
      </c>
      <c r="E723" s="298">
        <v>134</v>
      </c>
      <c r="F723" s="58">
        <v>156</v>
      </c>
      <c r="G723" s="300">
        <v>0.8666666666666667</v>
      </c>
      <c r="H723" s="54">
        <v>180</v>
      </c>
      <c r="I723" s="55">
        <v>1</v>
      </c>
      <c r="J723" s="973">
        <v>98</v>
      </c>
      <c r="K723" s="58">
        <v>99</v>
      </c>
      <c r="L723" s="313">
        <v>0.55000000000000004</v>
      </c>
      <c r="M723" s="40"/>
      <c r="N723" s="235">
        <v>46095</v>
      </c>
      <c r="O723" s="312">
        <v>180</v>
      </c>
      <c r="P723" s="475">
        <v>18</v>
      </c>
      <c r="Q723" s="83">
        <v>101</v>
      </c>
      <c r="R723" s="58">
        <v>119</v>
      </c>
      <c r="S723" s="313">
        <v>0.66111111111111109</v>
      </c>
      <c r="T723" s="711">
        <v>180</v>
      </c>
      <c r="U723" s="55">
        <v>4</v>
      </c>
      <c r="V723" s="973">
        <v>112</v>
      </c>
      <c r="W723" s="58">
        <v>116</v>
      </c>
      <c r="X723" s="655">
        <v>0.64444444444444449</v>
      </c>
      <c r="Y723" s="42"/>
      <c r="Z723" s="61">
        <v>360</v>
      </c>
      <c r="AA723" s="62">
        <v>255</v>
      </c>
      <c r="AB723" s="63">
        <v>0.70833333333333337</v>
      </c>
      <c r="AC723" s="64">
        <v>360</v>
      </c>
      <c r="AD723" s="60">
        <v>235</v>
      </c>
      <c r="AE723" s="65">
        <v>0.65277777777777779</v>
      </c>
      <c r="AF723" s="54">
        <v>720</v>
      </c>
      <c r="AG723" s="55">
        <v>490</v>
      </c>
      <c r="AH723" s="66">
        <v>0.68055555555555558</v>
      </c>
      <c r="AI723" s="236"/>
      <c r="AJ723" s="236"/>
      <c r="AK723" s="236"/>
      <c r="AL723" s="236"/>
      <c r="AM723" s="236"/>
      <c r="AN723" s="236"/>
      <c r="AO723" s="236"/>
      <c r="AP723" s="236"/>
      <c r="AQ723" s="236"/>
      <c r="AR723" s="236"/>
      <c r="AS723" s="236"/>
      <c r="AT723" s="236"/>
      <c r="AU723" s="236"/>
      <c r="AV723" s="236"/>
      <c r="AW723" s="236"/>
      <c r="AX723" s="236"/>
      <c r="AY723" s="236"/>
      <c r="AZ723" s="236"/>
      <c r="BA723" s="236"/>
      <c r="BB723" s="236"/>
    </row>
    <row r="724" spans="1:54" s="562" customFormat="1" ht="12.75" hidden="1" customHeight="1">
      <c r="A724" s="36"/>
      <c r="B724" s="235">
        <v>46096</v>
      </c>
      <c r="C724" s="54">
        <v>180</v>
      </c>
      <c r="D724" s="108">
        <v>0</v>
      </c>
      <c r="E724" s="298">
        <v>152</v>
      </c>
      <c r="F724" s="58">
        <v>152</v>
      </c>
      <c r="G724" s="300">
        <v>0.84444444444444444</v>
      </c>
      <c r="H724" s="54">
        <v>180</v>
      </c>
      <c r="I724" s="55">
        <v>3</v>
      </c>
      <c r="J724" s="973">
        <v>116</v>
      </c>
      <c r="K724" s="58">
        <v>119</v>
      </c>
      <c r="L724" s="313">
        <v>0.66111111111111109</v>
      </c>
      <c r="M724" s="40"/>
      <c r="N724" s="235">
        <v>46096</v>
      </c>
      <c r="O724" s="312">
        <v>180</v>
      </c>
      <c r="P724" s="475">
        <v>38</v>
      </c>
      <c r="Q724" s="83">
        <v>61</v>
      </c>
      <c r="R724" s="58">
        <v>99</v>
      </c>
      <c r="S724" s="313">
        <v>0.55000000000000004</v>
      </c>
      <c r="T724" s="711">
        <v>180</v>
      </c>
      <c r="U724" s="55">
        <v>22</v>
      </c>
      <c r="V724" s="973">
        <v>146</v>
      </c>
      <c r="W724" s="58">
        <v>168</v>
      </c>
      <c r="X724" s="655">
        <v>0.93333333333333335</v>
      </c>
      <c r="Y724" s="42"/>
      <c r="Z724" s="61">
        <v>360</v>
      </c>
      <c r="AA724" s="62">
        <v>271</v>
      </c>
      <c r="AB724" s="63">
        <v>0.75277777777777777</v>
      </c>
      <c r="AC724" s="64">
        <v>360</v>
      </c>
      <c r="AD724" s="60">
        <v>267</v>
      </c>
      <c r="AE724" s="65">
        <v>0.7416666666666667</v>
      </c>
      <c r="AF724" s="54">
        <v>720</v>
      </c>
      <c r="AG724" s="55">
        <v>538</v>
      </c>
      <c r="AH724" s="66">
        <v>0.74722222222222223</v>
      </c>
      <c r="AI724" s="236"/>
      <c r="AJ724" s="236"/>
      <c r="AK724" s="236"/>
      <c r="AL724" s="236"/>
      <c r="AM724" s="236"/>
      <c r="AN724" s="236"/>
      <c r="AO724" s="236"/>
      <c r="AP724" s="236"/>
      <c r="AQ724" s="236"/>
      <c r="AR724" s="236"/>
      <c r="AS724" s="236"/>
      <c r="AT724" s="236"/>
      <c r="AU724" s="236"/>
      <c r="AV724" s="236"/>
      <c r="AW724" s="236"/>
      <c r="AX724" s="236"/>
      <c r="AY724" s="236"/>
      <c r="AZ724" s="236"/>
      <c r="BA724" s="236"/>
      <c r="BB724" s="236"/>
    </row>
    <row r="725" spans="1:54" s="562" customFormat="1" ht="12.75" hidden="1" customHeight="1">
      <c r="A725" s="36"/>
      <c r="B725" s="235">
        <v>46097</v>
      </c>
      <c r="C725" s="54">
        <v>180</v>
      </c>
      <c r="D725" s="108">
        <v>34</v>
      </c>
      <c r="E725" s="298">
        <v>132</v>
      </c>
      <c r="F725" s="58">
        <v>166</v>
      </c>
      <c r="G725" s="300">
        <v>0.92222222222222228</v>
      </c>
      <c r="H725" s="54">
        <v>180</v>
      </c>
      <c r="I725" s="55">
        <v>0</v>
      </c>
      <c r="J725" s="973">
        <v>162</v>
      </c>
      <c r="K725" s="58">
        <v>162</v>
      </c>
      <c r="L725" s="313">
        <v>0.9</v>
      </c>
      <c r="M725" s="40"/>
      <c r="N725" s="235">
        <v>46097</v>
      </c>
      <c r="O725" s="312">
        <v>180</v>
      </c>
      <c r="P725" s="475">
        <v>19</v>
      </c>
      <c r="Q725" s="83">
        <v>76</v>
      </c>
      <c r="R725" s="58">
        <v>95</v>
      </c>
      <c r="S725" s="313">
        <v>0.52777777777777779</v>
      </c>
      <c r="T725" s="711">
        <v>180</v>
      </c>
      <c r="U725" s="55">
        <v>30</v>
      </c>
      <c r="V725" s="973">
        <v>119</v>
      </c>
      <c r="W725" s="58">
        <v>149</v>
      </c>
      <c r="X725" s="655">
        <v>0.82777777777777772</v>
      </c>
      <c r="Y725" s="42"/>
      <c r="Z725" s="61">
        <v>360</v>
      </c>
      <c r="AA725" s="62">
        <v>328</v>
      </c>
      <c r="AB725" s="63">
        <v>0.91111111111111109</v>
      </c>
      <c r="AC725" s="64">
        <v>360</v>
      </c>
      <c r="AD725" s="60">
        <v>244</v>
      </c>
      <c r="AE725" s="65">
        <v>0.67777777777777781</v>
      </c>
      <c r="AF725" s="54">
        <v>720</v>
      </c>
      <c r="AG725" s="55">
        <v>572</v>
      </c>
      <c r="AH725" s="66">
        <v>0.7944444444444444</v>
      </c>
      <c r="AI725" s="236"/>
      <c r="AJ725" s="236"/>
      <c r="AK725" s="236"/>
      <c r="AL725" s="236"/>
      <c r="AM725" s="236"/>
      <c r="AN725" s="236"/>
      <c r="AO725" s="236"/>
      <c r="AP725" s="236"/>
      <c r="AQ725" s="236"/>
      <c r="AR725" s="236"/>
      <c r="AS725" s="236"/>
      <c r="AT725" s="236"/>
      <c r="AU725" s="236"/>
      <c r="AV725" s="236"/>
      <c r="AW725" s="236"/>
      <c r="AX725" s="236"/>
      <c r="AY725" s="236"/>
      <c r="AZ725" s="236"/>
      <c r="BA725" s="236"/>
      <c r="BB725" s="236"/>
    </row>
    <row r="726" spans="1:54" s="562" customFormat="1" ht="12.75" hidden="1" customHeight="1">
      <c r="A726" s="36"/>
      <c r="B726" s="235">
        <v>46098</v>
      </c>
      <c r="C726" s="54">
        <v>180</v>
      </c>
      <c r="D726" s="108">
        <v>0</v>
      </c>
      <c r="E726" s="298">
        <v>111</v>
      </c>
      <c r="F726" s="58">
        <v>111</v>
      </c>
      <c r="G726" s="300">
        <v>0.6166666666666667</v>
      </c>
      <c r="H726" s="54">
        <v>180</v>
      </c>
      <c r="I726" s="55">
        <v>0</v>
      </c>
      <c r="J726" s="973">
        <v>99</v>
      </c>
      <c r="K726" s="58">
        <v>99</v>
      </c>
      <c r="L726" s="313">
        <v>0.55000000000000004</v>
      </c>
      <c r="M726" s="40"/>
      <c r="N726" s="235">
        <v>46098</v>
      </c>
      <c r="O726" s="312">
        <v>180</v>
      </c>
      <c r="P726" s="475">
        <v>22</v>
      </c>
      <c r="Q726" s="83">
        <v>111</v>
      </c>
      <c r="R726" s="58">
        <v>133</v>
      </c>
      <c r="S726" s="313">
        <v>0.73888888888888893</v>
      </c>
      <c r="T726" s="711">
        <v>180</v>
      </c>
      <c r="U726" s="55">
        <v>0</v>
      </c>
      <c r="V726" s="973">
        <v>164</v>
      </c>
      <c r="W726" s="58">
        <v>164</v>
      </c>
      <c r="X726" s="655">
        <v>0.91111111111111109</v>
      </c>
      <c r="Y726" s="42"/>
      <c r="Z726" s="61">
        <v>360</v>
      </c>
      <c r="AA726" s="62">
        <v>210</v>
      </c>
      <c r="AB726" s="63">
        <v>0.58333333333333337</v>
      </c>
      <c r="AC726" s="64">
        <v>360</v>
      </c>
      <c r="AD726" s="60">
        <v>297</v>
      </c>
      <c r="AE726" s="65">
        <v>0.82499999999999996</v>
      </c>
      <c r="AF726" s="54">
        <v>720</v>
      </c>
      <c r="AG726" s="55">
        <v>507</v>
      </c>
      <c r="AH726" s="66">
        <v>0.70416666666666672</v>
      </c>
      <c r="AI726" s="236"/>
      <c r="AJ726" s="236"/>
      <c r="AK726" s="236"/>
      <c r="AL726" s="236"/>
      <c r="AM726" s="236"/>
      <c r="AN726" s="236"/>
      <c r="AO726" s="236"/>
      <c r="AP726" s="236"/>
      <c r="AQ726" s="236"/>
      <c r="AR726" s="236"/>
      <c r="AS726" s="236"/>
      <c r="AT726" s="236"/>
      <c r="AU726" s="236"/>
      <c r="AV726" s="236"/>
      <c r="AW726" s="236"/>
      <c r="AX726" s="236"/>
      <c r="AY726" s="236"/>
      <c r="AZ726" s="236"/>
      <c r="BA726" s="236"/>
      <c r="BB726" s="236"/>
    </row>
    <row r="727" spans="1:54" s="562" customFormat="1" ht="12.75" hidden="1" customHeight="1">
      <c r="A727" s="36"/>
      <c r="B727" s="235">
        <v>46099</v>
      </c>
      <c r="C727" s="54">
        <v>180</v>
      </c>
      <c r="D727" s="108">
        <v>0</v>
      </c>
      <c r="E727" s="298">
        <v>141</v>
      </c>
      <c r="F727" s="58">
        <v>141</v>
      </c>
      <c r="G727" s="300">
        <v>0.78333333333333333</v>
      </c>
      <c r="H727" s="54">
        <v>180</v>
      </c>
      <c r="I727" s="55">
        <v>0</v>
      </c>
      <c r="J727" s="973">
        <v>103</v>
      </c>
      <c r="K727" s="58">
        <v>103</v>
      </c>
      <c r="L727" s="313">
        <v>0.57222222222222219</v>
      </c>
      <c r="M727" s="40"/>
      <c r="N727" s="235">
        <v>46099</v>
      </c>
      <c r="O727" s="312">
        <v>180</v>
      </c>
      <c r="P727" s="475">
        <v>0</v>
      </c>
      <c r="Q727" s="83">
        <v>113</v>
      </c>
      <c r="R727" s="58">
        <v>113</v>
      </c>
      <c r="S727" s="313">
        <v>0.62777777777777777</v>
      </c>
      <c r="T727" s="711">
        <v>180</v>
      </c>
      <c r="U727" s="55">
        <v>0</v>
      </c>
      <c r="V727" s="973">
        <v>153</v>
      </c>
      <c r="W727" s="58">
        <v>153</v>
      </c>
      <c r="X727" s="655">
        <v>0.85</v>
      </c>
      <c r="Y727" s="42"/>
      <c r="Z727" s="61">
        <v>360</v>
      </c>
      <c r="AA727" s="62">
        <v>244</v>
      </c>
      <c r="AB727" s="63">
        <v>0.67777777777777781</v>
      </c>
      <c r="AC727" s="64">
        <v>360</v>
      </c>
      <c r="AD727" s="60">
        <v>266</v>
      </c>
      <c r="AE727" s="65">
        <v>0.73888888888888893</v>
      </c>
      <c r="AF727" s="54">
        <v>720</v>
      </c>
      <c r="AG727" s="55">
        <v>510</v>
      </c>
      <c r="AH727" s="66">
        <v>0.70833333333333337</v>
      </c>
      <c r="AI727" s="236"/>
      <c r="AJ727" s="236"/>
      <c r="AK727" s="236"/>
      <c r="AL727" s="236"/>
      <c r="AM727" s="236"/>
      <c r="AN727" s="236"/>
      <c r="AO727" s="236"/>
      <c r="AP727" s="236"/>
      <c r="AQ727" s="236"/>
      <c r="AR727" s="236"/>
      <c r="AS727" s="236"/>
      <c r="AT727" s="236"/>
      <c r="AU727" s="236"/>
      <c r="AV727" s="236"/>
      <c r="AW727" s="236"/>
      <c r="AX727" s="236"/>
      <c r="AY727" s="236"/>
      <c r="AZ727" s="236"/>
      <c r="BA727" s="236"/>
      <c r="BB727" s="236"/>
    </row>
    <row r="728" spans="1:54" s="562" customFormat="1" ht="12.75" hidden="1" customHeight="1">
      <c r="A728" s="36"/>
      <c r="B728" s="235">
        <v>46100</v>
      </c>
      <c r="C728" s="54">
        <v>180</v>
      </c>
      <c r="D728" s="108">
        <v>1</v>
      </c>
      <c r="E728" s="298">
        <v>154</v>
      </c>
      <c r="F728" s="58">
        <v>155</v>
      </c>
      <c r="G728" s="300">
        <v>0.86111111111111116</v>
      </c>
      <c r="H728" s="54">
        <v>180</v>
      </c>
      <c r="I728" s="55">
        <v>26</v>
      </c>
      <c r="J728" s="973">
        <v>126</v>
      </c>
      <c r="K728" s="58">
        <v>152</v>
      </c>
      <c r="L728" s="313">
        <v>0.84444444444444444</v>
      </c>
      <c r="M728" s="40"/>
      <c r="N728" s="235">
        <v>46100</v>
      </c>
      <c r="O728" s="312">
        <v>180</v>
      </c>
      <c r="P728" s="475">
        <v>17</v>
      </c>
      <c r="Q728" s="83">
        <v>131</v>
      </c>
      <c r="R728" s="58">
        <v>148</v>
      </c>
      <c r="S728" s="313">
        <v>0.82222222222222219</v>
      </c>
      <c r="T728" s="711">
        <v>180</v>
      </c>
      <c r="U728" s="55">
        <v>0</v>
      </c>
      <c r="V728" s="973">
        <v>132</v>
      </c>
      <c r="W728" s="58">
        <v>132</v>
      </c>
      <c r="X728" s="655">
        <v>0.73333333333333328</v>
      </c>
      <c r="Y728" s="42"/>
      <c r="Z728" s="61">
        <v>360</v>
      </c>
      <c r="AA728" s="62">
        <v>307</v>
      </c>
      <c r="AB728" s="63">
        <v>0.85277777777777775</v>
      </c>
      <c r="AC728" s="64">
        <v>360</v>
      </c>
      <c r="AD728" s="60">
        <v>280</v>
      </c>
      <c r="AE728" s="65">
        <v>0.77777777777777779</v>
      </c>
      <c r="AF728" s="54">
        <v>720</v>
      </c>
      <c r="AG728" s="55">
        <v>587</v>
      </c>
      <c r="AH728" s="66">
        <v>0.81527777777777777</v>
      </c>
      <c r="AI728" s="236"/>
      <c r="AJ728" s="236"/>
      <c r="AK728" s="236"/>
      <c r="AL728" s="236"/>
      <c r="AM728" s="236"/>
      <c r="AN728" s="236"/>
      <c r="AO728" s="236"/>
      <c r="AP728" s="236"/>
      <c r="AQ728" s="236"/>
      <c r="AR728" s="236"/>
      <c r="AS728" s="236"/>
      <c r="AT728" s="236"/>
      <c r="AU728" s="236"/>
      <c r="AV728" s="236"/>
      <c r="AW728" s="236"/>
      <c r="AX728" s="236"/>
      <c r="AY728" s="236"/>
      <c r="AZ728" s="236"/>
      <c r="BA728" s="236"/>
      <c r="BB728" s="236"/>
    </row>
    <row r="729" spans="1:54" s="562" customFormat="1" ht="12.75" hidden="1" customHeight="1">
      <c r="A729" s="36"/>
      <c r="B729" s="235">
        <v>46101</v>
      </c>
      <c r="C729" s="54">
        <v>180</v>
      </c>
      <c r="D729" s="108">
        <v>6</v>
      </c>
      <c r="E729" s="298">
        <v>134</v>
      </c>
      <c r="F729" s="58">
        <v>140</v>
      </c>
      <c r="G729" s="300">
        <v>0.77777777777777779</v>
      </c>
      <c r="H729" s="54">
        <v>180</v>
      </c>
      <c r="I729" s="55">
        <v>4</v>
      </c>
      <c r="J729" s="973">
        <v>148</v>
      </c>
      <c r="K729" s="58">
        <v>152</v>
      </c>
      <c r="L729" s="313">
        <v>0.84444444444444444</v>
      </c>
      <c r="M729" s="40"/>
      <c r="N729" s="235">
        <v>46101</v>
      </c>
      <c r="O729" s="312">
        <v>180</v>
      </c>
      <c r="P729" s="475">
        <v>18</v>
      </c>
      <c r="Q729" s="83">
        <v>141</v>
      </c>
      <c r="R729" s="58">
        <v>159</v>
      </c>
      <c r="S729" s="313">
        <v>0.8833333333333333</v>
      </c>
      <c r="T729" s="711">
        <v>180</v>
      </c>
      <c r="U729" s="55">
        <v>0</v>
      </c>
      <c r="V729" s="973">
        <v>171</v>
      </c>
      <c r="W729" s="58">
        <v>171</v>
      </c>
      <c r="X729" s="655">
        <v>0.95</v>
      </c>
      <c r="Y729" s="42"/>
      <c r="Z729" s="61">
        <v>360</v>
      </c>
      <c r="AA729" s="62">
        <v>292</v>
      </c>
      <c r="AB729" s="63">
        <v>0.81111111111111112</v>
      </c>
      <c r="AC729" s="64">
        <v>360</v>
      </c>
      <c r="AD729" s="60">
        <v>330</v>
      </c>
      <c r="AE729" s="65">
        <v>0.91666666666666663</v>
      </c>
      <c r="AF729" s="54">
        <v>720</v>
      </c>
      <c r="AG729" s="55">
        <v>622</v>
      </c>
      <c r="AH729" s="66">
        <v>0.86388888888888893</v>
      </c>
      <c r="AI729" s="236"/>
      <c r="AJ729" s="236"/>
      <c r="AK729" s="236"/>
      <c r="AL729" s="236"/>
      <c r="AM729" s="236"/>
      <c r="AN729" s="236"/>
      <c r="AO729" s="236"/>
      <c r="AP729" s="236"/>
      <c r="AQ729" s="236"/>
      <c r="AR729" s="236"/>
      <c r="AS729" s="236"/>
      <c r="AT729" s="236"/>
      <c r="AU729" s="236"/>
      <c r="AV729" s="236"/>
      <c r="AW729" s="236"/>
      <c r="AX729" s="236"/>
      <c r="AY729" s="236"/>
      <c r="AZ729" s="236"/>
      <c r="BA729" s="236"/>
      <c r="BB729" s="236"/>
    </row>
    <row r="730" spans="1:54" s="562" customFormat="1" ht="12.75" hidden="1" customHeight="1">
      <c r="A730" s="36"/>
      <c r="B730" s="235">
        <v>46102</v>
      </c>
      <c r="C730" s="54">
        <v>180</v>
      </c>
      <c r="D730" s="108">
        <v>26</v>
      </c>
      <c r="E730" s="298">
        <v>138</v>
      </c>
      <c r="F730" s="58">
        <v>164</v>
      </c>
      <c r="G730" s="300">
        <v>0.91111111111111109</v>
      </c>
      <c r="H730" s="54">
        <v>180</v>
      </c>
      <c r="I730" s="55">
        <v>0</v>
      </c>
      <c r="J730" s="973">
        <v>132</v>
      </c>
      <c r="K730" s="58">
        <v>132</v>
      </c>
      <c r="L730" s="313">
        <v>0.73333333333333328</v>
      </c>
      <c r="M730" s="40"/>
      <c r="N730" s="235">
        <v>46102</v>
      </c>
      <c r="O730" s="312">
        <v>180</v>
      </c>
      <c r="P730" s="475">
        <v>0</v>
      </c>
      <c r="Q730" s="83">
        <v>133</v>
      </c>
      <c r="R730" s="58">
        <v>133</v>
      </c>
      <c r="S730" s="313">
        <v>0.73888888888888893</v>
      </c>
      <c r="T730" s="711">
        <v>180</v>
      </c>
      <c r="U730" s="55">
        <v>0</v>
      </c>
      <c r="V730" s="973">
        <v>142</v>
      </c>
      <c r="W730" s="58">
        <v>142</v>
      </c>
      <c r="X730" s="655">
        <v>0.78888888888888886</v>
      </c>
      <c r="Y730" s="42"/>
      <c r="Z730" s="61">
        <v>360</v>
      </c>
      <c r="AA730" s="62">
        <v>296</v>
      </c>
      <c r="AB730" s="63">
        <v>0.82222222222222219</v>
      </c>
      <c r="AC730" s="64">
        <v>360</v>
      </c>
      <c r="AD730" s="60">
        <v>275</v>
      </c>
      <c r="AE730" s="65">
        <v>0.76388888888888884</v>
      </c>
      <c r="AF730" s="54">
        <v>720</v>
      </c>
      <c r="AG730" s="55">
        <v>571</v>
      </c>
      <c r="AH730" s="66">
        <v>0.79305555555555551</v>
      </c>
      <c r="AI730" s="236"/>
      <c r="AJ730" s="236"/>
      <c r="AK730" s="236"/>
      <c r="AL730" s="236"/>
      <c r="AM730" s="236"/>
      <c r="AN730" s="236"/>
      <c r="AO730" s="236"/>
      <c r="AP730" s="236"/>
      <c r="AQ730" s="236"/>
      <c r="AR730" s="236"/>
      <c r="AS730" s="236"/>
      <c r="AT730" s="236"/>
      <c r="AU730" s="236"/>
      <c r="AV730" s="236"/>
      <c r="AW730" s="236"/>
      <c r="AX730" s="236"/>
      <c r="AY730" s="236"/>
      <c r="AZ730" s="236"/>
      <c r="BA730" s="236"/>
      <c r="BB730" s="236"/>
    </row>
    <row r="731" spans="1:54" s="562" customFormat="1" ht="12.75" hidden="1" customHeight="1">
      <c r="A731" s="36"/>
      <c r="B731" s="235">
        <v>46103</v>
      </c>
      <c r="C731" s="54">
        <v>180</v>
      </c>
      <c r="D731" s="108">
        <v>0</v>
      </c>
      <c r="E731" s="298">
        <v>140</v>
      </c>
      <c r="F731" s="58">
        <v>140</v>
      </c>
      <c r="G731" s="300">
        <v>0.77777777777777779</v>
      </c>
      <c r="H731" s="54">
        <v>180</v>
      </c>
      <c r="I731" s="55">
        <v>4</v>
      </c>
      <c r="J731" s="973">
        <v>149</v>
      </c>
      <c r="K731" s="58">
        <v>153</v>
      </c>
      <c r="L731" s="313">
        <v>0.85</v>
      </c>
      <c r="M731" s="40"/>
      <c r="N731" s="235">
        <v>46103</v>
      </c>
      <c r="O731" s="312">
        <v>180</v>
      </c>
      <c r="P731" s="475">
        <v>0</v>
      </c>
      <c r="Q731" s="83">
        <v>164</v>
      </c>
      <c r="R731" s="58">
        <v>164</v>
      </c>
      <c r="S731" s="313">
        <v>0.91111111111111109</v>
      </c>
      <c r="T731" s="711">
        <v>180</v>
      </c>
      <c r="U731" s="55">
        <v>26</v>
      </c>
      <c r="V731" s="973">
        <v>146</v>
      </c>
      <c r="W731" s="58">
        <v>172</v>
      </c>
      <c r="X731" s="655">
        <v>0.9555555555555556</v>
      </c>
      <c r="Y731" s="42"/>
      <c r="Z731" s="61">
        <v>360</v>
      </c>
      <c r="AA731" s="62">
        <v>293</v>
      </c>
      <c r="AB731" s="63">
        <v>0.81388888888888888</v>
      </c>
      <c r="AC731" s="64">
        <v>360</v>
      </c>
      <c r="AD731" s="60">
        <v>336</v>
      </c>
      <c r="AE731" s="65">
        <v>0.93333333333333335</v>
      </c>
      <c r="AF731" s="54">
        <v>720</v>
      </c>
      <c r="AG731" s="55">
        <v>629</v>
      </c>
      <c r="AH731" s="66">
        <v>0.87361111111111112</v>
      </c>
      <c r="AI731" s="236"/>
      <c r="AJ731" s="236"/>
      <c r="AK731" s="236"/>
      <c r="AL731" s="236"/>
      <c r="AM731" s="236"/>
      <c r="AN731" s="236"/>
      <c r="AO731" s="236"/>
      <c r="AP731" s="236"/>
      <c r="AQ731" s="236"/>
      <c r="AR731" s="236"/>
      <c r="AS731" s="236"/>
      <c r="AT731" s="236"/>
      <c r="AU731" s="236"/>
      <c r="AV731" s="236"/>
      <c r="AW731" s="236"/>
      <c r="AX731" s="236"/>
      <c r="AY731" s="236"/>
      <c r="AZ731" s="236"/>
      <c r="BA731" s="236"/>
      <c r="BB731" s="236"/>
    </row>
    <row r="732" spans="1:54" s="562" customFormat="1" ht="12.75" hidden="1" customHeight="1">
      <c r="A732" s="36"/>
      <c r="B732" s="235">
        <v>46104</v>
      </c>
      <c r="C732" s="54">
        <v>180</v>
      </c>
      <c r="D732" s="108">
        <v>21</v>
      </c>
      <c r="E732" s="298">
        <v>107</v>
      </c>
      <c r="F732" s="58">
        <v>128</v>
      </c>
      <c r="G732" s="300">
        <v>0.71111111111111114</v>
      </c>
      <c r="H732" s="54">
        <v>180</v>
      </c>
      <c r="I732" s="55">
        <v>7</v>
      </c>
      <c r="J732" s="973">
        <v>118</v>
      </c>
      <c r="K732" s="58">
        <v>125</v>
      </c>
      <c r="L732" s="313">
        <v>0.69444444444444442</v>
      </c>
      <c r="M732" s="40"/>
      <c r="N732" s="235">
        <v>46104</v>
      </c>
      <c r="O732" s="312">
        <v>180</v>
      </c>
      <c r="P732" s="475">
        <v>6</v>
      </c>
      <c r="Q732" s="83">
        <v>135</v>
      </c>
      <c r="R732" s="58">
        <v>141</v>
      </c>
      <c r="S732" s="313">
        <v>0.78333333333333333</v>
      </c>
      <c r="T732" s="711">
        <v>180</v>
      </c>
      <c r="U732" s="55">
        <v>4</v>
      </c>
      <c r="V732" s="973">
        <v>140</v>
      </c>
      <c r="W732" s="58">
        <v>144</v>
      </c>
      <c r="X732" s="655">
        <v>0.8</v>
      </c>
      <c r="Y732" s="42"/>
      <c r="Z732" s="61">
        <v>360</v>
      </c>
      <c r="AA732" s="62">
        <v>253</v>
      </c>
      <c r="AB732" s="63">
        <v>0.70277777777777772</v>
      </c>
      <c r="AC732" s="64">
        <v>360</v>
      </c>
      <c r="AD732" s="60">
        <v>285</v>
      </c>
      <c r="AE732" s="65">
        <v>0.79166666666666663</v>
      </c>
      <c r="AF732" s="54">
        <v>720</v>
      </c>
      <c r="AG732" s="55">
        <v>538</v>
      </c>
      <c r="AH732" s="66">
        <v>0.74722222222222223</v>
      </c>
      <c r="AI732" s="236"/>
      <c r="AJ732" s="236"/>
      <c r="AK732" s="236"/>
      <c r="AL732" s="236"/>
      <c r="AM732" s="236"/>
      <c r="AN732" s="236"/>
      <c r="AO732" s="236"/>
      <c r="AP732" s="236"/>
      <c r="AQ732" s="236"/>
      <c r="AR732" s="236"/>
      <c r="AS732" s="236"/>
      <c r="AT732" s="236"/>
      <c r="AU732" s="236"/>
      <c r="AV732" s="236"/>
      <c r="AW732" s="236"/>
      <c r="AX732" s="236"/>
      <c r="AY732" s="236"/>
      <c r="AZ732" s="236"/>
      <c r="BA732" s="236"/>
      <c r="BB732" s="236"/>
    </row>
    <row r="733" spans="1:54" s="562" customFormat="1" ht="12.75" hidden="1" customHeight="1">
      <c r="A733" s="36"/>
      <c r="B733" s="235">
        <v>46105</v>
      </c>
      <c r="C733" s="54">
        <v>180</v>
      </c>
      <c r="D733" s="108">
        <v>33</v>
      </c>
      <c r="E733" s="298">
        <v>87</v>
      </c>
      <c r="F733" s="58">
        <v>120</v>
      </c>
      <c r="G733" s="300">
        <v>0.66666666666666663</v>
      </c>
      <c r="H733" s="54">
        <v>180</v>
      </c>
      <c r="I733" s="55">
        <v>2</v>
      </c>
      <c r="J733" s="973">
        <v>118</v>
      </c>
      <c r="K733" s="58">
        <v>120</v>
      </c>
      <c r="L733" s="313">
        <v>0.66666666666666663</v>
      </c>
      <c r="M733" s="40"/>
      <c r="N733" s="235">
        <v>46105</v>
      </c>
      <c r="O733" s="312">
        <v>180</v>
      </c>
      <c r="P733" s="475">
        <v>26</v>
      </c>
      <c r="Q733" s="83">
        <v>114</v>
      </c>
      <c r="R733" s="58">
        <v>140</v>
      </c>
      <c r="S733" s="313">
        <v>0.77777777777777779</v>
      </c>
      <c r="T733" s="711">
        <v>180</v>
      </c>
      <c r="U733" s="55">
        <v>0</v>
      </c>
      <c r="V733" s="973">
        <v>160</v>
      </c>
      <c r="W733" s="58">
        <v>160</v>
      </c>
      <c r="X733" s="655">
        <v>0.88888888888888884</v>
      </c>
      <c r="Y733" s="42"/>
      <c r="Z733" s="61">
        <v>360</v>
      </c>
      <c r="AA733" s="62">
        <v>240</v>
      </c>
      <c r="AB733" s="63">
        <v>0.66666666666666663</v>
      </c>
      <c r="AC733" s="64">
        <v>360</v>
      </c>
      <c r="AD733" s="60">
        <v>300</v>
      </c>
      <c r="AE733" s="65">
        <v>0.83333333333333337</v>
      </c>
      <c r="AF733" s="54">
        <v>720</v>
      </c>
      <c r="AG733" s="55">
        <v>540</v>
      </c>
      <c r="AH733" s="66">
        <v>0.75</v>
      </c>
      <c r="AI733" s="236"/>
      <c r="AJ733" s="236"/>
      <c r="AK733" s="236"/>
      <c r="AL733" s="236"/>
      <c r="AM733" s="236"/>
      <c r="AN733" s="236"/>
      <c r="AO733" s="236"/>
      <c r="AP733" s="236"/>
      <c r="AQ733" s="236"/>
      <c r="AR733" s="236"/>
      <c r="AS733" s="236"/>
      <c r="AT733" s="236"/>
      <c r="AU733" s="236"/>
      <c r="AV733" s="236"/>
      <c r="AW733" s="236"/>
      <c r="AX733" s="236"/>
      <c r="AY733" s="236"/>
      <c r="AZ733" s="236"/>
      <c r="BA733" s="236"/>
      <c r="BB733" s="236"/>
    </row>
    <row r="734" spans="1:54" s="562" customFormat="1" ht="12.75" hidden="1" customHeight="1">
      <c r="A734" s="36"/>
      <c r="B734" s="235">
        <v>46106</v>
      </c>
      <c r="C734" s="54">
        <v>180</v>
      </c>
      <c r="D734" s="108">
        <v>27</v>
      </c>
      <c r="E734" s="298">
        <v>134</v>
      </c>
      <c r="F734" s="58">
        <v>161</v>
      </c>
      <c r="G734" s="300">
        <v>0.89444444444444449</v>
      </c>
      <c r="H734" s="1917"/>
      <c r="I734" s="1917"/>
      <c r="J734" s="1918"/>
      <c r="K734" s="1917"/>
      <c r="L734" s="1919" t="s">
        <v>370</v>
      </c>
      <c r="M734" s="40"/>
      <c r="N734" s="235">
        <v>46106</v>
      </c>
      <c r="O734" s="312">
        <v>180</v>
      </c>
      <c r="P734" s="475">
        <v>0</v>
      </c>
      <c r="Q734" s="83">
        <v>145</v>
      </c>
      <c r="R734" s="58">
        <v>145</v>
      </c>
      <c r="S734" s="313">
        <v>0.80555555555555558</v>
      </c>
      <c r="T734" s="1917"/>
      <c r="U734" s="1917"/>
      <c r="V734" s="1918"/>
      <c r="W734" s="1917"/>
      <c r="X734" s="1919" t="s">
        <v>370</v>
      </c>
      <c r="Y734" s="42"/>
      <c r="Z734" s="61">
        <v>180</v>
      </c>
      <c r="AA734" s="62">
        <v>161</v>
      </c>
      <c r="AB734" s="63">
        <v>0.89444444444444449</v>
      </c>
      <c r="AC734" s="64">
        <v>180</v>
      </c>
      <c r="AD734" s="60">
        <v>145</v>
      </c>
      <c r="AE734" s="65">
        <v>0.80555555555555558</v>
      </c>
      <c r="AF734" s="54">
        <v>360</v>
      </c>
      <c r="AG734" s="55">
        <v>306</v>
      </c>
      <c r="AH734" s="66">
        <v>0.85</v>
      </c>
      <c r="AI734" s="236"/>
      <c r="AJ734" s="236"/>
      <c r="AK734" s="236"/>
      <c r="AL734" s="236"/>
      <c r="AM734" s="236"/>
      <c r="AN734" s="236"/>
      <c r="AO734" s="236"/>
      <c r="AP734" s="236"/>
      <c r="AQ734" s="236"/>
      <c r="AR734" s="236"/>
      <c r="AS734" s="236"/>
      <c r="AT734" s="236"/>
      <c r="AU734" s="236"/>
      <c r="AV734" s="236"/>
      <c r="AW734" s="236"/>
      <c r="AX734" s="236"/>
      <c r="AY734" s="236"/>
      <c r="AZ734" s="236"/>
      <c r="BA734" s="236"/>
      <c r="BB734" s="236"/>
    </row>
    <row r="735" spans="1:54" s="562" customFormat="1" ht="12.75" hidden="1" customHeight="1">
      <c r="A735" s="36"/>
      <c r="B735" s="235">
        <v>46107</v>
      </c>
      <c r="C735" s="54">
        <v>180</v>
      </c>
      <c r="D735" s="108">
        <v>26</v>
      </c>
      <c r="E735" s="298">
        <v>133</v>
      </c>
      <c r="F735" s="58">
        <v>159</v>
      </c>
      <c r="G735" s="300">
        <v>0.8833333333333333</v>
      </c>
      <c r="H735" s="1917"/>
      <c r="I735" s="1917"/>
      <c r="J735" s="1918"/>
      <c r="K735" s="1917"/>
      <c r="L735" s="1919" t="s">
        <v>370</v>
      </c>
      <c r="M735" s="40"/>
      <c r="N735" s="235">
        <v>46107</v>
      </c>
      <c r="O735" s="312">
        <v>180</v>
      </c>
      <c r="P735" s="475">
        <v>14</v>
      </c>
      <c r="Q735" s="83">
        <v>160</v>
      </c>
      <c r="R735" s="58">
        <v>174</v>
      </c>
      <c r="S735" s="313">
        <v>0.96666666666666667</v>
      </c>
      <c r="T735" s="1917"/>
      <c r="U735" s="1917"/>
      <c r="V735" s="1918"/>
      <c r="W735" s="1917"/>
      <c r="X735" s="1919" t="s">
        <v>370</v>
      </c>
      <c r="Y735" s="42"/>
      <c r="Z735" s="61">
        <v>180</v>
      </c>
      <c r="AA735" s="62">
        <v>159</v>
      </c>
      <c r="AB735" s="63">
        <v>0.8833333333333333</v>
      </c>
      <c r="AC735" s="64">
        <v>180</v>
      </c>
      <c r="AD735" s="60">
        <v>174</v>
      </c>
      <c r="AE735" s="65">
        <v>0.96666666666666667</v>
      </c>
      <c r="AF735" s="54">
        <v>360</v>
      </c>
      <c r="AG735" s="55">
        <v>333</v>
      </c>
      <c r="AH735" s="66">
        <v>0.92500000000000004</v>
      </c>
      <c r="AI735" s="236"/>
      <c r="AJ735" s="236"/>
      <c r="AK735" s="236"/>
      <c r="AL735" s="236"/>
      <c r="AM735" s="236"/>
      <c r="AN735" s="236"/>
      <c r="AO735" s="236"/>
      <c r="AP735" s="236"/>
      <c r="AQ735" s="236"/>
      <c r="AR735" s="236"/>
      <c r="AS735" s="236"/>
      <c r="AT735" s="236"/>
      <c r="AU735" s="236"/>
      <c r="AV735" s="236"/>
      <c r="AW735" s="236"/>
      <c r="AX735" s="236"/>
      <c r="AY735" s="236"/>
      <c r="AZ735" s="236"/>
      <c r="BA735" s="236"/>
      <c r="BB735" s="236"/>
    </row>
    <row r="736" spans="1:54" s="562" customFormat="1" ht="12.75" hidden="1" customHeight="1">
      <c r="A736" s="36"/>
      <c r="B736" s="235">
        <v>46108</v>
      </c>
      <c r="C736" s="54">
        <v>180</v>
      </c>
      <c r="D736" s="108">
        <v>4</v>
      </c>
      <c r="E736" s="298">
        <v>155</v>
      </c>
      <c r="F736" s="58">
        <v>159</v>
      </c>
      <c r="G736" s="300">
        <v>0.8833333333333333</v>
      </c>
      <c r="H736" s="1917"/>
      <c r="I736" s="1917"/>
      <c r="J736" s="1918"/>
      <c r="K736" s="1917"/>
      <c r="L736" s="1919" t="s">
        <v>370</v>
      </c>
      <c r="M736" s="40"/>
      <c r="N736" s="235">
        <v>46108</v>
      </c>
      <c r="O736" s="312">
        <v>180</v>
      </c>
      <c r="P736" s="475">
        <v>33</v>
      </c>
      <c r="Q736" s="83">
        <v>129</v>
      </c>
      <c r="R736" s="58">
        <v>162</v>
      </c>
      <c r="S736" s="313">
        <v>0.9</v>
      </c>
      <c r="T736" s="1917"/>
      <c r="U736" s="1917"/>
      <c r="V736" s="1918"/>
      <c r="W736" s="1917"/>
      <c r="X736" s="1919" t="s">
        <v>370</v>
      </c>
      <c r="Y736" s="42"/>
      <c r="Z736" s="61">
        <v>180</v>
      </c>
      <c r="AA736" s="62">
        <v>159</v>
      </c>
      <c r="AB736" s="63">
        <v>0.8833333333333333</v>
      </c>
      <c r="AC736" s="64">
        <v>180</v>
      </c>
      <c r="AD736" s="60">
        <v>162</v>
      </c>
      <c r="AE736" s="65">
        <v>0.9</v>
      </c>
      <c r="AF736" s="54">
        <v>360</v>
      </c>
      <c r="AG736" s="55">
        <v>321</v>
      </c>
      <c r="AH736" s="66">
        <v>0.89166666666666672</v>
      </c>
      <c r="AI736" s="236"/>
      <c r="AJ736" s="236"/>
      <c r="AK736" s="236"/>
      <c r="AL736" s="236"/>
      <c r="AM736" s="236"/>
      <c r="AN736" s="236"/>
      <c r="AO736" s="236"/>
      <c r="AP736" s="236"/>
      <c r="AQ736" s="236"/>
      <c r="AR736" s="236"/>
      <c r="AS736" s="236"/>
      <c r="AT736" s="236"/>
      <c r="AU736" s="236"/>
      <c r="AV736" s="236"/>
      <c r="AW736" s="236"/>
      <c r="AX736" s="236"/>
      <c r="AY736" s="236"/>
      <c r="AZ736" s="236"/>
      <c r="BA736" s="236"/>
      <c r="BB736" s="236"/>
    </row>
    <row r="737" spans="1:54" s="562" customFormat="1" ht="12.75" hidden="1" customHeight="1">
      <c r="A737" s="36"/>
      <c r="B737" s="235">
        <v>46109</v>
      </c>
      <c r="C737" s="54">
        <v>180</v>
      </c>
      <c r="D737" s="108">
        <v>4</v>
      </c>
      <c r="E737" s="298">
        <v>120</v>
      </c>
      <c r="F737" s="58">
        <v>124</v>
      </c>
      <c r="G737" s="300">
        <v>0.68888888888888888</v>
      </c>
      <c r="H737" s="54">
        <v>180</v>
      </c>
      <c r="I737" s="55">
        <v>2</v>
      </c>
      <c r="J737" s="973">
        <v>122</v>
      </c>
      <c r="K737" s="58">
        <v>124</v>
      </c>
      <c r="L737" s="313">
        <v>0.68888888888888888</v>
      </c>
      <c r="M737" s="40"/>
      <c r="N737" s="235">
        <v>46109</v>
      </c>
      <c r="O737" s="312">
        <v>180</v>
      </c>
      <c r="P737" s="475">
        <v>27</v>
      </c>
      <c r="Q737" s="83">
        <v>128</v>
      </c>
      <c r="R737" s="58">
        <v>155</v>
      </c>
      <c r="S737" s="313">
        <v>0.86111111111111116</v>
      </c>
      <c r="T737" s="711">
        <v>180</v>
      </c>
      <c r="U737" s="55">
        <v>4</v>
      </c>
      <c r="V737" s="973">
        <v>147</v>
      </c>
      <c r="W737" s="58">
        <v>151</v>
      </c>
      <c r="X737" s="655">
        <v>0.83888888888888891</v>
      </c>
      <c r="Y737" s="42"/>
      <c r="Z737" s="61">
        <v>360</v>
      </c>
      <c r="AA737" s="62">
        <v>248</v>
      </c>
      <c r="AB737" s="63">
        <v>0.68888888888888888</v>
      </c>
      <c r="AC737" s="64">
        <v>360</v>
      </c>
      <c r="AD737" s="60">
        <v>306</v>
      </c>
      <c r="AE737" s="65">
        <v>0.85</v>
      </c>
      <c r="AF737" s="54">
        <v>720</v>
      </c>
      <c r="AG737" s="55">
        <v>554</v>
      </c>
      <c r="AH737" s="66">
        <v>0.76944444444444449</v>
      </c>
      <c r="AI737" s="236"/>
      <c r="AJ737" s="236"/>
      <c r="AK737" s="236"/>
      <c r="AL737" s="236"/>
      <c r="AM737" s="236"/>
      <c r="AN737" s="236"/>
      <c r="AO737" s="236"/>
      <c r="AP737" s="236"/>
      <c r="AQ737" s="236"/>
      <c r="AR737" s="236"/>
      <c r="AS737" s="236"/>
      <c r="AT737" s="236"/>
      <c r="AU737" s="236"/>
      <c r="AV737" s="236"/>
      <c r="AW737" s="236"/>
      <c r="AX737" s="236"/>
      <c r="AY737" s="236"/>
      <c r="AZ737" s="236"/>
      <c r="BA737" s="236"/>
      <c r="BB737" s="236"/>
    </row>
    <row r="738" spans="1:54" s="562" customFormat="1" ht="12.75" hidden="1" customHeight="1">
      <c r="A738" s="36"/>
      <c r="B738" s="235">
        <v>46110</v>
      </c>
      <c r="C738" s="54">
        <v>180</v>
      </c>
      <c r="D738" s="108">
        <v>2</v>
      </c>
      <c r="E738" s="298">
        <v>130</v>
      </c>
      <c r="F738" s="58">
        <v>132</v>
      </c>
      <c r="G738" s="300">
        <v>0.73333333333333328</v>
      </c>
      <c r="H738" s="716"/>
      <c r="I738" s="1460"/>
      <c r="J738" s="975"/>
      <c r="K738" s="719"/>
      <c r="L738" s="1461"/>
      <c r="M738" s="40"/>
      <c r="N738" s="235">
        <v>46110</v>
      </c>
      <c r="O738" s="312">
        <v>180</v>
      </c>
      <c r="P738" s="475">
        <v>26</v>
      </c>
      <c r="Q738" s="83">
        <v>152</v>
      </c>
      <c r="R738" s="58">
        <v>178</v>
      </c>
      <c r="S738" s="313">
        <v>0.98888888888888893</v>
      </c>
      <c r="T738" s="716"/>
      <c r="U738" s="1460"/>
      <c r="V738" s="975"/>
      <c r="W738" s="719"/>
      <c r="X738" s="1461"/>
      <c r="Y738" s="42"/>
      <c r="Z738" s="61">
        <v>180</v>
      </c>
      <c r="AA738" s="62">
        <v>132</v>
      </c>
      <c r="AB738" s="63">
        <v>0.73333333333333328</v>
      </c>
      <c r="AC738" s="64">
        <v>180</v>
      </c>
      <c r="AD738" s="60">
        <v>178</v>
      </c>
      <c r="AE738" s="65">
        <v>0.98888888888888893</v>
      </c>
      <c r="AF738" s="54">
        <v>360</v>
      </c>
      <c r="AG738" s="55">
        <v>310</v>
      </c>
      <c r="AH738" s="66">
        <v>0.86111111111111116</v>
      </c>
      <c r="AI738" s="236"/>
      <c r="AJ738" s="236"/>
      <c r="AK738" s="236"/>
      <c r="AL738" s="236"/>
      <c r="AM738" s="236"/>
      <c r="AN738" s="236"/>
      <c r="AO738" s="236"/>
      <c r="AP738" s="236"/>
      <c r="AQ738" s="236"/>
      <c r="AR738" s="236"/>
      <c r="AS738" s="236"/>
      <c r="AT738" s="236"/>
      <c r="AU738" s="236"/>
      <c r="AV738" s="236"/>
      <c r="AW738" s="236"/>
      <c r="AX738" s="236"/>
      <c r="AY738" s="236"/>
      <c r="AZ738" s="236"/>
      <c r="BA738" s="236"/>
      <c r="BB738" s="236"/>
    </row>
    <row r="739" spans="1:54" s="562" customFormat="1" ht="12.75" hidden="1" customHeight="1">
      <c r="A739" s="36"/>
      <c r="B739" s="235">
        <v>46111</v>
      </c>
      <c r="C739" s="54">
        <v>180</v>
      </c>
      <c r="D739" s="108">
        <v>0</v>
      </c>
      <c r="E739" s="298">
        <v>133</v>
      </c>
      <c r="F739" s="58">
        <v>133</v>
      </c>
      <c r="G739" s="300">
        <v>0.73888888888888893</v>
      </c>
      <c r="H739" s="716"/>
      <c r="I739" s="1460"/>
      <c r="J739" s="975"/>
      <c r="K739" s="719"/>
      <c r="L739" s="1461"/>
      <c r="M739" s="40"/>
      <c r="N739" s="235">
        <v>46111</v>
      </c>
      <c r="O739" s="312">
        <v>180</v>
      </c>
      <c r="P739" s="475">
        <v>4</v>
      </c>
      <c r="Q739" s="83">
        <v>159</v>
      </c>
      <c r="R739" s="58">
        <v>163</v>
      </c>
      <c r="S739" s="313">
        <v>0.90555555555555556</v>
      </c>
      <c r="T739" s="716"/>
      <c r="U739" s="1460"/>
      <c r="V739" s="975"/>
      <c r="W739" s="719"/>
      <c r="X739" s="1461"/>
      <c r="Y739" s="42"/>
      <c r="Z739" s="61">
        <v>180</v>
      </c>
      <c r="AA739" s="62">
        <v>133</v>
      </c>
      <c r="AB739" s="63">
        <v>0.73888888888888893</v>
      </c>
      <c r="AC739" s="64">
        <v>180</v>
      </c>
      <c r="AD739" s="60">
        <v>163</v>
      </c>
      <c r="AE739" s="65">
        <v>0.90555555555555556</v>
      </c>
      <c r="AF739" s="54">
        <v>360</v>
      </c>
      <c r="AG739" s="55">
        <v>296</v>
      </c>
      <c r="AH739" s="66">
        <v>0.82222222222222219</v>
      </c>
      <c r="AI739" s="236"/>
      <c r="AJ739" s="236"/>
      <c r="AK739" s="236"/>
      <c r="AL739" s="236"/>
      <c r="AM739" s="236"/>
      <c r="AN739" s="236"/>
      <c r="AO739" s="236"/>
      <c r="AP739" s="236"/>
      <c r="AQ739" s="236"/>
      <c r="AR739" s="236"/>
      <c r="AS739" s="236"/>
      <c r="AT739" s="236"/>
      <c r="AU739" s="236"/>
      <c r="AV739" s="236"/>
      <c r="AW739" s="236"/>
      <c r="AX739" s="236"/>
      <c r="AY739" s="236"/>
      <c r="AZ739" s="236"/>
      <c r="BA739" s="236"/>
      <c r="BB739" s="236"/>
    </row>
    <row r="740" spans="1:54" s="562" customFormat="1" ht="12.75" hidden="1" customHeight="1" thickBot="1">
      <c r="A740" s="36"/>
      <c r="B740" s="235">
        <v>46112</v>
      </c>
      <c r="C740" s="54">
        <v>180</v>
      </c>
      <c r="D740" s="108">
        <v>6</v>
      </c>
      <c r="E740" s="298">
        <v>88</v>
      </c>
      <c r="F740" s="58">
        <v>94</v>
      </c>
      <c r="G740" s="300">
        <v>0.52222222222222225</v>
      </c>
      <c r="H740" s="716"/>
      <c r="I740" s="1460"/>
      <c r="J740" s="975"/>
      <c r="K740" s="719"/>
      <c r="L740" s="1461"/>
      <c r="M740" s="40"/>
      <c r="N740" s="235">
        <v>46112</v>
      </c>
      <c r="O740" s="312">
        <v>180</v>
      </c>
      <c r="P740" s="475">
        <v>4</v>
      </c>
      <c r="Q740" s="83">
        <v>153</v>
      </c>
      <c r="R740" s="58">
        <v>157</v>
      </c>
      <c r="S740" s="313">
        <v>0.87222222222222223</v>
      </c>
      <c r="T740" s="716"/>
      <c r="U740" s="1460"/>
      <c r="V740" s="975"/>
      <c r="W740" s="719"/>
      <c r="X740" s="1461"/>
      <c r="Y740" s="42"/>
      <c r="Z740" s="61">
        <v>180</v>
      </c>
      <c r="AA740" s="62">
        <v>94</v>
      </c>
      <c r="AB740" s="63">
        <v>0.52222222222222225</v>
      </c>
      <c r="AC740" s="64">
        <v>180</v>
      </c>
      <c r="AD740" s="60">
        <v>157</v>
      </c>
      <c r="AE740" s="65">
        <v>0.87222222222222223</v>
      </c>
      <c r="AF740" s="54">
        <v>360</v>
      </c>
      <c r="AG740" s="55">
        <v>251</v>
      </c>
      <c r="AH740" s="66">
        <v>0.69722222222222219</v>
      </c>
      <c r="AI740" s="236"/>
      <c r="AJ740" s="236"/>
      <c r="AK740" s="236"/>
      <c r="AL740" s="236"/>
      <c r="AM740" s="236"/>
      <c r="AN740" s="236"/>
      <c r="AO740" s="236"/>
      <c r="AP740" s="236"/>
      <c r="AQ740" s="236"/>
      <c r="AR740" s="236"/>
      <c r="AS740" s="236"/>
      <c r="AT740" s="236"/>
      <c r="AU740" s="236"/>
      <c r="AV740" s="236"/>
      <c r="AW740" s="236"/>
      <c r="AX740" s="236"/>
      <c r="AY740" s="236"/>
      <c r="AZ740" s="236"/>
      <c r="BA740" s="236"/>
      <c r="BB740" s="236"/>
    </row>
    <row r="741" spans="1:54" s="562" customFormat="1" ht="13.5" hidden="1" customHeight="1" thickTop="1" thickBot="1">
      <c r="A741" s="236"/>
      <c r="B741" s="430" t="s">
        <v>10</v>
      </c>
      <c r="C741" s="367">
        <v>5580</v>
      </c>
      <c r="D741" s="328">
        <v>449</v>
      </c>
      <c r="E741" s="364">
        <v>4049</v>
      </c>
      <c r="F741" s="367">
        <v>4498</v>
      </c>
      <c r="G741" s="828">
        <v>0.80609318996415769</v>
      </c>
      <c r="H741" s="367">
        <v>4500</v>
      </c>
      <c r="I741" s="328">
        <v>188</v>
      </c>
      <c r="J741" s="364">
        <v>2962</v>
      </c>
      <c r="K741" s="367">
        <v>3150</v>
      </c>
      <c r="L741" s="828">
        <v>0.7</v>
      </c>
      <c r="M741" s="368"/>
      <c r="N741" s="430" t="s">
        <v>10</v>
      </c>
      <c r="O741" s="367">
        <v>5580</v>
      </c>
      <c r="P741" s="328">
        <v>574</v>
      </c>
      <c r="Q741" s="364">
        <v>4032</v>
      </c>
      <c r="R741" s="365">
        <v>4606</v>
      </c>
      <c r="S741" s="366">
        <v>0.82544802867383515</v>
      </c>
      <c r="T741" s="367">
        <v>4500</v>
      </c>
      <c r="U741" s="328">
        <v>194</v>
      </c>
      <c r="V741" s="364">
        <v>3676</v>
      </c>
      <c r="W741" s="365">
        <v>3870</v>
      </c>
      <c r="X741" s="599">
        <v>0.86</v>
      </c>
      <c r="Y741" s="42"/>
      <c r="Z741" s="1320">
        <v>10080</v>
      </c>
      <c r="AA741" s="1321">
        <v>7648</v>
      </c>
      <c r="AB741" s="1322">
        <v>0.7587301587301587</v>
      </c>
      <c r="AC741" s="1323">
        <v>10080</v>
      </c>
      <c r="AD741" s="1321">
        <v>8476</v>
      </c>
      <c r="AE741" s="1322">
        <v>0.84087301587301588</v>
      </c>
      <c r="AF741" s="1323">
        <v>20160</v>
      </c>
      <c r="AG741" s="1321">
        <v>16124</v>
      </c>
      <c r="AH741" s="1324">
        <v>0.79980158730158735</v>
      </c>
      <c r="AI741" s="236"/>
      <c r="AJ741" s="236"/>
      <c r="AK741" s="236"/>
      <c r="AL741" s="236"/>
      <c r="AM741" s="236"/>
      <c r="AN741" s="236"/>
      <c r="AO741" s="236"/>
      <c r="AP741" s="236"/>
      <c r="AQ741" s="236"/>
      <c r="AR741" s="236"/>
      <c r="AS741" s="236"/>
      <c r="AT741" s="236"/>
      <c r="AU741" s="236"/>
      <c r="AV741" s="236"/>
      <c r="AW741" s="236"/>
      <c r="AX741" s="236"/>
      <c r="AY741" s="236"/>
      <c r="AZ741" s="236"/>
      <c r="BA741" s="236"/>
      <c r="BB741" s="236"/>
    </row>
    <row r="742" spans="1:54" ht="16.5" hidden="1" customHeight="1">
      <c r="A742" s="18"/>
      <c r="B742" s="227"/>
      <c r="C742" s="18"/>
      <c r="D742" s="18"/>
      <c r="E742" s="18"/>
      <c r="F742" s="18"/>
      <c r="G742" s="11"/>
      <c r="H742" s="11"/>
      <c r="I742" s="11"/>
      <c r="J742" s="11"/>
      <c r="K742" s="11"/>
      <c r="L742" s="11"/>
      <c r="M742" s="13"/>
      <c r="N742" s="227"/>
      <c r="O742" s="18"/>
      <c r="P742" s="18"/>
      <c r="Q742" s="18"/>
      <c r="R742" s="18"/>
      <c r="S742" s="18"/>
      <c r="T742" s="13"/>
      <c r="U742" s="13"/>
      <c r="V742" s="13"/>
      <c r="W742" s="13"/>
      <c r="X742" s="13"/>
      <c r="Y742" s="13"/>
      <c r="Z742" s="18"/>
      <c r="AA742" s="18"/>
      <c r="AB742" s="18"/>
      <c r="AC742" s="18"/>
      <c r="AD742" s="18"/>
      <c r="AE742" s="18"/>
      <c r="AF742" s="18"/>
      <c r="AG742" s="18"/>
      <c r="AH742" s="21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</row>
    <row r="743" spans="1:54" ht="16.5" hidden="1" customHeight="1">
      <c r="A743" s="18"/>
      <c r="B743" s="227"/>
      <c r="C743" s="18"/>
      <c r="D743" s="18"/>
      <c r="E743" s="18"/>
      <c r="F743" s="18"/>
      <c r="G743" s="11"/>
      <c r="H743" s="11"/>
      <c r="I743" s="11"/>
      <c r="J743" s="11"/>
      <c r="K743" s="11"/>
      <c r="L743" s="11"/>
      <c r="M743" s="13"/>
      <c r="N743" s="227"/>
      <c r="O743" s="18"/>
      <c r="P743" s="18"/>
      <c r="Q743" s="18"/>
      <c r="R743" s="18"/>
      <c r="S743" s="18"/>
      <c r="T743" s="13"/>
      <c r="U743" s="13"/>
      <c r="V743" s="13"/>
      <c r="W743" s="13"/>
      <c r="X743" s="13"/>
      <c r="Y743" s="13"/>
      <c r="Z743" s="18"/>
      <c r="AA743" s="18"/>
      <c r="AB743" s="18"/>
      <c r="AC743" s="18"/>
      <c r="AD743" s="18"/>
      <c r="AE743" s="18"/>
      <c r="AF743" s="1988" t="s">
        <v>120</v>
      </c>
      <c r="AG743" s="1989"/>
      <c r="AH743" s="217">
        <v>0.79980158730158735</v>
      </c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</row>
    <row r="744" spans="1:54" ht="16.5" hidden="1" customHeight="1">
      <c r="A744" s="18"/>
      <c r="B744" s="227"/>
      <c r="C744" s="18"/>
      <c r="D744" s="18"/>
      <c r="E744" s="18"/>
      <c r="F744" s="18"/>
      <c r="G744" s="11"/>
      <c r="H744" s="11"/>
      <c r="I744" s="11"/>
      <c r="J744" s="11"/>
      <c r="K744" s="11"/>
      <c r="L744" s="11"/>
      <c r="M744" s="13"/>
      <c r="N744" s="227"/>
      <c r="O744" s="18"/>
      <c r="P744" s="18"/>
      <c r="Q744" s="18"/>
      <c r="R744" s="18"/>
      <c r="S744" s="18"/>
      <c r="T744" s="13"/>
      <c r="U744" s="13"/>
      <c r="V744" s="13"/>
      <c r="W744" s="13"/>
      <c r="X744" s="13"/>
      <c r="Y744" s="13"/>
      <c r="Z744" s="18"/>
      <c r="AA744" s="18"/>
      <c r="AB744" s="18"/>
      <c r="AC744" s="18"/>
      <c r="AD744" s="18"/>
      <c r="AE744" s="18"/>
      <c r="AF744" s="1988" t="s">
        <v>121</v>
      </c>
      <c r="AG744" s="1989"/>
      <c r="AH744" s="217" t="s">
        <v>113</v>
      </c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</row>
    <row r="745" spans="1:54" ht="16.5" hidden="1" customHeight="1">
      <c r="A745" s="18"/>
      <c r="B745" s="227"/>
      <c r="C745" s="18"/>
      <c r="D745" s="18"/>
      <c r="E745" s="18"/>
      <c r="F745" s="18"/>
      <c r="G745" s="11"/>
      <c r="H745" s="11"/>
      <c r="I745" s="11"/>
      <c r="J745" s="11"/>
      <c r="K745" s="11"/>
      <c r="L745" s="11"/>
      <c r="M745" s="13"/>
      <c r="N745" s="227"/>
      <c r="O745" s="18"/>
      <c r="P745" s="18"/>
      <c r="Q745" s="18"/>
      <c r="R745" s="18"/>
      <c r="S745" s="18"/>
      <c r="T745" s="13"/>
      <c r="U745" s="13"/>
      <c r="V745" s="13"/>
      <c r="W745" s="13"/>
      <c r="X745" s="13"/>
      <c r="Y745" s="13"/>
      <c r="Z745" s="18"/>
      <c r="AA745" s="18"/>
      <c r="AB745" s="18"/>
      <c r="AC745" s="18"/>
      <c r="AD745" s="18"/>
      <c r="AE745" s="18"/>
      <c r="AF745" s="18"/>
      <c r="AG745" s="18"/>
      <c r="AH745" s="21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</row>
    <row r="746" spans="1:54" ht="18.75" hidden="1" customHeight="1">
      <c r="A746" s="18"/>
      <c r="B746" s="227"/>
      <c r="C746" s="18"/>
      <c r="D746" s="18"/>
      <c r="E746" s="18"/>
      <c r="F746" s="18"/>
      <c r="G746" s="11"/>
      <c r="H746" s="11"/>
      <c r="I746" s="11"/>
      <c r="J746" s="11"/>
      <c r="K746" s="11"/>
      <c r="L746" s="11"/>
      <c r="M746" s="13"/>
      <c r="N746" s="227"/>
      <c r="O746" s="18"/>
      <c r="P746" s="18"/>
      <c r="Q746" s="18"/>
      <c r="R746" s="18"/>
      <c r="S746" s="18"/>
      <c r="T746" s="13"/>
      <c r="U746" s="13"/>
      <c r="V746" s="13"/>
      <c r="W746" s="13"/>
      <c r="X746" s="13"/>
      <c r="Y746" s="13"/>
      <c r="Z746" s="18"/>
      <c r="AA746" s="18"/>
      <c r="AB746" s="18"/>
      <c r="AC746" s="18"/>
      <c r="AD746" s="18"/>
      <c r="AE746" s="18"/>
      <c r="AF746" s="18"/>
      <c r="AG746" s="18"/>
      <c r="AH746" s="21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</row>
    <row r="747" spans="1:54" ht="28.5" customHeight="1">
      <c r="A747" s="18"/>
      <c r="B747" s="140" t="s">
        <v>335</v>
      </c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41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</row>
    <row r="748" spans="1:54" ht="16.5" customHeight="1">
      <c r="A748" s="18"/>
      <c r="B748" s="142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4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43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</row>
    <row r="749" spans="1:54" ht="16.5" customHeight="1" thickBot="1">
      <c r="A749" s="18"/>
      <c r="B749" s="144"/>
      <c r="C749" s="145"/>
      <c r="D749" s="146"/>
      <c r="E749" s="146"/>
      <c r="F749" s="146"/>
      <c r="G749" s="45"/>
      <c r="H749" s="45"/>
      <c r="I749" s="45"/>
      <c r="J749" s="45"/>
      <c r="K749" s="45"/>
      <c r="L749" s="45"/>
      <c r="M749" s="43"/>
      <c r="N749" s="144"/>
      <c r="O749" s="145"/>
      <c r="P749" s="146"/>
      <c r="Q749" s="147"/>
      <c r="R749" s="145"/>
      <c r="S749" s="45"/>
      <c r="T749" s="44"/>
      <c r="U749" s="44"/>
      <c r="V749" s="44"/>
      <c r="W749" s="44"/>
      <c r="X749" s="44"/>
      <c r="Y749" s="44"/>
      <c r="Z749" s="151"/>
      <c r="AA749" s="151"/>
      <c r="AB749" s="45"/>
      <c r="AC749" s="147"/>
      <c r="AD749" s="147"/>
      <c r="AE749" s="45"/>
      <c r="AF749" s="145"/>
      <c r="AG749" s="145"/>
      <c r="AH749" s="45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</row>
    <row r="750" spans="1:54" ht="12.75" customHeight="1">
      <c r="A750" s="18"/>
      <c r="B750" s="2007" t="s">
        <v>18</v>
      </c>
      <c r="C750" s="2009">
        <v>352</v>
      </c>
      <c r="D750" s="2010"/>
      <c r="E750" s="2010"/>
      <c r="F750" s="2010"/>
      <c r="G750" s="1989"/>
      <c r="H750" s="2009">
        <v>356</v>
      </c>
      <c r="I750" s="2010"/>
      <c r="J750" s="2010"/>
      <c r="K750" s="2010"/>
      <c r="L750" s="1989"/>
      <c r="M750" s="22"/>
      <c r="N750" s="2007" t="s">
        <v>19</v>
      </c>
      <c r="O750" s="2009">
        <v>351</v>
      </c>
      <c r="P750" s="2010"/>
      <c r="Q750" s="2010"/>
      <c r="R750" s="2010"/>
      <c r="S750" s="1989"/>
      <c r="T750" s="2097">
        <v>355</v>
      </c>
      <c r="U750" s="2088"/>
      <c r="V750" s="2088"/>
      <c r="W750" s="2088"/>
      <c r="X750" s="2089"/>
      <c r="Y750" s="22"/>
      <c r="Z750" s="2011" t="s">
        <v>2</v>
      </c>
      <c r="AA750" s="2012"/>
      <c r="AB750" s="2013"/>
      <c r="AC750" s="2014" t="s">
        <v>20</v>
      </c>
      <c r="AD750" s="2012"/>
      <c r="AE750" s="2015"/>
      <c r="AF750" s="2053" t="s">
        <v>21</v>
      </c>
      <c r="AG750" s="2012"/>
      <c r="AH750" s="2019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</row>
    <row r="751" spans="1:54" ht="12.75" customHeight="1">
      <c r="A751" s="18"/>
      <c r="B751" s="2008"/>
      <c r="C751" s="1990" t="s">
        <v>5</v>
      </c>
      <c r="D751" s="1992" t="s">
        <v>6</v>
      </c>
      <c r="E751" s="1993"/>
      <c r="F751" s="1994"/>
      <c r="G751" s="2001" t="s">
        <v>7</v>
      </c>
      <c r="H751" s="1990" t="s">
        <v>5</v>
      </c>
      <c r="I751" s="1992" t="s">
        <v>6</v>
      </c>
      <c r="J751" s="1993"/>
      <c r="K751" s="1994"/>
      <c r="L751" s="2001" t="s">
        <v>7</v>
      </c>
      <c r="M751" s="23"/>
      <c r="N751" s="2008"/>
      <c r="O751" s="1990" t="s">
        <v>5</v>
      </c>
      <c r="P751" s="1992" t="s">
        <v>6</v>
      </c>
      <c r="Q751" s="1993"/>
      <c r="R751" s="1994"/>
      <c r="S751" s="2001" t="s">
        <v>7</v>
      </c>
      <c r="T751" s="1990" t="s">
        <v>5</v>
      </c>
      <c r="U751" s="2025" t="s">
        <v>6</v>
      </c>
      <c r="V751" s="1994"/>
      <c r="W751" s="1994"/>
      <c r="X751" s="2085" t="s">
        <v>7</v>
      </c>
      <c r="Y751" s="22"/>
      <c r="Z751" s="2003" t="s">
        <v>5</v>
      </c>
      <c r="AA751" s="1999" t="s">
        <v>6</v>
      </c>
      <c r="AB751" s="2005" t="s">
        <v>7</v>
      </c>
      <c r="AC751" s="1997" t="s">
        <v>5</v>
      </c>
      <c r="AD751" s="1999" t="s">
        <v>6</v>
      </c>
      <c r="AE751" s="1995" t="s">
        <v>7</v>
      </c>
      <c r="AF751" s="1997" t="s">
        <v>5</v>
      </c>
      <c r="AG751" s="1999" t="s">
        <v>6</v>
      </c>
      <c r="AH751" s="2016" t="s">
        <v>7</v>
      </c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</row>
    <row r="752" spans="1:54" ht="12.75" customHeight="1">
      <c r="A752" s="18"/>
      <c r="B752" s="2002"/>
      <c r="C752" s="1991"/>
      <c r="D752" s="24" t="s">
        <v>30</v>
      </c>
      <c r="E752" s="152" t="s">
        <v>9</v>
      </c>
      <c r="F752" s="25" t="s">
        <v>10</v>
      </c>
      <c r="G752" s="2002"/>
      <c r="H752" s="1991"/>
      <c r="I752" s="24" t="s">
        <v>30</v>
      </c>
      <c r="J752" s="152" t="s">
        <v>9</v>
      </c>
      <c r="K752" s="25" t="s">
        <v>10</v>
      </c>
      <c r="L752" s="2002"/>
      <c r="M752" s="23"/>
      <c r="N752" s="2002"/>
      <c r="O752" s="1991"/>
      <c r="P752" s="24" t="s">
        <v>30</v>
      </c>
      <c r="Q752" s="152" t="s">
        <v>9</v>
      </c>
      <c r="R752" s="25" t="s">
        <v>10</v>
      </c>
      <c r="S752" s="2002"/>
      <c r="T752" s="1991"/>
      <c r="U752" s="682" t="s">
        <v>30</v>
      </c>
      <c r="V752" s="683" t="s">
        <v>9</v>
      </c>
      <c r="W752" s="25" t="s">
        <v>10</v>
      </c>
      <c r="X752" s="2086"/>
      <c r="Y752" s="22"/>
      <c r="Z752" s="2004"/>
      <c r="AA752" s="2000"/>
      <c r="AB752" s="2006"/>
      <c r="AC752" s="1998"/>
      <c r="AD752" s="2000"/>
      <c r="AE752" s="1996"/>
      <c r="AF752" s="1998"/>
      <c r="AG752" s="2000"/>
      <c r="AH752" s="2017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</row>
    <row r="753" spans="1:54" s="562" customFormat="1" ht="12.75" customHeight="1">
      <c r="A753" s="236"/>
      <c r="B753" s="235">
        <v>46113</v>
      </c>
      <c r="C753" s="54">
        <v>180</v>
      </c>
      <c r="D753" s="108">
        <v>0</v>
      </c>
      <c r="E753" s="298">
        <v>112</v>
      </c>
      <c r="F753" s="58">
        <v>112</v>
      </c>
      <c r="G753" s="300">
        <v>0.62222222222222223</v>
      </c>
      <c r="H753" s="716"/>
      <c r="I753" s="783"/>
      <c r="J753" s="975"/>
      <c r="K753" s="719"/>
      <c r="L753" s="923"/>
      <c r="M753" s="40"/>
      <c r="N753" s="235">
        <v>46113</v>
      </c>
      <c r="O753" s="312">
        <v>180</v>
      </c>
      <c r="P753" s="475">
        <v>2</v>
      </c>
      <c r="Q753" s="83">
        <v>140</v>
      </c>
      <c r="R753" s="58">
        <v>142</v>
      </c>
      <c r="S753" s="313">
        <v>0.78888888888888886</v>
      </c>
      <c r="T753" s="716"/>
      <c r="U753" s="783"/>
      <c r="V753" s="975"/>
      <c r="W753" s="719"/>
      <c r="X753" s="923"/>
      <c r="Y753" s="42"/>
      <c r="Z753" s="61">
        <v>180</v>
      </c>
      <c r="AA753" s="62">
        <v>112</v>
      </c>
      <c r="AB753" s="63">
        <v>0.62222222222222223</v>
      </c>
      <c r="AC753" s="64">
        <v>180</v>
      </c>
      <c r="AD753" s="60">
        <v>142</v>
      </c>
      <c r="AE753" s="65">
        <v>0.78888888888888886</v>
      </c>
      <c r="AF753" s="54">
        <v>360</v>
      </c>
      <c r="AG753" s="55">
        <v>254</v>
      </c>
      <c r="AH753" s="66">
        <v>0.7055555555555556</v>
      </c>
      <c r="AI753" s="236"/>
      <c r="AJ753" s="236"/>
      <c r="AK753" s="236"/>
      <c r="AL753" s="236"/>
      <c r="AM753" s="236"/>
      <c r="AN753" s="236"/>
      <c r="AO753" s="236"/>
      <c r="AP753" s="236"/>
      <c r="AQ753" s="236"/>
      <c r="AR753" s="236"/>
      <c r="AS753" s="236"/>
      <c r="AT753" s="236"/>
      <c r="AU753" s="236"/>
      <c r="AV753" s="236"/>
      <c r="AW753" s="236"/>
      <c r="AX753" s="236"/>
      <c r="AY753" s="236"/>
      <c r="AZ753" s="236"/>
      <c r="BA753" s="236"/>
      <c r="BB753" s="236"/>
    </row>
    <row r="754" spans="1:54" s="562" customFormat="1" ht="12.75" customHeight="1">
      <c r="A754" s="236"/>
      <c r="B754" s="235">
        <v>46114</v>
      </c>
      <c r="C754" s="54">
        <v>180</v>
      </c>
      <c r="D754" s="108">
        <v>15</v>
      </c>
      <c r="E754" s="298">
        <v>100</v>
      </c>
      <c r="F754" s="58">
        <v>115</v>
      </c>
      <c r="G754" s="300">
        <v>0.63888888888888884</v>
      </c>
      <c r="H754" s="716"/>
      <c r="I754" s="1460"/>
      <c r="J754" s="975"/>
      <c r="K754" s="719"/>
      <c r="L754" s="1461"/>
      <c r="M754" s="40"/>
      <c r="N754" s="235">
        <v>46114</v>
      </c>
      <c r="O754" s="312">
        <v>180</v>
      </c>
      <c r="P754" s="475">
        <v>0</v>
      </c>
      <c r="Q754" s="83">
        <v>107</v>
      </c>
      <c r="R754" s="58">
        <v>107</v>
      </c>
      <c r="S754" s="313">
        <v>0.59444444444444444</v>
      </c>
      <c r="T754" s="716"/>
      <c r="U754" s="1460"/>
      <c r="V754" s="975"/>
      <c r="W754" s="719"/>
      <c r="X754" s="1461"/>
      <c r="Y754" s="42"/>
      <c r="Z754" s="61">
        <v>180</v>
      </c>
      <c r="AA754" s="62">
        <v>115</v>
      </c>
      <c r="AB754" s="63">
        <v>0.63888888888888884</v>
      </c>
      <c r="AC754" s="64">
        <v>180</v>
      </c>
      <c r="AD754" s="60">
        <v>107</v>
      </c>
      <c r="AE754" s="65">
        <v>0.59444444444444444</v>
      </c>
      <c r="AF754" s="54">
        <v>360</v>
      </c>
      <c r="AG754" s="55">
        <v>222</v>
      </c>
      <c r="AH754" s="66">
        <v>0.6166666666666667</v>
      </c>
      <c r="AI754" s="236"/>
      <c r="AJ754" s="236"/>
      <c r="AK754" s="236"/>
      <c r="AL754" s="236"/>
      <c r="AM754" s="236"/>
      <c r="AN754" s="236"/>
      <c r="AO754" s="236"/>
      <c r="AP754" s="236"/>
      <c r="AQ754" s="236"/>
      <c r="AR754" s="236"/>
      <c r="AS754" s="236"/>
      <c r="AT754" s="236"/>
      <c r="AU754" s="236"/>
      <c r="AV754" s="236"/>
      <c r="AW754" s="236"/>
      <c r="AX754" s="236"/>
      <c r="AY754" s="236"/>
      <c r="AZ754" s="236"/>
      <c r="BA754" s="236"/>
      <c r="BB754" s="236"/>
    </row>
    <row r="755" spans="1:54" s="562" customFormat="1" ht="12.75" customHeight="1">
      <c r="A755" s="236"/>
      <c r="B755" s="235">
        <v>46115</v>
      </c>
      <c r="C755" s="54">
        <v>180</v>
      </c>
      <c r="D755" s="108">
        <v>0</v>
      </c>
      <c r="E755" s="298">
        <v>163</v>
      </c>
      <c r="F755" s="58">
        <v>163</v>
      </c>
      <c r="G755" s="300">
        <v>0.90555555555555556</v>
      </c>
      <c r="H755" s="716"/>
      <c r="I755" s="1460"/>
      <c r="J755" s="975"/>
      <c r="K755" s="719"/>
      <c r="L755" s="1461"/>
      <c r="M755" s="40"/>
      <c r="N755" s="235">
        <v>46115</v>
      </c>
      <c r="O755" s="312">
        <v>180</v>
      </c>
      <c r="P755" s="475">
        <v>18</v>
      </c>
      <c r="Q755" s="83">
        <v>129</v>
      </c>
      <c r="R755" s="58">
        <v>147</v>
      </c>
      <c r="S755" s="313">
        <v>0.81666666666666665</v>
      </c>
      <c r="T755" s="716"/>
      <c r="U755" s="1460"/>
      <c r="V755" s="975"/>
      <c r="W755" s="719"/>
      <c r="X755" s="1461"/>
      <c r="Y755" s="42"/>
      <c r="Z755" s="61">
        <v>180</v>
      </c>
      <c r="AA755" s="62">
        <v>163</v>
      </c>
      <c r="AB755" s="63">
        <v>0.90555555555555556</v>
      </c>
      <c r="AC755" s="64">
        <v>180</v>
      </c>
      <c r="AD755" s="60">
        <v>147</v>
      </c>
      <c r="AE755" s="65">
        <v>0.81666666666666665</v>
      </c>
      <c r="AF755" s="54">
        <v>360</v>
      </c>
      <c r="AG755" s="55">
        <v>310</v>
      </c>
      <c r="AH755" s="66">
        <v>0.86111111111111116</v>
      </c>
      <c r="AI755" s="236"/>
      <c r="AJ755" s="236"/>
      <c r="AK755" s="236"/>
      <c r="AL755" s="236"/>
      <c r="AM755" s="236"/>
      <c r="AN755" s="236"/>
      <c r="AO755" s="236"/>
      <c r="AP755" s="236"/>
      <c r="AQ755" s="236"/>
      <c r="AR755" s="236"/>
      <c r="AS755" s="236"/>
      <c r="AT755" s="236"/>
      <c r="AU755" s="236"/>
      <c r="AV755" s="236"/>
      <c r="AW755" s="236"/>
      <c r="AX755" s="236"/>
      <c r="AY755" s="236"/>
      <c r="AZ755" s="236"/>
      <c r="BA755" s="236"/>
      <c r="BB755" s="236"/>
    </row>
    <row r="756" spans="1:54" s="562" customFormat="1" ht="12.75" customHeight="1">
      <c r="A756" s="236"/>
      <c r="B756" s="235">
        <v>46116</v>
      </c>
      <c r="C756" s="54">
        <v>180</v>
      </c>
      <c r="D756" s="108">
        <v>0</v>
      </c>
      <c r="E756" s="298">
        <v>158</v>
      </c>
      <c r="F756" s="58">
        <v>158</v>
      </c>
      <c r="G756" s="300">
        <v>0.87777777777777777</v>
      </c>
      <c r="H756" s="716"/>
      <c r="I756" s="1460"/>
      <c r="J756" s="975"/>
      <c r="K756" s="719"/>
      <c r="L756" s="1461"/>
      <c r="M756" s="40"/>
      <c r="N756" s="235">
        <v>46116</v>
      </c>
      <c r="O756" s="312">
        <v>180</v>
      </c>
      <c r="P756" s="475">
        <v>0</v>
      </c>
      <c r="Q756" s="83">
        <v>115</v>
      </c>
      <c r="R756" s="58">
        <v>115</v>
      </c>
      <c r="S756" s="313">
        <v>0.63888888888888884</v>
      </c>
      <c r="T756" s="716"/>
      <c r="U756" s="1460"/>
      <c r="V756" s="975"/>
      <c r="W756" s="719"/>
      <c r="X756" s="1461"/>
      <c r="Y756" s="42"/>
      <c r="Z756" s="61">
        <v>180</v>
      </c>
      <c r="AA756" s="62">
        <v>158</v>
      </c>
      <c r="AB756" s="63">
        <v>0.87777777777777777</v>
      </c>
      <c r="AC756" s="64">
        <v>180</v>
      </c>
      <c r="AD756" s="60">
        <v>115</v>
      </c>
      <c r="AE756" s="65">
        <v>0.63888888888888884</v>
      </c>
      <c r="AF756" s="54">
        <v>360</v>
      </c>
      <c r="AG756" s="55">
        <v>273</v>
      </c>
      <c r="AH756" s="66">
        <v>0.7583333333333333</v>
      </c>
      <c r="AI756" s="236"/>
      <c r="AJ756" s="236"/>
      <c r="AK756" s="236"/>
      <c r="AL756" s="236"/>
      <c r="AM756" s="236"/>
      <c r="AN756" s="236"/>
      <c r="AO756" s="236"/>
      <c r="AP756" s="236"/>
      <c r="AQ756" s="236"/>
      <c r="AR756" s="236"/>
      <c r="AS756" s="236"/>
      <c r="AT756" s="236"/>
      <c r="AU756" s="236"/>
      <c r="AV756" s="236"/>
      <c r="AW756" s="236"/>
      <c r="AX756" s="236"/>
      <c r="AY756" s="236"/>
      <c r="AZ756" s="236"/>
      <c r="BA756" s="236"/>
      <c r="BB756" s="236"/>
    </row>
    <row r="757" spans="1:54" s="562" customFormat="1" ht="12.75" customHeight="1">
      <c r="A757" s="236"/>
      <c r="B757" s="235">
        <v>46117</v>
      </c>
      <c r="C757" s="54">
        <v>180</v>
      </c>
      <c r="D757" s="108">
        <v>0</v>
      </c>
      <c r="E757" s="298">
        <v>112</v>
      </c>
      <c r="F757" s="58">
        <v>112</v>
      </c>
      <c r="G757" s="300">
        <v>0.62222222222222223</v>
      </c>
      <c r="H757" s="716"/>
      <c r="I757" s="1460"/>
      <c r="J757" s="975"/>
      <c r="K757" s="719"/>
      <c r="L757" s="1461"/>
      <c r="M757" s="40"/>
      <c r="N757" s="235">
        <v>46117</v>
      </c>
      <c r="O757" s="312">
        <v>180</v>
      </c>
      <c r="P757" s="475">
        <v>15</v>
      </c>
      <c r="Q757" s="83">
        <v>126</v>
      </c>
      <c r="R757" s="58">
        <v>141</v>
      </c>
      <c r="S757" s="313">
        <v>0.78333333333333333</v>
      </c>
      <c r="T757" s="716"/>
      <c r="U757" s="1460"/>
      <c r="V757" s="975"/>
      <c r="W757" s="719"/>
      <c r="X757" s="1461"/>
      <c r="Y757" s="42"/>
      <c r="Z757" s="61">
        <v>180</v>
      </c>
      <c r="AA757" s="62">
        <v>112</v>
      </c>
      <c r="AB757" s="63">
        <v>0.62222222222222223</v>
      </c>
      <c r="AC757" s="64">
        <v>180</v>
      </c>
      <c r="AD757" s="60">
        <v>141</v>
      </c>
      <c r="AE757" s="65">
        <v>0.78333333333333333</v>
      </c>
      <c r="AF757" s="54">
        <v>360</v>
      </c>
      <c r="AG757" s="55">
        <v>253</v>
      </c>
      <c r="AH757" s="66">
        <v>0.70277777777777772</v>
      </c>
      <c r="AI757" s="236"/>
      <c r="AJ757" s="236"/>
      <c r="AK757" s="236"/>
      <c r="AL757" s="236"/>
      <c r="AM757" s="236"/>
      <c r="AN757" s="236"/>
      <c r="AO757" s="236"/>
      <c r="AP757" s="236"/>
      <c r="AQ757" s="236"/>
      <c r="AR757" s="236"/>
      <c r="AS757" s="236"/>
      <c r="AT757" s="236"/>
      <c r="AU757" s="236"/>
      <c r="AV757" s="236"/>
      <c r="AW757" s="236"/>
      <c r="AX757" s="236"/>
      <c r="AY757" s="236"/>
      <c r="AZ757" s="236"/>
      <c r="BA757" s="236"/>
      <c r="BB757" s="236"/>
    </row>
    <row r="758" spans="1:54" s="562" customFormat="1" ht="12.75" customHeight="1">
      <c r="A758" s="236"/>
      <c r="B758" s="235">
        <v>46118</v>
      </c>
      <c r="C758" s="54">
        <v>180</v>
      </c>
      <c r="D758" s="108">
        <v>12</v>
      </c>
      <c r="E758" s="298">
        <v>99</v>
      </c>
      <c r="F758" s="58">
        <v>111</v>
      </c>
      <c r="G758" s="300">
        <v>0.6166666666666667</v>
      </c>
      <c r="H758" s="716"/>
      <c r="I758" s="1460"/>
      <c r="J758" s="975"/>
      <c r="K758" s="719"/>
      <c r="L758" s="1461"/>
      <c r="M758" s="40"/>
      <c r="N758" s="235">
        <v>46118</v>
      </c>
      <c r="O758" s="312">
        <v>180</v>
      </c>
      <c r="P758" s="475">
        <v>0</v>
      </c>
      <c r="Q758" s="83">
        <v>150</v>
      </c>
      <c r="R758" s="58">
        <v>150</v>
      </c>
      <c r="S758" s="313">
        <v>0.83333333333333337</v>
      </c>
      <c r="T758" s="716"/>
      <c r="U758" s="1460"/>
      <c r="V758" s="975"/>
      <c r="W758" s="719"/>
      <c r="X758" s="1461"/>
      <c r="Y758" s="42"/>
      <c r="Z758" s="61">
        <v>180</v>
      </c>
      <c r="AA758" s="62">
        <v>111</v>
      </c>
      <c r="AB758" s="63">
        <v>0.6166666666666667</v>
      </c>
      <c r="AC758" s="64">
        <v>180</v>
      </c>
      <c r="AD758" s="60">
        <v>150</v>
      </c>
      <c r="AE758" s="65">
        <v>0.83333333333333337</v>
      </c>
      <c r="AF758" s="54">
        <v>360</v>
      </c>
      <c r="AG758" s="55">
        <v>261</v>
      </c>
      <c r="AH758" s="66">
        <v>0.72499999999999998</v>
      </c>
      <c r="AI758" s="236"/>
      <c r="AJ758" s="236"/>
      <c r="AK758" s="236"/>
      <c r="AL758" s="236"/>
      <c r="AM758" s="236"/>
      <c r="AN758" s="236"/>
      <c r="AO758" s="236"/>
      <c r="AP758" s="236"/>
      <c r="AQ758" s="236"/>
      <c r="AR758" s="236"/>
      <c r="AS758" s="236"/>
      <c r="AT758" s="236"/>
      <c r="AU758" s="236"/>
      <c r="AV758" s="236"/>
      <c r="AW758" s="236"/>
      <c r="AX758" s="236"/>
      <c r="AY758" s="236"/>
      <c r="AZ758" s="236"/>
      <c r="BA758" s="236"/>
      <c r="BB758" s="236"/>
    </row>
    <row r="759" spans="1:54" s="562" customFormat="1" ht="12.75" customHeight="1">
      <c r="A759" s="236"/>
      <c r="B759" s="235">
        <v>46119</v>
      </c>
      <c r="C759" s="54">
        <v>180</v>
      </c>
      <c r="D759" s="108">
        <v>0</v>
      </c>
      <c r="E759" s="298">
        <v>74</v>
      </c>
      <c r="F759" s="58">
        <v>74</v>
      </c>
      <c r="G759" s="300">
        <v>0.41111111111111109</v>
      </c>
      <c r="H759" s="716"/>
      <c r="I759" s="1460"/>
      <c r="J759" s="975"/>
      <c r="K759" s="719"/>
      <c r="L759" s="1461"/>
      <c r="M759" s="40"/>
      <c r="N759" s="235">
        <v>46119</v>
      </c>
      <c r="O759" s="312">
        <v>180</v>
      </c>
      <c r="P759" s="475">
        <v>0</v>
      </c>
      <c r="Q759" s="83">
        <v>125</v>
      </c>
      <c r="R759" s="58">
        <v>125</v>
      </c>
      <c r="S759" s="313">
        <v>0.69444444444444442</v>
      </c>
      <c r="T759" s="716"/>
      <c r="U759" s="1460"/>
      <c r="V759" s="975"/>
      <c r="W759" s="719"/>
      <c r="X759" s="1461"/>
      <c r="Y759" s="42"/>
      <c r="Z759" s="61">
        <v>180</v>
      </c>
      <c r="AA759" s="62">
        <v>74</v>
      </c>
      <c r="AB759" s="63">
        <v>0.41111111111111109</v>
      </c>
      <c r="AC759" s="64">
        <v>180</v>
      </c>
      <c r="AD759" s="60">
        <v>125</v>
      </c>
      <c r="AE759" s="65">
        <v>0.69444444444444442</v>
      </c>
      <c r="AF759" s="54">
        <v>360</v>
      </c>
      <c r="AG759" s="55">
        <v>199</v>
      </c>
      <c r="AH759" s="66">
        <v>0.55277777777777781</v>
      </c>
      <c r="AI759" s="236"/>
      <c r="AJ759" s="236"/>
      <c r="AK759" s="236"/>
      <c r="AL759" s="236"/>
      <c r="AM759" s="236"/>
      <c r="AN759" s="236"/>
      <c r="AO759" s="236"/>
      <c r="AP759" s="236"/>
      <c r="AQ759" s="236"/>
      <c r="AR759" s="236"/>
      <c r="AS759" s="236"/>
      <c r="AT759" s="236"/>
      <c r="AU759" s="236"/>
      <c r="AV759" s="236"/>
      <c r="AW759" s="236"/>
      <c r="AX759" s="236"/>
      <c r="AY759" s="236"/>
      <c r="AZ759" s="236"/>
      <c r="BA759" s="236"/>
      <c r="BB759" s="236"/>
    </row>
    <row r="760" spans="1:54" s="562" customFormat="1" ht="12.75" customHeight="1">
      <c r="A760" s="236"/>
      <c r="B760" s="235">
        <v>46120</v>
      </c>
      <c r="C760" s="54">
        <v>180</v>
      </c>
      <c r="D760" s="108">
        <v>8</v>
      </c>
      <c r="E760" s="298">
        <v>103</v>
      </c>
      <c r="F760" s="58">
        <v>111</v>
      </c>
      <c r="G760" s="300">
        <v>0.6166666666666667</v>
      </c>
      <c r="H760" s="716"/>
      <c r="I760" s="1460"/>
      <c r="J760" s="975"/>
      <c r="K760" s="719"/>
      <c r="L760" s="1461"/>
      <c r="M760" s="40"/>
      <c r="N760" s="235">
        <v>46120</v>
      </c>
      <c r="O760" s="312">
        <v>180</v>
      </c>
      <c r="P760" s="475">
        <v>0</v>
      </c>
      <c r="Q760" s="83">
        <v>103</v>
      </c>
      <c r="R760" s="58">
        <v>103</v>
      </c>
      <c r="S760" s="313">
        <v>0.57222222222222219</v>
      </c>
      <c r="T760" s="716"/>
      <c r="U760" s="1460"/>
      <c r="V760" s="975"/>
      <c r="W760" s="719"/>
      <c r="X760" s="1461"/>
      <c r="Y760" s="42"/>
      <c r="Z760" s="61">
        <v>180</v>
      </c>
      <c r="AA760" s="62">
        <v>111</v>
      </c>
      <c r="AB760" s="63">
        <v>0.6166666666666667</v>
      </c>
      <c r="AC760" s="64">
        <v>180</v>
      </c>
      <c r="AD760" s="60">
        <v>103</v>
      </c>
      <c r="AE760" s="65">
        <v>0.57222222222222219</v>
      </c>
      <c r="AF760" s="54">
        <v>360</v>
      </c>
      <c r="AG760" s="55">
        <v>214</v>
      </c>
      <c r="AH760" s="66">
        <v>0.59444444444444444</v>
      </c>
      <c r="AI760" s="236"/>
      <c r="AJ760" s="236"/>
      <c r="AK760" s="236"/>
      <c r="AL760" s="236"/>
      <c r="AM760" s="236"/>
      <c r="AN760" s="236"/>
      <c r="AO760" s="236"/>
      <c r="AP760" s="236"/>
      <c r="AQ760" s="236"/>
      <c r="AR760" s="236"/>
      <c r="AS760" s="236"/>
      <c r="AT760" s="236"/>
      <c r="AU760" s="236"/>
      <c r="AV760" s="236"/>
      <c r="AW760" s="236"/>
      <c r="AX760" s="236"/>
      <c r="AY760" s="236"/>
      <c r="AZ760" s="236"/>
      <c r="BA760" s="236"/>
      <c r="BB760" s="236"/>
    </row>
    <row r="761" spans="1:54" s="562" customFormat="1" ht="12.75" customHeight="1">
      <c r="A761" s="236"/>
      <c r="B761" s="235">
        <v>46121</v>
      </c>
      <c r="C761" s="54">
        <v>180</v>
      </c>
      <c r="D761" s="108">
        <v>0</v>
      </c>
      <c r="E761" s="298">
        <v>105</v>
      </c>
      <c r="F761" s="58">
        <v>105</v>
      </c>
      <c r="G761" s="300">
        <v>0.58333333333333337</v>
      </c>
      <c r="H761" s="716"/>
      <c r="I761" s="1460"/>
      <c r="J761" s="975"/>
      <c r="K761" s="719"/>
      <c r="L761" s="1461"/>
      <c r="M761" s="40"/>
      <c r="N761" s="235">
        <v>46121</v>
      </c>
      <c r="O761" s="312">
        <v>180</v>
      </c>
      <c r="P761" s="475">
        <v>1</v>
      </c>
      <c r="Q761" s="83">
        <v>83</v>
      </c>
      <c r="R761" s="58">
        <v>84</v>
      </c>
      <c r="S761" s="313">
        <v>0.46666666666666667</v>
      </c>
      <c r="T761" s="716"/>
      <c r="U761" s="1460"/>
      <c r="V761" s="975"/>
      <c r="W761" s="719"/>
      <c r="X761" s="1461"/>
      <c r="Y761" s="42"/>
      <c r="Z761" s="61">
        <v>180</v>
      </c>
      <c r="AA761" s="62">
        <v>105</v>
      </c>
      <c r="AB761" s="63">
        <v>0.58333333333333337</v>
      </c>
      <c r="AC761" s="64">
        <v>180</v>
      </c>
      <c r="AD761" s="60">
        <v>84</v>
      </c>
      <c r="AE761" s="65">
        <v>0.46666666666666667</v>
      </c>
      <c r="AF761" s="54">
        <v>360</v>
      </c>
      <c r="AG761" s="55">
        <v>189</v>
      </c>
      <c r="AH761" s="66">
        <v>0.52500000000000002</v>
      </c>
      <c r="AI761" s="236"/>
      <c r="AJ761" s="236"/>
      <c r="AK761" s="236"/>
      <c r="AL761" s="236"/>
      <c r="AM761" s="236"/>
      <c r="AN761" s="236"/>
      <c r="AO761" s="236"/>
      <c r="AP761" s="236"/>
      <c r="AQ761" s="236"/>
      <c r="AR761" s="236"/>
      <c r="AS761" s="236"/>
      <c r="AT761" s="236"/>
      <c r="AU761" s="236"/>
      <c r="AV761" s="236"/>
      <c r="AW761" s="236"/>
      <c r="AX761" s="236"/>
      <c r="AY761" s="236"/>
      <c r="AZ761" s="236"/>
      <c r="BA761" s="236"/>
      <c r="BB761" s="236"/>
    </row>
    <row r="762" spans="1:54" s="562" customFormat="1" ht="12.75" customHeight="1">
      <c r="A762" s="236"/>
      <c r="B762" s="235">
        <v>46122</v>
      </c>
      <c r="C762" s="54">
        <v>180</v>
      </c>
      <c r="D762" s="108">
        <v>0</v>
      </c>
      <c r="E762" s="298">
        <v>119</v>
      </c>
      <c r="F762" s="58">
        <v>119</v>
      </c>
      <c r="G762" s="300">
        <v>0.66111111111111109</v>
      </c>
      <c r="H762" s="716"/>
      <c r="I762" s="1460"/>
      <c r="J762" s="975"/>
      <c r="K762" s="719"/>
      <c r="L762" s="1461"/>
      <c r="M762" s="40"/>
      <c r="N762" s="235">
        <v>46122</v>
      </c>
      <c r="O762" s="312">
        <v>180</v>
      </c>
      <c r="P762" s="475">
        <v>0</v>
      </c>
      <c r="Q762" s="83">
        <v>101</v>
      </c>
      <c r="R762" s="58">
        <v>101</v>
      </c>
      <c r="S762" s="313">
        <v>0.56111111111111112</v>
      </c>
      <c r="T762" s="716"/>
      <c r="U762" s="1460"/>
      <c r="V762" s="975"/>
      <c r="W762" s="719"/>
      <c r="X762" s="1461"/>
      <c r="Y762" s="42"/>
      <c r="Z762" s="61">
        <v>180</v>
      </c>
      <c r="AA762" s="62">
        <v>119</v>
      </c>
      <c r="AB762" s="63">
        <v>0.66111111111111109</v>
      </c>
      <c r="AC762" s="64">
        <v>180</v>
      </c>
      <c r="AD762" s="60">
        <v>101</v>
      </c>
      <c r="AE762" s="65">
        <v>0.56111111111111112</v>
      </c>
      <c r="AF762" s="54">
        <v>360</v>
      </c>
      <c r="AG762" s="55">
        <v>220</v>
      </c>
      <c r="AH762" s="66">
        <v>0.61111111111111116</v>
      </c>
      <c r="AI762" s="236"/>
      <c r="AJ762" s="236"/>
      <c r="AK762" s="236"/>
      <c r="AL762" s="236"/>
      <c r="AM762" s="236"/>
      <c r="AN762" s="236"/>
      <c r="AO762" s="236"/>
      <c r="AP762" s="236"/>
      <c r="AQ762" s="236"/>
      <c r="AR762" s="236"/>
      <c r="AS762" s="236"/>
      <c r="AT762" s="236"/>
      <c r="AU762" s="236"/>
      <c r="AV762" s="236"/>
      <c r="AW762" s="236"/>
      <c r="AX762" s="236"/>
      <c r="AY762" s="236"/>
      <c r="AZ762" s="236"/>
      <c r="BA762" s="236"/>
      <c r="BB762" s="236"/>
    </row>
    <row r="763" spans="1:54" s="562" customFormat="1" ht="12.75" customHeight="1">
      <c r="A763" s="236"/>
      <c r="B763" s="235">
        <v>46123</v>
      </c>
      <c r="C763" s="54">
        <v>180</v>
      </c>
      <c r="D763" s="108">
        <v>20</v>
      </c>
      <c r="E763" s="298">
        <v>134</v>
      </c>
      <c r="F763" s="58">
        <v>154</v>
      </c>
      <c r="G763" s="300">
        <v>0.85555555555555551</v>
      </c>
      <c r="H763" s="716"/>
      <c r="I763" s="1460"/>
      <c r="J763" s="975"/>
      <c r="K763" s="719"/>
      <c r="L763" s="1461"/>
      <c r="M763" s="40"/>
      <c r="N763" s="235">
        <v>46123</v>
      </c>
      <c r="O763" s="312">
        <v>180</v>
      </c>
      <c r="P763" s="475">
        <v>8</v>
      </c>
      <c r="Q763" s="83">
        <v>108</v>
      </c>
      <c r="R763" s="58">
        <v>116</v>
      </c>
      <c r="S763" s="313">
        <v>0.64444444444444449</v>
      </c>
      <c r="T763" s="716"/>
      <c r="U763" s="1460"/>
      <c r="V763" s="975"/>
      <c r="W763" s="719"/>
      <c r="X763" s="1461"/>
      <c r="Y763" s="42"/>
      <c r="Z763" s="61">
        <v>180</v>
      </c>
      <c r="AA763" s="62">
        <v>154</v>
      </c>
      <c r="AB763" s="63">
        <v>0.85555555555555551</v>
      </c>
      <c r="AC763" s="64">
        <v>180</v>
      </c>
      <c r="AD763" s="60">
        <v>116</v>
      </c>
      <c r="AE763" s="65">
        <v>0.64444444444444449</v>
      </c>
      <c r="AF763" s="54">
        <v>360</v>
      </c>
      <c r="AG763" s="55">
        <v>270</v>
      </c>
      <c r="AH763" s="66">
        <v>0.75</v>
      </c>
      <c r="AI763" s="236"/>
      <c r="AJ763" s="236"/>
      <c r="AK763" s="236"/>
      <c r="AL763" s="236"/>
      <c r="AM763" s="236"/>
      <c r="AN763" s="236"/>
      <c r="AO763" s="236"/>
      <c r="AP763" s="236"/>
      <c r="AQ763" s="236"/>
      <c r="AR763" s="236"/>
      <c r="AS763" s="236"/>
      <c r="AT763" s="236"/>
      <c r="AU763" s="236"/>
      <c r="AV763" s="236"/>
      <c r="AW763" s="236"/>
      <c r="AX763" s="236"/>
      <c r="AY763" s="236"/>
      <c r="AZ763" s="236"/>
      <c r="BA763" s="236"/>
      <c r="BB763" s="236"/>
    </row>
    <row r="764" spans="1:54" s="562" customFormat="1" ht="12.75" customHeight="1">
      <c r="A764" s="236"/>
      <c r="B764" s="235">
        <v>46124</v>
      </c>
      <c r="C764" s="54">
        <v>180</v>
      </c>
      <c r="D764" s="108">
        <v>2</v>
      </c>
      <c r="E764" s="298">
        <v>130</v>
      </c>
      <c r="F764" s="58">
        <v>132</v>
      </c>
      <c r="G764" s="300">
        <v>0.73333333333333328</v>
      </c>
      <c r="H764" s="716"/>
      <c r="I764" s="1460"/>
      <c r="J764" s="975"/>
      <c r="K764" s="719"/>
      <c r="L764" s="1461"/>
      <c r="M764" s="40"/>
      <c r="N764" s="235">
        <v>46124</v>
      </c>
      <c r="O764" s="312">
        <v>180</v>
      </c>
      <c r="P764" s="475">
        <v>0</v>
      </c>
      <c r="Q764" s="83">
        <v>126</v>
      </c>
      <c r="R764" s="58">
        <v>126</v>
      </c>
      <c r="S764" s="313">
        <v>0.7</v>
      </c>
      <c r="T764" s="716"/>
      <c r="U764" s="1460"/>
      <c r="V764" s="975"/>
      <c r="W764" s="719"/>
      <c r="X764" s="1461"/>
      <c r="Y764" s="42"/>
      <c r="Z764" s="61">
        <v>180</v>
      </c>
      <c r="AA764" s="62">
        <v>132</v>
      </c>
      <c r="AB764" s="63">
        <v>0.73333333333333328</v>
      </c>
      <c r="AC764" s="64">
        <v>180</v>
      </c>
      <c r="AD764" s="60">
        <v>126</v>
      </c>
      <c r="AE764" s="65">
        <v>0.7</v>
      </c>
      <c r="AF764" s="54">
        <v>360</v>
      </c>
      <c r="AG764" s="55">
        <v>258</v>
      </c>
      <c r="AH764" s="66">
        <v>0.71666666666666667</v>
      </c>
      <c r="AI764" s="236"/>
      <c r="AJ764" s="236"/>
      <c r="AK764" s="236"/>
      <c r="AL764" s="236"/>
      <c r="AM764" s="236"/>
      <c r="AN764" s="236"/>
      <c r="AO764" s="236"/>
      <c r="AP764" s="236"/>
      <c r="AQ764" s="236"/>
      <c r="AR764" s="236"/>
      <c r="AS764" s="236"/>
      <c r="AT764" s="236"/>
      <c r="AU764" s="236"/>
      <c r="AV764" s="236"/>
      <c r="AW764" s="236"/>
      <c r="AX764" s="236"/>
      <c r="AY764" s="236"/>
      <c r="AZ764" s="236"/>
      <c r="BA764" s="236"/>
      <c r="BB764" s="236"/>
    </row>
    <row r="765" spans="1:54" s="562" customFormat="1" ht="12.75" customHeight="1">
      <c r="A765" s="236"/>
      <c r="B765" s="235">
        <v>46125</v>
      </c>
      <c r="C765" s="54">
        <v>180</v>
      </c>
      <c r="D765" s="108">
        <v>1</v>
      </c>
      <c r="E765" s="298">
        <v>104</v>
      </c>
      <c r="F765" s="58">
        <v>105</v>
      </c>
      <c r="G765" s="300">
        <v>0.58333333333333337</v>
      </c>
      <c r="H765" s="716"/>
      <c r="I765" s="1460"/>
      <c r="J765" s="975"/>
      <c r="K765" s="719"/>
      <c r="L765" s="1461"/>
      <c r="M765" s="40"/>
      <c r="N765" s="235">
        <v>46125</v>
      </c>
      <c r="O765" s="312">
        <v>180</v>
      </c>
      <c r="P765" s="475">
        <v>3</v>
      </c>
      <c r="Q765" s="83">
        <v>112</v>
      </c>
      <c r="R765" s="58">
        <v>115</v>
      </c>
      <c r="S765" s="313">
        <v>0.63888888888888884</v>
      </c>
      <c r="T765" s="716"/>
      <c r="U765" s="1460"/>
      <c r="V765" s="975"/>
      <c r="W765" s="719"/>
      <c r="X765" s="1461"/>
      <c r="Y765" s="42"/>
      <c r="Z765" s="61">
        <v>180</v>
      </c>
      <c r="AA765" s="62">
        <v>105</v>
      </c>
      <c r="AB765" s="63">
        <v>0.58333333333333337</v>
      </c>
      <c r="AC765" s="64">
        <v>180</v>
      </c>
      <c r="AD765" s="60">
        <v>115</v>
      </c>
      <c r="AE765" s="65">
        <v>0.63888888888888884</v>
      </c>
      <c r="AF765" s="54">
        <v>360</v>
      </c>
      <c r="AG765" s="55">
        <v>220</v>
      </c>
      <c r="AH765" s="66">
        <v>0.61111111111111116</v>
      </c>
      <c r="AI765" s="236"/>
      <c r="AJ765" s="236"/>
      <c r="AK765" s="236"/>
      <c r="AL765" s="236"/>
      <c r="AM765" s="236"/>
      <c r="AN765" s="236"/>
      <c r="AO765" s="236"/>
      <c r="AP765" s="236"/>
      <c r="AQ765" s="236"/>
      <c r="AR765" s="236"/>
      <c r="AS765" s="236"/>
      <c r="AT765" s="236"/>
      <c r="AU765" s="236"/>
      <c r="AV765" s="236"/>
      <c r="AW765" s="236"/>
      <c r="AX765" s="236"/>
      <c r="AY765" s="236"/>
      <c r="AZ765" s="236"/>
      <c r="BA765" s="236"/>
      <c r="BB765" s="236"/>
    </row>
    <row r="766" spans="1:54" s="562" customFormat="1" ht="12.75" customHeight="1">
      <c r="A766" s="236"/>
      <c r="B766" s="235">
        <v>46126</v>
      </c>
      <c r="C766" s="54">
        <v>180</v>
      </c>
      <c r="D766" s="108">
        <v>0</v>
      </c>
      <c r="E766" s="298">
        <v>91</v>
      </c>
      <c r="F766" s="58">
        <v>91</v>
      </c>
      <c r="G766" s="300">
        <v>0.50555555555555554</v>
      </c>
      <c r="H766" s="716"/>
      <c r="I766" s="1460"/>
      <c r="J766" s="975"/>
      <c r="K766" s="719"/>
      <c r="L766" s="1461"/>
      <c r="M766" s="40"/>
      <c r="N766" s="235">
        <v>46126</v>
      </c>
      <c r="O766" s="312">
        <v>180</v>
      </c>
      <c r="P766" s="475">
        <v>21</v>
      </c>
      <c r="Q766" s="83">
        <v>140</v>
      </c>
      <c r="R766" s="58">
        <v>161</v>
      </c>
      <c r="S766" s="313">
        <v>0.89444444444444449</v>
      </c>
      <c r="T766" s="716"/>
      <c r="U766" s="1460"/>
      <c r="V766" s="975"/>
      <c r="W766" s="719"/>
      <c r="X766" s="1461"/>
      <c r="Y766" s="42"/>
      <c r="Z766" s="61">
        <v>180</v>
      </c>
      <c r="AA766" s="62">
        <v>91</v>
      </c>
      <c r="AB766" s="63">
        <v>0.50555555555555554</v>
      </c>
      <c r="AC766" s="64">
        <v>180</v>
      </c>
      <c r="AD766" s="60">
        <v>161</v>
      </c>
      <c r="AE766" s="65">
        <v>0.89444444444444449</v>
      </c>
      <c r="AF766" s="54">
        <v>360</v>
      </c>
      <c r="AG766" s="55">
        <v>252</v>
      </c>
      <c r="AH766" s="66">
        <v>0.7</v>
      </c>
      <c r="AI766" s="236"/>
      <c r="AJ766" s="236"/>
      <c r="AK766" s="236"/>
      <c r="AL766" s="236"/>
      <c r="AM766" s="236"/>
      <c r="AN766" s="236"/>
      <c r="AO766" s="236"/>
      <c r="AP766" s="236"/>
      <c r="AQ766" s="236"/>
      <c r="AR766" s="236"/>
      <c r="AS766" s="236"/>
      <c r="AT766" s="236"/>
      <c r="AU766" s="236"/>
      <c r="AV766" s="236"/>
      <c r="AW766" s="236"/>
      <c r="AX766" s="236"/>
      <c r="AY766" s="236"/>
      <c r="AZ766" s="236"/>
      <c r="BA766" s="236"/>
      <c r="BB766" s="236"/>
    </row>
    <row r="767" spans="1:54" s="562" customFormat="1" ht="12.75" customHeight="1">
      <c r="A767" s="236"/>
      <c r="B767" s="235">
        <v>46127</v>
      </c>
      <c r="C767" s="54">
        <v>180</v>
      </c>
      <c r="D767" s="108">
        <v>23</v>
      </c>
      <c r="E767" s="298">
        <v>122</v>
      </c>
      <c r="F767" s="58">
        <v>145</v>
      </c>
      <c r="G767" s="300">
        <v>0.80555555555555558</v>
      </c>
      <c r="H767" s="716"/>
      <c r="I767" s="1460"/>
      <c r="J767" s="975"/>
      <c r="K767" s="719"/>
      <c r="L767" s="1461"/>
      <c r="M767" s="40"/>
      <c r="N767" s="235">
        <v>46127</v>
      </c>
      <c r="O767" s="312">
        <v>180</v>
      </c>
      <c r="P767" s="475">
        <v>2</v>
      </c>
      <c r="Q767" s="83">
        <v>119</v>
      </c>
      <c r="R767" s="58">
        <v>121</v>
      </c>
      <c r="S767" s="313">
        <v>0.67222222222222228</v>
      </c>
      <c r="T767" s="716"/>
      <c r="U767" s="1460"/>
      <c r="V767" s="975"/>
      <c r="W767" s="719"/>
      <c r="X767" s="1461"/>
      <c r="Y767" s="42"/>
      <c r="Z767" s="61">
        <v>180</v>
      </c>
      <c r="AA767" s="62">
        <v>145</v>
      </c>
      <c r="AB767" s="63">
        <v>0.80555555555555558</v>
      </c>
      <c r="AC767" s="64">
        <v>180</v>
      </c>
      <c r="AD767" s="60">
        <v>121</v>
      </c>
      <c r="AE767" s="65">
        <v>0.67222222222222228</v>
      </c>
      <c r="AF767" s="54">
        <v>360</v>
      </c>
      <c r="AG767" s="55">
        <v>266</v>
      </c>
      <c r="AH767" s="66">
        <v>0.73888888888888893</v>
      </c>
      <c r="AI767" s="236"/>
      <c r="AJ767" s="236"/>
      <c r="AK767" s="236"/>
      <c r="AL767" s="236"/>
      <c r="AM767" s="236"/>
      <c r="AN767" s="236"/>
      <c r="AO767" s="236"/>
      <c r="AP767" s="236"/>
      <c r="AQ767" s="236"/>
      <c r="AR767" s="236"/>
      <c r="AS767" s="236"/>
      <c r="AT767" s="236"/>
      <c r="AU767" s="236"/>
      <c r="AV767" s="236"/>
      <c r="AW767" s="236"/>
      <c r="AX767" s="236"/>
      <c r="AY767" s="236"/>
      <c r="AZ767" s="236"/>
      <c r="BA767" s="236"/>
      <c r="BB767" s="236"/>
    </row>
    <row r="768" spans="1:54" s="562" customFormat="1" ht="12.75" customHeight="1">
      <c r="A768" s="236"/>
      <c r="B768" s="235">
        <v>46128</v>
      </c>
      <c r="C768" s="54">
        <v>180</v>
      </c>
      <c r="D768" s="108">
        <v>26</v>
      </c>
      <c r="E768" s="298">
        <v>91</v>
      </c>
      <c r="F768" s="58">
        <v>117</v>
      </c>
      <c r="G768" s="300">
        <v>0.65</v>
      </c>
      <c r="H768" s="716"/>
      <c r="I768" s="1460"/>
      <c r="J768" s="975"/>
      <c r="K768" s="719"/>
      <c r="L768" s="1461"/>
      <c r="M768" s="40"/>
      <c r="N768" s="235">
        <v>46128</v>
      </c>
      <c r="O768" s="312">
        <v>180</v>
      </c>
      <c r="P768" s="475">
        <v>1</v>
      </c>
      <c r="Q768" s="83">
        <v>97</v>
      </c>
      <c r="R768" s="58">
        <v>98</v>
      </c>
      <c r="S768" s="313">
        <v>0.5444444444444444</v>
      </c>
      <c r="T768" s="716"/>
      <c r="U768" s="1460"/>
      <c r="V768" s="975"/>
      <c r="W768" s="719"/>
      <c r="X768" s="1461"/>
      <c r="Y768" s="42"/>
      <c r="Z768" s="61">
        <v>180</v>
      </c>
      <c r="AA768" s="62">
        <v>117</v>
      </c>
      <c r="AB768" s="63">
        <v>0.65</v>
      </c>
      <c r="AC768" s="64">
        <v>180</v>
      </c>
      <c r="AD768" s="60">
        <v>98</v>
      </c>
      <c r="AE768" s="65">
        <v>0.5444444444444444</v>
      </c>
      <c r="AF768" s="54">
        <v>360</v>
      </c>
      <c r="AG768" s="55">
        <v>215</v>
      </c>
      <c r="AH768" s="66">
        <v>0.59722222222222221</v>
      </c>
      <c r="AI768" s="236"/>
      <c r="AJ768" s="236"/>
      <c r="AK768" s="236"/>
      <c r="AL768" s="236"/>
      <c r="AM768" s="236"/>
      <c r="AN768" s="236"/>
      <c r="AO768" s="236"/>
      <c r="AP768" s="236"/>
      <c r="AQ768" s="236"/>
      <c r="AR768" s="236"/>
      <c r="AS768" s="236"/>
      <c r="AT768" s="236"/>
      <c r="AU768" s="236"/>
      <c r="AV768" s="236"/>
      <c r="AW768" s="236"/>
      <c r="AX768" s="236"/>
      <c r="AY768" s="236"/>
      <c r="AZ768" s="236"/>
      <c r="BA768" s="236"/>
      <c r="BB768" s="236"/>
    </row>
    <row r="769" spans="1:54" s="562" customFormat="1" ht="12.75" customHeight="1">
      <c r="A769" s="236"/>
      <c r="B769" s="235">
        <v>46129</v>
      </c>
      <c r="C769" s="54">
        <v>180</v>
      </c>
      <c r="D769" s="108">
        <v>2</v>
      </c>
      <c r="E769" s="298">
        <v>119</v>
      </c>
      <c r="F769" s="58">
        <v>121</v>
      </c>
      <c r="G769" s="300">
        <v>0.67222222222222228</v>
      </c>
      <c r="H769" s="716"/>
      <c r="I769" s="1460"/>
      <c r="J769" s="975"/>
      <c r="K769" s="719"/>
      <c r="L769" s="1461"/>
      <c r="M769" s="40"/>
      <c r="N769" s="235">
        <v>46129</v>
      </c>
      <c r="O769" s="312">
        <v>180</v>
      </c>
      <c r="P769" s="475">
        <v>17</v>
      </c>
      <c r="Q769" s="83">
        <v>96</v>
      </c>
      <c r="R769" s="58">
        <v>113</v>
      </c>
      <c r="S769" s="313">
        <v>0.62777777777777777</v>
      </c>
      <c r="T769" s="716"/>
      <c r="U769" s="1460"/>
      <c r="V769" s="975"/>
      <c r="W769" s="719"/>
      <c r="X769" s="1461"/>
      <c r="Y769" s="42"/>
      <c r="Z769" s="61">
        <v>180</v>
      </c>
      <c r="AA769" s="62">
        <v>121</v>
      </c>
      <c r="AB769" s="63">
        <v>0.67222222222222228</v>
      </c>
      <c r="AC769" s="64">
        <v>180</v>
      </c>
      <c r="AD769" s="60">
        <v>113</v>
      </c>
      <c r="AE769" s="65">
        <v>0.62777777777777777</v>
      </c>
      <c r="AF769" s="54">
        <v>360</v>
      </c>
      <c r="AG769" s="55">
        <v>234</v>
      </c>
      <c r="AH769" s="66">
        <v>0.65</v>
      </c>
      <c r="AI769" s="236"/>
      <c r="AJ769" s="236"/>
      <c r="AK769" s="236"/>
      <c r="AL769" s="236"/>
      <c r="AM769" s="236"/>
      <c r="AN769" s="236"/>
      <c r="AO769" s="236"/>
      <c r="AP769" s="236"/>
      <c r="AQ769" s="236"/>
      <c r="AR769" s="236"/>
      <c r="AS769" s="236"/>
      <c r="AT769" s="236"/>
      <c r="AU769" s="236"/>
      <c r="AV769" s="236"/>
      <c r="AW769" s="236"/>
      <c r="AX769" s="236"/>
      <c r="AY769" s="236"/>
      <c r="AZ769" s="236"/>
      <c r="BA769" s="236"/>
      <c r="BB769" s="236"/>
    </row>
    <row r="770" spans="1:54" s="562" customFormat="1" ht="12.75" customHeight="1">
      <c r="A770" s="236"/>
      <c r="B770" s="235">
        <v>46130</v>
      </c>
      <c r="C770" s="54">
        <v>180</v>
      </c>
      <c r="D770" s="108">
        <v>0</v>
      </c>
      <c r="E770" s="298">
        <v>101</v>
      </c>
      <c r="F770" s="58">
        <v>101</v>
      </c>
      <c r="G770" s="300">
        <v>0.56111111111111112</v>
      </c>
      <c r="H770" s="716"/>
      <c r="I770" s="1460"/>
      <c r="J770" s="975"/>
      <c r="K770" s="719"/>
      <c r="L770" s="1461"/>
      <c r="M770" s="40"/>
      <c r="N770" s="235">
        <v>46130</v>
      </c>
      <c r="O770" s="312">
        <v>180</v>
      </c>
      <c r="P770" s="475">
        <v>20</v>
      </c>
      <c r="Q770" s="83">
        <v>98</v>
      </c>
      <c r="R770" s="58">
        <v>118</v>
      </c>
      <c r="S770" s="313">
        <v>0.65555555555555556</v>
      </c>
      <c r="T770" s="716"/>
      <c r="U770" s="1460"/>
      <c r="V770" s="975"/>
      <c r="W770" s="719"/>
      <c r="X770" s="1461"/>
      <c r="Y770" s="42"/>
      <c r="Z770" s="61">
        <v>180</v>
      </c>
      <c r="AA770" s="62">
        <v>101</v>
      </c>
      <c r="AB770" s="63">
        <v>0.56111111111111112</v>
      </c>
      <c r="AC770" s="64">
        <v>180</v>
      </c>
      <c r="AD770" s="60">
        <v>118</v>
      </c>
      <c r="AE770" s="65">
        <v>0.65555555555555556</v>
      </c>
      <c r="AF770" s="54">
        <v>360</v>
      </c>
      <c r="AG770" s="55">
        <v>219</v>
      </c>
      <c r="AH770" s="66">
        <v>0.60833333333333328</v>
      </c>
      <c r="AI770" s="236"/>
      <c r="AJ770" s="236"/>
      <c r="AK770" s="236"/>
      <c r="AL770" s="236"/>
      <c r="AM770" s="236"/>
      <c r="AN770" s="236"/>
      <c r="AO770" s="236"/>
      <c r="AP770" s="236"/>
      <c r="AQ770" s="236"/>
      <c r="AR770" s="236"/>
      <c r="AS770" s="236"/>
      <c r="AT770" s="236"/>
      <c r="AU770" s="236"/>
      <c r="AV770" s="236"/>
      <c r="AW770" s="236"/>
      <c r="AX770" s="236"/>
      <c r="AY770" s="236"/>
      <c r="AZ770" s="236"/>
      <c r="BA770" s="236"/>
      <c r="BB770" s="236"/>
    </row>
    <row r="771" spans="1:54" s="562" customFormat="1" ht="12.75" customHeight="1">
      <c r="A771" s="236"/>
      <c r="B771" s="235">
        <v>46131</v>
      </c>
      <c r="C771" s="54">
        <v>180</v>
      </c>
      <c r="D771" s="108">
        <v>2</v>
      </c>
      <c r="E771" s="298">
        <v>109</v>
      </c>
      <c r="F771" s="58">
        <v>111</v>
      </c>
      <c r="G771" s="300">
        <v>0.6166666666666667</v>
      </c>
      <c r="H771" s="716"/>
      <c r="I771" s="1460"/>
      <c r="J771" s="975"/>
      <c r="K771" s="719"/>
      <c r="L771" s="1461"/>
      <c r="M771" s="40"/>
      <c r="N771" s="235">
        <v>46131</v>
      </c>
      <c r="O771" s="312">
        <v>180</v>
      </c>
      <c r="P771" s="475">
        <v>26</v>
      </c>
      <c r="Q771" s="83">
        <v>152</v>
      </c>
      <c r="R771" s="58">
        <v>178</v>
      </c>
      <c r="S771" s="313">
        <v>0.98888888888888893</v>
      </c>
      <c r="T771" s="716"/>
      <c r="U771" s="1460"/>
      <c r="V771" s="975"/>
      <c r="W771" s="719"/>
      <c r="X771" s="1461"/>
      <c r="Y771" s="42"/>
      <c r="Z771" s="61">
        <v>180</v>
      </c>
      <c r="AA771" s="62">
        <v>111</v>
      </c>
      <c r="AB771" s="63">
        <v>0.6166666666666667</v>
      </c>
      <c r="AC771" s="64">
        <v>180</v>
      </c>
      <c r="AD771" s="60">
        <v>178</v>
      </c>
      <c r="AE771" s="65">
        <v>0.98888888888888893</v>
      </c>
      <c r="AF771" s="54">
        <v>360</v>
      </c>
      <c r="AG771" s="55">
        <v>289</v>
      </c>
      <c r="AH771" s="66">
        <v>0.80277777777777781</v>
      </c>
      <c r="AI771" s="236"/>
      <c r="AJ771" s="236"/>
      <c r="AK771" s="236"/>
      <c r="AL771" s="236"/>
      <c r="AM771" s="236"/>
      <c r="AN771" s="236"/>
      <c r="AO771" s="236"/>
      <c r="AP771" s="236"/>
      <c r="AQ771" s="236"/>
      <c r="AR771" s="236"/>
      <c r="AS771" s="236"/>
      <c r="AT771" s="236"/>
      <c r="AU771" s="236"/>
      <c r="AV771" s="236"/>
      <c r="AW771" s="236"/>
      <c r="AX771" s="236"/>
      <c r="AY771" s="236"/>
      <c r="AZ771" s="236"/>
      <c r="BA771" s="236"/>
      <c r="BB771" s="236"/>
    </row>
    <row r="772" spans="1:54" s="562" customFormat="1" ht="12.75" customHeight="1">
      <c r="A772" s="236"/>
      <c r="B772" s="235">
        <v>46132</v>
      </c>
      <c r="C772" s="54">
        <v>180</v>
      </c>
      <c r="D772" s="108">
        <v>17</v>
      </c>
      <c r="E772" s="298">
        <v>109</v>
      </c>
      <c r="F772" s="58">
        <v>126</v>
      </c>
      <c r="G772" s="300">
        <v>0.7</v>
      </c>
      <c r="H772" s="716"/>
      <c r="I772" s="1460"/>
      <c r="J772" s="975"/>
      <c r="K772" s="719"/>
      <c r="L772" s="1461"/>
      <c r="M772" s="40"/>
      <c r="N772" s="235">
        <v>46132</v>
      </c>
      <c r="O772" s="312">
        <v>180</v>
      </c>
      <c r="P772" s="475">
        <v>1</v>
      </c>
      <c r="Q772" s="83">
        <v>92</v>
      </c>
      <c r="R772" s="58">
        <v>93</v>
      </c>
      <c r="S772" s="313">
        <v>0.51666666666666672</v>
      </c>
      <c r="T772" s="716"/>
      <c r="U772" s="1460"/>
      <c r="V772" s="975"/>
      <c r="W772" s="719"/>
      <c r="X772" s="1461"/>
      <c r="Y772" s="42"/>
      <c r="Z772" s="61">
        <v>180</v>
      </c>
      <c r="AA772" s="62">
        <v>126</v>
      </c>
      <c r="AB772" s="63">
        <v>0.7</v>
      </c>
      <c r="AC772" s="64">
        <v>180</v>
      </c>
      <c r="AD772" s="60">
        <v>93</v>
      </c>
      <c r="AE772" s="65">
        <v>0.51666666666666672</v>
      </c>
      <c r="AF772" s="54">
        <v>360</v>
      </c>
      <c r="AG772" s="55">
        <v>219</v>
      </c>
      <c r="AH772" s="66">
        <v>0.60833333333333328</v>
      </c>
      <c r="AI772" s="236"/>
      <c r="AJ772" s="236"/>
      <c r="AK772" s="236"/>
      <c r="AL772" s="236"/>
      <c r="AM772" s="236"/>
      <c r="AN772" s="236"/>
      <c r="AO772" s="236"/>
      <c r="AP772" s="236"/>
      <c r="AQ772" s="236"/>
      <c r="AR772" s="236"/>
      <c r="AS772" s="236"/>
      <c r="AT772" s="236"/>
      <c r="AU772" s="236"/>
      <c r="AV772" s="236"/>
      <c r="AW772" s="236"/>
      <c r="AX772" s="236"/>
      <c r="AY772" s="236"/>
      <c r="AZ772" s="236"/>
      <c r="BA772" s="236"/>
      <c r="BB772" s="236"/>
    </row>
    <row r="773" spans="1:54" s="562" customFormat="1" ht="12.75" customHeight="1">
      <c r="A773" s="236"/>
      <c r="B773" s="235">
        <v>46133</v>
      </c>
      <c r="C773" s="54">
        <v>180</v>
      </c>
      <c r="D773" s="108">
        <v>17</v>
      </c>
      <c r="E773" s="298">
        <v>79</v>
      </c>
      <c r="F773" s="58">
        <v>96</v>
      </c>
      <c r="G773" s="300">
        <v>0.53333333333333333</v>
      </c>
      <c r="H773" s="716"/>
      <c r="I773" s="1460"/>
      <c r="J773" s="975"/>
      <c r="K773" s="719"/>
      <c r="L773" s="1461"/>
      <c r="M773" s="40"/>
      <c r="N773" s="235">
        <v>46133</v>
      </c>
      <c r="O773" s="312">
        <v>180</v>
      </c>
      <c r="P773" s="475">
        <v>0</v>
      </c>
      <c r="Q773" s="83">
        <v>110</v>
      </c>
      <c r="R773" s="58">
        <v>110</v>
      </c>
      <c r="S773" s="313">
        <v>0.61111111111111116</v>
      </c>
      <c r="T773" s="716"/>
      <c r="U773" s="1460"/>
      <c r="V773" s="975"/>
      <c r="W773" s="719"/>
      <c r="X773" s="1461"/>
      <c r="Y773" s="42"/>
      <c r="Z773" s="61">
        <v>180</v>
      </c>
      <c r="AA773" s="62">
        <v>96</v>
      </c>
      <c r="AB773" s="63">
        <v>0.53333333333333333</v>
      </c>
      <c r="AC773" s="64">
        <v>180</v>
      </c>
      <c r="AD773" s="60">
        <v>110</v>
      </c>
      <c r="AE773" s="65">
        <v>0.61111111111111116</v>
      </c>
      <c r="AF773" s="54">
        <v>360</v>
      </c>
      <c r="AG773" s="55">
        <v>206</v>
      </c>
      <c r="AH773" s="66">
        <v>0.57222222222222219</v>
      </c>
      <c r="AI773" s="236"/>
      <c r="AJ773" s="236"/>
      <c r="AK773" s="236"/>
      <c r="AL773" s="236"/>
      <c r="AM773" s="236"/>
      <c r="AN773" s="236"/>
      <c r="AO773" s="236"/>
      <c r="AP773" s="236"/>
      <c r="AQ773" s="236"/>
      <c r="AR773" s="236"/>
      <c r="AS773" s="236"/>
      <c r="AT773" s="236"/>
      <c r="AU773" s="236"/>
      <c r="AV773" s="236"/>
      <c r="AW773" s="236"/>
      <c r="AX773" s="236"/>
      <c r="AY773" s="236"/>
      <c r="AZ773" s="236"/>
      <c r="BA773" s="236"/>
      <c r="BB773" s="236"/>
    </row>
    <row r="774" spans="1:54" s="562" customFormat="1" ht="12.75" customHeight="1">
      <c r="A774" s="236"/>
      <c r="B774" s="235">
        <v>46134</v>
      </c>
      <c r="C774" s="54">
        <v>180</v>
      </c>
      <c r="D774" s="108">
        <v>4</v>
      </c>
      <c r="E774" s="298">
        <v>90</v>
      </c>
      <c r="F774" s="58">
        <v>94</v>
      </c>
      <c r="G774" s="300">
        <v>0.52222222222222225</v>
      </c>
      <c r="H774" s="716"/>
      <c r="I774" s="1460"/>
      <c r="J774" s="975"/>
      <c r="K774" s="719"/>
      <c r="L774" s="1461"/>
      <c r="M774" s="40"/>
      <c r="N774" s="235">
        <v>46134</v>
      </c>
      <c r="O774" s="312">
        <v>180</v>
      </c>
      <c r="P774" s="475">
        <v>4</v>
      </c>
      <c r="Q774" s="83">
        <v>89</v>
      </c>
      <c r="R774" s="58">
        <v>93</v>
      </c>
      <c r="S774" s="313">
        <v>0.51666666666666672</v>
      </c>
      <c r="T774" s="716"/>
      <c r="U774" s="1460"/>
      <c r="V774" s="975"/>
      <c r="W774" s="719"/>
      <c r="X774" s="1461"/>
      <c r="Y774" s="42"/>
      <c r="Z774" s="61">
        <v>180</v>
      </c>
      <c r="AA774" s="62">
        <v>94</v>
      </c>
      <c r="AB774" s="63">
        <v>0.52222222222222225</v>
      </c>
      <c r="AC774" s="64">
        <v>180</v>
      </c>
      <c r="AD774" s="60">
        <v>93</v>
      </c>
      <c r="AE774" s="65">
        <v>0.51666666666666672</v>
      </c>
      <c r="AF774" s="54">
        <v>360</v>
      </c>
      <c r="AG774" s="55">
        <v>187</v>
      </c>
      <c r="AH774" s="66">
        <v>0.51944444444444449</v>
      </c>
      <c r="AI774" s="236"/>
      <c r="AJ774" s="236"/>
      <c r="AK774" s="236"/>
      <c r="AL774" s="236"/>
      <c r="AM774" s="236"/>
      <c r="AN774" s="236"/>
      <c r="AO774" s="236"/>
      <c r="AP774" s="236"/>
      <c r="AQ774" s="236"/>
      <c r="AR774" s="236"/>
      <c r="AS774" s="236"/>
      <c r="AT774" s="236"/>
      <c r="AU774" s="236"/>
      <c r="AV774" s="236"/>
      <c r="AW774" s="236"/>
      <c r="AX774" s="236"/>
      <c r="AY774" s="236"/>
      <c r="AZ774" s="236"/>
      <c r="BA774" s="236"/>
      <c r="BB774" s="236"/>
    </row>
    <row r="775" spans="1:54" s="562" customFormat="1" ht="12.75" customHeight="1">
      <c r="A775" s="236"/>
      <c r="B775" s="235">
        <v>46135</v>
      </c>
      <c r="C775" s="54">
        <v>180</v>
      </c>
      <c r="D775" s="108">
        <v>20</v>
      </c>
      <c r="E775" s="298">
        <v>118</v>
      </c>
      <c r="F775" s="58">
        <v>138</v>
      </c>
      <c r="G775" s="300">
        <v>0.76666666666666672</v>
      </c>
      <c r="H775" s="716"/>
      <c r="I775" s="1460"/>
      <c r="J775" s="975"/>
      <c r="K775" s="719"/>
      <c r="L775" s="1461"/>
      <c r="M775" s="40"/>
      <c r="N775" s="235">
        <v>46135</v>
      </c>
      <c r="O775" s="312">
        <v>180</v>
      </c>
      <c r="P775" s="475">
        <v>0</v>
      </c>
      <c r="Q775" s="83">
        <v>106</v>
      </c>
      <c r="R775" s="58">
        <v>106</v>
      </c>
      <c r="S775" s="313">
        <v>0.58888888888888891</v>
      </c>
      <c r="T775" s="716"/>
      <c r="U775" s="1460"/>
      <c r="V775" s="975"/>
      <c r="W775" s="719"/>
      <c r="X775" s="1461"/>
      <c r="Y775" s="42"/>
      <c r="Z775" s="61">
        <v>180</v>
      </c>
      <c r="AA775" s="62">
        <v>138</v>
      </c>
      <c r="AB775" s="63">
        <v>0.76666666666666672</v>
      </c>
      <c r="AC775" s="64">
        <v>180</v>
      </c>
      <c r="AD775" s="60">
        <v>106</v>
      </c>
      <c r="AE775" s="65">
        <v>0.58888888888888891</v>
      </c>
      <c r="AF775" s="54">
        <v>360</v>
      </c>
      <c r="AG775" s="55">
        <v>244</v>
      </c>
      <c r="AH775" s="66">
        <v>0.67777777777777781</v>
      </c>
      <c r="AI775" s="236"/>
      <c r="AJ775" s="236"/>
      <c r="AK775" s="236"/>
      <c r="AL775" s="236"/>
      <c r="AM775" s="236"/>
      <c r="AN775" s="236"/>
      <c r="AO775" s="236"/>
      <c r="AP775" s="236"/>
      <c r="AQ775" s="236"/>
      <c r="AR775" s="236"/>
      <c r="AS775" s="236"/>
      <c r="AT775" s="236"/>
      <c r="AU775" s="236"/>
      <c r="AV775" s="236"/>
      <c r="AW775" s="236"/>
      <c r="AX775" s="236"/>
      <c r="AY775" s="236"/>
      <c r="AZ775" s="236"/>
      <c r="BA775" s="236"/>
      <c r="BB775" s="236"/>
    </row>
    <row r="776" spans="1:54" s="562" customFormat="1" ht="12.75" customHeight="1">
      <c r="A776" s="236"/>
      <c r="B776" s="235">
        <v>46136</v>
      </c>
      <c r="C776" s="54">
        <v>180</v>
      </c>
      <c r="D776" s="108">
        <v>2</v>
      </c>
      <c r="E776" s="298">
        <v>132</v>
      </c>
      <c r="F776" s="58">
        <v>134</v>
      </c>
      <c r="G776" s="300">
        <v>0.74444444444444446</v>
      </c>
      <c r="H776" s="716"/>
      <c r="I776" s="1460"/>
      <c r="J776" s="975"/>
      <c r="K776" s="719"/>
      <c r="L776" s="1461"/>
      <c r="M776" s="40"/>
      <c r="N776" s="235">
        <v>46136</v>
      </c>
      <c r="O776" s="312">
        <v>180</v>
      </c>
      <c r="P776" s="475">
        <v>27</v>
      </c>
      <c r="Q776" s="83">
        <v>98</v>
      </c>
      <c r="R776" s="58">
        <v>125</v>
      </c>
      <c r="S776" s="313">
        <v>0.69444444444444442</v>
      </c>
      <c r="T776" s="716"/>
      <c r="U776" s="1460"/>
      <c r="V776" s="975"/>
      <c r="W776" s="719"/>
      <c r="X776" s="1461"/>
      <c r="Y776" s="42"/>
      <c r="Z776" s="61">
        <v>180</v>
      </c>
      <c r="AA776" s="62">
        <v>134</v>
      </c>
      <c r="AB776" s="63">
        <v>0.74444444444444446</v>
      </c>
      <c r="AC776" s="64">
        <v>180</v>
      </c>
      <c r="AD776" s="60">
        <v>125</v>
      </c>
      <c r="AE776" s="65">
        <v>0.69444444444444442</v>
      </c>
      <c r="AF776" s="54">
        <v>360</v>
      </c>
      <c r="AG776" s="55">
        <v>259</v>
      </c>
      <c r="AH776" s="66">
        <v>0.71944444444444444</v>
      </c>
      <c r="AI776" s="236"/>
      <c r="AJ776" s="236"/>
      <c r="AK776" s="236"/>
      <c r="AL776" s="236"/>
      <c r="AM776" s="236"/>
      <c r="AN776" s="236"/>
      <c r="AO776" s="236"/>
      <c r="AP776" s="236"/>
      <c r="AQ776" s="236"/>
      <c r="AR776" s="236"/>
      <c r="AS776" s="236"/>
      <c r="AT776" s="236"/>
      <c r="AU776" s="236"/>
      <c r="AV776" s="236"/>
      <c r="AW776" s="236"/>
      <c r="AX776" s="236"/>
      <c r="AY776" s="236"/>
      <c r="AZ776" s="236"/>
      <c r="BA776" s="236"/>
      <c r="BB776" s="236"/>
    </row>
    <row r="777" spans="1:54" s="562" customFormat="1" ht="12.75" customHeight="1">
      <c r="A777" s="236"/>
      <c r="B777" s="235">
        <v>46137</v>
      </c>
      <c r="C777" s="54">
        <v>180</v>
      </c>
      <c r="D777" s="108">
        <v>1</v>
      </c>
      <c r="E777" s="298">
        <v>130</v>
      </c>
      <c r="F777" s="58">
        <v>131</v>
      </c>
      <c r="G777" s="300">
        <v>0.72777777777777775</v>
      </c>
      <c r="H777" s="716"/>
      <c r="I777" s="1460"/>
      <c r="J777" s="975"/>
      <c r="K777" s="719"/>
      <c r="L777" s="1461"/>
      <c r="M777" s="40"/>
      <c r="N777" s="235">
        <v>46137</v>
      </c>
      <c r="O777" s="312">
        <v>180</v>
      </c>
      <c r="P777" s="475">
        <v>5</v>
      </c>
      <c r="Q777" s="83">
        <v>89</v>
      </c>
      <c r="R777" s="58">
        <v>94</v>
      </c>
      <c r="S777" s="313">
        <v>0.52222222222222225</v>
      </c>
      <c r="T777" s="716"/>
      <c r="U777" s="1460"/>
      <c r="V777" s="975"/>
      <c r="W777" s="719"/>
      <c r="X777" s="1461"/>
      <c r="Y777" s="42"/>
      <c r="Z777" s="61">
        <v>180</v>
      </c>
      <c r="AA777" s="62">
        <v>131</v>
      </c>
      <c r="AB777" s="63">
        <v>0.72777777777777775</v>
      </c>
      <c r="AC777" s="64">
        <v>180</v>
      </c>
      <c r="AD777" s="60">
        <v>94</v>
      </c>
      <c r="AE777" s="65">
        <v>0.52222222222222225</v>
      </c>
      <c r="AF777" s="54">
        <v>360</v>
      </c>
      <c r="AG777" s="55">
        <v>225</v>
      </c>
      <c r="AH777" s="66">
        <v>0.625</v>
      </c>
      <c r="AI777" s="236"/>
      <c r="AJ777" s="236"/>
      <c r="AK777" s="236"/>
      <c r="AL777" s="236"/>
      <c r="AM777" s="236"/>
      <c r="AN777" s="236"/>
      <c r="AO777" s="236"/>
      <c r="AP777" s="236"/>
      <c r="AQ777" s="236"/>
      <c r="AR777" s="236"/>
      <c r="AS777" s="236"/>
      <c r="AT777" s="236"/>
      <c r="AU777" s="236"/>
      <c r="AV777" s="236"/>
      <c r="AW777" s="236"/>
      <c r="AX777" s="236"/>
      <c r="AY777" s="236"/>
      <c r="AZ777" s="236"/>
      <c r="BA777" s="236"/>
      <c r="BB777" s="236"/>
    </row>
    <row r="778" spans="1:54" s="562" customFormat="1" ht="12.75" customHeight="1">
      <c r="A778" s="236"/>
      <c r="B778" s="235">
        <v>46138</v>
      </c>
      <c r="C778" s="54">
        <v>180</v>
      </c>
      <c r="D778" s="108">
        <v>1</v>
      </c>
      <c r="E778" s="298">
        <v>126</v>
      </c>
      <c r="F778" s="58">
        <v>127</v>
      </c>
      <c r="G778" s="300">
        <v>0.7055555555555556</v>
      </c>
      <c r="H778" s="716"/>
      <c r="I778" s="1460"/>
      <c r="J778" s="975"/>
      <c r="K778" s="719"/>
      <c r="L778" s="1461"/>
      <c r="M778" s="40"/>
      <c r="N778" s="235">
        <v>46138</v>
      </c>
      <c r="O778" s="312">
        <v>180</v>
      </c>
      <c r="P778" s="475">
        <v>19</v>
      </c>
      <c r="Q778" s="83">
        <v>145</v>
      </c>
      <c r="R778" s="58">
        <v>164</v>
      </c>
      <c r="S778" s="313">
        <v>0.91111111111111109</v>
      </c>
      <c r="T778" s="716"/>
      <c r="U778" s="1460"/>
      <c r="V778" s="975"/>
      <c r="W778" s="719"/>
      <c r="X778" s="1461"/>
      <c r="Y778" s="42"/>
      <c r="Z778" s="61">
        <v>180</v>
      </c>
      <c r="AA778" s="62">
        <v>127</v>
      </c>
      <c r="AB778" s="63">
        <v>0.7055555555555556</v>
      </c>
      <c r="AC778" s="64">
        <v>180</v>
      </c>
      <c r="AD778" s="60">
        <v>164</v>
      </c>
      <c r="AE778" s="65">
        <v>0.91111111111111109</v>
      </c>
      <c r="AF778" s="54">
        <v>360</v>
      </c>
      <c r="AG778" s="55">
        <v>291</v>
      </c>
      <c r="AH778" s="66">
        <v>0.80833333333333335</v>
      </c>
      <c r="AI778" s="236"/>
      <c r="AJ778" s="236"/>
      <c r="AK778" s="236"/>
      <c r="AL778" s="236"/>
      <c r="AM778" s="236"/>
      <c r="AN778" s="236"/>
      <c r="AO778" s="236"/>
      <c r="AP778" s="236"/>
      <c r="AQ778" s="236"/>
      <c r="AR778" s="236"/>
      <c r="AS778" s="236"/>
      <c r="AT778" s="236"/>
      <c r="AU778" s="236"/>
      <c r="AV778" s="236"/>
      <c r="AW778" s="236"/>
      <c r="AX778" s="236"/>
      <c r="AY778" s="236"/>
      <c r="AZ778" s="236"/>
      <c r="BA778" s="236"/>
      <c r="BB778" s="236"/>
    </row>
    <row r="779" spans="1:54" s="562" customFormat="1" ht="12.75" customHeight="1">
      <c r="A779" s="236"/>
      <c r="B779" s="235">
        <v>46139</v>
      </c>
      <c r="C779" s="54">
        <v>180</v>
      </c>
      <c r="D779" s="108">
        <v>10</v>
      </c>
      <c r="E779" s="298">
        <v>104</v>
      </c>
      <c r="F779" s="58">
        <v>114</v>
      </c>
      <c r="G779" s="300">
        <v>0.6333333333333333</v>
      </c>
      <c r="H779" s="716"/>
      <c r="I779" s="1460"/>
      <c r="J779" s="975"/>
      <c r="K779" s="719"/>
      <c r="L779" s="1461"/>
      <c r="M779" s="40"/>
      <c r="N779" s="235">
        <v>46139</v>
      </c>
      <c r="O779" s="312">
        <v>180</v>
      </c>
      <c r="P779" s="475">
        <v>0</v>
      </c>
      <c r="Q779" s="83">
        <v>120</v>
      </c>
      <c r="R779" s="58">
        <v>120</v>
      </c>
      <c r="S779" s="313">
        <v>0.66666666666666663</v>
      </c>
      <c r="T779" s="716"/>
      <c r="U779" s="1460"/>
      <c r="V779" s="975"/>
      <c r="W779" s="719"/>
      <c r="X779" s="1461"/>
      <c r="Y779" s="42"/>
      <c r="Z779" s="61">
        <v>180</v>
      </c>
      <c r="AA779" s="62">
        <v>114</v>
      </c>
      <c r="AB779" s="63">
        <v>0.6333333333333333</v>
      </c>
      <c r="AC779" s="64">
        <v>180</v>
      </c>
      <c r="AD779" s="60">
        <v>120</v>
      </c>
      <c r="AE779" s="65">
        <v>0.66666666666666663</v>
      </c>
      <c r="AF779" s="54">
        <v>360</v>
      </c>
      <c r="AG779" s="55">
        <v>234</v>
      </c>
      <c r="AH779" s="66">
        <v>0.65</v>
      </c>
      <c r="AI779" s="236"/>
      <c r="AJ779" s="236"/>
      <c r="AK779" s="236"/>
      <c r="AL779" s="236"/>
      <c r="AM779" s="236"/>
      <c r="AN779" s="236"/>
      <c r="AO779" s="236"/>
      <c r="AP779" s="236"/>
      <c r="AQ779" s="236"/>
      <c r="AR779" s="236"/>
      <c r="AS779" s="236"/>
      <c r="AT779" s="236"/>
      <c r="AU779" s="236"/>
      <c r="AV779" s="236"/>
      <c r="AW779" s="236"/>
      <c r="AX779" s="236"/>
      <c r="AY779" s="236"/>
      <c r="AZ779" s="236"/>
      <c r="BA779" s="236"/>
      <c r="BB779" s="236"/>
    </row>
    <row r="780" spans="1:54" s="562" customFormat="1" ht="12.75" customHeight="1">
      <c r="A780" s="236"/>
      <c r="B780" s="235">
        <v>46140</v>
      </c>
      <c r="C780" s="54">
        <v>180</v>
      </c>
      <c r="D780" s="108">
        <v>0</v>
      </c>
      <c r="E780" s="298">
        <v>61</v>
      </c>
      <c r="F780" s="58">
        <v>61</v>
      </c>
      <c r="G780" s="300">
        <v>0.33888888888888891</v>
      </c>
      <c r="H780" s="716"/>
      <c r="I780" s="1460"/>
      <c r="J780" s="975"/>
      <c r="K780" s="719"/>
      <c r="L780" s="1461"/>
      <c r="M780" s="40"/>
      <c r="N780" s="235">
        <v>46140</v>
      </c>
      <c r="O780" s="312">
        <v>180</v>
      </c>
      <c r="P780" s="475">
        <v>1</v>
      </c>
      <c r="Q780" s="83">
        <v>126</v>
      </c>
      <c r="R780" s="58">
        <v>127</v>
      </c>
      <c r="S780" s="313">
        <v>0.7055555555555556</v>
      </c>
      <c r="T780" s="716"/>
      <c r="U780" s="1460"/>
      <c r="V780" s="975"/>
      <c r="W780" s="719"/>
      <c r="X780" s="1461"/>
      <c r="Y780" s="42"/>
      <c r="Z780" s="61">
        <v>180</v>
      </c>
      <c r="AA780" s="62">
        <v>61</v>
      </c>
      <c r="AB780" s="63">
        <v>0.33888888888888891</v>
      </c>
      <c r="AC780" s="64">
        <v>180</v>
      </c>
      <c r="AD780" s="60">
        <v>127</v>
      </c>
      <c r="AE780" s="65">
        <v>0.7055555555555556</v>
      </c>
      <c r="AF780" s="54">
        <v>360</v>
      </c>
      <c r="AG780" s="55">
        <v>188</v>
      </c>
      <c r="AH780" s="66">
        <v>0.52222222222222225</v>
      </c>
      <c r="AI780" s="236"/>
      <c r="AJ780" s="236"/>
      <c r="AK780" s="236"/>
      <c r="AL780" s="236"/>
      <c r="AM780" s="236"/>
      <c r="AN780" s="236"/>
      <c r="AO780" s="236"/>
      <c r="AP780" s="236"/>
      <c r="AQ780" s="236"/>
      <c r="AR780" s="236"/>
      <c r="AS780" s="236"/>
      <c r="AT780" s="236"/>
      <c r="AU780" s="236"/>
      <c r="AV780" s="236"/>
      <c r="AW780" s="236"/>
      <c r="AX780" s="236"/>
      <c r="AY780" s="236"/>
      <c r="AZ780" s="236"/>
      <c r="BA780" s="236"/>
      <c r="BB780" s="236"/>
    </row>
    <row r="781" spans="1:54" ht="12.75" customHeight="1">
      <c r="A781" s="18"/>
      <c r="B781" s="154">
        <v>46141</v>
      </c>
      <c r="C781" s="26">
        <v>180</v>
      </c>
      <c r="D781" s="96">
        <v>0</v>
      </c>
      <c r="E781" s="381">
        <v>112</v>
      </c>
      <c r="F781" s="39">
        <v>112</v>
      </c>
      <c r="G781" s="485">
        <v>0.62222222222222223</v>
      </c>
      <c r="H781" s="652"/>
      <c r="I781" s="1094"/>
      <c r="J781" s="770"/>
      <c r="K781" s="644"/>
      <c r="L781" s="1095"/>
      <c r="M781" s="43"/>
      <c r="N781" s="154">
        <v>46141</v>
      </c>
      <c r="O781" s="174">
        <v>180</v>
      </c>
      <c r="P781" s="484">
        <v>0</v>
      </c>
      <c r="Q781" s="41">
        <v>140</v>
      </c>
      <c r="R781" s="39">
        <v>140</v>
      </c>
      <c r="S781" s="188">
        <v>0.77777777777777779</v>
      </c>
      <c r="T781" s="652"/>
      <c r="U781" s="1094"/>
      <c r="V781" s="770"/>
      <c r="W781" s="644"/>
      <c r="X781" s="1095"/>
      <c r="Y781" s="44"/>
      <c r="Z781" s="30">
        <v>180</v>
      </c>
      <c r="AA781" s="31">
        <v>112</v>
      </c>
      <c r="AB781" s="5">
        <v>0.62222222222222223</v>
      </c>
      <c r="AC781" s="32">
        <v>180</v>
      </c>
      <c r="AD781" s="33">
        <v>140</v>
      </c>
      <c r="AE781" s="34">
        <v>0.77777777777777779</v>
      </c>
      <c r="AF781" s="26">
        <v>360</v>
      </c>
      <c r="AG781" s="35">
        <v>252</v>
      </c>
      <c r="AH781" s="6">
        <v>0.7</v>
      </c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</row>
    <row r="782" spans="1:54" ht="12.75" customHeight="1">
      <c r="A782" s="18"/>
      <c r="B782" s="154">
        <v>46142</v>
      </c>
      <c r="C782" s="26">
        <v>180</v>
      </c>
      <c r="D782" s="96">
        <v>0</v>
      </c>
      <c r="E782" s="381">
        <v>160</v>
      </c>
      <c r="F782" s="39">
        <v>160</v>
      </c>
      <c r="G782" s="485">
        <v>0.88888888888888884</v>
      </c>
      <c r="H782" s="652"/>
      <c r="I782" s="1094"/>
      <c r="J782" s="770"/>
      <c r="K782" s="644"/>
      <c r="L782" s="1095"/>
      <c r="M782" s="43"/>
      <c r="N782" s="154">
        <v>46142</v>
      </c>
      <c r="O782" s="174">
        <v>180</v>
      </c>
      <c r="P782" s="484">
        <v>0</v>
      </c>
      <c r="Q782" s="41">
        <v>125</v>
      </c>
      <c r="R782" s="39">
        <v>125</v>
      </c>
      <c r="S782" s="188">
        <v>0.69444444444444442</v>
      </c>
      <c r="T782" s="652"/>
      <c r="U782" s="1094"/>
      <c r="V782" s="770"/>
      <c r="W782" s="644"/>
      <c r="X782" s="1095"/>
      <c r="Y782" s="44"/>
      <c r="Z782" s="30">
        <v>180</v>
      </c>
      <c r="AA782" s="31">
        <v>160</v>
      </c>
      <c r="AB782" s="5">
        <v>0.88888888888888884</v>
      </c>
      <c r="AC782" s="32">
        <v>180</v>
      </c>
      <c r="AD782" s="33">
        <v>125</v>
      </c>
      <c r="AE782" s="34">
        <v>0.69444444444444442</v>
      </c>
      <c r="AF782" s="26">
        <v>360</v>
      </c>
      <c r="AG782" s="35">
        <v>285</v>
      </c>
      <c r="AH782" s="6">
        <v>0.79166666666666663</v>
      </c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</row>
    <row r="783" spans="1:54" ht="12.75" customHeight="1" thickBot="1">
      <c r="A783" s="18"/>
      <c r="B783" s="154"/>
      <c r="C783" s="1287"/>
      <c r="D783" s="1281"/>
      <c r="E783" s="1282"/>
      <c r="F783" s="1283"/>
      <c r="G783" s="1284"/>
      <c r="H783" s="871"/>
      <c r="I783" s="872"/>
      <c r="J783" s="1285"/>
      <c r="K783" s="1283"/>
      <c r="L783" s="1286"/>
      <c r="M783" s="43"/>
      <c r="N783" s="154"/>
      <c r="O783" s="1288"/>
      <c r="P783" s="1289"/>
      <c r="Q783" s="1290"/>
      <c r="R783" s="1283"/>
      <c r="S783" s="1291"/>
      <c r="T783" s="1292"/>
      <c r="U783" s="872"/>
      <c r="V783" s="1285"/>
      <c r="W783" s="1283"/>
      <c r="X783" s="1293"/>
      <c r="Y783" s="44"/>
      <c r="Z783" s="1294"/>
      <c r="AA783" s="1295"/>
      <c r="AB783" s="1296"/>
      <c r="AC783" s="1297"/>
      <c r="AD783" s="1298"/>
      <c r="AE783" s="1299"/>
      <c r="AF783" s="1287"/>
      <c r="AG783" s="1300"/>
      <c r="AH783" s="1301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</row>
    <row r="784" spans="1:54" ht="12.75" customHeight="1" thickTop="1" thickBot="1">
      <c r="A784" s="18"/>
      <c r="B784" s="204" t="s">
        <v>10</v>
      </c>
      <c r="C784" s="209">
        <v>5400</v>
      </c>
      <c r="D784" s="205">
        <v>183</v>
      </c>
      <c r="E784" s="206">
        <v>3367</v>
      </c>
      <c r="F784" s="209">
        <v>3550</v>
      </c>
      <c r="G784" s="226">
        <v>0.65740740740740744</v>
      </c>
      <c r="H784" s="1420"/>
      <c r="I784" s="1421"/>
      <c r="J784" s="1422"/>
      <c r="K784" s="1420"/>
      <c r="L784" s="1423"/>
      <c r="M784" s="210"/>
      <c r="N784" s="204" t="s">
        <v>10</v>
      </c>
      <c r="O784" s="209">
        <v>5400</v>
      </c>
      <c r="P784" s="205">
        <v>191</v>
      </c>
      <c r="Q784" s="206">
        <v>3467</v>
      </c>
      <c r="R784" s="207">
        <v>3658</v>
      </c>
      <c r="S784" s="208">
        <v>0.67740740740740746</v>
      </c>
      <c r="T784" s="1420"/>
      <c r="U784" s="1421"/>
      <c r="V784" s="1422"/>
      <c r="W784" s="1741"/>
      <c r="X784" s="1742"/>
      <c r="Y784" s="44"/>
      <c r="Z784" s="1313">
        <v>5400</v>
      </c>
      <c r="AA784" s="1314">
        <v>3550</v>
      </c>
      <c r="AB784" s="1315">
        <v>0.65740740740740744</v>
      </c>
      <c r="AC784" s="1316">
        <v>5400</v>
      </c>
      <c r="AD784" s="1314">
        <v>3658</v>
      </c>
      <c r="AE784" s="1315">
        <v>0.67740740740740746</v>
      </c>
      <c r="AF784" s="1316">
        <v>10800</v>
      </c>
      <c r="AG784" s="1314">
        <v>7208</v>
      </c>
      <c r="AH784" s="1317">
        <v>0.66740740740740745</v>
      </c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</row>
    <row r="785" spans="1:54" ht="16.5" customHeight="1">
      <c r="A785" s="18"/>
      <c r="B785" s="227"/>
      <c r="C785" s="18"/>
      <c r="D785" s="18"/>
      <c r="E785" s="18"/>
      <c r="F785" s="18"/>
      <c r="G785" s="11"/>
      <c r="H785" s="11"/>
      <c r="I785" s="11"/>
      <c r="J785" s="11"/>
      <c r="K785" s="11"/>
      <c r="L785" s="11"/>
      <c r="M785" s="13"/>
      <c r="N785" s="227"/>
      <c r="O785" s="18"/>
      <c r="P785" s="18"/>
      <c r="Q785" s="18"/>
      <c r="R785" s="18"/>
      <c r="S785" s="18"/>
      <c r="T785" s="13"/>
      <c r="U785" s="13"/>
      <c r="V785" s="13"/>
      <c r="W785" s="13"/>
      <c r="X785" s="13"/>
      <c r="Y785" s="13"/>
      <c r="Z785" s="18"/>
      <c r="AA785" s="18"/>
      <c r="AB785" s="18"/>
      <c r="AC785" s="18"/>
      <c r="AD785" s="18"/>
      <c r="AE785" s="18"/>
      <c r="AF785" s="18"/>
      <c r="AG785" s="18"/>
      <c r="AH785" s="21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</row>
    <row r="786" spans="1:54" ht="16.5" customHeight="1">
      <c r="A786" s="18"/>
      <c r="B786" s="227"/>
      <c r="C786" s="18"/>
      <c r="D786" s="18"/>
      <c r="E786" s="18"/>
      <c r="F786" s="18"/>
      <c r="G786" s="11"/>
      <c r="H786" s="11"/>
      <c r="I786" s="11"/>
      <c r="J786" s="11"/>
      <c r="K786" s="11"/>
      <c r="L786" s="11"/>
      <c r="M786" s="13"/>
      <c r="N786" s="227"/>
      <c r="O786" s="18"/>
      <c r="P786" s="18"/>
      <c r="Q786" s="18"/>
      <c r="R786" s="18"/>
      <c r="S786" s="18"/>
      <c r="T786" s="13"/>
      <c r="U786" s="13"/>
      <c r="V786" s="13"/>
      <c r="W786" s="13"/>
      <c r="X786" s="13"/>
      <c r="Y786" s="13"/>
      <c r="Z786" s="18"/>
      <c r="AA786" s="18"/>
      <c r="AB786" s="18"/>
      <c r="AC786" s="18"/>
      <c r="AD786" s="18"/>
      <c r="AE786" s="18"/>
      <c r="AF786" s="1988" t="s">
        <v>146</v>
      </c>
      <c r="AG786" s="1989"/>
      <c r="AH786" s="217">
        <v>0.66180555555555554</v>
      </c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</row>
    <row r="787" spans="1:54" ht="16.5" customHeight="1">
      <c r="A787" s="18"/>
      <c r="B787" s="227"/>
      <c r="C787" s="18"/>
      <c r="D787" s="18"/>
      <c r="E787" s="18"/>
      <c r="F787" s="18"/>
      <c r="G787" s="11"/>
      <c r="H787" s="11"/>
      <c r="I787" s="11"/>
      <c r="J787" s="11"/>
      <c r="K787" s="11"/>
      <c r="L787" s="11"/>
      <c r="M787" s="13"/>
      <c r="N787" s="227"/>
      <c r="O787" s="18"/>
      <c r="P787" s="18"/>
      <c r="Q787" s="18"/>
      <c r="R787" s="18"/>
      <c r="S787" s="18"/>
      <c r="T787" s="13"/>
      <c r="U787" s="13"/>
      <c r="V787" s="13"/>
      <c r="W787" s="13"/>
      <c r="X787" s="13"/>
      <c r="Y787" s="13"/>
      <c r="Z787" s="18"/>
      <c r="AA787" s="18"/>
      <c r="AB787" s="18"/>
      <c r="AC787" s="18"/>
      <c r="AD787" s="18"/>
      <c r="AE787" s="18"/>
      <c r="AF787" s="1988" t="s">
        <v>147</v>
      </c>
      <c r="AG787" s="1989"/>
      <c r="AH787" s="217">
        <v>0.74583333333333335</v>
      </c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</row>
    <row r="788" spans="1:54" ht="16.5" customHeight="1">
      <c r="A788" s="18"/>
      <c r="B788" s="227"/>
      <c r="C788" s="18"/>
      <c r="D788" s="18"/>
      <c r="E788" s="18"/>
      <c r="F788" s="18"/>
      <c r="G788" s="11"/>
      <c r="H788" s="11"/>
      <c r="I788" s="11"/>
      <c r="J788" s="11"/>
      <c r="K788" s="11"/>
      <c r="L788" s="11"/>
      <c r="M788" s="13"/>
      <c r="N788" s="227"/>
      <c r="O788" s="18"/>
      <c r="P788" s="18"/>
      <c r="Q788" s="18"/>
      <c r="R788" s="18"/>
      <c r="S788" s="18"/>
      <c r="T788" s="13"/>
      <c r="U788" s="13"/>
      <c r="V788" s="13"/>
      <c r="W788" s="13"/>
      <c r="X788" s="13"/>
      <c r="Y788" s="13"/>
      <c r="Z788" s="18"/>
      <c r="AA788" s="18"/>
      <c r="AB788" s="18"/>
      <c r="AC788" s="18"/>
      <c r="AD788" s="18"/>
      <c r="AE788" s="18"/>
      <c r="AF788" s="18"/>
      <c r="AG788" s="18"/>
      <c r="AH788" s="21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</row>
    <row r="789" spans="1:54" ht="16.5">
      <c r="A789" s="18"/>
      <c r="B789" s="227"/>
      <c r="C789" s="18"/>
      <c r="D789" s="18"/>
      <c r="E789" s="18"/>
      <c r="F789" s="18"/>
      <c r="G789" s="11"/>
      <c r="H789" s="11"/>
      <c r="I789" s="11"/>
      <c r="J789" s="11"/>
      <c r="K789" s="11"/>
      <c r="L789" s="11"/>
      <c r="M789" s="13"/>
      <c r="N789" s="227"/>
      <c r="O789" s="18"/>
      <c r="P789" s="18"/>
      <c r="Q789" s="18"/>
      <c r="R789" s="18"/>
      <c r="S789" s="18"/>
      <c r="T789" s="13"/>
      <c r="U789" s="13"/>
      <c r="V789" s="13"/>
      <c r="W789" s="13"/>
      <c r="X789" s="13"/>
      <c r="Y789" s="13"/>
      <c r="Z789" s="18"/>
      <c r="AA789" s="18"/>
      <c r="AB789" s="18"/>
      <c r="AC789" s="18"/>
      <c r="AD789" s="18"/>
      <c r="AE789" s="18"/>
      <c r="AF789" s="18"/>
      <c r="AG789" s="18"/>
      <c r="AH789" s="21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</row>
    <row r="790" spans="1:54" ht="30.75" customHeight="1">
      <c r="A790" s="18"/>
      <c r="B790" s="140" t="s">
        <v>336</v>
      </c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41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</row>
    <row r="791" spans="1:54" ht="16.5" customHeight="1">
      <c r="A791" s="18"/>
      <c r="B791" s="142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42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43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</row>
    <row r="792" spans="1:54" ht="16.5" customHeight="1" thickBot="1">
      <c r="A792" s="18"/>
      <c r="B792" s="144"/>
      <c r="C792" s="145"/>
      <c r="D792" s="146"/>
      <c r="E792" s="146"/>
      <c r="F792" s="146"/>
      <c r="G792" s="45"/>
      <c r="H792" s="45"/>
      <c r="I792" s="45"/>
      <c r="J792" s="45"/>
      <c r="K792" s="45"/>
      <c r="L792" s="45"/>
      <c r="M792" s="43"/>
      <c r="N792" s="144"/>
      <c r="O792" s="145"/>
      <c r="P792" s="146"/>
      <c r="Q792" s="147"/>
      <c r="R792" s="145"/>
      <c r="S792" s="45"/>
      <c r="T792" s="44"/>
      <c r="U792" s="44"/>
      <c r="V792" s="44"/>
      <c r="W792" s="44"/>
      <c r="X792" s="44"/>
      <c r="Y792" s="44"/>
      <c r="Z792" s="151"/>
      <c r="AA792" s="151"/>
      <c r="AB792" s="45"/>
      <c r="AC792" s="147"/>
      <c r="AD792" s="147"/>
      <c r="AE792" s="45"/>
      <c r="AF792" s="145"/>
      <c r="AG792" s="145"/>
      <c r="AH792" s="45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</row>
    <row r="793" spans="1:54" ht="12.75" customHeight="1">
      <c r="A793" s="18"/>
      <c r="B793" s="2007" t="s">
        <v>18</v>
      </c>
      <c r="C793" s="2009">
        <v>352</v>
      </c>
      <c r="D793" s="2010"/>
      <c r="E793" s="2010"/>
      <c r="F793" s="2010"/>
      <c r="G793" s="1989"/>
      <c r="H793" s="2009">
        <v>356</v>
      </c>
      <c r="I793" s="2010"/>
      <c r="J793" s="2010"/>
      <c r="K793" s="2010"/>
      <c r="L793" s="1989"/>
      <c r="M793" s="22"/>
      <c r="N793" s="2007" t="s">
        <v>19</v>
      </c>
      <c r="O793" s="2009">
        <v>351</v>
      </c>
      <c r="P793" s="2010"/>
      <c r="Q793" s="2010"/>
      <c r="R793" s="2010"/>
      <c r="S793" s="1989"/>
      <c r="T793" s="2097">
        <v>355</v>
      </c>
      <c r="U793" s="2088"/>
      <c r="V793" s="2088"/>
      <c r="W793" s="2088"/>
      <c r="X793" s="2089"/>
      <c r="Y793" s="22"/>
      <c r="Z793" s="2011" t="s">
        <v>2</v>
      </c>
      <c r="AA793" s="2012"/>
      <c r="AB793" s="2013"/>
      <c r="AC793" s="2014" t="s">
        <v>20</v>
      </c>
      <c r="AD793" s="2012"/>
      <c r="AE793" s="2015"/>
      <c r="AF793" s="2053" t="s">
        <v>21</v>
      </c>
      <c r="AG793" s="2012"/>
      <c r="AH793" s="2019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</row>
    <row r="794" spans="1:54" ht="12.75" customHeight="1">
      <c r="A794" s="18"/>
      <c r="B794" s="2008"/>
      <c r="C794" s="1990" t="s">
        <v>5</v>
      </c>
      <c r="D794" s="1992" t="s">
        <v>6</v>
      </c>
      <c r="E794" s="1993"/>
      <c r="F794" s="1994"/>
      <c r="G794" s="2001" t="s">
        <v>7</v>
      </c>
      <c r="H794" s="1990" t="s">
        <v>5</v>
      </c>
      <c r="I794" s="1992" t="s">
        <v>6</v>
      </c>
      <c r="J794" s="1993"/>
      <c r="K794" s="1994"/>
      <c r="L794" s="2001" t="s">
        <v>7</v>
      </c>
      <c r="M794" s="23"/>
      <c r="N794" s="2008"/>
      <c r="O794" s="1990" t="s">
        <v>5</v>
      </c>
      <c r="P794" s="1992" t="s">
        <v>6</v>
      </c>
      <c r="Q794" s="1993"/>
      <c r="R794" s="1994"/>
      <c r="S794" s="2001" t="s">
        <v>7</v>
      </c>
      <c r="T794" s="1990" t="s">
        <v>5</v>
      </c>
      <c r="U794" s="2025" t="s">
        <v>6</v>
      </c>
      <c r="V794" s="1994"/>
      <c r="W794" s="1994"/>
      <c r="X794" s="2085" t="s">
        <v>7</v>
      </c>
      <c r="Y794" s="22"/>
      <c r="Z794" s="2003" t="s">
        <v>5</v>
      </c>
      <c r="AA794" s="1999" t="s">
        <v>6</v>
      </c>
      <c r="AB794" s="2005" t="s">
        <v>7</v>
      </c>
      <c r="AC794" s="1997" t="s">
        <v>5</v>
      </c>
      <c r="AD794" s="1999" t="s">
        <v>6</v>
      </c>
      <c r="AE794" s="1995" t="s">
        <v>7</v>
      </c>
      <c r="AF794" s="1997" t="s">
        <v>5</v>
      </c>
      <c r="AG794" s="1999" t="s">
        <v>6</v>
      </c>
      <c r="AH794" s="2016" t="s">
        <v>7</v>
      </c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</row>
    <row r="795" spans="1:54" ht="12.75" customHeight="1">
      <c r="A795" s="18"/>
      <c r="B795" s="2002"/>
      <c r="C795" s="1991"/>
      <c r="D795" s="24" t="s">
        <v>30</v>
      </c>
      <c r="E795" s="152" t="s">
        <v>9</v>
      </c>
      <c r="F795" s="25" t="s">
        <v>10</v>
      </c>
      <c r="G795" s="2002"/>
      <c r="H795" s="1991"/>
      <c r="I795" s="24" t="s">
        <v>30</v>
      </c>
      <c r="J795" s="152" t="s">
        <v>9</v>
      </c>
      <c r="K795" s="25" t="s">
        <v>10</v>
      </c>
      <c r="L795" s="2002"/>
      <c r="M795" s="23"/>
      <c r="N795" s="2002"/>
      <c r="O795" s="1991"/>
      <c r="P795" s="24" t="s">
        <v>30</v>
      </c>
      <c r="Q795" s="152" t="s">
        <v>9</v>
      </c>
      <c r="R795" s="25" t="s">
        <v>10</v>
      </c>
      <c r="S795" s="2002"/>
      <c r="T795" s="1991"/>
      <c r="U795" s="682" t="s">
        <v>30</v>
      </c>
      <c r="V795" s="683" t="s">
        <v>9</v>
      </c>
      <c r="W795" s="25" t="s">
        <v>10</v>
      </c>
      <c r="X795" s="2086"/>
      <c r="Y795" s="22"/>
      <c r="Z795" s="2004"/>
      <c r="AA795" s="2000"/>
      <c r="AB795" s="2006"/>
      <c r="AC795" s="1998"/>
      <c r="AD795" s="2000"/>
      <c r="AE795" s="1996"/>
      <c r="AF795" s="1998"/>
      <c r="AG795" s="2000"/>
      <c r="AH795" s="2017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</row>
    <row r="796" spans="1:54" ht="12.75" customHeight="1">
      <c r="A796" s="18"/>
      <c r="B796" s="154">
        <v>46143</v>
      </c>
      <c r="C796" s="26">
        <v>180</v>
      </c>
      <c r="D796" s="96">
        <v>22</v>
      </c>
      <c r="E796" s="381">
        <v>158</v>
      </c>
      <c r="F796" s="39">
        <v>180</v>
      </c>
      <c r="G796" s="485">
        <v>1</v>
      </c>
      <c r="H796" s="1743">
        <v>0</v>
      </c>
      <c r="I796" s="1744">
        <v>0</v>
      </c>
      <c r="J796" s="1745">
        <v>0</v>
      </c>
      <c r="K796" s="1746">
        <v>0</v>
      </c>
      <c r="L796" s="1747">
        <v>0</v>
      </c>
      <c r="M796" s="43"/>
      <c r="N796" s="154">
        <v>46143</v>
      </c>
      <c r="O796" s="174">
        <v>180</v>
      </c>
      <c r="P796" s="484">
        <v>0</v>
      </c>
      <c r="Q796" s="41">
        <v>113</v>
      </c>
      <c r="R796" s="39">
        <v>113</v>
      </c>
      <c r="S796" s="188">
        <v>0.62777777777777777</v>
      </c>
      <c r="T796" s="1743">
        <v>0</v>
      </c>
      <c r="U796" s="1744">
        <v>0</v>
      </c>
      <c r="V796" s="1745">
        <v>0</v>
      </c>
      <c r="W796" s="1746">
        <v>0</v>
      </c>
      <c r="X796" s="1747">
        <v>0</v>
      </c>
      <c r="Y796" s="44"/>
      <c r="Z796" s="30">
        <v>180</v>
      </c>
      <c r="AA796" s="31">
        <v>180</v>
      </c>
      <c r="AB796" s="5">
        <v>1</v>
      </c>
      <c r="AC796" s="32">
        <v>180</v>
      </c>
      <c r="AD796" s="33">
        <v>113</v>
      </c>
      <c r="AE796" s="34">
        <v>0.62777777777777777</v>
      </c>
      <c r="AF796" s="26">
        <v>360</v>
      </c>
      <c r="AG796" s="35">
        <v>293</v>
      </c>
      <c r="AH796" s="6">
        <v>0.81388888888888888</v>
      </c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</row>
    <row r="797" spans="1:54" ht="12.75" customHeight="1">
      <c r="A797" s="18"/>
      <c r="B797" s="154">
        <v>46144</v>
      </c>
      <c r="C797" s="26">
        <v>180</v>
      </c>
      <c r="D797" s="96">
        <v>0</v>
      </c>
      <c r="E797" s="381">
        <v>140</v>
      </c>
      <c r="F797" s="39">
        <v>140</v>
      </c>
      <c r="G797" s="485">
        <v>0.77777777777777779</v>
      </c>
      <c r="H797" s="652"/>
      <c r="I797" s="1094"/>
      <c r="J797" s="770"/>
      <c r="K797" s="644"/>
      <c r="L797" s="1095"/>
      <c r="M797" s="43"/>
      <c r="N797" s="154">
        <v>46144</v>
      </c>
      <c r="O797" s="174">
        <v>180</v>
      </c>
      <c r="P797" s="484">
        <v>0</v>
      </c>
      <c r="Q797" s="41">
        <v>134</v>
      </c>
      <c r="R797" s="39">
        <v>134</v>
      </c>
      <c r="S797" s="188">
        <v>0.74444444444444446</v>
      </c>
      <c r="T797" s="652"/>
      <c r="U797" s="1094"/>
      <c r="V797" s="770"/>
      <c r="W797" s="644"/>
      <c r="X797" s="1095"/>
      <c r="Y797" s="44"/>
      <c r="Z797" s="30">
        <v>180</v>
      </c>
      <c r="AA797" s="31">
        <v>140</v>
      </c>
      <c r="AB797" s="5">
        <v>0.77777777777777779</v>
      </c>
      <c r="AC797" s="32">
        <v>180</v>
      </c>
      <c r="AD797" s="33">
        <v>134</v>
      </c>
      <c r="AE797" s="34">
        <v>0.74444444444444446</v>
      </c>
      <c r="AF797" s="26">
        <v>360</v>
      </c>
      <c r="AG797" s="35">
        <v>274</v>
      </c>
      <c r="AH797" s="6">
        <v>0.76111111111111107</v>
      </c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</row>
    <row r="798" spans="1:54" ht="12.75" customHeight="1">
      <c r="A798" s="18"/>
      <c r="B798" s="154">
        <v>46145</v>
      </c>
      <c r="C798" s="26">
        <v>180</v>
      </c>
      <c r="D798" s="96">
        <v>0</v>
      </c>
      <c r="E798" s="381">
        <v>102</v>
      </c>
      <c r="F798" s="39">
        <v>102</v>
      </c>
      <c r="G798" s="485">
        <v>0.56666666666666665</v>
      </c>
      <c r="H798" s="652"/>
      <c r="I798" s="1094"/>
      <c r="J798" s="770"/>
      <c r="K798" s="644"/>
      <c r="L798" s="1095"/>
      <c r="M798" s="43"/>
      <c r="N798" s="154">
        <v>46145</v>
      </c>
      <c r="O798" s="174">
        <v>180</v>
      </c>
      <c r="P798" s="484">
        <v>0</v>
      </c>
      <c r="Q798" s="41">
        <v>142</v>
      </c>
      <c r="R798" s="39">
        <v>142</v>
      </c>
      <c r="S798" s="188">
        <v>0.78888888888888886</v>
      </c>
      <c r="T798" s="652"/>
      <c r="U798" s="1094"/>
      <c r="V798" s="770"/>
      <c r="W798" s="644"/>
      <c r="X798" s="1095"/>
      <c r="Y798" s="44"/>
      <c r="Z798" s="30">
        <v>180</v>
      </c>
      <c r="AA798" s="31">
        <v>102</v>
      </c>
      <c r="AB798" s="5">
        <v>0.56666666666666665</v>
      </c>
      <c r="AC798" s="32">
        <v>180</v>
      </c>
      <c r="AD798" s="33">
        <v>142</v>
      </c>
      <c r="AE798" s="34">
        <v>0.78888888888888886</v>
      </c>
      <c r="AF798" s="26">
        <v>360</v>
      </c>
      <c r="AG798" s="35">
        <v>244</v>
      </c>
      <c r="AH798" s="6">
        <v>0.67777777777777781</v>
      </c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</row>
    <row r="799" spans="1:54" ht="12.75" customHeight="1">
      <c r="A799" s="18"/>
      <c r="B799" s="154">
        <v>46146</v>
      </c>
      <c r="C799" s="26">
        <v>180</v>
      </c>
      <c r="D799" s="96">
        <v>0</v>
      </c>
      <c r="E799" s="381">
        <v>108</v>
      </c>
      <c r="F799" s="39">
        <v>108</v>
      </c>
      <c r="G799" s="485">
        <v>0.6</v>
      </c>
      <c r="H799" s="652"/>
      <c r="I799" s="1094"/>
      <c r="J799" s="770"/>
      <c r="K799" s="644"/>
      <c r="L799" s="1095"/>
      <c r="M799" s="43"/>
      <c r="N799" s="154">
        <v>46146</v>
      </c>
      <c r="O799" s="174">
        <v>180</v>
      </c>
      <c r="P799" s="484">
        <v>22</v>
      </c>
      <c r="Q799" s="41">
        <v>139</v>
      </c>
      <c r="R799" s="39">
        <v>161</v>
      </c>
      <c r="S799" s="188">
        <v>0.89444444444444449</v>
      </c>
      <c r="T799" s="652"/>
      <c r="U799" s="1094"/>
      <c r="V799" s="770"/>
      <c r="W799" s="644"/>
      <c r="X799" s="1095"/>
      <c r="Y799" s="44"/>
      <c r="Z799" s="30">
        <v>180</v>
      </c>
      <c r="AA799" s="31">
        <v>108</v>
      </c>
      <c r="AB799" s="5">
        <v>0.6</v>
      </c>
      <c r="AC799" s="32">
        <v>180</v>
      </c>
      <c r="AD799" s="33">
        <v>161</v>
      </c>
      <c r="AE799" s="34">
        <v>0.89444444444444449</v>
      </c>
      <c r="AF799" s="26">
        <v>360</v>
      </c>
      <c r="AG799" s="35">
        <v>269</v>
      </c>
      <c r="AH799" s="6">
        <v>0.74722222222222223</v>
      </c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</row>
    <row r="800" spans="1:54" ht="12.75" customHeight="1">
      <c r="A800" s="18"/>
      <c r="B800" s="154">
        <v>46147</v>
      </c>
      <c r="C800" s="26">
        <v>180</v>
      </c>
      <c r="D800" s="96">
        <v>0</v>
      </c>
      <c r="E800" s="381">
        <v>165</v>
      </c>
      <c r="F800" s="39">
        <v>165</v>
      </c>
      <c r="G800" s="485">
        <v>0.91666666666666663</v>
      </c>
      <c r="H800" s="652"/>
      <c r="I800" s="1094"/>
      <c r="J800" s="770"/>
      <c r="K800" s="644"/>
      <c r="L800" s="1095"/>
      <c r="M800" s="43"/>
      <c r="N800" s="154">
        <v>46147</v>
      </c>
      <c r="O800" s="174">
        <v>180</v>
      </c>
      <c r="P800" s="484">
        <v>0</v>
      </c>
      <c r="Q800" s="41">
        <v>167</v>
      </c>
      <c r="R800" s="39">
        <v>167</v>
      </c>
      <c r="S800" s="188">
        <v>0.92777777777777781</v>
      </c>
      <c r="T800" s="652"/>
      <c r="U800" s="1094"/>
      <c r="V800" s="770"/>
      <c r="W800" s="644"/>
      <c r="X800" s="1095"/>
      <c r="Y800" s="44"/>
      <c r="Z800" s="30">
        <v>180</v>
      </c>
      <c r="AA800" s="31">
        <v>165</v>
      </c>
      <c r="AB800" s="5">
        <v>0.91666666666666663</v>
      </c>
      <c r="AC800" s="32">
        <v>180</v>
      </c>
      <c r="AD800" s="33">
        <v>167</v>
      </c>
      <c r="AE800" s="34">
        <v>0.92777777777777781</v>
      </c>
      <c r="AF800" s="26">
        <v>360</v>
      </c>
      <c r="AG800" s="35">
        <v>332</v>
      </c>
      <c r="AH800" s="6">
        <v>0.92222222222222228</v>
      </c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</row>
    <row r="801" spans="1:54" ht="12.75" customHeight="1">
      <c r="A801" s="18"/>
      <c r="B801" s="154">
        <v>46148</v>
      </c>
      <c r="C801" s="26">
        <v>180</v>
      </c>
      <c r="D801" s="96">
        <v>19</v>
      </c>
      <c r="E801" s="381">
        <v>120</v>
      </c>
      <c r="F801" s="39">
        <v>139</v>
      </c>
      <c r="G801" s="485">
        <v>0.77222222222222225</v>
      </c>
      <c r="H801" s="652"/>
      <c r="I801" s="1094"/>
      <c r="J801" s="770"/>
      <c r="K801" s="644"/>
      <c r="L801" s="1095"/>
      <c r="M801" s="43"/>
      <c r="N801" s="154">
        <v>46148</v>
      </c>
      <c r="O801" s="174">
        <v>180</v>
      </c>
      <c r="P801" s="484">
        <v>0</v>
      </c>
      <c r="Q801" s="41">
        <v>146</v>
      </c>
      <c r="R801" s="39">
        <v>146</v>
      </c>
      <c r="S801" s="188">
        <v>0.81111111111111112</v>
      </c>
      <c r="T801" s="652"/>
      <c r="U801" s="1094"/>
      <c r="V801" s="770"/>
      <c r="W801" s="644"/>
      <c r="X801" s="1095"/>
      <c r="Y801" s="44"/>
      <c r="Z801" s="30">
        <v>180</v>
      </c>
      <c r="AA801" s="31">
        <v>139</v>
      </c>
      <c r="AB801" s="5">
        <v>0.77222222222222225</v>
      </c>
      <c r="AC801" s="32">
        <v>180</v>
      </c>
      <c r="AD801" s="33">
        <v>146</v>
      </c>
      <c r="AE801" s="34">
        <v>0.81111111111111112</v>
      </c>
      <c r="AF801" s="26">
        <v>360</v>
      </c>
      <c r="AG801" s="35">
        <v>285</v>
      </c>
      <c r="AH801" s="6">
        <v>0.79166666666666663</v>
      </c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</row>
    <row r="802" spans="1:54" ht="12.75" customHeight="1">
      <c r="A802" s="18"/>
      <c r="B802" s="154">
        <v>46149</v>
      </c>
      <c r="C802" s="26">
        <v>180</v>
      </c>
      <c r="D802" s="96">
        <v>42</v>
      </c>
      <c r="E802" s="381">
        <v>82</v>
      </c>
      <c r="F802" s="39">
        <v>124</v>
      </c>
      <c r="G802" s="485">
        <v>0.68888888888888888</v>
      </c>
      <c r="H802" s="652"/>
      <c r="I802" s="1094"/>
      <c r="J802" s="770"/>
      <c r="K802" s="644"/>
      <c r="L802" s="1095"/>
      <c r="M802" s="43"/>
      <c r="N802" s="154">
        <v>46149</v>
      </c>
      <c r="O802" s="174">
        <v>180</v>
      </c>
      <c r="P802" s="484">
        <v>0</v>
      </c>
      <c r="Q802" s="41">
        <v>109</v>
      </c>
      <c r="R802" s="39">
        <v>109</v>
      </c>
      <c r="S802" s="188">
        <v>0.60555555555555551</v>
      </c>
      <c r="T802" s="652"/>
      <c r="U802" s="1094"/>
      <c r="V802" s="770"/>
      <c r="W802" s="644"/>
      <c r="X802" s="1095"/>
      <c r="Y802" s="44"/>
      <c r="Z802" s="30">
        <v>180</v>
      </c>
      <c r="AA802" s="31">
        <v>124</v>
      </c>
      <c r="AB802" s="5">
        <v>0.68888888888888888</v>
      </c>
      <c r="AC802" s="32">
        <v>180</v>
      </c>
      <c r="AD802" s="33">
        <v>109</v>
      </c>
      <c r="AE802" s="34">
        <v>0.60555555555555551</v>
      </c>
      <c r="AF802" s="26">
        <v>360</v>
      </c>
      <c r="AG802" s="35">
        <v>233</v>
      </c>
      <c r="AH802" s="6">
        <v>0.64722222222222225</v>
      </c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</row>
    <row r="803" spans="1:54" ht="12.75" customHeight="1">
      <c r="A803" s="18"/>
      <c r="B803" s="154">
        <v>46150</v>
      </c>
      <c r="C803" s="26">
        <v>180</v>
      </c>
      <c r="D803" s="96">
        <v>15</v>
      </c>
      <c r="E803" s="381">
        <v>105</v>
      </c>
      <c r="F803" s="39">
        <v>120</v>
      </c>
      <c r="G803" s="485">
        <v>0.66666666666666663</v>
      </c>
      <c r="H803" s="652"/>
      <c r="I803" s="1094"/>
      <c r="J803" s="770"/>
      <c r="K803" s="644"/>
      <c r="L803" s="1095"/>
      <c r="M803" s="43"/>
      <c r="N803" s="154">
        <v>46150</v>
      </c>
      <c r="O803" s="174">
        <v>180</v>
      </c>
      <c r="P803" s="484">
        <v>0</v>
      </c>
      <c r="Q803" s="41">
        <v>126</v>
      </c>
      <c r="R803" s="39">
        <v>126</v>
      </c>
      <c r="S803" s="188">
        <v>0.7</v>
      </c>
      <c r="T803" s="652"/>
      <c r="U803" s="1094"/>
      <c r="V803" s="770"/>
      <c r="W803" s="644"/>
      <c r="X803" s="1095"/>
      <c r="Y803" s="44"/>
      <c r="Z803" s="30">
        <v>180</v>
      </c>
      <c r="AA803" s="31">
        <v>120</v>
      </c>
      <c r="AB803" s="5">
        <v>0.66666666666666663</v>
      </c>
      <c r="AC803" s="32">
        <v>180</v>
      </c>
      <c r="AD803" s="33">
        <v>126</v>
      </c>
      <c r="AE803" s="34">
        <v>0.7</v>
      </c>
      <c r="AF803" s="26">
        <v>360</v>
      </c>
      <c r="AG803" s="35">
        <v>246</v>
      </c>
      <c r="AH803" s="6">
        <v>0.68333333333333335</v>
      </c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</row>
    <row r="804" spans="1:54" ht="12.75" customHeight="1">
      <c r="A804" s="18"/>
      <c r="B804" s="154">
        <v>46151</v>
      </c>
      <c r="C804" s="26">
        <v>180</v>
      </c>
      <c r="D804" s="96">
        <v>0</v>
      </c>
      <c r="E804" s="381">
        <v>128</v>
      </c>
      <c r="F804" s="39">
        <v>128</v>
      </c>
      <c r="G804" s="485">
        <v>0.71111111111111114</v>
      </c>
      <c r="H804" s="652"/>
      <c r="I804" s="1094"/>
      <c r="J804" s="770"/>
      <c r="K804" s="644"/>
      <c r="L804" s="1095"/>
      <c r="M804" s="43"/>
      <c r="N804" s="154">
        <v>46151</v>
      </c>
      <c r="O804" s="174">
        <v>180</v>
      </c>
      <c r="P804" s="484">
        <v>19</v>
      </c>
      <c r="Q804" s="41">
        <v>119</v>
      </c>
      <c r="R804" s="39">
        <v>138</v>
      </c>
      <c r="S804" s="188">
        <v>0.76666666666666672</v>
      </c>
      <c r="T804" s="652"/>
      <c r="U804" s="1094"/>
      <c r="V804" s="770"/>
      <c r="W804" s="644"/>
      <c r="X804" s="1095"/>
      <c r="Y804" s="44"/>
      <c r="Z804" s="30">
        <v>180</v>
      </c>
      <c r="AA804" s="31">
        <v>128</v>
      </c>
      <c r="AB804" s="5">
        <v>0.71111111111111114</v>
      </c>
      <c r="AC804" s="32">
        <v>180</v>
      </c>
      <c r="AD804" s="33">
        <v>138</v>
      </c>
      <c r="AE804" s="34">
        <v>0.76666666666666672</v>
      </c>
      <c r="AF804" s="26">
        <v>360</v>
      </c>
      <c r="AG804" s="35">
        <v>266</v>
      </c>
      <c r="AH804" s="6">
        <v>0.73888888888888893</v>
      </c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</row>
    <row r="805" spans="1:54" ht="12.75" customHeight="1">
      <c r="A805" s="18"/>
      <c r="B805" s="154">
        <v>46152</v>
      </c>
      <c r="C805" s="26">
        <v>180</v>
      </c>
      <c r="D805" s="96">
        <v>5</v>
      </c>
      <c r="E805" s="381">
        <v>145</v>
      </c>
      <c r="F805" s="39">
        <v>150</v>
      </c>
      <c r="G805" s="485">
        <v>0.83333333333333337</v>
      </c>
      <c r="H805" s="652"/>
      <c r="I805" s="1094"/>
      <c r="J805" s="770"/>
      <c r="K805" s="644"/>
      <c r="L805" s="1095"/>
      <c r="M805" s="43"/>
      <c r="N805" s="154">
        <v>46152</v>
      </c>
      <c r="O805" s="174">
        <v>180</v>
      </c>
      <c r="P805" s="484">
        <v>42</v>
      </c>
      <c r="Q805" s="41">
        <v>97</v>
      </c>
      <c r="R805" s="39">
        <v>139</v>
      </c>
      <c r="S805" s="188">
        <v>0.77222222222222225</v>
      </c>
      <c r="T805" s="652"/>
      <c r="U805" s="1094"/>
      <c r="V805" s="770"/>
      <c r="W805" s="644"/>
      <c r="X805" s="1095"/>
      <c r="Y805" s="44"/>
      <c r="Z805" s="30">
        <v>180</v>
      </c>
      <c r="AA805" s="31">
        <v>150</v>
      </c>
      <c r="AB805" s="5">
        <v>0.83333333333333337</v>
      </c>
      <c r="AC805" s="32">
        <v>180</v>
      </c>
      <c r="AD805" s="33">
        <v>139</v>
      </c>
      <c r="AE805" s="34">
        <v>0.77222222222222225</v>
      </c>
      <c r="AF805" s="26">
        <v>360</v>
      </c>
      <c r="AG805" s="35">
        <v>289</v>
      </c>
      <c r="AH805" s="6">
        <v>0.80277777777777781</v>
      </c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</row>
    <row r="806" spans="1:54" ht="12.75" customHeight="1">
      <c r="A806" s="18"/>
      <c r="B806" s="154">
        <v>46153</v>
      </c>
      <c r="C806" s="26">
        <v>180</v>
      </c>
      <c r="D806" s="96">
        <v>2</v>
      </c>
      <c r="E806" s="381">
        <v>115</v>
      </c>
      <c r="F806" s="39">
        <v>117</v>
      </c>
      <c r="G806" s="485">
        <v>0.65</v>
      </c>
      <c r="H806" s="652"/>
      <c r="I806" s="1094"/>
      <c r="J806" s="770"/>
      <c r="K806" s="644"/>
      <c r="L806" s="1095"/>
      <c r="M806" s="43"/>
      <c r="N806" s="154">
        <v>46153</v>
      </c>
      <c r="O806" s="174">
        <v>180</v>
      </c>
      <c r="P806" s="484">
        <v>15</v>
      </c>
      <c r="Q806" s="41">
        <v>106</v>
      </c>
      <c r="R806" s="39">
        <v>121</v>
      </c>
      <c r="S806" s="188">
        <v>0.67222222222222228</v>
      </c>
      <c r="T806" s="652"/>
      <c r="U806" s="1094"/>
      <c r="V806" s="770"/>
      <c r="W806" s="644"/>
      <c r="X806" s="1095"/>
      <c r="Y806" s="44"/>
      <c r="Z806" s="30">
        <v>180</v>
      </c>
      <c r="AA806" s="31">
        <v>117</v>
      </c>
      <c r="AB806" s="5">
        <v>0.65</v>
      </c>
      <c r="AC806" s="32">
        <v>180</v>
      </c>
      <c r="AD806" s="33">
        <v>121</v>
      </c>
      <c r="AE806" s="34">
        <v>0.67222222222222228</v>
      </c>
      <c r="AF806" s="26">
        <v>360</v>
      </c>
      <c r="AG806" s="35">
        <v>238</v>
      </c>
      <c r="AH806" s="6">
        <v>0.66111111111111109</v>
      </c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</row>
    <row r="807" spans="1:54" ht="12.75" customHeight="1">
      <c r="A807" s="18"/>
      <c r="B807" s="154">
        <v>46154</v>
      </c>
      <c r="C807" s="26">
        <v>180</v>
      </c>
      <c r="D807" s="96">
        <v>19</v>
      </c>
      <c r="E807" s="381">
        <v>99</v>
      </c>
      <c r="F807" s="39">
        <v>118</v>
      </c>
      <c r="G807" s="485">
        <v>0.65555555555555556</v>
      </c>
      <c r="H807" s="652"/>
      <c r="I807" s="1094"/>
      <c r="J807" s="770"/>
      <c r="K807" s="644"/>
      <c r="L807" s="1095"/>
      <c r="M807" s="43"/>
      <c r="N807" s="154">
        <v>46154</v>
      </c>
      <c r="O807" s="174">
        <v>180</v>
      </c>
      <c r="P807" s="484">
        <v>0</v>
      </c>
      <c r="Q807" s="41">
        <v>123</v>
      </c>
      <c r="R807" s="39">
        <v>123</v>
      </c>
      <c r="S807" s="188">
        <v>0.68333333333333335</v>
      </c>
      <c r="T807" s="652"/>
      <c r="U807" s="1094"/>
      <c r="V807" s="770"/>
      <c r="W807" s="644"/>
      <c r="X807" s="1095"/>
      <c r="Y807" s="44"/>
      <c r="Z807" s="30">
        <v>180</v>
      </c>
      <c r="AA807" s="31">
        <v>118</v>
      </c>
      <c r="AB807" s="5">
        <v>0.65555555555555556</v>
      </c>
      <c r="AC807" s="32">
        <v>180</v>
      </c>
      <c r="AD807" s="33">
        <v>123</v>
      </c>
      <c r="AE807" s="34">
        <v>0.68333333333333335</v>
      </c>
      <c r="AF807" s="26">
        <v>360</v>
      </c>
      <c r="AG807" s="35">
        <v>241</v>
      </c>
      <c r="AH807" s="6">
        <v>0.6694444444444444</v>
      </c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</row>
    <row r="808" spans="1:54" ht="12.75" customHeight="1">
      <c r="A808" s="18"/>
      <c r="B808" s="154">
        <v>46155</v>
      </c>
      <c r="C808" s="26">
        <v>180</v>
      </c>
      <c r="D808" s="96">
        <v>77</v>
      </c>
      <c r="E808" s="381">
        <v>93</v>
      </c>
      <c r="F808" s="39">
        <v>170</v>
      </c>
      <c r="G808" s="485">
        <v>0.94444444444444442</v>
      </c>
      <c r="H808" s="652"/>
      <c r="I808" s="1094"/>
      <c r="J808" s="770"/>
      <c r="K808" s="644"/>
      <c r="L808" s="1095"/>
      <c r="M808" s="43"/>
      <c r="N808" s="154">
        <v>46155</v>
      </c>
      <c r="O808" s="174">
        <v>180</v>
      </c>
      <c r="P808" s="484">
        <v>2</v>
      </c>
      <c r="Q808" s="41">
        <v>114</v>
      </c>
      <c r="R808" s="39">
        <v>116</v>
      </c>
      <c r="S808" s="188">
        <v>0.64444444444444449</v>
      </c>
      <c r="T808" s="652"/>
      <c r="U808" s="1094"/>
      <c r="V808" s="770"/>
      <c r="W808" s="644"/>
      <c r="X808" s="1095"/>
      <c r="Y808" s="44"/>
      <c r="Z808" s="30">
        <v>180</v>
      </c>
      <c r="AA808" s="31">
        <v>170</v>
      </c>
      <c r="AB808" s="5">
        <v>0.94444444444444442</v>
      </c>
      <c r="AC808" s="32">
        <v>180</v>
      </c>
      <c r="AD808" s="33">
        <v>116</v>
      </c>
      <c r="AE808" s="34">
        <v>0.64444444444444449</v>
      </c>
      <c r="AF808" s="26">
        <v>360</v>
      </c>
      <c r="AG808" s="35">
        <v>286</v>
      </c>
      <c r="AH808" s="6">
        <v>0.7944444444444444</v>
      </c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</row>
    <row r="809" spans="1:54" ht="12.75" customHeight="1">
      <c r="A809" s="18"/>
      <c r="B809" s="154">
        <v>46156</v>
      </c>
      <c r="C809" s="26">
        <v>180</v>
      </c>
      <c r="D809" s="96">
        <v>4</v>
      </c>
      <c r="E809" s="381">
        <v>82</v>
      </c>
      <c r="F809" s="39">
        <v>86</v>
      </c>
      <c r="G809" s="485">
        <v>0.4777777777777778</v>
      </c>
      <c r="H809" s="652"/>
      <c r="I809" s="1094"/>
      <c r="J809" s="770"/>
      <c r="K809" s="644"/>
      <c r="L809" s="1095"/>
      <c r="M809" s="43"/>
      <c r="N809" s="154">
        <v>46156</v>
      </c>
      <c r="O809" s="174">
        <v>180</v>
      </c>
      <c r="P809" s="484">
        <v>0</v>
      </c>
      <c r="Q809" s="41">
        <v>92</v>
      </c>
      <c r="R809" s="39">
        <v>92</v>
      </c>
      <c r="S809" s="188">
        <v>0.51111111111111107</v>
      </c>
      <c r="T809" s="652"/>
      <c r="U809" s="1094"/>
      <c r="V809" s="770"/>
      <c r="W809" s="644"/>
      <c r="X809" s="1095"/>
      <c r="Y809" s="44"/>
      <c r="Z809" s="30">
        <v>180</v>
      </c>
      <c r="AA809" s="31">
        <v>86</v>
      </c>
      <c r="AB809" s="5">
        <v>0.4777777777777778</v>
      </c>
      <c r="AC809" s="32">
        <v>180</v>
      </c>
      <c r="AD809" s="33">
        <v>92</v>
      </c>
      <c r="AE809" s="34">
        <v>0.51111111111111107</v>
      </c>
      <c r="AF809" s="26">
        <v>360</v>
      </c>
      <c r="AG809" s="35">
        <v>178</v>
      </c>
      <c r="AH809" s="6">
        <v>0.49444444444444446</v>
      </c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</row>
    <row r="810" spans="1:54" ht="12.75" customHeight="1">
      <c r="A810" s="18"/>
      <c r="B810" s="154">
        <v>46157</v>
      </c>
      <c r="C810" s="26">
        <v>180</v>
      </c>
      <c r="D810" s="96">
        <v>87</v>
      </c>
      <c r="E810" s="381">
        <v>66</v>
      </c>
      <c r="F810" s="39">
        <v>153</v>
      </c>
      <c r="G810" s="485">
        <v>0.85</v>
      </c>
      <c r="H810" s="652"/>
      <c r="I810" s="1094"/>
      <c r="J810" s="770"/>
      <c r="K810" s="644"/>
      <c r="L810" s="1095"/>
      <c r="M810" s="43"/>
      <c r="N810" s="154">
        <v>46157</v>
      </c>
      <c r="O810" s="174">
        <v>180</v>
      </c>
      <c r="P810" s="484">
        <v>37</v>
      </c>
      <c r="Q810" s="41">
        <v>100</v>
      </c>
      <c r="R810" s="39">
        <v>137</v>
      </c>
      <c r="S810" s="188">
        <v>0.76111111111111107</v>
      </c>
      <c r="T810" s="652"/>
      <c r="U810" s="1094"/>
      <c r="V810" s="770"/>
      <c r="W810" s="644"/>
      <c r="X810" s="1095"/>
      <c r="Y810" s="44"/>
      <c r="Z810" s="30">
        <v>180</v>
      </c>
      <c r="AA810" s="31">
        <v>153</v>
      </c>
      <c r="AB810" s="5">
        <v>0.85</v>
      </c>
      <c r="AC810" s="32">
        <v>180</v>
      </c>
      <c r="AD810" s="33">
        <v>137</v>
      </c>
      <c r="AE810" s="34">
        <v>0.76111111111111107</v>
      </c>
      <c r="AF810" s="26">
        <v>360</v>
      </c>
      <c r="AG810" s="35">
        <v>290</v>
      </c>
      <c r="AH810" s="6">
        <v>0.80555555555555558</v>
      </c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</row>
    <row r="811" spans="1:54" ht="12.75" customHeight="1">
      <c r="A811" s="18"/>
      <c r="B811" s="154">
        <v>46158</v>
      </c>
      <c r="C811" s="26">
        <v>180</v>
      </c>
      <c r="D811" s="96">
        <v>49</v>
      </c>
      <c r="E811" s="381">
        <v>96</v>
      </c>
      <c r="F811" s="39">
        <v>145</v>
      </c>
      <c r="G811" s="485">
        <v>0.80555555555555558</v>
      </c>
      <c r="H811" s="652"/>
      <c r="I811" s="1094"/>
      <c r="J811" s="770"/>
      <c r="K811" s="644"/>
      <c r="L811" s="1095"/>
      <c r="M811" s="43"/>
      <c r="N811" s="154">
        <v>46158</v>
      </c>
      <c r="O811" s="174">
        <v>180</v>
      </c>
      <c r="P811" s="484">
        <v>77</v>
      </c>
      <c r="Q811" s="41">
        <v>75</v>
      </c>
      <c r="R811" s="39">
        <v>152</v>
      </c>
      <c r="S811" s="188">
        <v>0.84444444444444444</v>
      </c>
      <c r="T811" s="652"/>
      <c r="U811" s="1094"/>
      <c r="V811" s="770"/>
      <c r="W811" s="644"/>
      <c r="X811" s="1095"/>
      <c r="Y811" s="44"/>
      <c r="Z811" s="30">
        <v>180</v>
      </c>
      <c r="AA811" s="31">
        <v>145</v>
      </c>
      <c r="AB811" s="5">
        <v>0.80555555555555558</v>
      </c>
      <c r="AC811" s="32">
        <v>180</v>
      </c>
      <c r="AD811" s="33">
        <v>152</v>
      </c>
      <c r="AE811" s="34">
        <v>0.84444444444444444</v>
      </c>
      <c r="AF811" s="26">
        <v>360</v>
      </c>
      <c r="AG811" s="35">
        <v>297</v>
      </c>
      <c r="AH811" s="6">
        <v>0.82499999999999996</v>
      </c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</row>
    <row r="812" spans="1:54" ht="12.75" customHeight="1">
      <c r="A812" s="18"/>
      <c r="B812" s="154">
        <v>46159</v>
      </c>
      <c r="C812" s="26">
        <v>180</v>
      </c>
      <c r="D812" s="96">
        <v>57</v>
      </c>
      <c r="E812" s="381">
        <v>84</v>
      </c>
      <c r="F812" s="39">
        <v>141</v>
      </c>
      <c r="G812" s="485">
        <v>0.78333333333333333</v>
      </c>
      <c r="H812" s="652"/>
      <c r="I812" s="1094"/>
      <c r="J812" s="770"/>
      <c r="K812" s="644"/>
      <c r="L812" s="1095"/>
      <c r="M812" s="43"/>
      <c r="N812" s="154">
        <v>46159</v>
      </c>
      <c r="O812" s="174">
        <v>180</v>
      </c>
      <c r="P812" s="484">
        <v>28</v>
      </c>
      <c r="Q812" s="41">
        <v>97</v>
      </c>
      <c r="R812" s="39">
        <v>125</v>
      </c>
      <c r="S812" s="188">
        <v>0.69444444444444442</v>
      </c>
      <c r="T812" s="652"/>
      <c r="U812" s="1094"/>
      <c r="V812" s="770"/>
      <c r="W812" s="644"/>
      <c r="X812" s="1095"/>
      <c r="Y812" s="44"/>
      <c r="Z812" s="30">
        <v>180</v>
      </c>
      <c r="AA812" s="31">
        <v>141</v>
      </c>
      <c r="AB812" s="5">
        <v>0.78333333333333333</v>
      </c>
      <c r="AC812" s="32">
        <v>180</v>
      </c>
      <c r="AD812" s="33">
        <v>125</v>
      </c>
      <c r="AE812" s="34">
        <v>0.69444444444444442</v>
      </c>
      <c r="AF812" s="26">
        <v>360</v>
      </c>
      <c r="AG812" s="35">
        <v>266</v>
      </c>
      <c r="AH812" s="6">
        <v>0.73888888888888893</v>
      </c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</row>
    <row r="813" spans="1:54" ht="12.75" customHeight="1">
      <c r="A813" s="18"/>
      <c r="B813" s="154">
        <v>46160</v>
      </c>
      <c r="C813" s="26">
        <v>180</v>
      </c>
      <c r="D813" s="96">
        <v>27</v>
      </c>
      <c r="E813" s="381">
        <v>99</v>
      </c>
      <c r="F813" s="39">
        <v>126</v>
      </c>
      <c r="G813" s="485">
        <v>0.7</v>
      </c>
      <c r="H813" s="652"/>
      <c r="I813" s="1094"/>
      <c r="J813" s="770"/>
      <c r="K813" s="644"/>
      <c r="L813" s="1095"/>
      <c r="M813" s="43"/>
      <c r="N813" s="154">
        <v>46160</v>
      </c>
      <c r="O813" s="174">
        <v>180</v>
      </c>
      <c r="P813" s="484">
        <v>32</v>
      </c>
      <c r="Q813" s="41">
        <v>91</v>
      </c>
      <c r="R813" s="39">
        <v>123</v>
      </c>
      <c r="S813" s="188">
        <v>0.68333333333333335</v>
      </c>
      <c r="T813" s="652"/>
      <c r="U813" s="1094"/>
      <c r="V813" s="770"/>
      <c r="W813" s="644"/>
      <c r="X813" s="1095"/>
      <c r="Y813" s="44"/>
      <c r="Z813" s="30">
        <v>180</v>
      </c>
      <c r="AA813" s="31">
        <v>126</v>
      </c>
      <c r="AB813" s="5">
        <v>0.7</v>
      </c>
      <c r="AC813" s="32">
        <v>180</v>
      </c>
      <c r="AD813" s="33">
        <v>123</v>
      </c>
      <c r="AE813" s="34">
        <v>0.68333333333333335</v>
      </c>
      <c r="AF813" s="26">
        <v>360</v>
      </c>
      <c r="AG813" s="35">
        <v>249</v>
      </c>
      <c r="AH813" s="6">
        <v>0.69166666666666665</v>
      </c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</row>
    <row r="814" spans="1:54" ht="12.75" customHeight="1">
      <c r="A814" s="18"/>
      <c r="B814" s="154">
        <v>46161</v>
      </c>
      <c r="C814" s="26">
        <v>180</v>
      </c>
      <c r="D814" s="96">
        <v>39</v>
      </c>
      <c r="E814" s="381">
        <v>91</v>
      </c>
      <c r="F814" s="39">
        <v>130</v>
      </c>
      <c r="G814" s="485">
        <v>0.72222222222222221</v>
      </c>
      <c r="H814" s="652"/>
      <c r="I814" s="1094"/>
      <c r="J814" s="770"/>
      <c r="K814" s="644"/>
      <c r="L814" s="1095"/>
      <c r="M814" s="43"/>
      <c r="N814" s="154">
        <v>46161</v>
      </c>
      <c r="O814" s="174">
        <v>180</v>
      </c>
      <c r="P814" s="484">
        <v>55</v>
      </c>
      <c r="Q814" s="41">
        <v>62</v>
      </c>
      <c r="R814" s="39">
        <v>117</v>
      </c>
      <c r="S814" s="188">
        <v>0.65</v>
      </c>
      <c r="T814" s="652"/>
      <c r="U814" s="1094"/>
      <c r="V814" s="770"/>
      <c r="W814" s="644"/>
      <c r="X814" s="1095"/>
      <c r="Y814" s="44"/>
      <c r="Z814" s="30">
        <v>180</v>
      </c>
      <c r="AA814" s="31">
        <v>130</v>
      </c>
      <c r="AB814" s="5">
        <v>0.72222222222222221</v>
      </c>
      <c r="AC814" s="32">
        <v>180</v>
      </c>
      <c r="AD814" s="33">
        <v>117</v>
      </c>
      <c r="AE814" s="34">
        <v>0.65</v>
      </c>
      <c r="AF814" s="26">
        <v>360</v>
      </c>
      <c r="AG814" s="35">
        <v>247</v>
      </c>
      <c r="AH814" s="6">
        <v>0.68611111111111112</v>
      </c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</row>
    <row r="815" spans="1:54" ht="12.75" customHeight="1">
      <c r="A815" s="18"/>
      <c r="B815" s="154">
        <v>46162</v>
      </c>
      <c r="C815" s="26">
        <v>180</v>
      </c>
      <c r="D815" s="96">
        <v>20</v>
      </c>
      <c r="E815" s="381">
        <v>102</v>
      </c>
      <c r="F815" s="39">
        <v>122</v>
      </c>
      <c r="G815" s="485">
        <v>0.67777777777777781</v>
      </c>
      <c r="H815" s="652"/>
      <c r="I815" s="1094"/>
      <c r="J815" s="770"/>
      <c r="K815" s="644"/>
      <c r="L815" s="1095"/>
      <c r="M815" s="43"/>
      <c r="N815" s="154">
        <v>46162</v>
      </c>
      <c r="O815" s="174">
        <v>180</v>
      </c>
      <c r="P815" s="484">
        <v>23</v>
      </c>
      <c r="Q815" s="41">
        <v>100</v>
      </c>
      <c r="R815" s="39">
        <v>123</v>
      </c>
      <c r="S815" s="188">
        <v>0.68333333333333335</v>
      </c>
      <c r="T815" s="652"/>
      <c r="U815" s="1094"/>
      <c r="V815" s="770"/>
      <c r="W815" s="644"/>
      <c r="X815" s="1095"/>
      <c r="Y815" s="44"/>
      <c r="Z815" s="30">
        <v>180</v>
      </c>
      <c r="AA815" s="31">
        <v>122</v>
      </c>
      <c r="AB815" s="5">
        <v>0.67777777777777781</v>
      </c>
      <c r="AC815" s="32">
        <v>180</v>
      </c>
      <c r="AD815" s="33">
        <v>123</v>
      </c>
      <c r="AE815" s="34">
        <v>0.68333333333333335</v>
      </c>
      <c r="AF815" s="26">
        <v>360</v>
      </c>
      <c r="AG815" s="35">
        <v>245</v>
      </c>
      <c r="AH815" s="6">
        <v>0.68055555555555558</v>
      </c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</row>
    <row r="816" spans="1:54" ht="12.75" customHeight="1">
      <c r="A816" s="18"/>
      <c r="B816" s="154">
        <v>46163</v>
      </c>
      <c r="C816" s="26">
        <v>180</v>
      </c>
      <c r="D816" s="96">
        <v>51</v>
      </c>
      <c r="E816" s="381">
        <v>84</v>
      </c>
      <c r="F816" s="39">
        <v>135</v>
      </c>
      <c r="G816" s="485">
        <v>0.75</v>
      </c>
      <c r="H816" s="652"/>
      <c r="I816" s="1094"/>
      <c r="J816" s="770"/>
      <c r="K816" s="644"/>
      <c r="L816" s="1095"/>
      <c r="M816" s="43"/>
      <c r="N816" s="154">
        <v>46163</v>
      </c>
      <c r="O816" s="174">
        <v>180</v>
      </c>
      <c r="P816" s="484">
        <v>12</v>
      </c>
      <c r="Q816" s="41">
        <v>93</v>
      </c>
      <c r="R816" s="39">
        <v>105</v>
      </c>
      <c r="S816" s="188">
        <v>0.58333333333333337</v>
      </c>
      <c r="T816" s="652"/>
      <c r="U816" s="1094"/>
      <c r="V816" s="770"/>
      <c r="W816" s="644"/>
      <c r="X816" s="1095"/>
      <c r="Y816" s="44"/>
      <c r="Z816" s="30">
        <v>180</v>
      </c>
      <c r="AA816" s="31">
        <v>135</v>
      </c>
      <c r="AB816" s="5">
        <v>0.75</v>
      </c>
      <c r="AC816" s="32">
        <v>180</v>
      </c>
      <c r="AD816" s="33">
        <v>105</v>
      </c>
      <c r="AE816" s="34">
        <v>0.58333333333333337</v>
      </c>
      <c r="AF816" s="26">
        <v>360</v>
      </c>
      <c r="AG816" s="35">
        <v>240</v>
      </c>
      <c r="AH816" s="6">
        <v>0.66666666666666663</v>
      </c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</row>
    <row r="817" spans="1:54" ht="12.75" customHeight="1">
      <c r="A817" s="18"/>
      <c r="B817" s="154">
        <v>46164</v>
      </c>
      <c r="C817" s="26">
        <v>180</v>
      </c>
      <c r="D817" s="96">
        <v>44</v>
      </c>
      <c r="E817" s="381">
        <v>73</v>
      </c>
      <c r="F817" s="39">
        <v>117</v>
      </c>
      <c r="G817" s="485">
        <v>0.65</v>
      </c>
      <c r="H817" s="652"/>
      <c r="I817" s="1094"/>
      <c r="J817" s="770"/>
      <c r="K817" s="644"/>
      <c r="L817" s="1095"/>
      <c r="M817" s="43"/>
      <c r="N817" s="154">
        <v>46164</v>
      </c>
      <c r="O817" s="174">
        <v>180</v>
      </c>
      <c r="P817" s="484">
        <v>39</v>
      </c>
      <c r="Q817" s="41">
        <v>109</v>
      </c>
      <c r="R817" s="39">
        <v>148</v>
      </c>
      <c r="S817" s="188">
        <v>0.82222222222222219</v>
      </c>
      <c r="T817" s="652"/>
      <c r="U817" s="1094"/>
      <c r="V817" s="770"/>
      <c r="W817" s="644"/>
      <c r="X817" s="1095"/>
      <c r="Y817" s="44"/>
      <c r="Z817" s="30">
        <v>180</v>
      </c>
      <c r="AA817" s="31">
        <v>117</v>
      </c>
      <c r="AB817" s="5">
        <v>0.65</v>
      </c>
      <c r="AC817" s="32">
        <v>180</v>
      </c>
      <c r="AD817" s="33">
        <v>148</v>
      </c>
      <c r="AE817" s="34">
        <v>0.82222222222222219</v>
      </c>
      <c r="AF817" s="26">
        <v>360</v>
      </c>
      <c r="AG817" s="35">
        <v>265</v>
      </c>
      <c r="AH817" s="6">
        <v>0.73611111111111116</v>
      </c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</row>
    <row r="818" spans="1:54" ht="12.75" customHeight="1">
      <c r="A818" s="18"/>
      <c r="B818" s="154">
        <v>46165</v>
      </c>
      <c r="C818" s="26">
        <v>180</v>
      </c>
      <c r="D818" s="96">
        <v>12</v>
      </c>
      <c r="E818" s="381">
        <v>102</v>
      </c>
      <c r="F818" s="39">
        <v>114</v>
      </c>
      <c r="G818" s="485">
        <v>0.6333333333333333</v>
      </c>
      <c r="H818" s="652"/>
      <c r="I818" s="1094"/>
      <c r="J818" s="770"/>
      <c r="K818" s="644"/>
      <c r="L818" s="1095"/>
      <c r="M818" s="43"/>
      <c r="N818" s="154">
        <v>46165</v>
      </c>
      <c r="O818" s="174">
        <v>180</v>
      </c>
      <c r="P818" s="484">
        <v>71</v>
      </c>
      <c r="Q818" s="41">
        <v>67</v>
      </c>
      <c r="R818" s="39">
        <v>138</v>
      </c>
      <c r="S818" s="188">
        <v>0.76666666666666672</v>
      </c>
      <c r="T818" s="652"/>
      <c r="U818" s="1094"/>
      <c r="V818" s="770"/>
      <c r="W818" s="644"/>
      <c r="X818" s="1095"/>
      <c r="Y818" s="44"/>
      <c r="Z818" s="30">
        <v>180</v>
      </c>
      <c r="AA818" s="31">
        <v>114</v>
      </c>
      <c r="AB818" s="5">
        <v>0.6333333333333333</v>
      </c>
      <c r="AC818" s="32">
        <v>180</v>
      </c>
      <c r="AD818" s="33">
        <v>138</v>
      </c>
      <c r="AE818" s="34">
        <v>0.76666666666666672</v>
      </c>
      <c r="AF818" s="26">
        <v>360</v>
      </c>
      <c r="AG818" s="35">
        <v>252</v>
      </c>
      <c r="AH818" s="6">
        <v>0.7</v>
      </c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</row>
    <row r="819" spans="1:54" ht="12.75" customHeight="1">
      <c r="A819" s="18"/>
      <c r="B819" s="154">
        <v>46166</v>
      </c>
      <c r="C819" s="26">
        <v>180</v>
      </c>
      <c r="D819" s="96">
        <v>17</v>
      </c>
      <c r="E819" s="381">
        <v>109</v>
      </c>
      <c r="F819" s="39">
        <v>126</v>
      </c>
      <c r="G819" s="485">
        <v>0.7</v>
      </c>
      <c r="H819" s="652"/>
      <c r="I819" s="1094"/>
      <c r="J819" s="770"/>
      <c r="K819" s="644"/>
      <c r="L819" s="1095"/>
      <c r="M819" s="43"/>
      <c r="N819" s="154">
        <v>46166</v>
      </c>
      <c r="O819" s="174">
        <v>180</v>
      </c>
      <c r="P819" s="484">
        <v>0</v>
      </c>
      <c r="Q819" s="41">
        <v>94</v>
      </c>
      <c r="R819" s="39">
        <v>94</v>
      </c>
      <c r="S819" s="188">
        <v>0.52222222222222225</v>
      </c>
      <c r="T819" s="652"/>
      <c r="U819" s="1094"/>
      <c r="V819" s="770"/>
      <c r="W819" s="644"/>
      <c r="X819" s="1095"/>
      <c r="Y819" s="44"/>
      <c r="Z819" s="30">
        <v>180</v>
      </c>
      <c r="AA819" s="31">
        <v>126</v>
      </c>
      <c r="AB819" s="5">
        <v>0.7</v>
      </c>
      <c r="AC819" s="32">
        <v>180</v>
      </c>
      <c r="AD819" s="33">
        <v>94</v>
      </c>
      <c r="AE819" s="34">
        <v>0.52222222222222225</v>
      </c>
      <c r="AF819" s="26">
        <v>360</v>
      </c>
      <c r="AG819" s="35">
        <v>220</v>
      </c>
      <c r="AH819" s="6">
        <v>0.61111111111111116</v>
      </c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</row>
    <row r="820" spans="1:54" ht="12.75" customHeight="1">
      <c r="A820" s="18"/>
      <c r="B820" s="154">
        <v>46167</v>
      </c>
      <c r="C820" s="26">
        <v>180</v>
      </c>
      <c r="D820" s="96">
        <v>10</v>
      </c>
      <c r="E820" s="381">
        <v>94</v>
      </c>
      <c r="F820" s="39">
        <v>104</v>
      </c>
      <c r="G820" s="485">
        <v>0.57777777777777772</v>
      </c>
      <c r="H820" s="652"/>
      <c r="I820" s="1094"/>
      <c r="J820" s="770"/>
      <c r="K820" s="644"/>
      <c r="L820" s="1095"/>
      <c r="M820" s="43"/>
      <c r="N820" s="154">
        <v>46167</v>
      </c>
      <c r="O820" s="174">
        <v>180</v>
      </c>
      <c r="P820" s="484">
        <v>44</v>
      </c>
      <c r="Q820" s="41">
        <v>112</v>
      </c>
      <c r="R820" s="39">
        <v>156</v>
      </c>
      <c r="S820" s="188">
        <v>0.8666666666666667</v>
      </c>
      <c r="T820" s="652"/>
      <c r="U820" s="1094"/>
      <c r="V820" s="770"/>
      <c r="W820" s="644"/>
      <c r="X820" s="1095"/>
      <c r="Y820" s="44"/>
      <c r="Z820" s="30">
        <v>180</v>
      </c>
      <c r="AA820" s="31">
        <v>104</v>
      </c>
      <c r="AB820" s="5">
        <v>0.57777777777777772</v>
      </c>
      <c r="AC820" s="32">
        <v>180</v>
      </c>
      <c r="AD820" s="33">
        <v>156</v>
      </c>
      <c r="AE820" s="34">
        <v>0.8666666666666667</v>
      </c>
      <c r="AF820" s="26">
        <v>360</v>
      </c>
      <c r="AG820" s="35">
        <v>260</v>
      </c>
      <c r="AH820" s="6">
        <v>0.72222222222222221</v>
      </c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</row>
    <row r="821" spans="1:54" ht="12.75" customHeight="1">
      <c r="A821" s="18"/>
      <c r="B821" s="154">
        <v>46168</v>
      </c>
      <c r="C821" s="26">
        <v>180</v>
      </c>
      <c r="D821" s="96">
        <v>90</v>
      </c>
      <c r="E821" s="381">
        <v>41</v>
      </c>
      <c r="F821" s="39">
        <v>131</v>
      </c>
      <c r="G821" s="485">
        <v>0.72777777777777775</v>
      </c>
      <c r="H821" s="652"/>
      <c r="I821" s="1094"/>
      <c r="J821" s="770"/>
      <c r="K821" s="644"/>
      <c r="L821" s="1095"/>
      <c r="M821" s="43"/>
      <c r="N821" s="154">
        <v>46168</v>
      </c>
      <c r="O821" s="174">
        <v>180</v>
      </c>
      <c r="P821" s="484">
        <v>12</v>
      </c>
      <c r="Q821" s="41">
        <v>67</v>
      </c>
      <c r="R821" s="39">
        <v>79</v>
      </c>
      <c r="S821" s="188">
        <v>0.43888888888888888</v>
      </c>
      <c r="T821" s="652"/>
      <c r="U821" s="1094"/>
      <c r="V821" s="770"/>
      <c r="W821" s="644"/>
      <c r="X821" s="1095"/>
      <c r="Y821" s="44"/>
      <c r="Z821" s="30">
        <v>180</v>
      </c>
      <c r="AA821" s="31">
        <v>131</v>
      </c>
      <c r="AB821" s="5">
        <v>0.72777777777777775</v>
      </c>
      <c r="AC821" s="32">
        <v>180</v>
      </c>
      <c r="AD821" s="33">
        <v>79</v>
      </c>
      <c r="AE821" s="34">
        <v>0.43888888888888888</v>
      </c>
      <c r="AF821" s="26">
        <v>360</v>
      </c>
      <c r="AG821" s="35">
        <v>210</v>
      </c>
      <c r="AH821" s="6">
        <v>0.58333333333333337</v>
      </c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</row>
    <row r="822" spans="1:54" ht="12.75" customHeight="1">
      <c r="A822" s="18"/>
      <c r="B822" s="154">
        <v>46169</v>
      </c>
      <c r="C822" s="26">
        <v>180</v>
      </c>
      <c r="D822" s="96">
        <v>31</v>
      </c>
      <c r="E822" s="381">
        <v>94</v>
      </c>
      <c r="F822" s="39">
        <v>125</v>
      </c>
      <c r="G822" s="485">
        <v>0.69444444444444442</v>
      </c>
      <c r="H822" s="652"/>
      <c r="I822" s="1094"/>
      <c r="J822" s="770"/>
      <c r="K822" s="644"/>
      <c r="L822" s="1095"/>
      <c r="M822" s="43"/>
      <c r="N822" s="154">
        <v>46169</v>
      </c>
      <c r="O822" s="174">
        <v>180</v>
      </c>
      <c r="P822" s="484">
        <v>17</v>
      </c>
      <c r="Q822" s="41">
        <v>106</v>
      </c>
      <c r="R822" s="39">
        <v>123</v>
      </c>
      <c r="S822" s="188">
        <v>0.68333333333333335</v>
      </c>
      <c r="T822" s="652"/>
      <c r="U822" s="1094"/>
      <c r="V822" s="770"/>
      <c r="W822" s="644"/>
      <c r="X822" s="1095"/>
      <c r="Y822" s="44"/>
      <c r="Z822" s="30">
        <v>180</v>
      </c>
      <c r="AA822" s="31">
        <v>125</v>
      </c>
      <c r="AB822" s="5">
        <v>0.69444444444444442</v>
      </c>
      <c r="AC822" s="32">
        <v>180</v>
      </c>
      <c r="AD822" s="33">
        <v>123</v>
      </c>
      <c r="AE822" s="34">
        <v>0.68333333333333335</v>
      </c>
      <c r="AF822" s="26">
        <v>360</v>
      </c>
      <c r="AG822" s="35">
        <v>248</v>
      </c>
      <c r="AH822" s="6">
        <v>0.68888888888888888</v>
      </c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</row>
    <row r="823" spans="1:54" ht="12.75" customHeight="1">
      <c r="A823" s="18"/>
      <c r="B823" s="154">
        <v>46170</v>
      </c>
      <c r="C823" s="26">
        <v>180</v>
      </c>
      <c r="D823" s="96">
        <v>10</v>
      </c>
      <c r="E823" s="381">
        <v>110</v>
      </c>
      <c r="F823" s="39">
        <v>120</v>
      </c>
      <c r="G823" s="485">
        <v>0.66666666666666663</v>
      </c>
      <c r="H823" s="652"/>
      <c r="I823" s="1094"/>
      <c r="J823" s="770"/>
      <c r="K823" s="644"/>
      <c r="L823" s="1095"/>
      <c r="M823" s="43"/>
      <c r="N823" s="154">
        <v>46170</v>
      </c>
      <c r="O823" s="174">
        <v>180</v>
      </c>
      <c r="P823" s="484">
        <v>10</v>
      </c>
      <c r="Q823" s="41">
        <v>98</v>
      </c>
      <c r="R823" s="39">
        <v>108</v>
      </c>
      <c r="S823" s="188">
        <v>0.6</v>
      </c>
      <c r="T823" s="652"/>
      <c r="U823" s="1094"/>
      <c r="V823" s="770"/>
      <c r="W823" s="644"/>
      <c r="X823" s="1095"/>
      <c r="Y823" s="44"/>
      <c r="Z823" s="30">
        <v>180</v>
      </c>
      <c r="AA823" s="31">
        <v>120</v>
      </c>
      <c r="AB823" s="5">
        <v>0.66666666666666663</v>
      </c>
      <c r="AC823" s="32">
        <v>180</v>
      </c>
      <c r="AD823" s="33">
        <v>108</v>
      </c>
      <c r="AE823" s="34">
        <v>0.6</v>
      </c>
      <c r="AF823" s="26">
        <v>360</v>
      </c>
      <c r="AG823" s="35">
        <v>228</v>
      </c>
      <c r="AH823" s="6">
        <v>0.6333333333333333</v>
      </c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</row>
    <row r="824" spans="1:54" ht="12.75" customHeight="1">
      <c r="A824" s="18"/>
      <c r="B824" s="154">
        <v>46171</v>
      </c>
      <c r="C824" s="26">
        <v>180</v>
      </c>
      <c r="D824" s="96">
        <v>0</v>
      </c>
      <c r="E824" s="381">
        <v>99</v>
      </c>
      <c r="F824" s="39">
        <v>99</v>
      </c>
      <c r="G824" s="485">
        <v>0.55000000000000004</v>
      </c>
      <c r="H824" s="652"/>
      <c r="I824" s="1094"/>
      <c r="J824" s="770"/>
      <c r="K824" s="644"/>
      <c r="L824" s="1095"/>
      <c r="M824" s="43"/>
      <c r="N824" s="154">
        <v>46171</v>
      </c>
      <c r="O824" s="174">
        <v>180</v>
      </c>
      <c r="P824" s="484">
        <v>99</v>
      </c>
      <c r="Q824" s="41">
        <v>48</v>
      </c>
      <c r="R824" s="39">
        <v>147</v>
      </c>
      <c r="S824" s="188">
        <v>0.81666666666666665</v>
      </c>
      <c r="T824" s="652"/>
      <c r="U824" s="1094"/>
      <c r="V824" s="770"/>
      <c r="W824" s="644"/>
      <c r="X824" s="1095"/>
      <c r="Y824" s="44"/>
      <c r="Z824" s="30">
        <v>180</v>
      </c>
      <c r="AA824" s="31">
        <v>99</v>
      </c>
      <c r="AB824" s="5">
        <v>0.55000000000000004</v>
      </c>
      <c r="AC824" s="32">
        <v>180</v>
      </c>
      <c r="AD824" s="33">
        <v>147</v>
      </c>
      <c r="AE824" s="34">
        <v>0.81666666666666665</v>
      </c>
      <c r="AF824" s="26">
        <v>360</v>
      </c>
      <c r="AG824" s="35">
        <v>246</v>
      </c>
      <c r="AH824" s="6">
        <v>0.68333333333333335</v>
      </c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</row>
    <row r="825" spans="1:54" ht="12.75" customHeight="1">
      <c r="A825" s="18"/>
      <c r="B825" s="154">
        <v>46172</v>
      </c>
      <c r="C825" s="26">
        <v>180</v>
      </c>
      <c r="D825" s="96">
        <v>0</v>
      </c>
      <c r="E825" s="381">
        <v>131</v>
      </c>
      <c r="F825" s="39">
        <v>131</v>
      </c>
      <c r="G825" s="485">
        <v>0.72777777777777775</v>
      </c>
      <c r="H825" s="652"/>
      <c r="I825" s="1094"/>
      <c r="J825" s="770"/>
      <c r="K825" s="644"/>
      <c r="L825" s="1095"/>
      <c r="M825" s="43"/>
      <c r="N825" s="154">
        <v>46172</v>
      </c>
      <c r="O825" s="174">
        <v>180</v>
      </c>
      <c r="P825" s="484">
        <v>31</v>
      </c>
      <c r="Q825" s="41">
        <v>102</v>
      </c>
      <c r="R825" s="39">
        <v>133</v>
      </c>
      <c r="S825" s="188">
        <v>0.73888888888888893</v>
      </c>
      <c r="T825" s="652"/>
      <c r="U825" s="1094"/>
      <c r="V825" s="770"/>
      <c r="W825" s="644"/>
      <c r="X825" s="1095"/>
      <c r="Y825" s="44"/>
      <c r="Z825" s="30">
        <v>180</v>
      </c>
      <c r="AA825" s="31">
        <v>131</v>
      </c>
      <c r="AB825" s="5">
        <v>0.72777777777777775</v>
      </c>
      <c r="AC825" s="32">
        <v>180</v>
      </c>
      <c r="AD825" s="33">
        <v>133</v>
      </c>
      <c r="AE825" s="34">
        <v>0.73888888888888893</v>
      </c>
      <c r="AF825" s="26">
        <v>360</v>
      </c>
      <c r="AG825" s="35">
        <v>264</v>
      </c>
      <c r="AH825" s="6">
        <v>0.73333333333333328</v>
      </c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</row>
    <row r="826" spans="1:54" ht="12.75" customHeight="1" thickBot="1">
      <c r="A826" s="18"/>
      <c r="B826" s="154">
        <v>46173</v>
      </c>
      <c r="C826" s="26">
        <v>180</v>
      </c>
      <c r="D826" s="96">
        <v>70</v>
      </c>
      <c r="E826" s="381">
        <v>62</v>
      </c>
      <c r="F826" s="39">
        <v>132</v>
      </c>
      <c r="G826" s="485">
        <v>0.73333333333333328</v>
      </c>
      <c r="H826" s="871"/>
      <c r="I826" s="872"/>
      <c r="J826" s="1285"/>
      <c r="K826" s="1283"/>
      <c r="L826" s="1286"/>
      <c r="M826" s="43"/>
      <c r="N826" s="154">
        <v>46173</v>
      </c>
      <c r="O826" s="174">
        <v>180</v>
      </c>
      <c r="P826" s="484">
        <v>10</v>
      </c>
      <c r="Q826" s="41">
        <v>126</v>
      </c>
      <c r="R826" s="39">
        <v>136</v>
      </c>
      <c r="S826" s="188">
        <v>0.75555555555555554</v>
      </c>
      <c r="T826" s="871"/>
      <c r="U826" s="872"/>
      <c r="V826" s="1285"/>
      <c r="W826" s="1283"/>
      <c r="X826" s="1286"/>
      <c r="Y826" s="44"/>
      <c r="Z826" s="30">
        <v>180</v>
      </c>
      <c r="AA826" s="31">
        <v>132</v>
      </c>
      <c r="AB826" s="5">
        <v>0.73333333333333328</v>
      </c>
      <c r="AC826" s="32">
        <v>180</v>
      </c>
      <c r="AD826" s="33">
        <v>136</v>
      </c>
      <c r="AE826" s="34">
        <v>0.75555555555555554</v>
      </c>
      <c r="AF826" s="26">
        <v>360</v>
      </c>
      <c r="AG826" s="35">
        <v>268</v>
      </c>
      <c r="AH826" s="6">
        <v>0.74444444444444446</v>
      </c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</row>
    <row r="827" spans="1:54" ht="12.75" customHeight="1" thickTop="1" thickBot="1">
      <c r="A827" s="18"/>
      <c r="B827" s="204" t="s">
        <v>10</v>
      </c>
      <c r="C827" s="209">
        <v>5580</v>
      </c>
      <c r="D827" s="205">
        <v>819</v>
      </c>
      <c r="E827" s="206">
        <v>3179</v>
      </c>
      <c r="F827" s="209">
        <v>3998</v>
      </c>
      <c r="G827" s="226">
        <v>0.71648745519713264</v>
      </c>
      <c r="H827" s="1420"/>
      <c r="I827" s="1421"/>
      <c r="J827" s="1422"/>
      <c r="K827" s="1420"/>
      <c r="L827" s="1423"/>
      <c r="M827" s="210"/>
      <c r="N827" s="204" t="s">
        <v>10</v>
      </c>
      <c r="O827" s="209">
        <v>5580</v>
      </c>
      <c r="P827" s="205">
        <v>697</v>
      </c>
      <c r="Q827" s="206">
        <v>3274</v>
      </c>
      <c r="R827" s="207">
        <v>3971</v>
      </c>
      <c r="S827" s="208">
        <v>0.71164874551971324</v>
      </c>
      <c r="T827" s="1420"/>
      <c r="U827" s="1421"/>
      <c r="V827" s="1422"/>
      <c r="W827" s="1420"/>
      <c r="X827" s="1423"/>
      <c r="Y827" s="44"/>
      <c r="Z827" s="1313">
        <v>5580</v>
      </c>
      <c r="AA827" s="1314">
        <v>3998</v>
      </c>
      <c r="AB827" s="1315">
        <v>0.71648745519713264</v>
      </c>
      <c r="AC827" s="1316">
        <v>5580</v>
      </c>
      <c r="AD827" s="1314">
        <v>3971</v>
      </c>
      <c r="AE827" s="1315">
        <v>0.71164874551971324</v>
      </c>
      <c r="AF827" s="1316">
        <v>11160</v>
      </c>
      <c r="AG827" s="1314">
        <v>7969</v>
      </c>
      <c r="AH827" s="1317">
        <v>0.71406810035842294</v>
      </c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</row>
    <row r="828" spans="1:54" ht="16.5" customHeight="1">
      <c r="A828" s="18"/>
      <c r="B828" s="227"/>
      <c r="C828" s="18"/>
      <c r="D828" s="18"/>
      <c r="E828" s="18"/>
      <c r="F828" s="18"/>
      <c r="G828" s="11"/>
      <c r="H828" s="11"/>
      <c r="I828" s="11"/>
      <c r="J828" s="11"/>
      <c r="K828" s="11"/>
      <c r="L828" s="11"/>
      <c r="M828" s="13"/>
      <c r="N828" s="227"/>
      <c r="O828" s="18"/>
      <c r="P828" s="18"/>
      <c r="Q828" s="18"/>
      <c r="R828" s="18"/>
      <c r="S828" s="18"/>
      <c r="T828" s="13"/>
      <c r="U828" s="13"/>
      <c r="V828" s="13"/>
      <c r="W828" s="13"/>
      <c r="X828" s="13"/>
      <c r="Y828" s="13"/>
      <c r="Z828" s="18"/>
      <c r="AA828" s="18"/>
      <c r="AB828" s="18"/>
      <c r="AC828" s="18"/>
      <c r="AD828" s="18"/>
      <c r="AE828" s="18"/>
      <c r="AF828" s="18"/>
      <c r="AG828" s="18"/>
      <c r="AH828" s="21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</row>
    <row r="829" spans="1:54" ht="16.5" customHeight="1">
      <c r="A829" s="18"/>
      <c r="B829" s="227"/>
      <c r="C829" s="18"/>
      <c r="D829" s="18"/>
      <c r="E829" s="18"/>
      <c r="F829" s="18"/>
      <c r="G829" s="11"/>
      <c r="H829" s="11"/>
      <c r="I829" s="11"/>
      <c r="J829" s="11"/>
      <c r="K829" s="11"/>
      <c r="L829" s="11"/>
      <c r="M829" s="13"/>
      <c r="N829" s="227"/>
      <c r="O829" s="18"/>
      <c r="P829" s="18"/>
      <c r="Q829" s="18"/>
      <c r="R829" s="18"/>
      <c r="S829" s="18"/>
      <c r="T829" s="13"/>
      <c r="U829" s="13"/>
      <c r="V829" s="13"/>
      <c r="W829" s="13"/>
      <c r="X829" s="13"/>
      <c r="Y829" s="13"/>
      <c r="Z829" s="18"/>
      <c r="AA829" s="18"/>
      <c r="AB829" s="18"/>
      <c r="AC829" s="18"/>
      <c r="AD829" s="18"/>
      <c r="AE829" s="18"/>
      <c r="AF829" s="18"/>
      <c r="AG829" s="18"/>
      <c r="AH829" s="21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</row>
    <row r="830" spans="1:54" ht="16.5" customHeight="1">
      <c r="A830" s="18"/>
      <c r="B830" s="227"/>
      <c r="C830" s="18"/>
      <c r="D830" s="18"/>
      <c r="E830" s="18"/>
      <c r="F830" s="18"/>
      <c r="G830" s="11"/>
      <c r="H830" s="11"/>
      <c r="I830" s="11"/>
      <c r="J830" s="11"/>
      <c r="K830" s="11"/>
      <c r="L830" s="11"/>
      <c r="M830" s="13"/>
      <c r="N830" s="227"/>
      <c r="O830" s="18"/>
      <c r="P830" s="18"/>
      <c r="Q830" s="18"/>
      <c r="R830" s="18"/>
      <c r="S830" s="18"/>
      <c r="T830" s="13"/>
      <c r="U830" s="13"/>
      <c r="V830" s="13"/>
      <c r="W830" s="13"/>
      <c r="X830" s="13"/>
      <c r="Y830" s="13"/>
      <c r="Z830" s="18"/>
      <c r="AA830" s="18"/>
      <c r="AB830" s="18"/>
      <c r="AC830" s="18"/>
      <c r="AD830" s="18"/>
      <c r="AE830" s="18"/>
      <c r="AF830" s="18"/>
      <c r="AG830" s="18"/>
      <c r="AH830" s="21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</row>
    <row r="831" spans="1:54" ht="16.5" customHeight="1">
      <c r="A831" s="18"/>
      <c r="B831" s="227"/>
      <c r="C831" s="18"/>
      <c r="D831" s="18"/>
      <c r="E831" s="18"/>
      <c r="F831" s="18"/>
      <c r="G831" s="11"/>
      <c r="H831" s="11"/>
      <c r="I831" s="11"/>
      <c r="J831" s="11"/>
      <c r="K831" s="11"/>
      <c r="L831" s="11"/>
      <c r="M831" s="13"/>
      <c r="N831" s="227"/>
      <c r="O831" s="18"/>
      <c r="P831" s="18"/>
      <c r="Q831" s="18"/>
      <c r="R831" s="18"/>
      <c r="S831" s="18"/>
      <c r="T831" s="13"/>
      <c r="U831" s="13"/>
      <c r="V831" s="13"/>
      <c r="W831" s="13"/>
      <c r="X831" s="13"/>
      <c r="Y831" s="13"/>
      <c r="Z831" s="18"/>
      <c r="AA831" s="18"/>
      <c r="AB831" s="18"/>
      <c r="AC831" s="18"/>
      <c r="AD831" s="18"/>
      <c r="AE831" s="18"/>
      <c r="AF831" s="18"/>
      <c r="AG831" s="18"/>
      <c r="AH831" s="21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</row>
    <row r="832" spans="1:54" ht="16.5" customHeight="1">
      <c r="A832" s="18"/>
      <c r="B832" s="227"/>
      <c r="C832" s="18"/>
      <c r="D832" s="18"/>
      <c r="E832" s="18"/>
      <c r="F832" s="18"/>
      <c r="G832" s="11"/>
      <c r="H832" s="11"/>
      <c r="I832" s="11"/>
      <c r="J832" s="11"/>
      <c r="K832" s="11"/>
      <c r="L832" s="11"/>
      <c r="M832" s="13"/>
      <c r="N832" s="227"/>
      <c r="O832" s="18"/>
      <c r="P832" s="18"/>
      <c r="Q832" s="18"/>
      <c r="R832" s="18"/>
      <c r="S832" s="18"/>
      <c r="T832" s="13"/>
      <c r="U832" s="13"/>
      <c r="V832" s="13"/>
      <c r="W832" s="13"/>
      <c r="X832" s="13"/>
      <c r="Y832" s="13"/>
      <c r="Z832" s="18"/>
      <c r="AA832" s="18"/>
      <c r="AB832" s="18"/>
      <c r="AC832" s="18"/>
      <c r="AD832" s="18"/>
      <c r="AE832" s="18"/>
      <c r="AF832" s="18"/>
      <c r="AG832" s="18"/>
      <c r="AH832" s="21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</row>
    <row r="833" spans="1:54" ht="33.75" customHeight="1">
      <c r="A833" s="18"/>
      <c r="B833" s="140" t="s">
        <v>337</v>
      </c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41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</row>
    <row r="834" spans="1:54" ht="16.5" customHeight="1">
      <c r="A834" s="18"/>
      <c r="B834" s="142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42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43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</row>
    <row r="835" spans="1:54" ht="16.5" customHeight="1" thickBot="1">
      <c r="A835" s="18"/>
      <c r="B835" s="144"/>
      <c r="C835" s="145"/>
      <c r="D835" s="146"/>
      <c r="E835" s="146"/>
      <c r="F835" s="146"/>
      <c r="G835" s="45"/>
      <c r="H835" s="45"/>
      <c r="I835" s="45"/>
      <c r="J835" s="45"/>
      <c r="K835" s="45"/>
      <c r="L835" s="45"/>
      <c r="M835" s="43"/>
      <c r="N835" s="144"/>
      <c r="O835" s="145"/>
      <c r="P835" s="146"/>
      <c r="Q835" s="147"/>
      <c r="R835" s="145"/>
      <c r="S835" s="45"/>
      <c r="T835" s="44"/>
      <c r="U835" s="44"/>
      <c r="V835" s="44"/>
      <c r="W835" s="44"/>
      <c r="X835" s="44"/>
      <c r="Y835" s="44"/>
      <c r="Z835" s="151"/>
      <c r="AA835" s="151"/>
      <c r="AB835" s="45"/>
      <c r="AC835" s="147"/>
      <c r="AD835" s="147"/>
      <c r="AE835" s="45"/>
      <c r="AF835" s="145"/>
      <c r="AG835" s="145"/>
      <c r="AH835" s="45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</row>
    <row r="836" spans="1:54" ht="12.75" customHeight="1">
      <c r="A836" s="18"/>
      <c r="B836" s="2007" t="s">
        <v>18</v>
      </c>
      <c r="C836" s="2009">
        <v>352</v>
      </c>
      <c r="D836" s="2010"/>
      <c r="E836" s="2010"/>
      <c r="F836" s="2010"/>
      <c r="G836" s="1989"/>
      <c r="H836" s="2009">
        <v>356</v>
      </c>
      <c r="I836" s="2010"/>
      <c r="J836" s="2010"/>
      <c r="K836" s="2010"/>
      <c r="L836" s="1989"/>
      <c r="M836" s="22"/>
      <c r="N836" s="2007" t="s">
        <v>19</v>
      </c>
      <c r="O836" s="2009">
        <v>351</v>
      </c>
      <c r="P836" s="2010"/>
      <c r="Q836" s="2010"/>
      <c r="R836" s="2010"/>
      <c r="S836" s="1989"/>
      <c r="T836" s="2097">
        <v>355</v>
      </c>
      <c r="U836" s="2088"/>
      <c r="V836" s="2088"/>
      <c r="W836" s="2088"/>
      <c r="X836" s="2089"/>
      <c r="Y836" s="22"/>
      <c r="Z836" s="2011" t="s">
        <v>2</v>
      </c>
      <c r="AA836" s="2012"/>
      <c r="AB836" s="2013"/>
      <c r="AC836" s="2014" t="s">
        <v>20</v>
      </c>
      <c r="AD836" s="2012"/>
      <c r="AE836" s="2015"/>
      <c r="AF836" s="2053" t="s">
        <v>21</v>
      </c>
      <c r="AG836" s="2012"/>
      <c r="AH836" s="2019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</row>
    <row r="837" spans="1:54" ht="12.75" customHeight="1">
      <c r="A837" s="18"/>
      <c r="B837" s="2008"/>
      <c r="C837" s="1990" t="s">
        <v>5</v>
      </c>
      <c r="D837" s="1992" t="s">
        <v>6</v>
      </c>
      <c r="E837" s="1993"/>
      <c r="F837" s="1994"/>
      <c r="G837" s="2001" t="s">
        <v>7</v>
      </c>
      <c r="H837" s="1990" t="s">
        <v>5</v>
      </c>
      <c r="I837" s="1992" t="s">
        <v>6</v>
      </c>
      <c r="J837" s="1993"/>
      <c r="K837" s="1994"/>
      <c r="L837" s="2001" t="s">
        <v>7</v>
      </c>
      <c r="M837" s="23"/>
      <c r="N837" s="2008"/>
      <c r="O837" s="1990" t="s">
        <v>5</v>
      </c>
      <c r="P837" s="1992" t="s">
        <v>6</v>
      </c>
      <c r="Q837" s="1993"/>
      <c r="R837" s="1994"/>
      <c r="S837" s="2001" t="s">
        <v>7</v>
      </c>
      <c r="T837" s="1990" t="s">
        <v>5</v>
      </c>
      <c r="U837" s="2025" t="s">
        <v>6</v>
      </c>
      <c r="V837" s="1994"/>
      <c r="W837" s="1994"/>
      <c r="X837" s="2085" t="s">
        <v>7</v>
      </c>
      <c r="Y837" s="22"/>
      <c r="Z837" s="2003" t="s">
        <v>5</v>
      </c>
      <c r="AA837" s="1999" t="s">
        <v>6</v>
      </c>
      <c r="AB837" s="2005" t="s">
        <v>7</v>
      </c>
      <c r="AC837" s="1997" t="s">
        <v>5</v>
      </c>
      <c r="AD837" s="1999" t="s">
        <v>6</v>
      </c>
      <c r="AE837" s="1995" t="s">
        <v>7</v>
      </c>
      <c r="AF837" s="1997" t="s">
        <v>5</v>
      </c>
      <c r="AG837" s="1999" t="s">
        <v>6</v>
      </c>
      <c r="AH837" s="2016" t="s">
        <v>7</v>
      </c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</row>
    <row r="838" spans="1:54" ht="12.75" customHeight="1">
      <c r="A838" s="18"/>
      <c r="B838" s="2002"/>
      <c r="C838" s="1991"/>
      <c r="D838" s="24" t="s">
        <v>30</v>
      </c>
      <c r="E838" s="152" t="s">
        <v>9</v>
      </c>
      <c r="F838" s="25" t="s">
        <v>10</v>
      </c>
      <c r="G838" s="2002"/>
      <c r="H838" s="1991"/>
      <c r="I838" s="24" t="s">
        <v>30</v>
      </c>
      <c r="J838" s="152" t="s">
        <v>9</v>
      </c>
      <c r="K838" s="25" t="s">
        <v>10</v>
      </c>
      <c r="L838" s="2002"/>
      <c r="M838" s="23"/>
      <c r="N838" s="2002"/>
      <c r="O838" s="1991"/>
      <c r="P838" s="24" t="s">
        <v>30</v>
      </c>
      <c r="Q838" s="152" t="s">
        <v>9</v>
      </c>
      <c r="R838" s="25" t="s">
        <v>10</v>
      </c>
      <c r="S838" s="2002"/>
      <c r="T838" s="1991"/>
      <c r="U838" s="682" t="s">
        <v>30</v>
      </c>
      <c r="V838" s="683" t="s">
        <v>9</v>
      </c>
      <c r="W838" s="25" t="s">
        <v>10</v>
      </c>
      <c r="X838" s="2086"/>
      <c r="Y838" s="22"/>
      <c r="Z838" s="2004"/>
      <c r="AA838" s="2000"/>
      <c r="AB838" s="2006"/>
      <c r="AC838" s="1998"/>
      <c r="AD838" s="2000"/>
      <c r="AE838" s="1996"/>
      <c r="AF838" s="1998"/>
      <c r="AG838" s="2000"/>
      <c r="AH838" s="2017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</row>
    <row r="839" spans="1:54" ht="12.75" customHeight="1">
      <c r="A839" s="18"/>
      <c r="B839" s="154">
        <v>46174</v>
      </c>
      <c r="C839" s="26">
        <v>180</v>
      </c>
      <c r="D839" s="96">
        <v>11</v>
      </c>
      <c r="E839" s="381">
        <v>123</v>
      </c>
      <c r="F839" s="39">
        <v>134</v>
      </c>
      <c r="G839" s="485">
        <v>0.74444444444444446</v>
      </c>
      <c r="H839" s="1743">
        <v>0</v>
      </c>
      <c r="I839" s="1744">
        <v>0</v>
      </c>
      <c r="J839" s="1745">
        <v>0</v>
      </c>
      <c r="K839" s="1746">
        <v>0</v>
      </c>
      <c r="L839" s="1747">
        <v>0</v>
      </c>
      <c r="M839" s="43"/>
      <c r="N839" s="154">
        <v>46174</v>
      </c>
      <c r="O839" s="174">
        <v>180</v>
      </c>
      <c r="P839" s="484">
        <v>0</v>
      </c>
      <c r="Q839" s="41">
        <v>94</v>
      </c>
      <c r="R839" s="39">
        <v>94</v>
      </c>
      <c r="S839" s="188">
        <v>0.52222222222222225</v>
      </c>
      <c r="T839" s="1743">
        <v>0</v>
      </c>
      <c r="U839" s="1744">
        <v>0</v>
      </c>
      <c r="V839" s="1745">
        <v>0</v>
      </c>
      <c r="W839" s="1746">
        <v>0</v>
      </c>
      <c r="X839" s="1747">
        <v>0</v>
      </c>
      <c r="Y839" s="1740"/>
      <c r="Z839" s="30">
        <v>180</v>
      </c>
      <c r="AA839" s="31">
        <v>134</v>
      </c>
      <c r="AB839" s="5">
        <v>0.74444444444444446</v>
      </c>
      <c r="AC839" s="32">
        <v>180</v>
      </c>
      <c r="AD839" s="33">
        <v>94</v>
      </c>
      <c r="AE839" s="34">
        <v>0.52222222222222225</v>
      </c>
      <c r="AF839" s="26">
        <v>360</v>
      </c>
      <c r="AG839" s="35">
        <v>228</v>
      </c>
      <c r="AH839" s="6">
        <v>0.6333333333333333</v>
      </c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</row>
    <row r="840" spans="1:54" ht="12.75" customHeight="1">
      <c r="A840" s="18"/>
      <c r="B840" s="154">
        <v>46175</v>
      </c>
      <c r="C840" s="26">
        <v>180</v>
      </c>
      <c r="D840" s="96">
        <v>25</v>
      </c>
      <c r="E840" s="381">
        <v>94</v>
      </c>
      <c r="F840" s="39">
        <v>119</v>
      </c>
      <c r="G840" s="485">
        <v>0.66111111111111109</v>
      </c>
      <c r="H840" s="652"/>
      <c r="I840" s="1094"/>
      <c r="J840" s="770"/>
      <c r="K840" s="644"/>
      <c r="L840" s="1095"/>
      <c r="M840" s="43"/>
      <c r="N840" s="154">
        <v>46175</v>
      </c>
      <c r="O840" s="174">
        <v>180</v>
      </c>
      <c r="P840" s="484">
        <v>0</v>
      </c>
      <c r="Q840" s="41">
        <v>95</v>
      </c>
      <c r="R840" s="39">
        <v>95</v>
      </c>
      <c r="S840" s="188">
        <v>0.52777777777777779</v>
      </c>
      <c r="T840" s="652"/>
      <c r="U840" s="1094"/>
      <c r="V840" s="770"/>
      <c r="W840" s="644"/>
      <c r="X840" s="1095"/>
      <c r="Y840" s="44"/>
      <c r="Z840" s="30">
        <v>180</v>
      </c>
      <c r="AA840" s="31">
        <v>119</v>
      </c>
      <c r="AB840" s="5">
        <v>0.66111111111111109</v>
      </c>
      <c r="AC840" s="32">
        <v>180</v>
      </c>
      <c r="AD840" s="33">
        <v>95</v>
      </c>
      <c r="AE840" s="34">
        <v>0.52777777777777779</v>
      </c>
      <c r="AF840" s="26">
        <v>360</v>
      </c>
      <c r="AG840" s="35">
        <v>214</v>
      </c>
      <c r="AH840" s="6">
        <v>0.59444444444444444</v>
      </c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</row>
    <row r="841" spans="1:54" ht="12.75" customHeight="1">
      <c r="A841" s="18"/>
      <c r="B841" s="154">
        <v>46176</v>
      </c>
      <c r="C841" s="26">
        <v>180</v>
      </c>
      <c r="D841" s="96">
        <v>14</v>
      </c>
      <c r="E841" s="381">
        <v>115</v>
      </c>
      <c r="F841" s="39">
        <v>129</v>
      </c>
      <c r="G841" s="485">
        <v>0.71666666666666667</v>
      </c>
      <c r="H841" s="652"/>
      <c r="I841" s="1094"/>
      <c r="J841" s="770"/>
      <c r="K841" s="644"/>
      <c r="L841" s="1095"/>
      <c r="M841" s="43"/>
      <c r="N841" s="154">
        <v>46176</v>
      </c>
      <c r="O841" s="174">
        <v>180</v>
      </c>
      <c r="P841" s="484">
        <v>70</v>
      </c>
      <c r="Q841" s="41">
        <v>89</v>
      </c>
      <c r="R841" s="39">
        <v>159</v>
      </c>
      <c r="S841" s="188">
        <v>0.8833333333333333</v>
      </c>
      <c r="T841" s="652"/>
      <c r="U841" s="1094"/>
      <c r="V841" s="770"/>
      <c r="W841" s="644"/>
      <c r="X841" s="1095"/>
      <c r="Y841" s="44"/>
      <c r="Z841" s="30">
        <v>180</v>
      </c>
      <c r="AA841" s="31">
        <v>129</v>
      </c>
      <c r="AB841" s="5">
        <v>0.71666666666666667</v>
      </c>
      <c r="AC841" s="32">
        <v>180</v>
      </c>
      <c r="AD841" s="33">
        <v>159</v>
      </c>
      <c r="AE841" s="34">
        <v>0.8833333333333333</v>
      </c>
      <c r="AF841" s="26">
        <v>360</v>
      </c>
      <c r="AG841" s="35">
        <v>288</v>
      </c>
      <c r="AH841" s="6">
        <v>0.8</v>
      </c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</row>
    <row r="842" spans="1:54" ht="12.75" customHeight="1">
      <c r="A842" s="18"/>
      <c r="B842" s="154">
        <v>46177</v>
      </c>
      <c r="C842" s="26">
        <v>180</v>
      </c>
      <c r="D842" s="96">
        <v>26</v>
      </c>
      <c r="E842" s="381">
        <v>60</v>
      </c>
      <c r="F842" s="39">
        <v>86</v>
      </c>
      <c r="G842" s="485">
        <v>0.4777777777777778</v>
      </c>
      <c r="H842" s="652"/>
      <c r="I842" s="1094"/>
      <c r="J842" s="770"/>
      <c r="K842" s="644"/>
      <c r="L842" s="1095"/>
      <c r="M842" s="43"/>
      <c r="N842" s="154">
        <v>46177</v>
      </c>
      <c r="O842" s="174">
        <v>180</v>
      </c>
      <c r="P842" s="484">
        <v>0</v>
      </c>
      <c r="Q842" s="41">
        <v>104</v>
      </c>
      <c r="R842" s="39">
        <v>104</v>
      </c>
      <c r="S842" s="188">
        <v>0.57777777777777772</v>
      </c>
      <c r="T842" s="652"/>
      <c r="U842" s="1094"/>
      <c r="V842" s="770"/>
      <c r="W842" s="644"/>
      <c r="X842" s="1095"/>
      <c r="Y842" s="44"/>
      <c r="Z842" s="30">
        <v>180</v>
      </c>
      <c r="AA842" s="31">
        <v>86</v>
      </c>
      <c r="AB842" s="5">
        <v>0.4777777777777778</v>
      </c>
      <c r="AC842" s="32">
        <v>180</v>
      </c>
      <c r="AD842" s="33">
        <v>104</v>
      </c>
      <c r="AE842" s="34">
        <v>0.57777777777777772</v>
      </c>
      <c r="AF842" s="26">
        <v>360</v>
      </c>
      <c r="AG842" s="35">
        <v>190</v>
      </c>
      <c r="AH842" s="6">
        <v>0.52777777777777779</v>
      </c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</row>
    <row r="843" spans="1:54" ht="12.75" customHeight="1">
      <c r="A843" s="18"/>
      <c r="B843" s="154">
        <v>46178</v>
      </c>
      <c r="C843" s="26">
        <v>180</v>
      </c>
      <c r="D843" s="96">
        <v>7</v>
      </c>
      <c r="E843" s="381">
        <v>80</v>
      </c>
      <c r="F843" s="39">
        <v>87</v>
      </c>
      <c r="G843" s="485">
        <v>0.48333333333333334</v>
      </c>
      <c r="H843" s="652"/>
      <c r="I843" s="1094"/>
      <c r="J843" s="770"/>
      <c r="K843" s="644"/>
      <c r="L843" s="1095"/>
      <c r="M843" s="43"/>
      <c r="N843" s="154">
        <v>46178</v>
      </c>
      <c r="O843" s="174">
        <v>180</v>
      </c>
      <c r="P843" s="484">
        <v>27</v>
      </c>
      <c r="Q843" s="41">
        <v>95</v>
      </c>
      <c r="R843" s="39">
        <v>122</v>
      </c>
      <c r="S843" s="188">
        <v>0.67777777777777781</v>
      </c>
      <c r="T843" s="652"/>
      <c r="U843" s="1094"/>
      <c r="V843" s="770"/>
      <c r="W843" s="644"/>
      <c r="X843" s="1095"/>
      <c r="Y843" s="44"/>
      <c r="Z843" s="30">
        <v>180</v>
      </c>
      <c r="AA843" s="31">
        <v>87</v>
      </c>
      <c r="AB843" s="5">
        <v>0.48333333333333334</v>
      </c>
      <c r="AC843" s="32">
        <v>180</v>
      </c>
      <c r="AD843" s="33">
        <v>122</v>
      </c>
      <c r="AE843" s="34">
        <v>0.67777777777777781</v>
      </c>
      <c r="AF843" s="26">
        <v>360</v>
      </c>
      <c r="AG843" s="35">
        <v>209</v>
      </c>
      <c r="AH843" s="6">
        <v>0.5805555555555556</v>
      </c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</row>
    <row r="844" spans="1:54" ht="12.75" customHeight="1">
      <c r="A844" s="18"/>
      <c r="B844" s="154">
        <v>46179</v>
      </c>
      <c r="C844" s="26">
        <v>180</v>
      </c>
      <c r="D844" s="96">
        <v>21</v>
      </c>
      <c r="E844" s="381">
        <v>104</v>
      </c>
      <c r="F844" s="39">
        <v>125</v>
      </c>
      <c r="G844" s="485">
        <v>0.69444444444444442</v>
      </c>
      <c r="H844" s="652"/>
      <c r="I844" s="1094"/>
      <c r="J844" s="770"/>
      <c r="K844" s="644"/>
      <c r="L844" s="1095"/>
      <c r="M844" s="43"/>
      <c r="N844" s="154">
        <v>46179</v>
      </c>
      <c r="O844" s="174">
        <v>180</v>
      </c>
      <c r="P844" s="484">
        <v>14</v>
      </c>
      <c r="Q844" s="41">
        <v>63</v>
      </c>
      <c r="R844" s="39">
        <v>77</v>
      </c>
      <c r="S844" s="188">
        <v>0.42777777777777776</v>
      </c>
      <c r="T844" s="652"/>
      <c r="U844" s="1094"/>
      <c r="V844" s="770"/>
      <c r="W844" s="644"/>
      <c r="X844" s="1095"/>
      <c r="Y844" s="44"/>
      <c r="Z844" s="30">
        <v>180</v>
      </c>
      <c r="AA844" s="31">
        <v>125</v>
      </c>
      <c r="AB844" s="5">
        <v>0.69444444444444442</v>
      </c>
      <c r="AC844" s="32">
        <v>180</v>
      </c>
      <c r="AD844" s="33">
        <v>77</v>
      </c>
      <c r="AE844" s="34">
        <v>0.42777777777777776</v>
      </c>
      <c r="AF844" s="26">
        <v>360</v>
      </c>
      <c r="AG844" s="35">
        <v>202</v>
      </c>
      <c r="AH844" s="6">
        <v>0.56111111111111112</v>
      </c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</row>
    <row r="845" spans="1:54" ht="12.75" customHeight="1">
      <c r="A845" s="18"/>
      <c r="B845" s="154">
        <v>46180</v>
      </c>
      <c r="C845" s="26">
        <v>180</v>
      </c>
      <c r="D845" s="96">
        <v>0</v>
      </c>
      <c r="E845" s="381">
        <v>144</v>
      </c>
      <c r="F845" s="39">
        <v>144</v>
      </c>
      <c r="G845" s="485">
        <v>0.8</v>
      </c>
      <c r="H845" s="652"/>
      <c r="I845" s="1094"/>
      <c r="J845" s="770"/>
      <c r="K845" s="644"/>
      <c r="L845" s="1095"/>
      <c r="M845" s="43"/>
      <c r="N845" s="154">
        <v>46180</v>
      </c>
      <c r="O845" s="174">
        <v>180</v>
      </c>
      <c r="P845" s="484">
        <v>26</v>
      </c>
      <c r="Q845" s="41">
        <v>105</v>
      </c>
      <c r="R845" s="39">
        <v>131</v>
      </c>
      <c r="S845" s="188">
        <v>0.72777777777777775</v>
      </c>
      <c r="T845" s="652"/>
      <c r="U845" s="1094"/>
      <c r="V845" s="770"/>
      <c r="W845" s="644"/>
      <c r="X845" s="1095"/>
      <c r="Y845" s="44"/>
      <c r="Z845" s="30">
        <v>180</v>
      </c>
      <c r="AA845" s="31">
        <v>144</v>
      </c>
      <c r="AB845" s="5">
        <v>0.8</v>
      </c>
      <c r="AC845" s="32">
        <v>180</v>
      </c>
      <c r="AD845" s="33">
        <v>131</v>
      </c>
      <c r="AE845" s="34">
        <v>0.72777777777777775</v>
      </c>
      <c r="AF845" s="26">
        <v>360</v>
      </c>
      <c r="AG845" s="35">
        <v>275</v>
      </c>
      <c r="AH845" s="6">
        <v>0.76388888888888884</v>
      </c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</row>
    <row r="846" spans="1:54" ht="12.75" customHeight="1">
      <c r="A846" s="18"/>
      <c r="B846" s="154">
        <v>46181</v>
      </c>
      <c r="C846" s="26">
        <v>180</v>
      </c>
      <c r="D846" s="96">
        <v>28</v>
      </c>
      <c r="E846" s="381">
        <v>90</v>
      </c>
      <c r="F846" s="39">
        <v>118</v>
      </c>
      <c r="G846" s="485">
        <v>0.65555555555555556</v>
      </c>
      <c r="H846" s="652"/>
      <c r="I846" s="1094"/>
      <c r="J846" s="770"/>
      <c r="K846" s="644"/>
      <c r="L846" s="1095"/>
      <c r="M846" s="43"/>
      <c r="N846" s="154">
        <v>46181</v>
      </c>
      <c r="O846" s="174">
        <v>180</v>
      </c>
      <c r="P846" s="484">
        <v>28</v>
      </c>
      <c r="Q846" s="41">
        <v>95</v>
      </c>
      <c r="R846" s="39">
        <v>123</v>
      </c>
      <c r="S846" s="188">
        <v>0.68333333333333335</v>
      </c>
      <c r="T846" s="652"/>
      <c r="U846" s="1094"/>
      <c r="V846" s="770"/>
      <c r="W846" s="644"/>
      <c r="X846" s="1095"/>
      <c r="Y846" s="44"/>
      <c r="Z846" s="30">
        <v>180</v>
      </c>
      <c r="AA846" s="31">
        <v>118</v>
      </c>
      <c r="AB846" s="5">
        <v>0.65555555555555556</v>
      </c>
      <c r="AC846" s="32">
        <v>180</v>
      </c>
      <c r="AD846" s="33">
        <v>123</v>
      </c>
      <c r="AE846" s="34">
        <v>0.68333333333333335</v>
      </c>
      <c r="AF846" s="26">
        <v>360</v>
      </c>
      <c r="AG846" s="35">
        <v>241</v>
      </c>
      <c r="AH846" s="6">
        <v>0.6694444444444444</v>
      </c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</row>
    <row r="847" spans="1:54" ht="12.75" customHeight="1">
      <c r="A847" s="18"/>
      <c r="B847" s="154">
        <v>46182</v>
      </c>
      <c r="C847" s="26">
        <v>180</v>
      </c>
      <c r="D847" s="96">
        <v>0</v>
      </c>
      <c r="E847" s="381">
        <v>91</v>
      </c>
      <c r="F847" s="39">
        <v>91</v>
      </c>
      <c r="G847" s="485">
        <v>0.50555555555555554</v>
      </c>
      <c r="H847" s="652"/>
      <c r="I847" s="1094"/>
      <c r="J847" s="770"/>
      <c r="K847" s="644"/>
      <c r="L847" s="1095"/>
      <c r="M847" s="43"/>
      <c r="N847" s="154">
        <v>46182</v>
      </c>
      <c r="O847" s="174">
        <v>180</v>
      </c>
      <c r="P847" s="484">
        <v>0</v>
      </c>
      <c r="Q847" s="41">
        <v>120</v>
      </c>
      <c r="R847" s="39">
        <v>120</v>
      </c>
      <c r="S847" s="188">
        <v>0.66666666666666663</v>
      </c>
      <c r="T847" s="652"/>
      <c r="U847" s="1094"/>
      <c r="V847" s="770"/>
      <c r="W847" s="644"/>
      <c r="X847" s="1095"/>
      <c r="Y847" s="44"/>
      <c r="Z847" s="30">
        <v>180</v>
      </c>
      <c r="AA847" s="31">
        <v>91</v>
      </c>
      <c r="AB847" s="5">
        <v>0.50555555555555554</v>
      </c>
      <c r="AC847" s="32">
        <v>180</v>
      </c>
      <c r="AD847" s="33">
        <v>120</v>
      </c>
      <c r="AE847" s="34">
        <v>0.66666666666666663</v>
      </c>
      <c r="AF847" s="26">
        <v>360</v>
      </c>
      <c r="AG847" s="35">
        <v>211</v>
      </c>
      <c r="AH847" s="6">
        <v>0.58611111111111114</v>
      </c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</row>
    <row r="848" spans="1:54" ht="12.75" customHeight="1">
      <c r="A848" s="18"/>
      <c r="B848" s="154">
        <v>46183</v>
      </c>
      <c r="C848" s="26">
        <v>180</v>
      </c>
      <c r="D848" s="96">
        <v>54</v>
      </c>
      <c r="E848" s="381">
        <v>114</v>
      </c>
      <c r="F848" s="39">
        <v>168</v>
      </c>
      <c r="G848" s="485">
        <v>0.93333333333333335</v>
      </c>
      <c r="H848" s="652"/>
      <c r="I848" s="1094"/>
      <c r="J848" s="770"/>
      <c r="K848" s="644"/>
      <c r="L848" s="1095"/>
      <c r="M848" s="43"/>
      <c r="N848" s="154">
        <v>46183</v>
      </c>
      <c r="O848" s="174">
        <v>180</v>
      </c>
      <c r="P848" s="484">
        <v>0</v>
      </c>
      <c r="Q848" s="41">
        <v>126</v>
      </c>
      <c r="R848" s="39">
        <v>126</v>
      </c>
      <c r="S848" s="188">
        <v>0.7</v>
      </c>
      <c r="T848" s="652"/>
      <c r="U848" s="1094"/>
      <c r="V848" s="770"/>
      <c r="W848" s="644"/>
      <c r="X848" s="1095"/>
      <c r="Y848" s="44"/>
      <c r="Z848" s="30">
        <v>180</v>
      </c>
      <c r="AA848" s="31">
        <v>168</v>
      </c>
      <c r="AB848" s="5">
        <v>0.93333333333333335</v>
      </c>
      <c r="AC848" s="32">
        <v>180</v>
      </c>
      <c r="AD848" s="33">
        <v>126</v>
      </c>
      <c r="AE848" s="34">
        <v>0.7</v>
      </c>
      <c r="AF848" s="26">
        <v>360</v>
      </c>
      <c r="AG848" s="35">
        <v>294</v>
      </c>
      <c r="AH848" s="6">
        <v>0.81666666666666665</v>
      </c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</row>
    <row r="849" spans="1:54" ht="12.75" customHeight="1">
      <c r="A849" s="18"/>
      <c r="B849" s="154">
        <v>46184</v>
      </c>
      <c r="C849" s="26">
        <v>180</v>
      </c>
      <c r="D849" s="96">
        <v>24</v>
      </c>
      <c r="E849" s="381">
        <v>92</v>
      </c>
      <c r="F849" s="39">
        <v>116</v>
      </c>
      <c r="G849" s="485">
        <v>0.64444444444444449</v>
      </c>
      <c r="H849" s="652"/>
      <c r="I849" s="1094"/>
      <c r="J849" s="770"/>
      <c r="K849" s="644"/>
      <c r="L849" s="1095"/>
      <c r="M849" s="43"/>
      <c r="N849" s="154">
        <v>46184</v>
      </c>
      <c r="O849" s="174">
        <v>180</v>
      </c>
      <c r="P849" s="484">
        <v>28</v>
      </c>
      <c r="Q849" s="41">
        <v>99</v>
      </c>
      <c r="R849" s="39">
        <v>127</v>
      </c>
      <c r="S849" s="188">
        <v>0.7055555555555556</v>
      </c>
      <c r="T849" s="652"/>
      <c r="U849" s="1094"/>
      <c r="V849" s="770"/>
      <c r="W849" s="644"/>
      <c r="X849" s="1095"/>
      <c r="Y849" s="44"/>
      <c r="Z849" s="30">
        <v>180</v>
      </c>
      <c r="AA849" s="31">
        <v>116</v>
      </c>
      <c r="AB849" s="5">
        <v>0.64444444444444449</v>
      </c>
      <c r="AC849" s="32">
        <v>180</v>
      </c>
      <c r="AD849" s="33">
        <v>127</v>
      </c>
      <c r="AE849" s="34">
        <v>0.7055555555555556</v>
      </c>
      <c r="AF849" s="26">
        <v>360</v>
      </c>
      <c r="AG849" s="35">
        <v>243</v>
      </c>
      <c r="AH849" s="6">
        <v>0.67500000000000004</v>
      </c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</row>
    <row r="850" spans="1:54" ht="12.75" customHeight="1">
      <c r="A850" s="18"/>
      <c r="B850" s="154">
        <v>46185</v>
      </c>
      <c r="C850" s="26">
        <v>180</v>
      </c>
      <c r="D850" s="96">
        <v>22</v>
      </c>
      <c r="E850" s="381">
        <v>88</v>
      </c>
      <c r="F850" s="39">
        <v>110</v>
      </c>
      <c r="G850" s="485">
        <v>0.61111111111111116</v>
      </c>
      <c r="H850" s="652"/>
      <c r="I850" s="1094"/>
      <c r="J850" s="770"/>
      <c r="K850" s="644"/>
      <c r="L850" s="1095"/>
      <c r="M850" s="43"/>
      <c r="N850" s="154">
        <v>46185</v>
      </c>
      <c r="O850" s="174">
        <v>180</v>
      </c>
      <c r="P850" s="484">
        <v>11</v>
      </c>
      <c r="Q850" s="41">
        <v>80</v>
      </c>
      <c r="R850" s="39">
        <v>91</v>
      </c>
      <c r="S850" s="188">
        <v>0.50555555555555554</v>
      </c>
      <c r="T850" s="652"/>
      <c r="U850" s="1094"/>
      <c r="V850" s="770"/>
      <c r="W850" s="644"/>
      <c r="X850" s="1095"/>
      <c r="Y850" s="44"/>
      <c r="Z850" s="30">
        <v>180</v>
      </c>
      <c r="AA850" s="31">
        <v>110</v>
      </c>
      <c r="AB850" s="5">
        <v>0.61111111111111116</v>
      </c>
      <c r="AC850" s="32">
        <v>180</v>
      </c>
      <c r="AD850" s="33">
        <v>91</v>
      </c>
      <c r="AE850" s="34">
        <v>0.50555555555555554</v>
      </c>
      <c r="AF850" s="26">
        <v>360</v>
      </c>
      <c r="AG850" s="35">
        <v>201</v>
      </c>
      <c r="AH850" s="6">
        <v>0.55833333333333335</v>
      </c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</row>
    <row r="851" spans="1:54" ht="12.75" customHeight="1">
      <c r="A851" s="18"/>
      <c r="B851" s="154">
        <v>46186</v>
      </c>
      <c r="C851" s="26">
        <v>180</v>
      </c>
      <c r="D851" s="96">
        <v>11</v>
      </c>
      <c r="E851" s="381">
        <v>95</v>
      </c>
      <c r="F851" s="39">
        <v>106</v>
      </c>
      <c r="G851" s="485">
        <v>0.58888888888888891</v>
      </c>
      <c r="H851" s="652"/>
      <c r="I851" s="1094"/>
      <c r="J851" s="770"/>
      <c r="K851" s="644"/>
      <c r="L851" s="1095"/>
      <c r="M851" s="43"/>
      <c r="N851" s="154">
        <v>46186</v>
      </c>
      <c r="O851" s="174">
        <v>180</v>
      </c>
      <c r="P851" s="484">
        <v>54</v>
      </c>
      <c r="Q851" s="41">
        <v>94</v>
      </c>
      <c r="R851" s="39">
        <v>148</v>
      </c>
      <c r="S851" s="188">
        <v>0.82222222222222219</v>
      </c>
      <c r="T851" s="652"/>
      <c r="U851" s="1094"/>
      <c r="V851" s="770"/>
      <c r="W851" s="644"/>
      <c r="X851" s="1095"/>
      <c r="Y851" s="44"/>
      <c r="Z851" s="30">
        <v>180</v>
      </c>
      <c r="AA851" s="31">
        <v>106</v>
      </c>
      <c r="AB851" s="5">
        <v>0.58888888888888891</v>
      </c>
      <c r="AC851" s="32">
        <v>180</v>
      </c>
      <c r="AD851" s="33">
        <v>148</v>
      </c>
      <c r="AE851" s="34">
        <v>0.82222222222222219</v>
      </c>
      <c r="AF851" s="26">
        <v>360</v>
      </c>
      <c r="AG851" s="35">
        <v>254</v>
      </c>
      <c r="AH851" s="6">
        <v>0.7055555555555556</v>
      </c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</row>
    <row r="852" spans="1:54" ht="12.75" customHeight="1">
      <c r="A852" s="18"/>
      <c r="B852" s="154">
        <v>46187</v>
      </c>
      <c r="C852" s="26">
        <v>180</v>
      </c>
      <c r="D852" s="96">
        <v>16</v>
      </c>
      <c r="E852" s="381">
        <v>121</v>
      </c>
      <c r="F852" s="39">
        <v>137</v>
      </c>
      <c r="G852" s="485">
        <v>0.76111111111111107</v>
      </c>
      <c r="H852" s="652"/>
      <c r="I852" s="1094"/>
      <c r="J852" s="770"/>
      <c r="K852" s="644"/>
      <c r="L852" s="1095"/>
      <c r="M852" s="43"/>
      <c r="N852" s="154">
        <v>46187</v>
      </c>
      <c r="O852" s="174">
        <v>180</v>
      </c>
      <c r="P852" s="484">
        <v>24</v>
      </c>
      <c r="Q852" s="41">
        <v>117</v>
      </c>
      <c r="R852" s="39">
        <v>141</v>
      </c>
      <c r="S852" s="188">
        <v>0.78333333333333333</v>
      </c>
      <c r="T852" s="652"/>
      <c r="U852" s="1094"/>
      <c r="V852" s="770"/>
      <c r="W852" s="644"/>
      <c r="X852" s="1095"/>
      <c r="Y852" s="44"/>
      <c r="Z852" s="30">
        <v>180</v>
      </c>
      <c r="AA852" s="31">
        <v>137</v>
      </c>
      <c r="AB852" s="5">
        <v>0.76111111111111107</v>
      </c>
      <c r="AC852" s="32">
        <v>180</v>
      </c>
      <c r="AD852" s="33">
        <v>141</v>
      </c>
      <c r="AE852" s="34">
        <v>0.78333333333333333</v>
      </c>
      <c r="AF852" s="26">
        <v>360</v>
      </c>
      <c r="AG852" s="35">
        <v>278</v>
      </c>
      <c r="AH852" s="6">
        <v>0.77222222222222225</v>
      </c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</row>
    <row r="853" spans="1:54" ht="12.75" customHeight="1">
      <c r="A853" s="18"/>
      <c r="B853" s="154">
        <v>46188</v>
      </c>
      <c r="C853" s="26">
        <v>180</v>
      </c>
      <c r="D853" s="96">
        <v>57</v>
      </c>
      <c r="E853" s="381">
        <v>87</v>
      </c>
      <c r="F853" s="39">
        <v>144</v>
      </c>
      <c r="G853" s="485">
        <v>0.8</v>
      </c>
      <c r="H853" s="652"/>
      <c r="I853" s="1094"/>
      <c r="J853" s="770"/>
      <c r="K853" s="644"/>
      <c r="L853" s="1095"/>
      <c r="M853" s="43"/>
      <c r="N853" s="154">
        <v>46188</v>
      </c>
      <c r="O853" s="174">
        <v>180</v>
      </c>
      <c r="P853" s="484">
        <v>22</v>
      </c>
      <c r="Q853" s="41">
        <v>105</v>
      </c>
      <c r="R853" s="39">
        <v>127</v>
      </c>
      <c r="S853" s="188">
        <v>0.7055555555555556</v>
      </c>
      <c r="T853" s="652"/>
      <c r="U853" s="1094"/>
      <c r="V853" s="770"/>
      <c r="W853" s="644"/>
      <c r="X853" s="1095"/>
      <c r="Y853" s="44"/>
      <c r="Z853" s="30">
        <v>180</v>
      </c>
      <c r="AA853" s="31">
        <v>144</v>
      </c>
      <c r="AB853" s="5">
        <v>0.8</v>
      </c>
      <c r="AC853" s="32">
        <v>180</v>
      </c>
      <c r="AD853" s="33">
        <v>127</v>
      </c>
      <c r="AE853" s="34">
        <v>0.7055555555555556</v>
      </c>
      <c r="AF853" s="26">
        <v>360</v>
      </c>
      <c r="AG853" s="35">
        <v>271</v>
      </c>
      <c r="AH853" s="6">
        <v>0.75277777777777777</v>
      </c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</row>
    <row r="854" spans="1:54" ht="12.75" customHeight="1">
      <c r="A854" s="18"/>
      <c r="B854" s="154">
        <v>46189</v>
      </c>
      <c r="C854" s="26">
        <v>180</v>
      </c>
      <c r="D854" s="96">
        <v>38</v>
      </c>
      <c r="E854" s="381">
        <v>115</v>
      </c>
      <c r="F854" s="39">
        <v>153</v>
      </c>
      <c r="G854" s="485">
        <v>0.85</v>
      </c>
      <c r="H854" s="652"/>
      <c r="I854" s="1094"/>
      <c r="J854" s="770"/>
      <c r="K854" s="644"/>
      <c r="L854" s="1095"/>
      <c r="M854" s="43"/>
      <c r="N854" s="154">
        <v>46189</v>
      </c>
      <c r="O854" s="174">
        <v>180</v>
      </c>
      <c r="P854" s="484">
        <v>11</v>
      </c>
      <c r="Q854" s="41">
        <v>84</v>
      </c>
      <c r="R854" s="39">
        <v>95</v>
      </c>
      <c r="S854" s="188">
        <v>0.52777777777777779</v>
      </c>
      <c r="T854" s="652"/>
      <c r="U854" s="1094"/>
      <c r="V854" s="770"/>
      <c r="W854" s="644"/>
      <c r="X854" s="1095"/>
      <c r="Y854" s="44"/>
      <c r="Z854" s="30">
        <v>180</v>
      </c>
      <c r="AA854" s="31">
        <v>153</v>
      </c>
      <c r="AB854" s="5">
        <v>0.85</v>
      </c>
      <c r="AC854" s="32">
        <v>180</v>
      </c>
      <c r="AD854" s="33">
        <v>95</v>
      </c>
      <c r="AE854" s="34">
        <v>0.52777777777777779</v>
      </c>
      <c r="AF854" s="26">
        <v>360</v>
      </c>
      <c r="AG854" s="35">
        <v>248</v>
      </c>
      <c r="AH854" s="6">
        <v>0.68888888888888888</v>
      </c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</row>
    <row r="855" spans="1:54" ht="12.75" customHeight="1">
      <c r="A855" s="18"/>
      <c r="B855" s="154">
        <v>46190</v>
      </c>
      <c r="C855" s="26">
        <v>180</v>
      </c>
      <c r="D855" s="96">
        <v>52</v>
      </c>
      <c r="E855" s="381">
        <v>79</v>
      </c>
      <c r="F855" s="39">
        <v>131</v>
      </c>
      <c r="G855" s="485">
        <v>0.72777777777777775</v>
      </c>
      <c r="H855" s="652"/>
      <c r="I855" s="1094"/>
      <c r="J855" s="770"/>
      <c r="K855" s="644"/>
      <c r="L855" s="1095"/>
      <c r="M855" s="43"/>
      <c r="N855" s="154">
        <v>46190</v>
      </c>
      <c r="O855" s="174">
        <v>180</v>
      </c>
      <c r="P855" s="484">
        <v>14</v>
      </c>
      <c r="Q855" s="41">
        <v>97</v>
      </c>
      <c r="R855" s="39">
        <v>111</v>
      </c>
      <c r="S855" s="188">
        <v>0.6166666666666667</v>
      </c>
      <c r="T855" s="652"/>
      <c r="U855" s="1094"/>
      <c r="V855" s="770"/>
      <c r="W855" s="644"/>
      <c r="X855" s="1095"/>
      <c r="Y855" s="44"/>
      <c r="Z855" s="30">
        <v>180</v>
      </c>
      <c r="AA855" s="31">
        <v>131</v>
      </c>
      <c r="AB855" s="5">
        <v>0.72777777777777775</v>
      </c>
      <c r="AC855" s="32">
        <v>180</v>
      </c>
      <c r="AD855" s="33">
        <v>111</v>
      </c>
      <c r="AE855" s="34">
        <v>0.6166666666666667</v>
      </c>
      <c r="AF855" s="26">
        <v>360</v>
      </c>
      <c r="AG855" s="35">
        <v>242</v>
      </c>
      <c r="AH855" s="6">
        <v>0.67222222222222228</v>
      </c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</row>
    <row r="856" spans="1:54" ht="12.75" customHeight="1">
      <c r="A856" s="18"/>
      <c r="B856" s="154">
        <v>46191</v>
      </c>
      <c r="C856" s="26">
        <v>180</v>
      </c>
      <c r="D856" s="96">
        <v>41</v>
      </c>
      <c r="E856" s="381">
        <v>93</v>
      </c>
      <c r="F856" s="39">
        <v>134</v>
      </c>
      <c r="G856" s="485">
        <v>0.74444444444444446</v>
      </c>
      <c r="H856" s="652"/>
      <c r="I856" s="1094"/>
      <c r="J856" s="770"/>
      <c r="K856" s="644"/>
      <c r="L856" s="1095"/>
      <c r="M856" s="43"/>
      <c r="N856" s="154">
        <v>46191</v>
      </c>
      <c r="O856" s="174">
        <v>180</v>
      </c>
      <c r="P856" s="484">
        <v>48</v>
      </c>
      <c r="Q856" s="41">
        <v>74</v>
      </c>
      <c r="R856" s="39">
        <v>122</v>
      </c>
      <c r="S856" s="188">
        <v>0.67777777777777781</v>
      </c>
      <c r="T856" s="652"/>
      <c r="U856" s="1094"/>
      <c r="V856" s="770"/>
      <c r="W856" s="644"/>
      <c r="X856" s="1095"/>
      <c r="Y856" s="44"/>
      <c r="Z856" s="30">
        <v>180</v>
      </c>
      <c r="AA856" s="31">
        <v>134</v>
      </c>
      <c r="AB856" s="5">
        <v>0.74444444444444446</v>
      </c>
      <c r="AC856" s="32">
        <v>180</v>
      </c>
      <c r="AD856" s="33">
        <v>122</v>
      </c>
      <c r="AE856" s="34">
        <v>0.67777777777777781</v>
      </c>
      <c r="AF856" s="26">
        <v>360</v>
      </c>
      <c r="AG856" s="35">
        <v>256</v>
      </c>
      <c r="AH856" s="6">
        <v>0.71111111111111114</v>
      </c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</row>
    <row r="857" spans="1:54" ht="12.75" customHeight="1">
      <c r="A857" s="18"/>
      <c r="B857" s="154">
        <v>46192</v>
      </c>
      <c r="C857" s="26">
        <v>180</v>
      </c>
      <c r="D857" s="96">
        <v>19</v>
      </c>
      <c r="E857" s="381">
        <v>96</v>
      </c>
      <c r="F857" s="39">
        <v>115</v>
      </c>
      <c r="G857" s="485">
        <v>0.63888888888888884</v>
      </c>
      <c r="H857" s="652"/>
      <c r="I857" s="1094"/>
      <c r="J857" s="770"/>
      <c r="K857" s="644"/>
      <c r="L857" s="1095"/>
      <c r="M857" s="43"/>
      <c r="N857" s="154">
        <v>46192</v>
      </c>
      <c r="O857" s="174">
        <v>180</v>
      </c>
      <c r="P857" s="484">
        <v>34</v>
      </c>
      <c r="Q857" s="41">
        <v>106</v>
      </c>
      <c r="R857" s="39">
        <v>140</v>
      </c>
      <c r="S857" s="188">
        <v>0.77777777777777779</v>
      </c>
      <c r="T857" s="652"/>
      <c r="U857" s="1094"/>
      <c r="V857" s="770"/>
      <c r="W857" s="644"/>
      <c r="X857" s="1095"/>
      <c r="Y857" s="44"/>
      <c r="Z857" s="30">
        <v>180</v>
      </c>
      <c r="AA857" s="31">
        <v>115</v>
      </c>
      <c r="AB857" s="5">
        <v>0.63888888888888884</v>
      </c>
      <c r="AC857" s="32">
        <v>180</v>
      </c>
      <c r="AD857" s="33">
        <v>140</v>
      </c>
      <c r="AE857" s="34">
        <v>0.77777777777777779</v>
      </c>
      <c r="AF857" s="26">
        <v>360</v>
      </c>
      <c r="AG857" s="35">
        <v>255</v>
      </c>
      <c r="AH857" s="6">
        <v>0.70833333333333337</v>
      </c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</row>
    <row r="858" spans="1:54" ht="12.75" customHeight="1">
      <c r="A858" s="18"/>
      <c r="B858" s="154">
        <v>46193</v>
      </c>
      <c r="C858" s="26">
        <v>180</v>
      </c>
      <c r="D858" s="96">
        <v>53</v>
      </c>
      <c r="E858" s="381">
        <v>92</v>
      </c>
      <c r="F858" s="39">
        <v>145</v>
      </c>
      <c r="G858" s="485">
        <v>0.80555555555555558</v>
      </c>
      <c r="H858" s="652"/>
      <c r="I858" s="1094"/>
      <c r="J858" s="770"/>
      <c r="K858" s="644"/>
      <c r="L858" s="1095"/>
      <c r="M858" s="43"/>
      <c r="N858" s="154">
        <v>46193</v>
      </c>
      <c r="O858" s="174">
        <v>180</v>
      </c>
      <c r="P858" s="484">
        <v>31</v>
      </c>
      <c r="Q858" s="41">
        <v>108</v>
      </c>
      <c r="R858" s="39">
        <v>139</v>
      </c>
      <c r="S858" s="188">
        <v>0.77222222222222225</v>
      </c>
      <c r="T858" s="652"/>
      <c r="U858" s="1094"/>
      <c r="V858" s="770"/>
      <c r="W858" s="644"/>
      <c r="X858" s="1095"/>
      <c r="Y858" s="44"/>
      <c r="Z858" s="30">
        <v>180</v>
      </c>
      <c r="AA858" s="31">
        <v>145</v>
      </c>
      <c r="AB858" s="5">
        <v>0.80555555555555558</v>
      </c>
      <c r="AC858" s="32">
        <v>180</v>
      </c>
      <c r="AD858" s="33">
        <v>139</v>
      </c>
      <c r="AE858" s="34">
        <v>0.77222222222222225</v>
      </c>
      <c r="AF858" s="26">
        <v>360</v>
      </c>
      <c r="AG858" s="35">
        <v>284</v>
      </c>
      <c r="AH858" s="6">
        <v>0.78888888888888886</v>
      </c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</row>
    <row r="859" spans="1:54" ht="12.75" customHeight="1">
      <c r="A859" s="18"/>
      <c r="B859" s="154">
        <v>46194</v>
      </c>
      <c r="C859" s="26">
        <v>180</v>
      </c>
      <c r="D859" s="96">
        <v>10</v>
      </c>
      <c r="E859" s="381">
        <v>126</v>
      </c>
      <c r="F859" s="39">
        <v>136</v>
      </c>
      <c r="G859" s="485">
        <v>0.75555555555555554</v>
      </c>
      <c r="H859" s="652"/>
      <c r="I859" s="1094"/>
      <c r="J859" s="770"/>
      <c r="K859" s="644"/>
      <c r="L859" s="1095"/>
      <c r="M859" s="43"/>
      <c r="N859" s="154">
        <v>46194</v>
      </c>
      <c r="O859" s="174">
        <v>180</v>
      </c>
      <c r="P859" s="484">
        <v>61</v>
      </c>
      <c r="Q859" s="41">
        <v>100</v>
      </c>
      <c r="R859" s="39">
        <v>161</v>
      </c>
      <c r="S859" s="188">
        <v>0.89444444444444449</v>
      </c>
      <c r="T859" s="652"/>
      <c r="U859" s="1094"/>
      <c r="V859" s="770"/>
      <c r="W859" s="644"/>
      <c r="X859" s="1095"/>
      <c r="Y859" s="44"/>
      <c r="Z859" s="30">
        <v>180</v>
      </c>
      <c r="AA859" s="31">
        <v>136</v>
      </c>
      <c r="AB859" s="5">
        <v>0.75555555555555554</v>
      </c>
      <c r="AC859" s="32">
        <v>180</v>
      </c>
      <c r="AD859" s="33">
        <v>161</v>
      </c>
      <c r="AE859" s="34">
        <v>0.89444444444444449</v>
      </c>
      <c r="AF859" s="26">
        <v>360</v>
      </c>
      <c r="AG859" s="35">
        <v>297</v>
      </c>
      <c r="AH859" s="6">
        <v>0.82499999999999996</v>
      </c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</row>
    <row r="860" spans="1:54" ht="12.75" customHeight="1">
      <c r="A860" s="18"/>
      <c r="B860" s="154">
        <v>46195</v>
      </c>
      <c r="C860" s="26">
        <v>180</v>
      </c>
      <c r="D860" s="96">
        <v>11</v>
      </c>
      <c r="E860" s="381">
        <v>129</v>
      </c>
      <c r="F860" s="39">
        <v>140</v>
      </c>
      <c r="G860" s="485">
        <v>0.77777777777777779</v>
      </c>
      <c r="H860" s="652"/>
      <c r="I860" s="1094"/>
      <c r="J860" s="770"/>
      <c r="K860" s="644"/>
      <c r="L860" s="1095"/>
      <c r="M860" s="43"/>
      <c r="N860" s="154">
        <v>46195</v>
      </c>
      <c r="O860" s="174">
        <v>180</v>
      </c>
      <c r="P860" s="484">
        <v>19</v>
      </c>
      <c r="Q860" s="41">
        <v>93</v>
      </c>
      <c r="R860" s="39">
        <v>112</v>
      </c>
      <c r="S860" s="188">
        <v>0.62222222222222223</v>
      </c>
      <c r="T860" s="652"/>
      <c r="U860" s="1094"/>
      <c r="V860" s="770"/>
      <c r="W860" s="644"/>
      <c r="X860" s="1095"/>
      <c r="Y860" s="44"/>
      <c r="Z860" s="30">
        <v>180</v>
      </c>
      <c r="AA860" s="31">
        <v>140</v>
      </c>
      <c r="AB860" s="5">
        <v>0.77777777777777779</v>
      </c>
      <c r="AC860" s="32">
        <v>180</v>
      </c>
      <c r="AD860" s="33">
        <v>112</v>
      </c>
      <c r="AE860" s="34">
        <v>0.62222222222222223</v>
      </c>
      <c r="AF860" s="26">
        <v>360</v>
      </c>
      <c r="AG860" s="35">
        <v>252</v>
      </c>
      <c r="AH860" s="6">
        <v>0.7</v>
      </c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</row>
    <row r="861" spans="1:54" ht="12.75" customHeight="1">
      <c r="A861" s="18"/>
      <c r="B861" s="154">
        <v>46196</v>
      </c>
      <c r="C861" s="26">
        <v>180</v>
      </c>
      <c r="D861" s="96">
        <v>5</v>
      </c>
      <c r="E861" s="381">
        <v>100</v>
      </c>
      <c r="F861" s="39">
        <v>105</v>
      </c>
      <c r="G861" s="485">
        <v>0.58333333333333337</v>
      </c>
      <c r="H861" s="652"/>
      <c r="I861" s="1094"/>
      <c r="J861" s="770"/>
      <c r="K861" s="644"/>
      <c r="L861" s="1095"/>
      <c r="M861" s="43"/>
      <c r="N861" s="154">
        <v>46196</v>
      </c>
      <c r="O861" s="174">
        <v>180</v>
      </c>
      <c r="P861" s="484">
        <v>53</v>
      </c>
      <c r="Q861" s="41">
        <v>63</v>
      </c>
      <c r="R861" s="39">
        <v>116</v>
      </c>
      <c r="S861" s="188">
        <v>0.64444444444444449</v>
      </c>
      <c r="T861" s="652"/>
      <c r="U861" s="1094"/>
      <c r="V861" s="770"/>
      <c r="W861" s="644"/>
      <c r="X861" s="1095"/>
      <c r="Y861" s="44"/>
      <c r="Z861" s="30">
        <v>180</v>
      </c>
      <c r="AA861" s="31">
        <v>105</v>
      </c>
      <c r="AB861" s="5">
        <v>0.58333333333333337</v>
      </c>
      <c r="AC861" s="32">
        <v>180</v>
      </c>
      <c r="AD861" s="33">
        <v>116</v>
      </c>
      <c r="AE861" s="34">
        <v>0.64444444444444449</v>
      </c>
      <c r="AF861" s="26">
        <v>360</v>
      </c>
      <c r="AG861" s="35">
        <v>221</v>
      </c>
      <c r="AH861" s="6">
        <v>0.61388888888888893</v>
      </c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</row>
    <row r="862" spans="1:54" ht="12.75" customHeight="1">
      <c r="A862" s="18"/>
      <c r="B862" s="154">
        <v>46197</v>
      </c>
      <c r="C862" s="26">
        <v>180</v>
      </c>
      <c r="D862" s="96">
        <v>15</v>
      </c>
      <c r="E862" s="381">
        <v>103</v>
      </c>
      <c r="F862" s="39">
        <v>118</v>
      </c>
      <c r="G862" s="485">
        <v>0.65555555555555556</v>
      </c>
      <c r="H862" s="652"/>
      <c r="I862" s="1094"/>
      <c r="J862" s="770"/>
      <c r="K862" s="644"/>
      <c r="L862" s="1095"/>
      <c r="M862" s="43"/>
      <c r="N862" s="154">
        <v>46197</v>
      </c>
      <c r="O862" s="174">
        <v>180</v>
      </c>
      <c r="P862" s="484">
        <v>0</v>
      </c>
      <c r="Q862" s="41">
        <v>109</v>
      </c>
      <c r="R862" s="39">
        <v>109</v>
      </c>
      <c r="S862" s="188">
        <v>0.60555555555555551</v>
      </c>
      <c r="T862" s="652"/>
      <c r="U862" s="1094"/>
      <c r="V862" s="770"/>
      <c r="W862" s="644"/>
      <c r="X862" s="1095"/>
      <c r="Y862" s="44"/>
      <c r="Z862" s="30">
        <v>180</v>
      </c>
      <c r="AA862" s="31">
        <v>118</v>
      </c>
      <c r="AB862" s="5">
        <v>0.65555555555555556</v>
      </c>
      <c r="AC862" s="32">
        <v>180</v>
      </c>
      <c r="AD862" s="33">
        <v>109</v>
      </c>
      <c r="AE862" s="34">
        <v>0.60555555555555551</v>
      </c>
      <c r="AF862" s="26">
        <v>360</v>
      </c>
      <c r="AG862" s="35">
        <v>227</v>
      </c>
      <c r="AH862" s="6">
        <v>0.63055555555555554</v>
      </c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</row>
    <row r="863" spans="1:54" ht="12.75" customHeight="1">
      <c r="A863" s="18"/>
      <c r="B863" s="154">
        <v>46198</v>
      </c>
      <c r="C863" s="26">
        <v>180</v>
      </c>
      <c r="D863" s="96">
        <v>37</v>
      </c>
      <c r="E863" s="381">
        <v>88</v>
      </c>
      <c r="F863" s="39">
        <v>125</v>
      </c>
      <c r="G863" s="485">
        <v>0.69444444444444442</v>
      </c>
      <c r="H863" s="652"/>
      <c r="I863" s="1094"/>
      <c r="J863" s="770"/>
      <c r="K863" s="644"/>
      <c r="L863" s="1095"/>
      <c r="M863" s="43"/>
      <c r="N863" s="154">
        <v>46198</v>
      </c>
      <c r="O863" s="174">
        <v>180</v>
      </c>
      <c r="P863" s="484">
        <v>11</v>
      </c>
      <c r="Q863" s="41">
        <v>101</v>
      </c>
      <c r="R863" s="39">
        <v>112</v>
      </c>
      <c r="S863" s="188">
        <v>0.62222222222222223</v>
      </c>
      <c r="T863" s="652"/>
      <c r="U863" s="1094"/>
      <c r="V863" s="770"/>
      <c r="W863" s="644"/>
      <c r="X863" s="1095"/>
      <c r="Y863" s="44"/>
      <c r="Z863" s="30">
        <v>180</v>
      </c>
      <c r="AA863" s="31">
        <v>125</v>
      </c>
      <c r="AB863" s="5">
        <v>0.69444444444444442</v>
      </c>
      <c r="AC863" s="32">
        <v>180</v>
      </c>
      <c r="AD863" s="33">
        <v>112</v>
      </c>
      <c r="AE863" s="34">
        <v>0.62222222222222223</v>
      </c>
      <c r="AF863" s="26">
        <v>360</v>
      </c>
      <c r="AG863" s="35">
        <v>237</v>
      </c>
      <c r="AH863" s="6">
        <v>0.65833333333333333</v>
      </c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</row>
    <row r="864" spans="1:54" ht="12.75" customHeight="1">
      <c r="A864" s="18"/>
      <c r="B864" s="154">
        <v>46199</v>
      </c>
      <c r="C864" s="26">
        <v>180</v>
      </c>
      <c r="D864" s="96">
        <v>41</v>
      </c>
      <c r="E864" s="381">
        <v>101</v>
      </c>
      <c r="F864" s="39">
        <v>142</v>
      </c>
      <c r="G864" s="485">
        <v>0.78888888888888886</v>
      </c>
      <c r="H864" s="652"/>
      <c r="I864" s="1094"/>
      <c r="J864" s="770"/>
      <c r="K864" s="644"/>
      <c r="L864" s="1095"/>
      <c r="M864" s="43"/>
      <c r="N864" s="154">
        <v>46199</v>
      </c>
      <c r="O864" s="174">
        <v>180</v>
      </c>
      <c r="P864" s="484">
        <v>5</v>
      </c>
      <c r="Q864" s="41">
        <v>114</v>
      </c>
      <c r="R864" s="39">
        <v>119</v>
      </c>
      <c r="S864" s="188">
        <v>0.66111111111111109</v>
      </c>
      <c r="T864" s="652"/>
      <c r="U864" s="1094"/>
      <c r="V864" s="770"/>
      <c r="W864" s="644"/>
      <c r="X864" s="1095"/>
      <c r="Y864" s="44"/>
      <c r="Z864" s="30">
        <v>180</v>
      </c>
      <c r="AA864" s="31">
        <v>142</v>
      </c>
      <c r="AB864" s="5">
        <v>0.78888888888888886</v>
      </c>
      <c r="AC864" s="32">
        <v>180</v>
      </c>
      <c r="AD864" s="33">
        <v>119</v>
      </c>
      <c r="AE864" s="34">
        <v>0.66111111111111109</v>
      </c>
      <c r="AF864" s="26">
        <v>360</v>
      </c>
      <c r="AG864" s="35">
        <v>261</v>
      </c>
      <c r="AH864" s="6">
        <v>0.72499999999999998</v>
      </c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</row>
    <row r="865" spans="1:54" ht="12.75" customHeight="1">
      <c r="A865" s="18"/>
      <c r="B865" s="154">
        <v>46200</v>
      </c>
      <c r="C865" s="26">
        <v>180</v>
      </c>
      <c r="D865" s="96">
        <v>6</v>
      </c>
      <c r="E865" s="381">
        <v>95</v>
      </c>
      <c r="F865" s="39">
        <v>101</v>
      </c>
      <c r="G865" s="485">
        <v>0.56111111111111112</v>
      </c>
      <c r="H865" s="652"/>
      <c r="I865" s="1094"/>
      <c r="J865" s="770"/>
      <c r="K865" s="644"/>
      <c r="L865" s="1095"/>
      <c r="M865" s="43"/>
      <c r="N865" s="154">
        <v>46200</v>
      </c>
      <c r="O865" s="174">
        <v>180</v>
      </c>
      <c r="P865" s="484">
        <v>15</v>
      </c>
      <c r="Q865" s="41">
        <v>126</v>
      </c>
      <c r="R865" s="39">
        <v>141</v>
      </c>
      <c r="S865" s="188">
        <v>0.78333333333333333</v>
      </c>
      <c r="T865" s="652"/>
      <c r="U865" s="1094"/>
      <c r="V865" s="770"/>
      <c r="W865" s="644"/>
      <c r="X865" s="1095"/>
      <c r="Y865" s="44"/>
      <c r="Z865" s="30">
        <v>180</v>
      </c>
      <c r="AA865" s="31">
        <v>101</v>
      </c>
      <c r="AB865" s="5">
        <v>0.56111111111111112</v>
      </c>
      <c r="AC865" s="32">
        <v>180</v>
      </c>
      <c r="AD865" s="33">
        <v>141</v>
      </c>
      <c r="AE865" s="34">
        <v>0.78333333333333333</v>
      </c>
      <c r="AF865" s="26">
        <v>360</v>
      </c>
      <c r="AG865" s="35">
        <v>242</v>
      </c>
      <c r="AH865" s="6">
        <v>0.67222222222222228</v>
      </c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</row>
    <row r="866" spans="1:54" ht="12.75" customHeight="1">
      <c r="A866" s="18"/>
      <c r="B866" s="154">
        <v>46201</v>
      </c>
      <c r="C866" s="26">
        <v>180</v>
      </c>
      <c r="D866" s="96">
        <v>31</v>
      </c>
      <c r="E866" s="381">
        <v>106</v>
      </c>
      <c r="F866" s="39">
        <v>137</v>
      </c>
      <c r="G866" s="485">
        <v>0.76111111111111107</v>
      </c>
      <c r="H866" s="652"/>
      <c r="I866" s="1094"/>
      <c r="J866" s="770"/>
      <c r="K866" s="644"/>
      <c r="L866" s="1095"/>
      <c r="M866" s="43"/>
      <c r="N866" s="154">
        <v>46201</v>
      </c>
      <c r="O866" s="174">
        <v>180</v>
      </c>
      <c r="P866" s="484">
        <v>37</v>
      </c>
      <c r="Q866" s="41">
        <v>114</v>
      </c>
      <c r="R866" s="39">
        <v>151</v>
      </c>
      <c r="S866" s="188">
        <v>0.83888888888888891</v>
      </c>
      <c r="T866" s="652"/>
      <c r="U866" s="1094"/>
      <c r="V866" s="770"/>
      <c r="W866" s="644"/>
      <c r="X866" s="1095"/>
      <c r="Y866" s="44"/>
      <c r="Z866" s="30">
        <v>180</v>
      </c>
      <c r="AA866" s="31">
        <v>137</v>
      </c>
      <c r="AB866" s="5">
        <v>0.76111111111111107</v>
      </c>
      <c r="AC866" s="32">
        <v>180</v>
      </c>
      <c r="AD866" s="33">
        <v>151</v>
      </c>
      <c r="AE866" s="34">
        <v>0.83888888888888891</v>
      </c>
      <c r="AF866" s="26">
        <v>360</v>
      </c>
      <c r="AG866" s="35">
        <v>288</v>
      </c>
      <c r="AH866" s="6">
        <v>0.8</v>
      </c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</row>
    <row r="867" spans="1:54" ht="12.75" customHeight="1">
      <c r="A867" s="18"/>
      <c r="B867" s="154">
        <v>46202</v>
      </c>
      <c r="C867" s="26">
        <v>180</v>
      </c>
      <c r="D867" s="96">
        <v>40</v>
      </c>
      <c r="E867" s="381">
        <v>118</v>
      </c>
      <c r="F867" s="39">
        <v>158</v>
      </c>
      <c r="G867" s="485">
        <v>0.87777777777777777</v>
      </c>
      <c r="H867" s="652"/>
      <c r="I867" s="1094"/>
      <c r="J867" s="770"/>
      <c r="K867" s="644"/>
      <c r="L867" s="1095"/>
      <c r="M867" s="43"/>
      <c r="N867" s="154">
        <v>46202</v>
      </c>
      <c r="O867" s="174">
        <v>180</v>
      </c>
      <c r="P867" s="484">
        <v>41</v>
      </c>
      <c r="Q867" s="41">
        <v>103</v>
      </c>
      <c r="R867" s="39">
        <v>144</v>
      </c>
      <c r="S867" s="188">
        <v>0.8</v>
      </c>
      <c r="T867" s="652"/>
      <c r="U867" s="1094"/>
      <c r="V867" s="770"/>
      <c r="W867" s="644"/>
      <c r="X867" s="1095"/>
      <c r="Y867" s="44"/>
      <c r="Z867" s="30">
        <v>180</v>
      </c>
      <c r="AA867" s="31">
        <v>158</v>
      </c>
      <c r="AB867" s="5">
        <v>0.87777777777777777</v>
      </c>
      <c r="AC867" s="32">
        <v>180</v>
      </c>
      <c r="AD867" s="33">
        <v>144</v>
      </c>
      <c r="AE867" s="34">
        <v>0.8</v>
      </c>
      <c r="AF867" s="26">
        <v>360</v>
      </c>
      <c r="AG867" s="35">
        <v>302</v>
      </c>
      <c r="AH867" s="6">
        <v>0.83888888888888891</v>
      </c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</row>
    <row r="868" spans="1:54" ht="12.75" customHeight="1">
      <c r="A868" s="18"/>
      <c r="B868" s="154">
        <v>46203</v>
      </c>
      <c r="C868" s="26">
        <v>180</v>
      </c>
      <c r="D868" s="96">
        <v>35</v>
      </c>
      <c r="E868" s="381">
        <v>76</v>
      </c>
      <c r="F868" s="39">
        <v>111</v>
      </c>
      <c r="G868" s="485">
        <v>0.6166666666666667</v>
      </c>
      <c r="H868" s="652"/>
      <c r="I868" s="1094"/>
      <c r="J868" s="770"/>
      <c r="K868" s="644"/>
      <c r="L868" s="1095"/>
      <c r="M868" s="43"/>
      <c r="N868" s="154">
        <v>46203</v>
      </c>
      <c r="O868" s="174">
        <v>180</v>
      </c>
      <c r="P868" s="484">
        <v>6</v>
      </c>
      <c r="Q868" s="41">
        <v>109</v>
      </c>
      <c r="R868" s="39">
        <v>115</v>
      </c>
      <c r="S868" s="188">
        <v>0.63888888888888884</v>
      </c>
      <c r="T868" s="652"/>
      <c r="U868" s="1094"/>
      <c r="V868" s="770"/>
      <c r="W868" s="644"/>
      <c r="X868" s="1095"/>
      <c r="Y868" s="44"/>
      <c r="Z868" s="30">
        <v>180</v>
      </c>
      <c r="AA868" s="31">
        <v>111</v>
      </c>
      <c r="AB868" s="5">
        <v>0.6166666666666667</v>
      </c>
      <c r="AC868" s="32">
        <v>180</v>
      </c>
      <c r="AD868" s="33">
        <v>115</v>
      </c>
      <c r="AE868" s="34">
        <v>0.63888888888888884</v>
      </c>
      <c r="AF868" s="26">
        <v>360</v>
      </c>
      <c r="AG868" s="35">
        <v>226</v>
      </c>
      <c r="AH868" s="6">
        <v>0.62777777777777777</v>
      </c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</row>
    <row r="869" spans="1:54" ht="12.75" customHeight="1" thickBot="1">
      <c r="A869" s="18"/>
      <c r="B869" s="154"/>
      <c r="C869" s="1287"/>
      <c r="D869" s="1281"/>
      <c r="E869" s="1282"/>
      <c r="F869" s="1283"/>
      <c r="G869" s="1284"/>
      <c r="H869" s="871"/>
      <c r="I869" s="872"/>
      <c r="J869" s="1285"/>
      <c r="K869" s="1283"/>
      <c r="L869" s="1286"/>
      <c r="M869" s="43"/>
      <c r="N869" s="154"/>
      <c r="O869" s="1288"/>
      <c r="P869" s="1289"/>
      <c r="Q869" s="1290"/>
      <c r="R869" s="1283"/>
      <c r="S869" s="1291"/>
      <c r="T869" s="871"/>
      <c r="U869" s="872"/>
      <c r="V869" s="1285"/>
      <c r="W869" s="1283"/>
      <c r="X869" s="1286"/>
      <c r="Y869" s="44"/>
      <c r="Z869" s="1294"/>
      <c r="AA869" s="1295"/>
      <c r="AB869" s="1296"/>
      <c r="AC869" s="1297"/>
      <c r="AD869" s="1298"/>
      <c r="AE869" s="1299"/>
      <c r="AF869" s="1287"/>
      <c r="AG869" s="1300"/>
      <c r="AH869" s="1301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</row>
    <row r="870" spans="1:54" ht="12.75" customHeight="1" thickTop="1" thickBot="1">
      <c r="A870" s="18"/>
      <c r="B870" s="204" t="s">
        <v>10</v>
      </c>
      <c r="C870" s="209">
        <v>5400</v>
      </c>
      <c r="D870" s="205">
        <v>750</v>
      </c>
      <c r="E870" s="206">
        <v>3015</v>
      </c>
      <c r="F870" s="209">
        <v>3765</v>
      </c>
      <c r="G870" s="226">
        <v>0.69722222222222219</v>
      </c>
      <c r="H870" s="1420"/>
      <c r="I870" s="1421"/>
      <c r="J870" s="1422"/>
      <c r="K870" s="1420"/>
      <c r="L870" s="1423"/>
      <c r="M870" s="210"/>
      <c r="N870" s="204" t="s">
        <v>10</v>
      </c>
      <c r="O870" s="209">
        <v>5400</v>
      </c>
      <c r="P870" s="205">
        <v>690</v>
      </c>
      <c r="Q870" s="206">
        <v>2982</v>
      </c>
      <c r="R870" s="207">
        <v>3672</v>
      </c>
      <c r="S870" s="208">
        <v>0.68</v>
      </c>
      <c r="T870" s="1420"/>
      <c r="U870" s="1421"/>
      <c r="V870" s="1422"/>
      <c r="W870" s="1420"/>
      <c r="X870" s="1423"/>
      <c r="Y870" s="44"/>
      <c r="Z870" s="1313">
        <v>5400</v>
      </c>
      <c r="AA870" s="1314">
        <v>3765</v>
      </c>
      <c r="AB870" s="1315">
        <v>0.69722222222222219</v>
      </c>
      <c r="AC870" s="1316">
        <v>5400</v>
      </c>
      <c r="AD870" s="1314">
        <v>3672</v>
      </c>
      <c r="AE870" s="1315">
        <v>0.68</v>
      </c>
      <c r="AF870" s="1316">
        <v>10800</v>
      </c>
      <c r="AG870" s="1314">
        <v>7437</v>
      </c>
      <c r="AH870" s="1317">
        <v>0.68861111111111106</v>
      </c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</row>
    <row r="871" spans="1:54" ht="16.5" customHeight="1">
      <c r="A871" s="18"/>
      <c r="B871" s="227"/>
      <c r="C871" s="18"/>
      <c r="D871" s="18"/>
      <c r="E871" s="18"/>
      <c r="F871" s="18"/>
      <c r="G871" s="11"/>
      <c r="H871" s="11"/>
      <c r="I871" s="11"/>
      <c r="J871" s="11"/>
      <c r="K871" s="11"/>
      <c r="L871" s="11"/>
      <c r="M871" s="13"/>
      <c r="N871" s="227"/>
      <c r="O871" s="18"/>
      <c r="P871" s="18"/>
      <c r="Q871" s="18"/>
      <c r="R871" s="18"/>
      <c r="S871" s="18"/>
      <c r="T871" s="13"/>
      <c r="U871" s="13"/>
      <c r="V871" s="13"/>
      <c r="W871" s="13"/>
      <c r="X871" s="13"/>
      <c r="Y871" s="13"/>
      <c r="Z871" s="18"/>
      <c r="AA871" s="18"/>
      <c r="AB871" s="18"/>
      <c r="AC871" s="18"/>
      <c r="AD871" s="18"/>
      <c r="AE871" s="18"/>
      <c r="AF871" s="18"/>
      <c r="AG871" s="18"/>
      <c r="AH871" s="21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</row>
    <row r="872" spans="1:54" ht="16.5" customHeight="1">
      <c r="A872" s="18"/>
      <c r="B872" s="227"/>
      <c r="C872" s="18"/>
      <c r="D872" s="18"/>
      <c r="E872" s="18"/>
      <c r="F872" s="18"/>
      <c r="G872" s="11"/>
      <c r="H872" s="11"/>
      <c r="I872" s="11"/>
      <c r="J872" s="11"/>
      <c r="K872" s="11"/>
      <c r="L872" s="11"/>
      <c r="M872" s="13"/>
      <c r="N872" s="227"/>
      <c r="O872" s="18"/>
      <c r="P872" s="18"/>
      <c r="Q872" s="18"/>
      <c r="R872" s="18"/>
      <c r="S872" s="18"/>
      <c r="T872" s="13"/>
      <c r="U872" s="13"/>
      <c r="V872" s="13"/>
      <c r="W872" s="13"/>
      <c r="X872" s="13"/>
      <c r="Y872" s="13"/>
      <c r="Z872" s="18"/>
      <c r="AA872" s="18"/>
      <c r="AB872" s="18"/>
      <c r="AC872" s="18"/>
      <c r="AD872" s="18"/>
      <c r="AE872" s="18"/>
      <c r="AF872" s="18"/>
      <c r="AG872" s="18"/>
      <c r="AH872" s="21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</row>
    <row r="873" spans="1:54" ht="16.5" customHeight="1">
      <c r="A873" s="18"/>
      <c r="B873" s="227"/>
      <c r="C873" s="18"/>
      <c r="D873" s="18"/>
      <c r="E873" s="18"/>
      <c r="F873" s="18"/>
      <c r="G873" s="11"/>
      <c r="H873" s="11"/>
      <c r="I873" s="11"/>
      <c r="J873" s="11"/>
      <c r="K873" s="11"/>
      <c r="L873" s="11"/>
      <c r="M873" s="13"/>
      <c r="N873" s="227"/>
      <c r="O873" s="18"/>
      <c r="P873" s="18"/>
      <c r="Q873" s="18"/>
      <c r="R873" s="18"/>
      <c r="S873" s="18"/>
      <c r="T873" s="13"/>
      <c r="U873" s="13"/>
      <c r="V873" s="13"/>
      <c r="W873" s="13"/>
      <c r="X873" s="13"/>
      <c r="Y873" s="13"/>
      <c r="Z873" s="18"/>
      <c r="AA873" s="18"/>
      <c r="AB873" s="18"/>
      <c r="AC873" s="18"/>
      <c r="AD873" s="18"/>
      <c r="AE873" s="18"/>
      <c r="AF873" s="18"/>
      <c r="AG873" s="18"/>
      <c r="AH873" s="21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</row>
    <row r="874" spans="1:54" ht="16.5" customHeight="1">
      <c r="A874" s="18"/>
      <c r="B874" s="227"/>
      <c r="C874" s="18"/>
      <c r="D874" s="18"/>
      <c r="E874" s="18"/>
      <c r="F874" s="18"/>
      <c r="G874" s="11"/>
      <c r="H874" s="11"/>
      <c r="I874" s="11"/>
      <c r="J874" s="11"/>
      <c r="K874" s="11"/>
      <c r="L874" s="11"/>
      <c r="M874" s="13"/>
      <c r="N874" s="227"/>
      <c r="O874" s="18"/>
      <c r="P874" s="18"/>
      <c r="Q874" s="18"/>
      <c r="R874" s="18"/>
      <c r="S874" s="18"/>
      <c r="T874" s="13"/>
      <c r="U874" s="13"/>
      <c r="V874" s="13"/>
      <c r="W874" s="13"/>
      <c r="X874" s="13"/>
      <c r="Y874" s="13"/>
      <c r="Z874" s="18"/>
      <c r="AA874" s="18"/>
      <c r="AB874" s="18"/>
      <c r="AC874" s="18"/>
      <c r="AD874" s="18"/>
      <c r="AE874" s="18"/>
      <c r="AF874" s="18"/>
      <c r="AG874" s="18"/>
      <c r="AH874" s="21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</row>
    <row r="875" spans="1:54" ht="34.5" customHeight="1">
      <c r="A875" s="18"/>
      <c r="B875" s="140" t="s">
        <v>338</v>
      </c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41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</row>
    <row r="876" spans="1:54" ht="16.5" customHeight="1">
      <c r="A876" s="18"/>
      <c r="B876" s="142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42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43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</row>
    <row r="877" spans="1:54" ht="16.5" customHeight="1" thickBot="1">
      <c r="A877" s="18"/>
      <c r="B877" s="144"/>
      <c r="C877" s="145"/>
      <c r="D877" s="146"/>
      <c r="E877" s="146"/>
      <c r="F877" s="146"/>
      <c r="G877" s="45"/>
      <c r="H877" s="45"/>
      <c r="I877" s="45"/>
      <c r="J877" s="45"/>
      <c r="K877" s="45"/>
      <c r="L877" s="45"/>
      <c r="M877" s="43"/>
      <c r="N877" s="144"/>
      <c r="O877" s="145"/>
      <c r="P877" s="146"/>
      <c r="Q877" s="147"/>
      <c r="R877" s="145"/>
      <c r="S877" s="45"/>
      <c r="T877" s="44"/>
      <c r="U877" s="44"/>
      <c r="V877" s="44"/>
      <c r="W877" s="44"/>
      <c r="X877" s="44"/>
      <c r="Y877" s="44"/>
      <c r="Z877" s="151"/>
      <c r="AA877" s="151"/>
      <c r="AB877" s="45"/>
      <c r="AC877" s="147"/>
      <c r="AD877" s="147"/>
      <c r="AE877" s="45"/>
      <c r="AF877" s="145"/>
      <c r="AG877" s="145"/>
      <c r="AH877" s="45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</row>
    <row r="878" spans="1:54" ht="12.75" customHeight="1">
      <c r="A878" s="18"/>
      <c r="B878" s="2007" t="s">
        <v>18</v>
      </c>
      <c r="C878" s="2009">
        <v>352</v>
      </c>
      <c r="D878" s="2010"/>
      <c r="E878" s="2010"/>
      <c r="F878" s="2010"/>
      <c r="G878" s="1989"/>
      <c r="H878" s="2009">
        <v>356</v>
      </c>
      <c r="I878" s="2010"/>
      <c r="J878" s="2010"/>
      <c r="K878" s="2010"/>
      <c r="L878" s="1989"/>
      <c r="M878" s="22"/>
      <c r="N878" s="2007" t="s">
        <v>19</v>
      </c>
      <c r="O878" s="2009">
        <v>351</v>
      </c>
      <c r="P878" s="2010"/>
      <c r="Q878" s="2010"/>
      <c r="R878" s="2010"/>
      <c r="S878" s="1989"/>
      <c r="T878" s="2097">
        <v>355</v>
      </c>
      <c r="U878" s="2088"/>
      <c r="V878" s="2088"/>
      <c r="W878" s="2088"/>
      <c r="X878" s="2089"/>
      <c r="Y878" s="22"/>
      <c r="Z878" s="2011" t="s">
        <v>2</v>
      </c>
      <c r="AA878" s="2012"/>
      <c r="AB878" s="2013"/>
      <c r="AC878" s="2014" t="s">
        <v>20</v>
      </c>
      <c r="AD878" s="2012"/>
      <c r="AE878" s="2015"/>
      <c r="AF878" s="2053" t="s">
        <v>21</v>
      </c>
      <c r="AG878" s="2012"/>
      <c r="AH878" s="2019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</row>
    <row r="879" spans="1:54" ht="12.75" customHeight="1">
      <c r="A879" s="18"/>
      <c r="B879" s="2008"/>
      <c r="C879" s="1990" t="s">
        <v>5</v>
      </c>
      <c r="D879" s="1992" t="s">
        <v>6</v>
      </c>
      <c r="E879" s="1993"/>
      <c r="F879" s="1994"/>
      <c r="G879" s="2001" t="s">
        <v>7</v>
      </c>
      <c r="H879" s="1990" t="s">
        <v>5</v>
      </c>
      <c r="I879" s="1992" t="s">
        <v>6</v>
      </c>
      <c r="J879" s="1993"/>
      <c r="K879" s="1994"/>
      <c r="L879" s="2001" t="s">
        <v>7</v>
      </c>
      <c r="M879" s="23"/>
      <c r="N879" s="2008"/>
      <c r="O879" s="1990" t="s">
        <v>5</v>
      </c>
      <c r="P879" s="1992" t="s">
        <v>6</v>
      </c>
      <c r="Q879" s="1993"/>
      <c r="R879" s="1994"/>
      <c r="S879" s="2001" t="s">
        <v>7</v>
      </c>
      <c r="T879" s="1990" t="s">
        <v>5</v>
      </c>
      <c r="U879" s="2025" t="s">
        <v>6</v>
      </c>
      <c r="V879" s="1994"/>
      <c r="W879" s="1994"/>
      <c r="X879" s="2085" t="s">
        <v>7</v>
      </c>
      <c r="Y879" s="22"/>
      <c r="Z879" s="2003" t="s">
        <v>5</v>
      </c>
      <c r="AA879" s="1999" t="s">
        <v>6</v>
      </c>
      <c r="AB879" s="2005" t="s">
        <v>7</v>
      </c>
      <c r="AC879" s="1997" t="s">
        <v>5</v>
      </c>
      <c r="AD879" s="1999" t="s">
        <v>6</v>
      </c>
      <c r="AE879" s="1995" t="s">
        <v>7</v>
      </c>
      <c r="AF879" s="1997" t="s">
        <v>5</v>
      </c>
      <c r="AG879" s="1999" t="s">
        <v>6</v>
      </c>
      <c r="AH879" s="2016" t="s">
        <v>7</v>
      </c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</row>
    <row r="880" spans="1:54" ht="12.75" customHeight="1">
      <c r="A880" s="18"/>
      <c r="B880" s="2002"/>
      <c r="C880" s="1991"/>
      <c r="D880" s="24" t="s">
        <v>30</v>
      </c>
      <c r="E880" s="152" t="s">
        <v>9</v>
      </c>
      <c r="F880" s="25" t="s">
        <v>10</v>
      </c>
      <c r="G880" s="2002"/>
      <c r="H880" s="1991"/>
      <c r="I880" s="24" t="s">
        <v>30</v>
      </c>
      <c r="J880" s="152" t="s">
        <v>9</v>
      </c>
      <c r="K880" s="25" t="s">
        <v>10</v>
      </c>
      <c r="L880" s="2002"/>
      <c r="M880" s="23"/>
      <c r="N880" s="2002"/>
      <c r="O880" s="1991"/>
      <c r="P880" s="24" t="s">
        <v>30</v>
      </c>
      <c r="Q880" s="152" t="s">
        <v>9</v>
      </c>
      <c r="R880" s="25" t="s">
        <v>10</v>
      </c>
      <c r="S880" s="2002"/>
      <c r="T880" s="1991"/>
      <c r="U880" s="682" t="s">
        <v>30</v>
      </c>
      <c r="V880" s="683" t="s">
        <v>9</v>
      </c>
      <c r="W880" s="25" t="s">
        <v>10</v>
      </c>
      <c r="X880" s="2086"/>
      <c r="Y880" s="22"/>
      <c r="Z880" s="2004"/>
      <c r="AA880" s="2000"/>
      <c r="AB880" s="2006"/>
      <c r="AC880" s="1998"/>
      <c r="AD880" s="2000"/>
      <c r="AE880" s="1996"/>
      <c r="AF880" s="1998"/>
      <c r="AG880" s="2000"/>
      <c r="AH880" s="2017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</row>
    <row r="881" spans="1:54" ht="12.75" customHeight="1">
      <c r="A881" s="18"/>
      <c r="B881" s="154">
        <v>46204</v>
      </c>
      <c r="C881" s="26">
        <v>180</v>
      </c>
      <c r="D881" s="96">
        <v>32</v>
      </c>
      <c r="E881" s="381">
        <v>117</v>
      </c>
      <c r="F881" s="39">
        <v>149</v>
      </c>
      <c r="G881" s="485">
        <v>0.82777777777777772</v>
      </c>
      <c r="H881" s="652"/>
      <c r="I881" s="1094"/>
      <c r="J881" s="770"/>
      <c r="K881" s="644"/>
      <c r="L881" s="1095"/>
      <c r="M881" s="43"/>
      <c r="N881" s="154">
        <v>46204</v>
      </c>
      <c r="O881" s="174">
        <v>180</v>
      </c>
      <c r="P881" s="484">
        <v>28</v>
      </c>
      <c r="Q881" s="41">
        <v>58</v>
      </c>
      <c r="R881" s="39">
        <v>86</v>
      </c>
      <c r="S881" s="188">
        <v>0.4777777777777778</v>
      </c>
      <c r="T881" s="652"/>
      <c r="U881" s="1094"/>
      <c r="V881" s="770"/>
      <c r="W881" s="644"/>
      <c r="X881" s="1095"/>
      <c r="Y881" s="44"/>
      <c r="Z881" s="30">
        <v>180</v>
      </c>
      <c r="AA881" s="31">
        <v>149</v>
      </c>
      <c r="AB881" s="5">
        <v>0.82777777777777772</v>
      </c>
      <c r="AC881" s="32">
        <v>180</v>
      </c>
      <c r="AD881" s="33">
        <v>86</v>
      </c>
      <c r="AE881" s="34">
        <v>0.4777777777777778</v>
      </c>
      <c r="AF881" s="26">
        <v>360</v>
      </c>
      <c r="AG881" s="35">
        <v>235</v>
      </c>
      <c r="AH881" s="6">
        <v>0.65277777777777779</v>
      </c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</row>
    <row r="882" spans="1:54" ht="12.75" customHeight="1">
      <c r="A882" s="18"/>
      <c r="B882" s="154">
        <v>46205</v>
      </c>
      <c r="C882" s="26">
        <v>180</v>
      </c>
      <c r="D882" s="96">
        <v>34</v>
      </c>
      <c r="E882" s="381">
        <v>99</v>
      </c>
      <c r="F882" s="39">
        <v>133</v>
      </c>
      <c r="G882" s="485">
        <v>0.73888888888888893</v>
      </c>
      <c r="H882" s="652"/>
      <c r="I882" s="1094"/>
      <c r="J882" s="770"/>
      <c r="K882" s="644"/>
      <c r="L882" s="1095"/>
      <c r="M882" s="43"/>
      <c r="N882" s="154">
        <v>46205</v>
      </c>
      <c r="O882" s="174">
        <v>180</v>
      </c>
      <c r="P882" s="484">
        <v>40</v>
      </c>
      <c r="Q882" s="41">
        <v>90</v>
      </c>
      <c r="R882" s="39">
        <v>130</v>
      </c>
      <c r="S882" s="188">
        <v>0.72222222222222221</v>
      </c>
      <c r="T882" s="652"/>
      <c r="U882" s="1094"/>
      <c r="V882" s="770"/>
      <c r="W882" s="644"/>
      <c r="X882" s="1095"/>
      <c r="Y882" s="44"/>
      <c r="Z882" s="30">
        <v>180</v>
      </c>
      <c r="AA882" s="31">
        <v>133</v>
      </c>
      <c r="AB882" s="5">
        <v>0.73888888888888893</v>
      </c>
      <c r="AC882" s="32">
        <v>180</v>
      </c>
      <c r="AD882" s="33">
        <v>130</v>
      </c>
      <c r="AE882" s="34">
        <v>0.72222222222222221</v>
      </c>
      <c r="AF882" s="26">
        <v>360</v>
      </c>
      <c r="AG882" s="35">
        <v>263</v>
      </c>
      <c r="AH882" s="6">
        <v>0.73055555555555551</v>
      </c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</row>
    <row r="883" spans="1:54" ht="12.75" customHeight="1">
      <c r="A883" s="18"/>
      <c r="B883" s="154">
        <v>46206</v>
      </c>
      <c r="C883" s="26">
        <v>180</v>
      </c>
      <c r="D883" s="96">
        <v>63</v>
      </c>
      <c r="E883" s="381">
        <v>73</v>
      </c>
      <c r="F883" s="39">
        <v>136</v>
      </c>
      <c r="G883" s="485">
        <v>0.75555555555555554</v>
      </c>
      <c r="H883" s="652"/>
      <c r="I883" s="1094"/>
      <c r="J883" s="770"/>
      <c r="K883" s="644"/>
      <c r="L883" s="1095"/>
      <c r="M883" s="43"/>
      <c r="N883" s="154">
        <v>46206</v>
      </c>
      <c r="O883" s="174">
        <v>180</v>
      </c>
      <c r="P883" s="484">
        <v>35</v>
      </c>
      <c r="Q883" s="41">
        <v>94</v>
      </c>
      <c r="R883" s="39">
        <v>129</v>
      </c>
      <c r="S883" s="188">
        <v>0.71666666666666667</v>
      </c>
      <c r="T883" s="652"/>
      <c r="U883" s="1094"/>
      <c r="V883" s="770"/>
      <c r="W883" s="644"/>
      <c r="X883" s="1095"/>
      <c r="Y883" s="44"/>
      <c r="Z883" s="30">
        <v>180</v>
      </c>
      <c r="AA883" s="31">
        <v>136</v>
      </c>
      <c r="AB883" s="5">
        <v>0.75555555555555554</v>
      </c>
      <c r="AC883" s="32">
        <v>180</v>
      </c>
      <c r="AD883" s="33">
        <v>129</v>
      </c>
      <c r="AE883" s="34">
        <v>0.71666666666666667</v>
      </c>
      <c r="AF883" s="26">
        <v>360</v>
      </c>
      <c r="AG883" s="35">
        <v>265</v>
      </c>
      <c r="AH883" s="6">
        <v>0.73611111111111116</v>
      </c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</row>
    <row r="884" spans="1:54" ht="12.75" customHeight="1">
      <c r="A884" s="18"/>
      <c r="B884" s="154">
        <v>46207</v>
      </c>
      <c r="C884" s="26">
        <v>180</v>
      </c>
      <c r="D884" s="96">
        <v>49</v>
      </c>
      <c r="E884" s="381">
        <v>97</v>
      </c>
      <c r="F884" s="39">
        <v>146</v>
      </c>
      <c r="G884" s="485">
        <v>0.81111111111111112</v>
      </c>
      <c r="H884" s="652"/>
      <c r="I884" s="1094"/>
      <c r="J884" s="770"/>
      <c r="K884" s="644"/>
      <c r="L884" s="1095"/>
      <c r="M884" s="43"/>
      <c r="N884" s="154">
        <v>46207</v>
      </c>
      <c r="O884" s="174">
        <v>180</v>
      </c>
      <c r="P884" s="484">
        <v>26</v>
      </c>
      <c r="Q884" s="41">
        <v>112</v>
      </c>
      <c r="R884" s="39">
        <v>138</v>
      </c>
      <c r="S884" s="188">
        <v>0.76666666666666672</v>
      </c>
      <c r="T884" s="652"/>
      <c r="U884" s="1094"/>
      <c r="V884" s="770"/>
      <c r="W884" s="644"/>
      <c r="X884" s="1095"/>
      <c r="Y884" s="44"/>
      <c r="Z884" s="30">
        <v>180</v>
      </c>
      <c r="AA884" s="31">
        <v>146</v>
      </c>
      <c r="AB884" s="5">
        <v>0.81111111111111112</v>
      </c>
      <c r="AC884" s="32">
        <v>180</v>
      </c>
      <c r="AD884" s="33">
        <v>138</v>
      </c>
      <c r="AE884" s="34">
        <v>0.76666666666666672</v>
      </c>
      <c r="AF884" s="26">
        <v>360</v>
      </c>
      <c r="AG884" s="35">
        <v>284</v>
      </c>
      <c r="AH884" s="6">
        <v>0.78888888888888886</v>
      </c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</row>
    <row r="885" spans="1:54" ht="12.75" customHeight="1">
      <c r="A885" s="18"/>
      <c r="B885" s="154">
        <v>46208</v>
      </c>
      <c r="C885" s="26">
        <v>180</v>
      </c>
      <c r="D885" s="96">
        <v>8</v>
      </c>
      <c r="E885" s="381">
        <v>105</v>
      </c>
      <c r="F885" s="39">
        <v>113</v>
      </c>
      <c r="G885" s="485">
        <v>0.62777777777777777</v>
      </c>
      <c r="H885" s="652"/>
      <c r="I885" s="1094"/>
      <c r="J885" s="770"/>
      <c r="K885" s="644"/>
      <c r="L885" s="1095"/>
      <c r="M885" s="43"/>
      <c r="N885" s="154">
        <v>46208</v>
      </c>
      <c r="O885" s="174">
        <v>180</v>
      </c>
      <c r="P885" s="484">
        <v>40</v>
      </c>
      <c r="Q885" s="41">
        <v>114</v>
      </c>
      <c r="R885" s="39">
        <v>154</v>
      </c>
      <c r="S885" s="188">
        <v>0.85555555555555551</v>
      </c>
      <c r="T885" s="652"/>
      <c r="U885" s="1094"/>
      <c r="V885" s="770"/>
      <c r="W885" s="644"/>
      <c r="X885" s="1095"/>
      <c r="Y885" s="44"/>
      <c r="Z885" s="30">
        <v>180</v>
      </c>
      <c r="AA885" s="31">
        <v>113</v>
      </c>
      <c r="AB885" s="5">
        <v>0.62777777777777777</v>
      </c>
      <c r="AC885" s="32">
        <v>180</v>
      </c>
      <c r="AD885" s="33">
        <v>154</v>
      </c>
      <c r="AE885" s="34">
        <v>0.85555555555555551</v>
      </c>
      <c r="AF885" s="26">
        <v>360</v>
      </c>
      <c r="AG885" s="35">
        <v>267</v>
      </c>
      <c r="AH885" s="6">
        <v>0.7416666666666667</v>
      </c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</row>
    <row r="886" spans="1:54" ht="12.75" customHeight="1">
      <c r="A886" s="18"/>
      <c r="B886" s="154">
        <v>46209</v>
      </c>
      <c r="C886" s="26">
        <v>180</v>
      </c>
      <c r="D886" s="96">
        <v>81</v>
      </c>
      <c r="E886" s="381">
        <v>86</v>
      </c>
      <c r="F886" s="39">
        <v>167</v>
      </c>
      <c r="G886" s="485">
        <v>0.92777777777777781</v>
      </c>
      <c r="H886" s="652"/>
      <c r="I886" s="1094"/>
      <c r="J886" s="770"/>
      <c r="K886" s="644"/>
      <c r="L886" s="1095"/>
      <c r="M886" s="43"/>
      <c r="N886" s="154">
        <v>46209</v>
      </c>
      <c r="O886" s="174">
        <v>180</v>
      </c>
      <c r="P886" s="484">
        <v>63</v>
      </c>
      <c r="Q886" s="41">
        <v>98</v>
      </c>
      <c r="R886" s="39">
        <v>161</v>
      </c>
      <c r="S886" s="188">
        <v>0.89444444444444449</v>
      </c>
      <c r="T886" s="652"/>
      <c r="U886" s="1094"/>
      <c r="V886" s="770"/>
      <c r="W886" s="644"/>
      <c r="X886" s="1095"/>
      <c r="Y886" s="44"/>
      <c r="Z886" s="30">
        <v>180</v>
      </c>
      <c r="AA886" s="31">
        <v>167</v>
      </c>
      <c r="AB886" s="5">
        <v>0.92777777777777781</v>
      </c>
      <c r="AC886" s="32">
        <v>180</v>
      </c>
      <c r="AD886" s="33">
        <v>161</v>
      </c>
      <c r="AE886" s="34">
        <v>0.89444444444444449</v>
      </c>
      <c r="AF886" s="26">
        <v>360</v>
      </c>
      <c r="AG886" s="35">
        <v>328</v>
      </c>
      <c r="AH886" s="6">
        <v>0.91111111111111109</v>
      </c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</row>
    <row r="887" spans="1:54" ht="12.75" customHeight="1">
      <c r="A887" s="18"/>
      <c r="B887" s="154">
        <v>46210</v>
      </c>
      <c r="C887" s="26">
        <v>180</v>
      </c>
      <c r="D887" s="96">
        <v>48</v>
      </c>
      <c r="E887" s="381">
        <v>115</v>
      </c>
      <c r="F887" s="39">
        <v>163</v>
      </c>
      <c r="G887" s="485">
        <v>0.90555555555555556</v>
      </c>
      <c r="H887" s="652"/>
      <c r="I887" s="1094"/>
      <c r="J887" s="770"/>
      <c r="K887" s="644"/>
      <c r="L887" s="1095"/>
      <c r="M887" s="43"/>
      <c r="N887" s="154">
        <v>46210</v>
      </c>
      <c r="O887" s="174">
        <v>180</v>
      </c>
      <c r="P887" s="484">
        <v>23</v>
      </c>
      <c r="Q887" s="41">
        <v>82</v>
      </c>
      <c r="R887" s="39">
        <v>105</v>
      </c>
      <c r="S887" s="188">
        <v>0.58333333333333337</v>
      </c>
      <c r="T887" s="652"/>
      <c r="U887" s="1094"/>
      <c r="V887" s="770"/>
      <c r="W887" s="644"/>
      <c r="X887" s="1095"/>
      <c r="Y887" s="44"/>
      <c r="Z887" s="30">
        <v>180</v>
      </c>
      <c r="AA887" s="31">
        <v>163</v>
      </c>
      <c r="AB887" s="5">
        <v>0.90555555555555556</v>
      </c>
      <c r="AC887" s="32">
        <v>180</v>
      </c>
      <c r="AD887" s="33">
        <v>105</v>
      </c>
      <c r="AE887" s="34">
        <v>0.58333333333333337</v>
      </c>
      <c r="AF887" s="26">
        <v>360</v>
      </c>
      <c r="AG887" s="35">
        <v>268</v>
      </c>
      <c r="AH887" s="6">
        <v>0.74444444444444446</v>
      </c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</row>
    <row r="888" spans="1:54" ht="12.75" customHeight="1">
      <c r="A888" s="18"/>
      <c r="B888" s="154">
        <v>46211</v>
      </c>
      <c r="C888" s="26">
        <v>180</v>
      </c>
      <c r="D888" s="96">
        <v>32</v>
      </c>
      <c r="E888" s="381">
        <v>125</v>
      </c>
      <c r="F888" s="39">
        <v>157</v>
      </c>
      <c r="G888" s="485">
        <v>0.87222222222222223</v>
      </c>
      <c r="H888" s="652"/>
      <c r="I888" s="1094"/>
      <c r="J888" s="770"/>
      <c r="K888" s="644"/>
      <c r="L888" s="1095"/>
      <c r="M888" s="43"/>
      <c r="N888" s="154">
        <v>46211</v>
      </c>
      <c r="O888" s="174">
        <v>180</v>
      </c>
      <c r="P888" s="484">
        <v>8</v>
      </c>
      <c r="Q888" s="41">
        <v>93</v>
      </c>
      <c r="R888" s="39">
        <v>101</v>
      </c>
      <c r="S888" s="188">
        <v>0.56111111111111112</v>
      </c>
      <c r="T888" s="652"/>
      <c r="U888" s="1094"/>
      <c r="V888" s="770"/>
      <c r="W888" s="644"/>
      <c r="X888" s="1095"/>
      <c r="Y888" s="44"/>
      <c r="Z888" s="30">
        <v>180</v>
      </c>
      <c r="AA888" s="31">
        <v>157</v>
      </c>
      <c r="AB888" s="5">
        <v>0.87222222222222223</v>
      </c>
      <c r="AC888" s="32">
        <v>180</v>
      </c>
      <c r="AD888" s="33">
        <v>101</v>
      </c>
      <c r="AE888" s="34">
        <v>0.56111111111111112</v>
      </c>
      <c r="AF888" s="26">
        <v>360</v>
      </c>
      <c r="AG888" s="35">
        <v>258</v>
      </c>
      <c r="AH888" s="6">
        <v>0.71666666666666667</v>
      </c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</row>
    <row r="889" spans="1:54" ht="12.75" customHeight="1">
      <c r="A889" s="18"/>
      <c r="B889" s="154">
        <v>46212</v>
      </c>
      <c r="C889" s="26">
        <v>180</v>
      </c>
      <c r="D889" s="96">
        <v>10</v>
      </c>
      <c r="E889" s="381">
        <v>87</v>
      </c>
      <c r="F889" s="39">
        <v>97</v>
      </c>
      <c r="G889" s="485">
        <v>0.53888888888888886</v>
      </c>
      <c r="H889" s="652"/>
      <c r="I889" s="1094"/>
      <c r="J889" s="770"/>
      <c r="K889" s="644"/>
      <c r="L889" s="1095"/>
      <c r="M889" s="43"/>
      <c r="N889" s="154">
        <v>46212</v>
      </c>
      <c r="O889" s="174">
        <v>180</v>
      </c>
      <c r="P889" s="484">
        <v>81</v>
      </c>
      <c r="Q889" s="41">
        <v>76</v>
      </c>
      <c r="R889" s="39">
        <v>157</v>
      </c>
      <c r="S889" s="188">
        <v>0.87222222222222223</v>
      </c>
      <c r="T889" s="652"/>
      <c r="U889" s="1094"/>
      <c r="V889" s="770"/>
      <c r="W889" s="644"/>
      <c r="X889" s="1095"/>
      <c r="Y889" s="44"/>
      <c r="Z889" s="30">
        <v>180</v>
      </c>
      <c r="AA889" s="31">
        <v>97</v>
      </c>
      <c r="AB889" s="5">
        <v>0.53888888888888886</v>
      </c>
      <c r="AC889" s="32">
        <v>180</v>
      </c>
      <c r="AD889" s="33">
        <v>157</v>
      </c>
      <c r="AE889" s="34">
        <v>0.87222222222222223</v>
      </c>
      <c r="AF889" s="26">
        <v>360</v>
      </c>
      <c r="AG889" s="35">
        <v>254</v>
      </c>
      <c r="AH889" s="6">
        <v>0.7055555555555556</v>
      </c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</row>
    <row r="890" spans="1:54" ht="12.75" customHeight="1">
      <c r="A890" s="18"/>
      <c r="B890" s="154">
        <v>46213</v>
      </c>
      <c r="C890" s="26">
        <v>180</v>
      </c>
      <c r="D890" s="96">
        <v>20</v>
      </c>
      <c r="E890" s="381">
        <v>119</v>
      </c>
      <c r="F890" s="39">
        <v>139</v>
      </c>
      <c r="G890" s="485">
        <v>0.77222222222222225</v>
      </c>
      <c r="H890" s="1304">
        <v>180</v>
      </c>
      <c r="I890" s="1305">
        <v>0</v>
      </c>
      <c r="J890" s="1739">
        <v>29</v>
      </c>
      <c r="K890" s="1357">
        <v>29</v>
      </c>
      <c r="L890" s="1936">
        <v>0.16111111111111112</v>
      </c>
      <c r="M890" s="43"/>
      <c r="N890" s="154">
        <v>46213</v>
      </c>
      <c r="O890" s="174">
        <v>180</v>
      </c>
      <c r="P890" s="484">
        <v>48</v>
      </c>
      <c r="Q890" s="41">
        <v>86</v>
      </c>
      <c r="R890" s="39">
        <v>134</v>
      </c>
      <c r="S890" s="188">
        <v>0.74444444444444446</v>
      </c>
      <c r="T890" s="1304">
        <v>180</v>
      </c>
      <c r="U890" s="1305">
        <v>0</v>
      </c>
      <c r="V890" s="1739">
        <v>22</v>
      </c>
      <c r="W890" s="1357">
        <v>22</v>
      </c>
      <c r="X890" s="1936">
        <v>0.12222222222222222</v>
      </c>
      <c r="Y890" s="44"/>
      <c r="Z890" s="30">
        <v>360</v>
      </c>
      <c r="AA890" s="31">
        <v>168</v>
      </c>
      <c r="AB890" s="5">
        <v>0.46666666666666667</v>
      </c>
      <c r="AC890" s="32">
        <v>360</v>
      </c>
      <c r="AD890" s="33">
        <v>156</v>
      </c>
      <c r="AE890" s="34">
        <v>0.43333333333333335</v>
      </c>
      <c r="AF890" s="26">
        <v>720</v>
      </c>
      <c r="AG890" s="35">
        <v>324</v>
      </c>
      <c r="AH890" s="6">
        <v>0.45</v>
      </c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</row>
    <row r="891" spans="1:54" ht="12.75" customHeight="1">
      <c r="A891" s="18"/>
      <c r="B891" s="154">
        <v>46214</v>
      </c>
      <c r="C891" s="26">
        <v>180</v>
      </c>
      <c r="D891" s="96">
        <v>38</v>
      </c>
      <c r="E891" s="381">
        <v>86</v>
      </c>
      <c r="F891" s="39">
        <v>124</v>
      </c>
      <c r="G891" s="485">
        <v>0.68888888888888888</v>
      </c>
      <c r="H891" s="1304">
        <v>180</v>
      </c>
      <c r="I891" s="1305">
        <v>0</v>
      </c>
      <c r="J891" s="1739">
        <v>33</v>
      </c>
      <c r="K891" s="1357">
        <v>33</v>
      </c>
      <c r="L891" s="1936">
        <v>0.18333333333333332</v>
      </c>
      <c r="M891" s="43"/>
      <c r="N891" s="154">
        <v>46214</v>
      </c>
      <c r="O891" s="174">
        <v>180</v>
      </c>
      <c r="P891" s="484">
        <v>32</v>
      </c>
      <c r="Q891" s="41">
        <v>91</v>
      </c>
      <c r="R891" s="39">
        <v>123</v>
      </c>
      <c r="S891" s="188">
        <v>0.68333333333333335</v>
      </c>
      <c r="T891" s="1304">
        <v>180</v>
      </c>
      <c r="U891" s="1305">
        <v>0</v>
      </c>
      <c r="V891" s="1739">
        <v>22</v>
      </c>
      <c r="W891" s="1357">
        <v>22</v>
      </c>
      <c r="X891" s="1936">
        <v>0.12222222222222222</v>
      </c>
      <c r="Y891" s="44"/>
      <c r="Z891" s="30">
        <v>360</v>
      </c>
      <c r="AA891" s="31">
        <v>157</v>
      </c>
      <c r="AB891" s="5">
        <v>0.43611111111111112</v>
      </c>
      <c r="AC891" s="32">
        <v>360</v>
      </c>
      <c r="AD891" s="33">
        <v>145</v>
      </c>
      <c r="AE891" s="34">
        <v>0.40277777777777779</v>
      </c>
      <c r="AF891" s="26">
        <v>720</v>
      </c>
      <c r="AG891" s="35">
        <v>302</v>
      </c>
      <c r="AH891" s="6">
        <v>0.41944444444444445</v>
      </c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</row>
    <row r="892" spans="1:54" ht="12.75" customHeight="1">
      <c r="A892" s="18"/>
      <c r="B892" s="154">
        <v>46215</v>
      </c>
      <c r="C892" s="26">
        <v>180</v>
      </c>
      <c r="D892" s="96">
        <v>14</v>
      </c>
      <c r="E892" s="381">
        <v>107</v>
      </c>
      <c r="F892" s="39">
        <v>121</v>
      </c>
      <c r="G892" s="485">
        <v>0.67222222222222228</v>
      </c>
      <c r="H892" s="1304">
        <v>180</v>
      </c>
      <c r="I892" s="1305">
        <v>0</v>
      </c>
      <c r="J892" s="1739">
        <v>47</v>
      </c>
      <c r="K892" s="1357">
        <v>47</v>
      </c>
      <c r="L892" s="1936">
        <v>0.26111111111111113</v>
      </c>
      <c r="M892" s="43"/>
      <c r="N892" s="154">
        <v>46215</v>
      </c>
      <c r="O892" s="174">
        <v>180</v>
      </c>
      <c r="P892" s="484">
        <v>10</v>
      </c>
      <c r="Q892" s="41">
        <v>104</v>
      </c>
      <c r="R892" s="39">
        <v>114</v>
      </c>
      <c r="S892" s="188">
        <v>0.6333333333333333</v>
      </c>
      <c r="T892" s="1304">
        <v>180</v>
      </c>
      <c r="U892" s="1305">
        <v>0</v>
      </c>
      <c r="V892" s="1739">
        <v>37</v>
      </c>
      <c r="W892" s="1357">
        <v>37</v>
      </c>
      <c r="X892" s="1936">
        <v>0.20555555555555555</v>
      </c>
      <c r="Y892" s="44"/>
      <c r="Z892" s="30">
        <v>360</v>
      </c>
      <c r="AA892" s="31">
        <v>168</v>
      </c>
      <c r="AB892" s="5">
        <v>0.46666666666666667</v>
      </c>
      <c r="AC892" s="32">
        <v>360</v>
      </c>
      <c r="AD892" s="33">
        <v>151</v>
      </c>
      <c r="AE892" s="34">
        <v>0.41944444444444445</v>
      </c>
      <c r="AF892" s="26">
        <v>720</v>
      </c>
      <c r="AG892" s="35">
        <v>319</v>
      </c>
      <c r="AH892" s="6">
        <v>0.44305555555555554</v>
      </c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</row>
    <row r="893" spans="1:54" ht="12.75" customHeight="1">
      <c r="A893" s="18"/>
      <c r="B893" s="154">
        <v>46216</v>
      </c>
      <c r="C893" s="26">
        <v>180</v>
      </c>
      <c r="D893" s="96">
        <v>40</v>
      </c>
      <c r="E893" s="381">
        <v>94</v>
      </c>
      <c r="F893" s="39">
        <v>134</v>
      </c>
      <c r="G893" s="485">
        <v>0.74444444444444446</v>
      </c>
      <c r="H893" s="1304">
        <v>180</v>
      </c>
      <c r="I893" s="1305">
        <v>0</v>
      </c>
      <c r="J893" s="1739">
        <v>20</v>
      </c>
      <c r="K893" s="1357">
        <v>20</v>
      </c>
      <c r="L893" s="1936">
        <v>0.1111111111111111</v>
      </c>
      <c r="M893" s="43"/>
      <c r="N893" s="154">
        <v>46216</v>
      </c>
      <c r="O893" s="174">
        <v>180</v>
      </c>
      <c r="P893" s="484">
        <v>20</v>
      </c>
      <c r="Q893" s="41">
        <v>90</v>
      </c>
      <c r="R893" s="39">
        <v>110</v>
      </c>
      <c r="S893" s="188">
        <v>0.61111111111111116</v>
      </c>
      <c r="T893" s="1304">
        <v>180</v>
      </c>
      <c r="U893" s="1305">
        <v>0</v>
      </c>
      <c r="V893" s="1739">
        <v>37</v>
      </c>
      <c r="W893" s="1357">
        <v>37</v>
      </c>
      <c r="X893" s="1936">
        <v>0.20555555555555555</v>
      </c>
      <c r="Y893" s="44"/>
      <c r="Z893" s="30">
        <v>360</v>
      </c>
      <c r="AA893" s="31">
        <v>154</v>
      </c>
      <c r="AB893" s="5">
        <v>0.42777777777777776</v>
      </c>
      <c r="AC893" s="32">
        <v>360</v>
      </c>
      <c r="AD893" s="33">
        <v>147</v>
      </c>
      <c r="AE893" s="34">
        <v>0.40833333333333333</v>
      </c>
      <c r="AF893" s="26">
        <v>720</v>
      </c>
      <c r="AG893" s="35">
        <v>301</v>
      </c>
      <c r="AH893" s="6">
        <v>0.41805555555555557</v>
      </c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</row>
    <row r="894" spans="1:54" ht="12.75" customHeight="1">
      <c r="A894" s="18"/>
      <c r="B894" s="154">
        <v>46217</v>
      </c>
      <c r="C894" s="26">
        <v>180</v>
      </c>
      <c r="D894" s="96">
        <v>26</v>
      </c>
      <c r="E894" s="381">
        <v>91</v>
      </c>
      <c r="F894" s="39">
        <v>117</v>
      </c>
      <c r="G894" s="485">
        <v>0.65</v>
      </c>
      <c r="H894" s="1304">
        <v>180</v>
      </c>
      <c r="I894" s="1305">
        <v>0</v>
      </c>
      <c r="J894" s="1739">
        <v>12</v>
      </c>
      <c r="K894" s="1357">
        <v>12</v>
      </c>
      <c r="L894" s="1936">
        <v>6.6666666666666666E-2</v>
      </c>
      <c r="M894" s="43"/>
      <c r="N894" s="154">
        <v>46217</v>
      </c>
      <c r="O894" s="174">
        <v>180</v>
      </c>
      <c r="P894" s="484">
        <v>38</v>
      </c>
      <c r="Q894" s="41">
        <v>82</v>
      </c>
      <c r="R894" s="39">
        <v>120</v>
      </c>
      <c r="S894" s="188">
        <v>0.66666666666666663</v>
      </c>
      <c r="T894" s="1304">
        <v>180</v>
      </c>
      <c r="U894" s="1305">
        <v>0</v>
      </c>
      <c r="V894" s="1739">
        <v>37</v>
      </c>
      <c r="W894" s="1357">
        <v>37</v>
      </c>
      <c r="X894" s="1936">
        <v>0.20555555555555555</v>
      </c>
      <c r="Y894" s="44"/>
      <c r="Z894" s="30">
        <v>360</v>
      </c>
      <c r="AA894" s="31">
        <v>129</v>
      </c>
      <c r="AB894" s="5">
        <v>0.35833333333333334</v>
      </c>
      <c r="AC894" s="32">
        <v>360</v>
      </c>
      <c r="AD894" s="33">
        <v>157</v>
      </c>
      <c r="AE894" s="34">
        <v>0.43611111111111112</v>
      </c>
      <c r="AF894" s="26">
        <v>720</v>
      </c>
      <c r="AG894" s="35">
        <v>286</v>
      </c>
      <c r="AH894" s="6">
        <v>0.3972222222222222</v>
      </c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</row>
    <row r="895" spans="1:54" ht="12.75" customHeight="1">
      <c r="A895" s="18"/>
      <c r="B895" s="154">
        <v>46218</v>
      </c>
      <c r="C895" s="26">
        <v>180</v>
      </c>
      <c r="D895" s="96">
        <v>64</v>
      </c>
      <c r="E895" s="381">
        <v>95</v>
      </c>
      <c r="F895" s="39">
        <v>159</v>
      </c>
      <c r="G895" s="485">
        <v>0.8833333333333333</v>
      </c>
      <c r="H895" s="1304">
        <v>180</v>
      </c>
      <c r="I895" s="1305">
        <v>20</v>
      </c>
      <c r="J895" s="1739">
        <v>30</v>
      </c>
      <c r="K895" s="1357">
        <v>50</v>
      </c>
      <c r="L895" s="1936">
        <v>0.27777777777777779</v>
      </c>
      <c r="M895" s="43"/>
      <c r="N895" s="154">
        <v>46218</v>
      </c>
      <c r="O895" s="174">
        <v>180</v>
      </c>
      <c r="P895" s="484">
        <v>14</v>
      </c>
      <c r="Q895" s="41">
        <v>94</v>
      </c>
      <c r="R895" s="39">
        <v>108</v>
      </c>
      <c r="S895" s="188">
        <v>0.6</v>
      </c>
      <c r="T895" s="1304">
        <v>180</v>
      </c>
      <c r="U895" s="1305">
        <v>0</v>
      </c>
      <c r="V895" s="1739">
        <v>33</v>
      </c>
      <c r="W895" s="1357">
        <v>33</v>
      </c>
      <c r="X895" s="1936">
        <v>0.18333333333333332</v>
      </c>
      <c r="Y895" s="44"/>
      <c r="Z895" s="30">
        <v>360</v>
      </c>
      <c r="AA895" s="31">
        <v>209</v>
      </c>
      <c r="AB895" s="5">
        <v>0.5805555555555556</v>
      </c>
      <c r="AC895" s="32">
        <v>360</v>
      </c>
      <c r="AD895" s="33">
        <v>141</v>
      </c>
      <c r="AE895" s="34">
        <v>0.39166666666666666</v>
      </c>
      <c r="AF895" s="26">
        <v>720</v>
      </c>
      <c r="AG895" s="35">
        <v>350</v>
      </c>
      <c r="AH895" s="6">
        <v>0.4861111111111111</v>
      </c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</row>
    <row r="896" spans="1:54" ht="12.75" customHeight="1">
      <c r="A896" s="18"/>
      <c r="B896" s="154">
        <v>46219</v>
      </c>
      <c r="C896" s="26">
        <v>180</v>
      </c>
      <c r="D896" s="96">
        <v>45</v>
      </c>
      <c r="E896" s="381">
        <v>90</v>
      </c>
      <c r="F896" s="39">
        <v>135</v>
      </c>
      <c r="G896" s="485">
        <v>0.75</v>
      </c>
      <c r="H896" s="1304">
        <v>180</v>
      </c>
      <c r="I896" s="1305">
        <v>0</v>
      </c>
      <c r="J896" s="1739">
        <v>21</v>
      </c>
      <c r="K896" s="1357">
        <v>21</v>
      </c>
      <c r="L896" s="1936">
        <v>0.11666666666666667</v>
      </c>
      <c r="M896" s="43"/>
      <c r="N896" s="154">
        <v>46219</v>
      </c>
      <c r="O896" s="174">
        <v>180</v>
      </c>
      <c r="P896" s="484">
        <v>40</v>
      </c>
      <c r="Q896" s="41">
        <v>104</v>
      </c>
      <c r="R896" s="39">
        <v>144</v>
      </c>
      <c r="S896" s="188">
        <v>0.8</v>
      </c>
      <c r="T896" s="1304">
        <v>180</v>
      </c>
      <c r="U896" s="1305">
        <v>0</v>
      </c>
      <c r="V896" s="1739">
        <v>36</v>
      </c>
      <c r="W896" s="1357">
        <v>36</v>
      </c>
      <c r="X896" s="1936">
        <v>0.2</v>
      </c>
      <c r="Y896" s="44"/>
      <c r="Z896" s="30">
        <v>360</v>
      </c>
      <c r="AA896" s="31">
        <v>156</v>
      </c>
      <c r="AB896" s="5">
        <v>0.43333333333333335</v>
      </c>
      <c r="AC896" s="32">
        <v>360</v>
      </c>
      <c r="AD896" s="33">
        <v>180</v>
      </c>
      <c r="AE896" s="34">
        <v>0.5</v>
      </c>
      <c r="AF896" s="26">
        <v>720</v>
      </c>
      <c r="AG896" s="35">
        <v>336</v>
      </c>
      <c r="AH896" s="6">
        <v>0.46666666666666667</v>
      </c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</row>
    <row r="897" spans="1:54" ht="12.75" customHeight="1">
      <c r="A897" s="18"/>
      <c r="B897" s="154">
        <v>46220</v>
      </c>
      <c r="C897" s="26">
        <v>180</v>
      </c>
      <c r="D897" s="96">
        <v>10</v>
      </c>
      <c r="E897" s="381">
        <v>104</v>
      </c>
      <c r="F897" s="39">
        <v>114</v>
      </c>
      <c r="G897" s="485">
        <v>0.6333333333333333</v>
      </c>
      <c r="H897" s="652"/>
      <c r="I897" s="1094"/>
      <c r="J897" s="770"/>
      <c r="K897" s="644"/>
      <c r="L897" s="1095"/>
      <c r="M897" s="43"/>
      <c r="N897" s="154">
        <v>46220</v>
      </c>
      <c r="O897" s="174">
        <v>180</v>
      </c>
      <c r="P897" s="484">
        <v>26</v>
      </c>
      <c r="Q897" s="41">
        <v>85</v>
      </c>
      <c r="R897" s="39">
        <v>111</v>
      </c>
      <c r="S897" s="188">
        <v>0.6166666666666667</v>
      </c>
      <c r="T897" s="652"/>
      <c r="U897" s="1094"/>
      <c r="V897" s="770"/>
      <c r="W897" s="644"/>
      <c r="X897" s="1095"/>
      <c r="Y897" s="44"/>
      <c r="Z897" s="30">
        <v>180</v>
      </c>
      <c r="AA897" s="31">
        <v>114</v>
      </c>
      <c r="AB897" s="5">
        <v>0.6333333333333333</v>
      </c>
      <c r="AC897" s="32">
        <v>180</v>
      </c>
      <c r="AD897" s="33">
        <v>111</v>
      </c>
      <c r="AE897" s="34">
        <v>0.6166666666666667</v>
      </c>
      <c r="AF897" s="26">
        <v>360</v>
      </c>
      <c r="AG897" s="35">
        <v>225</v>
      </c>
      <c r="AH897" s="6">
        <v>0.625</v>
      </c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</row>
    <row r="898" spans="1:54" ht="12.75" customHeight="1">
      <c r="A898" s="18"/>
      <c r="B898" s="154">
        <v>46221</v>
      </c>
      <c r="C898" s="26">
        <v>180</v>
      </c>
      <c r="D898" s="96">
        <v>0</v>
      </c>
      <c r="E898" s="381">
        <v>72</v>
      </c>
      <c r="F898" s="39">
        <v>72</v>
      </c>
      <c r="G898" s="485">
        <v>0.4</v>
      </c>
      <c r="H898" s="1304">
        <v>180</v>
      </c>
      <c r="I898" s="1305">
        <v>0</v>
      </c>
      <c r="J898" s="1739">
        <v>8</v>
      </c>
      <c r="K898" s="1357">
        <v>8</v>
      </c>
      <c r="L898" s="1936">
        <v>4.4444444444444446E-2</v>
      </c>
      <c r="M898" s="43"/>
      <c r="N898" s="154">
        <v>46221</v>
      </c>
      <c r="O898" s="174">
        <v>180</v>
      </c>
      <c r="P898" s="484">
        <v>64</v>
      </c>
      <c r="Q898" s="41">
        <v>82</v>
      </c>
      <c r="R898" s="39">
        <v>146</v>
      </c>
      <c r="S898" s="188">
        <v>0.81111111111111112</v>
      </c>
      <c r="T898" s="1304">
        <v>180</v>
      </c>
      <c r="U898" s="1305">
        <v>20</v>
      </c>
      <c r="V898" s="1739">
        <v>35</v>
      </c>
      <c r="W898" s="1357">
        <v>55</v>
      </c>
      <c r="X898" s="1936">
        <v>0.30555555555555558</v>
      </c>
      <c r="Y898" s="44"/>
      <c r="Z898" s="30">
        <v>360</v>
      </c>
      <c r="AA898" s="31">
        <v>80</v>
      </c>
      <c r="AB898" s="5">
        <v>0.22222222222222221</v>
      </c>
      <c r="AC898" s="32">
        <v>360</v>
      </c>
      <c r="AD898" s="33">
        <v>201</v>
      </c>
      <c r="AE898" s="34">
        <v>0.55833333333333335</v>
      </c>
      <c r="AF898" s="26">
        <v>720</v>
      </c>
      <c r="AG898" s="35">
        <v>281</v>
      </c>
      <c r="AH898" s="6">
        <v>0.39027777777777778</v>
      </c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</row>
    <row r="899" spans="1:54" ht="12.75" customHeight="1">
      <c r="A899" s="18"/>
      <c r="B899" s="154">
        <v>46222</v>
      </c>
      <c r="C899" s="26">
        <v>180</v>
      </c>
      <c r="D899" s="96">
        <v>4</v>
      </c>
      <c r="E899" s="381">
        <v>75</v>
      </c>
      <c r="F899" s="39">
        <v>79</v>
      </c>
      <c r="G899" s="485">
        <v>0.43888888888888888</v>
      </c>
      <c r="H899" s="1304">
        <v>180</v>
      </c>
      <c r="I899" s="1305">
        <v>0</v>
      </c>
      <c r="J899" s="1739">
        <v>6</v>
      </c>
      <c r="K899" s="1357">
        <v>6</v>
      </c>
      <c r="L899" s="1936">
        <v>3.3333333333333333E-2</v>
      </c>
      <c r="M899" s="43"/>
      <c r="N899" s="154">
        <v>46222</v>
      </c>
      <c r="O899" s="174">
        <v>180</v>
      </c>
      <c r="P899" s="484">
        <v>45</v>
      </c>
      <c r="Q899" s="41">
        <v>95</v>
      </c>
      <c r="R899" s="39">
        <v>140</v>
      </c>
      <c r="S899" s="188">
        <v>0.77777777777777779</v>
      </c>
      <c r="T899" s="1304">
        <v>180</v>
      </c>
      <c r="U899" s="1305">
        <v>0</v>
      </c>
      <c r="V899" s="1739">
        <v>52</v>
      </c>
      <c r="W899" s="1357">
        <v>52</v>
      </c>
      <c r="X899" s="1936">
        <v>0.28888888888888886</v>
      </c>
      <c r="Y899" s="44"/>
      <c r="Z899" s="30">
        <v>360</v>
      </c>
      <c r="AA899" s="31">
        <v>85</v>
      </c>
      <c r="AB899" s="5">
        <v>0.2361111111111111</v>
      </c>
      <c r="AC899" s="32">
        <v>360</v>
      </c>
      <c r="AD899" s="33">
        <v>192</v>
      </c>
      <c r="AE899" s="34">
        <v>0.53333333333333333</v>
      </c>
      <c r="AF899" s="26">
        <v>720</v>
      </c>
      <c r="AG899" s="35">
        <v>277</v>
      </c>
      <c r="AH899" s="6">
        <v>0.38472222222222224</v>
      </c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</row>
    <row r="900" spans="1:54" ht="12.75" customHeight="1">
      <c r="A900" s="18"/>
      <c r="B900" s="154">
        <v>46223</v>
      </c>
      <c r="C900" s="26">
        <v>180</v>
      </c>
      <c r="D900" s="96">
        <v>0</v>
      </c>
      <c r="E900" s="381">
        <v>102</v>
      </c>
      <c r="F900" s="39">
        <v>102</v>
      </c>
      <c r="G900" s="485">
        <v>0.56666666666666665</v>
      </c>
      <c r="H900" s="652"/>
      <c r="I900" s="1094"/>
      <c r="J900" s="770"/>
      <c r="K900" s="644"/>
      <c r="L900" s="1095"/>
      <c r="M900" s="43"/>
      <c r="N900" s="154">
        <v>46223</v>
      </c>
      <c r="O900" s="174">
        <v>180</v>
      </c>
      <c r="P900" s="484">
        <v>10</v>
      </c>
      <c r="Q900" s="41">
        <v>99</v>
      </c>
      <c r="R900" s="39">
        <v>109</v>
      </c>
      <c r="S900" s="188">
        <v>0.60555555555555551</v>
      </c>
      <c r="T900" s="652"/>
      <c r="U900" s="1094"/>
      <c r="V900" s="770"/>
      <c r="W900" s="644"/>
      <c r="X900" s="1095"/>
      <c r="Y900" s="44"/>
      <c r="Z900" s="30">
        <v>180</v>
      </c>
      <c r="AA900" s="31">
        <v>102</v>
      </c>
      <c r="AB900" s="5">
        <v>0.56666666666666665</v>
      </c>
      <c r="AC900" s="32">
        <v>180</v>
      </c>
      <c r="AD900" s="33">
        <v>109</v>
      </c>
      <c r="AE900" s="34">
        <v>0.60555555555555551</v>
      </c>
      <c r="AF900" s="26">
        <v>360</v>
      </c>
      <c r="AG900" s="35">
        <v>211</v>
      </c>
      <c r="AH900" s="6">
        <v>0.58611111111111114</v>
      </c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</row>
    <row r="901" spans="1:54" ht="12.75" customHeight="1">
      <c r="A901" s="18"/>
      <c r="B901" s="154">
        <v>46224</v>
      </c>
      <c r="C901" s="26">
        <v>180</v>
      </c>
      <c r="D901" s="96">
        <v>10</v>
      </c>
      <c r="E901" s="381">
        <v>105</v>
      </c>
      <c r="F901" s="39">
        <v>115</v>
      </c>
      <c r="G901" s="485">
        <v>0.63888888888888884</v>
      </c>
      <c r="H901" s="1304">
        <v>180</v>
      </c>
      <c r="I901" s="1305">
        <v>0</v>
      </c>
      <c r="J901" s="1739">
        <v>22</v>
      </c>
      <c r="K901" s="1357">
        <v>22</v>
      </c>
      <c r="L901" s="1936">
        <v>0.12222222222222222</v>
      </c>
      <c r="M901" s="43"/>
      <c r="N901" s="154">
        <v>46224</v>
      </c>
      <c r="O901" s="174">
        <v>180</v>
      </c>
      <c r="P901" s="484">
        <v>0</v>
      </c>
      <c r="Q901" s="41">
        <v>52</v>
      </c>
      <c r="R901" s="39">
        <v>52</v>
      </c>
      <c r="S901" s="188">
        <v>0.28888888888888886</v>
      </c>
      <c r="T901" s="1304">
        <v>180</v>
      </c>
      <c r="U901" s="1305">
        <v>0</v>
      </c>
      <c r="V901" s="1739">
        <v>11</v>
      </c>
      <c r="W901" s="1357">
        <v>11</v>
      </c>
      <c r="X901" s="1936">
        <v>6.1111111111111109E-2</v>
      </c>
      <c r="Y901" s="44"/>
      <c r="Z901" s="30">
        <v>360</v>
      </c>
      <c r="AA901" s="31">
        <v>137</v>
      </c>
      <c r="AB901" s="5">
        <v>0.38055555555555554</v>
      </c>
      <c r="AC901" s="32">
        <v>360</v>
      </c>
      <c r="AD901" s="33">
        <v>63</v>
      </c>
      <c r="AE901" s="34">
        <v>0.17499999999999999</v>
      </c>
      <c r="AF901" s="26">
        <v>720</v>
      </c>
      <c r="AG901" s="35">
        <v>200</v>
      </c>
      <c r="AH901" s="6">
        <v>0.27777777777777779</v>
      </c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</row>
    <row r="902" spans="1:54" ht="12.75" customHeight="1">
      <c r="A902" s="18"/>
      <c r="B902" s="154">
        <v>46225</v>
      </c>
      <c r="C902" s="26">
        <v>180</v>
      </c>
      <c r="D902" s="96">
        <v>30</v>
      </c>
      <c r="E902" s="381">
        <v>107</v>
      </c>
      <c r="F902" s="39">
        <v>137</v>
      </c>
      <c r="G902" s="485">
        <v>0.76111111111111107</v>
      </c>
      <c r="H902" s="1304">
        <v>180</v>
      </c>
      <c r="I902" s="1305">
        <v>0</v>
      </c>
      <c r="J902" s="1739">
        <v>13</v>
      </c>
      <c r="K902" s="1357">
        <v>13</v>
      </c>
      <c r="L902" s="1936">
        <v>7.2222222222222215E-2</v>
      </c>
      <c r="M902" s="43"/>
      <c r="N902" s="154">
        <v>46225</v>
      </c>
      <c r="O902" s="174">
        <v>180</v>
      </c>
      <c r="P902" s="484">
        <v>4</v>
      </c>
      <c r="Q902" s="41">
        <v>63</v>
      </c>
      <c r="R902" s="39">
        <v>67</v>
      </c>
      <c r="S902" s="188">
        <v>0.37222222222222223</v>
      </c>
      <c r="T902" s="1304">
        <v>180</v>
      </c>
      <c r="U902" s="1305">
        <v>0</v>
      </c>
      <c r="V902" s="1739">
        <v>25</v>
      </c>
      <c r="W902" s="1357">
        <v>25</v>
      </c>
      <c r="X902" s="1936">
        <v>0.1388888888888889</v>
      </c>
      <c r="Y902" s="44"/>
      <c r="Z902" s="30">
        <v>360</v>
      </c>
      <c r="AA902" s="31">
        <v>150</v>
      </c>
      <c r="AB902" s="5">
        <v>0.41666666666666669</v>
      </c>
      <c r="AC902" s="32">
        <v>360</v>
      </c>
      <c r="AD902" s="33">
        <v>92</v>
      </c>
      <c r="AE902" s="34">
        <v>0.25555555555555554</v>
      </c>
      <c r="AF902" s="26">
        <v>720</v>
      </c>
      <c r="AG902" s="35">
        <v>242</v>
      </c>
      <c r="AH902" s="6">
        <v>0.33611111111111114</v>
      </c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</row>
    <row r="903" spans="1:54" ht="12.75" customHeight="1">
      <c r="A903" s="18"/>
      <c r="B903" s="154">
        <v>46226</v>
      </c>
      <c r="C903" s="26">
        <v>180</v>
      </c>
      <c r="D903" s="96">
        <v>18</v>
      </c>
      <c r="E903" s="381">
        <v>97</v>
      </c>
      <c r="F903" s="39">
        <v>115</v>
      </c>
      <c r="G903" s="485">
        <v>0.63888888888888884</v>
      </c>
      <c r="H903" s="1304">
        <v>180</v>
      </c>
      <c r="I903" s="1305">
        <v>0</v>
      </c>
      <c r="J903" s="1739">
        <v>5</v>
      </c>
      <c r="K903" s="1357">
        <v>5</v>
      </c>
      <c r="L903" s="1936">
        <v>2.7777777777777776E-2</v>
      </c>
      <c r="M903" s="43"/>
      <c r="N903" s="154">
        <v>46226</v>
      </c>
      <c r="O903" s="174">
        <v>180</v>
      </c>
      <c r="P903" s="484">
        <v>0</v>
      </c>
      <c r="Q903" s="41">
        <v>57</v>
      </c>
      <c r="R903" s="39">
        <v>57</v>
      </c>
      <c r="S903" s="188">
        <v>0.31666666666666665</v>
      </c>
      <c r="T903" s="1304">
        <v>180</v>
      </c>
      <c r="U903" s="1305">
        <v>0</v>
      </c>
      <c r="V903" s="1739">
        <v>10</v>
      </c>
      <c r="W903" s="1357">
        <v>10</v>
      </c>
      <c r="X903" s="1936">
        <v>5.5555555555555552E-2</v>
      </c>
      <c r="Y903" s="44"/>
      <c r="Z903" s="30">
        <v>360</v>
      </c>
      <c r="AA903" s="31">
        <v>120</v>
      </c>
      <c r="AB903" s="5">
        <v>0.33333333333333331</v>
      </c>
      <c r="AC903" s="32">
        <v>360</v>
      </c>
      <c r="AD903" s="33">
        <v>67</v>
      </c>
      <c r="AE903" s="34">
        <v>0.18611111111111112</v>
      </c>
      <c r="AF903" s="26">
        <v>720</v>
      </c>
      <c r="AG903" s="35">
        <v>187</v>
      </c>
      <c r="AH903" s="6">
        <v>0.25972222222222224</v>
      </c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</row>
    <row r="904" spans="1:54" ht="12.75" customHeight="1">
      <c r="A904" s="18"/>
      <c r="B904" s="154">
        <v>46227</v>
      </c>
      <c r="C904" s="26">
        <v>180</v>
      </c>
      <c r="D904" s="96">
        <v>24</v>
      </c>
      <c r="E904" s="381">
        <v>87</v>
      </c>
      <c r="F904" s="39">
        <v>111</v>
      </c>
      <c r="G904" s="485">
        <v>0.6166666666666667</v>
      </c>
      <c r="H904" s="1304">
        <v>180</v>
      </c>
      <c r="I904" s="1305">
        <v>0</v>
      </c>
      <c r="J904" s="1739">
        <v>25</v>
      </c>
      <c r="K904" s="1357">
        <v>25</v>
      </c>
      <c r="L904" s="1936">
        <v>0.1388888888888889</v>
      </c>
      <c r="M904" s="43"/>
      <c r="N904" s="154">
        <v>46227</v>
      </c>
      <c r="O904" s="174">
        <v>180</v>
      </c>
      <c r="P904" s="484">
        <v>10</v>
      </c>
      <c r="Q904" s="41">
        <v>75</v>
      </c>
      <c r="R904" s="39">
        <v>85</v>
      </c>
      <c r="S904" s="188">
        <v>0.47222222222222221</v>
      </c>
      <c r="T904" s="1304">
        <v>180</v>
      </c>
      <c r="U904" s="1305">
        <v>0</v>
      </c>
      <c r="V904" s="1739">
        <v>28</v>
      </c>
      <c r="W904" s="1357">
        <v>28</v>
      </c>
      <c r="X904" s="1936">
        <v>0.15555555555555556</v>
      </c>
      <c r="Y904" s="44"/>
      <c r="Z904" s="30">
        <v>360</v>
      </c>
      <c r="AA904" s="31">
        <v>136</v>
      </c>
      <c r="AB904" s="5">
        <v>0.37777777777777777</v>
      </c>
      <c r="AC904" s="32">
        <v>360</v>
      </c>
      <c r="AD904" s="33">
        <v>113</v>
      </c>
      <c r="AE904" s="34">
        <v>0.31388888888888888</v>
      </c>
      <c r="AF904" s="26">
        <v>720</v>
      </c>
      <c r="AG904" s="35">
        <v>249</v>
      </c>
      <c r="AH904" s="6">
        <v>0.34583333333333333</v>
      </c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</row>
    <row r="905" spans="1:54" ht="12.75" customHeight="1">
      <c r="A905" s="18"/>
      <c r="B905" s="154">
        <v>46228</v>
      </c>
      <c r="C905" s="26">
        <v>180</v>
      </c>
      <c r="D905" s="96">
        <v>10</v>
      </c>
      <c r="E905" s="381">
        <v>104</v>
      </c>
      <c r="F905" s="39">
        <v>114</v>
      </c>
      <c r="G905" s="485">
        <v>0.6333333333333333</v>
      </c>
      <c r="H905" s="1304">
        <v>180</v>
      </c>
      <c r="I905" s="1305">
        <v>0</v>
      </c>
      <c r="J905" s="1739">
        <v>35</v>
      </c>
      <c r="K905" s="1357">
        <v>35</v>
      </c>
      <c r="L905" s="1936">
        <v>0.19444444444444445</v>
      </c>
      <c r="M905" s="43"/>
      <c r="N905" s="154">
        <v>46228</v>
      </c>
      <c r="O905" s="174">
        <v>180</v>
      </c>
      <c r="P905" s="484">
        <v>30</v>
      </c>
      <c r="Q905" s="41">
        <v>99</v>
      </c>
      <c r="R905" s="39">
        <v>129</v>
      </c>
      <c r="S905" s="188">
        <v>0.71666666666666667</v>
      </c>
      <c r="T905" s="1304">
        <v>180</v>
      </c>
      <c r="U905" s="1305">
        <v>0</v>
      </c>
      <c r="V905" s="1739">
        <v>33</v>
      </c>
      <c r="W905" s="1357">
        <v>33</v>
      </c>
      <c r="X905" s="1936">
        <v>0.18333333333333332</v>
      </c>
      <c r="Y905" s="44"/>
      <c r="Z905" s="30">
        <v>360</v>
      </c>
      <c r="AA905" s="31">
        <v>149</v>
      </c>
      <c r="AB905" s="5">
        <v>0.41388888888888886</v>
      </c>
      <c r="AC905" s="32">
        <v>360</v>
      </c>
      <c r="AD905" s="33">
        <v>162</v>
      </c>
      <c r="AE905" s="34">
        <v>0.45</v>
      </c>
      <c r="AF905" s="26">
        <v>720</v>
      </c>
      <c r="AG905" s="35">
        <v>311</v>
      </c>
      <c r="AH905" s="6">
        <v>0.43194444444444446</v>
      </c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</row>
    <row r="906" spans="1:54" ht="12.75" customHeight="1">
      <c r="A906" s="18"/>
      <c r="B906" s="154">
        <v>46229</v>
      </c>
      <c r="C906" s="26">
        <v>180</v>
      </c>
      <c r="D906" s="96">
        <v>45</v>
      </c>
      <c r="E906" s="381">
        <v>87</v>
      </c>
      <c r="F906" s="39">
        <v>132</v>
      </c>
      <c r="G906" s="485">
        <v>0.73333333333333328</v>
      </c>
      <c r="H906" s="1304">
        <v>180</v>
      </c>
      <c r="I906" s="1305">
        <v>0</v>
      </c>
      <c r="J906" s="1739">
        <v>27</v>
      </c>
      <c r="K906" s="1357">
        <v>27</v>
      </c>
      <c r="L906" s="1936">
        <v>0.15</v>
      </c>
      <c r="M906" s="43"/>
      <c r="N906" s="154">
        <v>46229</v>
      </c>
      <c r="O906" s="174">
        <v>180</v>
      </c>
      <c r="P906" s="484">
        <v>18</v>
      </c>
      <c r="Q906" s="41">
        <v>75</v>
      </c>
      <c r="R906" s="39">
        <v>93</v>
      </c>
      <c r="S906" s="188">
        <v>0.51666666666666672</v>
      </c>
      <c r="T906" s="1304">
        <v>180</v>
      </c>
      <c r="U906" s="1305">
        <v>0</v>
      </c>
      <c r="V906" s="1739">
        <v>13</v>
      </c>
      <c r="W906" s="1357">
        <v>13</v>
      </c>
      <c r="X906" s="1936">
        <v>7.2222222222222215E-2</v>
      </c>
      <c r="Y906" s="44"/>
      <c r="Z906" s="30">
        <v>360</v>
      </c>
      <c r="AA906" s="31">
        <v>159</v>
      </c>
      <c r="AB906" s="5">
        <v>0.44166666666666665</v>
      </c>
      <c r="AC906" s="32">
        <v>360</v>
      </c>
      <c r="AD906" s="33">
        <v>106</v>
      </c>
      <c r="AE906" s="34">
        <v>0.29444444444444445</v>
      </c>
      <c r="AF906" s="26">
        <v>720</v>
      </c>
      <c r="AG906" s="35">
        <v>265</v>
      </c>
      <c r="AH906" s="6">
        <v>0.36805555555555558</v>
      </c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</row>
    <row r="907" spans="1:54" ht="12.75" customHeight="1">
      <c r="A907" s="18"/>
      <c r="B907" s="154">
        <v>46230</v>
      </c>
      <c r="C907" s="26">
        <v>180</v>
      </c>
      <c r="D907" s="96">
        <v>13</v>
      </c>
      <c r="E907" s="381">
        <v>94</v>
      </c>
      <c r="F907" s="39">
        <v>107</v>
      </c>
      <c r="G907" s="485">
        <v>0.59444444444444444</v>
      </c>
      <c r="H907" s="1304">
        <v>180</v>
      </c>
      <c r="I907" s="1305">
        <v>0</v>
      </c>
      <c r="J907" s="1739">
        <v>31</v>
      </c>
      <c r="K907" s="1357">
        <v>31</v>
      </c>
      <c r="L907" s="1936">
        <v>0.17222222222222222</v>
      </c>
      <c r="M907" s="43"/>
      <c r="N907" s="154">
        <v>46230</v>
      </c>
      <c r="O907" s="174">
        <v>180</v>
      </c>
      <c r="P907" s="484">
        <v>24</v>
      </c>
      <c r="Q907" s="41">
        <v>83</v>
      </c>
      <c r="R907" s="39">
        <v>107</v>
      </c>
      <c r="S907" s="188">
        <v>0.59444444444444444</v>
      </c>
      <c r="T907" s="1304">
        <v>180</v>
      </c>
      <c r="U907" s="1305">
        <v>0</v>
      </c>
      <c r="V907" s="1739">
        <v>25</v>
      </c>
      <c r="W907" s="1357">
        <v>25</v>
      </c>
      <c r="X907" s="1936">
        <v>0.1388888888888889</v>
      </c>
      <c r="Y907" s="44"/>
      <c r="Z907" s="30">
        <v>360</v>
      </c>
      <c r="AA907" s="31">
        <v>138</v>
      </c>
      <c r="AB907" s="5">
        <v>0.38333333333333336</v>
      </c>
      <c r="AC907" s="32">
        <v>360</v>
      </c>
      <c r="AD907" s="33">
        <v>132</v>
      </c>
      <c r="AE907" s="34">
        <v>0.36666666666666664</v>
      </c>
      <c r="AF907" s="26">
        <v>720</v>
      </c>
      <c r="AG907" s="35">
        <v>270</v>
      </c>
      <c r="AH907" s="6">
        <v>0.375</v>
      </c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</row>
    <row r="908" spans="1:54" ht="12.75" customHeight="1">
      <c r="A908" s="18"/>
      <c r="B908" s="154">
        <v>46231</v>
      </c>
      <c r="C908" s="26">
        <v>180</v>
      </c>
      <c r="D908" s="96">
        <v>2</v>
      </c>
      <c r="E908" s="381">
        <v>90</v>
      </c>
      <c r="F908" s="39">
        <v>92</v>
      </c>
      <c r="G908" s="485">
        <v>0.51111111111111107</v>
      </c>
      <c r="H908" s="1304">
        <v>180</v>
      </c>
      <c r="I908" s="1305">
        <v>0</v>
      </c>
      <c r="J908" s="1739">
        <v>16</v>
      </c>
      <c r="K908" s="1357">
        <v>16</v>
      </c>
      <c r="L908" s="1936">
        <v>8.8888888888888892E-2</v>
      </c>
      <c r="M908" s="43"/>
      <c r="N908" s="154">
        <v>46231</v>
      </c>
      <c r="O908" s="174">
        <v>180</v>
      </c>
      <c r="P908" s="484">
        <v>10</v>
      </c>
      <c r="Q908" s="41">
        <v>81</v>
      </c>
      <c r="R908" s="39">
        <v>91</v>
      </c>
      <c r="S908" s="188">
        <v>0.50555555555555554</v>
      </c>
      <c r="T908" s="1304">
        <v>180</v>
      </c>
      <c r="U908" s="1305">
        <v>0</v>
      </c>
      <c r="V908" s="1739">
        <v>28</v>
      </c>
      <c r="W908" s="1357">
        <v>28</v>
      </c>
      <c r="X908" s="1936">
        <v>0.15555555555555556</v>
      </c>
      <c r="Y908" s="44"/>
      <c r="Z908" s="30">
        <v>360</v>
      </c>
      <c r="AA908" s="31">
        <v>108</v>
      </c>
      <c r="AB908" s="5">
        <v>0.3</v>
      </c>
      <c r="AC908" s="32">
        <v>360</v>
      </c>
      <c r="AD908" s="33">
        <v>119</v>
      </c>
      <c r="AE908" s="34">
        <v>0.33055555555555555</v>
      </c>
      <c r="AF908" s="26">
        <v>720</v>
      </c>
      <c r="AG908" s="35">
        <v>227</v>
      </c>
      <c r="AH908" s="6">
        <v>0.31527777777777777</v>
      </c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</row>
    <row r="909" spans="1:54" ht="12.75" customHeight="1">
      <c r="A909" s="18"/>
      <c r="B909" s="154">
        <v>46232</v>
      </c>
      <c r="C909" s="26">
        <v>180</v>
      </c>
      <c r="D909" s="96">
        <v>42</v>
      </c>
      <c r="E909" s="381">
        <v>77</v>
      </c>
      <c r="F909" s="39">
        <v>119</v>
      </c>
      <c r="G909" s="485">
        <v>0.66111111111111109</v>
      </c>
      <c r="H909" s="1304">
        <v>180</v>
      </c>
      <c r="I909" s="1305">
        <v>0</v>
      </c>
      <c r="J909" s="1739">
        <v>30</v>
      </c>
      <c r="K909" s="1357">
        <v>30</v>
      </c>
      <c r="L909" s="1936">
        <v>0.16666666666666666</v>
      </c>
      <c r="M909" s="43"/>
      <c r="N909" s="154">
        <v>46232</v>
      </c>
      <c r="O909" s="174">
        <v>180</v>
      </c>
      <c r="P909" s="484">
        <v>45</v>
      </c>
      <c r="Q909" s="41">
        <v>75</v>
      </c>
      <c r="R909" s="39">
        <v>120</v>
      </c>
      <c r="S909" s="188">
        <v>0.66666666666666663</v>
      </c>
      <c r="T909" s="1304">
        <v>180</v>
      </c>
      <c r="U909" s="1305">
        <v>0</v>
      </c>
      <c r="V909" s="1739">
        <v>44</v>
      </c>
      <c r="W909" s="1357">
        <v>44</v>
      </c>
      <c r="X909" s="1936">
        <v>0.24444444444444444</v>
      </c>
      <c r="Y909" s="44"/>
      <c r="Z909" s="30">
        <v>360</v>
      </c>
      <c r="AA909" s="31">
        <v>149</v>
      </c>
      <c r="AB909" s="5">
        <v>0.41388888888888886</v>
      </c>
      <c r="AC909" s="32">
        <v>360</v>
      </c>
      <c r="AD909" s="33">
        <v>164</v>
      </c>
      <c r="AE909" s="34">
        <v>0.45555555555555555</v>
      </c>
      <c r="AF909" s="26">
        <v>720</v>
      </c>
      <c r="AG909" s="35">
        <v>313</v>
      </c>
      <c r="AH909" s="6">
        <v>0.43472222222222223</v>
      </c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</row>
    <row r="910" spans="1:54" ht="12.75" customHeight="1">
      <c r="A910" s="18"/>
      <c r="B910" s="154">
        <v>46233</v>
      </c>
      <c r="C910" s="26">
        <v>180</v>
      </c>
      <c r="D910" s="96">
        <v>42</v>
      </c>
      <c r="E910" s="381">
        <v>75</v>
      </c>
      <c r="F910" s="39">
        <v>117</v>
      </c>
      <c r="G910" s="485">
        <v>0.65</v>
      </c>
      <c r="H910" s="1304">
        <v>180</v>
      </c>
      <c r="I910" s="1305">
        <v>0</v>
      </c>
      <c r="J910" s="1739">
        <v>14</v>
      </c>
      <c r="K910" s="1357">
        <v>14</v>
      </c>
      <c r="L910" s="1936">
        <v>7.7777777777777779E-2</v>
      </c>
      <c r="M910" s="43"/>
      <c r="N910" s="154">
        <v>46233</v>
      </c>
      <c r="O910" s="174">
        <v>180</v>
      </c>
      <c r="P910" s="484">
        <v>13</v>
      </c>
      <c r="Q910" s="41">
        <v>79</v>
      </c>
      <c r="R910" s="39">
        <v>92</v>
      </c>
      <c r="S910" s="188">
        <v>0.51111111111111107</v>
      </c>
      <c r="T910" s="1304">
        <v>180</v>
      </c>
      <c r="U910" s="1305">
        <v>0</v>
      </c>
      <c r="V910" s="1739">
        <v>33</v>
      </c>
      <c r="W910" s="1357">
        <v>33</v>
      </c>
      <c r="X910" s="1936">
        <v>0.18333333333333332</v>
      </c>
      <c r="Y910" s="44"/>
      <c r="Z910" s="30">
        <v>360</v>
      </c>
      <c r="AA910" s="31">
        <v>131</v>
      </c>
      <c r="AB910" s="5">
        <v>0.36388888888888887</v>
      </c>
      <c r="AC910" s="32">
        <v>360</v>
      </c>
      <c r="AD910" s="33">
        <v>125</v>
      </c>
      <c r="AE910" s="34">
        <v>0.34722222222222221</v>
      </c>
      <c r="AF910" s="26">
        <v>720</v>
      </c>
      <c r="AG910" s="35">
        <v>256</v>
      </c>
      <c r="AH910" s="6">
        <v>0.35555555555555557</v>
      </c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</row>
    <row r="911" spans="1:54" ht="12.75" customHeight="1" thickBot="1">
      <c r="A911" s="18"/>
      <c r="B911" s="154">
        <v>46234</v>
      </c>
      <c r="C911" s="26">
        <v>180</v>
      </c>
      <c r="D911" s="96">
        <v>17</v>
      </c>
      <c r="E911" s="381">
        <v>87</v>
      </c>
      <c r="F911" s="39">
        <v>104</v>
      </c>
      <c r="G911" s="485">
        <v>0.57777777777777772</v>
      </c>
      <c r="H911" s="1304">
        <v>180</v>
      </c>
      <c r="I911" s="1305">
        <v>0</v>
      </c>
      <c r="J911" s="1739">
        <v>16</v>
      </c>
      <c r="K911" s="1357">
        <v>16</v>
      </c>
      <c r="L911" s="1936">
        <v>8.8888888888888892E-2</v>
      </c>
      <c r="M911" s="43"/>
      <c r="N911" s="154">
        <v>46234</v>
      </c>
      <c r="O911" s="174">
        <v>180</v>
      </c>
      <c r="P911" s="484">
        <v>2</v>
      </c>
      <c r="Q911" s="41">
        <v>93</v>
      </c>
      <c r="R911" s="39">
        <v>95</v>
      </c>
      <c r="S911" s="188">
        <v>0.52777777777777779</v>
      </c>
      <c r="T911" s="1304">
        <v>180</v>
      </c>
      <c r="U911" s="1305">
        <v>0</v>
      </c>
      <c r="V911" s="1739">
        <v>36</v>
      </c>
      <c r="W911" s="1357">
        <v>36</v>
      </c>
      <c r="X911" s="1936">
        <v>0.2</v>
      </c>
      <c r="Y911" s="44"/>
      <c r="Z911" s="30">
        <v>360</v>
      </c>
      <c r="AA911" s="31">
        <v>120</v>
      </c>
      <c r="AB911" s="5">
        <v>0.33333333333333331</v>
      </c>
      <c r="AC911" s="32">
        <v>360</v>
      </c>
      <c r="AD911" s="33">
        <v>131</v>
      </c>
      <c r="AE911" s="34">
        <v>0.36388888888888887</v>
      </c>
      <c r="AF911" s="26">
        <v>720</v>
      </c>
      <c r="AG911" s="35">
        <v>251</v>
      </c>
      <c r="AH911" s="6">
        <v>0.34861111111111109</v>
      </c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</row>
    <row r="912" spans="1:54" ht="12.75" customHeight="1" thickTop="1" thickBot="1">
      <c r="A912" s="18"/>
      <c r="B912" s="204" t="s">
        <v>10</v>
      </c>
      <c r="C912" s="209">
        <v>5580</v>
      </c>
      <c r="D912" s="205">
        <v>871</v>
      </c>
      <c r="E912" s="206">
        <v>2949</v>
      </c>
      <c r="F912" s="209">
        <v>3820</v>
      </c>
      <c r="G912" s="226">
        <v>0.68458781362007171</v>
      </c>
      <c r="H912" s="209">
        <v>3600</v>
      </c>
      <c r="I912" s="205">
        <v>20</v>
      </c>
      <c r="J912" s="206">
        <v>440</v>
      </c>
      <c r="K912" s="209">
        <v>460</v>
      </c>
      <c r="L912" s="226">
        <v>0.12777777777777777</v>
      </c>
      <c r="M912" s="210"/>
      <c r="N912" s="204" t="s">
        <v>10</v>
      </c>
      <c r="O912" s="209">
        <v>5580</v>
      </c>
      <c r="P912" s="205">
        <v>847</v>
      </c>
      <c r="Q912" s="206">
        <v>2661</v>
      </c>
      <c r="R912" s="207">
        <v>3508</v>
      </c>
      <c r="S912" s="208">
        <v>0.62867383512544806</v>
      </c>
      <c r="T912" s="209">
        <v>3600</v>
      </c>
      <c r="U912" s="205">
        <v>20</v>
      </c>
      <c r="V912" s="206">
        <v>597</v>
      </c>
      <c r="W912" s="209">
        <v>617</v>
      </c>
      <c r="X912" s="761">
        <v>0.1713888888888889</v>
      </c>
      <c r="Y912" s="44"/>
      <c r="Z912" s="1313">
        <v>9180</v>
      </c>
      <c r="AA912" s="1314">
        <v>4280</v>
      </c>
      <c r="AB912" s="1315">
        <v>0.4662309368191721</v>
      </c>
      <c r="AC912" s="1316">
        <v>9180</v>
      </c>
      <c r="AD912" s="1314">
        <v>4125</v>
      </c>
      <c r="AE912" s="1315">
        <v>0.44934640522875818</v>
      </c>
      <c r="AF912" s="1316">
        <v>18360</v>
      </c>
      <c r="AG912" s="1314">
        <v>8405</v>
      </c>
      <c r="AH912" s="1317">
        <v>0.45778867102396514</v>
      </c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</row>
    <row r="913" spans="1:54" ht="16.5" customHeight="1">
      <c r="A913" s="18"/>
      <c r="B913" s="227"/>
      <c r="C913" s="18"/>
      <c r="D913" s="18"/>
      <c r="E913" s="18"/>
      <c r="F913" s="18"/>
      <c r="G913" s="11"/>
      <c r="H913" s="11"/>
      <c r="I913" s="11"/>
      <c r="J913" s="11"/>
      <c r="K913" s="11"/>
      <c r="L913" s="11"/>
      <c r="M913" s="13"/>
      <c r="N913" s="227"/>
      <c r="O913" s="18"/>
      <c r="P913" s="18"/>
      <c r="Q913" s="18"/>
      <c r="R913" s="18"/>
      <c r="S913" s="18"/>
      <c r="T913" s="13"/>
      <c r="U913" s="13"/>
      <c r="V913" s="13"/>
      <c r="W913" s="13"/>
      <c r="X913" s="13"/>
      <c r="Y913" s="13"/>
      <c r="Z913" s="18"/>
      <c r="AA913" s="18"/>
      <c r="AB913" s="18"/>
      <c r="AC913" s="18"/>
      <c r="AD913" s="18"/>
      <c r="AE913" s="18"/>
      <c r="AF913" s="18"/>
      <c r="AG913" s="18"/>
      <c r="AH913" s="21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</row>
    <row r="914" spans="1:54" ht="16.5" customHeight="1">
      <c r="A914" s="18"/>
      <c r="B914" s="227"/>
      <c r="C914" s="18"/>
      <c r="D914" s="18"/>
      <c r="E914" s="18"/>
      <c r="F914" s="18"/>
      <c r="G914" s="11"/>
      <c r="H914" s="11"/>
      <c r="I914" s="11"/>
      <c r="J914" s="11"/>
      <c r="K914" s="11"/>
      <c r="L914" s="11"/>
      <c r="M914" s="13"/>
      <c r="N914" s="227"/>
      <c r="O914" s="18"/>
      <c r="P914" s="18"/>
      <c r="Q914" s="18"/>
      <c r="R914" s="18"/>
      <c r="S914" s="18"/>
      <c r="T914" s="13"/>
      <c r="U914" s="13"/>
      <c r="V914" s="13"/>
      <c r="W914" s="13"/>
      <c r="X914" s="13"/>
      <c r="Y914" s="13"/>
      <c r="Z914" s="18"/>
      <c r="AA914" s="18"/>
      <c r="AB914" s="18"/>
      <c r="AC914" s="18"/>
      <c r="AD914" s="18"/>
      <c r="AE914" s="18"/>
      <c r="AF914" s="18"/>
      <c r="AG914" s="18"/>
      <c r="AH914" s="21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</row>
    <row r="915" spans="1:54" ht="16.5" customHeight="1">
      <c r="A915" s="18"/>
      <c r="B915" s="227"/>
      <c r="C915" s="18"/>
      <c r="D915" s="18"/>
      <c r="E915" s="18"/>
      <c r="F915" s="18"/>
      <c r="G915" s="11"/>
      <c r="H915" s="11"/>
      <c r="I915" s="11"/>
      <c r="J915" s="11"/>
      <c r="K915" s="11"/>
      <c r="L915" s="11"/>
      <c r="M915" s="13"/>
      <c r="N915" s="227"/>
      <c r="O915" s="18"/>
      <c r="P915" s="18"/>
      <c r="Q915" s="18"/>
      <c r="R915" s="18"/>
      <c r="S915" s="18"/>
      <c r="T915" s="13"/>
      <c r="U915" s="13"/>
      <c r="V915" s="13"/>
      <c r="W915" s="13"/>
      <c r="X915" s="13"/>
      <c r="Y915" s="13"/>
      <c r="Z915" s="18"/>
      <c r="AA915" s="18"/>
      <c r="AB915" s="18"/>
      <c r="AC915" s="18"/>
      <c r="AD915" s="18"/>
      <c r="AE915" s="18"/>
      <c r="AF915" s="18"/>
      <c r="AG915" s="18"/>
      <c r="AH915" s="21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</row>
    <row r="916" spans="1:54" ht="16.5" customHeight="1">
      <c r="A916" s="18"/>
      <c r="B916" s="227"/>
      <c r="C916" s="18"/>
      <c r="D916" s="18"/>
      <c r="E916" s="18"/>
      <c r="F916" s="18"/>
      <c r="G916" s="11"/>
      <c r="H916" s="11"/>
      <c r="I916" s="11"/>
      <c r="J916" s="11"/>
      <c r="K916" s="11"/>
      <c r="L916" s="11"/>
      <c r="M916" s="13"/>
      <c r="N916" s="227"/>
      <c r="O916" s="18"/>
      <c r="P916" s="18"/>
      <c r="Q916" s="18"/>
      <c r="R916" s="18"/>
      <c r="S916" s="18"/>
      <c r="T916" s="13"/>
      <c r="U916" s="13"/>
      <c r="V916" s="13"/>
      <c r="W916" s="13"/>
      <c r="X916" s="13"/>
      <c r="Y916" s="13"/>
      <c r="Z916" s="18"/>
      <c r="AA916" s="18"/>
      <c r="AB916" s="18"/>
      <c r="AC916" s="18"/>
      <c r="AD916" s="18"/>
      <c r="AE916" s="18"/>
      <c r="AF916" s="18"/>
      <c r="AG916" s="18"/>
      <c r="AH916" s="21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</row>
    <row r="917" spans="1:54" ht="12.75" customHeight="1">
      <c r="A917" s="18"/>
      <c r="B917" s="227"/>
      <c r="C917" s="18"/>
      <c r="D917" s="18"/>
      <c r="E917" s="18"/>
      <c r="F917" s="18"/>
      <c r="G917" s="11"/>
      <c r="H917" s="11"/>
      <c r="I917" s="11"/>
      <c r="J917" s="11"/>
      <c r="K917" s="11"/>
      <c r="L917" s="11"/>
      <c r="M917" s="13"/>
      <c r="N917" s="227"/>
      <c r="O917" s="18"/>
      <c r="P917" s="18"/>
      <c r="Q917" s="18"/>
      <c r="R917" s="18"/>
      <c r="S917" s="18"/>
      <c r="T917" s="13"/>
      <c r="U917" s="13"/>
      <c r="V917" s="13"/>
      <c r="W917" s="13"/>
      <c r="X917" s="13"/>
      <c r="Y917" s="13"/>
      <c r="Z917" s="18"/>
      <c r="AA917" s="18"/>
      <c r="AB917" s="18"/>
      <c r="AC917" s="18"/>
      <c r="AD917" s="18"/>
      <c r="AE917" s="18"/>
      <c r="AF917" s="18"/>
      <c r="AG917" s="18"/>
      <c r="AH917" s="21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</row>
    <row r="918" spans="1:54" ht="38.25" customHeight="1">
      <c r="A918" s="18"/>
      <c r="B918" s="140" t="s">
        <v>339</v>
      </c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41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</row>
    <row r="919" spans="1:54" ht="16.5" customHeight="1">
      <c r="A919" s="18"/>
      <c r="B919" s="142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42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43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</row>
    <row r="920" spans="1:54" ht="16.5" customHeight="1" thickBot="1">
      <c r="A920" s="18"/>
      <c r="B920" s="144"/>
      <c r="C920" s="145"/>
      <c r="D920" s="146"/>
      <c r="E920" s="146"/>
      <c r="F920" s="146"/>
      <c r="G920" s="45"/>
      <c r="H920" s="45"/>
      <c r="I920" s="45"/>
      <c r="J920" s="45"/>
      <c r="K920" s="45"/>
      <c r="L920" s="45"/>
      <c r="M920" s="43"/>
      <c r="N920" s="144"/>
      <c r="O920" s="145"/>
      <c r="P920" s="146"/>
      <c r="Q920" s="147"/>
      <c r="R920" s="145"/>
      <c r="S920" s="45"/>
      <c r="T920" s="44"/>
      <c r="U920" s="44"/>
      <c r="V920" s="44"/>
      <c r="W920" s="44"/>
      <c r="X920" s="44"/>
      <c r="Y920" s="44"/>
      <c r="Z920" s="151"/>
      <c r="AA920" s="151"/>
      <c r="AB920" s="45"/>
      <c r="AC920" s="147"/>
      <c r="AD920" s="147"/>
      <c r="AE920" s="45"/>
      <c r="AF920" s="145"/>
      <c r="AG920" s="145"/>
      <c r="AH920" s="45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</row>
    <row r="921" spans="1:54" ht="12.75" customHeight="1">
      <c r="A921" s="18"/>
      <c r="B921" s="2007" t="s">
        <v>18</v>
      </c>
      <c r="C921" s="2009">
        <v>352</v>
      </c>
      <c r="D921" s="2010"/>
      <c r="E921" s="2010"/>
      <c r="F921" s="2010"/>
      <c r="G921" s="1989"/>
      <c r="H921" s="2009">
        <v>356</v>
      </c>
      <c r="I921" s="2010"/>
      <c r="J921" s="2010"/>
      <c r="K921" s="2010"/>
      <c r="L921" s="1989"/>
      <c r="M921" s="22"/>
      <c r="N921" s="2007" t="s">
        <v>19</v>
      </c>
      <c r="O921" s="2009">
        <v>351</v>
      </c>
      <c r="P921" s="2010"/>
      <c r="Q921" s="2010"/>
      <c r="R921" s="2010"/>
      <c r="S921" s="1989"/>
      <c r="T921" s="2097">
        <v>355</v>
      </c>
      <c r="U921" s="2088"/>
      <c r="V921" s="2088"/>
      <c r="W921" s="2088"/>
      <c r="X921" s="2089"/>
      <c r="Y921" s="22"/>
      <c r="Z921" s="2011" t="s">
        <v>2</v>
      </c>
      <c r="AA921" s="2012"/>
      <c r="AB921" s="2013"/>
      <c r="AC921" s="2014" t="s">
        <v>20</v>
      </c>
      <c r="AD921" s="2012"/>
      <c r="AE921" s="2015"/>
      <c r="AF921" s="2053" t="s">
        <v>21</v>
      </c>
      <c r="AG921" s="2012"/>
      <c r="AH921" s="2019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</row>
    <row r="922" spans="1:54" ht="12.75" customHeight="1">
      <c r="A922" s="18"/>
      <c r="B922" s="2008"/>
      <c r="C922" s="1990" t="s">
        <v>5</v>
      </c>
      <c r="D922" s="1992" t="s">
        <v>6</v>
      </c>
      <c r="E922" s="1993"/>
      <c r="F922" s="1994"/>
      <c r="G922" s="2001" t="s">
        <v>7</v>
      </c>
      <c r="H922" s="1990" t="s">
        <v>5</v>
      </c>
      <c r="I922" s="1992" t="s">
        <v>6</v>
      </c>
      <c r="J922" s="1993"/>
      <c r="K922" s="1994"/>
      <c r="L922" s="2001" t="s">
        <v>7</v>
      </c>
      <c r="M922" s="23"/>
      <c r="N922" s="2008"/>
      <c r="O922" s="1990" t="s">
        <v>5</v>
      </c>
      <c r="P922" s="1992" t="s">
        <v>6</v>
      </c>
      <c r="Q922" s="1993"/>
      <c r="R922" s="1994"/>
      <c r="S922" s="2001" t="s">
        <v>7</v>
      </c>
      <c r="T922" s="1990" t="s">
        <v>5</v>
      </c>
      <c r="U922" s="2025" t="s">
        <v>6</v>
      </c>
      <c r="V922" s="1994"/>
      <c r="W922" s="1994"/>
      <c r="X922" s="2085" t="s">
        <v>7</v>
      </c>
      <c r="Y922" s="22"/>
      <c r="Z922" s="2003" t="s">
        <v>5</v>
      </c>
      <c r="AA922" s="1999" t="s">
        <v>6</v>
      </c>
      <c r="AB922" s="2005" t="s">
        <v>7</v>
      </c>
      <c r="AC922" s="1997" t="s">
        <v>5</v>
      </c>
      <c r="AD922" s="1999" t="s">
        <v>6</v>
      </c>
      <c r="AE922" s="1995" t="s">
        <v>7</v>
      </c>
      <c r="AF922" s="1997" t="s">
        <v>5</v>
      </c>
      <c r="AG922" s="1999" t="s">
        <v>6</v>
      </c>
      <c r="AH922" s="2016" t="s">
        <v>7</v>
      </c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</row>
    <row r="923" spans="1:54" ht="12.75" customHeight="1">
      <c r="A923" s="18"/>
      <c r="B923" s="2002"/>
      <c r="C923" s="1991"/>
      <c r="D923" s="24" t="s">
        <v>30</v>
      </c>
      <c r="E923" s="152" t="s">
        <v>9</v>
      </c>
      <c r="F923" s="25" t="s">
        <v>10</v>
      </c>
      <c r="G923" s="2002"/>
      <c r="H923" s="1991"/>
      <c r="I923" s="24" t="s">
        <v>30</v>
      </c>
      <c r="J923" s="152" t="s">
        <v>9</v>
      </c>
      <c r="K923" s="25" t="s">
        <v>10</v>
      </c>
      <c r="L923" s="2002"/>
      <c r="M923" s="23"/>
      <c r="N923" s="2002"/>
      <c r="O923" s="1991"/>
      <c r="P923" s="24" t="s">
        <v>30</v>
      </c>
      <c r="Q923" s="152" t="s">
        <v>9</v>
      </c>
      <c r="R923" s="25" t="s">
        <v>10</v>
      </c>
      <c r="S923" s="2002"/>
      <c r="T923" s="1991"/>
      <c r="U923" s="682" t="s">
        <v>30</v>
      </c>
      <c r="V923" s="683" t="s">
        <v>9</v>
      </c>
      <c r="W923" s="25" t="s">
        <v>10</v>
      </c>
      <c r="X923" s="2086"/>
      <c r="Y923" s="22"/>
      <c r="Z923" s="2004"/>
      <c r="AA923" s="2000"/>
      <c r="AB923" s="2006"/>
      <c r="AC923" s="1998"/>
      <c r="AD923" s="2000"/>
      <c r="AE923" s="1996"/>
      <c r="AF923" s="1998"/>
      <c r="AG923" s="2000"/>
      <c r="AH923" s="2017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</row>
    <row r="924" spans="1:54" ht="12.75" customHeight="1">
      <c r="A924" s="18"/>
      <c r="B924" s="154">
        <v>46235</v>
      </c>
      <c r="C924" s="26">
        <v>180</v>
      </c>
      <c r="D924" s="96">
        <v>29</v>
      </c>
      <c r="E924" s="381">
        <v>89</v>
      </c>
      <c r="F924" s="39">
        <v>118</v>
      </c>
      <c r="G924" s="485">
        <v>0.65555555555555556</v>
      </c>
      <c r="H924" s="1304">
        <v>180</v>
      </c>
      <c r="I924" s="1305">
        <v>0</v>
      </c>
      <c r="J924" s="1739">
        <v>21</v>
      </c>
      <c r="K924" s="1357">
        <v>21</v>
      </c>
      <c r="L924" s="1936">
        <v>0.11666666666666667</v>
      </c>
      <c r="M924" s="43"/>
      <c r="N924" s="154">
        <v>46235</v>
      </c>
      <c r="O924" s="174">
        <v>180</v>
      </c>
      <c r="P924" s="484">
        <v>42</v>
      </c>
      <c r="Q924" s="41">
        <v>80</v>
      </c>
      <c r="R924" s="39">
        <v>122</v>
      </c>
      <c r="S924" s="188">
        <v>0.67777777777777781</v>
      </c>
      <c r="T924" s="1304">
        <v>180</v>
      </c>
      <c r="U924" s="1305">
        <v>0</v>
      </c>
      <c r="V924" s="1739">
        <v>42</v>
      </c>
      <c r="W924" s="1357">
        <v>42</v>
      </c>
      <c r="X924" s="1936">
        <v>0.23333333333333334</v>
      </c>
      <c r="Y924" s="44"/>
      <c r="Z924" s="30">
        <v>360</v>
      </c>
      <c r="AA924" s="31">
        <v>139</v>
      </c>
      <c r="AB924" s="5">
        <v>0.38611111111111113</v>
      </c>
      <c r="AC924" s="32">
        <v>360</v>
      </c>
      <c r="AD924" s="33">
        <v>164</v>
      </c>
      <c r="AE924" s="34">
        <v>0.45555555555555555</v>
      </c>
      <c r="AF924" s="26">
        <v>720</v>
      </c>
      <c r="AG924" s="35">
        <v>303</v>
      </c>
      <c r="AH924" s="6">
        <v>0.42083333333333334</v>
      </c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</row>
    <row r="925" spans="1:54" ht="12.75" customHeight="1">
      <c r="A925" s="18"/>
      <c r="B925" s="154">
        <v>46236</v>
      </c>
      <c r="C925" s="26">
        <v>180</v>
      </c>
      <c r="D925" s="96">
        <v>17</v>
      </c>
      <c r="E925" s="381">
        <v>99</v>
      </c>
      <c r="F925" s="39">
        <v>116</v>
      </c>
      <c r="G925" s="485">
        <v>0.64444444444444449</v>
      </c>
      <c r="H925" s="1304">
        <v>180</v>
      </c>
      <c r="I925" s="1305">
        <v>0</v>
      </c>
      <c r="J925" s="1739">
        <v>25</v>
      </c>
      <c r="K925" s="1357">
        <v>25</v>
      </c>
      <c r="L925" s="1936">
        <v>0.1388888888888889</v>
      </c>
      <c r="M925" s="43"/>
      <c r="N925" s="154">
        <v>46236</v>
      </c>
      <c r="O925" s="174">
        <v>180</v>
      </c>
      <c r="P925" s="484">
        <v>42</v>
      </c>
      <c r="Q925" s="41">
        <v>75</v>
      </c>
      <c r="R925" s="39">
        <v>117</v>
      </c>
      <c r="S925" s="188">
        <v>0.65</v>
      </c>
      <c r="T925" s="1304">
        <v>180</v>
      </c>
      <c r="U925" s="1305">
        <v>0</v>
      </c>
      <c r="V925" s="1739">
        <v>36</v>
      </c>
      <c r="W925" s="1357">
        <v>36</v>
      </c>
      <c r="X925" s="1936">
        <v>0.2</v>
      </c>
      <c r="Y925" s="44"/>
      <c r="Z925" s="30">
        <v>360</v>
      </c>
      <c r="AA925" s="31">
        <v>141</v>
      </c>
      <c r="AB925" s="5">
        <v>0.39166666666666666</v>
      </c>
      <c r="AC925" s="32">
        <v>360</v>
      </c>
      <c r="AD925" s="33">
        <v>153</v>
      </c>
      <c r="AE925" s="34">
        <v>0.42499999999999999</v>
      </c>
      <c r="AF925" s="26">
        <v>720</v>
      </c>
      <c r="AG925" s="35">
        <v>294</v>
      </c>
      <c r="AH925" s="6">
        <v>0.40833333333333333</v>
      </c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</row>
    <row r="926" spans="1:54" ht="12.75" customHeight="1">
      <c r="A926" s="18"/>
      <c r="B926" s="154">
        <v>46237</v>
      </c>
      <c r="C926" s="26">
        <v>180</v>
      </c>
      <c r="D926" s="96">
        <v>42</v>
      </c>
      <c r="E926" s="381">
        <v>85</v>
      </c>
      <c r="F926" s="39">
        <v>127</v>
      </c>
      <c r="G926" s="485">
        <v>0.7055555555555556</v>
      </c>
      <c r="H926" s="1304">
        <v>180</v>
      </c>
      <c r="I926" s="1305">
        <v>0</v>
      </c>
      <c r="J926" s="1739">
        <v>33</v>
      </c>
      <c r="K926" s="1357">
        <v>33</v>
      </c>
      <c r="L926" s="1936">
        <v>0.18333333333333332</v>
      </c>
      <c r="M926" s="43"/>
      <c r="N926" s="154">
        <v>46237</v>
      </c>
      <c r="O926" s="174">
        <v>180</v>
      </c>
      <c r="P926" s="484">
        <v>17</v>
      </c>
      <c r="Q926" s="41">
        <v>42</v>
      </c>
      <c r="R926" s="39">
        <v>59</v>
      </c>
      <c r="S926" s="188">
        <v>0.32777777777777778</v>
      </c>
      <c r="T926" s="1304">
        <v>180</v>
      </c>
      <c r="U926" s="1305">
        <v>0</v>
      </c>
      <c r="V926" s="1739">
        <v>38</v>
      </c>
      <c r="W926" s="1357">
        <v>38</v>
      </c>
      <c r="X926" s="1936">
        <v>0.21111111111111111</v>
      </c>
      <c r="Y926" s="44"/>
      <c r="Z926" s="30">
        <v>360</v>
      </c>
      <c r="AA926" s="31">
        <v>160</v>
      </c>
      <c r="AB926" s="5">
        <v>0.44444444444444442</v>
      </c>
      <c r="AC926" s="32">
        <v>360</v>
      </c>
      <c r="AD926" s="33">
        <v>97</v>
      </c>
      <c r="AE926" s="34">
        <v>0.26944444444444443</v>
      </c>
      <c r="AF926" s="26">
        <v>720</v>
      </c>
      <c r="AG926" s="35">
        <v>257</v>
      </c>
      <c r="AH926" s="6">
        <v>0.35694444444444445</v>
      </c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</row>
    <row r="927" spans="1:54" ht="12.75" customHeight="1">
      <c r="A927" s="18"/>
      <c r="B927" s="154">
        <v>46238</v>
      </c>
      <c r="C927" s="26">
        <v>180</v>
      </c>
      <c r="D927" s="96">
        <v>8</v>
      </c>
      <c r="E927" s="381">
        <v>111</v>
      </c>
      <c r="F927" s="39">
        <v>119</v>
      </c>
      <c r="G927" s="485">
        <v>0.66111111111111109</v>
      </c>
      <c r="H927" s="1304">
        <v>180</v>
      </c>
      <c r="I927" s="1305">
        <v>0</v>
      </c>
      <c r="J927" s="1739">
        <v>31</v>
      </c>
      <c r="K927" s="1357">
        <v>31</v>
      </c>
      <c r="L927" s="1936">
        <v>0.17222222222222222</v>
      </c>
      <c r="M927" s="43"/>
      <c r="N927" s="154">
        <v>46238</v>
      </c>
      <c r="O927" s="174">
        <v>180</v>
      </c>
      <c r="P927" s="484">
        <v>29</v>
      </c>
      <c r="Q927" s="41">
        <v>57</v>
      </c>
      <c r="R927" s="39">
        <v>86</v>
      </c>
      <c r="S927" s="188">
        <v>0.4777777777777778</v>
      </c>
      <c r="T927" s="1304">
        <v>180</v>
      </c>
      <c r="U927" s="1305">
        <v>0</v>
      </c>
      <c r="V927" s="1739">
        <v>10</v>
      </c>
      <c r="W927" s="1357">
        <v>10</v>
      </c>
      <c r="X927" s="1936">
        <v>5.5555555555555552E-2</v>
      </c>
      <c r="Y927" s="44"/>
      <c r="Z927" s="30">
        <v>360</v>
      </c>
      <c r="AA927" s="31">
        <v>150</v>
      </c>
      <c r="AB927" s="5">
        <v>0.41666666666666669</v>
      </c>
      <c r="AC927" s="32">
        <v>360</v>
      </c>
      <c r="AD927" s="33">
        <v>96</v>
      </c>
      <c r="AE927" s="34">
        <v>0.26666666666666666</v>
      </c>
      <c r="AF927" s="26">
        <v>720</v>
      </c>
      <c r="AG927" s="35">
        <v>246</v>
      </c>
      <c r="AH927" s="6">
        <v>0.34166666666666667</v>
      </c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</row>
    <row r="928" spans="1:54" ht="12.75" customHeight="1">
      <c r="A928" s="18"/>
      <c r="B928" s="154">
        <v>46239</v>
      </c>
      <c r="C928" s="26">
        <v>180</v>
      </c>
      <c r="D928" s="96">
        <v>0</v>
      </c>
      <c r="E928" s="381">
        <v>81</v>
      </c>
      <c r="F928" s="39">
        <v>81</v>
      </c>
      <c r="G928" s="485">
        <v>0.45</v>
      </c>
      <c r="H928" s="1304">
        <v>180</v>
      </c>
      <c r="I928" s="1305">
        <v>0</v>
      </c>
      <c r="J928" s="1739">
        <v>23</v>
      </c>
      <c r="K928" s="1357">
        <v>23</v>
      </c>
      <c r="L928" s="1936">
        <v>0.12777777777777777</v>
      </c>
      <c r="M928" s="43"/>
      <c r="N928" s="154">
        <v>46239</v>
      </c>
      <c r="O928" s="174">
        <v>180</v>
      </c>
      <c r="P928" s="484">
        <v>17</v>
      </c>
      <c r="Q928" s="41">
        <v>107</v>
      </c>
      <c r="R928" s="39">
        <v>124</v>
      </c>
      <c r="S928" s="188">
        <v>0.68888888888888888</v>
      </c>
      <c r="T928" s="1304">
        <v>180</v>
      </c>
      <c r="U928" s="1305">
        <v>0</v>
      </c>
      <c r="V928" s="1739">
        <v>34</v>
      </c>
      <c r="W928" s="1357">
        <v>34</v>
      </c>
      <c r="X928" s="1936">
        <v>0.18888888888888888</v>
      </c>
      <c r="Y928" s="44"/>
      <c r="Z928" s="30">
        <v>360</v>
      </c>
      <c r="AA928" s="31">
        <v>104</v>
      </c>
      <c r="AB928" s="5">
        <v>0.28888888888888886</v>
      </c>
      <c r="AC928" s="32">
        <v>360</v>
      </c>
      <c r="AD928" s="33">
        <v>158</v>
      </c>
      <c r="AE928" s="34">
        <v>0.43888888888888888</v>
      </c>
      <c r="AF928" s="26">
        <v>720</v>
      </c>
      <c r="AG928" s="35">
        <v>262</v>
      </c>
      <c r="AH928" s="6">
        <v>0.36388888888888887</v>
      </c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</row>
    <row r="929" spans="1:54" ht="12.75" customHeight="1">
      <c r="A929" s="18"/>
      <c r="B929" s="154">
        <v>46240</v>
      </c>
      <c r="C929" s="26">
        <v>180</v>
      </c>
      <c r="D929" s="96">
        <v>0</v>
      </c>
      <c r="E929" s="381">
        <v>37</v>
      </c>
      <c r="F929" s="39">
        <v>37</v>
      </c>
      <c r="G929" s="485">
        <v>0.20555555555555555</v>
      </c>
      <c r="H929" s="1304">
        <v>180</v>
      </c>
      <c r="I929" s="1305">
        <v>0</v>
      </c>
      <c r="J929" s="1739">
        <v>19</v>
      </c>
      <c r="K929" s="1357">
        <v>19</v>
      </c>
      <c r="L929" s="1936">
        <v>0.10555555555555556</v>
      </c>
      <c r="M929" s="43"/>
      <c r="N929" s="154">
        <v>46240</v>
      </c>
      <c r="O929" s="174">
        <v>180</v>
      </c>
      <c r="P929" s="484">
        <v>22</v>
      </c>
      <c r="Q929" s="41">
        <v>104</v>
      </c>
      <c r="R929" s="39">
        <v>126</v>
      </c>
      <c r="S929" s="188">
        <v>0.7</v>
      </c>
      <c r="T929" s="1304">
        <v>180</v>
      </c>
      <c r="U929" s="1305">
        <v>0</v>
      </c>
      <c r="V929" s="1739">
        <v>24</v>
      </c>
      <c r="W929" s="1357">
        <v>24</v>
      </c>
      <c r="X929" s="1936">
        <v>0.13333333333333333</v>
      </c>
      <c r="Y929" s="44"/>
      <c r="Z929" s="30">
        <v>360</v>
      </c>
      <c r="AA929" s="31">
        <v>56</v>
      </c>
      <c r="AB929" s="5">
        <v>0.15555555555555556</v>
      </c>
      <c r="AC929" s="32">
        <v>360</v>
      </c>
      <c r="AD929" s="33">
        <v>150</v>
      </c>
      <c r="AE929" s="34">
        <v>0.41666666666666669</v>
      </c>
      <c r="AF929" s="26">
        <v>720</v>
      </c>
      <c r="AG929" s="35">
        <v>206</v>
      </c>
      <c r="AH929" s="6">
        <v>0.28611111111111109</v>
      </c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</row>
    <row r="930" spans="1:54" ht="12.75" customHeight="1">
      <c r="A930" s="18"/>
      <c r="B930" s="154">
        <v>46241</v>
      </c>
      <c r="C930" s="26">
        <v>180</v>
      </c>
      <c r="D930" s="96">
        <v>22</v>
      </c>
      <c r="E930" s="381">
        <v>37</v>
      </c>
      <c r="F930" s="39">
        <v>59</v>
      </c>
      <c r="G930" s="485">
        <v>0.32777777777777778</v>
      </c>
      <c r="H930" s="1304">
        <v>180</v>
      </c>
      <c r="I930" s="1305">
        <v>0</v>
      </c>
      <c r="J930" s="1739">
        <v>12</v>
      </c>
      <c r="K930" s="1357">
        <v>12</v>
      </c>
      <c r="L930" s="1936">
        <v>6.6666666666666666E-2</v>
      </c>
      <c r="M930" s="43"/>
      <c r="N930" s="154">
        <v>46241</v>
      </c>
      <c r="O930" s="174">
        <v>180</v>
      </c>
      <c r="P930" s="484">
        <v>28</v>
      </c>
      <c r="Q930" s="41">
        <v>102</v>
      </c>
      <c r="R930" s="39">
        <v>130</v>
      </c>
      <c r="S930" s="188">
        <v>0.72222222222222221</v>
      </c>
      <c r="T930" s="1304">
        <v>180</v>
      </c>
      <c r="U930" s="1305">
        <v>0</v>
      </c>
      <c r="V930" s="1739">
        <v>43</v>
      </c>
      <c r="W930" s="1357">
        <v>43</v>
      </c>
      <c r="X930" s="1936">
        <v>0.2388888888888889</v>
      </c>
      <c r="Y930" s="44"/>
      <c r="Z930" s="30">
        <v>360</v>
      </c>
      <c r="AA930" s="31">
        <v>71</v>
      </c>
      <c r="AB930" s="5">
        <v>0.19722222222222222</v>
      </c>
      <c r="AC930" s="32">
        <v>360</v>
      </c>
      <c r="AD930" s="33">
        <v>173</v>
      </c>
      <c r="AE930" s="34">
        <v>0.48055555555555557</v>
      </c>
      <c r="AF930" s="26">
        <v>720</v>
      </c>
      <c r="AG930" s="35">
        <v>244</v>
      </c>
      <c r="AH930" s="6">
        <v>0.33888888888888891</v>
      </c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</row>
    <row r="931" spans="1:54" ht="12.75" customHeight="1">
      <c r="A931" s="18"/>
      <c r="B931" s="154">
        <v>46242</v>
      </c>
      <c r="C931" s="26">
        <v>180</v>
      </c>
      <c r="D931" s="96">
        <v>17</v>
      </c>
      <c r="E931" s="381">
        <v>43</v>
      </c>
      <c r="F931" s="39">
        <v>60</v>
      </c>
      <c r="G931" s="485">
        <v>0.33333333333333331</v>
      </c>
      <c r="H931" s="1304">
        <v>180</v>
      </c>
      <c r="I931" s="1305">
        <v>0</v>
      </c>
      <c r="J931" s="1739">
        <v>15</v>
      </c>
      <c r="K931" s="1357">
        <v>15</v>
      </c>
      <c r="L931" s="1936">
        <v>8.3333333333333329E-2</v>
      </c>
      <c r="M931" s="43"/>
      <c r="N931" s="154">
        <v>46242</v>
      </c>
      <c r="O931" s="174">
        <v>180</v>
      </c>
      <c r="P931" s="484">
        <v>0</v>
      </c>
      <c r="Q931" s="41">
        <v>96</v>
      </c>
      <c r="R931" s="39">
        <v>96</v>
      </c>
      <c r="S931" s="188">
        <v>0.53333333333333333</v>
      </c>
      <c r="T931" s="1304">
        <v>180</v>
      </c>
      <c r="U931" s="1305">
        <v>0</v>
      </c>
      <c r="V931" s="1739">
        <v>36</v>
      </c>
      <c r="W931" s="1357">
        <v>36</v>
      </c>
      <c r="X931" s="1936">
        <v>0.2</v>
      </c>
      <c r="Y931" s="44"/>
      <c r="Z931" s="30">
        <v>360</v>
      </c>
      <c r="AA931" s="31">
        <v>75</v>
      </c>
      <c r="AB931" s="5">
        <v>0.20833333333333334</v>
      </c>
      <c r="AC931" s="32">
        <v>360</v>
      </c>
      <c r="AD931" s="33">
        <v>132</v>
      </c>
      <c r="AE931" s="34">
        <v>0.36666666666666664</v>
      </c>
      <c r="AF931" s="26">
        <v>720</v>
      </c>
      <c r="AG931" s="35">
        <v>207</v>
      </c>
      <c r="AH931" s="6">
        <v>0.28749999999999998</v>
      </c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</row>
    <row r="932" spans="1:54" ht="12.75" customHeight="1">
      <c r="A932" s="18"/>
      <c r="B932" s="154">
        <v>46243</v>
      </c>
      <c r="C932" s="26">
        <v>180</v>
      </c>
      <c r="D932" s="96">
        <v>0</v>
      </c>
      <c r="E932" s="381">
        <v>91</v>
      </c>
      <c r="F932" s="39">
        <v>91</v>
      </c>
      <c r="G932" s="485">
        <v>0.50555555555555554</v>
      </c>
      <c r="H932" s="1304">
        <v>180</v>
      </c>
      <c r="I932" s="1305">
        <v>0</v>
      </c>
      <c r="J932" s="1739">
        <v>22</v>
      </c>
      <c r="K932" s="1357">
        <v>22</v>
      </c>
      <c r="L932" s="1936">
        <v>0.12222222222222222</v>
      </c>
      <c r="M932" s="43"/>
      <c r="N932" s="154">
        <v>46243</v>
      </c>
      <c r="O932" s="174">
        <v>180</v>
      </c>
      <c r="P932" s="484">
        <v>0</v>
      </c>
      <c r="Q932" s="41">
        <v>61</v>
      </c>
      <c r="R932" s="39">
        <v>61</v>
      </c>
      <c r="S932" s="188">
        <v>0.33888888888888891</v>
      </c>
      <c r="T932" s="1304">
        <v>180</v>
      </c>
      <c r="U932" s="1305">
        <v>0</v>
      </c>
      <c r="V932" s="1739">
        <v>21</v>
      </c>
      <c r="W932" s="1357">
        <v>21</v>
      </c>
      <c r="X932" s="1936">
        <v>0.11666666666666667</v>
      </c>
      <c r="Y932" s="44"/>
      <c r="Z932" s="30">
        <v>360</v>
      </c>
      <c r="AA932" s="31">
        <v>113</v>
      </c>
      <c r="AB932" s="5">
        <v>0.31388888888888888</v>
      </c>
      <c r="AC932" s="32">
        <v>360</v>
      </c>
      <c r="AD932" s="33">
        <v>82</v>
      </c>
      <c r="AE932" s="34">
        <v>0.22777777777777777</v>
      </c>
      <c r="AF932" s="26">
        <v>720</v>
      </c>
      <c r="AG932" s="35">
        <v>195</v>
      </c>
      <c r="AH932" s="6">
        <v>0.27083333333333331</v>
      </c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</row>
    <row r="933" spans="1:54" ht="12.75" customHeight="1">
      <c r="A933" s="18"/>
      <c r="B933" s="154">
        <v>46244</v>
      </c>
      <c r="C933" s="26">
        <v>180</v>
      </c>
      <c r="D933" s="96">
        <v>0</v>
      </c>
      <c r="E933" s="381">
        <v>100</v>
      </c>
      <c r="F933" s="39">
        <v>100</v>
      </c>
      <c r="G933" s="485">
        <v>0.55555555555555558</v>
      </c>
      <c r="H933" s="1304">
        <v>180</v>
      </c>
      <c r="I933" s="1305">
        <v>0</v>
      </c>
      <c r="J933" s="1739">
        <v>8</v>
      </c>
      <c r="K933" s="1357">
        <v>8</v>
      </c>
      <c r="L933" s="1936">
        <v>4.4444444444444446E-2</v>
      </c>
      <c r="M933" s="43"/>
      <c r="N933" s="154">
        <v>46244</v>
      </c>
      <c r="O933" s="174">
        <v>180</v>
      </c>
      <c r="P933" s="484">
        <v>22</v>
      </c>
      <c r="Q933" s="41">
        <v>23</v>
      </c>
      <c r="R933" s="39">
        <v>45</v>
      </c>
      <c r="S933" s="188">
        <v>0.25</v>
      </c>
      <c r="T933" s="1304">
        <v>180</v>
      </c>
      <c r="U933" s="1305">
        <v>0</v>
      </c>
      <c r="V933" s="1739">
        <v>20</v>
      </c>
      <c r="W933" s="1357">
        <v>20</v>
      </c>
      <c r="X933" s="1936">
        <v>0.1111111111111111</v>
      </c>
      <c r="Y933" s="44"/>
      <c r="Z933" s="30">
        <v>360</v>
      </c>
      <c r="AA933" s="31">
        <v>108</v>
      </c>
      <c r="AB933" s="5">
        <v>0.3</v>
      </c>
      <c r="AC933" s="32">
        <v>360</v>
      </c>
      <c r="AD933" s="33">
        <v>65</v>
      </c>
      <c r="AE933" s="34">
        <v>0.18055555555555555</v>
      </c>
      <c r="AF933" s="26">
        <v>720</v>
      </c>
      <c r="AG933" s="35">
        <v>173</v>
      </c>
      <c r="AH933" s="6">
        <v>0.24027777777777778</v>
      </c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</row>
    <row r="934" spans="1:54" ht="12.75" customHeight="1">
      <c r="A934" s="18"/>
      <c r="B934" s="154">
        <v>46245</v>
      </c>
      <c r="C934" s="26">
        <v>180</v>
      </c>
      <c r="D934" s="96">
        <v>0</v>
      </c>
      <c r="E934" s="381">
        <v>92</v>
      </c>
      <c r="F934" s="39">
        <v>92</v>
      </c>
      <c r="G934" s="485">
        <v>0.51111111111111107</v>
      </c>
      <c r="H934" s="1304">
        <v>180</v>
      </c>
      <c r="I934" s="1305">
        <v>0</v>
      </c>
      <c r="J934" s="1739">
        <v>5</v>
      </c>
      <c r="K934" s="1357">
        <v>5</v>
      </c>
      <c r="L934" s="1936">
        <v>2.7777777777777776E-2</v>
      </c>
      <c r="M934" s="43"/>
      <c r="N934" s="154">
        <v>46245</v>
      </c>
      <c r="O934" s="174">
        <v>180</v>
      </c>
      <c r="P934" s="484">
        <v>17</v>
      </c>
      <c r="Q934" s="41">
        <v>56</v>
      </c>
      <c r="R934" s="39">
        <v>73</v>
      </c>
      <c r="S934" s="188">
        <v>0.40555555555555556</v>
      </c>
      <c r="T934" s="1304">
        <v>180</v>
      </c>
      <c r="U934" s="1305">
        <v>0</v>
      </c>
      <c r="V934" s="1739">
        <v>27</v>
      </c>
      <c r="W934" s="1357">
        <v>27</v>
      </c>
      <c r="X934" s="1936">
        <v>0.15</v>
      </c>
      <c r="Y934" s="44"/>
      <c r="Z934" s="30">
        <v>360</v>
      </c>
      <c r="AA934" s="31">
        <v>97</v>
      </c>
      <c r="AB934" s="5">
        <v>0.26944444444444443</v>
      </c>
      <c r="AC934" s="32">
        <v>360</v>
      </c>
      <c r="AD934" s="33">
        <v>100</v>
      </c>
      <c r="AE934" s="34">
        <v>0.27777777777777779</v>
      </c>
      <c r="AF934" s="26">
        <v>720</v>
      </c>
      <c r="AG934" s="35">
        <v>197</v>
      </c>
      <c r="AH934" s="6">
        <v>0.27361111111111114</v>
      </c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</row>
    <row r="935" spans="1:54" ht="12.75" customHeight="1">
      <c r="A935" s="18"/>
      <c r="B935" s="154">
        <v>46246</v>
      </c>
      <c r="C935" s="26">
        <v>180</v>
      </c>
      <c r="D935" s="96">
        <v>2</v>
      </c>
      <c r="E935" s="381">
        <v>96</v>
      </c>
      <c r="F935" s="39">
        <v>98</v>
      </c>
      <c r="G935" s="485">
        <v>0.5444444444444444</v>
      </c>
      <c r="H935" s="1304">
        <v>180</v>
      </c>
      <c r="I935" s="1305">
        <v>0</v>
      </c>
      <c r="J935" s="1739">
        <v>4</v>
      </c>
      <c r="K935" s="1357">
        <v>4</v>
      </c>
      <c r="L935" s="1936">
        <v>2.2222222222222223E-2</v>
      </c>
      <c r="M935" s="43"/>
      <c r="N935" s="154">
        <v>46246</v>
      </c>
      <c r="O935" s="174">
        <v>180</v>
      </c>
      <c r="P935" s="484">
        <v>0</v>
      </c>
      <c r="Q935" s="41">
        <v>80</v>
      </c>
      <c r="R935" s="39">
        <v>80</v>
      </c>
      <c r="S935" s="188">
        <v>0.44444444444444442</v>
      </c>
      <c r="T935" s="1304">
        <v>180</v>
      </c>
      <c r="U935" s="1305">
        <v>0</v>
      </c>
      <c r="V935" s="1739">
        <v>29</v>
      </c>
      <c r="W935" s="1357">
        <v>29</v>
      </c>
      <c r="X935" s="1936">
        <v>0.16111111111111112</v>
      </c>
      <c r="Y935" s="44"/>
      <c r="Z935" s="30">
        <v>360</v>
      </c>
      <c r="AA935" s="31">
        <v>102</v>
      </c>
      <c r="AB935" s="5">
        <v>0.28333333333333333</v>
      </c>
      <c r="AC935" s="32">
        <v>360</v>
      </c>
      <c r="AD935" s="33">
        <v>109</v>
      </c>
      <c r="AE935" s="34">
        <v>0.30277777777777776</v>
      </c>
      <c r="AF935" s="26">
        <v>720</v>
      </c>
      <c r="AG935" s="35">
        <v>211</v>
      </c>
      <c r="AH935" s="6">
        <v>0.29305555555555557</v>
      </c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</row>
    <row r="936" spans="1:54" ht="12.75" customHeight="1">
      <c r="A936" s="18"/>
      <c r="B936" s="154">
        <v>46247</v>
      </c>
      <c r="C936" s="26">
        <v>180</v>
      </c>
      <c r="D936" s="96">
        <v>0</v>
      </c>
      <c r="E936" s="381">
        <v>91</v>
      </c>
      <c r="F936" s="39">
        <v>91</v>
      </c>
      <c r="G936" s="485">
        <v>0.50555555555555554</v>
      </c>
      <c r="H936" s="1304">
        <v>180</v>
      </c>
      <c r="I936" s="1305">
        <v>0</v>
      </c>
      <c r="J936" s="1739">
        <v>0</v>
      </c>
      <c r="K936" s="1357">
        <v>0</v>
      </c>
      <c r="L936" s="1936">
        <v>0</v>
      </c>
      <c r="M936" s="43"/>
      <c r="N936" s="154">
        <v>46247</v>
      </c>
      <c r="O936" s="174">
        <v>180</v>
      </c>
      <c r="P936" s="484">
        <v>0</v>
      </c>
      <c r="Q936" s="41">
        <v>87</v>
      </c>
      <c r="R936" s="39">
        <v>87</v>
      </c>
      <c r="S936" s="188">
        <v>0.48333333333333334</v>
      </c>
      <c r="T936" s="1304">
        <v>180</v>
      </c>
      <c r="U936" s="1305">
        <v>0</v>
      </c>
      <c r="V936" s="1739">
        <v>23</v>
      </c>
      <c r="W936" s="1357">
        <v>23</v>
      </c>
      <c r="X936" s="1936">
        <v>0.12777777777777777</v>
      </c>
      <c r="Y936" s="44"/>
      <c r="Z936" s="30">
        <v>360</v>
      </c>
      <c r="AA936" s="31">
        <v>91</v>
      </c>
      <c r="AB936" s="5">
        <v>0.25277777777777777</v>
      </c>
      <c r="AC936" s="32">
        <v>360</v>
      </c>
      <c r="AD936" s="33">
        <v>110</v>
      </c>
      <c r="AE936" s="34">
        <v>0.30555555555555558</v>
      </c>
      <c r="AF936" s="26">
        <v>720</v>
      </c>
      <c r="AG936" s="35">
        <v>201</v>
      </c>
      <c r="AH936" s="6">
        <v>0.27916666666666667</v>
      </c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</row>
    <row r="937" spans="1:54" ht="12.75" customHeight="1">
      <c r="A937" s="18"/>
      <c r="B937" s="154">
        <v>46248</v>
      </c>
      <c r="C937" s="26">
        <v>180</v>
      </c>
      <c r="D937" s="96">
        <v>18</v>
      </c>
      <c r="E937" s="381">
        <v>71</v>
      </c>
      <c r="F937" s="39">
        <v>89</v>
      </c>
      <c r="G937" s="485">
        <v>0.49444444444444446</v>
      </c>
      <c r="H937" s="1304">
        <v>180</v>
      </c>
      <c r="I937" s="1305">
        <v>0</v>
      </c>
      <c r="J937" s="1739">
        <v>10</v>
      </c>
      <c r="K937" s="1357">
        <v>10</v>
      </c>
      <c r="L937" s="1936">
        <v>5.5555555555555552E-2</v>
      </c>
      <c r="M937" s="43"/>
      <c r="N937" s="154">
        <v>46248</v>
      </c>
      <c r="O937" s="174">
        <v>180</v>
      </c>
      <c r="P937" s="484">
        <v>0</v>
      </c>
      <c r="Q937" s="41">
        <v>96</v>
      </c>
      <c r="R937" s="39">
        <v>96</v>
      </c>
      <c r="S937" s="188">
        <v>0.53333333333333333</v>
      </c>
      <c r="T937" s="1304">
        <v>180</v>
      </c>
      <c r="U937" s="1305">
        <v>0</v>
      </c>
      <c r="V937" s="1739">
        <v>18</v>
      </c>
      <c r="W937" s="1357">
        <v>18</v>
      </c>
      <c r="X937" s="1936">
        <v>0.1</v>
      </c>
      <c r="Y937" s="44"/>
      <c r="Z937" s="30">
        <v>360</v>
      </c>
      <c r="AA937" s="31">
        <v>99</v>
      </c>
      <c r="AB937" s="5">
        <v>0.27500000000000002</v>
      </c>
      <c r="AC937" s="32">
        <v>360</v>
      </c>
      <c r="AD937" s="33">
        <v>114</v>
      </c>
      <c r="AE937" s="34">
        <v>0.31666666666666665</v>
      </c>
      <c r="AF937" s="26">
        <v>720</v>
      </c>
      <c r="AG937" s="35">
        <v>213</v>
      </c>
      <c r="AH937" s="6">
        <v>0.29583333333333334</v>
      </c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</row>
    <row r="938" spans="1:54" ht="12.75" customHeight="1">
      <c r="A938" s="18"/>
      <c r="B938" s="154">
        <v>46249</v>
      </c>
      <c r="C938" s="26">
        <v>180</v>
      </c>
      <c r="D938" s="96">
        <v>10</v>
      </c>
      <c r="E938" s="381">
        <v>80</v>
      </c>
      <c r="F938" s="39">
        <v>90</v>
      </c>
      <c r="G938" s="485">
        <v>0.5</v>
      </c>
      <c r="H938" s="1304">
        <v>180</v>
      </c>
      <c r="I938" s="1305">
        <v>0</v>
      </c>
      <c r="J938" s="1739">
        <v>9</v>
      </c>
      <c r="K938" s="1357">
        <v>9</v>
      </c>
      <c r="L938" s="1936">
        <v>0.05</v>
      </c>
      <c r="M938" s="43"/>
      <c r="N938" s="154">
        <v>46249</v>
      </c>
      <c r="O938" s="174">
        <v>180</v>
      </c>
      <c r="P938" s="484">
        <v>2</v>
      </c>
      <c r="Q938" s="41">
        <v>67</v>
      </c>
      <c r="R938" s="39">
        <v>69</v>
      </c>
      <c r="S938" s="188">
        <v>0.38333333333333336</v>
      </c>
      <c r="T938" s="1304">
        <v>180</v>
      </c>
      <c r="U938" s="1305">
        <v>0</v>
      </c>
      <c r="V938" s="1739">
        <v>5</v>
      </c>
      <c r="W938" s="1357">
        <v>5</v>
      </c>
      <c r="X938" s="1936">
        <v>2.7777777777777776E-2</v>
      </c>
      <c r="Y938" s="44"/>
      <c r="Z938" s="30">
        <v>360</v>
      </c>
      <c r="AA938" s="31">
        <v>99</v>
      </c>
      <c r="AB938" s="5">
        <v>0.27500000000000002</v>
      </c>
      <c r="AC938" s="32">
        <v>360</v>
      </c>
      <c r="AD938" s="33">
        <v>74</v>
      </c>
      <c r="AE938" s="34">
        <v>0.20555555555555555</v>
      </c>
      <c r="AF938" s="26">
        <v>720</v>
      </c>
      <c r="AG938" s="35">
        <v>173</v>
      </c>
      <c r="AH938" s="6">
        <v>0.24027777777777778</v>
      </c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</row>
    <row r="939" spans="1:54" ht="12.75" customHeight="1">
      <c r="A939" s="18"/>
      <c r="B939" s="154">
        <v>46250</v>
      </c>
      <c r="C939" s="26">
        <v>180</v>
      </c>
      <c r="D939" s="96">
        <v>4</v>
      </c>
      <c r="E939" s="381">
        <v>81</v>
      </c>
      <c r="F939" s="39">
        <v>85</v>
      </c>
      <c r="G939" s="485">
        <v>0.47222222222222221</v>
      </c>
      <c r="H939" s="1304">
        <v>180</v>
      </c>
      <c r="I939" s="1305">
        <v>0</v>
      </c>
      <c r="J939" s="1739">
        <v>27</v>
      </c>
      <c r="K939" s="1357">
        <v>27</v>
      </c>
      <c r="L939" s="1936">
        <v>0.15</v>
      </c>
      <c r="M939" s="43"/>
      <c r="N939" s="154">
        <v>46250</v>
      </c>
      <c r="O939" s="174">
        <v>180</v>
      </c>
      <c r="P939" s="484">
        <v>0</v>
      </c>
      <c r="Q939" s="41">
        <v>62</v>
      </c>
      <c r="R939" s="39">
        <v>62</v>
      </c>
      <c r="S939" s="188">
        <v>0.34444444444444444</v>
      </c>
      <c r="T939" s="1304">
        <v>180</v>
      </c>
      <c r="U939" s="1305">
        <v>0</v>
      </c>
      <c r="V939" s="1739">
        <v>4</v>
      </c>
      <c r="W939" s="1357">
        <v>4</v>
      </c>
      <c r="X939" s="1936">
        <v>2.2222222222222223E-2</v>
      </c>
      <c r="Y939" s="44"/>
      <c r="Z939" s="30">
        <v>360</v>
      </c>
      <c r="AA939" s="31">
        <v>112</v>
      </c>
      <c r="AB939" s="5">
        <v>0.31111111111111112</v>
      </c>
      <c r="AC939" s="32">
        <v>360</v>
      </c>
      <c r="AD939" s="33">
        <v>66</v>
      </c>
      <c r="AE939" s="34">
        <v>0.18333333333333332</v>
      </c>
      <c r="AF939" s="26">
        <v>720</v>
      </c>
      <c r="AG939" s="35">
        <v>178</v>
      </c>
      <c r="AH939" s="6">
        <v>0.24722222222222223</v>
      </c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</row>
    <row r="940" spans="1:54" ht="12.75" customHeight="1">
      <c r="A940" s="18"/>
      <c r="B940" s="154">
        <v>46251</v>
      </c>
      <c r="C940" s="26">
        <v>180</v>
      </c>
      <c r="D940" s="96">
        <v>0</v>
      </c>
      <c r="E940" s="381">
        <v>62</v>
      </c>
      <c r="F940" s="39">
        <v>62</v>
      </c>
      <c r="G940" s="485">
        <v>0.34444444444444444</v>
      </c>
      <c r="H940" s="1304">
        <v>180</v>
      </c>
      <c r="I940" s="1305">
        <v>0</v>
      </c>
      <c r="J940" s="1739">
        <v>12</v>
      </c>
      <c r="K940" s="1357">
        <v>12</v>
      </c>
      <c r="L940" s="1936">
        <v>6.6666666666666666E-2</v>
      </c>
      <c r="M940" s="43"/>
      <c r="N940" s="154">
        <v>46251</v>
      </c>
      <c r="O940" s="174">
        <v>180</v>
      </c>
      <c r="P940" s="484">
        <v>18</v>
      </c>
      <c r="Q940" s="41">
        <v>86</v>
      </c>
      <c r="R940" s="39">
        <v>104</v>
      </c>
      <c r="S940" s="188">
        <v>0.57777777777777772</v>
      </c>
      <c r="T940" s="1304">
        <v>180</v>
      </c>
      <c r="U940" s="1305">
        <v>0</v>
      </c>
      <c r="V940" s="1739">
        <v>38</v>
      </c>
      <c r="W940" s="1357">
        <v>38</v>
      </c>
      <c r="X940" s="1936">
        <v>0.21111111111111111</v>
      </c>
      <c r="Y940" s="44"/>
      <c r="Z940" s="30">
        <v>360</v>
      </c>
      <c r="AA940" s="31">
        <v>74</v>
      </c>
      <c r="AB940" s="5">
        <v>0.20555555555555555</v>
      </c>
      <c r="AC940" s="32">
        <v>360</v>
      </c>
      <c r="AD940" s="33">
        <v>142</v>
      </c>
      <c r="AE940" s="34">
        <v>0.39444444444444443</v>
      </c>
      <c r="AF940" s="26">
        <v>720</v>
      </c>
      <c r="AG940" s="35">
        <v>216</v>
      </c>
      <c r="AH940" s="6">
        <v>0.3</v>
      </c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</row>
    <row r="941" spans="1:54" ht="12.75" customHeight="1">
      <c r="A941" s="18"/>
      <c r="B941" s="154">
        <v>46252</v>
      </c>
      <c r="C941" s="26">
        <v>180</v>
      </c>
      <c r="D941" s="96">
        <v>0</v>
      </c>
      <c r="E941" s="381">
        <v>72</v>
      </c>
      <c r="F941" s="39">
        <v>72</v>
      </c>
      <c r="G941" s="485">
        <v>0.4</v>
      </c>
      <c r="H941" s="1304">
        <v>180</v>
      </c>
      <c r="I941" s="1305">
        <v>0</v>
      </c>
      <c r="J941" s="1739">
        <v>5</v>
      </c>
      <c r="K941" s="1357">
        <v>5</v>
      </c>
      <c r="L941" s="1936">
        <v>2.7777777777777776E-2</v>
      </c>
      <c r="M941" s="43"/>
      <c r="N941" s="154">
        <v>46252</v>
      </c>
      <c r="O941" s="174">
        <v>180</v>
      </c>
      <c r="P941" s="484">
        <v>10</v>
      </c>
      <c r="Q941" s="41">
        <v>74</v>
      </c>
      <c r="R941" s="39">
        <v>84</v>
      </c>
      <c r="S941" s="188">
        <v>0.46666666666666667</v>
      </c>
      <c r="T941" s="1304">
        <v>180</v>
      </c>
      <c r="U941" s="1305">
        <v>0</v>
      </c>
      <c r="V941" s="1739">
        <v>11</v>
      </c>
      <c r="W941" s="1357">
        <v>11</v>
      </c>
      <c r="X941" s="1936">
        <v>6.1111111111111109E-2</v>
      </c>
      <c r="Y941" s="44"/>
      <c r="Z941" s="30">
        <v>360</v>
      </c>
      <c r="AA941" s="31">
        <v>77</v>
      </c>
      <c r="AB941" s="5">
        <v>0.21388888888888888</v>
      </c>
      <c r="AC941" s="32">
        <v>360</v>
      </c>
      <c r="AD941" s="33">
        <v>95</v>
      </c>
      <c r="AE941" s="34">
        <v>0.2638888888888889</v>
      </c>
      <c r="AF941" s="26">
        <v>720</v>
      </c>
      <c r="AG941" s="35">
        <v>172</v>
      </c>
      <c r="AH941" s="6">
        <v>0.2388888888888889</v>
      </c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</row>
    <row r="942" spans="1:54" ht="12.75" customHeight="1">
      <c r="A942" s="18"/>
      <c r="B942" s="154">
        <v>46253</v>
      </c>
      <c r="C942" s="26">
        <v>180</v>
      </c>
      <c r="D942" s="96">
        <v>31</v>
      </c>
      <c r="E942" s="381">
        <v>50</v>
      </c>
      <c r="F942" s="39">
        <v>81</v>
      </c>
      <c r="G942" s="485">
        <v>0.45</v>
      </c>
      <c r="H942" s="1304">
        <v>180</v>
      </c>
      <c r="I942" s="1305">
        <v>0</v>
      </c>
      <c r="J942" s="1739">
        <v>5</v>
      </c>
      <c r="K942" s="1357">
        <v>5</v>
      </c>
      <c r="L942" s="1936">
        <v>2.7777777777777776E-2</v>
      </c>
      <c r="M942" s="43"/>
      <c r="N942" s="154">
        <v>46253</v>
      </c>
      <c r="O942" s="174">
        <v>180</v>
      </c>
      <c r="P942" s="484">
        <v>4</v>
      </c>
      <c r="Q942" s="41">
        <v>93</v>
      </c>
      <c r="R942" s="39">
        <v>97</v>
      </c>
      <c r="S942" s="188">
        <v>0.53888888888888886</v>
      </c>
      <c r="T942" s="1304">
        <v>180</v>
      </c>
      <c r="U942" s="1305">
        <v>0</v>
      </c>
      <c r="V942" s="1739">
        <v>13</v>
      </c>
      <c r="W942" s="1357">
        <v>13</v>
      </c>
      <c r="X942" s="1936">
        <v>7.2222222222222215E-2</v>
      </c>
      <c r="Y942" s="44"/>
      <c r="Z942" s="30">
        <v>360</v>
      </c>
      <c r="AA942" s="31">
        <v>86</v>
      </c>
      <c r="AB942" s="5">
        <v>0.2388888888888889</v>
      </c>
      <c r="AC942" s="32">
        <v>360</v>
      </c>
      <c r="AD942" s="33">
        <v>110</v>
      </c>
      <c r="AE942" s="34">
        <v>0.30555555555555558</v>
      </c>
      <c r="AF942" s="26">
        <v>720</v>
      </c>
      <c r="AG942" s="35">
        <v>196</v>
      </c>
      <c r="AH942" s="6">
        <v>0.2722222222222222</v>
      </c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</row>
    <row r="943" spans="1:54" ht="12.75" customHeight="1">
      <c r="A943" s="18"/>
      <c r="B943" s="154">
        <v>46254</v>
      </c>
      <c r="C943" s="26">
        <v>180</v>
      </c>
      <c r="D943" s="96">
        <v>8</v>
      </c>
      <c r="E943" s="381">
        <v>39</v>
      </c>
      <c r="F943" s="39">
        <v>47</v>
      </c>
      <c r="G943" s="485">
        <v>0.26111111111111113</v>
      </c>
      <c r="H943" s="1304">
        <v>180</v>
      </c>
      <c r="I943" s="1305">
        <v>0</v>
      </c>
      <c r="J943" s="1739">
        <v>4</v>
      </c>
      <c r="K943" s="1357">
        <v>4</v>
      </c>
      <c r="L943" s="1936">
        <v>2.2222222222222223E-2</v>
      </c>
      <c r="M943" s="43"/>
      <c r="N943" s="154">
        <v>46254</v>
      </c>
      <c r="O943" s="174">
        <v>180</v>
      </c>
      <c r="P943" s="484">
        <v>0</v>
      </c>
      <c r="Q943" s="41">
        <v>56</v>
      </c>
      <c r="R943" s="39">
        <v>56</v>
      </c>
      <c r="S943" s="188">
        <v>0.31111111111111112</v>
      </c>
      <c r="T943" s="1304">
        <v>180</v>
      </c>
      <c r="U943" s="1305">
        <v>0</v>
      </c>
      <c r="V943" s="1739">
        <v>14</v>
      </c>
      <c r="W943" s="1357">
        <v>14</v>
      </c>
      <c r="X943" s="1936">
        <v>7.7777777777777779E-2</v>
      </c>
      <c r="Y943" s="44"/>
      <c r="Z943" s="30">
        <v>360</v>
      </c>
      <c r="AA943" s="31">
        <v>51</v>
      </c>
      <c r="AB943" s="5">
        <v>0.14166666666666666</v>
      </c>
      <c r="AC943" s="32">
        <v>360</v>
      </c>
      <c r="AD943" s="33">
        <v>70</v>
      </c>
      <c r="AE943" s="34">
        <v>0.19444444444444445</v>
      </c>
      <c r="AF943" s="26">
        <v>720</v>
      </c>
      <c r="AG943" s="35">
        <v>121</v>
      </c>
      <c r="AH943" s="6">
        <v>0.16805555555555557</v>
      </c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</row>
    <row r="944" spans="1:54" ht="12.75" customHeight="1">
      <c r="A944" s="18"/>
      <c r="B944" s="154">
        <v>46255</v>
      </c>
      <c r="C944" s="26">
        <v>180</v>
      </c>
      <c r="D944" s="96">
        <v>0</v>
      </c>
      <c r="E944" s="381">
        <v>37</v>
      </c>
      <c r="F944" s="39">
        <v>37</v>
      </c>
      <c r="G944" s="485">
        <v>0.20555555555555555</v>
      </c>
      <c r="H944" s="1304">
        <v>180</v>
      </c>
      <c r="I944" s="1305">
        <v>0</v>
      </c>
      <c r="J944" s="1739">
        <v>2</v>
      </c>
      <c r="K944" s="1357">
        <v>2</v>
      </c>
      <c r="L944" s="1936">
        <v>1.1111111111111112E-2</v>
      </c>
      <c r="M944" s="43"/>
      <c r="N944" s="154">
        <v>46255</v>
      </c>
      <c r="O944" s="174">
        <v>180</v>
      </c>
      <c r="P944" s="484">
        <v>0</v>
      </c>
      <c r="Q944" s="41">
        <v>60</v>
      </c>
      <c r="R944" s="39">
        <v>60</v>
      </c>
      <c r="S944" s="188">
        <v>0.33333333333333331</v>
      </c>
      <c r="T944" s="1304">
        <v>180</v>
      </c>
      <c r="U944" s="1305">
        <v>0</v>
      </c>
      <c r="V944" s="1739">
        <v>7</v>
      </c>
      <c r="W944" s="1357">
        <v>7</v>
      </c>
      <c r="X944" s="1936">
        <v>3.888888888888889E-2</v>
      </c>
      <c r="Y944" s="44"/>
      <c r="Z944" s="30">
        <v>360</v>
      </c>
      <c r="AA944" s="31">
        <v>39</v>
      </c>
      <c r="AB944" s="5">
        <v>0.10833333333333334</v>
      </c>
      <c r="AC944" s="32">
        <v>360</v>
      </c>
      <c r="AD944" s="33">
        <v>67</v>
      </c>
      <c r="AE944" s="34">
        <v>0.18611111111111112</v>
      </c>
      <c r="AF944" s="26">
        <v>720</v>
      </c>
      <c r="AG944" s="35">
        <v>106</v>
      </c>
      <c r="AH944" s="6">
        <v>0.14722222222222223</v>
      </c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</row>
    <row r="945" spans="1:54" ht="12.75" customHeight="1">
      <c r="A945" s="18"/>
      <c r="B945" s="154">
        <v>46256</v>
      </c>
      <c r="C945" s="26">
        <v>180</v>
      </c>
      <c r="D945" s="96">
        <v>0</v>
      </c>
      <c r="E945" s="381">
        <v>46</v>
      </c>
      <c r="F945" s="39">
        <v>46</v>
      </c>
      <c r="G945" s="485">
        <v>0.25555555555555554</v>
      </c>
      <c r="H945" s="1304">
        <v>180</v>
      </c>
      <c r="I945" s="1305">
        <v>0</v>
      </c>
      <c r="J945" s="1739">
        <v>3</v>
      </c>
      <c r="K945" s="1357">
        <v>3</v>
      </c>
      <c r="L945" s="1936">
        <v>1.6666666666666666E-2</v>
      </c>
      <c r="M945" s="43"/>
      <c r="N945" s="154">
        <v>46256</v>
      </c>
      <c r="O945" s="174">
        <v>180</v>
      </c>
      <c r="P945" s="484">
        <v>39</v>
      </c>
      <c r="Q945" s="41">
        <v>39</v>
      </c>
      <c r="R945" s="39">
        <v>78</v>
      </c>
      <c r="S945" s="188">
        <v>0.43333333333333335</v>
      </c>
      <c r="T945" s="1304">
        <v>180</v>
      </c>
      <c r="U945" s="1305">
        <v>0</v>
      </c>
      <c r="V945" s="1739">
        <v>8</v>
      </c>
      <c r="W945" s="1357">
        <v>8</v>
      </c>
      <c r="X945" s="1936">
        <v>4.4444444444444446E-2</v>
      </c>
      <c r="Y945" s="44"/>
      <c r="Z945" s="30">
        <v>360</v>
      </c>
      <c r="AA945" s="31">
        <v>49</v>
      </c>
      <c r="AB945" s="5">
        <v>0.1361111111111111</v>
      </c>
      <c r="AC945" s="32">
        <v>360</v>
      </c>
      <c r="AD945" s="33">
        <v>86</v>
      </c>
      <c r="AE945" s="34">
        <v>0.2388888888888889</v>
      </c>
      <c r="AF945" s="26">
        <v>720</v>
      </c>
      <c r="AG945" s="35">
        <v>135</v>
      </c>
      <c r="AH945" s="6">
        <v>0.1875</v>
      </c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</row>
    <row r="946" spans="1:54" ht="12.75" customHeight="1">
      <c r="A946" s="18"/>
      <c r="B946" s="154">
        <v>46257</v>
      </c>
      <c r="C946" s="26">
        <v>180</v>
      </c>
      <c r="D946" s="96">
        <v>8</v>
      </c>
      <c r="E946" s="381">
        <v>81</v>
      </c>
      <c r="F946" s="39">
        <v>89</v>
      </c>
      <c r="G946" s="485">
        <v>0.49444444444444446</v>
      </c>
      <c r="H946" s="1304">
        <v>180</v>
      </c>
      <c r="I946" s="1305">
        <v>0</v>
      </c>
      <c r="J946" s="1739">
        <v>13</v>
      </c>
      <c r="K946" s="1357">
        <v>13</v>
      </c>
      <c r="L946" s="1936">
        <v>7.2222222222222215E-2</v>
      </c>
      <c r="M946" s="43"/>
      <c r="N946" s="154">
        <v>46257</v>
      </c>
      <c r="O946" s="174">
        <v>180</v>
      </c>
      <c r="P946" s="484">
        <v>0</v>
      </c>
      <c r="Q946" s="41">
        <v>36</v>
      </c>
      <c r="R946" s="39">
        <v>36</v>
      </c>
      <c r="S946" s="188">
        <v>0.2</v>
      </c>
      <c r="T946" s="1304">
        <v>180</v>
      </c>
      <c r="U946" s="1305">
        <v>0</v>
      </c>
      <c r="V946" s="1739">
        <v>2</v>
      </c>
      <c r="W946" s="1357">
        <v>2</v>
      </c>
      <c r="X946" s="1936">
        <v>1.1111111111111112E-2</v>
      </c>
      <c r="Y946" s="44"/>
      <c r="Z946" s="30">
        <v>360</v>
      </c>
      <c r="AA946" s="31">
        <v>102</v>
      </c>
      <c r="AB946" s="5">
        <v>0.28333333333333333</v>
      </c>
      <c r="AC946" s="32">
        <v>360</v>
      </c>
      <c r="AD946" s="33">
        <v>38</v>
      </c>
      <c r="AE946" s="34">
        <v>0.10555555555555556</v>
      </c>
      <c r="AF946" s="26">
        <v>720</v>
      </c>
      <c r="AG946" s="35">
        <v>140</v>
      </c>
      <c r="AH946" s="6">
        <v>0.19444444444444445</v>
      </c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</row>
    <row r="947" spans="1:54" ht="12.75" customHeight="1">
      <c r="A947" s="18"/>
      <c r="B947" s="154">
        <v>46258</v>
      </c>
      <c r="C947" s="26">
        <v>180</v>
      </c>
      <c r="D947" s="96">
        <v>64</v>
      </c>
      <c r="E947" s="381">
        <v>69</v>
      </c>
      <c r="F947" s="39">
        <v>133</v>
      </c>
      <c r="G947" s="485">
        <v>0.73888888888888893</v>
      </c>
      <c r="H947" s="1304">
        <v>180</v>
      </c>
      <c r="I947" s="1305">
        <v>0</v>
      </c>
      <c r="J947" s="1739">
        <v>2</v>
      </c>
      <c r="K947" s="1357">
        <v>2</v>
      </c>
      <c r="L947" s="1936">
        <v>1.1111111111111112E-2</v>
      </c>
      <c r="M947" s="43"/>
      <c r="N947" s="154">
        <v>46258</v>
      </c>
      <c r="O947" s="174">
        <v>180</v>
      </c>
      <c r="P947" s="484">
        <v>0</v>
      </c>
      <c r="Q947" s="41">
        <v>60</v>
      </c>
      <c r="R947" s="39">
        <v>60</v>
      </c>
      <c r="S947" s="188">
        <v>0.33333333333333331</v>
      </c>
      <c r="T947" s="1304">
        <v>180</v>
      </c>
      <c r="U947" s="1305">
        <v>0</v>
      </c>
      <c r="V947" s="1739">
        <v>2</v>
      </c>
      <c r="W947" s="1357">
        <v>2</v>
      </c>
      <c r="X947" s="1936">
        <v>1.1111111111111112E-2</v>
      </c>
      <c r="Y947" s="44"/>
      <c r="Z947" s="30">
        <v>360</v>
      </c>
      <c r="AA947" s="31">
        <v>135</v>
      </c>
      <c r="AB947" s="5">
        <v>0.375</v>
      </c>
      <c r="AC947" s="32">
        <v>360</v>
      </c>
      <c r="AD947" s="33">
        <v>62</v>
      </c>
      <c r="AE947" s="34">
        <v>0.17222222222222222</v>
      </c>
      <c r="AF947" s="26">
        <v>720</v>
      </c>
      <c r="AG947" s="35">
        <v>197</v>
      </c>
      <c r="AH947" s="6">
        <v>0.27361111111111114</v>
      </c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</row>
    <row r="948" spans="1:54" ht="12.75" customHeight="1">
      <c r="A948" s="18"/>
      <c r="B948" s="154">
        <v>46259</v>
      </c>
      <c r="C948" s="26">
        <v>180</v>
      </c>
      <c r="D948" s="96">
        <v>0</v>
      </c>
      <c r="E948" s="381">
        <v>53</v>
      </c>
      <c r="F948" s="39">
        <v>53</v>
      </c>
      <c r="G948" s="485">
        <v>0.29444444444444445</v>
      </c>
      <c r="H948" s="652"/>
      <c r="I948" s="1094"/>
      <c r="J948" s="770"/>
      <c r="K948" s="644"/>
      <c r="L948" s="1095"/>
      <c r="M948" s="43"/>
      <c r="N948" s="154">
        <v>46259</v>
      </c>
      <c r="O948" s="174">
        <v>180</v>
      </c>
      <c r="P948" s="484">
        <v>0</v>
      </c>
      <c r="Q948" s="41">
        <v>65</v>
      </c>
      <c r="R948" s="39">
        <v>65</v>
      </c>
      <c r="S948" s="188">
        <v>0.3611111111111111</v>
      </c>
      <c r="T948" s="652"/>
      <c r="U948" s="1094"/>
      <c r="V948" s="770"/>
      <c r="W948" s="644"/>
      <c r="X948" s="1095"/>
      <c r="Y948" s="44"/>
      <c r="Z948" s="30">
        <v>180</v>
      </c>
      <c r="AA948" s="31">
        <v>53</v>
      </c>
      <c r="AB948" s="5">
        <v>0.29444444444444445</v>
      </c>
      <c r="AC948" s="32">
        <v>180</v>
      </c>
      <c r="AD948" s="33">
        <v>65</v>
      </c>
      <c r="AE948" s="34">
        <v>0.3611111111111111</v>
      </c>
      <c r="AF948" s="26">
        <v>360</v>
      </c>
      <c r="AG948" s="35">
        <v>118</v>
      </c>
      <c r="AH948" s="6">
        <v>0.32777777777777778</v>
      </c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</row>
    <row r="949" spans="1:54" ht="12.75" customHeight="1">
      <c r="A949" s="18"/>
      <c r="B949" s="154">
        <v>46260</v>
      </c>
      <c r="C949" s="26">
        <v>180</v>
      </c>
      <c r="D949" s="96">
        <v>2</v>
      </c>
      <c r="E949" s="381">
        <v>59</v>
      </c>
      <c r="F949" s="39">
        <v>61</v>
      </c>
      <c r="G949" s="485">
        <v>0.33888888888888891</v>
      </c>
      <c r="H949" s="652"/>
      <c r="I949" s="1094"/>
      <c r="J949" s="770"/>
      <c r="K949" s="644"/>
      <c r="L949" s="1095"/>
      <c r="M949" s="43"/>
      <c r="N949" s="154">
        <v>46260</v>
      </c>
      <c r="O949" s="174">
        <v>180</v>
      </c>
      <c r="P949" s="484">
        <v>8</v>
      </c>
      <c r="Q949" s="41">
        <v>61</v>
      </c>
      <c r="R949" s="39">
        <v>69</v>
      </c>
      <c r="S949" s="188">
        <v>0.38333333333333336</v>
      </c>
      <c r="T949" s="652"/>
      <c r="U949" s="1094"/>
      <c r="V949" s="770"/>
      <c r="W949" s="644"/>
      <c r="X949" s="1095"/>
      <c r="Y949" s="44"/>
      <c r="Z949" s="30">
        <v>180</v>
      </c>
      <c r="AA949" s="31">
        <v>61</v>
      </c>
      <c r="AB949" s="5">
        <v>0.33888888888888891</v>
      </c>
      <c r="AC949" s="32">
        <v>180</v>
      </c>
      <c r="AD949" s="33">
        <v>69</v>
      </c>
      <c r="AE949" s="34">
        <v>0.38333333333333336</v>
      </c>
      <c r="AF949" s="26">
        <v>360</v>
      </c>
      <c r="AG949" s="35">
        <v>130</v>
      </c>
      <c r="AH949" s="6">
        <v>0.3611111111111111</v>
      </c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</row>
    <row r="950" spans="1:54" ht="12.75" customHeight="1">
      <c r="A950" s="18"/>
      <c r="B950" s="154">
        <v>46261</v>
      </c>
      <c r="C950" s="26">
        <v>180</v>
      </c>
      <c r="D950" s="96">
        <v>0</v>
      </c>
      <c r="E950" s="381">
        <v>49</v>
      </c>
      <c r="F950" s="39">
        <v>49</v>
      </c>
      <c r="G950" s="485">
        <v>0.2722222222222222</v>
      </c>
      <c r="H950" s="652"/>
      <c r="I950" s="1094"/>
      <c r="J950" s="770"/>
      <c r="K950" s="644"/>
      <c r="L950" s="1095"/>
      <c r="M950" s="43"/>
      <c r="N950" s="154">
        <v>46261</v>
      </c>
      <c r="O950" s="174">
        <v>180</v>
      </c>
      <c r="P950" s="484">
        <v>0</v>
      </c>
      <c r="Q950" s="41">
        <v>74</v>
      </c>
      <c r="R950" s="39">
        <v>74</v>
      </c>
      <c r="S950" s="188">
        <v>0.41111111111111109</v>
      </c>
      <c r="T950" s="652"/>
      <c r="U950" s="1094"/>
      <c r="V950" s="770"/>
      <c r="W950" s="644"/>
      <c r="X950" s="1095"/>
      <c r="Y950" s="44"/>
      <c r="Z950" s="30">
        <v>180</v>
      </c>
      <c r="AA950" s="31">
        <v>49</v>
      </c>
      <c r="AB950" s="5">
        <v>0.2722222222222222</v>
      </c>
      <c r="AC950" s="32">
        <v>180</v>
      </c>
      <c r="AD950" s="33">
        <v>74</v>
      </c>
      <c r="AE950" s="34">
        <v>0.41111111111111109</v>
      </c>
      <c r="AF950" s="26">
        <v>360</v>
      </c>
      <c r="AG950" s="35">
        <v>123</v>
      </c>
      <c r="AH950" s="6">
        <v>0.34166666666666667</v>
      </c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</row>
    <row r="951" spans="1:54" ht="12.75" customHeight="1">
      <c r="A951" s="18"/>
      <c r="B951" s="154">
        <v>46262</v>
      </c>
      <c r="C951" s="26">
        <v>180</v>
      </c>
      <c r="D951" s="96">
        <v>0</v>
      </c>
      <c r="E951" s="381">
        <v>65</v>
      </c>
      <c r="F951" s="39">
        <v>65</v>
      </c>
      <c r="G951" s="485">
        <v>0.3611111111111111</v>
      </c>
      <c r="H951" s="652"/>
      <c r="I951" s="1094"/>
      <c r="J951" s="770"/>
      <c r="K951" s="644"/>
      <c r="L951" s="1095"/>
      <c r="M951" s="43"/>
      <c r="N951" s="154">
        <v>46262</v>
      </c>
      <c r="O951" s="174">
        <v>180</v>
      </c>
      <c r="P951" s="484">
        <v>64</v>
      </c>
      <c r="Q951" s="41">
        <v>54</v>
      </c>
      <c r="R951" s="39">
        <v>118</v>
      </c>
      <c r="S951" s="188">
        <v>0.65555555555555556</v>
      </c>
      <c r="T951" s="652"/>
      <c r="U951" s="1094"/>
      <c r="V951" s="770"/>
      <c r="W951" s="644"/>
      <c r="X951" s="1095"/>
      <c r="Y951" s="44"/>
      <c r="Z951" s="30">
        <v>180</v>
      </c>
      <c r="AA951" s="31">
        <v>65</v>
      </c>
      <c r="AB951" s="5">
        <v>0.3611111111111111</v>
      </c>
      <c r="AC951" s="32">
        <v>180</v>
      </c>
      <c r="AD951" s="33">
        <v>118</v>
      </c>
      <c r="AE951" s="34">
        <v>0.65555555555555556</v>
      </c>
      <c r="AF951" s="26">
        <v>360</v>
      </c>
      <c r="AG951" s="35">
        <v>183</v>
      </c>
      <c r="AH951" s="6">
        <v>0.5083333333333333</v>
      </c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</row>
    <row r="952" spans="1:54" ht="12.75" customHeight="1">
      <c r="A952" s="18"/>
      <c r="B952" s="154">
        <v>46263</v>
      </c>
      <c r="C952" s="26">
        <v>180</v>
      </c>
      <c r="D952" s="96">
        <v>0</v>
      </c>
      <c r="E952" s="381">
        <v>44</v>
      </c>
      <c r="F952" s="39">
        <v>44</v>
      </c>
      <c r="G952" s="485">
        <v>0.24444444444444444</v>
      </c>
      <c r="H952" s="652"/>
      <c r="I952" s="1094"/>
      <c r="J952" s="770"/>
      <c r="K952" s="644"/>
      <c r="L952" s="1095"/>
      <c r="M952" s="43"/>
      <c r="N952" s="154">
        <v>46263</v>
      </c>
      <c r="O952" s="174">
        <v>180</v>
      </c>
      <c r="P952" s="484">
        <v>2</v>
      </c>
      <c r="Q952" s="41">
        <v>79</v>
      </c>
      <c r="R952" s="39">
        <v>81</v>
      </c>
      <c r="S952" s="188">
        <v>0.45</v>
      </c>
      <c r="T952" s="652"/>
      <c r="U952" s="1094"/>
      <c r="V952" s="770"/>
      <c r="W952" s="644"/>
      <c r="X952" s="1095"/>
      <c r="Y952" s="44"/>
      <c r="Z952" s="30">
        <v>180</v>
      </c>
      <c r="AA952" s="31">
        <v>44</v>
      </c>
      <c r="AB952" s="5">
        <v>0.24444444444444444</v>
      </c>
      <c r="AC952" s="32">
        <v>180</v>
      </c>
      <c r="AD952" s="33">
        <v>81</v>
      </c>
      <c r="AE952" s="34">
        <v>0.45</v>
      </c>
      <c r="AF952" s="26">
        <v>360</v>
      </c>
      <c r="AG952" s="35">
        <v>125</v>
      </c>
      <c r="AH952" s="6">
        <v>0.34722222222222221</v>
      </c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</row>
    <row r="953" spans="1:54" ht="12.75" customHeight="1">
      <c r="A953" s="18"/>
      <c r="B953" s="154">
        <v>46264</v>
      </c>
      <c r="C953" s="26">
        <v>180</v>
      </c>
      <c r="D953" s="96">
        <v>0</v>
      </c>
      <c r="E953" s="381">
        <v>46</v>
      </c>
      <c r="F953" s="39">
        <v>46</v>
      </c>
      <c r="G953" s="485">
        <v>0.25555555555555554</v>
      </c>
      <c r="H953" s="652"/>
      <c r="I953" s="1094"/>
      <c r="J953" s="770"/>
      <c r="K953" s="644"/>
      <c r="L953" s="1095"/>
      <c r="M953" s="43"/>
      <c r="N953" s="154">
        <v>46264</v>
      </c>
      <c r="O953" s="174">
        <v>180</v>
      </c>
      <c r="P953" s="484">
        <v>0</v>
      </c>
      <c r="Q953" s="41">
        <v>52</v>
      </c>
      <c r="R953" s="39">
        <v>52</v>
      </c>
      <c r="S953" s="188">
        <v>0.28888888888888886</v>
      </c>
      <c r="T953" s="652"/>
      <c r="U953" s="1094"/>
      <c r="V953" s="770"/>
      <c r="W953" s="644"/>
      <c r="X953" s="1095"/>
      <c r="Y953" s="44"/>
      <c r="Z953" s="30">
        <v>180</v>
      </c>
      <c r="AA953" s="31">
        <v>46</v>
      </c>
      <c r="AB953" s="5">
        <v>0.25555555555555554</v>
      </c>
      <c r="AC953" s="32">
        <v>180</v>
      </c>
      <c r="AD953" s="33">
        <v>52</v>
      </c>
      <c r="AE953" s="34">
        <v>0.28888888888888886</v>
      </c>
      <c r="AF953" s="26">
        <v>360</v>
      </c>
      <c r="AG953" s="35">
        <v>98</v>
      </c>
      <c r="AH953" s="6">
        <v>0.2722222222222222</v>
      </c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</row>
    <row r="954" spans="1:54" ht="12.75" customHeight="1" thickBot="1">
      <c r="A954" s="18"/>
      <c r="B954" s="154">
        <v>46265</v>
      </c>
      <c r="C954" s="26">
        <v>180</v>
      </c>
      <c r="D954" s="96">
        <v>0</v>
      </c>
      <c r="E954" s="381">
        <v>36</v>
      </c>
      <c r="F954" s="39">
        <v>36</v>
      </c>
      <c r="G954" s="485">
        <v>0.2</v>
      </c>
      <c r="H954" s="871"/>
      <c r="I954" s="872"/>
      <c r="J954" s="1285"/>
      <c r="K954" s="1283"/>
      <c r="L954" s="1286"/>
      <c r="M954" s="43"/>
      <c r="N954" s="154">
        <v>46265</v>
      </c>
      <c r="O954" s="174">
        <v>180</v>
      </c>
      <c r="P954" s="484">
        <v>0</v>
      </c>
      <c r="Q954" s="41">
        <v>64</v>
      </c>
      <c r="R954" s="39">
        <v>64</v>
      </c>
      <c r="S954" s="188">
        <v>0.35555555555555557</v>
      </c>
      <c r="T954" s="871"/>
      <c r="U954" s="872"/>
      <c r="V954" s="1285"/>
      <c r="W954" s="1283"/>
      <c r="X954" s="1286"/>
      <c r="Y954" s="44"/>
      <c r="Z954" s="30">
        <v>180</v>
      </c>
      <c r="AA954" s="31">
        <v>36</v>
      </c>
      <c r="AB954" s="5">
        <v>0.2</v>
      </c>
      <c r="AC954" s="32">
        <v>180</v>
      </c>
      <c r="AD954" s="33">
        <v>64</v>
      </c>
      <c r="AE954" s="34">
        <v>0.35555555555555557</v>
      </c>
      <c r="AF954" s="26">
        <v>360</v>
      </c>
      <c r="AG954" s="35">
        <v>100</v>
      </c>
      <c r="AH954" s="6">
        <v>0.27777777777777779</v>
      </c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</row>
    <row r="955" spans="1:54" ht="12.75" customHeight="1" thickTop="1" thickBot="1">
      <c r="A955" s="18"/>
      <c r="B955" s="204" t="s">
        <v>10</v>
      </c>
      <c r="C955" s="209">
        <v>5580</v>
      </c>
      <c r="D955" s="205">
        <v>282</v>
      </c>
      <c r="E955" s="206">
        <v>2092</v>
      </c>
      <c r="F955" s="209">
        <v>2374</v>
      </c>
      <c r="G955" s="226">
        <v>0.42544802867383513</v>
      </c>
      <c r="H955" s="209">
        <v>4320</v>
      </c>
      <c r="I955" s="205">
        <v>0</v>
      </c>
      <c r="J955" s="206">
        <v>310</v>
      </c>
      <c r="K955" s="209">
        <v>310</v>
      </c>
      <c r="L955" s="226">
        <v>7.1759259259259259E-2</v>
      </c>
      <c r="M955" s="210"/>
      <c r="N955" s="204" t="s">
        <v>10</v>
      </c>
      <c r="O955" s="209">
        <v>5580</v>
      </c>
      <c r="P955" s="205">
        <v>383</v>
      </c>
      <c r="Q955" s="206">
        <v>2148</v>
      </c>
      <c r="R955" s="207">
        <v>2531</v>
      </c>
      <c r="S955" s="208">
        <v>0.45358422939068099</v>
      </c>
      <c r="T955" s="209">
        <v>4320</v>
      </c>
      <c r="U955" s="205">
        <v>0</v>
      </c>
      <c r="V955" s="206">
        <v>505</v>
      </c>
      <c r="W955" s="207">
        <v>505</v>
      </c>
      <c r="X955" s="761">
        <v>0.11689814814814815</v>
      </c>
      <c r="Y955" s="44"/>
      <c r="Z955" s="1313">
        <v>9900</v>
      </c>
      <c r="AA955" s="1314">
        <v>2684</v>
      </c>
      <c r="AB955" s="1315">
        <v>0.27111111111111114</v>
      </c>
      <c r="AC955" s="1316">
        <v>9900</v>
      </c>
      <c r="AD955" s="1314">
        <v>3036</v>
      </c>
      <c r="AE955" s="1315">
        <v>0.30666666666666664</v>
      </c>
      <c r="AF955" s="1316">
        <v>19800</v>
      </c>
      <c r="AG955" s="1314">
        <v>5720</v>
      </c>
      <c r="AH955" s="1317">
        <v>0.28888888888888886</v>
      </c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</row>
    <row r="956" spans="1:54" ht="16.5" customHeight="1">
      <c r="A956" s="18"/>
      <c r="B956" s="227"/>
      <c r="C956" s="18"/>
      <c r="D956" s="18"/>
      <c r="E956" s="18"/>
      <c r="F956" s="18"/>
      <c r="G956" s="11"/>
      <c r="H956" s="11"/>
      <c r="I956" s="11"/>
      <c r="J956" s="11"/>
      <c r="K956" s="11"/>
      <c r="L956" s="11"/>
      <c r="M956" s="13"/>
      <c r="N956" s="227"/>
      <c r="O956" s="18"/>
      <c r="P956" s="18"/>
      <c r="Q956" s="18"/>
      <c r="R956" s="18"/>
      <c r="S956" s="18"/>
      <c r="T956" s="13"/>
      <c r="U956" s="13"/>
      <c r="V956" s="13"/>
      <c r="W956" s="13"/>
      <c r="X956" s="13"/>
      <c r="Y956" s="13"/>
      <c r="Z956" s="18"/>
      <c r="AA956" s="18"/>
      <c r="AB956" s="18"/>
      <c r="AC956" s="18"/>
      <c r="AD956" s="18"/>
      <c r="AE956" s="18"/>
      <c r="AF956" s="18"/>
      <c r="AG956" s="18"/>
      <c r="AH956" s="21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</row>
    <row r="957" spans="1:54" ht="16.5" customHeight="1">
      <c r="A957" s="18"/>
      <c r="B957" s="227"/>
      <c r="C957" s="18"/>
      <c r="D957" s="18"/>
      <c r="E957" s="18"/>
      <c r="F957" s="18"/>
      <c r="G957" s="11"/>
      <c r="H957" s="11"/>
      <c r="I957" s="11"/>
      <c r="J957" s="11"/>
      <c r="K957" s="11"/>
      <c r="L957" s="11"/>
      <c r="M957" s="13"/>
      <c r="N957" s="227"/>
      <c r="O957" s="18"/>
      <c r="P957" s="18"/>
      <c r="Q957" s="18"/>
      <c r="R957" s="18"/>
      <c r="S957" s="18"/>
      <c r="T957" s="13"/>
      <c r="U957" s="13"/>
      <c r="V957" s="13"/>
      <c r="W957" s="13"/>
      <c r="X957" s="13"/>
      <c r="Y957" s="13"/>
      <c r="Z957" s="18"/>
      <c r="AA957" s="18"/>
      <c r="AB957" s="18"/>
      <c r="AC957" s="18"/>
      <c r="AD957" s="18"/>
      <c r="AE957" s="18"/>
      <c r="AF957" s="18"/>
      <c r="AG957" s="18"/>
      <c r="AH957" s="21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</row>
    <row r="958" spans="1:54" ht="16.5" customHeight="1">
      <c r="A958" s="18"/>
      <c r="B958" s="227"/>
      <c r="C958" s="18"/>
      <c r="D958" s="18"/>
      <c r="E958" s="18"/>
      <c r="F958" s="18"/>
      <c r="G958" s="11"/>
      <c r="H958" s="11"/>
      <c r="I958" s="11"/>
      <c r="J958" s="11"/>
      <c r="K958" s="11"/>
      <c r="L958" s="11"/>
      <c r="M958" s="13"/>
      <c r="N958" s="227"/>
      <c r="O958" s="18"/>
      <c r="P958" s="18"/>
      <c r="Q958" s="18"/>
      <c r="R958" s="18"/>
      <c r="S958" s="18"/>
      <c r="T958" s="13"/>
      <c r="U958" s="13"/>
      <c r="V958" s="13"/>
      <c r="W958" s="13"/>
      <c r="X958" s="13"/>
      <c r="Y958" s="13"/>
      <c r="Z958" s="18"/>
      <c r="AA958" s="18"/>
      <c r="AB958" s="18"/>
      <c r="AC958" s="18"/>
      <c r="AD958" s="18"/>
      <c r="AE958" s="18"/>
      <c r="AF958" s="18"/>
      <c r="AG958" s="18"/>
      <c r="AH958" s="21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</row>
    <row r="959" spans="1:54" ht="16.5" customHeight="1">
      <c r="A959" s="18"/>
      <c r="B959" s="227"/>
      <c r="C959" s="18"/>
      <c r="D959" s="18"/>
      <c r="E959" s="18"/>
      <c r="F959" s="18"/>
      <c r="G959" s="11"/>
      <c r="H959" s="11"/>
      <c r="I959" s="11"/>
      <c r="J959" s="11"/>
      <c r="K959" s="11"/>
      <c r="L959" s="11"/>
      <c r="M959" s="13"/>
      <c r="N959" s="227"/>
      <c r="O959" s="18"/>
      <c r="P959" s="18"/>
      <c r="Q959" s="18"/>
      <c r="R959" s="18"/>
      <c r="S959" s="18"/>
      <c r="T959" s="13"/>
      <c r="U959" s="13"/>
      <c r="V959" s="13"/>
      <c r="W959" s="13"/>
      <c r="X959" s="13"/>
      <c r="Y959" s="13"/>
      <c r="Z959" s="18"/>
      <c r="AA959" s="18"/>
      <c r="AB959" s="18"/>
      <c r="AC959" s="18"/>
      <c r="AD959" s="18"/>
      <c r="AE959" s="18"/>
      <c r="AF959" s="18"/>
      <c r="AG959" s="18"/>
      <c r="AH959" s="21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</row>
    <row r="960" spans="1:54" ht="18" customHeight="1">
      <c r="A960" s="18"/>
      <c r="B960" s="227"/>
      <c r="C960" s="18"/>
      <c r="D960" s="18"/>
      <c r="E960" s="18"/>
      <c r="F960" s="18"/>
      <c r="G960" s="11"/>
      <c r="H960" s="11"/>
      <c r="I960" s="11"/>
      <c r="J960" s="11"/>
      <c r="K960" s="11"/>
      <c r="L960" s="11"/>
      <c r="M960" s="13"/>
      <c r="N960" s="227"/>
      <c r="O960" s="18"/>
      <c r="P960" s="18"/>
      <c r="Q960" s="18"/>
      <c r="R960" s="18"/>
      <c r="S960" s="18"/>
      <c r="T960" s="13"/>
      <c r="U960" s="13"/>
      <c r="V960" s="13"/>
      <c r="W960" s="13"/>
      <c r="X960" s="13"/>
      <c r="Y960" s="13"/>
      <c r="Z960" s="18"/>
      <c r="AA960" s="18"/>
      <c r="AB960" s="18"/>
      <c r="AC960" s="18"/>
      <c r="AD960" s="18"/>
      <c r="AE960" s="18"/>
      <c r="AF960" s="18"/>
      <c r="AG960" s="18"/>
      <c r="AH960" s="21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</row>
    <row r="961" spans="1:54" ht="40.5" customHeight="1">
      <c r="A961" s="18"/>
      <c r="B961" s="140" t="s">
        <v>340</v>
      </c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41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</row>
    <row r="962" spans="1:54" ht="16.5" customHeight="1">
      <c r="A962" s="18"/>
      <c r="B962" s="142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42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43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</row>
    <row r="963" spans="1:54" ht="16.5" customHeight="1" thickBot="1">
      <c r="A963" s="18"/>
      <c r="B963" s="144"/>
      <c r="C963" s="145"/>
      <c r="D963" s="146"/>
      <c r="E963" s="146"/>
      <c r="F963" s="146"/>
      <c r="G963" s="45"/>
      <c r="H963" s="45"/>
      <c r="I963" s="45"/>
      <c r="J963" s="45"/>
      <c r="K963" s="45"/>
      <c r="L963" s="45"/>
      <c r="M963" s="43"/>
      <c r="N963" s="144"/>
      <c r="O963" s="145"/>
      <c r="P963" s="146"/>
      <c r="Q963" s="147"/>
      <c r="R963" s="145"/>
      <c r="S963" s="45"/>
      <c r="T963" s="44"/>
      <c r="U963" s="44"/>
      <c r="V963" s="44"/>
      <c r="W963" s="44"/>
      <c r="X963" s="44"/>
      <c r="Y963" s="44"/>
      <c r="Z963" s="151"/>
      <c r="AA963" s="151"/>
      <c r="AB963" s="45"/>
      <c r="AC963" s="147"/>
      <c r="AD963" s="147"/>
      <c r="AE963" s="45"/>
      <c r="AF963" s="145"/>
      <c r="AG963" s="145"/>
      <c r="AH963" s="45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</row>
    <row r="964" spans="1:54" ht="12.75" customHeight="1">
      <c r="A964" s="18"/>
      <c r="B964" s="2007" t="s">
        <v>18</v>
      </c>
      <c r="C964" s="2009">
        <v>352</v>
      </c>
      <c r="D964" s="2010"/>
      <c r="E964" s="2010"/>
      <c r="F964" s="2010"/>
      <c r="G964" s="1989"/>
      <c r="H964" s="2009">
        <v>356</v>
      </c>
      <c r="I964" s="2010"/>
      <c r="J964" s="2010"/>
      <c r="K964" s="2010"/>
      <c r="L964" s="1989"/>
      <c r="M964" s="22"/>
      <c r="N964" s="2007" t="s">
        <v>19</v>
      </c>
      <c r="O964" s="2009">
        <v>351</v>
      </c>
      <c r="P964" s="2010"/>
      <c r="Q964" s="2010"/>
      <c r="R964" s="2010"/>
      <c r="S964" s="1989"/>
      <c r="T964" s="2097">
        <v>355</v>
      </c>
      <c r="U964" s="2088"/>
      <c r="V964" s="2088"/>
      <c r="W964" s="2088"/>
      <c r="X964" s="2089"/>
      <c r="Y964" s="22"/>
      <c r="Z964" s="2011" t="s">
        <v>2</v>
      </c>
      <c r="AA964" s="2012"/>
      <c r="AB964" s="2013"/>
      <c r="AC964" s="2014" t="s">
        <v>20</v>
      </c>
      <c r="AD964" s="2012"/>
      <c r="AE964" s="2015"/>
      <c r="AF964" s="2053" t="s">
        <v>21</v>
      </c>
      <c r="AG964" s="2012"/>
      <c r="AH964" s="2019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</row>
    <row r="965" spans="1:54" ht="12.75" customHeight="1">
      <c r="A965" s="18"/>
      <c r="B965" s="2008"/>
      <c r="C965" s="1990" t="s">
        <v>5</v>
      </c>
      <c r="D965" s="1992" t="s">
        <v>6</v>
      </c>
      <c r="E965" s="1993"/>
      <c r="F965" s="1994"/>
      <c r="G965" s="2001" t="s">
        <v>7</v>
      </c>
      <c r="H965" s="1990" t="s">
        <v>5</v>
      </c>
      <c r="I965" s="1992" t="s">
        <v>6</v>
      </c>
      <c r="J965" s="1993"/>
      <c r="K965" s="1994"/>
      <c r="L965" s="2001" t="s">
        <v>7</v>
      </c>
      <c r="M965" s="23"/>
      <c r="N965" s="2008"/>
      <c r="O965" s="1990" t="s">
        <v>5</v>
      </c>
      <c r="P965" s="1992" t="s">
        <v>6</v>
      </c>
      <c r="Q965" s="1993"/>
      <c r="R965" s="1994"/>
      <c r="S965" s="2001" t="s">
        <v>7</v>
      </c>
      <c r="T965" s="1990" t="s">
        <v>5</v>
      </c>
      <c r="U965" s="2025" t="s">
        <v>6</v>
      </c>
      <c r="V965" s="1994"/>
      <c r="W965" s="1994"/>
      <c r="X965" s="2085" t="s">
        <v>7</v>
      </c>
      <c r="Y965" s="22"/>
      <c r="Z965" s="2003" t="s">
        <v>5</v>
      </c>
      <c r="AA965" s="1999" t="s">
        <v>6</v>
      </c>
      <c r="AB965" s="2005" t="s">
        <v>7</v>
      </c>
      <c r="AC965" s="1997" t="s">
        <v>5</v>
      </c>
      <c r="AD965" s="1999" t="s">
        <v>6</v>
      </c>
      <c r="AE965" s="1995" t="s">
        <v>7</v>
      </c>
      <c r="AF965" s="1997" t="s">
        <v>5</v>
      </c>
      <c r="AG965" s="1999" t="s">
        <v>6</v>
      </c>
      <c r="AH965" s="2016" t="s">
        <v>7</v>
      </c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</row>
    <row r="966" spans="1:54" ht="12.75" customHeight="1">
      <c r="A966" s="18"/>
      <c r="B966" s="2002"/>
      <c r="C966" s="1991"/>
      <c r="D966" s="24" t="s">
        <v>30</v>
      </c>
      <c r="E966" s="152" t="s">
        <v>9</v>
      </c>
      <c r="F966" s="25" t="s">
        <v>10</v>
      </c>
      <c r="G966" s="2002"/>
      <c r="H966" s="1991"/>
      <c r="I966" s="24" t="s">
        <v>30</v>
      </c>
      <c r="J966" s="152" t="s">
        <v>9</v>
      </c>
      <c r="K966" s="25" t="s">
        <v>10</v>
      </c>
      <c r="L966" s="2002"/>
      <c r="M966" s="23"/>
      <c r="N966" s="2002"/>
      <c r="O966" s="1991"/>
      <c r="P966" s="24" t="s">
        <v>30</v>
      </c>
      <c r="Q966" s="152" t="s">
        <v>9</v>
      </c>
      <c r="R966" s="25" t="s">
        <v>10</v>
      </c>
      <c r="S966" s="2002"/>
      <c r="T966" s="1991"/>
      <c r="U966" s="682" t="s">
        <v>30</v>
      </c>
      <c r="V966" s="683" t="s">
        <v>9</v>
      </c>
      <c r="W966" s="25" t="s">
        <v>10</v>
      </c>
      <c r="X966" s="2086"/>
      <c r="Y966" s="22"/>
      <c r="Z966" s="2004"/>
      <c r="AA966" s="2000"/>
      <c r="AB966" s="2006"/>
      <c r="AC966" s="1998"/>
      <c r="AD966" s="2000"/>
      <c r="AE966" s="1996"/>
      <c r="AF966" s="1998"/>
      <c r="AG966" s="2000"/>
      <c r="AH966" s="2017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</row>
    <row r="967" spans="1:54" ht="12.75" customHeight="1">
      <c r="A967" s="18"/>
      <c r="B967" s="154">
        <v>46266</v>
      </c>
      <c r="C967" s="26">
        <v>180</v>
      </c>
      <c r="D967" s="96">
        <v>0</v>
      </c>
      <c r="E967" s="381">
        <v>33</v>
      </c>
      <c r="F967" s="39">
        <v>33</v>
      </c>
      <c r="G967" s="485">
        <v>0.18333333333333332</v>
      </c>
      <c r="H967" s="652"/>
      <c r="I967" s="1094"/>
      <c r="J967" s="770"/>
      <c r="K967" s="644"/>
      <c r="L967" s="1095"/>
      <c r="M967" s="43"/>
      <c r="N967" s="154">
        <v>46266</v>
      </c>
      <c r="O967" s="174">
        <v>180</v>
      </c>
      <c r="P967" s="484">
        <v>0</v>
      </c>
      <c r="Q967" s="41">
        <v>58</v>
      </c>
      <c r="R967" s="39">
        <v>58</v>
      </c>
      <c r="S967" s="188">
        <v>0.32222222222222224</v>
      </c>
      <c r="T967" s="652"/>
      <c r="U967" s="1094"/>
      <c r="V967" s="770"/>
      <c r="W967" s="644"/>
      <c r="X967" s="1095"/>
      <c r="Y967" s="44"/>
      <c r="Z967" s="30">
        <v>180</v>
      </c>
      <c r="AA967" s="31">
        <v>33</v>
      </c>
      <c r="AB967" s="5">
        <v>0.18333333333333332</v>
      </c>
      <c r="AC967" s="32">
        <v>180</v>
      </c>
      <c r="AD967" s="33">
        <v>58</v>
      </c>
      <c r="AE967" s="34">
        <v>0.32222222222222224</v>
      </c>
      <c r="AF967" s="26">
        <v>360</v>
      </c>
      <c r="AG967" s="35">
        <v>91</v>
      </c>
      <c r="AH967" s="6">
        <v>0.25277777777777777</v>
      </c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</row>
    <row r="968" spans="1:54" ht="12.75" customHeight="1">
      <c r="A968" s="18"/>
      <c r="B968" s="154">
        <v>46267</v>
      </c>
      <c r="C968" s="26">
        <v>180</v>
      </c>
      <c r="D968" s="96">
        <v>4</v>
      </c>
      <c r="E968" s="381">
        <v>49</v>
      </c>
      <c r="F968" s="39">
        <v>53</v>
      </c>
      <c r="G968" s="485">
        <v>0.29444444444444445</v>
      </c>
      <c r="H968" s="652"/>
      <c r="I968" s="1094"/>
      <c r="J968" s="770"/>
      <c r="K968" s="644"/>
      <c r="L968" s="1095"/>
      <c r="M968" s="43"/>
      <c r="N968" s="154">
        <v>46267</v>
      </c>
      <c r="O968" s="174">
        <v>180</v>
      </c>
      <c r="P968" s="484">
        <v>0</v>
      </c>
      <c r="Q968" s="41">
        <v>40</v>
      </c>
      <c r="R968" s="39">
        <v>40</v>
      </c>
      <c r="S968" s="188">
        <v>0.22222222222222221</v>
      </c>
      <c r="T968" s="652"/>
      <c r="U968" s="1094"/>
      <c r="V968" s="770"/>
      <c r="W968" s="644"/>
      <c r="X968" s="1095"/>
      <c r="Y968" s="44"/>
      <c r="Z968" s="30">
        <v>180</v>
      </c>
      <c r="AA968" s="31">
        <v>53</v>
      </c>
      <c r="AB968" s="5">
        <v>0.29444444444444445</v>
      </c>
      <c r="AC968" s="32">
        <v>180</v>
      </c>
      <c r="AD968" s="33">
        <v>40</v>
      </c>
      <c r="AE968" s="34">
        <v>0.22222222222222221</v>
      </c>
      <c r="AF968" s="26">
        <v>360</v>
      </c>
      <c r="AG968" s="35">
        <v>93</v>
      </c>
      <c r="AH968" s="6">
        <v>0.25833333333333336</v>
      </c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</row>
    <row r="969" spans="1:54" ht="12.75" customHeight="1">
      <c r="A969" s="18"/>
      <c r="B969" s="154">
        <v>46268</v>
      </c>
      <c r="C969" s="26">
        <v>180</v>
      </c>
      <c r="D969" s="96">
        <v>0</v>
      </c>
      <c r="E969" s="381">
        <v>61</v>
      </c>
      <c r="F969" s="39">
        <v>61</v>
      </c>
      <c r="G969" s="485">
        <v>0.33888888888888891</v>
      </c>
      <c r="H969" s="652"/>
      <c r="I969" s="1094"/>
      <c r="J969" s="770"/>
      <c r="K969" s="644"/>
      <c r="L969" s="1095"/>
      <c r="M969" s="43"/>
      <c r="N969" s="154">
        <v>46268</v>
      </c>
      <c r="O969" s="174">
        <v>180</v>
      </c>
      <c r="P969" s="484">
        <v>0</v>
      </c>
      <c r="Q969" s="41">
        <v>34</v>
      </c>
      <c r="R969" s="39">
        <v>34</v>
      </c>
      <c r="S969" s="188">
        <v>0.18888888888888888</v>
      </c>
      <c r="T969" s="652"/>
      <c r="U969" s="1094"/>
      <c r="V969" s="770"/>
      <c r="W969" s="644"/>
      <c r="X969" s="1095"/>
      <c r="Y969" s="44"/>
      <c r="Z969" s="30">
        <v>180</v>
      </c>
      <c r="AA969" s="31">
        <v>61</v>
      </c>
      <c r="AB969" s="5">
        <v>0.33888888888888891</v>
      </c>
      <c r="AC969" s="32">
        <v>180</v>
      </c>
      <c r="AD969" s="33">
        <v>34</v>
      </c>
      <c r="AE969" s="34">
        <v>0.18888888888888888</v>
      </c>
      <c r="AF969" s="26">
        <v>360</v>
      </c>
      <c r="AG969" s="35">
        <v>95</v>
      </c>
      <c r="AH969" s="6">
        <v>0.2638888888888889</v>
      </c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</row>
    <row r="970" spans="1:54" ht="12.75" customHeight="1">
      <c r="A970" s="18"/>
      <c r="B970" s="154">
        <v>46269</v>
      </c>
      <c r="C970" s="26">
        <v>180</v>
      </c>
      <c r="D970" s="96">
        <v>0</v>
      </c>
      <c r="E970" s="381">
        <v>40</v>
      </c>
      <c r="F970" s="39">
        <v>40</v>
      </c>
      <c r="G970" s="485">
        <v>0.22222222222222221</v>
      </c>
      <c r="H970" s="652"/>
      <c r="I970" s="1094"/>
      <c r="J970" s="770"/>
      <c r="K970" s="644"/>
      <c r="L970" s="1095"/>
      <c r="M970" s="43"/>
      <c r="N970" s="154">
        <v>46269</v>
      </c>
      <c r="O970" s="174">
        <v>180</v>
      </c>
      <c r="P970" s="484">
        <v>0</v>
      </c>
      <c r="Q970" s="41">
        <v>24</v>
      </c>
      <c r="R970" s="39">
        <v>24</v>
      </c>
      <c r="S970" s="188">
        <v>0.13333333333333333</v>
      </c>
      <c r="T970" s="652"/>
      <c r="U970" s="1094"/>
      <c r="V970" s="770"/>
      <c r="W970" s="644"/>
      <c r="X970" s="1095"/>
      <c r="Y970" s="44"/>
      <c r="Z970" s="30">
        <v>180</v>
      </c>
      <c r="AA970" s="31">
        <v>40</v>
      </c>
      <c r="AB970" s="5">
        <v>0.22222222222222221</v>
      </c>
      <c r="AC970" s="32">
        <v>180</v>
      </c>
      <c r="AD970" s="33">
        <v>24</v>
      </c>
      <c r="AE970" s="34">
        <v>0.13333333333333333</v>
      </c>
      <c r="AF970" s="26">
        <v>360</v>
      </c>
      <c r="AG970" s="35">
        <v>64</v>
      </c>
      <c r="AH970" s="6">
        <v>0.17777777777777778</v>
      </c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</row>
    <row r="971" spans="1:54" ht="12.75" customHeight="1">
      <c r="A971" s="18"/>
      <c r="B971" s="154">
        <v>46270</v>
      </c>
      <c r="C971" s="26">
        <v>180</v>
      </c>
      <c r="D971" s="96">
        <v>0</v>
      </c>
      <c r="E971" s="381">
        <v>33</v>
      </c>
      <c r="F971" s="39">
        <v>33</v>
      </c>
      <c r="G971" s="485">
        <v>0.18333333333333332</v>
      </c>
      <c r="H971" s="652"/>
      <c r="I971" s="1094"/>
      <c r="J971" s="770"/>
      <c r="K971" s="644"/>
      <c r="L971" s="1095"/>
      <c r="M971" s="43"/>
      <c r="N971" s="154">
        <v>46270</v>
      </c>
      <c r="O971" s="174">
        <v>180</v>
      </c>
      <c r="P971" s="484">
        <v>4</v>
      </c>
      <c r="Q971" s="41">
        <v>62</v>
      </c>
      <c r="R971" s="39">
        <v>66</v>
      </c>
      <c r="S971" s="188">
        <v>0.36666666666666664</v>
      </c>
      <c r="T971" s="652"/>
      <c r="U971" s="1094"/>
      <c r="V971" s="770"/>
      <c r="W971" s="644"/>
      <c r="X971" s="1095"/>
      <c r="Y971" s="44"/>
      <c r="Z971" s="30">
        <v>180</v>
      </c>
      <c r="AA971" s="31">
        <v>33</v>
      </c>
      <c r="AB971" s="5">
        <v>0.18333333333333332</v>
      </c>
      <c r="AC971" s="32">
        <v>180</v>
      </c>
      <c r="AD971" s="33">
        <v>66</v>
      </c>
      <c r="AE971" s="34">
        <v>0.36666666666666664</v>
      </c>
      <c r="AF971" s="26">
        <v>360</v>
      </c>
      <c r="AG971" s="35">
        <v>99</v>
      </c>
      <c r="AH971" s="6">
        <v>0.27500000000000002</v>
      </c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</row>
    <row r="972" spans="1:54" ht="12.75" customHeight="1">
      <c r="A972" s="18"/>
      <c r="B972" s="154">
        <v>46271</v>
      </c>
      <c r="C972" s="26">
        <v>180</v>
      </c>
      <c r="D972" s="96">
        <v>0</v>
      </c>
      <c r="E972" s="381">
        <v>49</v>
      </c>
      <c r="F972" s="39">
        <v>49</v>
      </c>
      <c r="G972" s="485">
        <v>0.2722222222222222</v>
      </c>
      <c r="H972" s="652"/>
      <c r="I972" s="1094"/>
      <c r="J972" s="770"/>
      <c r="K972" s="644"/>
      <c r="L972" s="1095"/>
      <c r="M972" s="43"/>
      <c r="N972" s="154">
        <v>46271</v>
      </c>
      <c r="O972" s="174">
        <v>180</v>
      </c>
      <c r="P972" s="484">
        <v>0</v>
      </c>
      <c r="Q972" s="41">
        <v>70</v>
      </c>
      <c r="R972" s="39">
        <v>70</v>
      </c>
      <c r="S972" s="188">
        <v>0.3888888888888889</v>
      </c>
      <c r="T972" s="652"/>
      <c r="U972" s="1094"/>
      <c r="V972" s="770"/>
      <c r="W972" s="644"/>
      <c r="X972" s="1095"/>
      <c r="Y972" s="44"/>
      <c r="Z972" s="30">
        <v>180</v>
      </c>
      <c r="AA972" s="31">
        <v>49</v>
      </c>
      <c r="AB972" s="5">
        <v>0.2722222222222222</v>
      </c>
      <c r="AC972" s="32">
        <v>180</v>
      </c>
      <c r="AD972" s="33">
        <v>70</v>
      </c>
      <c r="AE972" s="34">
        <v>0.3888888888888889</v>
      </c>
      <c r="AF972" s="26">
        <v>360</v>
      </c>
      <c r="AG972" s="35">
        <v>119</v>
      </c>
      <c r="AH972" s="6">
        <v>0.33055555555555555</v>
      </c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</row>
    <row r="973" spans="1:54" ht="12.75" customHeight="1">
      <c r="A973" s="18"/>
      <c r="B973" s="154">
        <v>46272</v>
      </c>
      <c r="C973" s="26">
        <v>180</v>
      </c>
      <c r="D973" s="96">
        <v>0</v>
      </c>
      <c r="E973" s="381">
        <v>25</v>
      </c>
      <c r="F973" s="39">
        <v>25</v>
      </c>
      <c r="G973" s="485">
        <v>0.1388888888888889</v>
      </c>
      <c r="H973" s="652"/>
      <c r="I973" s="1094"/>
      <c r="J973" s="770"/>
      <c r="K973" s="644"/>
      <c r="L973" s="1095"/>
      <c r="M973" s="43"/>
      <c r="N973" s="154">
        <v>46272</v>
      </c>
      <c r="O973" s="174">
        <v>180</v>
      </c>
      <c r="P973" s="484">
        <v>0</v>
      </c>
      <c r="Q973" s="41">
        <v>35</v>
      </c>
      <c r="R973" s="39">
        <v>35</v>
      </c>
      <c r="S973" s="188">
        <v>0.19444444444444445</v>
      </c>
      <c r="T973" s="652"/>
      <c r="U973" s="1094"/>
      <c r="V973" s="770"/>
      <c r="W973" s="644"/>
      <c r="X973" s="1095"/>
      <c r="Y973" s="44"/>
      <c r="Z973" s="30">
        <v>180</v>
      </c>
      <c r="AA973" s="31">
        <v>25</v>
      </c>
      <c r="AB973" s="5">
        <v>0.1388888888888889</v>
      </c>
      <c r="AC973" s="32">
        <v>180</v>
      </c>
      <c r="AD973" s="33">
        <v>35</v>
      </c>
      <c r="AE973" s="34">
        <v>0.19444444444444445</v>
      </c>
      <c r="AF973" s="26">
        <v>360</v>
      </c>
      <c r="AG973" s="35">
        <v>60</v>
      </c>
      <c r="AH973" s="6">
        <v>0.16666666666666666</v>
      </c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</row>
    <row r="974" spans="1:54" ht="12.75" customHeight="1">
      <c r="A974" s="18"/>
      <c r="B974" s="154">
        <v>46273</v>
      </c>
      <c r="C974" s="26">
        <v>180</v>
      </c>
      <c r="D974" s="96">
        <v>0</v>
      </c>
      <c r="E974" s="381">
        <v>23</v>
      </c>
      <c r="F974" s="39">
        <v>23</v>
      </c>
      <c r="G974" s="485">
        <v>0.12777777777777777</v>
      </c>
      <c r="H974" s="652"/>
      <c r="I974" s="1094"/>
      <c r="J974" s="770"/>
      <c r="K974" s="644"/>
      <c r="L974" s="1095"/>
      <c r="M974" s="43"/>
      <c r="N974" s="154">
        <v>46273</v>
      </c>
      <c r="O974" s="174">
        <v>180</v>
      </c>
      <c r="P974" s="484">
        <v>0</v>
      </c>
      <c r="Q974" s="41">
        <v>37</v>
      </c>
      <c r="R974" s="39">
        <v>37</v>
      </c>
      <c r="S974" s="188">
        <v>0.20555555555555555</v>
      </c>
      <c r="T974" s="652"/>
      <c r="U974" s="1094"/>
      <c r="V974" s="770"/>
      <c r="W974" s="644"/>
      <c r="X974" s="1095"/>
      <c r="Y974" s="44"/>
      <c r="Z974" s="30">
        <v>180</v>
      </c>
      <c r="AA974" s="31">
        <v>23</v>
      </c>
      <c r="AB974" s="5">
        <v>0.12777777777777777</v>
      </c>
      <c r="AC974" s="32">
        <v>180</v>
      </c>
      <c r="AD974" s="33">
        <v>37</v>
      </c>
      <c r="AE974" s="34">
        <v>0.20555555555555555</v>
      </c>
      <c r="AF974" s="26">
        <v>360</v>
      </c>
      <c r="AG974" s="35">
        <v>60</v>
      </c>
      <c r="AH974" s="6">
        <v>0.16666666666666666</v>
      </c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</row>
    <row r="975" spans="1:54" ht="12.75" customHeight="1">
      <c r="A975" s="18"/>
      <c r="B975" s="154">
        <v>46274</v>
      </c>
      <c r="C975" s="26">
        <v>180</v>
      </c>
      <c r="D975" s="96">
        <v>18</v>
      </c>
      <c r="E975" s="381">
        <v>20</v>
      </c>
      <c r="F975" s="39">
        <v>38</v>
      </c>
      <c r="G975" s="485">
        <v>0.21111111111111111</v>
      </c>
      <c r="H975" s="652"/>
      <c r="I975" s="1094"/>
      <c r="J975" s="770"/>
      <c r="K975" s="644"/>
      <c r="L975" s="1095"/>
      <c r="M975" s="43"/>
      <c r="N975" s="154">
        <v>46274</v>
      </c>
      <c r="O975" s="174">
        <v>180</v>
      </c>
      <c r="P975" s="484">
        <v>0</v>
      </c>
      <c r="Q975" s="41">
        <v>35</v>
      </c>
      <c r="R975" s="39">
        <v>35</v>
      </c>
      <c r="S975" s="188">
        <v>0.19444444444444445</v>
      </c>
      <c r="T975" s="652"/>
      <c r="U975" s="1094"/>
      <c r="V975" s="770"/>
      <c r="W975" s="644"/>
      <c r="X975" s="1095"/>
      <c r="Y975" s="44"/>
      <c r="Z975" s="30">
        <v>180</v>
      </c>
      <c r="AA975" s="31">
        <v>38</v>
      </c>
      <c r="AB975" s="5">
        <v>0.21111111111111111</v>
      </c>
      <c r="AC975" s="32">
        <v>180</v>
      </c>
      <c r="AD975" s="33">
        <v>35</v>
      </c>
      <c r="AE975" s="34">
        <v>0.19444444444444445</v>
      </c>
      <c r="AF975" s="26">
        <v>360</v>
      </c>
      <c r="AG975" s="35">
        <v>73</v>
      </c>
      <c r="AH975" s="6">
        <v>0.20277777777777778</v>
      </c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</row>
    <row r="976" spans="1:54" ht="12.75" customHeight="1">
      <c r="A976" s="18"/>
      <c r="B976" s="154">
        <v>46275</v>
      </c>
      <c r="C976" s="26">
        <v>180</v>
      </c>
      <c r="D976" s="96">
        <v>0</v>
      </c>
      <c r="E976" s="381">
        <v>56</v>
      </c>
      <c r="F976" s="39">
        <v>56</v>
      </c>
      <c r="G976" s="485">
        <v>0.31111111111111112</v>
      </c>
      <c r="H976" s="652"/>
      <c r="I976" s="1094"/>
      <c r="J976" s="770"/>
      <c r="K976" s="644"/>
      <c r="L976" s="1095"/>
      <c r="M976" s="43"/>
      <c r="N976" s="154">
        <v>46275</v>
      </c>
      <c r="O976" s="174">
        <v>180</v>
      </c>
      <c r="P976" s="484">
        <v>0</v>
      </c>
      <c r="Q976" s="41">
        <v>39</v>
      </c>
      <c r="R976" s="39">
        <v>39</v>
      </c>
      <c r="S976" s="188">
        <v>0.21666666666666667</v>
      </c>
      <c r="T976" s="652"/>
      <c r="U976" s="1094"/>
      <c r="V976" s="770"/>
      <c r="W976" s="644"/>
      <c r="X976" s="1095"/>
      <c r="Y976" s="44"/>
      <c r="Z976" s="30">
        <v>180</v>
      </c>
      <c r="AA976" s="31">
        <v>56</v>
      </c>
      <c r="AB976" s="5">
        <v>0.31111111111111112</v>
      </c>
      <c r="AC976" s="32">
        <v>180</v>
      </c>
      <c r="AD976" s="33">
        <v>39</v>
      </c>
      <c r="AE976" s="34">
        <v>0.21666666666666667</v>
      </c>
      <c r="AF976" s="26">
        <v>360</v>
      </c>
      <c r="AG976" s="35">
        <v>95</v>
      </c>
      <c r="AH976" s="6">
        <v>0.2638888888888889</v>
      </c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</row>
    <row r="977" spans="1:54" ht="12.75" customHeight="1">
      <c r="A977" s="18"/>
      <c r="B977" s="154">
        <v>46276</v>
      </c>
      <c r="C977" s="26">
        <v>180</v>
      </c>
      <c r="D977" s="96">
        <v>0</v>
      </c>
      <c r="E977" s="381">
        <v>41</v>
      </c>
      <c r="F977" s="39">
        <v>41</v>
      </c>
      <c r="G977" s="485">
        <v>0.22777777777777777</v>
      </c>
      <c r="H977" s="652"/>
      <c r="I977" s="1094"/>
      <c r="J977" s="770"/>
      <c r="K977" s="644"/>
      <c r="L977" s="1095"/>
      <c r="M977" s="43"/>
      <c r="N977" s="154">
        <v>46276</v>
      </c>
      <c r="O977" s="174">
        <v>180</v>
      </c>
      <c r="P977" s="484">
        <v>0</v>
      </c>
      <c r="Q977" s="41">
        <v>10</v>
      </c>
      <c r="R977" s="39">
        <v>10</v>
      </c>
      <c r="S977" s="188">
        <v>5.5555555555555552E-2</v>
      </c>
      <c r="T977" s="652"/>
      <c r="U977" s="1094"/>
      <c r="V977" s="770"/>
      <c r="W977" s="644"/>
      <c r="X977" s="1095"/>
      <c r="Y977" s="44"/>
      <c r="Z977" s="30">
        <v>180</v>
      </c>
      <c r="AA977" s="31">
        <v>41</v>
      </c>
      <c r="AB977" s="5">
        <v>0.22777777777777777</v>
      </c>
      <c r="AC977" s="32">
        <v>180</v>
      </c>
      <c r="AD977" s="33">
        <v>10</v>
      </c>
      <c r="AE977" s="34">
        <v>5.5555555555555552E-2</v>
      </c>
      <c r="AF977" s="26">
        <v>360</v>
      </c>
      <c r="AG977" s="35">
        <v>51</v>
      </c>
      <c r="AH977" s="6">
        <v>0.14166666666666666</v>
      </c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</row>
    <row r="978" spans="1:54" ht="12.75" customHeight="1">
      <c r="A978" s="18"/>
      <c r="B978" s="154">
        <v>46277</v>
      </c>
      <c r="C978" s="26">
        <v>180</v>
      </c>
      <c r="D978" s="96">
        <v>0</v>
      </c>
      <c r="E978" s="381">
        <v>38</v>
      </c>
      <c r="F978" s="39">
        <v>38</v>
      </c>
      <c r="G978" s="485">
        <v>0.21111111111111111</v>
      </c>
      <c r="H978" s="652"/>
      <c r="I978" s="1094"/>
      <c r="J978" s="770"/>
      <c r="K978" s="644"/>
      <c r="L978" s="1095"/>
      <c r="M978" s="43"/>
      <c r="N978" s="154">
        <v>46277</v>
      </c>
      <c r="O978" s="174">
        <v>180</v>
      </c>
      <c r="P978" s="484">
        <v>18</v>
      </c>
      <c r="Q978" s="41">
        <v>28</v>
      </c>
      <c r="R978" s="39">
        <v>46</v>
      </c>
      <c r="S978" s="188">
        <v>0.25555555555555554</v>
      </c>
      <c r="T978" s="652"/>
      <c r="U978" s="1094"/>
      <c r="V978" s="770"/>
      <c r="W978" s="644"/>
      <c r="X978" s="1095"/>
      <c r="Y978" s="44"/>
      <c r="Z978" s="30">
        <v>180</v>
      </c>
      <c r="AA978" s="31">
        <v>38</v>
      </c>
      <c r="AB978" s="5">
        <v>0.21111111111111111</v>
      </c>
      <c r="AC978" s="32">
        <v>180</v>
      </c>
      <c r="AD978" s="33">
        <v>46</v>
      </c>
      <c r="AE978" s="34">
        <v>0.25555555555555554</v>
      </c>
      <c r="AF978" s="26">
        <v>360</v>
      </c>
      <c r="AG978" s="35">
        <v>84</v>
      </c>
      <c r="AH978" s="6">
        <v>0.23333333333333334</v>
      </c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</row>
    <row r="979" spans="1:54" ht="12.75" customHeight="1">
      <c r="A979" s="18"/>
      <c r="B979" s="154">
        <v>46278</v>
      </c>
      <c r="C979" s="26">
        <v>180</v>
      </c>
      <c r="D979" s="96">
        <v>0</v>
      </c>
      <c r="E979" s="381">
        <v>44</v>
      </c>
      <c r="F979" s="39">
        <v>44</v>
      </c>
      <c r="G979" s="485">
        <v>0.24444444444444444</v>
      </c>
      <c r="H979" s="652"/>
      <c r="I979" s="1094"/>
      <c r="J979" s="770"/>
      <c r="K979" s="644"/>
      <c r="L979" s="1095"/>
      <c r="M979" s="43"/>
      <c r="N979" s="154">
        <v>46278</v>
      </c>
      <c r="O979" s="174">
        <v>180</v>
      </c>
      <c r="P979" s="484">
        <v>0</v>
      </c>
      <c r="Q979" s="41">
        <v>62</v>
      </c>
      <c r="R979" s="39">
        <v>62</v>
      </c>
      <c r="S979" s="188">
        <v>0.34444444444444444</v>
      </c>
      <c r="T979" s="652"/>
      <c r="U979" s="1094"/>
      <c r="V979" s="770"/>
      <c r="W979" s="644"/>
      <c r="X979" s="1095"/>
      <c r="Y979" s="44"/>
      <c r="Z979" s="30">
        <v>180</v>
      </c>
      <c r="AA979" s="31">
        <v>44</v>
      </c>
      <c r="AB979" s="5">
        <v>0.24444444444444444</v>
      </c>
      <c r="AC979" s="32">
        <v>180</v>
      </c>
      <c r="AD979" s="33">
        <v>62</v>
      </c>
      <c r="AE979" s="34">
        <v>0.34444444444444444</v>
      </c>
      <c r="AF979" s="26">
        <v>360</v>
      </c>
      <c r="AG979" s="35">
        <v>106</v>
      </c>
      <c r="AH979" s="6">
        <v>0.29444444444444445</v>
      </c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</row>
    <row r="980" spans="1:54" ht="12.75" customHeight="1">
      <c r="A980" s="18"/>
      <c r="B980" s="154">
        <v>46279</v>
      </c>
      <c r="C980" s="26">
        <v>180</v>
      </c>
      <c r="D980" s="96">
        <v>16</v>
      </c>
      <c r="E980" s="381">
        <v>19</v>
      </c>
      <c r="F980" s="39">
        <v>35</v>
      </c>
      <c r="G980" s="485">
        <v>0.19444444444444445</v>
      </c>
      <c r="H980" s="652"/>
      <c r="I980" s="1094"/>
      <c r="J980" s="770"/>
      <c r="K980" s="644"/>
      <c r="L980" s="1095"/>
      <c r="M980" s="43"/>
      <c r="N980" s="154">
        <v>46279</v>
      </c>
      <c r="O980" s="174">
        <v>180</v>
      </c>
      <c r="P980" s="484">
        <v>0</v>
      </c>
      <c r="Q980" s="41">
        <v>43</v>
      </c>
      <c r="R980" s="39">
        <v>43</v>
      </c>
      <c r="S980" s="188">
        <v>0.2388888888888889</v>
      </c>
      <c r="T980" s="652"/>
      <c r="U980" s="1094"/>
      <c r="V980" s="770"/>
      <c r="W980" s="644"/>
      <c r="X980" s="1095"/>
      <c r="Y980" s="44"/>
      <c r="Z980" s="30">
        <v>180</v>
      </c>
      <c r="AA980" s="31">
        <v>35</v>
      </c>
      <c r="AB980" s="5">
        <v>0.19444444444444445</v>
      </c>
      <c r="AC980" s="32">
        <v>180</v>
      </c>
      <c r="AD980" s="33">
        <v>43</v>
      </c>
      <c r="AE980" s="34">
        <v>0.2388888888888889</v>
      </c>
      <c r="AF980" s="26">
        <v>360</v>
      </c>
      <c r="AG980" s="35">
        <v>78</v>
      </c>
      <c r="AH980" s="6">
        <v>0.21666666666666667</v>
      </c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</row>
    <row r="981" spans="1:54" ht="12.75" customHeight="1">
      <c r="A981" s="18"/>
      <c r="B981" s="154">
        <v>46280</v>
      </c>
      <c r="C981" s="26">
        <v>180</v>
      </c>
      <c r="D981" s="96">
        <v>0</v>
      </c>
      <c r="E981" s="381">
        <v>22</v>
      </c>
      <c r="F981" s="39">
        <v>22</v>
      </c>
      <c r="G981" s="485">
        <v>0.12222222222222222</v>
      </c>
      <c r="H981" s="652"/>
      <c r="I981" s="1094"/>
      <c r="J981" s="770"/>
      <c r="K981" s="644"/>
      <c r="L981" s="1095"/>
      <c r="M981" s="43"/>
      <c r="N981" s="154">
        <v>46280</v>
      </c>
      <c r="O981" s="174">
        <v>180</v>
      </c>
      <c r="P981" s="484">
        <v>0</v>
      </c>
      <c r="Q981" s="41">
        <v>32</v>
      </c>
      <c r="R981" s="39">
        <v>32</v>
      </c>
      <c r="S981" s="188">
        <v>0.17777777777777778</v>
      </c>
      <c r="T981" s="652"/>
      <c r="U981" s="1094"/>
      <c r="V981" s="770"/>
      <c r="W981" s="644"/>
      <c r="X981" s="1095"/>
      <c r="Y981" s="44"/>
      <c r="Z981" s="30">
        <v>180</v>
      </c>
      <c r="AA981" s="31">
        <v>22</v>
      </c>
      <c r="AB981" s="5">
        <v>0.12222222222222222</v>
      </c>
      <c r="AC981" s="32">
        <v>180</v>
      </c>
      <c r="AD981" s="33">
        <v>32</v>
      </c>
      <c r="AE981" s="34">
        <v>0.17777777777777778</v>
      </c>
      <c r="AF981" s="26">
        <v>360</v>
      </c>
      <c r="AG981" s="35">
        <v>54</v>
      </c>
      <c r="AH981" s="6">
        <v>0.15</v>
      </c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</row>
    <row r="982" spans="1:54" ht="12.75" customHeight="1">
      <c r="A982" s="18"/>
      <c r="B982" s="154">
        <v>46281</v>
      </c>
      <c r="C982" s="26">
        <v>180</v>
      </c>
      <c r="D982" s="96">
        <v>0</v>
      </c>
      <c r="E982" s="381">
        <v>29</v>
      </c>
      <c r="F982" s="39">
        <v>29</v>
      </c>
      <c r="G982" s="485">
        <v>0.16111111111111112</v>
      </c>
      <c r="H982" s="652"/>
      <c r="I982" s="1094"/>
      <c r="J982" s="770"/>
      <c r="K982" s="644"/>
      <c r="L982" s="1095"/>
      <c r="M982" s="43"/>
      <c r="N982" s="154">
        <v>46281</v>
      </c>
      <c r="O982" s="174">
        <v>180</v>
      </c>
      <c r="P982" s="484">
        <v>0</v>
      </c>
      <c r="Q982" s="41">
        <v>27</v>
      </c>
      <c r="R982" s="39">
        <v>27</v>
      </c>
      <c r="S982" s="188">
        <v>0.15</v>
      </c>
      <c r="T982" s="652"/>
      <c r="U982" s="1094"/>
      <c r="V982" s="770"/>
      <c r="W982" s="644"/>
      <c r="X982" s="1095"/>
      <c r="Y982" s="44"/>
      <c r="Z982" s="30">
        <v>180</v>
      </c>
      <c r="AA982" s="31">
        <v>29</v>
      </c>
      <c r="AB982" s="5">
        <v>0.16111111111111112</v>
      </c>
      <c r="AC982" s="32">
        <v>180</v>
      </c>
      <c r="AD982" s="33">
        <v>27</v>
      </c>
      <c r="AE982" s="34">
        <v>0.15</v>
      </c>
      <c r="AF982" s="26">
        <v>360</v>
      </c>
      <c r="AG982" s="35">
        <v>56</v>
      </c>
      <c r="AH982" s="6">
        <v>0.15555555555555556</v>
      </c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</row>
    <row r="983" spans="1:54" ht="12.75" customHeight="1">
      <c r="A983" s="18"/>
      <c r="B983" s="154">
        <v>46282</v>
      </c>
      <c r="C983" s="26">
        <v>180</v>
      </c>
      <c r="D983" s="96">
        <v>0</v>
      </c>
      <c r="E983" s="381">
        <v>23</v>
      </c>
      <c r="F983" s="39">
        <v>23</v>
      </c>
      <c r="G983" s="485">
        <v>0.12777777777777777</v>
      </c>
      <c r="H983" s="652"/>
      <c r="I983" s="1094"/>
      <c r="J983" s="770"/>
      <c r="K983" s="644"/>
      <c r="L983" s="1095"/>
      <c r="M983" s="43"/>
      <c r="N983" s="154">
        <v>46282</v>
      </c>
      <c r="O983" s="174">
        <v>180</v>
      </c>
      <c r="P983" s="484">
        <v>16</v>
      </c>
      <c r="Q983" s="41">
        <v>40</v>
      </c>
      <c r="R983" s="39">
        <v>56</v>
      </c>
      <c r="S983" s="188">
        <v>0.31111111111111112</v>
      </c>
      <c r="T983" s="652"/>
      <c r="U983" s="1094"/>
      <c r="V983" s="770"/>
      <c r="W983" s="644"/>
      <c r="X983" s="1095"/>
      <c r="Y983" s="44"/>
      <c r="Z983" s="30">
        <v>180</v>
      </c>
      <c r="AA983" s="31">
        <v>23</v>
      </c>
      <c r="AB983" s="5">
        <v>0.12777777777777777</v>
      </c>
      <c r="AC983" s="32">
        <v>180</v>
      </c>
      <c r="AD983" s="33">
        <v>56</v>
      </c>
      <c r="AE983" s="34">
        <v>0.31111111111111112</v>
      </c>
      <c r="AF983" s="26">
        <v>360</v>
      </c>
      <c r="AG983" s="35">
        <v>79</v>
      </c>
      <c r="AH983" s="6">
        <v>0.21944444444444444</v>
      </c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</row>
    <row r="984" spans="1:54" ht="12.75" customHeight="1">
      <c r="A984" s="18"/>
      <c r="B984" s="154">
        <v>46283</v>
      </c>
      <c r="C984" s="26">
        <v>180</v>
      </c>
      <c r="D984" s="96">
        <v>0</v>
      </c>
      <c r="E984" s="381">
        <v>39</v>
      </c>
      <c r="F984" s="39">
        <v>39</v>
      </c>
      <c r="G984" s="485">
        <v>0.21666666666666667</v>
      </c>
      <c r="H984" s="652"/>
      <c r="I984" s="1094"/>
      <c r="J984" s="770"/>
      <c r="K984" s="644"/>
      <c r="L984" s="1095"/>
      <c r="M984" s="43"/>
      <c r="N984" s="154">
        <v>46283</v>
      </c>
      <c r="O984" s="174">
        <v>180</v>
      </c>
      <c r="P984" s="484">
        <v>0</v>
      </c>
      <c r="Q984" s="41">
        <v>9</v>
      </c>
      <c r="R984" s="39">
        <v>9</v>
      </c>
      <c r="S984" s="188">
        <v>0.05</v>
      </c>
      <c r="T984" s="652"/>
      <c r="U984" s="1094"/>
      <c r="V984" s="770"/>
      <c r="W984" s="644"/>
      <c r="X984" s="1095"/>
      <c r="Y984" s="44"/>
      <c r="Z984" s="30">
        <v>180</v>
      </c>
      <c r="AA984" s="31">
        <v>39</v>
      </c>
      <c r="AB984" s="5">
        <v>0.21666666666666667</v>
      </c>
      <c r="AC984" s="32">
        <v>180</v>
      </c>
      <c r="AD984" s="33">
        <v>9</v>
      </c>
      <c r="AE984" s="34">
        <v>0.05</v>
      </c>
      <c r="AF984" s="26">
        <v>360</v>
      </c>
      <c r="AG984" s="35">
        <v>48</v>
      </c>
      <c r="AH984" s="6">
        <v>0.13333333333333333</v>
      </c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</row>
    <row r="985" spans="1:54" ht="12.75" customHeight="1">
      <c r="A985" s="18"/>
      <c r="B985" s="154">
        <v>46284</v>
      </c>
      <c r="C985" s="26">
        <v>180</v>
      </c>
      <c r="D985" s="96">
        <v>0</v>
      </c>
      <c r="E985" s="381">
        <v>40</v>
      </c>
      <c r="F985" s="39">
        <v>40</v>
      </c>
      <c r="G985" s="485">
        <v>0.22222222222222221</v>
      </c>
      <c r="H985" s="652"/>
      <c r="I985" s="1094"/>
      <c r="J985" s="770"/>
      <c r="K985" s="644"/>
      <c r="L985" s="1095"/>
      <c r="M985" s="43"/>
      <c r="N985" s="154">
        <v>46284</v>
      </c>
      <c r="O985" s="174">
        <v>180</v>
      </c>
      <c r="P985" s="484">
        <v>0</v>
      </c>
      <c r="Q985" s="41">
        <v>40</v>
      </c>
      <c r="R985" s="39">
        <v>40</v>
      </c>
      <c r="S985" s="188">
        <v>0.22222222222222221</v>
      </c>
      <c r="T985" s="652"/>
      <c r="U985" s="1094"/>
      <c r="V985" s="770"/>
      <c r="W985" s="644"/>
      <c r="X985" s="1095"/>
      <c r="Y985" s="44"/>
      <c r="Z985" s="30">
        <v>180</v>
      </c>
      <c r="AA985" s="31">
        <v>40</v>
      </c>
      <c r="AB985" s="5">
        <v>0.22222222222222221</v>
      </c>
      <c r="AC985" s="32">
        <v>180</v>
      </c>
      <c r="AD985" s="33">
        <v>40</v>
      </c>
      <c r="AE985" s="34">
        <v>0.22222222222222221</v>
      </c>
      <c r="AF985" s="26">
        <v>360</v>
      </c>
      <c r="AG985" s="35">
        <v>80</v>
      </c>
      <c r="AH985" s="6">
        <v>0.22222222222222221</v>
      </c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</row>
    <row r="986" spans="1:54" ht="12.75" customHeight="1">
      <c r="A986" s="18"/>
      <c r="B986" s="154">
        <v>46285</v>
      </c>
      <c r="C986" s="26">
        <v>180</v>
      </c>
      <c r="D986" s="96">
        <v>0</v>
      </c>
      <c r="E986" s="381">
        <v>39</v>
      </c>
      <c r="F986" s="39">
        <v>39</v>
      </c>
      <c r="G986" s="485">
        <v>0.21666666666666667</v>
      </c>
      <c r="H986" s="652"/>
      <c r="I986" s="1094"/>
      <c r="J986" s="770"/>
      <c r="K986" s="644"/>
      <c r="L986" s="1095"/>
      <c r="M986" s="43"/>
      <c r="N986" s="154">
        <v>46285</v>
      </c>
      <c r="O986" s="174">
        <v>180</v>
      </c>
      <c r="P986" s="484">
        <v>0</v>
      </c>
      <c r="Q986" s="41">
        <v>38</v>
      </c>
      <c r="R986" s="39">
        <v>38</v>
      </c>
      <c r="S986" s="188">
        <v>0.21111111111111111</v>
      </c>
      <c r="T986" s="652"/>
      <c r="U986" s="1094"/>
      <c r="V986" s="770"/>
      <c r="W986" s="644"/>
      <c r="X986" s="1095"/>
      <c r="Y986" s="44"/>
      <c r="Z986" s="30">
        <v>180</v>
      </c>
      <c r="AA986" s="31">
        <v>39</v>
      </c>
      <c r="AB986" s="5">
        <v>0.21666666666666667</v>
      </c>
      <c r="AC986" s="32">
        <v>180</v>
      </c>
      <c r="AD986" s="33">
        <v>38</v>
      </c>
      <c r="AE986" s="34">
        <v>0.21111111111111111</v>
      </c>
      <c r="AF986" s="26">
        <v>360</v>
      </c>
      <c r="AG986" s="35">
        <v>77</v>
      </c>
      <c r="AH986" s="6">
        <v>0.21388888888888888</v>
      </c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</row>
    <row r="987" spans="1:54" ht="12.75" customHeight="1">
      <c r="A987" s="18"/>
      <c r="B987" s="154">
        <v>46286</v>
      </c>
      <c r="C987" s="26">
        <v>180</v>
      </c>
      <c r="D987" s="96">
        <v>0</v>
      </c>
      <c r="E987" s="381">
        <v>13</v>
      </c>
      <c r="F987" s="39">
        <v>13</v>
      </c>
      <c r="G987" s="485">
        <v>7.2222222222222215E-2</v>
      </c>
      <c r="H987" s="652"/>
      <c r="I987" s="1094"/>
      <c r="J987" s="770"/>
      <c r="K987" s="644"/>
      <c r="L987" s="1095"/>
      <c r="M987" s="43"/>
      <c r="N987" s="154">
        <v>46286</v>
      </c>
      <c r="O987" s="174">
        <v>180</v>
      </c>
      <c r="P987" s="484">
        <v>0</v>
      </c>
      <c r="Q987" s="41">
        <v>40</v>
      </c>
      <c r="R987" s="39">
        <v>40</v>
      </c>
      <c r="S987" s="188">
        <v>0.22222222222222221</v>
      </c>
      <c r="T987" s="652"/>
      <c r="U987" s="1094"/>
      <c r="V987" s="770"/>
      <c r="W987" s="644"/>
      <c r="X987" s="1095"/>
      <c r="Y987" s="44"/>
      <c r="Z987" s="30">
        <v>180</v>
      </c>
      <c r="AA987" s="31">
        <v>13</v>
      </c>
      <c r="AB987" s="5">
        <v>7.2222222222222215E-2</v>
      </c>
      <c r="AC987" s="32">
        <v>180</v>
      </c>
      <c r="AD987" s="33">
        <v>40</v>
      </c>
      <c r="AE987" s="34">
        <v>0.22222222222222221</v>
      </c>
      <c r="AF987" s="26">
        <v>360</v>
      </c>
      <c r="AG987" s="35">
        <v>53</v>
      </c>
      <c r="AH987" s="6">
        <v>0.14722222222222223</v>
      </c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</row>
    <row r="988" spans="1:54" ht="12.75" customHeight="1">
      <c r="A988" s="18"/>
      <c r="B988" s="154">
        <v>46287</v>
      </c>
      <c r="C988" s="26">
        <v>180</v>
      </c>
      <c r="D988" s="96">
        <v>0</v>
      </c>
      <c r="E988" s="381">
        <v>9</v>
      </c>
      <c r="F988" s="39">
        <v>9</v>
      </c>
      <c r="G988" s="485">
        <v>0.05</v>
      </c>
      <c r="H988" s="652"/>
      <c r="I988" s="1094"/>
      <c r="J988" s="770"/>
      <c r="K988" s="644"/>
      <c r="L988" s="1095"/>
      <c r="M988" s="43"/>
      <c r="N988" s="154">
        <v>46287</v>
      </c>
      <c r="O988" s="174">
        <v>180</v>
      </c>
      <c r="P988" s="484">
        <v>0</v>
      </c>
      <c r="Q988" s="41">
        <v>18</v>
      </c>
      <c r="R988" s="39">
        <v>18</v>
      </c>
      <c r="S988" s="188">
        <v>0.1</v>
      </c>
      <c r="T988" s="652"/>
      <c r="U988" s="1094"/>
      <c r="V988" s="770"/>
      <c r="W988" s="644"/>
      <c r="X988" s="1095"/>
      <c r="Y988" s="44"/>
      <c r="Z988" s="30">
        <v>180</v>
      </c>
      <c r="AA988" s="31">
        <v>9</v>
      </c>
      <c r="AB988" s="5">
        <v>0.05</v>
      </c>
      <c r="AC988" s="32">
        <v>180</v>
      </c>
      <c r="AD988" s="33">
        <v>18</v>
      </c>
      <c r="AE988" s="34">
        <v>0.1</v>
      </c>
      <c r="AF988" s="26">
        <v>360</v>
      </c>
      <c r="AG988" s="35">
        <v>27</v>
      </c>
      <c r="AH988" s="6">
        <v>7.4999999999999997E-2</v>
      </c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</row>
    <row r="989" spans="1:54" ht="12.75" customHeight="1">
      <c r="A989" s="18"/>
      <c r="B989" s="154">
        <v>46288</v>
      </c>
      <c r="C989" s="26">
        <v>180</v>
      </c>
      <c r="D989" s="96">
        <v>0</v>
      </c>
      <c r="E989" s="381">
        <v>55</v>
      </c>
      <c r="F989" s="39">
        <v>55</v>
      </c>
      <c r="G989" s="485">
        <v>0.30555555555555558</v>
      </c>
      <c r="H989" s="1304">
        <v>180</v>
      </c>
      <c r="I989" s="1305">
        <v>0</v>
      </c>
      <c r="J989" s="1739">
        <v>0</v>
      </c>
      <c r="K989" s="1357">
        <v>0</v>
      </c>
      <c r="L989" s="1936">
        <v>0</v>
      </c>
      <c r="M989" s="43"/>
      <c r="N989" s="154">
        <v>46288</v>
      </c>
      <c r="O989" s="174">
        <v>180</v>
      </c>
      <c r="P989" s="484">
        <v>0</v>
      </c>
      <c r="Q989" s="41">
        <v>26</v>
      </c>
      <c r="R989" s="39">
        <v>26</v>
      </c>
      <c r="S989" s="188">
        <v>0.14444444444444443</v>
      </c>
      <c r="T989" s="1304">
        <v>180</v>
      </c>
      <c r="U989" s="1305">
        <v>0</v>
      </c>
      <c r="V989" s="1739">
        <v>0</v>
      </c>
      <c r="W989" s="1357">
        <v>0</v>
      </c>
      <c r="X989" s="1936">
        <v>0</v>
      </c>
      <c r="Y989" s="44"/>
      <c r="Z989" s="30">
        <v>360</v>
      </c>
      <c r="AA989" s="31">
        <v>55</v>
      </c>
      <c r="AB989" s="5">
        <v>0.15277777777777779</v>
      </c>
      <c r="AC989" s="32">
        <v>360</v>
      </c>
      <c r="AD989" s="33">
        <v>26</v>
      </c>
      <c r="AE989" s="34">
        <v>7.2222222222222215E-2</v>
      </c>
      <c r="AF989" s="26">
        <v>720</v>
      </c>
      <c r="AG989" s="35">
        <v>81</v>
      </c>
      <c r="AH989" s="6">
        <v>0.1125</v>
      </c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</row>
    <row r="990" spans="1:54" ht="12.75" customHeight="1">
      <c r="A990" s="18"/>
      <c r="B990" s="154">
        <v>46289</v>
      </c>
      <c r="C990" s="26">
        <v>180</v>
      </c>
      <c r="D990" s="96">
        <v>9</v>
      </c>
      <c r="E990" s="381">
        <v>100</v>
      </c>
      <c r="F990" s="39">
        <v>109</v>
      </c>
      <c r="G990" s="485">
        <v>0.60555555555555551</v>
      </c>
      <c r="H990" s="1304">
        <v>180</v>
      </c>
      <c r="I990" s="1305">
        <v>0</v>
      </c>
      <c r="J990" s="1739">
        <v>10</v>
      </c>
      <c r="K990" s="1357">
        <v>10</v>
      </c>
      <c r="L990" s="1936">
        <v>5.5555555555555552E-2</v>
      </c>
      <c r="M990" s="43"/>
      <c r="N990" s="154">
        <v>46289</v>
      </c>
      <c r="O990" s="174">
        <v>180</v>
      </c>
      <c r="P990" s="484">
        <v>0</v>
      </c>
      <c r="Q990" s="41">
        <v>28</v>
      </c>
      <c r="R990" s="39">
        <v>28</v>
      </c>
      <c r="S990" s="188">
        <v>0.15555555555555556</v>
      </c>
      <c r="T990" s="1304">
        <v>180</v>
      </c>
      <c r="U990" s="1305">
        <v>0</v>
      </c>
      <c r="V990" s="1739">
        <v>0</v>
      </c>
      <c r="W990" s="1357">
        <v>0</v>
      </c>
      <c r="X990" s="1936">
        <v>0</v>
      </c>
      <c r="Y990" s="44"/>
      <c r="Z990" s="30">
        <v>360</v>
      </c>
      <c r="AA990" s="31">
        <v>119</v>
      </c>
      <c r="AB990" s="5">
        <v>0.33055555555555555</v>
      </c>
      <c r="AC990" s="32">
        <v>360</v>
      </c>
      <c r="AD990" s="33">
        <v>28</v>
      </c>
      <c r="AE990" s="34">
        <v>7.7777777777777779E-2</v>
      </c>
      <c r="AF990" s="26">
        <v>720</v>
      </c>
      <c r="AG990" s="35">
        <v>147</v>
      </c>
      <c r="AH990" s="6">
        <v>0.20416666666666666</v>
      </c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</row>
    <row r="991" spans="1:54" ht="12.75" customHeight="1">
      <c r="A991" s="18"/>
      <c r="B991" s="154">
        <v>46290</v>
      </c>
      <c r="C991" s="26">
        <v>180</v>
      </c>
      <c r="D991" s="96">
        <v>0</v>
      </c>
      <c r="E991" s="381">
        <v>15</v>
      </c>
      <c r="F991" s="39">
        <v>15</v>
      </c>
      <c r="G991" s="485">
        <v>8.3333333333333329E-2</v>
      </c>
      <c r="H991" s="1304">
        <v>180</v>
      </c>
      <c r="I991" s="1305">
        <v>0</v>
      </c>
      <c r="J991" s="1739">
        <v>0</v>
      </c>
      <c r="K991" s="1357">
        <v>0</v>
      </c>
      <c r="L991" s="1936">
        <v>0</v>
      </c>
      <c r="M991" s="43"/>
      <c r="N991" s="154">
        <v>46290</v>
      </c>
      <c r="O991" s="174">
        <v>180</v>
      </c>
      <c r="P991" s="484">
        <v>0</v>
      </c>
      <c r="Q991" s="41">
        <v>15</v>
      </c>
      <c r="R991" s="39">
        <v>15</v>
      </c>
      <c r="S991" s="188">
        <v>8.3333333333333329E-2</v>
      </c>
      <c r="T991" s="1304">
        <v>180</v>
      </c>
      <c r="U991" s="1305">
        <v>0</v>
      </c>
      <c r="V991" s="1739">
        <v>0</v>
      </c>
      <c r="W991" s="1357">
        <v>0</v>
      </c>
      <c r="X991" s="1936">
        <v>0</v>
      </c>
      <c r="Y991" s="44"/>
      <c r="Z991" s="30">
        <v>360</v>
      </c>
      <c r="AA991" s="31">
        <v>15</v>
      </c>
      <c r="AB991" s="5">
        <v>4.1666666666666664E-2</v>
      </c>
      <c r="AC991" s="32">
        <v>360</v>
      </c>
      <c r="AD991" s="33">
        <v>15</v>
      </c>
      <c r="AE991" s="34">
        <v>4.1666666666666664E-2</v>
      </c>
      <c r="AF991" s="26">
        <v>720</v>
      </c>
      <c r="AG991" s="35">
        <v>30</v>
      </c>
      <c r="AH991" s="6">
        <v>4.1666666666666664E-2</v>
      </c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</row>
    <row r="992" spans="1:54" ht="12.75" customHeight="1">
      <c r="A992" s="18"/>
      <c r="B992" s="154">
        <v>46291</v>
      </c>
      <c r="C992" s="26">
        <v>180</v>
      </c>
      <c r="D992" s="96">
        <v>0</v>
      </c>
      <c r="E992" s="381">
        <v>2</v>
      </c>
      <c r="F992" s="39">
        <v>2</v>
      </c>
      <c r="G992" s="485">
        <v>1.1111111111111112E-2</v>
      </c>
      <c r="H992" s="1304">
        <v>180</v>
      </c>
      <c r="I992" s="1305">
        <v>0</v>
      </c>
      <c r="J992" s="1739">
        <v>0</v>
      </c>
      <c r="K992" s="1357">
        <v>0</v>
      </c>
      <c r="L992" s="1936">
        <v>0</v>
      </c>
      <c r="M992" s="43"/>
      <c r="N992" s="154">
        <v>46291</v>
      </c>
      <c r="O992" s="174">
        <v>180</v>
      </c>
      <c r="P992" s="484">
        <v>0</v>
      </c>
      <c r="Q992" s="41">
        <v>55</v>
      </c>
      <c r="R992" s="39">
        <v>55</v>
      </c>
      <c r="S992" s="188">
        <v>0.30555555555555558</v>
      </c>
      <c r="T992" s="1304">
        <v>180</v>
      </c>
      <c r="U992" s="1305">
        <v>0</v>
      </c>
      <c r="V992" s="1739">
        <v>0</v>
      </c>
      <c r="W992" s="1357">
        <v>0</v>
      </c>
      <c r="X992" s="1936">
        <v>0</v>
      </c>
      <c r="Y992" s="44"/>
      <c r="Z992" s="30">
        <v>360</v>
      </c>
      <c r="AA992" s="31">
        <v>2</v>
      </c>
      <c r="AB992" s="5">
        <v>5.5555555555555558E-3</v>
      </c>
      <c r="AC992" s="32">
        <v>360</v>
      </c>
      <c r="AD992" s="33">
        <v>55</v>
      </c>
      <c r="AE992" s="34">
        <v>0.15277777777777779</v>
      </c>
      <c r="AF992" s="26">
        <v>720</v>
      </c>
      <c r="AG992" s="35">
        <v>57</v>
      </c>
      <c r="AH992" s="6">
        <v>7.9166666666666663E-2</v>
      </c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</row>
    <row r="993" spans="1:54" ht="12.75" customHeight="1">
      <c r="A993" s="18"/>
      <c r="B993" s="154">
        <v>46292</v>
      </c>
      <c r="C993" s="26">
        <v>180</v>
      </c>
      <c r="D993" s="96">
        <v>0</v>
      </c>
      <c r="E993" s="381">
        <v>45</v>
      </c>
      <c r="F993" s="39">
        <v>45</v>
      </c>
      <c r="G993" s="485">
        <v>0.25</v>
      </c>
      <c r="H993" s="1304">
        <v>180</v>
      </c>
      <c r="I993" s="1305">
        <v>0</v>
      </c>
      <c r="J993" s="1739">
        <v>0</v>
      </c>
      <c r="K993" s="1357">
        <v>0</v>
      </c>
      <c r="L993" s="1936">
        <v>0</v>
      </c>
      <c r="M993" s="43"/>
      <c r="N993" s="154">
        <v>46292</v>
      </c>
      <c r="O993" s="174">
        <v>180</v>
      </c>
      <c r="P993" s="484">
        <v>9</v>
      </c>
      <c r="Q993" s="41">
        <v>92</v>
      </c>
      <c r="R993" s="39">
        <v>101</v>
      </c>
      <c r="S993" s="188">
        <v>0.56111111111111112</v>
      </c>
      <c r="T993" s="1304">
        <v>180</v>
      </c>
      <c r="U993" s="1305">
        <v>0</v>
      </c>
      <c r="V993" s="1739">
        <v>21</v>
      </c>
      <c r="W993" s="1357">
        <v>21</v>
      </c>
      <c r="X993" s="1936">
        <v>0.11666666666666667</v>
      </c>
      <c r="Y993" s="44"/>
      <c r="Z993" s="30">
        <v>360</v>
      </c>
      <c r="AA993" s="31">
        <v>45</v>
      </c>
      <c r="AB993" s="5">
        <v>0.125</v>
      </c>
      <c r="AC993" s="32">
        <v>360</v>
      </c>
      <c r="AD993" s="33">
        <v>122</v>
      </c>
      <c r="AE993" s="34">
        <v>0.33888888888888891</v>
      </c>
      <c r="AF993" s="26">
        <v>720</v>
      </c>
      <c r="AG993" s="35">
        <v>167</v>
      </c>
      <c r="AH993" s="6">
        <v>0.23194444444444445</v>
      </c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</row>
    <row r="994" spans="1:54" ht="12.75" customHeight="1">
      <c r="A994" s="18"/>
      <c r="B994" s="154">
        <v>46293</v>
      </c>
      <c r="C994" s="26">
        <v>180</v>
      </c>
      <c r="D994" s="96">
        <v>0</v>
      </c>
      <c r="E994" s="381">
        <v>16</v>
      </c>
      <c r="F994" s="39">
        <v>16</v>
      </c>
      <c r="G994" s="485">
        <v>8.8888888888888892E-2</v>
      </c>
      <c r="H994" s="1304">
        <v>180</v>
      </c>
      <c r="I994" s="1305">
        <v>0</v>
      </c>
      <c r="J994" s="1739">
        <v>0</v>
      </c>
      <c r="K994" s="1357">
        <v>0</v>
      </c>
      <c r="L994" s="1936">
        <v>0</v>
      </c>
      <c r="M994" s="43"/>
      <c r="N994" s="154">
        <v>46293</v>
      </c>
      <c r="O994" s="174">
        <v>180</v>
      </c>
      <c r="P994" s="484">
        <v>0</v>
      </c>
      <c r="Q994" s="41">
        <v>18</v>
      </c>
      <c r="R994" s="39">
        <v>18</v>
      </c>
      <c r="S994" s="188">
        <v>0.1</v>
      </c>
      <c r="T994" s="1304">
        <v>180</v>
      </c>
      <c r="U994" s="1305">
        <v>0</v>
      </c>
      <c r="V994" s="1739">
        <v>2</v>
      </c>
      <c r="W994" s="1357">
        <v>2</v>
      </c>
      <c r="X994" s="1936">
        <v>1.1111111111111112E-2</v>
      </c>
      <c r="Y994" s="44"/>
      <c r="Z994" s="30">
        <v>360</v>
      </c>
      <c r="AA994" s="31">
        <v>16</v>
      </c>
      <c r="AB994" s="5">
        <v>4.4444444444444446E-2</v>
      </c>
      <c r="AC994" s="32">
        <v>360</v>
      </c>
      <c r="AD994" s="33">
        <v>20</v>
      </c>
      <c r="AE994" s="34">
        <v>5.5555555555555552E-2</v>
      </c>
      <c r="AF994" s="26">
        <v>720</v>
      </c>
      <c r="AG994" s="35">
        <v>36</v>
      </c>
      <c r="AH994" s="6">
        <v>0.05</v>
      </c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</row>
    <row r="995" spans="1:54" ht="12.75" customHeight="1">
      <c r="A995" s="18"/>
      <c r="B995" s="154">
        <v>46294</v>
      </c>
      <c r="C995" s="26">
        <v>180</v>
      </c>
      <c r="D995" s="96">
        <v>0</v>
      </c>
      <c r="E995" s="381">
        <v>7</v>
      </c>
      <c r="F995" s="39">
        <v>7</v>
      </c>
      <c r="G995" s="485">
        <v>3.888888888888889E-2</v>
      </c>
      <c r="H995" s="652"/>
      <c r="I995" s="1094"/>
      <c r="J995" s="770"/>
      <c r="K995" s="644"/>
      <c r="L995" s="1095"/>
      <c r="M995" s="43"/>
      <c r="N995" s="154">
        <v>46294</v>
      </c>
      <c r="O995" s="174">
        <v>180</v>
      </c>
      <c r="P995" s="484">
        <v>0</v>
      </c>
      <c r="Q995" s="41">
        <v>6</v>
      </c>
      <c r="R995" s="39">
        <v>6</v>
      </c>
      <c r="S995" s="188">
        <v>3.3333333333333333E-2</v>
      </c>
      <c r="T995" s="652"/>
      <c r="U995" s="1094"/>
      <c r="V995" s="770"/>
      <c r="W995" s="644"/>
      <c r="X995" s="1095"/>
      <c r="Y995" s="44"/>
      <c r="Z995" s="30">
        <v>180</v>
      </c>
      <c r="AA995" s="31">
        <v>7</v>
      </c>
      <c r="AB995" s="5">
        <v>3.888888888888889E-2</v>
      </c>
      <c r="AC995" s="32">
        <v>180</v>
      </c>
      <c r="AD995" s="33">
        <v>6</v>
      </c>
      <c r="AE995" s="34">
        <v>3.3333333333333333E-2</v>
      </c>
      <c r="AF995" s="26">
        <v>360</v>
      </c>
      <c r="AG995" s="35">
        <v>13</v>
      </c>
      <c r="AH995" s="6">
        <v>3.6111111111111108E-2</v>
      </c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</row>
    <row r="996" spans="1:54" ht="12.75" customHeight="1">
      <c r="A996" s="18"/>
      <c r="B996" s="154">
        <v>46295</v>
      </c>
      <c r="C996" s="26">
        <v>180</v>
      </c>
      <c r="D996" s="96">
        <v>0</v>
      </c>
      <c r="E996" s="381">
        <v>31</v>
      </c>
      <c r="F996" s="39">
        <v>31</v>
      </c>
      <c r="G996" s="485">
        <v>0.17222222222222222</v>
      </c>
      <c r="H996" s="652"/>
      <c r="I996" s="1094"/>
      <c r="J996" s="770"/>
      <c r="K996" s="644"/>
      <c r="L996" s="1095"/>
      <c r="M996" s="43"/>
      <c r="N996" s="154">
        <v>46295</v>
      </c>
      <c r="O996" s="174">
        <v>180</v>
      </c>
      <c r="P996" s="484">
        <v>0</v>
      </c>
      <c r="Q996" s="41">
        <v>31</v>
      </c>
      <c r="R996" s="39">
        <v>31</v>
      </c>
      <c r="S996" s="188">
        <v>0.17222222222222222</v>
      </c>
      <c r="T996" s="652"/>
      <c r="U996" s="1094"/>
      <c r="V996" s="770"/>
      <c r="W996" s="644"/>
      <c r="X996" s="1095"/>
      <c r="Y996" s="44"/>
      <c r="Z996" s="30">
        <v>180</v>
      </c>
      <c r="AA996" s="31">
        <v>31</v>
      </c>
      <c r="AB996" s="5">
        <v>0.17222222222222222</v>
      </c>
      <c r="AC996" s="32">
        <v>180</v>
      </c>
      <c r="AD996" s="33">
        <v>31</v>
      </c>
      <c r="AE996" s="34">
        <v>0.17222222222222222</v>
      </c>
      <c r="AF996" s="26">
        <v>360</v>
      </c>
      <c r="AG996" s="35">
        <v>62</v>
      </c>
      <c r="AH996" s="6">
        <v>0.17222222222222222</v>
      </c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</row>
    <row r="997" spans="1:54" ht="12.75" customHeight="1" thickBot="1">
      <c r="A997" s="18"/>
      <c r="B997" s="154"/>
      <c r="C997" s="1287"/>
      <c r="D997" s="1281"/>
      <c r="E997" s="1282"/>
      <c r="F997" s="1283"/>
      <c r="G997" s="1284"/>
      <c r="H997" s="871"/>
      <c r="I997" s="872"/>
      <c r="J997" s="1285"/>
      <c r="K997" s="1283"/>
      <c r="L997" s="1286"/>
      <c r="M997" s="43"/>
      <c r="N997" s="154"/>
      <c r="O997" s="1288"/>
      <c r="P997" s="1289"/>
      <c r="Q997" s="1290"/>
      <c r="R997" s="1283"/>
      <c r="S997" s="1291"/>
      <c r="T997" s="871"/>
      <c r="U997" s="872"/>
      <c r="V997" s="1285"/>
      <c r="W997" s="1283"/>
      <c r="X997" s="1286"/>
      <c r="Y997" s="44"/>
      <c r="Z997" s="1294"/>
      <c r="AA997" s="1295"/>
      <c r="AB997" s="1296"/>
      <c r="AC997" s="1297"/>
      <c r="AD997" s="1298"/>
      <c r="AE997" s="1299"/>
      <c r="AF997" s="1287"/>
      <c r="AG997" s="1300"/>
      <c r="AH997" s="1301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</row>
    <row r="998" spans="1:54" ht="12.75" customHeight="1" thickTop="1" thickBot="1">
      <c r="A998" s="18"/>
      <c r="B998" s="204" t="s">
        <v>10</v>
      </c>
      <c r="C998" s="209">
        <v>5400</v>
      </c>
      <c r="D998" s="205">
        <v>47</v>
      </c>
      <c r="E998" s="206">
        <v>1016</v>
      </c>
      <c r="F998" s="209">
        <v>1063</v>
      </c>
      <c r="G998" s="226">
        <v>0.19685185185185186</v>
      </c>
      <c r="H998" s="209">
        <v>1080</v>
      </c>
      <c r="I998" s="205">
        <v>0</v>
      </c>
      <c r="J998" s="206">
        <v>10</v>
      </c>
      <c r="K998" s="209">
        <v>10</v>
      </c>
      <c r="L998" s="761">
        <v>9.2592592592592587E-3</v>
      </c>
      <c r="M998" s="43"/>
      <c r="N998" s="204" t="s">
        <v>10</v>
      </c>
      <c r="O998" s="209">
        <v>5400</v>
      </c>
      <c r="P998" s="205">
        <v>47</v>
      </c>
      <c r="Q998" s="206">
        <v>1092</v>
      </c>
      <c r="R998" s="207">
        <v>1139</v>
      </c>
      <c r="S998" s="208">
        <v>0.21092592592592593</v>
      </c>
      <c r="T998" s="209">
        <v>1080</v>
      </c>
      <c r="U998" s="205">
        <v>0</v>
      </c>
      <c r="V998" s="206">
        <v>23</v>
      </c>
      <c r="W998" s="209">
        <v>23</v>
      </c>
      <c r="X998" s="761">
        <v>2.1296296296296296E-2</v>
      </c>
      <c r="Y998" s="44"/>
      <c r="Z998" s="1313">
        <v>6480</v>
      </c>
      <c r="AA998" s="1314">
        <v>1073</v>
      </c>
      <c r="AB998" s="1315">
        <v>0.16558641975308641</v>
      </c>
      <c r="AC998" s="1316">
        <v>6480</v>
      </c>
      <c r="AD998" s="1314">
        <v>1162</v>
      </c>
      <c r="AE998" s="1315">
        <v>0.179320987654321</v>
      </c>
      <c r="AF998" s="1316">
        <v>12960</v>
      </c>
      <c r="AG998" s="1314">
        <v>2235</v>
      </c>
      <c r="AH998" s="1317">
        <v>0.17245370370370369</v>
      </c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</row>
    <row r="999" spans="1:54" ht="16.5" customHeight="1">
      <c r="A999" s="18"/>
      <c r="B999" s="227"/>
      <c r="C999" s="18"/>
      <c r="D999" s="18"/>
      <c r="E999" s="18"/>
      <c r="F999" s="18"/>
      <c r="G999" s="11"/>
      <c r="H999" s="11"/>
      <c r="I999" s="11"/>
      <c r="J999" s="11"/>
      <c r="K999" s="11"/>
      <c r="L999" s="11"/>
      <c r="M999" s="13"/>
      <c r="N999" s="227"/>
      <c r="O999" s="18"/>
      <c r="P999" s="18"/>
      <c r="Q999" s="18"/>
      <c r="R999" s="18"/>
      <c r="S999" s="18"/>
      <c r="T999" s="13"/>
      <c r="U999" s="13"/>
      <c r="V999" s="13"/>
      <c r="W999" s="13"/>
      <c r="X999" s="13"/>
      <c r="Y999" s="13"/>
      <c r="Z999" s="18"/>
      <c r="AA999" s="18"/>
      <c r="AB999" s="18"/>
      <c r="AC999" s="18"/>
      <c r="AD999" s="18"/>
      <c r="AE999" s="18"/>
      <c r="AF999" s="18"/>
      <c r="AG999" s="18"/>
      <c r="AH999" s="21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</row>
    <row r="1000" spans="1:54" ht="16.5" customHeight="1">
      <c r="A1000" s="18"/>
      <c r="B1000" s="227"/>
      <c r="C1000" s="18"/>
      <c r="D1000" s="18"/>
      <c r="E1000" s="18"/>
      <c r="F1000" s="18"/>
      <c r="G1000" s="11"/>
      <c r="H1000" s="11"/>
      <c r="I1000" s="11"/>
      <c r="J1000" s="11"/>
      <c r="K1000" s="11"/>
      <c r="L1000" s="11"/>
      <c r="M1000" s="13"/>
      <c r="N1000" s="227"/>
      <c r="O1000" s="18"/>
      <c r="P1000" s="18"/>
      <c r="Q1000" s="18"/>
      <c r="R1000" s="18"/>
      <c r="S1000" s="18"/>
      <c r="T1000" s="13"/>
      <c r="U1000" s="13"/>
      <c r="V1000" s="13"/>
      <c r="W1000" s="13"/>
      <c r="X1000" s="13"/>
      <c r="Y1000" s="13"/>
      <c r="Z1000" s="18"/>
      <c r="AA1000" s="18"/>
      <c r="AB1000" s="18"/>
      <c r="AC1000" s="18"/>
      <c r="AD1000" s="18"/>
      <c r="AE1000" s="18"/>
      <c r="AF1000" s="18"/>
      <c r="AG1000" s="18"/>
      <c r="AH1000" s="21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</row>
    <row r="1001" spans="1:54" ht="16.5" customHeight="1">
      <c r="A1001" s="18"/>
      <c r="B1001" s="227"/>
      <c r="C1001" s="18"/>
      <c r="D1001" s="18"/>
      <c r="E1001" s="18"/>
      <c r="F1001" s="18"/>
      <c r="G1001" s="11"/>
      <c r="H1001" s="11"/>
      <c r="I1001" s="11"/>
      <c r="J1001" s="11"/>
      <c r="K1001" s="11"/>
      <c r="L1001" s="11"/>
      <c r="M1001" s="13"/>
      <c r="N1001" s="227"/>
      <c r="O1001" s="18"/>
      <c r="P1001" s="18"/>
      <c r="Q1001" s="18"/>
      <c r="R1001" s="18"/>
      <c r="S1001" s="18"/>
      <c r="T1001" s="13"/>
      <c r="U1001" s="13"/>
      <c r="V1001" s="13"/>
      <c r="W1001" s="13"/>
      <c r="X1001" s="13"/>
      <c r="Y1001" s="13"/>
      <c r="Z1001" s="18"/>
      <c r="AA1001" s="18"/>
      <c r="AB1001" s="18"/>
      <c r="AC1001" s="18"/>
      <c r="AD1001" s="18"/>
      <c r="AE1001" s="18"/>
      <c r="AF1001" s="18"/>
      <c r="AG1001" s="18"/>
      <c r="AH1001" s="21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</row>
    <row r="1002" spans="1:54" ht="33.75" customHeight="1">
      <c r="A1002" s="18"/>
      <c r="B1002" s="140" t="s">
        <v>341</v>
      </c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41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</row>
    <row r="1003" spans="1:54" ht="15" customHeight="1">
      <c r="B1003" s="142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42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43"/>
    </row>
    <row r="1004" spans="1:54" ht="15" customHeight="1" thickBot="1">
      <c r="B1004" s="144"/>
      <c r="C1004" s="145"/>
      <c r="D1004" s="146"/>
      <c r="E1004" s="146"/>
      <c r="F1004" s="146"/>
      <c r="G1004" s="45"/>
      <c r="H1004" s="45"/>
      <c r="I1004" s="45"/>
      <c r="J1004" s="45"/>
      <c r="K1004" s="45"/>
      <c r="L1004" s="45"/>
      <c r="M1004" s="43"/>
      <c r="N1004" s="144"/>
      <c r="O1004" s="145"/>
      <c r="P1004" s="146"/>
      <c r="Q1004" s="147"/>
      <c r="R1004" s="145"/>
      <c r="S1004" s="45"/>
      <c r="T1004" s="44"/>
      <c r="U1004" s="44"/>
      <c r="V1004" s="44"/>
      <c r="W1004" s="44"/>
      <c r="X1004" s="44"/>
      <c r="Y1004" s="44"/>
      <c r="Z1004" s="151"/>
      <c r="AA1004" s="151"/>
      <c r="AB1004" s="45"/>
      <c r="AC1004" s="147"/>
      <c r="AD1004" s="147"/>
      <c r="AE1004" s="45"/>
      <c r="AF1004" s="145"/>
      <c r="AG1004" s="145"/>
      <c r="AH1004" s="45"/>
    </row>
    <row r="1005" spans="1:54" ht="12.75" customHeight="1">
      <c r="B1005" s="2007" t="s">
        <v>18</v>
      </c>
      <c r="C1005" s="2009">
        <v>352</v>
      </c>
      <c r="D1005" s="2010"/>
      <c r="E1005" s="2010"/>
      <c r="F1005" s="2010"/>
      <c r="G1005" s="1989"/>
      <c r="H1005" s="2009">
        <v>356</v>
      </c>
      <c r="I1005" s="2010"/>
      <c r="J1005" s="2010"/>
      <c r="K1005" s="2010"/>
      <c r="L1005" s="1989"/>
      <c r="M1005" s="22"/>
      <c r="N1005" s="2007" t="s">
        <v>19</v>
      </c>
      <c r="O1005" s="2009">
        <v>351</v>
      </c>
      <c r="P1005" s="2010"/>
      <c r="Q1005" s="2010"/>
      <c r="R1005" s="2010"/>
      <c r="S1005" s="1989"/>
      <c r="T1005" s="2097">
        <v>355</v>
      </c>
      <c r="U1005" s="2088"/>
      <c r="V1005" s="2088"/>
      <c r="W1005" s="2088"/>
      <c r="X1005" s="2089"/>
      <c r="Y1005" s="22"/>
      <c r="Z1005" s="2011" t="s">
        <v>2</v>
      </c>
      <c r="AA1005" s="2012"/>
      <c r="AB1005" s="2013"/>
      <c r="AC1005" s="2014" t="s">
        <v>20</v>
      </c>
      <c r="AD1005" s="2012"/>
      <c r="AE1005" s="2015"/>
      <c r="AF1005" s="2053" t="s">
        <v>21</v>
      </c>
      <c r="AG1005" s="2012"/>
      <c r="AH1005" s="2019"/>
    </row>
    <row r="1006" spans="1:54" ht="12.75" customHeight="1">
      <c r="B1006" s="2008"/>
      <c r="C1006" s="1990" t="s">
        <v>5</v>
      </c>
      <c r="D1006" s="1992" t="s">
        <v>6</v>
      </c>
      <c r="E1006" s="1993"/>
      <c r="F1006" s="1994"/>
      <c r="G1006" s="2001" t="s">
        <v>7</v>
      </c>
      <c r="H1006" s="1990" t="s">
        <v>5</v>
      </c>
      <c r="I1006" s="1992" t="s">
        <v>6</v>
      </c>
      <c r="J1006" s="1993"/>
      <c r="K1006" s="1994"/>
      <c r="L1006" s="2001" t="s">
        <v>7</v>
      </c>
      <c r="M1006" s="23"/>
      <c r="N1006" s="2008"/>
      <c r="O1006" s="1990" t="s">
        <v>5</v>
      </c>
      <c r="P1006" s="1992" t="s">
        <v>6</v>
      </c>
      <c r="Q1006" s="1993"/>
      <c r="R1006" s="1994"/>
      <c r="S1006" s="2001" t="s">
        <v>7</v>
      </c>
      <c r="T1006" s="1990" t="s">
        <v>5</v>
      </c>
      <c r="U1006" s="2025" t="s">
        <v>6</v>
      </c>
      <c r="V1006" s="1994"/>
      <c r="W1006" s="1994"/>
      <c r="X1006" s="2085" t="s">
        <v>7</v>
      </c>
      <c r="Y1006" s="22"/>
      <c r="Z1006" s="2003" t="s">
        <v>5</v>
      </c>
      <c r="AA1006" s="1999" t="s">
        <v>6</v>
      </c>
      <c r="AB1006" s="2005" t="s">
        <v>7</v>
      </c>
      <c r="AC1006" s="1997" t="s">
        <v>5</v>
      </c>
      <c r="AD1006" s="1999" t="s">
        <v>6</v>
      </c>
      <c r="AE1006" s="1995" t="s">
        <v>7</v>
      </c>
      <c r="AF1006" s="1997" t="s">
        <v>5</v>
      </c>
      <c r="AG1006" s="1999" t="s">
        <v>6</v>
      </c>
      <c r="AH1006" s="2016" t="s">
        <v>7</v>
      </c>
    </row>
    <row r="1007" spans="1:54" ht="12.75" customHeight="1">
      <c r="B1007" s="2002"/>
      <c r="C1007" s="1991"/>
      <c r="D1007" s="24" t="s">
        <v>30</v>
      </c>
      <c r="E1007" s="152" t="s">
        <v>9</v>
      </c>
      <c r="F1007" s="25" t="s">
        <v>10</v>
      </c>
      <c r="G1007" s="2002"/>
      <c r="H1007" s="1991"/>
      <c r="I1007" s="24" t="s">
        <v>30</v>
      </c>
      <c r="J1007" s="152" t="s">
        <v>9</v>
      </c>
      <c r="K1007" s="25" t="s">
        <v>10</v>
      </c>
      <c r="L1007" s="2002"/>
      <c r="M1007" s="23"/>
      <c r="N1007" s="2002"/>
      <c r="O1007" s="1991"/>
      <c r="P1007" s="24" t="s">
        <v>30</v>
      </c>
      <c r="Q1007" s="152" t="s">
        <v>9</v>
      </c>
      <c r="R1007" s="25" t="s">
        <v>10</v>
      </c>
      <c r="S1007" s="2002"/>
      <c r="T1007" s="1991"/>
      <c r="U1007" s="682" t="s">
        <v>30</v>
      </c>
      <c r="V1007" s="683" t="s">
        <v>9</v>
      </c>
      <c r="W1007" s="25" t="s">
        <v>10</v>
      </c>
      <c r="X1007" s="2086"/>
      <c r="Y1007" s="22"/>
      <c r="Z1007" s="2004"/>
      <c r="AA1007" s="2000"/>
      <c r="AB1007" s="2006"/>
      <c r="AC1007" s="1998"/>
      <c r="AD1007" s="2000"/>
      <c r="AE1007" s="1996"/>
      <c r="AF1007" s="1998"/>
      <c r="AG1007" s="2000"/>
      <c r="AH1007" s="2017"/>
    </row>
    <row r="1008" spans="1:54" ht="12.75" customHeight="1">
      <c r="B1008" s="154">
        <v>46296</v>
      </c>
      <c r="C1008" s="26">
        <v>180</v>
      </c>
      <c r="D1008" s="96">
        <v>0</v>
      </c>
      <c r="E1008" s="381">
        <v>50</v>
      </c>
      <c r="F1008" s="39">
        <v>50</v>
      </c>
      <c r="G1008" s="485">
        <v>0.27777777777777779</v>
      </c>
      <c r="H1008" s="1743">
        <v>0</v>
      </c>
      <c r="I1008" s="1744">
        <v>0</v>
      </c>
      <c r="J1008" s="1745">
        <v>0</v>
      </c>
      <c r="K1008" s="1746">
        <v>0</v>
      </c>
      <c r="L1008" s="1747">
        <v>0</v>
      </c>
      <c r="M1008" s="43"/>
      <c r="N1008" s="154">
        <v>46296</v>
      </c>
      <c r="O1008" s="174">
        <v>180</v>
      </c>
      <c r="P1008" s="484">
        <v>0</v>
      </c>
      <c r="Q1008" s="41">
        <v>14</v>
      </c>
      <c r="R1008" s="39">
        <v>14</v>
      </c>
      <c r="S1008" s="188">
        <v>7.7777777777777779E-2</v>
      </c>
      <c r="T1008" s="1743">
        <v>0</v>
      </c>
      <c r="U1008" s="1744">
        <v>0</v>
      </c>
      <c r="V1008" s="1745">
        <v>0</v>
      </c>
      <c r="W1008" s="1746">
        <v>0</v>
      </c>
      <c r="X1008" s="1747">
        <v>0</v>
      </c>
      <c r="Y1008" s="44"/>
      <c r="Z1008" s="30">
        <v>180</v>
      </c>
      <c r="AA1008" s="31">
        <v>50</v>
      </c>
      <c r="AB1008" s="5">
        <v>0.27777777777777779</v>
      </c>
      <c r="AC1008" s="32">
        <v>180</v>
      </c>
      <c r="AD1008" s="33">
        <v>14</v>
      </c>
      <c r="AE1008" s="34">
        <v>7.7777777777777779E-2</v>
      </c>
      <c r="AF1008" s="26">
        <v>360</v>
      </c>
      <c r="AG1008" s="35">
        <v>64</v>
      </c>
      <c r="AH1008" s="6">
        <v>0.17777777777777778</v>
      </c>
    </row>
    <row r="1009" spans="2:34" ht="12.75" customHeight="1">
      <c r="B1009" s="154">
        <v>46297</v>
      </c>
      <c r="C1009" s="26">
        <v>180</v>
      </c>
      <c r="D1009" s="96">
        <v>0</v>
      </c>
      <c r="E1009" s="381">
        <v>10</v>
      </c>
      <c r="F1009" s="39">
        <v>10</v>
      </c>
      <c r="G1009" s="485">
        <v>5.5555555555555552E-2</v>
      </c>
      <c r="H1009" s="652"/>
      <c r="I1009" s="1094"/>
      <c r="J1009" s="770"/>
      <c r="K1009" s="644"/>
      <c r="L1009" s="1095"/>
      <c r="M1009" s="43"/>
      <c r="N1009" s="154">
        <v>46297</v>
      </c>
      <c r="O1009" s="174">
        <v>180</v>
      </c>
      <c r="P1009" s="484">
        <v>0</v>
      </c>
      <c r="Q1009" s="41">
        <v>11</v>
      </c>
      <c r="R1009" s="39">
        <v>11</v>
      </c>
      <c r="S1009" s="188">
        <v>6.1111111111111109E-2</v>
      </c>
      <c r="T1009" s="652"/>
      <c r="U1009" s="1094"/>
      <c r="V1009" s="770"/>
      <c r="W1009" s="644"/>
      <c r="X1009" s="1095"/>
      <c r="Y1009" s="44"/>
      <c r="Z1009" s="30">
        <v>180</v>
      </c>
      <c r="AA1009" s="31">
        <v>10</v>
      </c>
      <c r="AB1009" s="5">
        <v>5.5555555555555552E-2</v>
      </c>
      <c r="AC1009" s="32">
        <v>180</v>
      </c>
      <c r="AD1009" s="33">
        <v>11</v>
      </c>
      <c r="AE1009" s="34">
        <v>6.1111111111111109E-2</v>
      </c>
      <c r="AF1009" s="26">
        <v>360</v>
      </c>
      <c r="AG1009" s="35">
        <v>21</v>
      </c>
      <c r="AH1009" s="6">
        <v>5.8333333333333334E-2</v>
      </c>
    </row>
    <row r="1010" spans="2:34" ht="12.75" customHeight="1">
      <c r="B1010" s="154">
        <v>46298</v>
      </c>
      <c r="C1010" s="26">
        <v>180</v>
      </c>
      <c r="D1010" s="96">
        <v>0</v>
      </c>
      <c r="E1010" s="381">
        <v>4</v>
      </c>
      <c r="F1010" s="39">
        <v>4</v>
      </c>
      <c r="G1010" s="485">
        <v>2.2222222222222223E-2</v>
      </c>
      <c r="H1010" s="652"/>
      <c r="I1010" s="1094"/>
      <c r="J1010" s="770"/>
      <c r="K1010" s="644"/>
      <c r="L1010" s="1095"/>
      <c r="M1010" s="43"/>
      <c r="N1010" s="154">
        <v>46298</v>
      </c>
      <c r="O1010" s="174">
        <v>180</v>
      </c>
      <c r="P1010" s="484">
        <v>0</v>
      </c>
      <c r="Q1010" s="41">
        <v>22</v>
      </c>
      <c r="R1010" s="39">
        <v>22</v>
      </c>
      <c r="S1010" s="188">
        <v>0.12222222222222222</v>
      </c>
      <c r="T1010" s="652"/>
      <c r="U1010" s="1094"/>
      <c r="V1010" s="770"/>
      <c r="W1010" s="644"/>
      <c r="X1010" s="1095"/>
      <c r="Y1010" s="44"/>
      <c r="Z1010" s="30">
        <v>180</v>
      </c>
      <c r="AA1010" s="31">
        <v>4</v>
      </c>
      <c r="AB1010" s="5">
        <v>2.2222222222222223E-2</v>
      </c>
      <c r="AC1010" s="32">
        <v>180</v>
      </c>
      <c r="AD1010" s="33">
        <v>22</v>
      </c>
      <c r="AE1010" s="34">
        <v>0.12222222222222222</v>
      </c>
      <c r="AF1010" s="26">
        <v>360</v>
      </c>
      <c r="AG1010" s="35">
        <v>26</v>
      </c>
      <c r="AH1010" s="6">
        <v>7.2222222222222215E-2</v>
      </c>
    </row>
    <row r="1011" spans="2:34" ht="12.75" customHeight="1">
      <c r="B1011" s="154">
        <v>46299</v>
      </c>
      <c r="C1011" s="26">
        <v>180</v>
      </c>
      <c r="D1011" s="96">
        <v>0</v>
      </c>
      <c r="E1011" s="381">
        <v>24</v>
      </c>
      <c r="F1011" s="39">
        <v>24</v>
      </c>
      <c r="G1011" s="485">
        <v>0.13333333333333333</v>
      </c>
      <c r="H1011" s="652"/>
      <c r="I1011" s="1094"/>
      <c r="J1011" s="770"/>
      <c r="K1011" s="644"/>
      <c r="L1011" s="1095"/>
      <c r="M1011" s="43"/>
      <c r="N1011" s="154">
        <v>46299</v>
      </c>
      <c r="O1011" s="174">
        <v>180</v>
      </c>
      <c r="P1011" s="484">
        <v>0</v>
      </c>
      <c r="Q1011" s="41">
        <v>56</v>
      </c>
      <c r="R1011" s="39">
        <v>56</v>
      </c>
      <c r="S1011" s="188">
        <v>0.31111111111111112</v>
      </c>
      <c r="T1011" s="652"/>
      <c r="U1011" s="1094"/>
      <c r="V1011" s="770"/>
      <c r="W1011" s="644"/>
      <c r="X1011" s="1095"/>
      <c r="Y1011" s="44"/>
      <c r="Z1011" s="30">
        <v>180</v>
      </c>
      <c r="AA1011" s="31">
        <v>24</v>
      </c>
      <c r="AB1011" s="5">
        <v>0.13333333333333333</v>
      </c>
      <c r="AC1011" s="32">
        <v>180</v>
      </c>
      <c r="AD1011" s="33">
        <v>56</v>
      </c>
      <c r="AE1011" s="34">
        <v>0.31111111111111112</v>
      </c>
      <c r="AF1011" s="26">
        <v>360</v>
      </c>
      <c r="AG1011" s="35">
        <v>80</v>
      </c>
      <c r="AH1011" s="6">
        <v>0.22222222222222221</v>
      </c>
    </row>
    <row r="1012" spans="2:34" ht="12.75" customHeight="1">
      <c r="B1012" s="154">
        <v>46300</v>
      </c>
      <c r="C1012" s="26">
        <v>180</v>
      </c>
      <c r="D1012" s="96">
        <v>0</v>
      </c>
      <c r="E1012" s="381">
        <v>18</v>
      </c>
      <c r="F1012" s="39">
        <v>18</v>
      </c>
      <c r="G1012" s="485">
        <v>0.1</v>
      </c>
      <c r="H1012" s="652"/>
      <c r="I1012" s="1094"/>
      <c r="J1012" s="770"/>
      <c r="K1012" s="644"/>
      <c r="L1012" s="1095"/>
      <c r="M1012" s="43"/>
      <c r="N1012" s="154">
        <v>46300</v>
      </c>
      <c r="O1012" s="174">
        <v>180</v>
      </c>
      <c r="P1012" s="484">
        <v>0</v>
      </c>
      <c r="Q1012" s="41">
        <v>5</v>
      </c>
      <c r="R1012" s="39">
        <v>5</v>
      </c>
      <c r="S1012" s="188">
        <v>2.7777777777777776E-2</v>
      </c>
      <c r="T1012" s="652"/>
      <c r="U1012" s="1094"/>
      <c r="V1012" s="770"/>
      <c r="W1012" s="644"/>
      <c r="X1012" s="1095"/>
      <c r="Y1012" s="44"/>
      <c r="Z1012" s="30">
        <v>180</v>
      </c>
      <c r="AA1012" s="31">
        <v>18</v>
      </c>
      <c r="AB1012" s="5">
        <v>0.1</v>
      </c>
      <c r="AC1012" s="32">
        <v>180</v>
      </c>
      <c r="AD1012" s="33">
        <v>5</v>
      </c>
      <c r="AE1012" s="34">
        <v>2.7777777777777776E-2</v>
      </c>
      <c r="AF1012" s="26">
        <v>360</v>
      </c>
      <c r="AG1012" s="35">
        <v>23</v>
      </c>
      <c r="AH1012" s="6">
        <v>6.3888888888888884E-2</v>
      </c>
    </row>
    <row r="1013" spans="2:34" ht="12.75" customHeight="1">
      <c r="B1013" s="154">
        <v>46301</v>
      </c>
      <c r="C1013" s="26">
        <v>180</v>
      </c>
      <c r="D1013" s="96">
        <v>0</v>
      </c>
      <c r="E1013" s="381">
        <v>7</v>
      </c>
      <c r="F1013" s="39">
        <v>7</v>
      </c>
      <c r="G1013" s="485">
        <v>3.888888888888889E-2</v>
      </c>
      <c r="H1013" s="652"/>
      <c r="I1013" s="1094"/>
      <c r="J1013" s="770"/>
      <c r="K1013" s="644"/>
      <c r="L1013" s="1095"/>
      <c r="M1013" s="43"/>
      <c r="N1013" s="154">
        <v>46301</v>
      </c>
      <c r="O1013" s="174">
        <v>180</v>
      </c>
      <c r="P1013" s="484">
        <v>0</v>
      </c>
      <c r="Q1013" s="41">
        <v>12</v>
      </c>
      <c r="R1013" s="39">
        <v>12</v>
      </c>
      <c r="S1013" s="188">
        <v>6.6666666666666666E-2</v>
      </c>
      <c r="T1013" s="652"/>
      <c r="U1013" s="1094"/>
      <c r="V1013" s="770"/>
      <c r="W1013" s="644"/>
      <c r="X1013" s="1095"/>
      <c r="Y1013" s="44"/>
      <c r="Z1013" s="30">
        <v>180</v>
      </c>
      <c r="AA1013" s="31">
        <v>7</v>
      </c>
      <c r="AB1013" s="5">
        <v>3.888888888888889E-2</v>
      </c>
      <c r="AC1013" s="32">
        <v>180</v>
      </c>
      <c r="AD1013" s="33">
        <v>12</v>
      </c>
      <c r="AE1013" s="34">
        <v>6.6666666666666666E-2</v>
      </c>
      <c r="AF1013" s="26">
        <v>360</v>
      </c>
      <c r="AG1013" s="35">
        <v>19</v>
      </c>
      <c r="AH1013" s="6">
        <v>5.2777777777777778E-2</v>
      </c>
    </row>
    <row r="1014" spans="2:34" ht="12.75" customHeight="1">
      <c r="B1014" s="154">
        <v>46302</v>
      </c>
      <c r="C1014" s="26">
        <v>180</v>
      </c>
      <c r="D1014" s="96">
        <v>0</v>
      </c>
      <c r="E1014" s="381">
        <v>44</v>
      </c>
      <c r="F1014" s="39">
        <v>44</v>
      </c>
      <c r="G1014" s="485">
        <v>0.24444444444444444</v>
      </c>
      <c r="H1014" s="652"/>
      <c r="I1014" s="1094"/>
      <c r="J1014" s="770"/>
      <c r="K1014" s="644"/>
      <c r="L1014" s="1095"/>
      <c r="M1014" s="43"/>
      <c r="N1014" s="154">
        <v>46302</v>
      </c>
      <c r="O1014" s="174">
        <v>180</v>
      </c>
      <c r="P1014" s="484">
        <v>0</v>
      </c>
      <c r="Q1014" s="41">
        <v>7</v>
      </c>
      <c r="R1014" s="39">
        <v>7</v>
      </c>
      <c r="S1014" s="188">
        <v>3.888888888888889E-2</v>
      </c>
      <c r="T1014" s="652"/>
      <c r="U1014" s="1094"/>
      <c r="V1014" s="770"/>
      <c r="W1014" s="644"/>
      <c r="X1014" s="1095"/>
      <c r="Y1014" s="44"/>
      <c r="Z1014" s="30">
        <v>180</v>
      </c>
      <c r="AA1014" s="31">
        <v>44</v>
      </c>
      <c r="AB1014" s="5">
        <v>0.24444444444444444</v>
      </c>
      <c r="AC1014" s="32">
        <v>180</v>
      </c>
      <c r="AD1014" s="33">
        <v>7</v>
      </c>
      <c r="AE1014" s="34">
        <v>3.888888888888889E-2</v>
      </c>
      <c r="AF1014" s="26">
        <v>360</v>
      </c>
      <c r="AG1014" s="35">
        <v>51</v>
      </c>
      <c r="AH1014" s="6">
        <v>0.14166666666666666</v>
      </c>
    </row>
    <row r="1015" spans="2:34" ht="12.75" customHeight="1">
      <c r="B1015" s="154">
        <v>46303</v>
      </c>
      <c r="C1015" s="26">
        <v>180</v>
      </c>
      <c r="D1015" s="96">
        <v>0</v>
      </c>
      <c r="E1015" s="381">
        <v>1</v>
      </c>
      <c r="F1015" s="39">
        <v>1</v>
      </c>
      <c r="G1015" s="485">
        <v>5.5555555555555558E-3</v>
      </c>
      <c r="H1015" s="652"/>
      <c r="I1015" s="1094"/>
      <c r="J1015" s="770"/>
      <c r="K1015" s="644"/>
      <c r="L1015" s="1095"/>
      <c r="M1015" s="43"/>
      <c r="N1015" s="154">
        <v>46303</v>
      </c>
      <c r="O1015" s="174">
        <v>180</v>
      </c>
      <c r="P1015" s="484">
        <v>0</v>
      </c>
      <c r="Q1015" s="41">
        <v>22</v>
      </c>
      <c r="R1015" s="39">
        <v>22</v>
      </c>
      <c r="S1015" s="188">
        <v>0.12222222222222222</v>
      </c>
      <c r="T1015" s="652"/>
      <c r="U1015" s="1094"/>
      <c r="V1015" s="770"/>
      <c r="W1015" s="644"/>
      <c r="X1015" s="1095"/>
      <c r="Y1015" s="44"/>
      <c r="Z1015" s="30">
        <v>180</v>
      </c>
      <c r="AA1015" s="31">
        <v>1</v>
      </c>
      <c r="AB1015" s="5">
        <v>5.5555555555555558E-3</v>
      </c>
      <c r="AC1015" s="32">
        <v>180</v>
      </c>
      <c r="AD1015" s="33">
        <v>22</v>
      </c>
      <c r="AE1015" s="34">
        <v>0.12222222222222222</v>
      </c>
      <c r="AF1015" s="26">
        <v>360</v>
      </c>
      <c r="AG1015" s="35">
        <v>23</v>
      </c>
      <c r="AH1015" s="6">
        <v>6.3888888888888884E-2</v>
      </c>
    </row>
    <row r="1016" spans="2:34" ht="12.75" customHeight="1">
      <c r="B1016" s="154">
        <v>46304</v>
      </c>
      <c r="C1016" s="26">
        <v>180</v>
      </c>
      <c r="D1016" s="96">
        <v>0</v>
      </c>
      <c r="E1016" s="381">
        <v>0</v>
      </c>
      <c r="F1016" s="39">
        <v>0</v>
      </c>
      <c r="G1016" s="485">
        <v>0</v>
      </c>
      <c r="H1016" s="652"/>
      <c r="I1016" s="1094"/>
      <c r="J1016" s="770"/>
      <c r="K1016" s="644"/>
      <c r="L1016" s="1095"/>
      <c r="M1016" s="43"/>
      <c r="N1016" s="154">
        <v>46304</v>
      </c>
      <c r="O1016" s="174">
        <v>180</v>
      </c>
      <c r="P1016" s="484">
        <v>0</v>
      </c>
      <c r="Q1016" s="41">
        <v>3</v>
      </c>
      <c r="R1016" s="39">
        <v>3</v>
      </c>
      <c r="S1016" s="188">
        <v>1.6666666666666666E-2</v>
      </c>
      <c r="T1016" s="652"/>
      <c r="U1016" s="1094"/>
      <c r="V1016" s="770"/>
      <c r="W1016" s="644"/>
      <c r="X1016" s="1095"/>
      <c r="Y1016" s="44"/>
      <c r="Z1016" s="30">
        <v>180</v>
      </c>
      <c r="AA1016" s="31">
        <v>0</v>
      </c>
      <c r="AB1016" s="5">
        <v>0</v>
      </c>
      <c r="AC1016" s="32">
        <v>180</v>
      </c>
      <c r="AD1016" s="33">
        <v>3</v>
      </c>
      <c r="AE1016" s="34">
        <v>1.6666666666666666E-2</v>
      </c>
      <c r="AF1016" s="26">
        <v>360</v>
      </c>
      <c r="AG1016" s="35">
        <v>3</v>
      </c>
      <c r="AH1016" s="6">
        <v>8.3333333333333332E-3</v>
      </c>
    </row>
    <row r="1017" spans="2:34" ht="12.75" customHeight="1">
      <c r="B1017" s="154">
        <v>46305</v>
      </c>
      <c r="C1017" s="26">
        <v>180</v>
      </c>
      <c r="D1017" s="96">
        <v>0</v>
      </c>
      <c r="E1017" s="381">
        <v>14</v>
      </c>
      <c r="F1017" s="39">
        <v>14</v>
      </c>
      <c r="G1017" s="485">
        <v>7.7777777777777779E-2</v>
      </c>
      <c r="H1017" s="652"/>
      <c r="I1017" s="1094"/>
      <c r="J1017" s="770"/>
      <c r="K1017" s="644"/>
      <c r="L1017" s="1095"/>
      <c r="M1017" s="43"/>
      <c r="N1017" s="154">
        <v>46305</v>
      </c>
      <c r="O1017" s="174">
        <v>180</v>
      </c>
      <c r="P1017" s="484">
        <v>0</v>
      </c>
      <c r="Q1017" s="41">
        <v>50</v>
      </c>
      <c r="R1017" s="39">
        <v>50</v>
      </c>
      <c r="S1017" s="188">
        <v>0.27777777777777779</v>
      </c>
      <c r="T1017" s="652"/>
      <c r="U1017" s="1094"/>
      <c r="V1017" s="770"/>
      <c r="W1017" s="644"/>
      <c r="X1017" s="1095"/>
      <c r="Y1017" s="44"/>
      <c r="Z1017" s="30">
        <v>180</v>
      </c>
      <c r="AA1017" s="31">
        <v>14</v>
      </c>
      <c r="AB1017" s="5">
        <v>7.7777777777777779E-2</v>
      </c>
      <c r="AC1017" s="32">
        <v>180</v>
      </c>
      <c r="AD1017" s="33">
        <v>50</v>
      </c>
      <c r="AE1017" s="34">
        <v>0.27777777777777779</v>
      </c>
      <c r="AF1017" s="26">
        <v>360</v>
      </c>
      <c r="AG1017" s="35">
        <v>64</v>
      </c>
      <c r="AH1017" s="6">
        <v>0.17777777777777778</v>
      </c>
    </row>
    <row r="1018" spans="2:34" ht="12.75" customHeight="1">
      <c r="B1018" s="154">
        <v>46306</v>
      </c>
      <c r="C1018" s="26">
        <v>180</v>
      </c>
      <c r="D1018" s="96">
        <v>0</v>
      </c>
      <c r="E1018" s="381">
        <v>36</v>
      </c>
      <c r="F1018" s="39">
        <v>36</v>
      </c>
      <c r="G1018" s="485">
        <v>0.2</v>
      </c>
      <c r="H1018" s="652"/>
      <c r="I1018" s="1094"/>
      <c r="J1018" s="770"/>
      <c r="K1018" s="644"/>
      <c r="L1018" s="1095"/>
      <c r="M1018" s="43"/>
      <c r="N1018" s="154">
        <v>46306</v>
      </c>
      <c r="O1018" s="174">
        <v>180</v>
      </c>
      <c r="P1018" s="484">
        <v>0</v>
      </c>
      <c r="Q1018" s="41">
        <v>0</v>
      </c>
      <c r="R1018" s="39">
        <v>0</v>
      </c>
      <c r="S1018" s="188">
        <v>0</v>
      </c>
      <c r="T1018" s="652"/>
      <c r="U1018" s="1094"/>
      <c r="V1018" s="770"/>
      <c r="W1018" s="644"/>
      <c r="X1018" s="1095"/>
      <c r="Y1018" s="44"/>
      <c r="Z1018" s="30">
        <v>180</v>
      </c>
      <c r="AA1018" s="31">
        <v>36</v>
      </c>
      <c r="AB1018" s="5">
        <v>0.2</v>
      </c>
      <c r="AC1018" s="32">
        <v>180</v>
      </c>
      <c r="AD1018" s="33">
        <v>0</v>
      </c>
      <c r="AE1018" s="34">
        <v>0</v>
      </c>
      <c r="AF1018" s="26">
        <v>360</v>
      </c>
      <c r="AG1018" s="35">
        <v>36</v>
      </c>
      <c r="AH1018" s="6">
        <v>0.1</v>
      </c>
    </row>
    <row r="1019" spans="2:34" ht="12.75" customHeight="1">
      <c r="B1019" s="154">
        <v>46307</v>
      </c>
      <c r="C1019" s="26">
        <v>180</v>
      </c>
      <c r="D1019" s="96">
        <v>0</v>
      </c>
      <c r="E1019" s="381">
        <v>20</v>
      </c>
      <c r="F1019" s="39">
        <v>20</v>
      </c>
      <c r="G1019" s="485">
        <v>0.1111111111111111</v>
      </c>
      <c r="H1019" s="652"/>
      <c r="I1019" s="1094"/>
      <c r="J1019" s="770"/>
      <c r="K1019" s="644"/>
      <c r="L1019" s="1095"/>
      <c r="M1019" s="43"/>
      <c r="N1019" s="154">
        <v>46307</v>
      </c>
      <c r="O1019" s="174">
        <v>180</v>
      </c>
      <c r="P1019" s="484">
        <v>0</v>
      </c>
      <c r="Q1019" s="41">
        <v>0</v>
      </c>
      <c r="R1019" s="39">
        <v>0</v>
      </c>
      <c r="S1019" s="188">
        <v>0</v>
      </c>
      <c r="T1019" s="652"/>
      <c r="U1019" s="1094"/>
      <c r="V1019" s="770"/>
      <c r="W1019" s="644"/>
      <c r="X1019" s="1095"/>
      <c r="Y1019" s="44"/>
      <c r="Z1019" s="30">
        <v>180</v>
      </c>
      <c r="AA1019" s="31">
        <v>20</v>
      </c>
      <c r="AB1019" s="5">
        <v>0.1111111111111111</v>
      </c>
      <c r="AC1019" s="32">
        <v>180</v>
      </c>
      <c r="AD1019" s="33">
        <v>0</v>
      </c>
      <c r="AE1019" s="34">
        <v>0</v>
      </c>
      <c r="AF1019" s="26">
        <v>360</v>
      </c>
      <c r="AG1019" s="35">
        <v>20</v>
      </c>
      <c r="AH1019" s="6">
        <v>5.5555555555555552E-2</v>
      </c>
    </row>
    <row r="1020" spans="2:34" ht="12.75" customHeight="1">
      <c r="B1020" s="154">
        <v>46308</v>
      </c>
      <c r="C1020" s="26">
        <v>180</v>
      </c>
      <c r="D1020" s="96">
        <v>0</v>
      </c>
      <c r="E1020" s="381">
        <v>20</v>
      </c>
      <c r="F1020" s="39">
        <v>20</v>
      </c>
      <c r="G1020" s="485">
        <v>0.1111111111111111</v>
      </c>
      <c r="H1020" s="652"/>
      <c r="I1020" s="1094"/>
      <c r="J1020" s="770"/>
      <c r="K1020" s="644"/>
      <c r="L1020" s="1095"/>
      <c r="M1020" s="43"/>
      <c r="N1020" s="154">
        <v>46308</v>
      </c>
      <c r="O1020" s="174">
        <v>180</v>
      </c>
      <c r="P1020" s="484">
        <v>0</v>
      </c>
      <c r="Q1020" s="41">
        <v>17</v>
      </c>
      <c r="R1020" s="39">
        <v>17</v>
      </c>
      <c r="S1020" s="188">
        <v>9.4444444444444442E-2</v>
      </c>
      <c r="T1020" s="652"/>
      <c r="U1020" s="1094"/>
      <c r="V1020" s="770"/>
      <c r="W1020" s="644"/>
      <c r="X1020" s="1095"/>
      <c r="Y1020" s="44"/>
      <c r="Z1020" s="30">
        <v>180</v>
      </c>
      <c r="AA1020" s="31">
        <v>20</v>
      </c>
      <c r="AB1020" s="5">
        <v>0.1111111111111111</v>
      </c>
      <c r="AC1020" s="32">
        <v>180</v>
      </c>
      <c r="AD1020" s="33">
        <v>17</v>
      </c>
      <c r="AE1020" s="34">
        <v>9.4444444444444442E-2</v>
      </c>
      <c r="AF1020" s="26">
        <v>360</v>
      </c>
      <c r="AG1020" s="35">
        <v>37</v>
      </c>
      <c r="AH1020" s="6">
        <v>0.10277777777777777</v>
      </c>
    </row>
    <row r="1021" spans="2:34" ht="12.75" customHeight="1">
      <c r="B1021" s="154">
        <v>46309</v>
      </c>
      <c r="C1021" s="26">
        <v>180</v>
      </c>
      <c r="D1021" s="96">
        <v>0</v>
      </c>
      <c r="E1021" s="381">
        <v>21</v>
      </c>
      <c r="F1021" s="39">
        <v>21</v>
      </c>
      <c r="G1021" s="485">
        <v>0.11666666666666667</v>
      </c>
      <c r="H1021" s="652"/>
      <c r="I1021" s="1094"/>
      <c r="J1021" s="770"/>
      <c r="K1021" s="644"/>
      <c r="L1021" s="1095"/>
      <c r="M1021" s="43"/>
      <c r="N1021" s="154">
        <v>46309</v>
      </c>
      <c r="O1021" s="174">
        <v>180</v>
      </c>
      <c r="P1021" s="484">
        <v>0</v>
      </c>
      <c r="Q1021" s="41">
        <v>19</v>
      </c>
      <c r="R1021" s="39">
        <v>19</v>
      </c>
      <c r="S1021" s="188">
        <v>0.10555555555555556</v>
      </c>
      <c r="T1021" s="652"/>
      <c r="U1021" s="1094"/>
      <c r="V1021" s="770"/>
      <c r="W1021" s="644"/>
      <c r="X1021" s="1095"/>
      <c r="Y1021" s="44"/>
      <c r="Z1021" s="30">
        <v>180</v>
      </c>
      <c r="AA1021" s="31">
        <v>21</v>
      </c>
      <c r="AB1021" s="5">
        <v>0.11666666666666667</v>
      </c>
      <c r="AC1021" s="32">
        <v>180</v>
      </c>
      <c r="AD1021" s="33">
        <v>19</v>
      </c>
      <c r="AE1021" s="34">
        <v>0.10555555555555556</v>
      </c>
      <c r="AF1021" s="26">
        <v>360</v>
      </c>
      <c r="AG1021" s="35">
        <v>40</v>
      </c>
      <c r="AH1021" s="6">
        <v>0.1111111111111111</v>
      </c>
    </row>
    <row r="1022" spans="2:34" ht="12.75" customHeight="1">
      <c r="B1022" s="154">
        <v>46310</v>
      </c>
      <c r="C1022" s="26">
        <v>180</v>
      </c>
      <c r="D1022" s="96">
        <v>0</v>
      </c>
      <c r="E1022" s="381">
        <v>16</v>
      </c>
      <c r="F1022" s="39">
        <v>16</v>
      </c>
      <c r="G1022" s="485">
        <v>8.8888888888888892E-2</v>
      </c>
      <c r="H1022" s="652"/>
      <c r="I1022" s="1094"/>
      <c r="J1022" s="770"/>
      <c r="K1022" s="644"/>
      <c r="L1022" s="1095"/>
      <c r="M1022" s="43"/>
      <c r="N1022" s="154">
        <v>46310</v>
      </c>
      <c r="O1022" s="174">
        <v>180</v>
      </c>
      <c r="P1022" s="484">
        <v>0</v>
      </c>
      <c r="Q1022" s="41">
        <v>28</v>
      </c>
      <c r="R1022" s="39">
        <v>28</v>
      </c>
      <c r="S1022" s="188">
        <v>0.15555555555555556</v>
      </c>
      <c r="T1022" s="652"/>
      <c r="U1022" s="1094"/>
      <c r="V1022" s="770"/>
      <c r="W1022" s="644"/>
      <c r="X1022" s="1095"/>
      <c r="Y1022" s="44"/>
      <c r="Z1022" s="30">
        <v>180</v>
      </c>
      <c r="AA1022" s="31">
        <v>16</v>
      </c>
      <c r="AB1022" s="5">
        <v>8.8888888888888892E-2</v>
      </c>
      <c r="AC1022" s="32">
        <v>180</v>
      </c>
      <c r="AD1022" s="33">
        <v>28</v>
      </c>
      <c r="AE1022" s="34">
        <v>0.15555555555555556</v>
      </c>
      <c r="AF1022" s="26">
        <v>360</v>
      </c>
      <c r="AG1022" s="35">
        <v>44</v>
      </c>
      <c r="AH1022" s="6">
        <v>0.12222222222222222</v>
      </c>
    </row>
    <row r="1023" spans="2:34" ht="12.75" customHeight="1">
      <c r="B1023" s="154">
        <v>46311</v>
      </c>
      <c r="C1023" s="26">
        <v>180</v>
      </c>
      <c r="D1023" s="96">
        <v>0</v>
      </c>
      <c r="E1023" s="381">
        <v>46</v>
      </c>
      <c r="F1023" s="39">
        <v>46</v>
      </c>
      <c r="G1023" s="485">
        <v>0.25555555555555554</v>
      </c>
      <c r="H1023" s="652"/>
      <c r="I1023" s="1094"/>
      <c r="J1023" s="770"/>
      <c r="K1023" s="644"/>
      <c r="L1023" s="1095"/>
      <c r="M1023" s="43"/>
      <c r="N1023" s="154">
        <v>46311</v>
      </c>
      <c r="O1023" s="174">
        <v>180</v>
      </c>
      <c r="P1023" s="484">
        <v>0</v>
      </c>
      <c r="Q1023" s="41">
        <v>8</v>
      </c>
      <c r="R1023" s="39">
        <v>8</v>
      </c>
      <c r="S1023" s="188">
        <v>4.4444444444444446E-2</v>
      </c>
      <c r="T1023" s="652"/>
      <c r="U1023" s="1094"/>
      <c r="V1023" s="770"/>
      <c r="W1023" s="644"/>
      <c r="X1023" s="1095"/>
      <c r="Y1023" s="44"/>
      <c r="Z1023" s="30">
        <v>180</v>
      </c>
      <c r="AA1023" s="31">
        <v>46</v>
      </c>
      <c r="AB1023" s="5">
        <v>0.25555555555555554</v>
      </c>
      <c r="AC1023" s="32">
        <v>180</v>
      </c>
      <c r="AD1023" s="33">
        <v>8</v>
      </c>
      <c r="AE1023" s="34">
        <v>4.4444444444444446E-2</v>
      </c>
      <c r="AF1023" s="26">
        <v>360</v>
      </c>
      <c r="AG1023" s="35">
        <v>54</v>
      </c>
      <c r="AH1023" s="6">
        <v>0.15</v>
      </c>
    </row>
    <row r="1024" spans="2:34" ht="12.75" customHeight="1">
      <c r="B1024" s="154">
        <v>46312</v>
      </c>
      <c r="C1024" s="26">
        <v>180</v>
      </c>
      <c r="D1024" s="96">
        <v>0</v>
      </c>
      <c r="E1024" s="381">
        <v>41</v>
      </c>
      <c r="F1024" s="39">
        <v>41</v>
      </c>
      <c r="G1024" s="485">
        <v>0.22777777777777777</v>
      </c>
      <c r="H1024" s="652"/>
      <c r="I1024" s="1094"/>
      <c r="J1024" s="770"/>
      <c r="K1024" s="644"/>
      <c r="L1024" s="1095"/>
      <c r="M1024" s="43"/>
      <c r="N1024" s="154">
        <v>46312</v>
      </c>
      <c r="O1024" s="174">
        <v>180</v>
      </c>
      <c r="P1024" s="484">
        <v>0</v>
      </c>
      <c r="Q1024" s="41">
        <v>40</v>
      </c>
      <c r="R1024" s="39">
        <v>40</v>
      </c>
      <c r="S1024" s="188">
        <v>0.22222222222222221</v>
      </c>
      <c r="T1024" s="652"/>
      <c r="U1024" s="1094"/>
      <c r="V1024" s="770"/>
      <c r="W1024" s="644"/>
      <c r="X1024" s="1095"/>
      <c r="Y1024" s="44"/>
      <c r="Z1024" s="30">
        <v>180</v>
      </c>
      <c r="AA1024" s="31">
        <v>41</v>
      </c>
      <c r="AB1024" s="5">
        <v>0.22777777777777777</v>
      </c>
      <c r="AC1024" s="32">
        <v>180</v>
      </c>
      <c r="AD1024" s="33">
        <v>40</v>
      </c>
      <c r="AE1024" s="34">
        <v>0.22222222222222221</v>
      </c>
      <c r="AF1024" s="26">
        <v>360</v>
      </c>
      <c r="AG1024" s="35">
        <v>81</v>
      </c>
      <c r="AH1024" s="6">
        <v>0.22500000000000001</v>
      </c>
    </row>
    <row r="1025" spans="2:34" ht="12.75" customHeight="1">
      <c r="B1025" s="154">
        <v>46313</v>
      </c>
      <c r="C1025" s="26">
        <v>180</v>
      </c>
      <c r="D1025" s="96">
        <v>0</v>
      </c>
      <c r="E1025" s="381">
        <v>19</v>
      </c>
      <c r="F1025" s="39">
        <v>19</v>
      </c>
      <c r="G1025" s="485">
        <v>0.10555555555555556</v>
      </c>
      <c r="H1025" s="652"/>
      <c r="I1025" s="1094"/>
      <c r="J1025" s="770"/>
      <c r="K1025" s="644"/>
      <c r="L1025" s="1095"/>
      <c r="M1025" s="43"/>
      <c r="N1025" s="154">
        <v>46313</v>
      </c>
      <c r="O1025" s="174">
        <v>180</v>
      </c>
      <c r="P1025" s="484">
        <v>0</v>
      </c>
      <c r="Q1025" s="41">
        <v>32</v>
      </c>
      <c r="R1025" s="39">
        <v>32</v>
      </c>
      <c r="S1025" s="188">
        <v>0.17777777777777778</v>
      </c>
      <c r="T1025" s="652"/>
      <c r="U1025" s="1094"/>
      <c r="V1025" s="770"/>
      <c r="W1025" s="644"/>
      <c r="X1025" s="1095"/>
      <c r="Y1025" s="44"/>
      <c r="Z1025" s="30">
        <v>180</v>
      </c>
      <c r="AA1025" s="31">
        <v>19</v>
      </c>
      <c r="AB1025" s="5">
        <v>0.10555555555555556</v>
      </c>
      <c r="AC1025" s="32">
        <v>180</v>
      </c>
      <c r="AD1025" s="33">
        <v>32</v>
      </c>
      <c r="AE1025" s="34">
        <v>0.17777777777777778</v>
      </c>
      <c r="AF1025" s="26">
        <v>360</v>
      </c>
      <c r="AG1025" s="35">
        <v>51</v>
      </c>
      <c r="AH1025" s="6">
        <v>0.14166666666666666</v>
      </c>
    </row>
    <row r="1026" spans="2:34" ht="12.75" customHeight="1">
      <c r="B1026" s="154">
        <v>46314</v>
      </c>
      <c r="C1026" s="26">
        <v>180</v>
      </c>
      <c r="D1026" s="96">
        <v>0</v>
      </c>
      <c r="E1026" s="381">
        <v>18</v>
      </c>
      <c r="F1026" s="39">
        <v>18</v>
      </c>
      <c r="G1026" s="485">
        <v>0.1</v>
      </c>
      <c r="H1026" s="652"/>
      <c r="I1026" s="1094"/>
      <c r="J1026" s="770"/>
      <c r="K1026" s="644"/>
      <c r="L1026" s="1095"/>
      <c r="M1026" s="43"/>
      <c r="N1026" s="154">
        <v>46314</v>
      </c>
      <c r="O1026" s="174">
        <v>180</v>
      </c>
      <c r="P1026" s="484">
        <v>0</v>
      </c>
      <c r="Q1026" s="41">
        <v>49</v>
      </c>
      <c r="R1026" s="39">
        <v>49</v>
      </c>
      <c r="S1026" s="188">
        <v>0.2722222222222222</v>
      </c>
      <c r="T1026" s="652"/>
      <c r="U1026" s="1094"/>
      <c r="V1026" s="770"/>
      <c r="W1026" s="644"/>
      <c r="X1026" s="1095"/>
      <c r="Y1026" s="44"/>
      <c r="Z1026" s="30">
        <v>180</v>
      </c>
      <c r="AA1026" s="31">
        <v>18</v>
      </c>
      <c r="AB1026" s="5">
        <v>0.1</v>
      </c>
      <c r="AC1026" s="32">
        <v>180</v>
      </c>
      <c r="AD1026" s="33">
        <v>49</v>
      </c>
      <c r="AE1026" s="34">
        <v>0.2722222222222222</v>
      </c>
      <c r="AF1026" s="26">
        <v>360</v>
      </c>
      <c r="AG1026" s="35">
        <v>67</v>
      </c>
      <c r="AH1026" s="6">
        <v>0.18611111111111112</v>
      </c>
    </row>
    <row r="1027" spans="2:34" ht="12.75" customHeight="1">
      <c r="B1027" s="154">
        <v>46315</v>
      </c>
      <c r="C1027" s="26">
        <v>180</v>
      </c>
      <c r="D1027" s="96">
        <v>0</v>
      </c>
      <c r="E1027" s="381">
        <v>21</v>
      </c>
      <c r="F1027" s="39">
        <v>21</v>
      </c>
      <c r="G1027" s="485">
        <v>0.11666666666666667</v>
      </c>
      <c r="H1027" s="652"/>
      <c r="I1027" s="1094"/>
      <c r="J1027" s="770"/>
      <c r="K1027" s="644"/>
      <c r="L1027" s="1095"/>
      <c r="M1027" s="43"/>
      <c r="N1027" s="154">
        <v>46315</v>
      </c>
      <c r="O1027" s="174">
        <v>180</v>
      </c>
      <c r="P1027" s="484">
        <v>0</v>
      </c>
      <c r="Q1027" s="41">
        <v>20</v>
      </c>
      <c r="R1027" s="39">
        <v>20</v>
      </c>
      <c r="S1027" s="188">
        <v>0.1111111111111111</v>
      </c>
      <c r="T1027" s="652"/>
      <c r="U1027" s="1094"/>
      <c r="V1027" s="770"/>
      <c r="W1027" s="644"/>
      <c r="X1027" s="1095"/>
      <c r="Y1027" s="44"/>
      <c r="Z1027" s="30">
        <v>180</v>
      </c>
      <c r="AA1027" s="31">
        <v>21</v>
      </c>
      <c r="AB1027" s="5">
        <v>0.11666666666666667</v>
      </c>
      <c r="AC1027" s="32">
        <v>180</v>
      </c>
      <c r="AD1027" s="33">
        <v>20</v>
      </c>
      <c r="AE1027" s="34">
        <v>0.1111111111111111</v>
      </c>
      <c r="AF1027" s="26">
        <v>360</v>
      </c>
      <c r="AG1027" s="35">
        <v>41</v>
      </c>
      <c r="AH1027" s="6">
        <v>0.11388888888888889</v>
      </c>
    </row>
    <row r="1028" spans="2:34" ht="12.75" customHeight="1">
      <c r="B1028" s="154">
        <v>46316</v>
      </c>
      <c r="C1028" s="26">
        <v>180</v>
      </c>
      <c r="D1028" s="96">
        <v>0</v>
      </c>
      <c r="E1028" s="381">
        <v>24</v>
      </c>
      <c r="F1028" s="39">
        <v>24</v>
      </c>
      <c r="G1028" s="485">
        <v>0.13333333333333333</v>
      </c>
      <c r="H1028" s="652"/>
      <c r="I1028" s="1094"/>
      <c r="J1028" s="770"/>
      <c r="K1028" s="644"/>
      <c r="L1028" s="1095"/>
      <c r="M1028" s="43"/>
      <c r="N1028" s="154">
        <v>46316</v>
      </c>
      <c r="O1028" s="174">
        <v>180</v>
      </c>
      <c r="P1028" s="484">
        <v>0</v>
      </c>
      <c r="Q1028" s="41">
        <v>25</v>
      </c>
      <c r="R1028" s="39">
        <v>25</v>
      </c>
      <c r="S1028" s="188">
        <v>0.1388888888888889</v>
      </c>
      <c r="T1028" s="652"/>
      <c r="U1028" s="1094"/>
      <c r="V1028" s="770"/>
      <c r="W1028" s="644"/>
      <c r="X1028" s="1095"/>
      <c r="Y1028" s="44"/>
      <c r="Z1028" s="30">
        <v>180</v>
      </c>
      <c r="AA1028" s="31">
        <v>24</v>
      </c>
      <c r="AB1028" s="5">
        <v>0.13333333333333333</v>
      </c>
      <c r="AC1028" s="32">
        <v>180</v>
      </c>
      <c r="AD1028" s="33">
        <v>25</v>
      </c>
      <c r="AE1028" s="34">
        <v>0.1388888888888889</v>
      </c>
      <c r="AF1028" s="26">
        <v>360</v>
      </c>
      <c r="AG1028" s="35">
        <v>49</v>
      </c>
      <c r="AH1028" s="6">
        <v>0.1361111111111111</v>
      </c>
    </row>
    <row r="1029" spans="2:34" ht="12.75" customHeight="1">
      <c r="B1029" s="154">
        <v>46317</v>
      </c>
      <c r="C1029" s="26">
        <v>180</v>
      </c>
      <c r="D1029" s="96">
        <v>60</v>
      </c>
      <c r="E1029" s="381">
        <v>5</v>
      </c>
      <c r="F1029" s="39">
        <v>65</v>
      </c>
      <c r="G1029" s="485">
        <v>0.3611111111111111</v>
      </c>
      <c r="H1029" s="652"/>
      <c r="I1029" s="1094"/>
      <c r="J1029" s="770"/>
      <c r="K1029" s="644"/>
      <c r="L1029" s="1095"/>
      <c r="M1029" s="43"/>
      <c r="N1029" s="154">
        <v>46317</v>
      </c>
      <c r="O1029" s="174">
        <v>180</v>
      </c>
      <c r="P1029" s="484">
        <v>0</v>
      </c>
      <c r="Q1029" s="41">
        <v>18</v>
      </c>
      <c r="R1029" s="39">
        <v>18</v>
      </c>
      <c r="S1029" s="188">
        <v>0.1</v>
      </c>
      <c r="T1029" s="652"/>
      <c r="U1029" s="1094"/>
      <c r="V1029" s="770"/>
      <c r="W1029" s="644"/>
      <c r="X1029" s="1095"/>
      <c r="Y1029" s="44"/>
      <c r="Z1029" s="30">
        <v>180</v>
      </c>
      <c r="AA1029" s="31">
        <v>65</v>
      </c>
      <c r="AB1029" s="5">
        <v>0.3611111111111111</v>
      </c>
      <c r="AC1029" s="32">
        <v>180</v>
      </c>
      <c r="AD1029" s="33">
        <v>18</v>
      </c>
      <c r="AE1029" s="34">
        <v>0.1</v>
      </c>
      <c r="AF1029" s="26">
        <v>360</v>
      </c>
      <c r="AG1029" s="35">
        <v>83</v>
      </c>
      <c r="AH1029" s="6">
        <v>0.23055555555555557</v>
      </c>
    </row>
    <row r="1030" spans="2:34" ht="12.75" customHeight="1">
      <c r="B1030" s="154">
        <v>46318</v>
      </c>
      <c r="C1030" s="26">
        <v>180</v>
      </c>
      <c r="D1030" s="96">
        <v>0</v>
      </c>
      <c r="E1030" s="381">
        <v>0</v>
      </c>
      <c r="F1030" s="39">
        <v>0</v>
      </c>
      <c r="G1030" s="485">
        <v>0</v>
      </c>
      <c r="H1030" s="652"/>
      <c r="I1030" s="1094"/>
      <c r="J1030" s="770"/>
      <c r="K1030" s="644"/>
      <c r="L1030" s="1095"/>
      <c r="M1030" s="43"/>
      <c r="N1030" s="154">
        <v>46318</v>
      </c>
      <c r="O1030" s="174">
        <v>180</v>
      </c>
      <c r="P1030" s="484">
        <v>0</v>
      </c>
      <c r="Q1030" s="41">
        <v>26</v>
      </c>
      <c r="R1030" s="39">
        <v>26</v>
      </c>
      <c r="S1030" s="188">
        <v>0.14444444444444443</v>
      </c>
      <c r="T1030" s="652"/>
      <c r="U1030" s="1094"/>
      <c r="V1030" s="770"/>
      <c r="W1030" s="644"/>
      <c r="X1030" s="1095"/>
      <c r="Y1030" s="44"/>
      <c r="Z1030" s="30">
        <v>180</v>
      </c>
      <c r="AA1030" s="31">
        <v>0</v>
      </c>
      <c r="AB1030" s="5">
        <v>0</v>
      </c>
      <c r="AC1030" s="32">
        <v>180</v>
      </c>
      <c r="AD1030" s="33">
        <v>26</v>
      </c>
      <c r="AE1030" s="34">
        <v>0.14444444444444443</v>
      </c>
      <c r="AF1030" s="26">
        <v>360</v>
      </c>
      <c r="AG1030" s="35">
        <v>26</v>
      </c>
      <c r="AH1030" s="6">
        <v>7.2222222222222215E-2</v>
      </c>
    </row>
    <row r="1031" spans="2:34" ht="12.75" customHeight="1">
      <c r="B1031" s="154">
        <v>46319</v>
      </c>
      <c r="C1031" s="26">
        <v>180</v>
      </c>
      <c r="D1031" s="96">
        <v>0</v>
      </c>
      <c r="E1031" s="381">
        <v>0</v>
      </c>
      <c r="F1031" s="39">
        <v>0</v>
      </c>
      <c r="G1031" s="485">
        <v>0</v>
      </c>
      <c r="H1031" s="652"/>
      <c r="I1031" s="1094"/>
      <c r="J1031" s="770"/>
      <c r="K1031" s="644"/>
      <c r="L1031" s="1095"/>
      <c r="M1031" s="43"/>
      <c r="N1031" s="154">
        <v>46319</v>
      </c>
      <c r="O1031" s="174">
        <v>180</v>
      </c>
      <c r="P1031" s="484">
        <v>0</v>
      </c>
      <c r="Q1031" s="41">
        <v>33</v>
      </c>
      <c r="R1031" s="39">
        <v>33</v>
      </c>
      <c r="S1031" s="188">
        <v>0.18333333333333332</v>
      </c>
      <c r="T1031" s="652"/>
      <c r="U1031" s="1094"/>
      <c r="V1031" s="770"/>
      <c r="W1031" s="644"/>
      <c r="X1031" s="1095"/>
      <c r="Y1031" s="44"/>
      <c r="Z1031" s="30">
        <v>180</v>
      </c>
      <c r="AA1031" s="31">
        <v>0</v>
      </c>
      <c r="AB1031" s="5">
        <v>0</v>
      </c>
      <c r="AC1031" s="32">
        <v>180</v>
      </c>
      <c r="AD1031" s="33">
        <v>33</v>
      </c>
      <c r="AE1031" s="34">
        <v>0.18333333333333332</v>
      </c>
      <c r="AF1031" s="26">
        <v>360</v>
      </c>
      <c r="AG1031" s="35">
        <v>33</v>
      </c>
      <c r="AH1031" s="6">
        <v>9.166666666666666E-2</v>
      </c>
    </row>
    <row r="1032" spans="2:34" ht="12.75" customHeight="1">
      <c r="B1032" s="154">
        <v>46320</v>
      </c>
      <c r="C1032" s="1288"/>
      <c r="D1032" s="1289"/>
      <c r="E1032" s="1290"/>
      <c r="F1032" s="1283"/>
      <c r="G1032" s="1291"/>
      <c r="H1032" s="652"/>
      <c r="I1032" s="1094"/>
      <c r="J1032" s="770"/>
      <c r="K1032" s="644"/>
      <c r="L1032" s="1095"/>
      <c r="M1032" s="43"/>
      <c r="N1032" s="154">
        <v>46320</v>
      </c>
      <c r="O1032" s="1288"/>
      <c r="P1032" s="1289"/>
      <c r="Q1032" s="1290"/>
      <c r="R1032" s="1283"/>
      <c r="S1032" s="1291"/>
      <c r="T1032" s="652"/>
      <c r="U1032" s="1094"/>
      <c r="V1032" s="770"/>
      <c r="W1032" s="644"/>
      <c r="X1032" s="1095"/>
      <c r="Y1032" s="44"/>
      <c r="Z1032" s="1294"/>
      <c r="AA1032" s="1295"/>
      <c r="AB1032" s="1296"/>
      <c r="AC1032" s="1297"/>
      <c r="AD1032" s="1298"/>
      <c r="AE1032" s="1299"/>
      <c r="AF1032" s="1287"/>
      <c r="AG1032" s="1300"/>
      <c r="AH1032" s="1301"/>
    </row>
    <row r="1033" spans="2:34" ht="12.75" customHeight="1">
      <c r="B1033" s="154">
        <v>46321</v>
      </c>
      <c r="C1033" s="1288"/>
      <c r="D1033" s="1289"/>
      <c r="E1033" s="1290"/>
      <c r="F1033" s="1283"/>
      <c r="G1033" s="1291"/>
      <c r="H1033" s="652"/>
      <c r="I1033" s="1094"/>
      <c r="J1033" s="770"/>
      <c r="K1033" s="644"/>
      <c r="L1033" s="1095"/>
      <c r="M1033" s="43"/>
      <c r="N1033" s="154">
        <v>46321</v>
      </c>
      <c r="O1033" s="1288"/>
      <c r="P1033" s="1289"/>
      <c r="Q1033" s="1290"/>
      <c r="R1033" s="1283"/>
      <c r="S1033" s="1291"/>
      <c r="T1033" s="652"/>
      <c r="U1033" s="1094"/>
      <c r="V1033" s="770"/>
      <c r="W1033" s="644"/>
      <c r="X1033" s="1095"/>
      <c r="Y1033" s="44"/>
      <c r="Z1033" s="1294"/>
      <c r="AA1033" s="1295"/>
      <c r="AB1033" s="1296"/>
      <c r="AC1033" s="1297"/>
      <c r="AD1033" s="1298"/>
      <c r="AE1033" s="1299"/>
      <c r="AF1033" s="1287"/>
      <c r="AG1033" s="1300"/>
      <c r="AH1033" s="1301"/>
    </row>
    <row r="1034" spans="2:34" ht="12.75" customHeight="1">
      <c r="B1034" s="154">
        <v>46322</v>
      </c>
      <c r="C1034" s="1288"/>
      <c r="D1034" s="1289"/>
      <c r="E1034" s="1290"/>
      <c r="F1034" s="1283"/>
      <c r="G1034" s="1291"/>
      <c r="H1034" s="652"/>
      <c r="I1034" s="1094"/>
      <c r="J1034" s="770"/>
      <c r="K1034" s="644"/>
      <c r="L1034" s="1095"/>
      <c r="M1034" s="43"/>
      <c r="N1034" s="154">
        <v>46322</v>
      </c>
      <c r="O1034" s="1288"/>
      <c r="P1034" s="1289"/>
      <c r="Q1034" s="1290"/>
      <c r="R1034" s="1283"/>
      <c r="S1034" s="1291"/>
      <c r="T1034" s="652"/>
      <c r="U1034" s="1094"/>
      <c r="V1034" s="770"/>
      <c r="W1034" s="644"/>
      <c r="X1034" s="1095"/>
      <c r="Y1034" s="44"/>
      <c r="Z1034" s="1294"/>
      <c r="AA1034" s="1295"/>
      <c r="AB1034" s="1296"/>
      <c r="AC1034" s="1297"/>
      <c r="AD1034" s="1298"/>
      <c r="AE1034" s="1299"/>
      <c r="AF1034" s="1287"/>
      <c r="AG1034" s="1300"/>
      <c r="AH1034" s="1301"/>
    </row>
    <row r="1035" spans="2:34" ht="12.75" customHeight="1">
      <c r="B1035" s="154">
        <v>46323</v>
      </c>
      <c r="C1035" s="1288"/>
      <c r="D1035" s="1289"/>
      <c r="E1035" s="1290"/>
      <c r="F1035" s="1283"/>
      <c r="G1035" s="1291"/>
      <c r="H1035" s="652"/>
      <c r="I1035" s="1094"/>
      <c r="J1035" s="770"/>
      <c r="K1035" s="644"/>
      <c r="L1035" s="1095"/>
      <c r="M1035" s="43"/>
      <c r="N1035" s="154">
        <v>46323</v>
      </c>
      <c r="O1035" s="1288"/>
      <c r="P1035" s="1289"/>
      <c r="Q1035" s="1290"/>
      <c r="R1035" s="1283"/>
      <c r="S1035" s="1291"/>
      <c r="T1035" s="652"/>
      <c r="U1035" s="1094"/>
      <c r="V1035" s="770"/>
      <c r="W1035" s="644"/>
      <c r="X1035" s="1095"/>
      <c r="Y1035" s="44"/>
      <c r="Z1035" s="1294"/>
      <c r="AA1035" s="1295"/>
      <c r="AB1035" s="1296"/>
      <c r="AC1035" s="1297"/>
      <c r="AD1035" s="1298"/>
      <c r="AE1035" s="1299"/>
      <c r="AF1035" s="1287"/>
      <c r="AG1035" s="1300"/>
      <c r="AH1035" s="1301"/>
    </row>
    <row r="1036" spans="2:34" ht="12.75" customHeight="1">
      <c r="B1036" s="154">
        <v>46324</v>
      </c>
      <c r="C1036" s="1288"/>
      <c r="D1036" s="1289"/>
      <c r="E1036" s="1290"/>
      <c r="F1036" s="1283"/>
      <c r="G1036" s="1291"/>
      <c r="H1036" s="652"/>
      <c r="I1036" s="1094"/>
      <c r="J1036" s="770"/>
      <c r="K1036" s="644"/>
      <c r="L1036" s="1095"/>
      <c r="M1036" s="43"/>
      <c r="N1036" s="154">
        <v>46324</v>
      </c>
      <c r="O1036" s="1288"/>
      <c r="P1036" s="1289"/>
      <c r="Q1036" s="1290"/>
      <c r="R1036" s="1283"/>
      <c r="S1036" s="1291"/>
      <c r="T1036" s="652"/>
      <c r="U1036" s="1094"/>
      <c r="V1036" s="770"/>
      <c r="W1036" s="644"/>
      <c r="X1036" s="1095"/>
      <c r="Y1036" s="44"/>
      <c r="Z1036" s="1294"/>
      <c r="AA1036" s="1295"/>
      <c r="AB1036" s="1296"/>
      <c r="AC1036" s="1297"/>
      <c r="AD1036" s="1298"/>
      <c r="AE1036" s="1299"/>
      <c r="AF1036" s="1287"/>
      <c r="AG1036" s="1300"/>
      <c r="AH1036" s="1301"/>
    </row>
    <row r="1037" spans="2:34" ht="12.75" customHeight="1">
      <c r="B1037" s="154">
        <v>46325</v>
      </c>
      <c r="C1037" s="1288"/>
      <c r="D1037" s="1289"/>
      <c r="E1037" s="1290"/>
      <c r="F1037" s="1283"/>
      <c r="G1037" s="1291"/>
      <c r="H1037" s="652"/>
      <c r="I1037" s="1094"/>
      <c r="J1037" s="770"/>
      <c r="K1037" s="644"/>
      <c r="L1037" s="1095"/>
      <c r="M1037" s="43"/>
      <c r="N1037" s="154">
        <v>46325</v>
      </c>
      <c r="O1037" s="1288"/>
      <c r="P1037" s="1289"/>
      <c r="Q1037" s="1290"/>
      <c r="R1037" s="1283"/>
      <c r="S1037" s="1291"/>
      <c r="T1037" s="652"/>
      <c r="U1037" s="1094"/>
      <c r="V1037" s="770"/>
      <c r="W1037" s="644"/>
      <c r="X1037" s="1095"/>
      <c r="Y1037" s="44"/>
      <c r="Z1037" s="1294"/>
      <c r="AA1037" s="1295"/>
      <c r="AB1037" s="1296"/>
      <c r="AC1037" s="1297"/>
      <c r="AD1037" s="1298"/>
      <c r="AE1037" s="1299"/>
      <c r="AF1037" s="1287"/>
      <c r="AG1037" s="1300"/>
      <c r="AH1037" s="1301"/>
    </row>
    <row r="1038" spans="2:34" ht="12.75" customHeight="1" thickBot="1">
      <c r="B1038" s="154">
        <v>46326</v>
      </c>
      <c r="C1038" s="1288"/>
      <c r="D1038" s="1289"/>
      <c r="E1038" s="1290"/>
      <c r="F1038" s="1283"/>
      <c r="G1038" s="1291"/>
      <c r="H1038" s="871"/>
      <c r="I1038" s="872"/>
      <c r="J1038" s="1285"/>
      <c r="K1038" s="1283"/>
      <c r="L1038" s="1286"/>
      <c r="M1038" s="43"/>
      <c r="N1038" s="154">
        <v>46326</v>
      </c>
      <c r="O1038" s="1288"/>
      <c r="P1038" s="1289"/>
      <c r="Q1038" s="1290"/>
      <c r="R1038" s="1283"/>
      <c r="S1038" s="1291"/>
      <c r="T1038" s="871"/>
      <c r="U1038" s="872"/>
      <c r="V1038" s="1285"/>
      <c r="W1038" s="1283"/>
      <c r="X1038" s="1286"/>
      <c r="Y1038" s="44"/>
      <c r="Z1038" s="1294"/>
      <c r="AA1038" s="1295"/>
      <c r="AB1038" s="1296"/>
      <c r="AC1038" s="1297"/>
      <c r="AD1038" s="1298"/>
      <c r="AE1038" s="1299"/>
      <c r="AF1038" s="1287"/>
      <c r="AG1038" s="1300"/>
      <c r="AH1038" s="1301"/>
    </row>
    <row r="1039" spans="2:34" ht="12.75" customHeight="1" thickTop="1" thickBot="1">
      <c r="B1039" s="204" t="s">
        <v>10</v>
      </c>
      <c r="C1039" s="209">
        <v>4320</v>
      </c>
      <c r="D1039" s="205">
        <v>60</v>
      </c>
      <c r="E1039" s="206">
        <v>459</v>
      </c>
      <c r="F1039" s="209">
        <v>519</v>
      </c>
      <c r="G1039" s="226">
        <v>0.12013888888888889</v>
      </c>
      <c r="H1039" s="1420"/>
      <c r="I1039" s="1421"/>
      <c r="J1039" s="1422"/>
      <c r="K1039" s="1420"/>
      <c r="L1039" s="1423"/>
      <c r="M1039" s="210"/>
      <c r="N1039" s="204" t="s">
        <v>10</v>
      </c>
      <c r="O1039" s="209">
        <v>4320</v>
      </c>
      <c r="P1039" s="205">
        <v>0</v>
      </c>
      <c r="Q1039" s="206">
        <v>517</v>
      </c>
      <c r="R1039" s="207">
        <v>517</v>
      </c>
      <c r="S1039" s="208">
        <v>0.11967592592592592</v>
      </c>
      <c r="T1039" s="1420"/>
      <c r="U1039" s="1421"/>
      <c r="V1039" s="1422"/>
      <c r="W1039" s="1420"/>
      <c r="X1039" s="1423"/>
      <c r="Y1039" s="44"/>
      <c r="Z1039" s="1313">
        <v>4320</v>
      </c>
      <c r="AA1039" s="1314">
        <v>519</v>
      </c>
      <c r="AB1039" s="1315">
        <v>0.12013888888888889</v>
      </c>
      <c r="AC1039" s="1316">
        <v>4320</v>
      </c>
      <c r="AD1039" s="1314">
        <v>517</v>
      </c>
      <c r="AE1039" s="1315">
        <v>0.11967592592592592</v>
      </c>
      <c r="AF1039" s="1316">
        <v>8640</v>
      </c>
      <c r="AG1039" s="1314">
        <v>1036</v>
      </c>
      <c r="AH1039" s="1317">
        <v>0.11990740740740741</v>
      </c>
    </row>
  </sheetData>
  <mergeCells count="730">
    <mergeCell ref="AF699:AG699"/>
    <mergeCell ref="AF700:AG700"/>
    <mergeCell ref="AF655:AG655"/>
    <mergeCell ref="AF656:AG656"/>
    <mergeCell ref="AD1006:AD1007"/>
    <mergeCell ref="AE1006:AE1007"/>
    <mergeCell ref="AF1006:AF1007"/>
    <mergeCell ref="AG1006:AG1007"/>
    <mergeCell ref="AH1006:AH1007"/>
    <mergeCell ref="AG879:AG880"/>
    <mergeCell ref="AD965:AD966"/>
    <mergeCell ref="AE965:AE966"/>
    <mergeCell ref="AF965:AF966"/>
    <mergeCell ref="AG965:AG966"/>
    <mergeCell ref="AF837:AF838"/>
    <mergeCell ref="AG837:AG838"/>
    <mergeCell ref="AH837:AH838"/>
    <mergeCell ref="AH794:AH795"/>
    <mergeCell ref="AH751:AH752"/>
    <mergeCell ref="AF707:AH707"/>
    <mergeCell ref="AG708:AG709"/>
    <mergeCell ref="AH708:AH709"/>
    <mergeCell ref="AF743:AG743"/>
    <mergeCell ref="AF744:AG744"/>
    <mergeCell ref="B1005:B1007"/>
    <mergeCell ref="C1005:G1005"/>
    <mergeCell ref="H1005:L1005"/>
    <mergeCell ref="N1005:N1007"/>
    <mergeCell ref="O1005:S1005"/>
    <mergeCell ref="T1005:X1005"/>
    <mergeCell ref="Z1005:AB1005"/>
    <mergeCell ref="AC1005:AE1005"/>
    <mergeCell ref="AF1005:AH1005"/>
    <mergeCell ref="C1006:C1007"/>
    <mergeCell ref="D1006:F1006"/>
    <mergeCell ref="G1006:G1007"/>
    <mergeCell ref="H1006:H1007"/>
    <mergeCell ref="I1006:K1006"/>
    <mergeCell ref="L1006:L1007"/>
    <mergeCell ref="O1006:O1007"/>
    <mergeCell ref="P1006:R1006"/>
    <mergeCell ref="S1006:S1007"/>
    <mergeCell ref="T1006:T1007"/>
    <mergeCell ref="U1006:W1006"/>
    <mergeCell ref="X1006:X1007"/>
    <mergeCell ref="Z1006:Z1007"/>
    <mergeCell ref="AA1006:AA1007"/>
    <mergeCell ref="AB1006:AB1007"/>
    <mergeCell ref="AC1006:AC1007"/>
    <mergeCell ref="AA965:AA966"/>
    <mergeCell ref="AB965:AB966"/>
    <mergeCell ref="AC965:AC966"/>
    <mergeCell ref="AH965:AH966"/>
    <mergeCell ref="AG922:AG923"/>
    <mergeCell ref="AH922:AH923"/>
    <mergeCell ref="B964:B966"/>
    <mergeCell ref="C964:G964"/>
    <mergeCell ref="H964:L964"/>
    <mergeCell ref="N964:N966"/>
    <mergeCell ref="O964:S964"/>
    <mergeCell ref="T964:X964"/>
    <mergeCell ref="Z964:AB964"/>
    <mergeCell ref="AC964:AE964"/>
    <mergeCell ref="AF964:AH964"/>
    <mergeCell ref="C965:C966"/>
    <mergeCell ref="D965:F965"/>
    <mergeCell ref="G965:G966"/>
    <mergeCell ref="H965:H966"/>
    <mergeCell ref="I965:K965"/>
    <mergeCell ref="L965:L966"/>
    <mergeCell ref="O965:O966"/>
    <mergeCell ref="P965:R965"/>
    <mergeCell ref="AB922:AB923"/>
    <mergeCell ref="AC922:AC923"/>
    <mergeCell ref="AD922:AD923"/>
    <mergeCell ref="AE922:AE923"/>
    <mergeCell ref="AF922:AF923"/>
    <mergeCell ref="AD879:AD880"/>
    <mergeCell ref="AE879:AE880"/>
    <mergeCell ref="AF879:AF880"/>
    <mergeCell ref="S965:S966"/>
    <mergeCell ref="T965:T966"/>
    <mergeCell ref="U965:W965"/>
    <mergeCell ref="X965:X966"/>
    <mergeCell ref="Z965:Z966"/>
    <mergeCell ref="U922:W922"/>
    <mergeCell ref="X922:X923"/>
    <mergeCell ref="Z922:Z923"/>
    <mergeCell ref="AA922:AA923"/>
    <mergeCell ref="AB837:AB838"/>
    <mergeCell ref="AC837:AC838"/>
    <mergeCell ref="AD837:AD838"/>
    <mergeCell ref="AH879:AH880"/>
    <mergeCell ref="B921:B923"/>
    <mergeCell ref="C921:G921"/>
    <mergeCell ref="H921:L921"/>
    <mergeCell ref="N921:N923"/>
    <mergeCell ref="O921:S921"/>
    <mergeCell ref="T921:X921"/>
    <mergeCell ref="Z921:AB921"/>
    <mergeCell ref="AC921:AE921"/>
    <mergeCell ref="AF921:AH921"/>
    <mergeCell ref="C922:C923"/>
    <mergeCell ref="D922:F922"/>
    <mergeCell ref="G922:G923"/>
    <mergeCell ref="H922:H923"/>
    <mergeCell ref="I922:K922"/>
    <mergeCell ref="L922:L923"/>
    <mergeCell ref="O922:O923"/>
    <mergeCell ref="P922:R922"/>
    <mergeCell ref="S922:S923"/>
    <mergeCell ref="T922:T923"/>
    <mergeCell ref="P879:R879"/>
    <mergeCell ref="B878:B880"/>
    <mergeCell ref="C878:G878"/>
    <mergeCell ref="H878:L878"/>
    <mergeCell ref="N878:N880"/>
    <mergeCell ref="O878:S878"/>
    <mergeCell ref="T878:X878"/>
    <mergeCell ref="Z878:AB878"/>
    <mergeCell ref="AC878:AE878"/>
    <mergeCell ref="AF878:AH878"/>
    <mergeCell ref="C879:C880"/>
    <mergeCell ref="D879:F879"/>
    <mergeCell ref="G879:G880"/>
    <mergeCell ref="H879:H880"/>
    <mergeCell ref="I879:K879"/>
    <mergeCell ref="L879:L880"/>
    <mergeCell ref="O879:O880"/>
    <mergeCell ref="X879:X880"/>
    <mergeCell ref="Z879:Z880"/>
    <mergeCell ref="AA879:AA880"/>
    <mergeCell ref="AB879:AB880"/>
    <mergeCell ref="AC879:AC880"/>
    <mergeCell ref="S879:S880"/>
    <mergeCell ref="T879:T880"/>
    <mergeCell ref="U879:W879"/>
    <mergeCell ref="B836:B838"/>
    <mergeCell ref="C836:G836"/>
    <mergeCell ref="H836:L836"/>
    <mergeCell ref="N836:N838"/>
    <mergeCell ref="O836:S836"/>
    <mergeCell ref="T836:X836"/>
    <mergeCell ref="Z836:AB836"/>
    <mergeCell ref="AC836:AE836"/>
    <mergeCell ref="AF836:AH836"/>
    <mergeCell ref="C837:C838"/>
    <mergeCell ref="D837:F837"/>
    <mergeCell ref="G837:G838"/>
    <mergeCell ref="H837:H838"/>
    <mergeCell ref="I837:K837"/>
    <mergeCell ref="L837:L838"/>
    <mergeCell ref="O837:O838"/>
    <mergeCell ref="P837:R837"/>
    <mergeCell ref="S837:S838"/>
    <mergeCell ref="T837:T838"/>
    <mergeCell ref="U837:W837"/>
    <mergeCell ref="X837:X838"/>
    <mergeCell ref="Z837:Z838"/>
    <mergeCell ref="AE837:AE838"/>
    <mergeCell ref="AA837:AA838"/>
    <mergeCell ref="B793:B795"/>
    <mergeCell ref="C793:G793"/>
    <mergeCell ref="H793:L793"/>
    <mergeCell ref="N793:N795"/>
    <mergeCell ref="O793:S793"/>
    <mergeCell ref="T793:X793"/>
    <mergeCell ref="Z793:AB793"/>
    <mergeCell ref="AC793:AE793"/>
    <mergeCell ref="AF793:AH793"/>
    <mergeCell ref="C794:C795"/>
    <mergeCell ref="D794:F794"/>
    <mergeCell ref="G794:G795"/>
    <mergeCell ref="H794:H795"/>
    <mergeCell ref="I794:K794"/>
    <mergeCell ref="L794:L795"/>
    <mergeCell ref="O794:O795"/>
    <mergeCell ref="P794:R794"/>
    <mergeCell ref="S794:S795"/>
    <mergeCell ref="T794:T795"/>
    <mergeCell ref="U794:W794"/>
    <mergeCell ref="X794:X795"/>
    <mergeCell ref="Z794:Z795"/>
    <mergeCell ref="AA794:AA795"/>
    <mergeCell ref="AB794:AB795"/>
    <mergeCell ref="AC794:AC795"/>
    <mergeCell ref="AD794:AD795"/>
    <mergeCell ref="AE794:AE795"/>
    <mergeCell ref="AF794:AF795"/>
    <mergeCell ref="AC751:AC752"/>
    <mergeCell ref="AD751:AD752"/>
    <mergeCell ref="AE751:AE752"/>
    <mergeCell ref="AF751:AF752"/>
    <mergeCell ref="AG751:AG752"/>
    <mergeCell ref="AG794:AG795"/>
    <mergeCell ref="AF786:AG786"/>
    <mergeCell ref="AF787:AG787"/>
    <mergeCell ref="B750:B752"/>
    <mergeCell ref="C750:G750"/>
    <mergeCell ref="H750:L750"/>
    <mergeCell ref="N750:N752"/>
    <mergeCell ref="O750:S750"/>
    <mergeCell ref="T750:X750"/>
    <mergeCell ref="Z750:AB750"/>
    <mergeCell ref="AC750:AE750"/>
    <mergeCell ref="AF750:AH750"/>
    <mergeCell ref="C751:C752"/>
    <mergeCell ref="D751:F751"/>
    <mergeCell ref="G751:G752"/>
    <mergeCell ref="H751:H752"/>
    <mergeCell ref="I751:K751"/>
    <mergeCell ref="L751:L752"/>
    <mergeCell ref="O751:O752"/>
    <mergeCell ref="P751:R751"/>
    <mergeCell ref="S751:S752"/>
    <mergeCell ref="T751:T752"/>
    <mergeCell ref="U751:W751"/>
    <mergeCell ref="X751:X752"/>
    <mergeCell ref="Z751:Z752"/>
    <mergeCell ref="AA751:AA752"/>
    <mergeCell ref="AB751:AB752"/>
    <mergeCell ref="AF567:AG567"/>
    <mergeCell ref="AF568:AG568"/>
    <mergeCell ref="AF664:AF665"/>
    <mergeCell ref="AG664:AG665"/>
    <mergeCell ref="AH664:AH665"/>
    <mergeCell ref="Z620:Z621"/>
    <mergeCell ref="AA620:AA621"/>
    <mergeCell ref="AB620:AB621"/>
    <mergeCell ref="AC620:AC621"/>
    <mergeCell ref="AD620:AD621"/>
    <mergeCell ref="AE620:AE621"/>
    <mergeCell ref="AF620:AF621"/>
    <mergeCell ref="AG620:AG621"/>
    <mergeCell ref="AH620:AH621"/>
    <mergeCell ref="AF611:AG611"/>
    <mergeCell ref="AF612:AG612"/>
    <mergeCell ref="AF663:AH663"/>
    <mergeCell ref="AF619:AH619"/>
    <mergeCell ref="Z575:AB575"/>
    <mergeCell ref="AC575:AE575"/>
    <mergeCell ref="AF575:AH575"/>
    <mergeCell ref="AF576:AF577"/>
    <mergeCell ref="AG576:AG577"/>
    <mergeCell ref="AH576:AH577"/>
    <mergeCell ref="AC664:AC665"/>
    <mergeCell ref="B707:B709"/>
    <mergeCell ref="C707:G707"/>
    <mergeCell ref="H707:L707"/>
    <mergeCell ref="N707:N709"/>
    <mergeCell ref="O707:S707"/>
    <mergeCell ref="T707:X707"/>
    <mergeCell ref="Z707:AB707"/>
    <mergeCell ref="AC707:AE707"/>
    <mergeCell ref="B663:B665"/>
    <mergeCell ref="C663:G663"/>
    <mergeCell ref="H663:L663"/>
    <mergeCell ref="N663:N665"/>
    <mergeCell ref="O663:S663"/>
    <mergeCell ref="T663:X663"/>
    <mergeCell ref="Z663:AB663"/>
    <mergeCell ref="AC663:AE663"/>
    <mergeCell ref="C708:C709"/>
    <mergeCell ref="D708:F708"/>
    <mergeCell ref="G708:G709"/>
    <mergeCell ref="H708:H709"/>
    <mergeCell ref="I708:K708"/>
    <mergeCell ref="L708:L709"/>
    <mergeCell ref="O708:O709"/>
    <mergeCell ref="P708:R708"/>
    <mergeCell ref="S708:S709"/>
    <mergeCell ref="AF708:AF709"/>
    <mergeCell ref="T708:T709"/>
    <mergeCell ref="U708:W708"/>
    <mergeCell ref="X708:X709"/>
    <mergeCell ref="Z708:Z709"/>
    <mergeCell ref="AA708:AA709"/>
    <mergeCell ref="AB708:AB709"/>
    <mergeCell ref="AC708:AC709"/>
    <mergeCell ref="AD708:AD709"/>
    <mergeCell ref="AE708:AE709"/>
    <mergeCell ref="C664:C665"/>
    <mergeCell ref="D664:F664"/>
    <mergeCell ref="G664:G665"/>
    <mergeCell ref="H664:H665"/>
    <mergeCell ref="I664:K664"/>
    <mergeCell ref="L664:L665"/>
    <mergeCell ref="O664:O665"/>
    <mergeCell ref="P664:R664"/>
    <mergeCell ref="S664:S665"/>
    <mergeCell ref="T664:T665"/>
    <mergeCell ref="U664:W664"/>
    <mergeCell ref="X664:X665"/>
    <mergeCell ref="Z664:Z665"/>
    <mergeCell ref="AA664:AA665"/>
    <mergeCell ref="AB664:AB665"/>
    <mergeCell ref="AD664:AD665"/>
    <mergeCell ref="AE664:AE665"/>
    <mergeCell ref="B619:B621"/>
    <mergeCell ref="C619:G619"/>
    <mergeCell ref="H619:L619"/>
    <mergeCell ref="N619:N621"/>
    <mergeCell ref="O619:S619"/>
    <mergeCell ref="T619:X619"/>
    <mergeCell ref="Z619:AB619"/>
    <mergeCell ref="AC619:AE619"/>
    <mergeCell ref="C620:C621"/>
    <mergeCell ref="D620:F620"/>
    <mergeCell ref="G620:G621"/>
    <mergeCell ref="H620:H621"/>
    <mergeCell ref="I620:K620"/>
    <mergeCell ref="L620:L621"/>
    <mergeCell ref="O620:O621"/>
    <mergeCell ref="P620:R620"/>
    <mergeCell ref="S620:S621"/>
    <mergeCell ref="T620:T621"/>
    <mergeCell ref="U620:W620"/>
    <mergeCell ref="X620:X621"/>
    <mergeCell ref="B575:B577"/>
    <mergeCell ref="C575:G575"/>
    <mergeCell ref="H575:L575"/>
    <mergeCell ref="N575:N577"/>
    <mergeCell ref="O575:S575"/>
    <mergeCell ref="T575:X575"/>
    <mergeCell ref="I532:K532"/>
    <mergeCell ref="L532:L533"/>
    <mergeCell ref="O532:O533"/>
    <mergeCell ref="P532:R532"/>
    <mergeCell ref="S532:S533"/>
    <mergeCell ref="T576:T577"/>
    <mergeCell ref="U576:W576"/>
    <mergeCell ref="X576:X577"/>
    <mergeCell ref="Z576:Z577"/>
    <mergeCell ref="B531:B533"/>
    <mergeCell ref="C531:G531"/>
    <mergeCell ref="H531:L531"/>
    <mergeCell ref="N531:N533"/>
    <mergeCell ref="AA576:AA577"/>
    <mergeCell ref="O531:S531"/>
    <mergeCell ref="T531:X531"/>
    <mergeCell ref="AC532:AC533"/>
    <mergeCell ref="AD532:AD533"/>
    <mergeCell ref="C576:C577"/>
    <mergeCell ref="D576:F576"/>
    <mergeCell ref="G576:G577"/>
    <mergeCell ref="H576:H577"/>
    <mergeCell ref="I576:K576"/>
    <mergeCell ref="L576:L577"/>
    <mergeCell ref="O576:O577"/>
    <mergeCell ref="P576:R576"/>
    <mergeCell ref="S576:S577"/>
    <mergeCell ref="C532:C533"/>
    <mergeCell ref="D532:F532"/>
    <mergeCell ref="G532:G533"/>
    <mergeCell ref="H532:H533"/>
    <mergeCell ref="AB576:AB577"/>
    <mergeCell ref="AC576:AC577"/>
    <mergeCell ref="AE532:AE533"/>
    <mergeCell ref="T532:T533"/>
    <mergeCell ref="U532:W532"/>
    <mergeCell ref="X532:X533"/>
    <mergeCell ref="Z532:Z533"/>
    <mergeCell ref="AA532:AA533"/>
    <mergeCell ref="AB532:AB533"/>
    <mergeCell ref="AG532:AG533"/>
    <mergeCell ref="AH532:AH533"/>
    <mergeCell ref="AF532:AF533"/>
    <mergeCell ref="AD576:AD577"/>
    <mergeCell ref="AE576:AE577"/>
    <mergeCell ref="P488:R488"/>
    <mergeCell ref="S488:S489"/>
    <mergeCell ref="O399:S399"/>
    <mergeCell ref="AF531:AH531"/>
    <mergeCell ref="AF435:AG435"/>
    <mergeCell ref="AF436:AG436"/>
    <mergeCell ref="AF479:AG479"/>
    <mergeCell ref="AF480:AG480"/>
    <mergeCell ref="AE400:AE401"/>
    <mergeCell ref="AF400:AF401"/>
    <mergeCell ref="AG400:AG401"/>
    <mergeCell ref="AH400:AH401"/>
    <mergeCell ref="AC531:AE531"/>
    <mergeCell ref="Z531:AB531"/>
    <mergeCell ref="AF443:AH443"/>
    <mergeCell ref="Z399:AB399"/>
    <mergeCell ref="AC399:AE399"/>
    <mergeCell ref="AF399:AH399"/>
    <mergeCell ref="Z400:Z401"/>
    <mergeCell ref="Z444:Z445"/>
    <mergeCell ref="AA444:AA445"/>
    <mergeCell ref="Z487:AB487"/>
    <mergeCell ref="Z488:Z489"/>
    <mergeCell ref="AA488:AA489"/>
    <mergeCell ref="H487:L487"/>
    <mergeCell ref="H488:H489"/>
    <mergeCell ref="I488:K488"/>
    <mergeCell ref="L488:L489"/>
    <mergeCell ref="T487:X487"/>
    <mergeCell ref="T488:T489"/>
    <mergeCell ref="U488:W488"/>
    <mergeCell ref="X488:X489"/>
    <mergeCell ref="N487:N489"/>
    <mergeCell ref="O487:S487"/>
    <mergeCell ref="O488:O489"/>
    <mergeCell ref="H444:H445"/>
    <mergeCell ref="I444:K444"/>
    <mergeCell ref="L444:L445"/>
    <mergeCell ref="T444:T445"/>
    <mergeCell ref="U444:W444"/>
    <mergeCell ref="X444:X445"/>
    <mergeCell ref="N443:N445"/>
    <mergeCell ref="O444:O445"/>
    <mergeCell ref="P444:R444"/>
    <mergeCell ref="S444:S445"/>
    <mergeCell ref="O443:S443"/>
    <mergeCell ref="H443:L443"/>
    <mergeCell ref="T443:X443"/>
    <mergeCell ref="N355:N357"/>
    <mergeCell ref="O356:O357"/>
    <mergeCell ref="N399:N401"/>
    <mergeCell ref="T355:X355"/>
    <mergeCell ref="T356:T357"/>
    <mergeCell ref="U356:W356"/>
    <mergeCell ref="X356:X357"/>
    <mergeCell ref="T399:X399"/>
    <mergeCell ref="H355:L355"/>
    <mergeCell ref="H356:H357"/>
    <mergeCell ref="I356:K356"/>
    <mergeCell ref="L356:L357"/>
    <mergeCell ref="H399:L399"/>
    <mergeCell ref="H400:H401"/>
    <mergeCell ref="I400:K400"/>
    <mergeCell ref="L400:L401"/>
    <mergeCell ref="O355:S355"/>
    <mergeCell ref="O400:O401"/>
    <mergeCell ref="P356:R356"/>
    <mergeCell ref="S356:S357"/>
    <mergeCell ref="P400:R400"/>
    <mergeCell ref="S400:S401"/>
    <mergeCell ref="T268:T269"/>
    <mergeCell ref="U268:W268"/>
    <mergeCell ref="X268:X269"/>
    <mergeCell ref="H311:L311"/>
    <mergeCell ref="H312:H313"/>
    <mergeCell ref="I312:K312"/>
    <mergeCell ref="L312:L313"/>
    <mergeCell ref="T311:X311"/>
    <mergeCell ref="T312:T313"/>
    <mergeCell ref="U312:W312"/>
    <mergeCell ref="X312:X313"/>
    <mergeCell ref="AB488:AB489"/>
    <mergeCell ref="AB444:AB445"/>
    <mergeCell ref="H224:L224"/>
    <mergeCell ref="H225:H226"/>
    <mergeCell ref="I225:K225"/>
    <mergeCell ref="L225:L226"/>
    <mergeCell ref="T224:X224"/>
    <mergeCell ref="T225:T226"/>
    <mergeCell ref="U225:W225"/>
    <mergeCell ref="X225:X226"/>
    <mergeCell ref="H267:L267"/>
    <mergeCell ref="N224:N226"/>
    <mergeCell ref="O225:O226"/>
    <mergeCell ref="P225:R225"/>
    <mergeCell ref="S225:S226"/>
    <mergeCell ref="O224:S224"/>
    <mergeCell ref="T267:X267"/>
    <mergeCell ref="I268:K268"/>
    <mergeCell ref="L268:L269"/>
    <mergeCell ref="Z224:AB224"/>
    <mergeCell ref="AA400:AA401"/>
    <mergeCell ref="AB400:AB401"/>
    <mergeCell ref="Z268:Z269"/>
    <mergeCell ref="AA268:AA269"/>
    <mergeCell ref="AH444:AH445"/>
    <mergeCell ref="AE444:AE445"/>
    <mergeCell ref="AC487:AE487"/>
    <mergeCell ref="AC488:AC489"/>
    <mergeCell ref="AD488:AD489"/>
    <mergeCell ref="AE488:AE489"/>
    <mergeCell ref="AF444:AF445"/>
    <mergeCell ref="AG444:AG445"/>
    <mergeCell ref="AF487:AH487"/>
    <mergeCell ref="AF488:AF489"/>
    <mergeCell ref="AG488:AG489"/>
    <mergeCell ref="AH488:AH489"/>
    <mergeCell ref="AC444:AC445"/>
    <mergeCell ref="AD444:AD445"/>
    <mergeCell ref="D444:F444"/>
    <mergeCell ref="B487:B489"/>
    <mergeCell ref="C487:G487"/>
    <mergeCell ref="C488:C489"/>
    <mergeCell ref="D488:F488"/>
    <mergeCell ref="G488:G489"/>
    <mergeCell ref="B443:B445"/>
    <mergeCell ref="B399:B401"/>
    <mergeCell ref="C400:C401"/>
    <mergeCell ref="D400:F400"/>
    <mergeCell ref="G400:G401"/>
    <mergeCell ref="C444:C445"/>
    <mergeCell ref="G444:G445"/>
    <mergeCell ref="D268:F268"/>
    <mergeCell ref="G268:G269"/>
    <mergeCell ref="Z443:AB443"/>
    <mergeCell ref="AC443:AE443"/>
    <mergeCell ref="B311:B313"/>
    <mergeCell ref="O311:S311"/>
    <mergeCell ref="Z311:AB311"/>
    <mergeCell ref="AC311:AE311"/>
    <mergeCell ref="C312:C313"/>
    <mergeCell ref="G312:G313"/>
    <mergeCell ref="N311:N313"/>
    <mergeCell ref="O312:O313"/>
    <mergeCell ref="C311:G311"/>
    <mergeCell ref="D312:F312"/>
    <mergeCell ref="P312:R312"/>
    <mergeCell ref="S312:S313"/>
    <mergeCell ref="Z312:Z313"/>
    <mergeCell ref="AA312:AA313"/>
    <mergeCell ref="AB312:AB313"/>
    <mergeCell ref="H268:H269"/>
    <mergeCell ref="C399:G399"/>
    <mergeCell ref="C356:C357"/>
    <mergeCell ref="G356:G357"/>
    <mergeCell ref="C443:G443"/>
    <mergeCell ref="S181:S182"/>
    <mergeCell ref="B355:B357"/>
    <mergeCell ref="N267:N269"/>
    <mergeCell ref="O267:S267"/>
    <mergeCell ref="O268:O269"/>
    <mergeCell ref="P268:R268"/>
    <mergeCell ref="S268:S269"/>
    <mergeCell ref="C224:G224"/>
    <mergeCell ref="D225:F225"/>
    <mergeCell ref="C181:C182"/>
    <mergeCell ref="G181:G182"/>
    <mergeCell ref="N180:N182"/>
    <mergeCell ref="O181:O182"/>
    <mergeCell ref="B224:B226"/>
    <mergeCell ref="C225:C226"/>
    <mergeCell ref="G225:G226"/>
    <mergeCell ref="D356:F356"/>
    <mergeCell ref="B180:B182"/>
    <mergeCell ref="O180:S180"/>
    <mergeCell ref="C180:G180"/>
    <mergeCell ref="C355:G355"/>
    <mergeCell ref="B267:B269"/>
    <mergeCell ref="C267:G267"/>
    <mergeCell ref="C268:C269"/>
    <mergeCell ref="T181:T182"/>
    <mergeCell ref="U181:W181"/>
    <mergeCell ref="X181:X182"/>
    <mergeCell ref="AC224:AE224"/>
    <mergeCell ref="AF4:AH4"/>
    <mergeCell ref="C5:C6"/>
    <mergeCell ref="G5:G6"/>
    <mergeCell ref="AH5:AH6"/>
    <mergeCell ref="AG49:AG50"/>
    <mergeCell ref="AF84:AG84"/>
    <mergeCell ref="C137:C138"/>
    <mergeCell ref="D137:F137"/>
    <mergeCell ref="G137:G138"/>
    <mergeCell ref="AG5:AG6"/>
    <mergeCell ref="AF41:AG41"/>
    <mergeCell ref="AF42:AG42"/>
    <mergeCell ref="AF48:AH48"/>
    <mergeCell ref="AF49:AF50"/>
    <mergeCell ref="AH49:AH50"/>
    <mergeCell ref="O4:S4"/>
    <mergeCell ref="Z4:AB4"/>
    <mergeCell ref="AC4:AE4"/>
    <mergeCell ref="AF5:AF6"/>
    <mergeCell ref="P181:R181"/>
    <mergeCell ref="B48:B50"/>
    <mergeCell ref="N4:N6"/>
    <mergeCell ref="O5:O6"/>
    <mergeCell ref="N48:N50"/>
    <mergeCell ref="O48:S48"/>
    <mergeCell ref="O49:O50"/>
    <mergeCell ref="P49:R49"/>
    <mergeCell ref="S49:S50"/>
    <mergeCell ref="P5:R5"/>
    <mergeCell ref="S5:S6"/>
    <mergeCell ref="C4:G4"/>
    <mergeCell ref="B4:B6"/>
    <mergeCell ref="AF85:AG85"/>
    <mergeCell ref="D5:F5"/>
    <mergeCell ref="C48:G48"/>
    <mergeCell ref="C49:C50"/>
    <mergeCell ref="D49:F49"/>
    <mergeCell ref="G49:G50"/>
    <mergeCell ref="Z5:Z6"/>
    <mergeCell ref="AA5:AA6"/>
    <mergeCell ref="Z48:AB48"/>
    <mergeCell ref="Z49:Z50"/>
    <mergeCell ref="AA49:AA50"/>
    <mergeCell ref="AB49:AB50"/>
    <mergeCell ref="AB5:AB6"/>
    <mergeCell ref="AC5:AC6"/>
    <mergeCell ref="AC49:AC50"/>
    <mergeCell ref="AD5:AD6"/>
    <mergeCell ref="AE5:AE6"/>
    <mergeCell ref="AC48:AE48"/>
    <mergeCell ref="AD49:AD50"/>
    <mergeCell ref="AE49:AE50"/>
    <mergeCell ref="AC400:AC401"/>
    <mergeCell ref="AD400:AD401"/>
    <mergeCell ref="T400:T401"/>
    <mergeCell ref="U400:W400"/>
    <mergeCell ref="X400:X401"/>
    <mergeCell ref="AF391:AG391"/>
    <mergeCell ref="AF392:AG392"/>
    <mergeCell ref="Z356:Z357"/>
    <mergeCell ref="AA356:AA357"/>
    <mergeCell ref="AC356:AC357"/>
    <mergeCell ref="AD356:AD357"/>
    <mergeCell ref="AE312:AE313"/>
    <mergeCell ref="AF312:AF313"/>
    <mergeCell ref="AG312:AG313"/>
    <mergeCell ref="AF311:AH311"/>
    <mergeCell ref="AH312:AH313"/>
    <mergeCell ref="AB356:AB357"/>
    <mergeCell ref="Z355:AB355"/>
    <mergeCell ref="AF304:AG304"/>
    <mergeCell ref="AF305:AG305"/>
    <mergeCell ref="AC355:AE355"/>
    <mergeCell ref="AF355:AH355"/>
    <mergeCell ref="AF347:AG347"/>
    <mergeCell ref="AC312:AC313"/>
    <mergeCell ref="AD312:AD313"/>
    <mergeCell ref="AF348:AG348"/>
    <mergeCell ref="AF356:AF357"/>
    <mergeCell ref="AE356:AE357"/>
    <mergeCell ref="AG356:AG357"/>
    <mergeCell ref="AH356:AH357"/>
    <mergeCell ref="AB225:AB226"/>
    <mergeCell ref="Z267:AB267"/>
    <mergeCell ref="Z225:Z226"/>
    <mergeCell ref="AA225:AA226"/>
    <mergeCell ref="AF259:AG259"/>
    <mergeCell ref="AF260:AG260"/>
    <mergeCell ref="AB268:AB269"/>
    <mergeCell ref="AC268:AC269"/>
    <mergeCell ref="AD268:AD269"/>
    <mergeCell ref="AE268:AE269"/>
    <mergeCell ref="AF268:AF269"/>
    <mergeCell ref="AG268:AG269"/>
    <mergeCell ref="AC267:AE267"/>
    <mergeCell ref="AF267:AH267"/>
    <mergeCell ref="B136:B138"/>
    <mergeCell ref="C136:G136"/>
    <mergeCell ref="N92:N94"/>
    <mergeCell ref="O93:O94"/>
    <mergeCell ref="B92:B94"/>
    <mergeCell ref="O92:S92"/>
    <mergeCell ref="C145:G145"/>
    <mergeCell ref="O145:S145"/>
    <mergeCell ref="C150:G150"/>
    <mergeCell ref="O150:S150"/>
    <mergeCell ref="C93:C94"/>
    <mergeCell ref="N136:N138"/>
    <mergeCell ref="O136:S136"/>
    <mergeCell ref="O137:O138"/>
    <mergeCell ref="P137:R137"/>
    <mergeCell ref="S137:S138"/>
    <mergeCell ref="C92:G92"/>
    <mergeCell ref="D93:F93"/>
    <mergeCell ref="Z181:Z182"/>
    <mergeCell ref="Z180:AB180"/>
    <mergeCell ref="Z150:AH150"/>
    <mergeCell ref="AF180:AH180"/>
    <mergeCell ref="AF172:AG172"/>
    <mergeCell ref="AF173:AG173"/>
    <mergeCell ref="AH181:AH182"/>
    <mergeCell ref="AC181:AC182"/>
    <mergeCell ref="AD181:AD182"/>
    <mergeCell ref="AE181:AE182"/>
    <mergeCell ref="AF181:AF182"/>
    <mergeCell ref="AG181:AG182"/>
    <mergeCell ref="AA181:AA182"/>
    <mergeCell ref="AC180:AE180"/>
    <mergeCell ref="AB181:AB182"/>
    <mergeCell ref="D181:F181"/>
    <mergeCell ref="H180:L180"/>
    <mergeCell ref="H181:H182"/>
    <mergeCell ref="I181:K181"/>
    <mergeCell ref="L181:L182"/>
    <mergeCell ref="T180:X180"/>
    <mergeCell ref="Z92:AB92"/>
    <mergeCell ref="AC92:AE92"/>
    <mergeCell ref="AF92:AH92"/>
    <mergeCell ref="G93:G94"/>
    <mergeCell ref="AH93:AH94"/>
    <mergeCell ref="P93:R93"/>
    <mergeCell ref="S93:S94"/>
    <mergeCell ref="Z93:Z94"/>
    <mergeCell ref="AA93:AA94"/>
    <mergeCell ref="Z136:AB136"/>
    <mergeCell ref="Z137:Z138"/>
    <mergeCell ref="AA137:AA138"/>
    <mergeCell ref="AB137:AB138"/>
    <mergeCell ref="AB93:AB94"/>
    <mergeCell ref="AC93:AC94"/>
    <mergeCell ref="Z145:AH145"/>
    <mergeCell ref="AE93:AE94"/>
    <mergeCell ref="AC136:AE136"/>
    <mergeCell ref="AF523:AG523"/>
    <mergeCell ref="AF524:AG524"/>
    <mergeCell ref="AF224:AH224"/>
    <mergeCell ref="AC137:AC138"/>
    <mergeCell ref="AD137:AD138"/>
    <mergeCell ref="AE137:AE138"/>
    <mergeCell ref="AF93:AF94"/>
    <mergeCell ref="AG93:AG94"/>
    <mergeCell ref="AF136:AH136"/>
    <mergeCell ref="AF137:AF138"/>
    <mergeCell ref="AG137:AG138"/>
    <mergeCell ref="AH137:AH138"/>
    <mergeCell ref="AD93:AD94"/>
    <mergeCell ref="AF128:AG128"/>
    <mergeCell ref="AF129:AG129"/>
    <mergeCell ref="AF216:AG216"/>
    <mergeCell ref="AF217:AG217"/>
    <mergeCell ref="AH268:AH269"/>
    <mergeCell ref="AC225:AC226"/>
    <mergeCell ref="AD225:AD226"/>
    <mergeCell ref="AE225:AE226"/>
    <mergeCell ref="AF225:AF226"/>
    <mergeCell ref="AG225:AG226"/>
    <mergeCell ref="AH225:AH226"/>
  </mergeCells>
  <phoneticPr fontId="16" type="noConversion"/>
  <conditionalFormatting sqref="F374:F388">
    <cfRule type="cellIs" dxfId="448" priority="105" operator="between">
      <formula>1</formula>
      <formula>50</formula>
    </cfRule>
  </conditionalFormatting>
  <conditionalFormatting sqref="F402:F432">
    <cfRule type="cellIs" dxfId="447" priority="101" operator="between">
      <formula>1</formula>
      <formula>50</formula>
    </cfRule>
  </conditionalFormatting>
  <conditionalFormatting sqref="F446:F476">
    <cfRule type="cellIs" dxfId="446" priority="97" operator="between">
      <formula>1</formula>
      <formula>50</formula>
    </cfRule>
  </conditionalFormatting>
  <conditionalFormatting sqref="F490:F520">
    <cfRule type="cellIs" dxfId="445" priority="93" operator="between">
      <formula>1</formula>
      <formula>50</formula>
    </cfRule>
  </conditionalFormatting>
  <conditionalFormatting sqref="F534:F564">
    <cfRule type="cellIs" dxfId="444" priority="89" operator="between">
      <formula>1</formula>
      <formula>50</formula>
    </cfRule>
  </conditionalFormatting>
  <conditionalFormatting sqref="F578:F608">
    <cfRule type="cellIs" dxfId="443" priority="85" operator="between">
      <formula>1</formula>
      <formula>50</formula>
    </cfRule>
  </conditionalFormatting>
  <conditionalFormatting sqref="F622:F652">
    <cfRule type="cellIs" dxfId="442" priority="69" operator="between">
      <formula>1</formula>
      <formula>50</formula>
    </cfRule>
  </conditionalFormatting>
  <conditionalFormatting sqref="F666:F696">
    <cfRule type="cellIs" dxfId="441" priority="77" operator="between">
      <formula>1</formula>
      <formula>50</formula>
    </cfRule>
  </conditionalFormatting>
  <conditionalFormatting sqref="F710:F740">
    <cfRule type="cellIs" dxfId="440" priority="73" operator="between">
      <formula>1</formula>
      <formula>50</formula>
    </cfRule>
  </conditionalFormatting>
  <conditionalFormatting sqref="F753:F783">
    <cfRule type="cellIs" dxfId="439" priority="68" operator="between">
      <formula>1</formula>
      <formula>50</formula>
    </cfRule>
  </conditionalFormatting>
  <conditionalFormatting sqref="F796:F826">
    <cfRule type="cellIs" dxfId="438" priority="64" operator="between">
      <formula>1</formula>
      <formula>50</formula>
    </cfRule>
  </conditionalFormatting>
  <conditionalFormatting sqref="F839:F869">
    <cfRule type="cellIs" dxfId="437" priority="60" operator="between">
      <formula>1</formula>
      <formula>50</formula>
    </cfRule>
  </conditionalFormatting>
  <conditionalFormatting sqref="F881:F911">
    <cfRule type="cellIs" dxfId="436" priority="56" operator="between">
      <formula>1</formula>
      <formula>50</formula>
    </cfRule>
  </conditionalFormatting>
  <conditionalFormatting sqref="F924:F954">
    <cfRule type="cellIs" dxfId="435" priority="52" operator="between">
      <formula>1</formula>
      <formula>50</formula>
    </cfRule>
  </conditionalFormatting>
  <conditionalFormatting sqref="F967:F997">
    <cfRule type="cellIs" dxfId="434" priority="48" operator="between">
      <formula>1</formula>
      <formula>50</formula>
    </cfRule>
  </conditionalFormatting>
  <conditionalFormatting sqref="F1008:F1038">
    <cfRule type="cellIs" dxfId="433" priority="40" operator="between">
      <formula>1</formula>
      <formula>50</formula>
    </cfRule>
  </conditionalFormatting>
  <conditionalFormatting sqref="K374:K388">
    <cfRule type="cellIs" dxfId="432" priority="104" operator="between">
      <formula>1</formula>
      <formula>50</formula>
    </cfRule>
  </conditionalFormatting>
  <conditionalFormatting sqref="K402:K432">
    <cfRule type="cellIs" dxfId="431" priority="100" operator="between">
      <formula>1</formula>
      <formula>50</formula>
    </cfRule>
  </conditionalFormatting>
  <conditionalFormatting sqref="K446:K476">
    <cfRule type="cellIs" dxfId="430" priority="96" operator="between">
      <formula>1</formula>
      <formula>50</formula>
    </cfRule>
  </conditionalFormatting>
  <conditionalFormatting sqref="K490:K499 K502:K520">
    <cfRule type="cellIs" dxfId="429" priority="92" operator="between">
      <formula>1</formula>
      <formula>50</formula>
    </cfRule>
  </conditionalFormatting>
  <conditionalFormatting sqref="K534:K564">
    <cfRule type="cellIs" dxfId="428" priority="88" operator="between">
      <formula>1</formula>
      <formula>50</formula>
    </cfRule>
  </conditionalFormatting>
  <conditionalFormatting sqref="K578:K608">
    <cfRule type="cellIs" dxfId="427" priority="84" operator="between">
      <formula>1</formula>
      <formula>50</formula>
    </cfRule>
  </conditionalFormatting>
  <conditionalFormatting sqref="K622:K652">
    <cfRule type="cellIs" dxfId="426" priority="80" operator="between">
      <formula>1</formula>
      <formula>50</formula>
    </cfRule>
  </conditionalFormatting>
  <conditionalFormatting sqref="K666:K696">
    <cfRule type="cellIs" dxfId="425" priority="76" operator="between">
      <formula>1</formula>
      <formula>50</formula>
    </cfRule>
  </conditionalFormatting>
  <conditionalFormatting sqref="K710:K733 K737:K740">
    <cfRule type="cellIs" dxfId="424" priority="35" operator="between">
      <formula>1</formula>
      <formula>50</formula>
    </cfRule>
  </conditionalFormatting>
  <conditionalFormatting sqref="K753:K783 W753:W783 K796:K826 W796:W826 K839:K869 W839:W869 K881:K911 W881:W911 K924:K954 W924:W954 K967:K997 W967:W997">
    <cfRule type="cellIs" dxfId="423" priority="7" operator="between">
      <formula>1</formula>
      <formula>50</formula>
    </cfRule>
  </conditionalFormatting>
  <conditionalFormatting sqref="K1008:K1038">
    <cfRule type="cellIs" dxfId="422" priority="11" operator="between">
      <formula>1</formula>
      <formula>50</formula>
    </cfRule>
  </conditionalFormatting>
  <conditionalFormatting sqref="R374:R388">
    <cfRule type="cellIs" dxfId="421" priority="103" operator="between">
      <formula>1</formula>
      <formula>50</formula>
    </cfRule>
  </conditionalFormatting>
  <conditionalFormatting sqref="R402:R432">
    <cfRule type="cellIs" dxfId="420" priority="99" operator="between">
      <formula>1</formula>
      <formula>50</formula>
    </cfRule>
  </conditionalFormatting>
  <conditionalFormatting sqref="R446:R476">
    <cfRule type="cellIs" dxfId="419" priority="95" operator="between">
      <formula>1</formula>
      <formula>50</formula>
    </cfRule>
  </conditionalFormatting>
  <conditionalFormatting sqref="R490:R520">
    <cfRule type="cellIs" dxfId="418" priority="91" operator="between">
      <formula>1</formula>
      <formula>50</formula>
    </cfRule>
  </conditionalFormatting>
  <conditionalFormatting sqref="R534:R564">
    <cfRule type="cellIs" dxfId="417" priority="87" operator="between">
      <formula>1</formula>
      <formula>50</formula>
    </cfRule>
  </conditionalFormatting>
  <conditionalFormatting sqref="R578:R608">
    <cfRule type="cellIs" dxfId="416" priority="83" operator="between">
      <formula>1</formula>
      <formula>50</formula>
    </cfRule>
  </conditionalFormatting>
  <conditionalFormatting sqref="R622:R652">
    <cfRule type="cellIs" dxfId="415" priority="79" operator="between">
      <formula>1</formula>
      <formula>50</formula>
    </cfRule>
  </conditionalFormatting>
  <conditionalFormatting sqref="R666:R696">
    <cfRule type="cellIs" dxfId="414" priority="75" operator="between">
      <formula>1</formula>
      <formula>50</formula>
    </cfRule>
  </conditionalFormatting>
  <conditionalFormatting sqref="R710:R740">
    <cfRule type="cellIs" dxfId="413" priority="71" operator="between">
      <formula>1</formula>
      <formula>50</formula>
    </cfRule>
  </conditionalFormatting>
  <conditionalFormatting sqref="R753:R783">
    <cfRule type="cellIs" dxfId="412" priority="66" operator="between">
      <formula>1</formula>
      <formula>50</formula>
    </cfRule>
  </conditionalFormatting>
  <conditionalFormatting sqref="R796:R826">
    <cfRule type="cellIs" dxfId="411" priority="62" operator="between">
      <formula>1</formula>
      <formula>50</formula>
    </cfRule>
  </conditionalFormatting>
  <conditionalFormatting sqref="R839:R869">
    <cfRule type="cellIs" dxfId="410" priority="58" operator="between">
      <formula>1</formula>
      <formula>50</formula>
    </cfRule>
  </conditionalFormatting>
  <conditionalFormatting sqref="R881:R911">
    <cfRule type="cellIs" dxfId="409" priority="54" operator="between">
      <formula>1</formula>
      <formula>50</formula>
    </cfRule>
  </conditionalFormatting>
  <conditionalFormatting sqref="R924:R954">
    <cfRule type="cellIs" dxfId="408" priority="50" operator="between">
      <formula>1</formula>
      <formula>50</formula>
    </cfRule>
  </conditionalFormatting>
  <conditionalFormatting sqref="R967:R997">
    <cfRule type="cellIs" dxfId="407" priority="46" operator="between">
      <formula>1</formula>
      <formula>50</formula>
    </cfRule>
  </conditionalFormatting>
  <conditionalFormatting sqref="R1008:R1038">
    <cfRule type="cellIs" dxfId="406" priority="42" operator="between">
      <formula>1</formula>
      <formula>50</formula>
    </cfRule>
  </conditionalFormatting>
  <conditionalFormatting sqref="W374:W388">
    <cfRule type="cellIs" dxfId="405" priority="102" operator="between">
      <formula>1</formula>
      <formula>50</formula>
    </cfRule>
  </conditionalFormatting>
  <conditionalFormatting sqref="W402:W432">
    <cfRule type="cellIs" dxfId="404" priority="98" operator="between">
      <formula>1</formula>
      <formula>50</formula>
    </cfRule>
  </conditionalFormatting>
  <conditionalFormatting sqref="W446:W476">
    <cfRule type="cellIs" dxfId="403" priority="94" operator="between">
      <formula>1</formula>
      <formula>50</formula>
    </cfRule>
  </conditionalFormatting>
  <conditionalFormatting sqref="W490:W520">
    <cfRule type="cellIs" dxfId="402" priority="90" operator="between">
      <formula>1</formula>
      <formula>50</formula>
    </cfRule>
  </conditionalFormatting>
  <conditionalFormatting sqref="W534:W564">
    <cfRule type="cellIs" dxfId="401" priority="86" operator="between">
      <formula>1</formula>
      <formula>50</formula>
    </cfRule>
  </conditionalFormatting>
  <conditionalFormatting sqref="W578:W608">
    <cfRule type="cellIs" dxfId="400" priority="82" operator="between">
      <formula>1</formula>
      <formula>50</formula>
    </cfRule>
  </conditionalFormatting>
  <conditionalFormatting sqref="W622:W652">
    <cfRule type="cellIs" dxfId="399" priority="78" operator="between">
      <formula>1</formula>
      <formula>50</formula>
    </cfRule>
  </conditionalFormatting>
  <conditionalFormatting sqref="W666:W696">
    <cfRule type="cellIs" dxfId="398" priority="74" operator="between">
      <formula>1</formula>
      <formula>50</formula>
    </cfRule>
  </conditionalFormatting>
  <conditionalFormatting sqref="W710:W733 W737:W740">
    <cfRule type="cellIs" dxfId="397" priority="33" operator="between">
      <formula>1</formula>
      <formula>50</formula>
    </cfRule>
  </conditionalFormatting>
  <conditionalFormatting sqref="W1008:W1038">
    <cfRule type="cellIs" dxfId="396" priority="8" operator="between">
      <formula>1</formula>
      <formula>50</formula>
    </cfRule>
  </conditionalFormatting>
  <pageMargins left="0.7" right="0.7" top="0.75" bottom="0.75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59B9-2CD3-4BE9-A3DC-E42742DC6EF1}">
  <sheetPr>
    <tabColor rgb="FF002060"/>
  </sheetPr>
  <dimension ref="A1:BB694"/>
  <sheetViews>
    <sheetView showGridLines="0" topLeftCell="A265" zoomScaleNormal="100" workbookViewId="0">
      <selection activeCell="AH304" sqref="AH304"/>
    </sheetView>
  </sheetViews>
  <sheetFormatPr defaultColWidth="12.5703125" defaultRowHeight="15" customHeight="1"/>
  <cols>
    <col min="1" max="1" width="1.28515625" customWidth="1"/>
    <col min="2" max="2" width="11.7109375" customWidth="1"/>
    <col min="3" max="12" width="5.85546875" customWidth="1"/>
    <col min="13" max="13" width="2.140625" customWidth="1"/>
    <col min="14" max="14" width="11.7109375" customWidth="1"/>
    <col min="15" max="24" width="5.85546875" customWidth="1"/>
    <col min="25" max="25" width="2.42578125" customWidth="1"/>
    <col min="26" max="34" width="7.28515625" customWidth="1"/>
    <col min="35" max="35" width="6.85546875" customWidth="1"/>
    <col min="36" max="44" width="7.28515625" customWidth="1"/>
    <col min="45" max="54" width="6.85546875" customWidth="1"/>
  </cols>
  <sheetData>
    <row r="1" spans="1:54" ht="33.75" hidden="1" customHeight="1">
      <c r="A1" s="1"/>
      <c r="B1" s="140" t="s">
        <v>227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41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</row>
    <row r="2" spans="1:54" ht="16.5" hidden="1" customHeight="1">
      <c r="A2" s="13"/>
      <c r="B2" s="14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</row>
    <row r="3" spans="1:54" ht="12.75" hidden="1" customHeight="1" thickBot="1">
      <c r="A3" s="44"/>
      <c r="B3" s="144"/>
      <c r="C3" s="145"/>
      <c r="D3" s="146"/>
      <c r="E3" s="146"/>
      <c r="F3" s="146"/>
      <c r="G3" s="45"/>
      <c r="H3" s="45"/>
      <c r="I3" s="45"/>
      <c r="J3" s="45"/>
      <c r="K3" s="45"/>
      <c r="L3" s="45"/>
      <c r="M3" s="45"/>
      <c r="N3" s="144"/>
      <c r="O3" s="145"/>
      <c r="P3" s="146"/>
      <c r="Q3" s="147"/>
      <c r="R3" s="145"/>
      <c r="S3" s="45"/>
      <c r="T3" s="45"/>
      <c r="U3" s="45"/>
      <c r="V3" s="45"/>
      <c r="W3" s="45"/>
      <c r="X3" s="45"/>
      <c r="Y3" s="44"/>
      <c r="Z3" s="151"/>
      <c r="AA3" s="151"/>
      <c r="AB3" s="45"/>
      <c r="AC3" s="147"/>
      <c r="AD3" s="147"/>
      <c r="AE3" s="45"/>
      <c r="AF3" s="145"/>
      <c r="AG3" s="145"/>
      <c r="AH3" s="45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ht="12.75" hidden="1" customHeight="1">
      <c r="A4" s="44"/>
      <c r="B4" s="2007" t="s">
        <v>223</v>
      </c>
      <c r="C4" s="2009">
        <v>394</v>
      </c>
      <c r="D4" s="2010"/>
      <c r="E4" s="2010"/>
      <c r="F4" s="2010"/>
      <c r="G4" s="1989"/>
      <c r="H4" s="735"/>
      <c r="I4" s="735"/>
      <c r="J4" s="735"/>
      <c r="K4" s="735"/>
      <c r="L4" s="735"/>
      <c r="M4" s="22"/>
      <c r="N4" s="2007" t="s">
        <v>224</v>
      </c>
      <c r="O4" s="2009">
        <v>393</v>
      </c>
      <c r="P4" s="2010"/>
      <c r="Q4" s="2010"/>
      <c r="R4" s="2010"/>
      <c r="S4" s="1989"/>
      <c r="T4" s="735"/>
      <c r="U4" s="735"/>
      <c r="V4" s="735"/>
      <c r="W4" s="735"/>
      <c r="X4" s="735"/>
      <c r="Y4" s="22"/>
      <c r="Z4" s="2011" t="s">
        <v>2</v>
      </c>
      <c r="AA4" s="2012"/>
      <c r="AB4" s="2013"/>
      <c r="AC4" s="2014" t="s">
        <v>225</v>
      </c>
      <c r="AD4" s="2012"/>
      <c r="AE4" s="2015"/>
      <c r="AF4" s="2053" t="s">
        <v>226</v>
      </c>
      <c r="AG4" s="2012"/>
      <c r="AH4" s="2019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</row>
    <row r="5" spans="1:54" ht="12.75" hidden="1" customHeight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1"/>
      <c r="I5" s="231"/>
      <c r="J5" s="231"/>
      <c r="K5" s="231"/>
      <c r="L5" s="231"/>
      <c r="M5" s="23"/>
      <c r="N5" s="2008"/>
      <c r="O5" s="1990" t="s">
        <v>5</v>
      </c>
      <c r="P5" s="1992" t="s">
        <v>6</v>
      </c>
      <c r="Q5" s="1993"/>
      <c r="R5" s="1994"/>
      <c r="S5" s="2001" t="s">
        <v>7</v>
      </c>
      <c r="T5" s="231"/>
      <c r="U5" s="231"/>
      <c r="V5" s="231"/>
      <c r="W5" s="231"/>
      <c r="X5" s="231"/>
      <c r="Y5" s="22"/>
      <c r="Z5" s="2003" t="s">
        <v>5</v>
      </c>
      <c r="AA5" s="1999" t="s">
        <v>6</v>
      </c>
      <c r="AB5" s="2005" t="s">
        <v>7</v>
      </c>
      <c r="AC5" s="1997" t="s">
        <v>5</v>
      </c>
      <c r="AD5" s="1999" t="s">
        <v>6</v>
      </c>
      <c r="AE5" s="1995" t="s">
        <v>7</v>
      </c>
      <c r="AF5" s="1997" t="s">
        <v>5</v>
      </c>
      <c r="AG5" s="1999" t="s">
        <v>6</v>
      </c>
      <c r="AH5" s="2016" t="s">
        <v>7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</row>
    <row r="6" spans="1:54" ht="12.75" hidden="1" customHeight="1">
      <c r="A6" s="44"/>
      <c r="B6" s="2002"/>
      <c r="C6" s="1991"/>
      <c r="D6" s="24" t="s">
        <v>30</v>
      </c>
      <c r="E6" s="152" t="s">
        <v>9</v>
      </c>
      <c r="F6" s="153" t="s">
        <v>10</v>
      </c>
      <c r="G6" s="2002"/>
      <c r="H6" s="735"/>
      <c r="I6" s="735"/>
      <c r="J6" s="735"/>
      <c r="K6" s="735"/>
      <c r="L6" s="735"/>
      <c r="M6" s="23"/>
      <c r="N6" s="2002"/>
      <c r="O6" s="1991"/>
      <c r="P6" s="24" t="s">
        <v>30</v>
      </c>
      <c r="Q6" s="152" t="s">
        <v>9</v>
      </c>
      <c r="R6" s="25" t="s">
        <v>10</v>
      </c>
      <c r="S6" s="2002"/>
      <c r="T6" s="735"/>
      <c r="U6" s="735"/>
      <c r="V6" s="735"/>
      <c r="W6" s="735"/>
      <c r="X6" s="735"/>
      <c r="Y6" s="22"/>
      <c r="Z6" s="2004"/>
      <c r="AA6" s="2000"/>
      <c r="AB6" s="2006"/>
      <c r="AC6" s="1998"/>
      <c r="AD6" s="2000"/>
      <c r="AE6" s="1996"/>
      <c r="AF6" s="1998"/>
      <c r="AG6" s="2000"/>
      <c r="AH6" s="2017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</row>
    <row r="7" spans="1:54" s="562" customFormat="1" ht="12.75" hidden="1" customHeight="1">
      <c r="A7" s="36"/>
      <c r="B7" s="235">
        <v>45931</v>
      </c>
      <c r="C7" s="709">
        <v>180</v>
      </c>
      <c r="D7" s="107">
        <v>6</v>
      </c>
      <c r="E7" s="973">
        <v>167</v>
      </c>
      <c r="F7" s="702">
        <v>173</v>
      </c>
      <c r="G7" s="304">
        <v>0.96111111111111114</v>
      </c>
      <c r="H7" s="1865"/>
      <c r="I7" s="1865"/>
      <c r="J7" s="1865"/>
      <c r="K7" s="1865"/>
      <c r="L7" s="1865"/>
      <c r="M7" s="40"/>
      <c r="N7" s="235">
        <v>45931</v>
      </c>
      <c r="O7" s="1349"/>
      <c r="P7" s="1349"/>
      <c r="Q7" s="1351"/>
      <c r="R7" s="1352"/>
      <c r="S7" s="1350" t="s">
        <v>248</v>
      </c>
      <c r="T7" s="1958"/>
      <c r="U7" s="1958"/>
      <c r="V7" s="1958"/>
      <c r="W7" s="1958"/>
      <c r="X7" s="1958"/>
      <c r="Y7" s="868"/>
      <c r="Z7" s="61">
        <v>180</v>
      </c>
      <c r="AA7" s="62">
        <v>173</v>
      </c>
      <c r="AB7" s="63">
        <v>0.96111111111111114</v>
      </c>
      <c r="AC7" s="64">
        <v>0</v>
      </c>
      <c r="AD7" s="60">
        <v>0</v>
      </c>
      <c r="AE7" s="65" t="e">
        <v>#DIV/0!</v>
      </c>
      <c r="AF7" s="54">
        <v>180</v>
      </c>
      <c r="AG7" s="55">
        <v>173</v>
      </c>
      <c r="AH7" s="66">
        <v>0.96111111111111114</v>
      </c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</row>
    <row r="8" spans="1:54" s="562" customFormat="1" ht="12.75" hidden="1" customHeight="1">
      <c r="A8" s="36"/>
      <c r="B8" s="235">
        <v>45932</v>
      </c>
      <c r="C8" s="709">
        <v>180</v>
      </c>
      <c r="D8" s="107">
        <v>1</v>
      </c>
      <c r="E8" s="973">
        <v>158</v>
      </c>
      <c r="F8" s="702">
        <v>159</v>
      </c>
      <c r="G8" s="304">
        <v>0.8833333333333333</v>
      </c>
      <c r="H8" s="1865"/>
      <c r="I8" s="1865"/>
      <c r="J8" s="1865"/>
      <c r="K8" s="1865"/>
      <c r="L8" s="1865"/>
      <c r="M8" s="40"/>
      <c r="N8" s="235">
        <v>45932</v>
      </c>
      <c r="O8" s="1349"/>
      <c r="P8" s="1349"/>
      <c r="Q8" s="1351"/>
      <c r="R8" s="1353"/>
      <c r="S8" s="1350" t="s">
        <v>248</v>
      </c>
      <c r="T8" s="1958"/>
      <c r="U8" s="1958"/>
      <c r="V8" s="1958"/>
      <c r="W8" s="1958"/>
      <c r="X8" s="1958"/>
      <c r="Y8" s="868"/>
      <c r="Z8" s="61">
        <v>180</v>
      </c>
      <c r="AA8" s="62">
        <v>159</v>
      </c>
      <c r="AB8" s="63">
        <v>0.8833333333333333</v>
      </c>
      <c r="AC8" s="64">
        <v>0</v>
      </c>
      <c r="AD8" s="60">
        <v>0</v>
      </c>
      <c r="AE8" s="65" t="e">
        <v>#DIV/0!</v>
      </c>
      <c r="AF8" s="54">
        <v>180</v>
      </c>
      <c r="AG8" s="55">
        <v>159</v>
      </c>
      <c r="AH8" s="66">
        <v>0.8833333333333333</v>
      </c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</row>
    <row r="9" spans="1:54" s="562" customFormat="1" ht="12.75" hidden="1" customHeight="1">
      <c r="A9" s="36"/>
      <c r="B9" s="235">
        <v>45933</v>
      </c>
      <c r="C9" s="709">
        <v>180</v>
      </c>
      <c r="D9" s="107">
        <v>10</v>
      </c>
      <c r="E9" s="973">
        <v>168</v>
      </c>
      <c r="F9" s="702">
        <v>178</v>
      </c>
      <c r="G9" s="304">
        <v>0.98888888888888893</v>
      </c>
      <c r="H9" s="1865"/>
      <c r="I9" s="1865"/>
      <c r="J9" s="1865"/>
      <c r="K9" s="1865"/>
      <c r="L9" s="1865"/>
      <c r="M9" s="40"/>
      <c r="N9" s="235">
        <v>45933</v>
      </c>
      <c r="O9" s="1349"/>
      <c r="P9" s="1349"/>
      <c r="Q9" s="1351"/>
      <c r="R9" s="1353"/>
      <c r="S9" s="1350" t="s">
        <v>248</v>
      </c>
      <c r="T9" s="1958"/>
      <c r="U9" s="1958"/>
      <c r="V9" s="1958"/>
      <c r="W9" s="1958"/>
      <c r="X9" s="1958"/>
      <c r="Y9" s="868"/>
      <c r="Z9" s="61">
        <v>180</v>
      </c>
      <c r="AA9" s="62">
        <v>178</v>
      </c>
      <c r="AB9" s="63">
        <v>0.98888888888888893</v>
      </c>
      <c r="AC9" s="64">
        <v>0</v>
      </c>
      <c r="AD9" s="60">
        <v>0</v>
      </c>
      <c r="AE9" s="65" t="e">
        <v>#DIV/0!</v>
      </c>
      <c r="AF9" s="54">
        <v>180</v>
      </c>
      <c r="AG9" s="55">
        <v>178</v>
      </c>
      <c r="AH9" s="66">
        <v>0.98888888888888893</v>
      </c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</row>
    <row r="10" spans="1:54" s="562" customFormat="1" ht="12.75" hidden="1" customHeight="1">
      <c r="A10" s="36"/>
      <c r="B10" s="235">
        <v>45934</v>
      </c>
      <c r="C10" s="709">
        <v>180</v>
      </c>
      <c r="D10" s="107">
        <v>2</v>
      </c>
      <c r="E10" s="973">
        <v>178</v>
      </c>
      <c r="F10" s="702">
        <v>180</v>
      </c>
      <c r="G10" s="304">
        <v>1</v>
      </c>
      <c r="H10" s="1865"/>
      <c r="I10" s="1865"/>
      <c r="J10" s="1865"/>
      <c r="K10" s="1865"/>
      <c r="L10" s="1865"/>
      <c r="M10" s="40"/>
      <c r="N10" s="235">
        <v>45934</v>
      </c>
      <c r="O10" s="709">
        <v>180</v>
      </c>
      <c r="P10" s="107">
        <v>6</v>
      </c>
      <c r="Q10" s="973">
        <v>79</v>
      </c>
      <c r="R10" s="702">
        <v>85</v>
      </c>
      <c r="S10" s="304">
        <v>0.47222222222222221</v>
      </c>
      <c r="T10" s="1865"/>
      <c r="U10" s="1865"/>
      <c r="V10" s="1865"/>
      <c r="W10" s="1865"/>
      <c r="X10" s="1865"/>
      <c r="Y10" s="868"/>
      <c r="Z10" s="61">
        <v>180</v>
      </c>
      <c r="AA10" s="62">
        <v>180</v>
      </c>
      <c r="AB10" s="63">
        <v>1</v>
      </c>
      <c r="AC10" s="64">
        <v>180</v>
      </c>
      <c r="AD10" s="60">
        <v>85</v>
      </c>
      <c r="AE10" s="65">
        <v>0.47222222222222221</v>
      </c>
      <c r="AF10" s="54">
        <v>360</v>
      </c>
      <c r="AG10" s="55">
        <v>265</v>
      </c>
      <c r="AH10" s="66">
        <v>0.73611111111111116</v>
      </c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</row>
    <row r="11" spans="1:54" s="562" customFormat="1" ht="12.75" hidden="1" customHeight="1">
      <c r="A11" s="36"/>
      <c r="B11" s="235">
        <v>45935</v>
      </c>
      <c r="C11" s="709">
        <v>180</v>
      </c>
      <c r="D11" s="107">
        <v>14</v>
      </c>
      <c r="E11" s="973">
        <v>166</v>
      </c>
      <c r="F11" s="702">
        <v>180</v>
      </c>
      <c r="G11" s="304">
        <v>1</v>
      </c>
      <c r="H11" s="1865"/>
      <c r="I11" s="1865"/>
      <c r="J11" s="1865"/>
      <c r="K11" s="1865"/>
      <c r="L11" s="1865"/>
      <c r="M11" s="40"/>
      <c r="N11" s="235">
        <v>45935</v>
      </c>
      <c r="O11" s="709">
        <v>180</v>
      </c>
      <c r="P11" s="107">
        <v>1</v>
      </c>
      <c r="Q11" s="973">
        <v>113</v>
      </c>
      <c r="R11" s="702">
        <v>114</v>
      </c>
      <c r="S11" s="304">
        <v>0.6333333333333333</v>
      </c>
      <c r="T11" s="1865"/>
      <c r="U11" s="1865"/>
      <c r="V11" s="1865"/>
      <c r="W11" s="1865"/>
      <c r="X11" s="1865"/>
      <c r="Y11" s="868"/>
      <c r="Z11" s="61">
        <v>180</v>
      </c>
      <c r="AA11" s="62">
        <v>180</v>
      </c>
      <c r="AB11" s="63">
        <v>1</v>
      </c>
      <c r="AC11" s="64">
        <v>180</v>
      </c>
      <c r="AD11" s="60">
        <v>114</v>
      </c>
      <c r="AE11" s="65">
        <v>0.6333333333333333</v>
      </c>
      <c r="AF11" s="54">
        <v>360</v>
      </c>
      <c r="AG11" s="55">
        <v>294</v>
      </c>
      <c r="AH11" s="66">
        <v>0.81666666666666665</v>
      </c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</row>
    <row r="12" spans="1:54" s="562" customFormat="1" ht="12.75" hidden="1" customHeight="1">
      <c r="A12" s="36"/>
      <c r="B12" s="235">
        <v>45936</v>
      </c>
      <c r="C12" s="709">
        <v>180</v>
      </c>
      <c r="D12" s="107">
        <v>7</v>
      </c>
      <c r="E12" s="973">
        <v>151</v>
      </c>
      <c r="F12" s="702">
        <v>158</v>
      </c>
      <c r="G12" s="304">
        <v>0.87777777777777777</v>
      </c>
      <c r="H12" s="1865"/>
      <c r="I12" s="1865"/>
      <c r="J12" s="1865"/>
      <c r="K12" s="1865"/>
      <c r="L12" s="1865"/>
      <c r="M12" s="40"/>
      <c r="N12" s="235">
        <v>45936</v>
      </c>
      <c r="O12" s="709">
        <v>180</v>
      </c>
      <c r="P12" s="107">
        <v>10</v>
      </c>
      <c r="Q12" s="973">
        <v>119</v>
      </c>
      <c r="R12" s="702">
        <v>129</v>
      </c>
      <c r="S12" s="304">
        <v>0.71666666666666667</v>
      </c>
      <c r="T12" s="1865"/>
      <c r="U12" s="1865"/>
      <c r="V12" s="1865"/>
      <c r="W12" s="1865"/>
      <c r="X12" s="1865"/>
      <c r="Y12" s="868"/>
      <c r="Z12" s="61">
        <v>180</v>
      </c>
      <c r="AA12" s="62">
        <v>158</v>
      </c>
      <c r="AB12" s="63">
        <v>0.87777777777777777</v>
      </c>
      <c r="AC12" s="64">
        <v>180</v>
      </c>
      <c r="AD12" s="60">
        <v>129</v>
      </c>
      <c r="AE12" s="65">
        <v>0.71666666666666667</v>
      </c>
      <c r="AF12" s="54">
        <v>360</v>
      </c>
      <c r="AG12" s="55">
        <v>287</v>
      </c>
      <c r="AH12" s="66">
        <v>0.79722222222222228</v>
      </c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</row>
    <row r="13" spans="1:54" s="562" customFormat="1" ht="12.75" hidden="1" customHeight="1">
      <c r="A13" s="36"/>
      <c r="B13" s="235">
        <v>45937</v>
      </c>
      <c r="C13" s="709">
        <v>180</v>
      </c>
      <c r="D13" s="107">
        <v>0</v>
      </c>
      <c r="E13" s="973">
        <v>135</v>
      </c>
      <c r="F13" s="702">
        <v>135</v>
      </c>
      <c r="G13" s="304">
        <v>0.75</v>
      </c>
      <c r="H13" s="1865"/>
      <c r="I13" s="1865"/>
      <c r="J13" s="1865"/>
      <c r="K13" s="1865"/>
      <c r="L13" s="1865"/>
      <c r="M13" s="40"/>
      <c r="N13" s="235">
        <v>45937</v>
      </c>
      <c r="O13" s="709">
        <v>180</v>
      </c>
      <c r="P13" s="107">
        <v>2</v>
      </c>
      <c r="Q13" s="973">
        <v>131</v>
      </c>
      <c r="R13" s="702">
        <v>133</v>
      </c>
      <c r="S13" s="304">
        <v>0.73888888888888893</v>
      </c>
      <c r="T13" s="1865"/>
      <c r="U13" s="1865"/>
      <c r="V13" s="1865"/>
      <c r="W13" s="1865"/>
      <c r="X13" s="1865"/>
      <c r="Y13" s="868"/>
      <c r="Z13" s="61">
        <v>180</v>
      </c>
      <c r="AA13" s="62">
        <v>135</v>
      </c>
      <c r="AB13" s="63">
        <v>0.75</v>
      </c>
      <c r="AC13" s="64">
        <v>180</v>
      </c>
      <c r="AD13" s="60">
        <v>133</v>
      </c>
      <c r="AE13" s="65">
        <v>0.73888888888888893</v>
      </c>
      <c r="AF13" s="54">
        <v>360</v>
      </c>
      <c r="AG13" s="55">
        <v>268</v>
      </c>
      <c r="AH13" s="66">
        <v>0.74444444444444446</v>
      </c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</row>
    <row r="14" spans="1:54" s="562" customFormat="1" ht="12.75" hidden="1" customHeight="1">
      <c r="A14" s="36"/>
      <c r="B14" s="235">
        <v>45938</v>
      </c>
      <c r="C14" s="709">
        <v>180</v>
      </c>
      <c r="D14" s="107">
        <v>0</v>
      </c>
      <c r="E14" s="973">
        <v>135</v>
      </c>
      <c r="F14" s="702">
        <v>135</v>
      </c>
      <c r="G14" s="304">
        <v>0.75</v>
      </c>
      <c r="H14" s="1865"/>
      <c r="I14" s="1865"/>
      <c r="J14" s="1865"/>
      <c r="K14" s="1865"/>
      <c r="L14" s="1865"/>
      <c r="M14" s="40"/>
      <c r="N14" s="235">
        <v>45938</v>
      </c>
      <c r="O14" s="709">
        <v>180</v>
      </c>
      <c r="P14" s="107">
        <v>14</v>
      </c>
      <c r="Q14" s="973">
        <v>166</v>
      </c>
      <c r="R14" s="702">
        <v>180</v>
      </c>
      <c r="S14" s="304">
        <v>1</v>
      </c>
      <c r="T14" s="1865"/>
      <c r="U14" s="1865"/>
      <c r="V14" s="1865"/>
      <c r="W14" s="1865"/>
      <c r="X14" s="1865"/>
      <c r="Y14" s="868"/>
      <c r="Z14" s="61">
        <v>180</v>
      </c>
      <c r="AA14" s="62">
        <v>135</v>
      </c>
      <c r="AB14" s="63">
        <v>0.75</v>
      </c>
      <c r="AC14" s="64">
        <v>180</v>
      </c>
      <c r="AD14" s="60">
        <v>180</v>
      </c>
      <c r="AE14" s="65">
        <v>1</v>
      </c>
      <c r="AF14" s="54">
        <v>360</v>
      </c>
      <c r="AG14" s="55">
        <v>315</v>
      </c>
      <c r="AH14" s="66">
        <v>0.875</v>
      </c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</row>
    <row r="15" spans="1:54" s="562" customFormat="1" ht="12.75" hidden="1" customHeight="1">
      <c r="A15" s="36"/>
      <c r="B15" s="235">
        <v>45939</v>
      </c>
      <c r="C15" s="709">
        <v>180</v>
      </c>
      <c r="D15" s="107">
        <v>0</v>
      </c>
      <c r="E15" s="973">
        <v>156</v>
      </c>
      <c r="F15" s="702">
        <v>156</v>
      </c>
      <c r="G15" s="304">
        <v>0.8666666666666667</v>
      </c>
      <c r="H15" s="1865"/>
      <c r="I15" s="1865"/>
      <c r="J15" s="1865"/>
      <c r="K15" s="1865"/>
      <c r="L15" s="1865"/>
      <c r="M15" s="40"/>
      <c r="N15" s="235">
        <v>45939</v>
      </c>
      <c r="O15" s="709">
        <v>180</v>
      </c>
      <c r="P15" s="107">
        <v>7</v>
      </c>
      <c r="Q15" s="973">
        <v>170</v>
      </c>
      <c r="R15" s="702">
        <v>177</v>
      </c>
      <c r="S15" s="304">
        <v>0.98333333333333328</v>
      </c>
      <c r="T15" s="1865"/>
      <c r="U15" s="1865"/>
      <c r="V15" s="1865"/>
      <c r="W15" s="1865"/>
      <c r="X15" s="1865"/>
      <c r="Y15" s="868"/>
      <c r="Z15" s="61">
        <v>180</v>
      </c>
      <c r="AA15" s="62">
        <v>156</v>
      </c>
      <c r="AB15" s="63">
        <v>0.8666666666666667</v>
      </c>
      <c r="AC15" s="64">
        <v>180</v>
      </c>
      <c r="AD15" s="60">
        <v>177</v>
      </c>
      <c r="AE15" s="65">
        <v>0.98333333333333328</v>
      </c>
      <c r="AF15" s="54">
        <v>360</v>
      </c>
      <c r="AG15" s="55">
        <v>333</v>
      </c>
      <c r="AH15" s="66">
        <v>0.92500000000000004</v>
      </c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</row>
    <row r="16" spans="1:54" s="562" customFormat="1" ht="12.75" hidden="1" customHeight="1">
      <c r="A16" s="36"/>
      <c r="B16" s="235">
        <v>45940</v>
      </c>
      <c r="C16" s="709">
        <v>180</v>
      </c>
      <c r="D16" s="107">
        <v>14</v>
      </c>
      <c r="E16" s="973">
        <v>121</v>
      </c>
      <c r="F16" s="702">
        <v>135</v>
      </c>
      <c r="G16" s="304">
        <v>0.75</v>
      </c>
      <c r="H16" s="1865"/>
      <c r="I16" s="1865"/>
      <c r="J16" s="1865"/>
      <c r="K16" s="1865"/>
      <c r="L16" s="1865"/>
      <c r="M16" s="40"/>
      <c r="N16" s="235">
        <v>45940</v>
      </c>
      <c r="O16" s="709">
        <v>180</v>
      </c>
      <c r="P16" s="107">
        <v>0</v>
      </c>
      <c r="Q16" s="973">
        <v>178</v>
      </c>
      <c r="R16" s="702">
        <v>178</v>
      </c>
      <c r="S16" s="304">
        <v>0.98888888888888893</v>
      </c>
      <c r="T16" s="1865"/>
      <c r="U16" s="1865"/>
      <c r="V16" s="1865"/>
      <c r="W16" s="1865"/>
      <c r="X16" s="1865"/>
      <c r="Y16" s="868"/>
      <c r="Z16" s="61">
        <v>180</v>
      </c>
      <c r="AA16" s="62">
        <v>135</v>
      </c>
      <c r="AB16" s="63">
        <v>0.75</v>
      </c>
      <c r="AC16" s="64">
        <v>180</v>
      </c>
      <c r="AD16" s="60">
        <v>178</v>
      </c>
      <c r="AE16" s="65">
        <v>0.98888888888888893</v>
      </c>
      <c r="AF16" s="54">
        <v>360</v>
      </c>
      <c r="AG16" s="55">
        <v>313</v>
      </c>
      <c r="AH16" s="66">
        <v>0.86944444444444446</v>
      </c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</row>
    <row r="17" spans="1:54" s="562" customFormat="1" ht="12.75" hidden="1" customHeight="1">
      <c r="A17" s="36"/>
      <c r="B17" s="235">
        <v>45941</v>
      </c>
      <c r="C17" s="709">
        <v>180</v>
      </c>
      <c r="D17" s="107">
        <v>0</v>
      </c>
      <c r="E17" s="973">
        <v>90</v>
      </c>
      <c r="F17" s="702">
        <v>90</v>
      </c>
      <c r="G17" s="304">
        <v>0.5</v>
      </c>
      <c r="H17" s="1865"/>
      <c r="I17" s="1865"/>
      <c r="J17" s="1865"/>
      <c r="K17" s="1865"/>
      <c r="L17" s="1865"/>
      <c r="M17" s="40"/>
      <c r="N17" s="235">
        <v>45941</v>
      </c>
      <c r="O17" s="709">
        <v>180</v>
      </c>
      <c r="P17" s="107">
        <v>0</v>
      </c>
      <c r="Q17" s="973">
        <v>180</v>
      </c>
      <c r="R17" s="702">
        <v>180</v>
      </c>
      <c r="S17" s="304">
        <v>1</v>
      </c>
      <c r="T17" s="1865"/>
      <c r="U17" s="1865"/>
      <c r="V17" s="1865"/>
      <c r="W17" s="1865"/>
      <c r="X17" s="1865"/>
      <c r="Y17" s="868"/>
      <c r="Z17" s="61">
        <v>180</v>
      </c>
      <c r="AA17" s="62">
        <v>90</v>
      </c>
      <c r="AB17" s="63">
        <v>0.5</v>
      </c>
      <c r="AC17" s="64">
        <v>180</v>
      </c>
      <c r="AD17" s="60">
        <v>180</v>
      </c>
      <c r="AE17" s="65">
        <v>1</v>
      </c>
      <c r="AF17" s="54">
        <v>360</v>
      </c>
      <c r="AG17" s="55">
        <v>270</v>
      </c>
      <c r="AH17" s="66">
        <v>0.75</v>
      </c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</row>
    <row r="18" spans="1:54" s="562" customFormat="1" ht="12.75" hidden="1" customHeight="1">
      <c r="A18" s="36"/>
      <c r="B18" s="235">
        <v>45942</v>
      </c>
      <c r="C18" s="709">
        <v>180</v>
      </c>
      <c r="D18" s="107">
        <v>0</v>
      </c>
      <c r="E18" s="973">
        <v>122</v>
      </c>
      <c r="F18" s="702">
        <v>122</v>
      </c>
      <c r="G18" s="304">
        <v>0.67777777777777781</v>
      </c>
      <c r="H18" s="1865"/>
      <c r="I18" s="1865"/>
      <c r="J18" s="1865"/>
      <c r="K18" s="1865"/>
      <c r="L18" s="1865"/>
      <c r="M18" s="40"/>
      <c r="N18" s="235">
        <v>45942</v>
      </c>
      <c r="O18" s="709">
        <v>180</v>
      </c>
      <c r="P18" s="107">
        <v>0</v>
      </c>
      <c r="Q18" s="973">
        <v>180</v>
      </c>
      <c r="R18" s="702">
        <v>180</v>
      </c>
      <c r="S18" s="304">
        <v>1</v>
      </c>
      <c r="T18" s="1865"/>
      <c r="U18" s="1865"/>
      <c r="V18" s="1865"/>
      <c r="W18" s="1865"/>
      <c r="X18" s="1865"/>
      <c r="Y18" s="868"/>
      <c r="Z18" s="61">
        <v>180</v>
      </c>
      <c r="AA18" s="62">
        <v>122</v>
      </c>
      <c r="AB18" s="63">
        <v>0.67777777777777781</v>
      </c>
      <c r="AC18" s="64">
        <v>180</v>
      </c>
      <c r="AD18" s="60">
        <v>180</v>
      </c>
      <c r="AE18" s="65">
        <v>1</v>
      </c>
      <c r="AF18" s="54">
        <v>360</v>
      </c>
      <c r="AG18" s="55">
        <v>302</v>
      </c>
      <c r="AH18" s="66">
        <v>0.83888888888888891</v>
      </c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</row>
    <row r="19" spans="1:54" s="562" customFormat="1" ht="12.75" hidden="1" customHeight="1">
      <c r="A19" s="36"/>
      <c r="B19" s="235">
        <v>45943</v>
      </c>
      <c r="C19" s="709">
        <v>180</v>
      </c>
      <c r="D19" s="107">
        <v>0</v>
      </c>
      <c r="E19" s="973">
        <v>121</v>
      </c>
      <c r="F19" s="702">
        <v>121</v>
      </c>
      <c r="G19" s="304">
        <v>0.67222222222222228</v>
      </c>
      <c r="H19" s="1865"/>
      <c r="I19" s="1865"/>
      <c r="J19" s="1865"/>
      <c r="K19" s="1865"/>
      <c r="L19" s="1865"/>
      <c r="M19" s="40"/>
      <c r="N19" s="235">
        <v>45943</v>
      </c>
      <c r="O19" s="709">
        <v>180</v>
      </c>
      <c r="P19" s="107">
        <v>14</v>
      </c>
      <c r="Q19" s="973">
        <v>157</v>
      </c>
      <c r="R19" s="702">
        <v>171</v>
      </c>
      <c r="S19" s="304">
        <v>0.95</v>
      </c>
      <c r="T19" s="1865"/>
      <c r="U19" s="1865"/>
      <c r="V19" s="1865"/>
      <c r="W19" s="1865"/>
      <c r="X19" s="1865"/>
      <c r="Y19" s="868"/>
      <c r="Z19" s="61">
        <v>180</v>
      </c>
      <c r="AA19" s="62">
        <v>121</v>
      </c>
      <c r="AB19" s="63">
        <v>0.67222222222222228</v>
      </c>
      <c r="AC19" s="64">
        <v>180</v>
      </c>
      <c r="AD19" s="60">
        <v>171</v>
      </c>
      <c r="AE19" s="65">
        <v>0.95</v>
      </c>
      <c r="AF19" s="54">
        <v>360</v>
      </c>
      <c r="AG19" s="55">
        <v>292</v>
      </c>
      <c r="AH19" s="66">
        <v>0.81111111111111112</v>
      </c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</row>
    <row r="20" spans="1:54" s="562" customFormat="1" ht="12.75" hidden="1" customHeight="1">
      <c r="A20" s="36"/>
      <c r="B20" s="235">
        <v>45944</v>
      </c>
      <c r="C20" s="709">
        <v>180</v>
      </c>
      <c r="D20" s="107">
        <v>0</v>
      </c>
      <c r="E20" s="973">
        <v>115</v>
      </c>
      <c r="F20" s="702">
        <v>115</v>
      </c>
      <c r="G20" s="304">
        <v>0.63888888888888884</v>
      </c>
      <c r="H20" s="1865"/>
      <c r="I20" s="1865"/>
      <c r="J20" s="1865"/>
      <c r="K20" s="1865"/>
      <c r="L20" s="1865"/>
      <c r="M20" s="40"/>
      <c r="N20" s="235">
        <v>45944</v>
      </c>
      <c r="O20" s="709">
        <v>180</v>
      </c>
      <c r="P20" s="107">
        <v>0</v>
      </c>
      <c r="Q20" s="973">
        <v>140</v>
      </c>
      <c r="R20" s="702">
        <v>140</v>
      </c>
      <c r="S20" s="304">
        <v>0.77777777777777779</v>
      </c>
      <c r="T20" s="1865"/>
      <c r="U20" s="1865"/>
      <c r="V20" s="1865"/>
      <c r="W20" s="1865"/>
      <c r="X20" s="1865"/>
      <c r="Y20" s="868"/>
      <c r="Z20" s="61">
        <v>180</v>
      </c>
      <c r="AA20" s="62">
        <v>115</v>
      </c>
      <c r="AB20" s="63">
        <v>0.63888888888888884</v>
      </c>
      <c r="AC20" s="64">
        <v>180</v>
      </c>
      <c r="AD20" s="60">
        <v>140</v>
      </c>
      <c r="AE20" s="65">
        <v>0.77777777777777779</v>
      </c>
      <c r="AF20" s="54">
        <v>360</v>
      </c>
      <c r="AG20" s="55">
        <v>255</v>
      </c>
      <c r="AH20" s="66">
        <v>0.70833333333333337</v>
      </c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</row>
    <row r="21" spans="1:54" s="562" customFormat="1" ht="12.75" hidden="1" customHeight="1">
      <c r="A21" s="36"/>
      <c r="B21" s="235">
        <v>45945</v>
      </c>
      <c r="C21" s="709">
        <v>180</v>
      </c>
      <c r="D21" s="107">
        <v>20</v>
      </c>
      <c r="E21" s="973">
        <v>113</v>
      </c>
      <c r="F21" s="702">
        <v>133</v>
      </c>
      <c r="G21" s="304">
        <v>0.73888888888888893</v>
      </c>
      <c r="H21" s="1865"/>
      <c r="I21" s="1865"/>
      <c r="J21" s="1865"/>
      <c r="K21" s="1865"/>
      <c r="L21" s="1865"/>
      <c r="M21" s="40"/>
      <c r="N21" s="235">
        <v>45945</v>
      </c>
      <c r="O21" s="709">
        <v>180</v>
      </c>
      <c r="P21" s="107">
        <v>0</v>
      </c>
      <c r="Q21" s="973">
        <v>128</v>
      </c>
      <c r="R21" s="702">
        <v>128</v>
      </c>
      <c r="S21" s="304">
        <v>0.71111111111111114</v>
      </c>
      <c r="T21" s="1865"/>
      <c r="U21" s="1865"/>
      <c r="V21" s="1865"/>
      <c r="W21" s="1865"/>
      <c r="X21" s="1865"/>
      <c r="Y21" s="868"/>
      <c r="Z21" s="61">
        <v>180</v>
      </c>
      <c r="AA21" s="62">
        <v>133</v>
      </c>
      <c r="AB21" s="63">
        <v>0.73888888888888893</v>
      </c>
      <c r="AC21" s="64">
        <v>180</v>
      </c>
      <c r="AD21" s="60">
        <v>128</v>
      </c>
      <c r="AE21" s="65">
        <v>0.71111111111111114</v>
      </c>
      <c r="AF21" s="54">
        <v>360</v>
      </c>
      <c r="AG21" s="55">
        <v>261</v>
      </c>
      <c r="AH21" s="66">
        <v>0.72499999999999998</v>
      </c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</row>
    <row r="22" spans="1:54" s="562" customFormat="1" ht="12.75" hidden="1" customHeight="1">
      <c r="A22" s="36"/>
      <c r="B22" s="235">
        <v>45946</v>
      </c>
      <c r="C22" s="709">
        <v>180</v>
      </c>
      <c r="D22" s="107">
        <v>0</v>
      </c>
      <c r="E22" s="973">
        <v>126</v>
      </c>
      <c r="F22" s="702">
        <v>126</v>
      </c>
      <c r="G22" s="304">
        <v>0.7</v>
      </c>
      <c r="H22" s="1865"/>
      <c r="I22" s="1865"/>
      <c r="J22" s="1865"/>
      <c r="K22" s="1865"/>
      <c r="L22" s="1865"/>
      <c r="M22" s="40"/>
      <c r="N22" s="235">
        <v>45946</v>
      </c>
      <c r="O22" s="709">
        <v>180</v>
      </c>
      <c r="P22" s="107">
        <v>0</v>
      </c>
      <c r="Q22" s="973">
        <v>125</v>
      </c>
      <c r="R22" s="702">
        <v>125</v>
      </c>
      <c r="S22" s="304">
        <v>0.69444444444444442</v>
      </c>
      <c r="T22" s="1865"/>
      <c r="U22" s="1865"/>
      <c r="V22" s="1865"/>
      <c r="W22" s="1865"/>
      <c r="X22" s="1865"/>
      <c r="Y22" s="868"/>
      <c r="Z22" s="61">
        <v>180</v>
      </c>
      <c r="AA22" s="62">
        <v>126</v>
      </c>
      <c r="AB22" s="63">
        <v>0.7</v>
      </c>
      <c r="AC22" s="64">
        <v>180</v>
      </c>
      <c r="AD22" s="60">
        <v>125</v>
      </c>
      <c r="AE22" s="65">
        <v>0.69444444444444442</v>
      </c>
      <c r="AF22" s="54">
        <v>360</v>
      </c>
      <c r="AG22" s="55">
        <v>251</v>
      </c>
      <c r="AH22" s="66">
        <v>0.69722222222222219</v>
      </c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</row>
    <row r="23" spans="1:54" s="562" customFormat="1" ht="12.75" hidden="1" customHeight="1">
      <c r="A23" s="36"/>
      <c r="B23" s="235">
        <v>45947</v>
      </c>
      <c r="C23" s="709">
        <v>180</v>
      </c>
      <c r="D23" s="107">
        <v>5</v>
      </c>
      <c r="E23" s="973">
        <v>151</v>
      </c>
      <c r="F23" s="702">
        <v>156</v>
      </c>
      <c r="G23" s="304">
        <v>0.8666666666666667</v>
      </c>
      <c r="H23" s="1865"/>
      <c r="I23" s="1865"/>
      <c r="J23" s="1865"/>
      <c r="K23" s="1865"/>
      <c r="L23" s="1865"/>
      <c r="M23" s="40"/>
      <c r="N23" s="235">
        <v>45947</v>
      </c>
      <c r="O23" s="709">
        <v>180</v>
      </c>
      <c r="P23" s="107">
        <v>0</v>
      </c>
      <c r="Q23" s="973">
        <v>141</v>
      </c>
      <c r="R23" s="702">
        <v>141</v>
      </c>
      <c r="S23" s="304">
        <v>0.78333333333333333</v>
      </c>
      <c r="T23" s="1865"/>
      <c r="U23" s="1865"/>
      <c r="V23" s="1865"/>
      <c r="W23" s="1865"/>
      <c r="X23" s="1865"/>
      <c r="Y23" s="868"/>
      <c r="Z23" s="61">
        <v>180</v>
      </c>
      <c r="AA23" s="62">
        <v>156</v>
      </c>
      <c r="AB23" s="63">
        <v>0.8666666666666667</v>
      </c>
      <c r="AC23" s="64">
        <v>180</v>
      </c>
      <c r="AD23" s="60">
        <v>141</v>
      </c>
      <c r="AE23" s="65">
        <v>0.78333333333333333</v>
      </c>
      <c r="AF23" s="54">
        <v>360</v>
      </c>
      <c r="AG23" s="55">
        <v>297</v>
      </c>
      <c r="AH23" s="66">
        <v>0.82499999999999996</v>
      </c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</row>
    <row r="24" spans="1:54" s="562" customFormat="1" ht="12.75" hidden="1" customHeight="1">
      <c r="A24" s="36"/>
      <c r="B24" s="235">
        <v>45948</v>
      </c>
      <c r="C24" s="709">
        <v>180</v>
      </c>
      <c r="D24" s="107">
        <v>3</v>
      </c>
      <c r="E24" s="973">
        <v>131</v>
      </c>
      <c r="F24" s="702">
        <v>134</v>
      </c>
      <c r="G24" s="304">
        <v>0.74444444444444446</v>
      </c>
      <c r="H24" s="1865"/>
      <c r="I24" s="1865"/>
      <c r="J24" s="1865"/>
      <c r="K24" s="1865"/>
      <c r="L24" s="1865"/>
      <c r="M24" s="40"/>
      <c r="N24" s="235">
        <v>45948</v>
      </c>
      <c r="O24" s="709">
        <v>180</v>
      </c>
      <c r="P24" s="107">
        <v>20</v>
      </c>
      <c r="Q24" s="973">
        <v>120</v>
      </c>
      <c r="R24" s="702">
        <v>140</v>
      </c>
      <c r="S24" s="304">
        <v>0.77777777777777779</v>
      </c>
      <c r="T24" s="1865"/>
      <c r="U24" s="1865"/>
      <c r="V24" s="1865"/>
      <c r="W24" s="1865"/>
      <c r="X24" s="1865"/>
      <c r="Y24" s="868"/>
      <c r="Z24" s="61">
        <v>180</v>
      </c>
      <c r="AA24" s="62">
        <v>134</v>
      </c>
      <c r="AB24" s="63">
        <v>0.74444444444444446</v>
      </c>
      <c r="AC24" s="64">
        <v>180</v>
      </c>
      <c r="AD24" s="60">
        <v>140</v>
      </c>
      <c r="AE24" s="65">
        <v>0.77777777777777779</v>
      </c>
      <c r="AF24" s="54">
        <v>360</v>
      </c>
      <c r="AG24" s="55">
        <v>274</v>
      </c>
      <c r="AH24" s="66">
        <v>0.76111111111111107</v>
      </c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</row>
    <row r="25" spans="1:54" s="562" customFormat="1" ht="12.75" hidden="1" customHeight="1">
      <c r="A25" s="36"/>
      <c r="B25" s="235">
        <v>45949</v>
      </c>
      <c r="C25" s="709">
        <v>180</v>
      </c>
      <c r="D25" s="107">
        <v>22</v>
      </c>
      <c r="E25" s="973">
        <v>131</v>
      </c>
      <c r="F25" s="702">
        <v>153</v>
      </c>
      <c r="G25" s="304">
        <v>0.85</v>
      </c>
      <c r="H25" s="1865"/>
      <c r="I25" s="1865"/>
      <c r="J25" s="1865"/>
      <c r="K25" s="1865"/>
      <c r="L25" s="1865"/>
      <c r="M25" s="40"/>
      <c r="N25" s="235">
        <v>45949</v>
      </c>
      <c r="O25" s="709">
        <v>180</v>
      </c>
      <c r="P25" s="107">
        <v>0</v>
      </c>
      <c r="Q25" s="973">
        <v>157</v>
      </c>
      <c r="R25" s="702">
        <v>157</v>
      </c>
      <c r="S25" s="304">
        <v>0.87222222222222223</v>
      </c>
      <c r="T25" s="1865"/>
      <c r="U25" s="1865"/>
      <c r="V25" s="1865"/>
      <c r="W25" s="1865"/>
      <c r="X25" s="1865"/>
      <c r="Y25" s="868"/>
      <c r="Z25" s="61">
        <v>180</v>
      </c>
      <c r="AA25" s="62">
        <v>153</v>
      </c>
      <c r="AB25" s="63">
        <v>0.85</v>
      </c>
      <c r="AC25" s="64">
        <v>180</v>
      </c>
      <c r="AD25" s="60">
        <v>157</v>
      </c>
      <c r="AE25" s="65">
        <v>0.87222222222222223</v>
      </c>
      <c r="AF25" s="54">
        <v>360</v>
      </c>
      <c r="AG25" s="55">
        <v>310</v>
      </c>
      <c r="AH25" s="66">
        <v>0.86111111111111116</v>
      </c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</row>
    <row r="26" spans="1:54" s="562" customFormat="1" ht="12.75" hidden="1" customHeight="1">
      <c r="A26" s="36"/>
      <c r="B26" s="235">
        <v>45950</v>
      </c>
      <c r="C26" s="709">
        <v>180</v>
      </c>
      <c r="D26" s="107">
        <v>0</v>
      </c>
      <c r="E26" s="973">
        <v>148</v>
      </c>
      <c r="F26" s="702">
        <v>148</v>
      </c>
      <c r="G26" s="304">
        <v>0.82222222222222219</v>
      </c>
      <c r="H26" s="1865"/>
      <c r="I26" s="1865"/>
      <c r="J26" s="1865"/>
      <c r="K26" s="1865"/>
      <c r="L26" s="1865"/>
      <c r="M26" s="40"/>
      <c r="N26" s="235">
        <v>45950</v>
      </c>
      <c r="O26" s="709">
        <v>180</v>
      </c>
      <c r="P26" s="107">
        <v>5</v>
      </c>
      <c r="Q26" s="973">
        <v>126</v>
      </c>
      <c r="R26" s="702">
        <v>131</v>
      </c>
      <c r="S26" s="304">
        <v>0.72777777777777775</v>
      </c>
      <c r="T26" s="1865"/>
      <c r="U26" s="1865"/>
      <c r="V26" s="1865"/>
      <c r="W26" s="1865"/>
      <c r="X26" s="1865"/>
      <c r="Y26" s="868"/>
      <c r="Z26" s="61">
        <v>180</v>
      </c>
      <c r="AA26" s="62">
        <v>148</v>
      </c>
      <c r="AB26" s="63">
        <v>0.82222222222222219</v>
      </c>
      <c r="AC26" s="64">
        <v>180</v>
      </c>
      <c r="AD26" s="60">
        <v>131</v>
      </c>
      <c r="AE26" s="65">
        <v>0.72777777777777775</v>
      </c>
      <c r="AF26" s="54">
        <v>360</v>
      </c>
      <c r="AG26" s="55">
        <v>279</v>
      </c>
      <c r="AH26" s="66">
        <v>0.77500000000000002</v>
      </c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</row>
    <row r="27" spans="1:54" s="562" customFormat="1" ht="12.75" hidden="1" customHeight="1">
      <c r="A27" s="36"/>
      <c r="B27" s="235">
        <v>45951</v>
      </c>
      <c r="C27" s="709">
        <v>180</v>
      </c>
      <c r="D27" s="107">
        <v>23</v>
      </c>
      <c r="E27" s="973">
        <v>118</v>
      </c>
      <c r="F27" s="702">
        <v>141</v>
      </c>
      <c r="G27" s="304">
        <v>0.78333333333333333</v>
      </c>
      <c r="H27" s="1865"/>
      <c r="I27" s="1865"/>
      <c r="J27" s="1865"/>
      <c r="K27" s="1865"/>
      <c r="L27" s="1865"/>
      <c r="M27" s="40"/>
      <c r="N27" s="235">
        <v>45951</v>
      </c>
      <c r="O27" s="709">
        <v>180</v>
      </c>
      <c r="P27" s="107">
        <v>3</v>
      </c>
      <c r="Q27" s="973">
        <v>148</v>
      </c>
      <c r="R27" s="702">
        <v>151</v>
      </c>
      <c r="S27" s="304">
        <v>0.83888888888888891</v>
      </c>
      <c r="T27" s="1865"/>
      <c r="U27" s="1865"/>
      <c r="V27" s="1865"/>
      <c r="W27" s="1865"/>
      <c r="X27" s="1865"/>
      <c r="Y27" s="868"/>
      <c r="Z27" s="61">
        <v>180</v>
      </c>
      <c r="AA27" s="62">
        <v>141</v>
      </c>
      <c r="AB27" s="63">
        <v>0.78333333333333333</v>
      </c>
      <c r="AC27" s="64">
        <v>180</v>
      </c>
      <c r="AD27" s="60">
        <v>151</v>
      </c>
      <c r="AE27" s="65">
        <v>0.83888888888888891</v>
      </c>
      <c r="AF27" s="54">
        <v>360</v>
      </c>
      <c r="AG27" s="55">
        <v>292</v>
      </c>
      <c r="AH27" s="66">
        <v>0.81111111111111112</v>
      </c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</row>
    <row r="28" spans="1:54" s="562" customFormat="1" ht="12.75" hidden="1" customHeight="1">
      <c r="A28" s="36"/>
      <c r="B28" s="235">
        <v>45952</v>
      </c>
      <c r="C28" s="709">
        <v>180</v>
      </c>
      <c r="D28" s="107">
        <v>3</v>
      </c>
      <c r="E28" s="973">
        <v>102</v>
      </c>
      <c r="F28" s="702">
        <v>105</v>
      </c>
      <c r="G28" s="304">
        <v>0.58333333333333337</v>
      </c>
      <c r="H28" s="1865"/>
      <c r="I28" s="1865"/>
      <c r="J28" s="1865"/>
      <c r="K28" s="1865"/>
      <c r="L28" s="1865"/>
      <c r="M28" s="40"/>
      <c r="N28" s="235">
        <v>45952</v>
      </c>
      <c r="O28" s="709">
        <v>180</v>
      </c>
      <c r="P28" s="107">
        <v>22</v>
      </c>
      <c r="Q28" s="973">
        <v>116</v>
      </c>
      <c r="R28" s="702">
        <v>138</v>
      </c>
      <c r="S28" s="304">
        <v>0.76666666666666672</v>
      </c>
      <c r="T28" s="1865"/>
      <c r="U28" s="1865"/>
      <c r="V28" s="1865"/>
      <c r="W28" s="1865"/>
      <c r="X28" s="1865"/>
      <c r="Y28" s="868"/>
      <c r="Z28" s="61">
        <v>180</v>
      </c>
      <c r="AA28" s="62">
        <v>105</v>
      </c>
      <c r="AB28" s="63">
        <v>0.58333333333333337</v>
      </c>
      <c r="AC28" s="64">
        <v>180</v>
      </c>
      <c r="AD28" s="60">
        <v>138</v>
      </c>
      <c r="AE28" s="65">
        <v>0.76666666666666672</v>
      </c>
      <c r="AF28" s="54">
        <v>360</v>
      </c>
      <c r="AG28" s="55">
        <v>243</v>
      </c>
      <c r="AH28" s="66">
        <v>0.67500000000000004</v>
      </c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</row>
    <row r="29" spans="1:54" s="562" customFormat="1" ht="12.75" hidden="1" customHeight="1">
      <c r="A29" s="36"/>
      <c r="B29" s="235">
        <v>45953</v>
      </c>
      <c r="C29" s="709">
        <v>180</v>
      </c>
      <c r="D29" s="107">
        <v>19</v>
      </c>
      <c r="E29" s="973">
        <v>100</v>
      </c>
      <c r="F29" s="702">
        <v>119</v>
      </c>
      <c r="G29" s="304">
        <v>0.66111111111111109</v>
      </c>
      <c r="H29" s="1865"/>
      <c r="I29" s="1865"/>
      <c r="J29" s="1865"/>
      <c r="K29" s="1865"/>
      <c r="L29" s="1865"/>
      <c r="M29" s="40"/>
      <c r="N29" s="235">
        <v>45953</v>
      </c>
      <c r="O29" s="709">
        <v>180</v>
      </c>
      <c r="P29" s="107">
        <v>0</v>
      </c>
      <c r="Q29" s="973">
        <v>124</v>
      </c>
      <c r="R29" s="702">
        <v>124</v>
      </c>
      <c r="S29" s="304">
        <v>0.68888888888888888</v>
      </c>
      <c r="T29" s="1865"/>
      <c r="U29" s="1865"/>
      <c r="V29" s="1865"/>
      <c r="W29" s="1865"/>
      <c r="X29" s="1865"/>
      <c r="Y29" s="868"/>
      <c r="Z29" s="61">
        <v>180</v>
      </c>
      <c r="AA29" s="62">
        <v>119</v>
      </c>
      <c r="AB29" s="63">
        <v>0.66111111111111109</v>
      </c>
      <c r="AC29" s="64">
        <v>180</v>
      </c>
      <c r="AD29" s="60">
        <v>124</v>
      </c>
      <c r="AE29" s="65">
        <v>0.68888888888888888</v>
      </c>
      <c r="AF29" s="54">
        <v>360</v>
      </c>
      <c r="AG29" s="55">
        <v>243</v>
      </c>
      <c r="AH29" s="66">
        <v>0.67500000000000004</v>
      </c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</row>
    <row r="30" spans="1:54" s="562" customFormat="1" ht="12.75" hidden="1" customHeight="1">
      <c r="A30" s="36"/>
      <c r="B30" s="235">
        <v>45954</v>
      </c>
      <c r="C30" s="709">
        <v>180</v>
      </c>
      <c r="D30" s="107">
        <v>0</v>
      </c>
      <c r="E30" s="973">
        <v>163</v>
      </c>
      <c r="F30" s="702">
        <v>163</v>
      </c>
      <c r="G30" s="304">
        <v>0.90555555555555556</v>
      </c>
      <c r="H30" s="1865"/>
      <c r="I30" s="1865"/>
      <c r="J30" s="1865"/>
      <c r="K30" s="1865"/>
      <c r="L30" s="1865"/>
      <c r="M30" s="40"/>
      <c r="N30" s="235">
        <v>45954</v>
      </c>
      <c r="O30" s="709">
        <v>180</v>
      </c>
      <c r="P30" s="107">
        <v>23</v>
      </c>
      <c r="Q30" s="973">
        <v>121</v>
      </c>
      <c r="R30" s="702">
        <v>144</v>
      </c>
      <c r="S30" s="304">
        <v>0.8</v>
      </c>
      <c r="T30" s="1865"/>
      <c r="U30" s="1865"/>
      <c r="V30" s="1865"/>
      <c r="W30" s="1865"/>
      <c r="X30" s="1865"/>
      <c r="Y30" s="868"/>
      <c r="Z30" s="61">
        <v>180</v>
      </c>
      <c r="AA30" s="62">
        <v>163</v>
      </c>
      <c r="AB30" s="63">
        <v>0.90555555555555556</v>
      </c>
      <c r="AC30" s="64">
        <v>180</v>
      </c>
      <c r="AD30" s="60">
        <v>144</v>
      </c>
      <c r="AE30" s="65">
        <v>0.8</v>
      </c>
      <c r="AF30" s="54">
        <v>360</v>
      </c>
      <c r="AG30" s="55">
        <v>307</v>
      </c>
      <c r="AH30" s="66">
        <v>0.85277777777777775</v>
      </c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</row>
    <row r="31" spans="1:54" s="562" customFormat="1" ht="12.75" hidden="1" customHeight="1">
      <c r="A31" s="36"/>
      <c r="B31" s="235">
        <v>45955</v>
      </c>
      <c r="C31" s="709">
        <v>180</v>
      </c>
      <c r="D31" s="107">
        <v>0</v>
      </c>
      <c r="E31" s="973">
        <v>109</v>
      </c>
      <c r="F31" s="702">
        <v>109</v>
      </c>
      <c r="G31" s="304">
        <v>0.60555555555555551</v>
      </c>
      <c r="H31" s="1865"/>
      <c r="I31" s="1865"/>
      <c r="J31" s="1865"/>
      <c r="K31" s="1865"/>
      <c r="L31" s="1865"/>
      <c r="M31" s="40"/>
      <c r="N31" s="235">
        <v>45955</v>
      </c>
      <c r="O31" s="709">
        <v>180</v>
      </c>
      <c r="P31" s="107">
        <v>3</v>
      </c>
      <c r="Q31" s="973">
        <v>122</v>
      </c>
      <c r="R31" s="702">
        <v>125</v>
      </c>
      <c r="S31" s="304">
        <v>0.69444444444444442</v>
      </c>
      <c r="T31" s="1865"/>
      <c r="U31" s="1865"/>
      <c r="V31" s="1865"/>
      <c r="W31" s="1865"/>
      <c r="X31" s="1865"/>
      <c r="Y31" s="868"/>
      <c r="Z31" s="61">
        <v>180</v>
      </c>
      <c r="AA31" s="62">
        <v>109</v>
      </c>
      <c r="AB31" s="63">
        <v>0.60555555555555551</v>
      </c>
      <c r="AC31" s="64">
        <v>180</v>
      </c>
      <c r="AD31" s="60">
        <v>125</v>
      </c>
      <c r="AE31" s="65">
        <v>0.69444444444444442</v>
      </c>
      <c r="AF31" s="54">
        <v>360</v>
      </c>
      <c r="AG31" s="55">
        <v>234</v>
      </c>
      <c r="AH31" s="66">
        <v>0.65</v>
      </c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</row>
    <row r="32" spans="1:54" s="562" customFormat="1" ht="12.75" hidden="1" customHeight="1">
      <c r="A32" s="36"/>
      <c r="B32" s="235">
        <v>45956</v>
      </c>
      <c r="C32" s="709">
        <v>180</v>
      </c>
      <c r="D32" s="107">
        <v>0</v>
      </c>
      <c r="E32" s="973">
        <v>153</v>
      </c>
      <c r="F32" s="702">
        <v>153</v>
      </c>
      <c r="G32" s="304">
        <v>0.85</v>
      </c>
      <c r="H32" s="1865"/>
      <c r="I32" s="1865"/>
      <c r="J32" s="1865"/>
      <c r="K32" s="1865"/>
      <c r="L32" s="1865"/>
      <c r="M32" s="40"/>
      <c r="N32" s="235">
        <v>45956</v>
      </c>
      <c r="O32" s="709">
        <v>180</v>
      </c>
      <c r="P32" s="107">
        <v>19</v>
      </c>
      <c r="Q32" s="973">
        <v>136</v>
      </c>
      <c r="R32" s="702">
        <v>155</v>
      </c>
      <c r="S32" s="304">
        <v>0.86111111111111116</v>
      </c>
      <c r="T32" s="1865"/>
      <c r="U32" s="1865"/>
      <c r="V32" s="1865"/>
      <c r="W32" s="1865"/>
      <c r="X32" s="1865"/>
      <c r="Y32" s="868"/>
      <c r="Z32" s="61">
        <v>180</v>
      </c>
      <c r="AA32" s="62">
        <v>153</v>
      </c>
      <c r="AB32" s="63">
        <v>0.85</v>
      </c>
      <c r="AC32" s="64">
        <v>180</v>
      </c>
      <c r="AD32" s="60">
        <v>155</v>
      </c>
      <c r="AE32" s="65">
        <v>0.86111111111111116</v>
      </c>
      <c r="AF32" s="54">
        <v>360</v>
      </c>
      <c r="AG32" s="55">
        <v>308</v>
      </c>
      <c r="AH32" s="66">
        <v>0.85555555555555551</v>
      </c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</row>
    <row r="33" spans="1:54" s="562" customFormat="1" ht="12.75" hidden="1" customHeight="1">
      <c r="A33" s="36"/>
      <c r="B33" s="235">
        <v>45957</v>
      </c>
      <c r="C33" s="709">
        <v>180</v>
      </c>
      <c r="D33" s="107">
        <v>0</v>
      </c>
      <c r="E33" s="973">
        <v>165</v>
      </c>
      <c r="F33" s="702">
        <v>165</v>
      </c>
      <c r="G33" s="304">
        <v>0.91666666666666663</v>
      </c>
      <c r="H33" s="1865"/>
      <c r="I33" s="1865"/>
      <c r="J33" s="1865"/>
      <c r="K33" s="1865"/>
      <c r="L33" s="1865"/>
      <c r="M33" s="40"/>
      <c r="N33" s="235">
        <v>45957</v>
      </c>
      <c r="O33" s="709">
        <v>180</v>
      </c>
      <c r="P33" s="107">
        <v>0</v>
      </c>
      <c r="Q33" s="973">
        <v>140</v>
      </c>
      <c r="R33" s="702">
        <v>140</v>
      </c>
      <c r="S33" s="304">
        <v>0.77777777777777779</v>
      </c>
      <c r="T33" s="1865"/>
      <c r="U33" s="1865"/>
      <c r="V33" s="1865"/>
      <c r="W33" s="1865"/>
      <c r="X33" s="1865"/>
      <c r="Y33" s="868"/>
      <c r="Z33" s="61">
        <v>180</v>
      </c>
      <c r="AA33" s="62">
        <v>165</v>
      </c>
      <c r="AB33" s="63">
        <v>0.91666666666666663</v>
      </c>
      <c r="AC33" s="64">
        <v>180</v>
      </c>
      <c r="AD33" s="60">
        <v>140</v>
      </c>
      <c r="AE33" s="65">
        <v>0.77777777777777779</v>
      </c>
      <c r="AF33" s="54">
        <v>360</v>
      </c>
      <c r="AG33" s="55">
        <v>305</v>
      </c>
      <c r="AH33" s="66">
        <v>0.84722222222222221</v>
      </c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</row>
    <row r="34" spans="1:54" s="562" customFormat="1" ht="12.75" hidden="1" customHeight="1">
      <c r="A34" s="36"/>
      <c r="B34" s="235">
        <v>45958</v>
      </c>
      <c r="C34" s="709">
        <v>180</v>
      </c>
      <c r="D34" s="107">
        <v>0</v>
      </c>
      <c r="E34" s="973">
        <v>131</v>
      </c>
      <c r="F34" s="702">
        <v>131</v>
      </c>
      <c r="G34" s="304">
        <v>0.72777777777777775</v>
      </c>
      <c r="H34" s="1865"/>
      <c r="I34" s="1865"/>
      <c r="J34" s="1865"/>
      <c r="K34" s="1865"/>
      <c r="L34" s="1865"/>
      <c r="M34" s="40"/>
      <c r="N34" s="235">
        <v>45958</v>
      </c>
      <c r="O34" s="709">
        <v>180</v>
      </c>
      <c r="P34" s="107">
        <v>0</v>
      </c>
      <c r="Q34" s="973">
        <v>141</v>
      </c>
      <c r="R34" s="702">
        <v>141</v>
      </c>
      <c r="S34" s="304">
        <v>0.78333333333333333</v>
      </c>
      <c r="T34" s="1865"/>
      <c r="U34" s="1865"/>
      <c r="V34" s="1865"/>
      <c r="W34" s="1865"/>
      <c r="X34" s="1865"/>
      <c r="Y34" s="868"/>
      <c r="Z34" s="61">
        <v>180</v>
      </c>
      <c r="AA34" s="62">
        <v>131</v>
      </c>
      <c r="AB34" s="63">
        <v>0.72777777777777775</v>
      </c>
      <c r="AC34" s="64">
        <v>180</v>
      </c>
      <c r="AD34" s="60">
        <v>141</v>
      </c>
      <c r="AE34" s="65">
        <v>0.78333333333333333</v>
      </c>
      <c r="AF34" s="54">
        <v>360</v>
      </c>
      <c r="AG34" s="55">
        <v>272</v>
      </c>
      <c r="AH34" s="66">
        <v>0.75555555555555554</v>
      </c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</row>
    <row r="35" spans="1:54" s="562" customFormat="1" ht="12.75" hidden="1" customHeight="1">
      <c r="A35" s="36"/>
      <c r="B35" s="235">
        <v>45959</v>
      </c>
      <c r="C35" s="709">
        <v>180</v>
      </c>
      <c r="D35" s="107">
        <v>0</v>
      </c>
      <c r="E35" s="973">
        <v>105</v>
      </c>
      <c r="F35" s="702">
        <v>105</v>
      </c>
      <c r="G35" s="304">
        <v>0.58333333333333337</v>
      </c>
      <c r="H35" s="1865"/>
      <c r="I35" s="1865"/>
      <c r="J35" s="1865"/>
      <c r="K35" s="1865"/>
      <c r="L35" s="1865"/>
      <c r="M35" s="40"/>
      <c r="N35" s="235">
        <v>45959</v>
      </c>
      <c r="O35" s="709">
        <v>180</v>
      </c>
      <c r="P35" s="107">
        <v>0</v>
      </c>
      <c r="Q35" s="973">
        <v>127</v>
      </c>
      <c r="R35" s="702">
        <v>127</v>
      </c>
      <c r="S35" s="304">
        <v>0.7055555555555556</v>
      </c>
      <c r="T35" s="1865"/>
      <c r="U35" s="1865"/>
      <c r="V35" s="1865"/>
      <c r="W35" s="1865"/>
      <c r="X35" s="1865"/>
      <c r="Y35" s="868"/>
      <c r="Z35" s="61">
        <v>180</v>
      </c>
      <c r="AA35" s="62">
        <v>105</v>
      </c>
      <c r="AB35" s="63">
        <v>0.58333333333333337</v>
      </c>
      <c r="AC35" s="64">
        <v>180</v>
      </c>
      <c r="AD35" s="60">
        <v>127</v>
      </c>
      <c r="AE35" s="65">
        <v>0.7055555555555556</v>
      </c>
      <c r="AF35" s="54">
        <v>360</v>
      </c>
      <c r="AG35" s="55">
        <v>232</v>
      </c>
      <c r="AH35" s="66">
        <v>0.64444444444444449</v>
      </c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</row>
    <row r="36" spans="1:54" s="562" customFormat="1" ht="12.75" hidden="1" customHeight="1">
      <c r="A36" s="36"/>
      <c r="B36" s="235">
        <v>45960</v>
      </c>
      <c r="C36" s="709">
        <v>180</v>
      </c>
      <c r="D36" s="107">
        <v>0</v>
      </c>
      <c r="E36" s="973">
        <v>159</v>
      </c>
      <c r="F36" s="702">
        <v>159</v>
      </c>
      <c r="G36" s="304">
        <v>0.8833333333333333</v>
      </c>
      <c r="H36" s="1865"/>
      <c r="I36" s="1865"/>
      <c r="J36" s="1865"/>
      <c r="K36" s="1865"/>
      <c r="L36" s="1865"/>
      <c r="M36" s="40"/>
      <c r="N36" s="235">
        <v>45960</v>
      </c>
      <c r="O36" s="709">
        <v>180</v>
      </c>
      <c r="P36" s="107">
        <v>0</v>
      </c>
      <c r="Q36" s="973">
        <v>136</v>
      </c>
      <c r="R36" s="702">
        <v>136</v>
      </c>
      <c r="S36" s="304">
        <v>0.75555555555555554</v>
      </c>
      <c r="T36" s="1865"/>
      <c r="U36" s="1865"/>
      <c r="V36" s="1865"/>
      <c r="W36" s="1865"/>
      <c r="X36" s="1865"/>
      <c r="Y36" s="868"/>
      <c r="Z36" s="61">
        <v>180</v>
      </c>
      <c r="AA36" s="62">
        <v>159</v>
      </c>
      <c r="AB36" s="63">
        <v>0.8833333333333333</v>
      </c>
      <c r="AC36" s="64">
        <v>180</v>
      </c>
      <c r="AD36" s="60">
        <v>136</v>
      </c>
      <c r="AE36" s="65">
        <v>0.75555555555555554</v>
      </c>
      <c r="AF36" s="54">
        <v>360</v>
      </c>
      <c r="AG36" s="55">
        <v>295</v>
      </c>
      <c r="AH36" s="66">
        <v>0.81944444444444442</v>
      </c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</row>
    <row r="37" spans="1:54" s="562" customFormat="1" ht="12.75" hidden="1" customHeight="1" thickBot="1">
      <c r="A37" s="36"/>
      <c r="B37" s="235">
        <v>45961</v>
      </c>
      <c r="C37" s="709">
        <v>180</v>
      </c>
      <c r="D37" s="107">
        <v>24</v>
      </c>
      <c r="E37" s="973">
        <v>145</v>
      </c>
      <c r="F37" s="702">
        <v>169</v>
      </c>
      <c r="G37" s="304">
        <v>0.93888888888888888</v>
      </c>
      <c r="H37" s="1865"/>
      <c r="I37" s="1865"/>
      <c r="J37" s="1865"/>
      <c r="K37" s="1865"/>
      <c r="L37" s="1865"/>
      <c r="M37" s="40"/>
      <c r="N37" s="235">
        <v>45961</v>
      </c>
      <c r="O37" s="709">
        <v>180</v>
      </c>
      <c r="P37" s="107">
        <v>0</v>
      </c>
      <c r="Q37" s="973">
        <v>160</v>
      </c>
      <c r="R37" s="702">
        <v>160</v>
      </c>
      <c r="S37" s="304">
        <v>0.88888888888888884</v>
      </c>
      <c r="T37" s="1865"/>
      <c r="U37" s="1865"/>
      <c r="V37" s="1865"/>
      <c r="W37" s="1865"/>
      <c r="X37" s="1865"/>
      <c r="Y37" s="868"/>
      <c r="Z37" s="61">
        <v>180</v>
      </c>
      <c r="AA37" s="62">
        <v>169</v>
      </c>
      <c r="AB37" s="63">
        <v>0.93888888888888888</v>
      </c>
      <c r="AC37" s="64">
        <v>180</v>
      </c>
      <c r="AD37" s="60">
        <v>160</v>
      </c>
      <c r="AE37" s="65">
        <v>0.88888888888888884</v>
      </c>
      <c r="AF37" s="54">
        <v>360</v>
      </c>
      <c r="AG37" s="55">
        <v>329</v>
      </c>
      <c r="AH37" s="66">
        <v>0.91388888888888886</v>
      </c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</row>
    <row r="38" spans="1:54" s="562" customFormat="1" ht="12.75" hidden="1" customHeight="1" thickTop="1" thickBot="1">
      <c r="A38" s="42"/>
      <c r="B38" s="430" t="s">
        <v>10</v>
      </c>
      <c r="C38" s="328">
        <v>5580</v>
      </c>
      <c r="D38" s="328">
        <v>173</v>
      </c>
      <c r="E38" s="364">
        <v>4233</v>
      </c>
      <c r="F38" s="365">
        <v>4406</v>
      </c>
      <c r="G38" s="366">
        <v>0.78960573476702511</v>
      </c>
      <c r="H38" s="736"/>
      <c r="I38" s="736"/>
      <c r="J38" s="736"/>
      <c r="K38" s="736"/>
      <c r="L38" s="736"/>
      <c r="M38" s="368"/>
      <c r="N38" s="327" t="s">
        <v>159</v>
      </c>
      <c r="O38" s="328">
        <v>5040</v>
      </c>
      <c r="P38" s="328">
        <v>149</v>
      </c>
      <c r="Q38" s="364">
        <v>3881</v>
      </c>
      <c r="R38" s="365">
        <v>4030</v>
      </c>
      <c r="S38" s="366">
        <v>0.79960317460317465</v>
      </c>
      <c r="T38" s="736"/>
      <c r="U38" s="736"/>
      <c r="V38" s="736"/>
      <c r="W38" s="736"/>
      <c r="X38" s="736"/>
      <c r="Y38" s="369"/>
      <c r="Z38" s="1320">
        <v>5580</v>
      </c>
      <c r="AA38" s="1321">
        <v>4406</v>
      </c>
      <c r="AB38" s="1322">
        <v>0.78960573476702511</v>
      </c>
      <c r="AC38" s="1323">
        <v>5040</v>
      </c>
      <c r="AD38" s="1321">
        <v>4030</v>
      </c>
      <c r="AE38" s="1322">
        <v>0.79960317460317465</v>
      </c>
      <c r="AF38" s="1323">
        <v>10620</v>
      </c>
      <c r="AG38" s="1321">
        <v>8436</v>
      </c>
      <c r="AH38" s="1324">
        <v>0.79435028248587569</v>
      </c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2"/>
      <c r="BA38" s="272"/>
      <c r="BB38" s="272"/>
    </row>
    <row r="39" spans="1:54" ht="15.75" hidden="1" customHeight="1"/>
    <row r="40" spans="1:54" ht="15.75" hidden="1" customHeight="1">
      <c r="AF40" s="1988" t="s">
        <v>53</v>
      </c>
      <c r="AG40" s="1989"/>
      <c r="AH40" s="217">
        <v>0.79435028248587569</v>
      </c>
    </row>
    <row r="41" spans="1:54" ht="15.75" hidden="1" customHeight="1">
      <c r="AF41" s="1988" t="s">
        <v>54</v>
      </c>
      <c r="AG41" s="1989"/>
      <c r="AH41" s="217" t="s">
        <v>113</v>
      </c>
    </row>
    <row r="42" spans="1:54" ht="15.75" hidden="1" customHeight="1"/>
    <row r="43" spans="1:54" ht="15.75" hidden="1" customHeight="1"/>
    <row r="44" spans="1:54" ht="3.75" hidden="1" customHeight="1"/>
    <row r="45" spans="1:54" ht="33.75" hidden="1" customHeight="1">
      <c r="A45" s="1"/>
      <c r="B45" s="140" t="s">
        <v>233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41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</row>
    <row r="46" spans="1:54" ht="12.75" hidden="1" customHeight="1">
      <c r="A46" s="13"/>
      <c r="B46" s="14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43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</row>
    <row r="47" spans="1:54" ht="12.75" hidden="1" customHeight="1" thickBot="1">
      <c r="A47" s="44"/>
      <c r="B47" s="144"/>
      <c r="C47" s="145"/>
      <c r="D47" s="146"/>
      <c r="E47" s="146"/>
      <c r="F47" s="146"/>
      <c r="G47" s="45"/>
      <c r="H47" s="45"/>
      <c r="I47" s="45"/>
      <c r="J47" s="45"/>
      <c r="K47" s="45"/>
      <c r="L47" s="45"/>
      <c r="M47" s="43"/>
      <c r="N47" s="144"/>
      <c r="O47" s="145"/>
      <c r="P47" s="146"/>
      <c r="Q47" s="147"/>
      <c r="R47" s="145"/>
      <c r="S47" s="45"/>
      <c r="T47" s="45"/>
      <c r="U47" s="45"/>
      <c r="V47" s="45"/>
      <c r="W47" s="45"/>
      <c r="X47" s="45"/>
      <c r="Y47" s="44"/>
      <c r="Z47" s="151"/>
      <c r="AA47" s="151"/>
      <c r="AB47" s="45"/>
      <c r="AC47" s="147"/>
      <c r="AD47" s="147"/>
      <c r="AE47" s="45"/>
      <c r="AF47" s="145"/>
      <c r="AG47" s="145"/>
      <c r="AH47" s="45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</row>
    <row r="48" spans="1:54" ht="12.75" hidden="1" customHeight="1">
      <c r="A48" s="44"/>
      <c r="B48" s="2007" t="s">
        <v>223</v>
      </c>
      <c r="C48" s="2009">
        <v>394</v>
      </c>
      <c r="D48" s="2010"/>
      <c r="E48" s="2010"/>
      <c r="F48" s="2010"/>
      <c r="G48" s="1989"/>
      <c r="H48" s="735"/>
      <c r="I48" s="735"/>
      <c r="J48" s="735"/>
      <c r="K48" s="735"/>
      <c r="L48" s="735"/>
      <c r="M48" s="22"/>
      <c r="N48" s="2007" t="s">
        <v>224</v>
      </c>
      <c r="O48" s="2009">
        <v>393</v>
      </c>
      <c r="P48" s="2010"/>
      <c r="Q48" s="2010"/>
      <c r="R48" s="2010"/>
      <c r="S48" s="1989"/>
      <c r="T48" s="735"/>
      <c r="U48" s="735"/>
      <c r="V48" s="735"/>
      <c r="W48" s="735"/>
      <c r="X48" s="735"/>
      <c r="Y48" s="22"/>
      <c r="Z48" s="2011" t="s">
        <v>2</v>
      </c>
      <c r="AA48" s="2012"/>
      <c r="AB48" s="2013"/>
      <c r="AC48" s="2014" t="s">
        <v>225</v>
      </c>
      <c r="AD48" s="2012"/>
      <c r="AE48" s="2015"/>
      <c r="AF48" s="2053" t="s">
        <v>226</v>
      </c>
      <c r="AG48" s="2012"/>
      <c r="AH48" s="2019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</row>
    <row r="49" spans="1:54" ht="12.75" hidden="1" customHeight="1">
      <c r="A49" s="44"/>
      <c r="B49" s="2008"/>
      <c r="C49" s="1990" t="s">
        <v>5</v>
      </c>
      <c r="D49" s="1992" t="s">
        <v>6</v>
      </c>
      <c r="E49" s="1993"/>
      <c r="F49" s="1994"/>
      <c r="G49" s="2001" t="s">
        <v>7</v>
      </c>
      <c r="H49" s="231"/>
      <c r="I49" s="231"/>
      <c r="J49" s="231"/>
      <c r="K49" s="231"/>
      <c r="L49" s="231"/>
      <c r="M49" s="23"/>
      <c r="N49" s="2008"/>
      <c r="O49" s="1990" t="s">
        <v>5</v>
      </c>
      <c r="P49" s="1992" t="s">
        <v>6</v>
      </c>
      <c r="Q49" s="1993"/>
      <c r="R49" s="1994"/>
      <c r="S49" s="2001" t="s">
        <v>7</v>
      </c>
      <c r="T49" s="231"/>
      <c r="U49" s="231"/>
      <c r="V49" s="231"/>
      <c r="W49" s="231"/>
      <c r="X49" s="231"/>
      <c r="Y49" s="22"/>
      <c r="Z49" s="2003" t="s">
        <v>5</v>
      </c>
      <c r="AA49" s="1999" t="s">
        <v>6</v>
      </c>
      <c r="AB49" s="2005" t="s">
        <v>7</v>
      </c>
      <c r="AC49" s="1997" t="s">
        <v>5</v>
      </c>
      <c r="AD49" s="1999" t="s">
        <v>6</v>
      </c>
      <c r="AE49" s="1995" t="s">
        <v>7</v>
      </c>
      <c r="AF49" s="1997" t="s">
        <v>5</v>
      </c>
      <c r="AG49" s="1999" t="s">
        <v>6</v>
      </c>
      <c r="AH49" s="2016" t="s">
        <v>7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</row>
    <row r="50" spans="1:54" ht="12.75" hidden="1" customHeight="1">
      <c r="A50" s="44"/>
      <c r="B50" s="2002"/>
      <c r="C50" s="1991"/>
      <c r="D50" s="24" t="s">
        <v>30</v>
      </c>
      <c r="E50" s="152" t="s">
        <v>9</v>
      </c>
      <c r="F50" s="153" t="s">
        <v>10</v>
      </c>
      <c r="G50" s="2002"/>
      <c r="H50" s="735"/>
      <c r="I50" s="735"/>
      <c r="J50" s="735"/>
      <c r="K50" s="735"/>
      <c r="L50" s="735"/>
      <c r="M50" s="23"/>
      <c r="N50" s="2002"/>
      <c r="O50" s="1991"/>
      <c r="P50" s="24" t="s">
        <v>30</v>
      </c>
      <c r="Q50" s="152" t="s">
        <v>9</v>
      </c>
      <c r="R50" s="25" t="s">
        <v>10</v>
      </c>
      <c r="S50" s="2002"/>
      <c r="T50" s="735"/>
      <c r="U50" s="735"/>
      <c r="V50" s="735"/>
      <c r="W50" s="735"/>
      <c r="X50" s="735"/>
      <c r="Y50" s="22"/>
      <c r="Z50" s="2004"/>
      <c r="AA50" s="2000"/>
      <c r="AB50" s="2006"/>
      <c r="AC50" s="1998"/>
      <c r="AD50" s="2000"/>
      <c r="AE50" s="1996"/>
      <c r="AF50" s="1998"/>
      <c r="AG50" s="2000"/>
      <c r="AH50" s="2017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</row>
    <row r="51" spans="1:54" s="562" customFormat="1" ht="12.75" hidden="1" customHeight="1">
      <c r="A51" s="36"/>
      <c r="B51" s="235">
        <v>45962</v>
      </c>
      <c r="C51" s="709">
        <v>180</v>
      </c>
      <c r="D51" s="107">
        <v>16</v>
      </c>
      <c r="E51" s="973">
        <v>161</v>
      </c>
      <c r="F51" s="702">
        <v>177</v>
      </c>
      <c r="G51" s="304">
        <v>0.98333333333333328</v>
      </c>
      <c r="H51" s="1865"/>
      <c r="I51" s="1865"/>
      <c r="J51" s="1865"/>
      <c r="K51" s="1865"/>
      <c r="L51" s="1865"/>
      <c r="M51" s="40"/>
      <c r="N51" s="235">
        <v>45962</v>
      </c>
      <c r="O51" s="709">
        <v>180</v>
      </c>
      <c r="P51" s="107">
        <v>0</v>
      </c>
      <c r="Q51" s="973">
        <v>149</v>
      </c>
      <c r="R51" s="702">
        <v>149</v>
      </c>
      <c r="S51" s="304">
        <v>0.82777777777777772</v>
      </c>
      <c r="T51" s="1865"/>
      <c r="U51" s="1865"/>
      <c r="V51" s="1865"/>
      <c r="W51" s="1865"/>
      <c r="X51" s="1865"/>
      <c r="Y51" s="42"/>
      <c r="Z51" s="61">
        <v>180</v>
      </c>
      <c r="AA51" s="62">
        <v>177</v>
      </c>
      <c r="AB51" s="63">
        <v>0.98333333333333328</v>
      </c>
      <c r="AC51" s="64">
        <v>180</v>
      </c>
      <c r="AD51" s="60">
        <v>149</v>
      </c>
      <c r="AE51" s="65">
        <v>0.82777777777777772</v>
      </c>
      <c r="AF51" s="54">
        <v>360</v>
      </c>
      <c r="AG51" s="55">
        <v>326</v>
      </c>
      <c r="AH51" s="66">
        <v>0.90555555555555556</v>
      </c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</row>
    <row r="52" spans="1:54" s="562" customFormat="1" ht="12.75" hidden="1" customHeight="1">
      <c r="A52" s="36"/>
      <c r="B52" s="235">
        <v>45963</v>
      </c>
      <c r="C52" s="312">
        <v>180</v>
      </c>
      <c r="D52" s="56">
        <v>11</v>
      </c>
      <c r="E52" s="309">
        <v>156</v>
      </c>
      <c r="F52" s="58">
        <v>167</v>
      </c>
      <c r="G52" s="311">
        <v>0.92777777777777781</v>
      </c>
      <c r="H52" s="118"/>
      <c r="I52" s="118"/>
      <c r="J52" s="118"/>
      <c r="K52" s="118"/>
      <c r="L52" s="118"/>
      <c r="M52" s="40"/>
      <c r="N52" s="235">
        <v>45963</v>
      </c>
      <c r="O52" s="312">
        <v>180</v>
      </c>
      <c r="P52" s="475">
        <v>15</v>
      </c>
      <c r="Q52" s="83">
        <v>134</v>
      </c>
      <c r="R52" s="58">
        <v>149</v>
      </c>
      <c r="S52" s="313">
        <v>0.82777777777777772</v>
      </c>
      <c r="T52" s="1865"/>
      <c r="U52" s="1865"/>
      <c r="V52" s="1865"/>
      <c r="W52" s="1865"/>
      <c r="X52" s="1865"/>
      <c r="Y52" s="42"/>
      <c r="Z52" s="61">
        <v>180</v>
      </c>
      <c r="AA52" s="62">
        <v>167</v>
      </c>
      <c r="AB52" s="63">
        <v>0.92777777777777781</v>
      </c>
      <c r="AC52" s="64">
        <v>180</v>
      </c>
      <c r="AD52" s="60">
        <v>149</v>
      </c>
      <c r="AE52" s="65">
        <v>0.82777777777777772</v>
      </c>
      <c r="AF52" s="54">
        <v>360</v>
      </c>
      <c r="AG52" s="55">
        <v>316</v>
      </c>
      <c r="AH52" s="66">
        <v>0.87777777777777777</v>
      </c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</row>
    <row r="53" spans="1:54" s="562" customFormat="1" ht="12.75" hidden="1" customHeight="1">
      <c r="A53" s="36"/>
      <c r="B53" s="235">
        <v>45964</v>
      </c>
      <c r="C53" s="312">
        <v>180</v>
      </c>
      <c r="D53" s="56">
        <v>0</v>
      </c>
      <c r="E53" s="309">
        <v>143</v>
      </c>
      <c r="F53" s="58">
        <v>143</v>
      </c>
      <c r="G53" s="311">
        <v>0.7944444444444444</v>
      </c>
      <c r="H53" s="118"/>
      <c r="I53" s="118"/>
      <c r="J53" s="118"/>
      <c r="K53" s="118"/>
      <c r="L53" s="118"/>
      <c r="M53" s="40"/>
      <c r="N53" s="235">
        <v>45964</v>
      </c>
      <c r="O53" s="312">
        <v>180</v>
      </c>
      <c r="P53" s="475">
        <v>9</v>
      </c>
      <c r="Q53" s="83">
        <v>153</v>
      </c>
      <c r="R53" s="58">
        <v>162</v>
      </c>
      <c r="S53" s="313">
        <v>0.9</v>
      </c>
      <c r="T53" s="1865"/>
      <c r="U53" s="1865"/>
      <c r="V53" s="1865"/>
      <c r="W53" s="1865"/>
      <c r="X53" s="1865"/>
      <c r="Y53" s="42"/>
      <c r="Z53" s="61">
        <v>180</v>
      </c>
      <c r="AA53" s="62">
        <v>143</v>
      </c>
      <c r="AB53" s="63">
        <v>0.7944444444444444</v>
      </c>
      <c r="AC53" s="64">
        <v>180</v>
      </c>
      <c r="AD53" s="60">
        <v>162</v>
      </c>
      <c r="AE53" s="65">
        <v>0.9</v>
      </c>
      <c r="AF53" s="54">
        <v>360</v>
      </c>
      <c r="AG53" s="55">
        <v>305</v>
      </c>
      <c r="AH53" s="66">
        <v>0.84722222222222221</v>
      </c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</row>
    <row r="54" spans="1:54" s="562" customFormat="1" ht="12.75" hidden="1" customHeight="1">
      <c r="A54" s="36"/>
      <c r="B54" s="235">
        <v>45965</v>
      </c>
      <c r="C54" s="312">
        <v>180</v>
      </c>
      <c r="D54" s="56">
        <v>2</v>
      </c>
      <c r="E54" s="309">
        <v>161</v>
      </c>
      <c r="F54" s="58">
        <v>163</v>
      </c>
      <c r="G54" s="311">
        <v>0.90555555555555556</v>
      </c>
      <c r="H54" s="118"/>
      <c r="I54" s="118"/>
      <c r="J54" s="118"/>
      <c r="K54" s="118"/>
      <c r="L54" s="118"/>
      <c r="M54" s="40"/>
      <c r="N54" s="235">
        <v>45965</v>
      </c>
      <c r="O54" s="312">
        <v>180</v>
      </c>
      <c r="P54" s="475">
        <v>16</v>
      </c>
      <c r="Q54" s="83">
        <v>155</v>
      </c>
      <c r="R54" s="58">
        <v>171</v>
      </c>
      <c r="S54" s="313">
        <v>0.95</v>
      </c>
      <c r="T54" s="1865"/>
      <c r="U54" s="1865"/>
      <c r="V54" s="1865"/>
      <c r="W54" s="1865"/>
      <c r="X54" s="1865"/>
      <c r="Y54" s="42"/>
      <c r="Z54" s="61">
        <v>180</v>
      </c>
      <c r="AA54" s="62">
        <v>163</v>
      </c>
      <c r="AB54" s="63">
        <v>0.90555555555555556</v>
      </c>
      <c r="AC54" s="64">
        <v>180</v>
      </c>
      <c r="AD54" s="60">
        <v>171</v>
      </c>
      <c r="AE54" s="65">
        <v>0.95</v>
      </c>
      <c r="AF54" s="54">
        <v>360</v>
      </c>
      <c r="AG54" s="55">
        <v>334</v>
      </c>
      <c r="AH54" s="66">
        <v>0.92777777777777781</v>
      </c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</row>
    <row r="55" spans="1:54" s="562" customFormat="1" ht="12.75" hidden="1" customHeight="1">
      <c r="A55" s="36"/>
      <c r="B55" s="235">
        <v>45966</v>
      </c>
      <c r="C55" s="312">
        <v>180</v>
      </c>
      <c r="D55" s="56">
        <v>0</v>
      </c>
      <c r="E55" s="309">
        <v>130</v>
      </c>
      <c r="F55" s="58">
        <v>130</v>
      </c>
      <c r="G55" s="311">
        <v>0.72222222222222221</v>
      </c>
      <c r="H55" s="118"/>
      <c r="I55" s="118"/>
      <c r="J55" s="118"/>
      <c r="K55" s="118"/>
      <c r="L55" s="118"/>
      <c r="M55" s="40"/>
      <c r="N55" s="235">
        <v>45966</v>
      </c>
      <c r="O55" s="312">
        <v>180</v>
      </c>
      <c r="P55" s="475">
        <v>11</v>
      </c>
      <c r="Q55" s="83">
        <v>139</v>
      </c>
      <c r="R55" s="58">
        <v>150</v>
      </c>
      <c r="S55" s="313">
        <v>0.83333333333333337</v>
      </c>
      <c r="T55" s="1865"/>
      <c r="U55" s="1865"/>
      <c r="V55" s="1865"/>
      <c r="W55" s="1865"/>
      <c r="X55" s="1865"/>
      <c r="Y55" s="42"/>
      <c r="Z55" s="61">
        <v>180</v>
      </c>
      <c r="AA55" s="62">
        <v>130</v>
      </c>
      <c r="AB55" s="63">
        <v>0.72222222222222221</v>
      </c>
      <c r="AC55" s="64">
        <v>180</v>
      </c>
      <c r="AD55" s="60">
        <v>150</v>
      </c>
      <c r="AE55" s="65">
        <v>0.83333333333333337</v>
      </c>
      <c r="AF55" s="54">
        <v>360</v>
      </c>
      <c r="AG55" s="55">
        <v>280</v>
      </c>
      <c r="AH55" s="66">
        <v>0.77777777777777779</v>
      </c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</row>
    <row r="56" spans="1:54" s="562" customFormat="1" ht="12.75" hidden="1" customHeight="1">
      <c r="A56" s="36"/>
      <c r="B56" s="235">
        <v>45967</v>
      </c>
      <c r="C56" s="312">
        <v>180</v>
      </c>
      <c r="D56" s="56">
        <v>27</v>
      </c>
      <c r="E56" s="309">
        <v>116</v>
      </c>
      <c r="F56" s="58">
        <v>143</v>
      </c>
      <c r="G56" s="311">
        <v>0.7944444444444444</v>
      </c>
      <c r="H56" s="118"/>
      <c r="I56" s="118"/>
      <c r="J56" s="118"/>
      <c r="K56" s="118"/>
      <c r="L56" s="118"/>
      <c r="M56" s="40"/>
      <c r="N56" s="235">
        <v>45967</v>
      </c>
      <c r="O56" s="312">
        <v>180</v>
      </c>
      <c r="P56" s="475">
        <v>0</v>
      </c>
      <c r="Q56" s="83">
        <v>142</v>
      </c>
      <c r="R56" s="58">
        <v>142</v>
      </c>
      <c r="S56" s="313">
        <v>0.78888888888888886</v>
      </c>
      <c r="T56" s="1865"/>
      <c r="U56" s="1865"/>
      <c r="V56" s="1865"/>
      <c r="W56" s="1865"/>
      <c r="X56" s="1865"/>
      <c r="Y56" s="42"/>
      <c r="Z56" s="61">
        <v>180</v>
      </c>
      <c r="AA56" s="62">
        <v>143</v>
      </c>
      <c r="AB56" s="63">
        <v>0.7944444444444444</v>
      </c>
      <c r="AC56" s="64">
        <v>180</v>
      </c>
      <c r="AD56" s="60">
        <v>142</v>
      </c>
      <c r="AE56" s="65">
        <v>0.78888888888888886</v>
      </c>
      <c r="AF56" s="54">
        <v>360</v>
      </c>
      <c r="AG56" s="55">
        <v>285</v>
      </c>
      <c r="AH56" s="66">
        <v>0.79166666666666663</v>
      </c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</row>
    <row r="57" spans="1:54" s="562" customFormat="1" ht="12.75" hidden="1" customHeight="1">
      <c r="A57" s="36"/>
      <c r="B57" s="235">
        <v>45968</v>
      </c>
      <c r="C57" s="312">
        <v>180</v>
      </c>
      <c r="D57" s="56">
        <v>0</v>
      </c>
      <c r="E57" s="309">
        <v>151</v>
      </c>
      <c r="F57" s="58">
        <v>151</v>
      </c>
      <c r="G57" s="311">
        <v>0.83888888888888891</v>
      </c>
      <c r="H57" s="118"/>
      <c r="I57" s="118"/>
      <c r="J57" s="118"/>
      <c r="K57" s="118"/>
      <c r="L57" s="118"/>
      <c r="M57" s="40"/>
      <c r="N57" s="235">
        <v>45968</v>
      </c>
      <c r="O57" s="312">
        <v>180</v>
      </c>
      <c r="P57" s="475">
        <v>2</v>
      </c>
      <c r="Q57" s="83">
        <v>155</v>
      </c>
      <c r="R57" s="58">
        <v>157</v>
      </c>
      <c r="S57" s="313">
        <v>0.87222222222222223</v>
      </c>
      <c r="T57" s="1865"/>
      <c r="U57" s="1865"/>
      <c r="V57" s="1865"/>
      <c r="W57" s="1865"/>
      <c r="X57" s="1865"/>
      <c r="Y57" s="42"/>
      <c r="Z57" s="61">
        <v>180</v>
      </c>
      <c r="AA57" s="62">
        <v>151</v>
      </c>
      <c r="AB57" s="63">
        <v>0.83888888888888891</v>
      </c>
      <c r="AC57" s="64">
        <v>180</v>
      </c>
      <c r="AD57" s="60">
        <v>157</v>
      </c>
      <c r="AE57" s="65">
        <v>0.87222222222222223</v>
      </c>
      <c r="AF57" s="54">
        <v>360</v>
      </c>
      <c r="AG57" s="55">
        <v>308</v>
      </c>
      <c r="AH57" s="66">
        <v>0.85555555555555551</v>
      </c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</row>
    <row r="58" spans="1:54" s="562" customFormat="1" ht="12.75" hidden="1" customHeight="1">
      <c r="A58" s="36"/>
      <c r="B58" s="235">
        <v>45969</v>
      </c>
      <c r="C58" s="312">
        <v>180</v>
      </c>
      <c r="D58" s="56">
        <v>0</v>
      </c>
      <c r="E58" s="309">
        <v>171</v>
      </c>
      <c r="F58" s="58">
        <v>171</v>
      </c>
      <c r="G58" s="311">
        <v>0.95</v>
      </c>
      <c r="H58" s="118"/>
      <c r="I58" s="118"/>
      <c r="J58" s="118"/>
      <c r="K58" s="118"/>
      <c r="L58" s="118"/>
      <c r="M58" s="40"/>
      <c r="N58" s="235">
        <v>45969</v>
      </c>
      <c r="O58" s="312">
        <v>180</v>
      </c>
      <c r="P58" s="475">
        <v>0</v>
      </c>
      <c r="Q58" s="83">
        <v>132</v>
      </c>
      <c r="R58" s="58">
        <v>132</v>
      </c>
      <c r="S58" s="313">
        <v>0.73333333333333328</v>
      </c>
      <c r="T58" s="1865"/>
      <c r="U58" s="1865"/>
      <c r="V58" s="1865"/>
      <c r="W58" s="1865"/>
      <c r="X58" s="1865"/>
      <c r="Y58" s="42"/>
      <c r="Z58" s="61">
        <v>180</v>
      </c>
      <c r="AA58" s="62">
        <v>171</v>
      </c>
      <c r="AB58" s="63">
        <v>0.95</v>
      </c>
      <c r="AC58" s="64">
        <v>180</v>
      </c>
      <c r="AD58" s="60">
        <v>132</v>
      </c>
      <c r="AE58" s="65">
        <v>0.73333333333333328</v>
      </c>
      <c r="AF58" s="54">
        <v>360</v>
      </c>
      <c r="AG58" s="55">
        <v>303</v>
      </c>
      <c r="AH58" s="66">
        <v>0.84166666666666667</v>
      </c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</row>
    <row r="59" spans="1:54" s="562" customFormat="1" ht="12.75" hidden="1" customHeight="1">
      <c r="A59" s="36"/>
      <c r="B59" s="235">
        <v>45970</v>
      </c>
      <c r="C59" s="312">
        <v>180</v>
      </c>
      <c r="D59" s="56">
        <v>5</v>
      </c>
      <c r="E59" s="309">
        <v>171</v>
      </c>
      <c r="F59" s="58">
        <v>176</v>
      </c>
      <c r="G59" s="311">
        <v>0.97777777777777775</v>
      </c>
      <c r="H59" s="118"/>
      <c r="I59" s="118"/>
      <c r="J59" s="118"/>
      <c r="K59" s="118"/>
      <c r="L59" s="118"/>
      <c r="M59" s="40"/>
      <c r="N59" s="235">
        <v>45970</v>
      </c>
      <c r="O59" s="312">
        <v>180</v>
      </c>
      <c r="P59" s="475">
        <v>27</v>
      </c>
      <c r="Q59" s="83">
        <v>149</v>
      </c>
      <c r="R59" s="58">
        <v>176</v>
      </c>
      <c r="S59" s="313">
        <v>0.97777777777777775</v>
      </c>
      <c r="T59" s="1865"/>
      <c r="U59" s="1865"/>
      <c r="V59" s="1865"/>
      <c r="W59" s="1865"/>
      <c r="X59" s="1865"/>
      <c r="Y59" s="42"/>
      <c r="Z59" s="61">
        <v>180</v>
      </c>
      <c r="AA59" s="62">
        <v>176</v>
      </c>
      <c r="AB59" s="63">
        <v>0.97777777777777775</v>
      </c>
      <c r="AC59" s="64">
        <v>180</v>
      </c>
      <c r="AD59" s="60">
        <v>176</v>
      </c>
      <c r="AE59" s="65">
        <v>0.97777777777777775</v>
      </c>
      <c r="AF59" s="54">
        <v>360</v>
      </c>
      <c r="AG59" s="55">
        <v>352</v>
      </c>
      <c r="AH59" s="66">
        <v>0.97777777777777775</v>
      </c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</row>
    <row r="60" spans="1:54" s="562" customFormat="1" ht="12.75" hidden="1" customHeight="1">
      <c r="A60" s="36"/>
      <c r="B60" s="235">
        <v>45971</v>
      </c>
      <c r="C60" s="312">
        <v>180</v>
      </c>
      <c r="D60" s="56">
        <v>0</v>
      </c>
      <c r="E60" s="309">
        <v>135</v>
      </c>
      <c r="F60" s="58">
        <v>135</v>
      </c>
      <c r="G60" s="311">
        <v>0.75</v>
      </c>
      <c r="H60" s="118"/>
      <c r="I60" s="118"/>
      <c r="J60" s="118"/>
      <c r="K60" s="118"/>
      <c r="L60" s="118"/>
      <c r="M60" s="40"/>
      <c r="N60" s="235">
        <v>45971</v>
      </c>
      <c r="O60" s="312">
        <v>180</v>
      </c>
      <c r="P60" s="475">
        <v>0</v>
      </c>
      <c r="Q60" s="83">
        <v>163</v>
      </c>
      <c r="R60" s="58">
        <v>163</v>
      </c>
      <c r="S60" s="313">
        <v>0.90555555555555556</v>
      </c>
      <c r="T60" s="1865"/>
      <c r="U60" s="1865"/>
      <c r="V60" s="1865"/>
      <c r="W60" s="1865"/>
      <c r="X60" s="1865"/>
      <c r="Y60" s="42"/>
      <c r="Z60" s="61">
        <v>180</v>
      </c>
      <c r="AA60" s="62">
        <v>135</v>
      </c>
      <c r="AB60" s="63">
        <v>0.75</v>
      </c>
      <c r="AC60" s="64">
        <v>180</v>
      </c>
      <c r="AD60" s="60">
        <v>163</v>
      </c>
      <c r="AE60" s="65">
        <v>0.90555555555555556</v>
      </c>
      <c r="AF60" s="54">
        <v>360</v>
      </c>
      <c r="AG60" s="55">
        <v>298</v>
      </c>
      <c r="AH60" s="66">
        <v>0.82777777777777772</v>
      </c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</row>
    <row r="61" spans="1:54" s="562" customFormat="1" ht="12.75" hidden="1" customHeight="1">
      <c r="A61" s="36"/>
      <c r="B61" s="235">
        <v>45972</v>
      </c>
      <c r="C61" s="312">
        <v>180</v>
      </c>
      <c r="D61" s="56">
        <v>0</v>
      </c>
      <c r="E61" s="309">
        <v>108</v>
      </c>
      <c r="F61" s="58">
        <v>108</v>
      </c>
      <c r="G61" s="311">
        <v>0.6</v>
      </c>
      <c r="H61" s="118"/>
      <c r="I61" s="118"/>
      <c r="J61" s="118"/>
      <c r="K61" s="118"/>
      <c r="L61" s="118"/>
      <c r="M61" s="40"/>
      <c r="N61" s="235">
        <v>45972</v>
      </c>
      <c r="O61" s="312">
        <v>180</v>
      </c>
      <c r="P61" s="475">
        <v>0</v>
      </c>
      <c r="Q61" s="83">
        <v>127</v>
      </c>
      <c r="R61" s="58">
        <v>127</v>
      </c>
      <c r="S61" s="313">
        <v>0.7055555555555556</v>
      </c>
      <c r="T61" s="1865"/>
      <c r="U61" s="1865"/>
      <c r="V61" s="1865"/>
      <c r="W61" s="1865"/>
      <c r="X61" s="1865"/>
      <c r="Y61" s="42"/>
      <c r="Z61" s="61">
        <v>180</v>
      </c>
      <c r="AA61" s="62">
        <v>108</v>
      </c>
      <c r="AB61" s="63">
        <v>0.6</v>
      </c>
      <c r="AC61" s="64">
        <v>180</v>
      </c>
      <c r="AD61" s="60">
        <v>127</v>
      </c>
      <c r="AE61" s="65">
        <v>0.7055555555555556</v>
      </c>
      <c r="AF61" s="54">
        <v>360</v>
      </c>
      <c r="AG61" s="55">
        <v>235</v>
      </c>
      <c r="AH61" s="66">
        <v>0.65277777777777779</v>
      </c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</row>
    <row r="62" spans="1:54" s="562" customFormat="1" ht="12.75" hidden="1" customHeight="1">
      <c r="A62" s="36"/>
      <c r="B62" s="235">
        <v>45973</v>
      </c>
      <c r="C62" s="312">
        <v>180</v>
      </c>
      <c r="D62" s="56">
        <v>3</v>
      </c>
      <c r="E62" s="309">
        <v>162</v>
      </c>
      <c r="F62" s="58">
        <v>165</v>
      </c>
      <c r="G62" s="311">
        <v>0.91666666666666663</v>
      </c>
      <c r="H62" s="118"/>
      <c r="I62" s="118"/>
      <c r="J62" s="118"/>
      <c r="K62" s="118"/>
      <c r="L62" s="118"/>
      <c r="M62" s="40"/>
      <c r="N62" s="235">
        <v>45973</v>
      </c>
      <c r="O62" s="312">
        <v>180</v>
      </c>
      <c r="P62" s="475">
        <v>5</v>
      </c>
      <c r="Q62" s="83">
        <v>136</v>
      </c>
      <c r="R62" s="58">
        <v>141</v>
      </c>
      <c r="S62" s="313">
        <v>0.78333333333333333</v>
      </c>
      <c r="T62" s="1865"/>
      <c r="U62" s="1865"/>
      <c r="V62" s="1865"/>
      <c r="W62" s="1865"/>
      <c r="X62" s="1865"/>
      <c r="Y62" s="42"/>
      <c r="Z62" s="61">
        <v>180</v>
      </c>
      <c r="AA62" s="62">
        <v>165</v>
      </c>
      <c r="AB62" s="63">
        <v>0.91666666666666663</v>
      </c>
      <c r="AC62" s="64">
        <v>180</v>
      </c>
      <c r="AD62" s="60">
        <v>141</v>
      </c>
      <c r="AE62" s="65">
        <v>0.78333333333333333</v>
      </c>
      <c r="AF62" s="54">
        <v>360</v>
      </c>
      <c r="AG62" s="55">
        <v>306</v>
      </c>
      <c r="AH62" s="66">
        <v>0.85</v>
      </c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</row>
    <row r="63" spans="1:54" s="562" customFormat="1" ht="12.75" hidden="1" customHeight="1">
      <c r="A63" s="36"/>
      <c r="B63" s="235">
        <v>45974</v>
      </c>
      <c r="C63" s="312">
        <v>180</v>
      </c>
      <c r="D63" s="56">
        <v>12</v>
      </c>
      <c r="E63" s="309">
        <v>114</v>
      </c>
      <c r="F63" s="58">
        <v>126</v>
      </c>
      <c r="G63" s="311">
        <v>0.7</v>
      </c>
      <c r="H63" s="118"/>
      <c r="I63" s="118"/>
      <c r="J63" s="118"/>
      <c r="K63" s="118"/>
      <c r="L63" s="118"/>
      <c r="M63" s="40"/>
      <c r="N63" s="235">
        <v>45974</v>
      </c>
      <c r="O63" s="312">
        <v>180</v>
      </c>
      <c r="P63" s="475">
        <v>0</v>
      </c>
      <c r="Q63" s="83">
        <v>137</v>
      </c>
      <c r="R63" s="58">
        <v>137</v>
      </c>
      <c r="S63" s="313">
        <v>0.76111111111111107</v>
      </c>
      <c r="T63" s="1865"/>
      <c r="U63" s="1865"/>
      <c r="V63" s="1865"/>
      <c r="W63" s="1865"/>
      <c r="X63" s="1865"/>
      <c r="Y63" s="42"/>
      <c r="Z63" s="61">
        <v>180</v>
      </c>
      <c r="AA63" s="62">
        <v>126</v>
      </c>
      <c r="AB63" s="63">
        <v>0.7</v>
      </c>
      <c r="AC63" s="64">
        <v>180</v>
      </c>
      <c r="AD63" s="60">
        <v>137</v>
      </c>
      <c r="AE63" s="65">
        <v>0.76111111111111107</v>
      </c>
      <c r="AF63" s="54">
        <v>360</v>
      </c>
      <c r="AG63" s="55">
        <v>263</v>
      </c>
      <c r="AH63" s="66">
        <v>0.73055555555555551</v>
      </c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6"/>
      <c r="AU63" s="236"/>
      <c r="AV63" s="236"/>
      <c r="AW63" s="236"/>
      <c r="AX63" s="236"/>
      <c r="AY63" s="236"/>
      <c r="AZ63" s="236"/>
      <c r="BA63" s="236"/>
      <c r="BB63" s="236"/>
    </row>
    <row r="64" spans="1:54" s="562" customFormat="1" ht="12.75" hidden="1" customHeight="1">
      <c r="A64" s="36"/>
      <c r="B64" s="235">
        <v>45975</v>
      </c>
      <c r="C64" s="312">
        <v>180</v>
      </c>
      <c r="D64" s="56">
        <v>10</v>
      </c>
      <c r="E64" s="309">
        <v>148</v>
      </c>
      <c r="F64" s="58">
        <v>158</v>
      </c>
      <c r="G64" s="311">
        <v>0.87777777777777777</v>
      </c>
      <c r="H64" s="118"/>
      <c r="I64" s="118"/>
      <c r="J64" s="118"/>
      <c r="K64" s="118"/>
      <c r="L64" s="118"/>
      <c r="M64" s="40"/>
      <c r="N64" s="235">
        <v>45975</v>
      </c>
      <c r="O64" s="312">
        <v>180</v>
      </c>
      <c r="P64" s="475">
        <v>0</v>
      </c>
      <c r="Q64" s="83">
        <v>127</v>
      </c>
      <c r="R64" s="58">
        <v>127</v>
      </c>
      <c r="S64" s="313">
        <v>0.7055555555555556</v>
      </c>
      <c r="T64" s="1865"/>
      <c r="U64" s="1865"/>
      <c r="V64" s="1865"/>
      <c r="W64" s="1865"/>
      <c r="X64" s="1865"/>
      <c r="Y64" s="42"/>
      <c r="Z64" s="61">
        <v>180</v>
      </c>
      <c r="AA64" s="62">
        <v>158</v>
      </c>
      <c r="AB64" s="63">
        <v>0.87777777777777777</v>
      </c>
      <c r="AC64" s="64">
        <v>180</v>
      </c>
      <c r="AD64" s="60">
        <v>127</v>
      </c>
      <c r="AE64" s="65">
        <v>0.7055555555555556</v>
      </c>
      <c r="AF64" s="54">
        <v>360</v>
      </c>
      <c r="AG64" s="55">
        <v>285</v>
      </c>
      <c r="AH64" s="66">
        <v>0.79166666666666663</v>
      </c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</row>
    <row r="65" spans="1:54" s="562" customFormat="1" ht="12.75" hidden="1" customHeight="1">
      <c r="A65" s="36"/>
      <c r="B65" s="235">
        <v>45976</v>
      </c>
      <c r="C65" s="312">
        <v>180</v>
      </c>
      <c r="D65" s="56">
        <v>8</v>
      </c>
      <c r="E65" s="309">
        <v>149</v>
      </c>
      <c r="F65" s="58">
        <v>157</v>
      </c>
      <c r="G65" s="311">
        <v>0.87222222222222223</v>
      </c>
      <c r="H65" s="118"/>
      <c r="I65" s="118"/>
      <c r="J65" s="118"/>
      <c r="K65" s="118"/>
      <c r="L65" s="118"/>
      <c r="M65" s="40"/>
      <c r="N65" s="235">
        <v>45976</v>
      </c>
      <c r="O65" s="312">
        <v>180</v>
      </c>
      <c r="P65" s="475">
        <v>3</v>
      </c>
      <c r="Q65" s="83">
        <v>155</v>
      </c>
      <c r="R65" s="58">
        <v>158</v>
      </c>
      <c r="S65" s="313">
        <v>0.87777777777777777</v>
      </c>
      <c r="T65" s="1865"/>
      <c r="U65" s="1865"/>
      <c r="V65" s="1865"/>
      <c r="W65" s="1865"/>
      <c r="X65" s="1865"/>
      <c r="Y65" s="42"/>
      <c r="Z65" s="61">
        <v>180</v>
      </c>
      <c r="AA65" s="62">
        <v>157</v>
      </c>
      <c r="AB65" s="63">
        <v>0.87222222222222223</v>
      </c>
      <c r="AC65" s="64">
        <v>180</v>
      </c>
      <c r="AD65" s="60">
        <v>158</v>
      </c>
      <c r="AE65" s="65">
        <v>0.87777777777777777</v>
      </c>
      <c r="AF65" s="54">
        <v>360</v>
      </c>
      <c r="AG65" s="55">
        <v>315</v>
      </c>
      <c r="AH65" s="66">
        <v>0.875</v>
      </c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</row>
    <row r="66" spans="1:54" s="562" customFormat="1" ht="12.75" hidden="1" customHeight="1">
      <c r="A66" s="36"/>
      <c r="B66" s="235">
        <v>45977</v>
      </c>
      <c r="C66" s="312">
        <v>180</v>
      </c>
      <c r="D66" s="56">
        <v>0</v>
      </c>
      <c r="E66" s="309">
        <v>156</v>
      </c>
      <c r="F66" s="58">
        <v>156</v>
      </c>
      <c r="G66" s="311">
        <v>0.8666666666666667</v>
      </c>
      <c r="H66" s="118"/>
      <c r="I66" s="118"/>
      <c r="J66" s="118"/>
      <c r="K66" s="118"/>
      <c r="L66" s="118"/>
      <c r="M66" s="40"/>
      <c r="N66" s="235">
        <v>45977</v>
      </c>
      <c r="O66" s="312">
        <v>180</v>
      </c>
      <c r="P66" s="475">
        <v>12</v>
      </c>
      <c r="Q66" s="83">
        <v>144</v>
      </c>
      <c r="R66" s="58">
        <v>156</v>
      </c>
      <c r="S66" s="313">
        <v>0.8666666666666667</v>
      </c>
      <c r="T66" s="1865"/>
      <c r="U66" s="1865"/>
      <c r="V66" s="1865"/>
      <c r="W66" s="1865"/>
      <c r="X66" s="1865"/>
      <c r="Y66" s="42"/>
      <c r="Z66" s="61">
        <v>180</v>
      </c>
      <c r="AA66" s="62">
        <v>156</v>
      </c>
      <c r="AB66" s="63">
        <v>0.8666666666666667</v>
      </c>
      <c r="AC66" s="64">
        <v>180</v>
      </c>
      <c r="AD66" s="60">
        <v>156</v>
      </c>
      <c r="AE66" s="65">
        <v>0.8666666666666667</v>
      </c>
      <c r="AF66" s="54">
        <v>360</v>
      </c>
      <c r="AG66" s="55">
        <v>312</v>
      </c>
      <c r="AH66" s="66">
        <v>0.8666666666666667</v>
      </c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</row>
    <row r="67" spans="1:54" s="562" customFormat="1" ht="12.75" hidden="1" customHeight="1">
      <c r="A67" s="36"/>
      <c r="B67" s="235">
        <v>45978</v>
      </c>
      <c r="C67" s="312">
        <v>180</v>
      </c>
      <c r="D67" s="56">
        <v>0</v>
      </c>
      <c r="E67" s="309">
        <v>162</v>
      </c>
      <c r="F67" s="58">
        <v>162</v>
      </c>
      <c r="G67" s="311">
        <v>0.9</v>
      </c>
      <c r="H67" s="118"/>
      <c r="I67" s="118"/>
      <c r="J67" s="118"/>
      <c r="K67" s="118"/>
      <c r="L67" s="118"/>
      <c r="M67" s="40"/>
      <c r="N67" s="235">
        <v>45978</v>
      </c>
      <c r="O67" s="312">
        <v>180</v>
      </c>
      <c r="P67" s="475">
        <v>14</v>
      </c>
      <c r="Q67" s="83">
        <v>138</v>
      </c>
      <c r="R67" s="58">
        <v>152</v>
      </c>
      <c r="S67" s="313">
        <v>0.84444444444444444</v>
      </c>
      <c r="T67" s="1865"/>
      <c r="U67" s="1865"/>
      <c r="V67" s="1865"/>
      <c r="W67" s="1865"/>
      <c r="X67" s="1865"/>
      <c r="Y67" s="42"/>
      <c r="Z67" s="61">
        <v>180</v>
      </c>
      <c r="AA67" s="62">
        <v>162</v>
      </c>
      <c r="AB67" s="63">
        <v>0.9</v>
      </c>
      <c r="AC67" s="64">
        <v>180</v>
      </c>
      <c r="AD67" s="60">
        <v>152</v>
      </c>
      <c r="AE67" s="65">
        <v>0.84444444444444444</v>
      </c>
      <c r="AF67" s="54">
        <v>360</v>
      </c>
      <c r="AG67" s="55">
        <v>314</v>
      </c>
      <c r="AH67" s="66">
        <v>0.87222222222222223</v>
      </c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</row>
    <row r="68" spans="1:54" s="562" customFormat="1" ht="12.75" hidden="1" customHeight="1">
      <c r="A68" s="36"/>
      <c r="B68" s="235">
        <v>45979</v>
      </c>
      <c r="C68" s="312">
        <v>180</v>
      </c>
      <c r="D68" s="56">
        <v>0</v>
      </c>
      <c r="E68" s="309">
        <v>130</v>
      </c>
      <c r="F68" s="58">
        <v>130</v>
      </c>
      <c r="G68" s="311">
        <v>0.72222222222222221</v>
      </c>
      <c r="H68" s="118"/>
      <c r="I68" s="118"/>
      <c r="J68" s="118"/>
      <c r="K68" s="118"/>
      <c r="L68" s="118"/>
      <c r="M68" s="40"/>
      <c r="N68" s="235">
        <v>45979</v>
      </c>
      <c r="O68" s="312">
        <v>180</v>
      </c>
      <c r="P68" s="475">
        <v>4</v>
      </c>
      <c r="Q68" s="83">
        <v>148</v>
      </c>
      <c r="R68" s="58">
        <v>152</v>
      </c>
      <c r="S68" s="313">
        <v>0.84444444444444444</v>
      </c>
      <c r="T68" s="1865"/>
      <c r="U68" s="1865"/>
      <c r="V68" s="1865"/>
      <c r="W68" s="1865"/>
      <c r="X68" s="1865"/>
      <c r="Y68" s="42"/>
      <c r="Z68" s="61">
        <v>180</v>
      </c>
      <c r="AA68" s="62">
        <v>130</v>
      </c>
      <c r="AB68" s="63">
        <v>0.72222222222222221</v>
      </c>
      <c r="AC68" s="64">
        <v>180</v>
      </c>
      <c r="AD68" s="60">
        <v>152</v>
      </c>
      <c r="AE68" s="65">
        <v>0.84444444444444444</v>
      </c>
      <c r="AF68" s="54">
        <v>360</v>
      </c>
      <c r="AG68" s="55">
        <v>282</v>
      </c>
      <c r="AH68" s="66">
        <v>0.78333333333333333</v>
      </c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</row>
    <row r="69" spans="1:54" s="562" customFormat="1" ht="12.75" hidden="1" customHeight="1">
      <c r="A69" s="36"/>
      <c r="B69" s="235">
        <v>45980</v>
      </c>
      <c r="C69" s="312">
        <v>180</v>
      </c>
      <c r="D69" s="56">
        <v>7</v>
      </c>
      <c r="E69" s="309">
        <v>163</v>
      </c>
      <c r="F69" s="58">
        <v>170</v>
      </c>
      <c r="G69" s="311">
        <v>0.94444444444444442</v>
      </c>
      <c r="H69" s="118"/>
      <c r="I69" s="118"/>
      <c r="J69" s="118"/>
      <c r="K69" s="118"/>
      <c r="L69" s="118"/>
      <c r="M69" s="40"/>
      <c r="N69" s="235">
        <v>45980</v>
      </c>
      <c r="O69" s="312">
        <v>180</v>
      </c>
      <c r="P69" s="475">
        <v>0</v>
      </c>
      <c r="Q69" s="83">
        <v>150</v>
      </c>
      <c r="R69" s="58">
        <v>150</v>
      </c>
      <c r="S69" s="313">
        <v>0.83333333333333337</v>
      </c>
      <c r="T69" s="1865"/>
      <c r="U69" s="1865"/>
      <c r="V69" s="1865"/>
      <c r="W69" s="1865"/>
      <c r="X69" s="1865"/>
      <c r="Y69" s="42"/>
      <c r="Z69" s="61">
        <v>180</v>
      </c>
      <c r="AA69" s="62">
        <v>170</v>
      </c>
      <c r="AB69" s="63">
        <v>0.94444444444444442</v>
      </c>
      <c r="AC69" s="64">
        <v>180</v>
      </c>
      <c r="AD69" s="60">
        <v>150</v>
      </c>
      <c r="AE69" s="65">
        <v>0.83333333333333337</v>
      </c>
      <c r="AF69" s="54">
        <v>360</v>
      </c>
      <c r="AG69" s="55">
        <v>320</v>
      </c>
      <c r="AH69" s="66">
        <v>0.88888888888888884</v>
      </c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</row>
    <row r="70" spans="1:54" s="562" customFormat="1" ht="12.75" hidden="1" customHeight="1">
      <c r="A70" s="36"/>
      <c r="B70" s="235">
        <v>45981</v>
      </c>
      <c r="C70" s="312">
        <v>180</v>
      </c>
      <c r="D70" s="56">
        <v>2</v>
      </c>
      <c r="E70" s="309">
        <v>125</v>
      </c>
      <c r="F70" s="58">
        <v>127</v>
      </c>
      <c r="G70" s="311">
        <v>0.7055555555555556</v>
      </c>
      <c r="H70" s="118"/>
      <c r="I70" s="118"/>
      <c r="J70" s="118"/>
      <c r="K70" s="118"/>
      <c r="L70" s="118"/>
      <c r="M70" s="40"/>
      <c r="N70" s="235">
        <v>45981</v>
      </c>
      <c r="O70" s="312">
        <v>180</v>
      </c>
      <c r="P70" s="475">
        <v>0</v>
      </c>
      <c r="Q70" s="83">
        <v>141</v>
      </c>
      <c r="R70" s="58">
        <v>141</v>
      </c>
      <c r="S70" s="313">
        <v>0.78333333333333333</v>
      </c>
      <c r="T70" s="1865"/>
      <c r="U70" s="1865"/>
      <c r="V70" s="1865"/>
      <c r="W70" s="1865"/>
      <c r="X70" s="1865"/>
      <c r="Y70" s="42"/>
      <c r="Z70" s="61">
        <v>180</v>
      </c>
      <c r="AA70" s="62">
        <v>127</v>
      </c>
      <c r="AB70" s="63">
        <v>0.7055555555555556</v>
      </c>
      <c r="AC70" s="64">
        <v>180</v>
      </c>
      <c r="AD70" s="60">
        <v>141</v>
      </c>
      <c r="AE70" s="65">
        <v>0.78333333333333333</v>
      </c>
      <c r="AF70" s="54">
        <v>360</v>
      </c>
      <c r="AG70" s="55">
        <v>268</v>
      </c>
      <c r="AH70" s="66">
        <v>0.74444444444444446</v>
      </c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</row>
    <row r="71" spans="1:54" s="562" customFormat="1" ht="12.75" hidden="1" customHeight="1">
      <c r="A71" s="36"/>
      <c r="B71" s="235">
        <v>45982</v>
      </c>
      <c r="C71" s="312">
        <v>180</v>
      </c>
      <c r="D71" s="56">
        <v>6</v>
      </c>
      <c r="E71" s="309">
        <v>150</v>
      </c>
      <c r="F71" s="58">
        <v>156</v>
      </c>
      <c r="G71" s="311">
        <v>0.8666666666666667</v>
      </c>
      <c r="H71" s="118"/>
      <c r="I71" s="118"/>
      <c r="J71" s="118"/>
      <c r="K71" s="118"/>
      <c r="L71" s="118"/>
      <c r="M71" s="40"/>
      <c r="N71" s="235">
        <v>45982</v>
      </c>
      <c r="O71" s="312">
        <v>180</v>
      </c>
      <c r="P71" s="475">
        <v>0</v>
      </c>
      <c r="Q71" s="83">
        <v>151</v>
      </c>
      <c r="R71" s="58">
        <v>151</v>
      </c>
      <c r="S71" s="313">
        <v>0.83888888888888891</v>
      </c>
      <c r="T71" s="1865"/>
      <c r="U71" s="1865"/>
      <c r="V71" s="1865"/>
      <c r="W71" s="1865"/>
      <c r="X71" s="1865"/>
      <c r="Y71" s="42"/>
      <c r="Z71" s="61">
        <v>180</v>
      </c>
      <c r="AA71" s="62">
        <v>156</v>
      </c>
      <c r="AB71" s="63">
        <v>0.8666666666666667</v>
      </c>
      <c r="AC71" s="64">
        <v>180</v>
      </c>
      <c r="AD71" s="60">
        <v>151</v>
      </c>
      <c r="AE71" s="65">
        <v>0.83888888888888891</v>
      </c>
      <c r="AF71" s="54">
        <v>360</v>
      </c>
      <c r="AG71" s="55">
        <v>307</v>
      </c>
      <c r="AH71" s="66">
        <v>0.85277777777777775</v>
      </c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</row>
    <row r="72" spans="1:54" s="562" customFormat="1" ht="12.75" hidden="1" customHeight="1">
      <c r="A72" s="36"/>
      <c r="B72" s="235">
        <v>45983</v>
      </c>
      <c r="C72" s="312">
        <v>180</v>
      </c>
      <c r="D72" s="56">
        <v>4</v>
      </c>
      <c r="E72" s="309">
        <v>137</v>
      </c>
      <c r="F72" s="58">
        <v>141</v>
      </c>
      <c r="G72" s="311">
        <v>0.78333333333333333</v>
      </c>
      <c r="H72" s="118"/>
      <c r="I72" s="118"/>
      <c r="J72" s="118"/>
      <c r="K72" s="118"/>
      <c r="L72" s="118"/>
      <c r="M72" s="40"/>
      <c r="N72" s="235">
        <v>45983</v>
      </c>
      <c r="O72" s="312">
        <v>180</v>
      </c>
      <c r="P72" s="475">
        <v>7</v>
      </c>
      <c r="Q72" s="83">
        <v>162</v>
      </c>
      <c r="R72" s="58">
        <v>169</v>
      </c>
      <c r="S72" s="313">
        <v>0.93888888888888888</v>
      </c>
      <c r="T72" s="1865"/>
      <c r="U72" s="1865"/>
      <c r="V72" s="1865"/>
      <c r="W72" s="1865"/>
      <c r="X72" s="1865"/>
      <c r="Y72" s="42"/>
      <c r="Z72" s="61">
        <v>180</v>
      </c>
      <c r="AA72" s="62">
        <v>141</v>
      </c>
      <c r="AB72" s="63">
        <v>0.78333333333333333</v>
      </c>
      <c r="AC72" s="64">
        <v>180</v>
      </c>
      <c r="AD72" s="60">
        <v>169</v>
      </c>
      <c r="AE72" s="65">
        <v>0.93888888888888888</v>
      </c>
      <c r="AF72" s="54">
        <v>360</v>
      </c>
      <c r="AG72" s="55">
        <v>310</v>
      </c>
      <c r="AH72" s="66">
        <v>0.86111111111111116</v>
      </c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</row>
    <row r="73" spans="1:54" s="562" customFormat="1" ht="12.75" hidden="1" customHeight="1">
      <c r="A73" s="36"/>
      <c r="B73" s="235">
        <v>45984</v>
      </c>
      <c r="C73" s="312">
        <v>180</v>
      </c>
      <c r="D73" s="56">
        <v>0</v>
      </c>
      <c r="E73" s="309">
        <v>160</v>
      </c>
      <c r="F73" s="58">
        <v>160</v>
      </c>
      <c r="G73" s="311">
        <v>0.88888888888888884</v>
      </c>
      <c r="H73" s="118"/>
      <c r="I73" s="118"/>
      <c r="J73" s="118"/>
      <c r="K73" s="118"/>
      <c r="L73" s="118"/>
      <c r="M73" s="40"/>
      <c r="N73" s="235">
        <v>45984</v>
      </c>
      <c r="O73" s="312">
        <v>180</v>
      </c>
      <c r="P73" s="475">
        <v>14</v>
      </c>
      <c r="Q73" s="83">
        <v>152</v>
      </c>
      <c r="R73" s="58">
        <v>166</v>
      </c>
      <c r="S73" s="313">
        <v>0.92222222222222228</v>
      </c>
      <c r="T73" s="1865"/>
      <c r="U73" s="1865"/>
      <c r="V73" s="1865"/>
      <c r="W73" s="1865"/>
      <c r="X73" s="1865"/>
      <c r="Y73" s="42"/>
      <c r="Z73" s="61">
        <v>180</v>
      </c>
      <c r="AA73" s="62">
        <v>160</v>
      </c>
      <c r="AB73" s="63">
        <v>0.88888888888888884</v>
      </c>
      <c r="AC73" s="64">
        <v>180</v>
      </c>
      <c r="AD73" s="60">
        <v>166</v>
      </c>
      <c r="AE73" s="65">
        <v>0.92222222222222228</v>
      </c>
      <c r="AF73" s="54">
        <v>360</v>
      </c>
      <c r="AG73" s="55">
        <v>326</v>
      </c>
      <c r="AH73" s="66">
        <v>0.90555555555555556</v>
      </c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</row>
    <row r="74" spans="1:54" s="562" customFormat="1" ht="12.75" hidden="1" customHeight="1">
      <c r="A74" s="36"/>
      <c r="B74" s="235">
        <v>45985</v>
      </c>
      <c r="C74" s="312">
        <v>180</v>
      </c>
      <c r="D74" s="56">
        <v>0</v>
      </c>
      <c r="E74" s="309">
        <v>164</v>
      </c>
      <c r="F74" s="58">
        <v>164</v>
      </c>
      <c r="G74" s="311">
        <v>0.91111111111111109</v>
      </c>
      <c r="H74" s="118"/>
      <c r="I74" s="118"/>
      <c r="J74" s="118"/>
      <c r="K74" s="118"/>
      <c r="L74" s="118"/>
      <c r="M74" s="40"/>
      <c r="N74" s="235">
        <v>45985</v>
      </c>
      <c r="O74" s="312">
        <v>180</v>
      </c>
      <c r="P74" s="475">
        <v>6</v>
      </c>
      <c r="Q74" s="83">
        <v>156</v>
      </c>
      <c r="R74" s="58">
        <v>162</v>
      </c>
      <c r="S74" s="313">
        <v>0.9</v>
      </c>
      <c r="T74" s="1865"/>
      <c r="U74" s="1865"/>
      <c r="V74" s="1865"/>
      <c r="W74" s="1865"/>
      <c r="X74" s="1865"/>
      <c r="Y74" s="42"/>
      <c r="Z74" s="61">
        <v>180</v>
      </c>
      <c r="AA74" s="62">
        <v>164</v>
      </c>
      <c r="AB74" s="63">
        <v>0.91111111111111109</v>
      </c>
      <c r="AC74" s="64">
        <v>180</v>
      </c>
      <c r="AD74" s="60">
        <v>162</v>
      </c>
      <c r="AE74" s="65">
        <v>0.9</v>
      </c>
      <c r="AF74" s="54">
        <v>360</v>
      </c>
      <c r="AG74" s="55">
        <v>326</v>
      </c>
      <c r="AH74" s="66">
        <v>0.90555555555555556</v>
      </c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</row>
    <row r="75" spans="1:54" s="562" customFormat="1" ht="12.75" hidden="1" customHeight="1">
      <c r="A75" s="36"/>
      <c r="B75" s="235">
        <v>45986</v>
      </c>
      <c r="C75" s="312">
        <v>180</v>
      </c>
      <c r="D75" s="56">
        <v>0</v>
      </c>
      <c r="E75" s="309">
        <v>135</v>
      </c>
      <c r="F75" s="58">
        <v>135</v>
      </c>
      <c r="G75" s="311">
        <v>0.75</v>
      </c>
      <c r="H75" s="118"/>
      <c r="I75" s="118"/>
      <c r="J75" s="118"/>
      <c r="K75" s="118"/>
      <c r="L75" s="118"/>
      <c r="M75" s="40"/>
      <c r="N75" s="235">
        <v>45986</v>
      </c>
      <c r="O75" s="312">
        <v>180</v>
      </c>
      <c r="P75" s="475">
        <v>4</v>
      </c>
      <c r="Q75" s="83">
        <v>144</v>
      </c>
      <c r="R75" s="58">
        <v>148</v>
      </c>
      <c r="S75" s="313">
        <v>0.82222222222222219</v>
      </c>
      <c r="T75" s="1865"/>
      <c r="U75" s="1865"/>
      <c r="V75" s="1865"/>
      <c r="W75" s="1865"/>
      <c r="X75" s="1865"/>
      <c r="Y75" s="42"/>
      <c r="Z75" s="61">
        <v>180</v>
      </c>
      <c r="AA75" s="62">
        <v>135</v>
      </c>
      <c r="AB75" s="63">
        <v>0.75</v>
      </c>
      <c r="AC75" s="64">
        <v>180</v>
      </c>
      <c r="AD75" s="60">
        <v>148</v>
      </c>
      <c r="AE75" s="65">
        <v>0.82222222222222219</v>
      </c>
      <c r="AF75" s="54">
        <v>360</v>
      </c>
      <c r="AG75" s="55">
        <v>283</v>
      </c>
      <c r="AH75" s="66">
        <v>0.78611111111111109</v>
      </c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</row>
    <row r="76" spans="1:54" s="562" customFormat="1" ht="12.75" hidden="1" customHeight="1">
      <c r="A76" s="36"/>
      <c r="B76" s="235">
        <v>45987</v>
      </c>
      <c r="C76" s="312">
        <v>180</v>
      </c>
      <c r="D76" s="56">
        <v>18</v>
      </c>
      <c r="E76" s="309">
        <v>121</v>
      </c>
      <c r="F76" s="58">
        <v>139</v>
      </c>
      <c r="G76" s="311">
        <v>0.77222222222222225</v>
      </c>
      <c r="H76" s="118"/>
      <c r="I76" s="118"/>
      <c r="J76" s="118"/>
      <c r="K76" s="118"/>
      <c r="L76" s="118"/>
      <c r="M76" s="40"/>
      <c r="N76" s="235">
        <v>45987</v>
      </c>
      <c r="O76" s="312">
        <v>180</v>
      </c>
      <c r="P76" s="475">
        <v>2</v>
      </c>
      <c r="Q76" s="83">
        <v>140</v>
      </c>
      <c r="R76" s="58">
        <v>142</v>
      </c>
      <c r="S76" s="313">
        <v>0.78888888888888886</v>
      </c>
      <c r="T76" s="1865"/>
      <c r="U76" s="1865"/>
      <c r="V76" s="1865"/>
      <c r="W76" s="1865"/>
      <c r="X76" s="1865"/>
      <c r="Y76" s="42"/>
      <c r="Z76" s="61">
        <v>180</v>
      </c>
      <c r="AA76" s="62">
        <v>139</v>
      </c>
      <c r="AB76" s="63">
        <v>0.77222222222222225</v>
      </c>
      <c r="AC76" s="64">
        <v>180</v>
      </c>
      <c r="AD76" s="60">
        <v>142</v>
      </c>
      <c r="AE76" s="65">
        <v>0.78888888888888886</v>
      </c>
      <c r="AF76" s="54">
        <v>360</v>
      </c>
      <c r="AG76" s="55">
        <v>281</v>
      </c>
      <c r="AH76" s="66">
        <v>0.78055555555555556</v>
      </c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</row>
    <row r="77" spans="1:54" s="562" customFormat="1" ht="12.75" hidden="1" customHeight="1">
      <c r="A77" s="36"/>
      <c r="B77" s="235">
        <v>45988</v>
      </c>
      <c r="C77" s="312">
        <v>180</v>
      </c>
      <c r="D77" s="56">
        <v>21</v>
      </c>
      <c r="E77" s="309">
        <v>128</v>
      </c>
      <c r="F77" s="58">
        <v>149</v>
      </c>
      <c r="G77" s="311">
        <v>0.82777777777777772</v>
      </c>
      <c r="H77" s="118"/>
      <c r="I77" s="118"/>
      <c r="J77" s="118"/>
      <c r="K77" s="118"/>
      <c r="L77" s="118"/>
      <c r="M77" s="40"/>
      <c r="N77" s="235">
        <v>45988</v>
      </c>
      <c r="O77" s="312">
        <v>180</v>
      </c>
      <c r="P77" s="475">
        <v>0</v>
      </c>
      <c r="Q77" s="83">
        <v>148</v>
      </c>
      <c r="R77" s="58">
        <v>148</v>
      </c>
      <c r="S77" s="313">
        <v>0.82222222222222219</v>
      </c>
      <c r="T77" s="1865"/>
      <c r="U77" s="1865"/>
      <c r="V77" s="1865"/>
      <c r="W77" s="1865"/>
      <c r="X77" s="1865"/>
      <c r="Y77" s="42"/>
      <c r="Z77" s="61">
        <v>180</v>
      </c>
      <c r="AA77" s="62">
        <v>149</v>
      </c>
      <c r="AB77" s="63">
        <v>0.82777777777777772</v>
      </c>
      <c r="AC77" s="64">
        <v>180</v>
      </c>
      <c r="AD77" s="60">
        <v>148</v>
      </c>
      <c r="AE77" s="65">
        <v>0.82222222222222219</v>
      </c>
      <c r="AF77" s="54">
        <v>360</v>
      </c>
      <c r="AG77" s="55">
        <v>297</v>
      </c>
      <c r="AH77" s="66">
        <v>0.82499999999999996</v>
      </c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</row>
    <row r="78" spans="1:54" s="562" customFormat="1" ht="12.75" hidden="1" customHeight="1">
      <c r="A78" s="36"/>
      <c r="B78" s="235">
        <v>45989</v>
      </c>
      <c r="C78" s="312">
        <v>180</v>
      </c>
      <c r="D78" s="56">
        <v>2</v>
      </c>
      <c r="E78" s="309">
        <v>170</v>
      </c>
      <c r="F78" s="58">
        <v>172</v>
      </c>
      <c r="G78" s="311">
        <v>0.9555555555555556</v>
      </c>
      <c r="H78" s="118"/>
      <c r="I78" s="118"/>
      <c r="J78" s="118"/>
      <c r="K78" s="118"/>
      <c r="L78" s="118"/>
      <c r="M78" s="40"/>
      <c r="N78" s="235">
        <v>45989</v>
      </c>
      <c r="O78" s="312">
        <v>180</v>
      </c>
      <c r="P78" s="475">
        <v>0</v>
      </c>
      <c r="Q78" s="83">
        <v>122</v>
      </c>
      <c r="R78" s="58">
        <v>122</v>
      </c>
      <c r="S78" s="313">
        <v>0.67777777777777781</v>
      </c>
      <c r="T78" s="1865"/>
      <c r="U78" s="1865"/>
      <c r="V78" s="1865"/>
      <c r="W78" s="1865"/>
      <c r="X78" s="1865"/>
      <c r="Y78" s="42"/>
      <c r="Z78" s="61">
        <v>180</v>
      </c>
      <c r="AA78" s="62">
        <v>172</v>
      </c>
      <c r="AB78" s="63">
        <v>0.9555555555555556</v>
      </c>
      <c r="AC78" s="64">
        <v>180</v>
      </c>
      <c r="AD78" s="60">
        <v>122</v>
      </c>
      <c r="AE78" s="65">
        <v>0.67777777777777781</v>
      </c>
      <c r="AF78" s="54">
        <v>360</v>
      </c>
      <c r="AG78" s="55">
        <v>294</v>
      </c>
      <c r="AH78" s="66">
        <v>0.81666666666666665</v>
      </c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</row>
    <row r="79" spans="1:54" s="562" customFormat="1" ht="12.75" hidden="1" customHeight="1">
      <c r="A79" s="36"/>
      <c r="B79" s="235">
        <v>45990</v>
      </c>
      <c r="C79" s="312">
        <v>180</v>
      </c>
      <c r="D79" s="56">
        <v>0</v>
      </c>
      <c r="E79" s="309">
        <v>171</v>
      </c>
      <c r="F79" s="58">
        <v>171</v>
      </c>
      <c r="G79" s="311">
        <v>0.95</v>
      </c>
      <c r="H79" s="118"/>
      <c r="I79" s="118"/>
      <c r="J79" s="118"/>
      <c r="K79" s="118"/>
      <c r="L79" s="118"/>
      <c r="M79" s="40"/>
      <c r="N79" s="235">
        <v>45990</v>
      </c>
      <c r="O79" s="312">
        <v>180</v>
      </c>
      <c r="P79" s="475">
        <v>14</v>
      </c>
      <c r="Q79" s="83">
        <v>125</v>
      </c>
      <c r="R79" s="58">
        <v>139</v>
      </c>
      <c r="S79" s="313">
        <v>0.77222222222222225</v>
      </c>
      <c r="T79" s="1865"/>
      <c r="U79" s="1865"/>
      <c r="V79" s="1865"/>
      <c r="W79" s="1865"/>
      <c r="X79" s="1865"/>
      <c r="Y79" s="42"/>
      <c r="Z79" s="61">
        <v>180</v>
      </c>
      <c r="AA79" s="62">
        <v>171</v>
      </c>
      <c r="AB79" s="63">
        <v>0.95</v>
      </c>
      <c r="AC79" s="64">
        <v>180</v>
      </c>
      <c r="AD79" s="60">
        <v>139</v>
      </c>
      <c r="AE79" s="65">
        <v>0.77222222222222225</v>
      </c>
      <c r="AF79" s="54">
        <v>360</v>
      </c>
      <c r="AG79" s="55">
        <v>310</v>
      </c>
      <c r="AH79" s="66">
        <v>0.86111111111111116</v>
      </c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</row>
    <row r="80" spans="1:54" s="562" customFormat="1" ht="12.75" hidden="1" customHeight="1">
      <c r="A80" s="36"/>
      <c r="B80" s="235">
        <v>45991</v>
      </c>
      <c r="C80" s="312">
        <v>180</v>
      </c>
      <c r="D80" s="56">
        <v>19</v>
      </c>
      <c r="E80" s="309">
        <v>150</v>
      </c>
      <c r="F80" s="58">
        <v>169</v>
      </c>
      <c r="G80" s="311">
        <v>0.93888888888888888</v>
      </c>
      <c r="H80" s="118"/>
      <c r="I80" s="118"/>
      <c r="J80" s="118"/>
      <c r="K80" s="118"/>
      <c r="L80" s="118"/>
      <c r="M80" s="40"/>
      <c r="N80" s="235">
        <v>45991</v>
      </c>
      <c r="O80" s="312">
        <v>180</v>
      </c>
      <c r="P80" s="475">
        <v>21</v>
      </c>
      <c r="Q80" s="83">
        <v>159</v>
      </c>
      <c r="R80" s="58">
        <v>180</v>
      </c>
      <c r="S80" s="313">
        <v>1</v>
      </c>
      <c r="T80" s="1865"/>
      <c r="U80" s="1865"/>
      <c r="V80" s="1865"/>
      <c r="W80" s="1865"/>
      <c r="X80" s="1865"/>
      <c r="Y80" s="42"/>
      <c r="Z80" s="61">
        <v>180</v>
      </c>
      <c r="AA80" s="62">
        <v>169</v>
      </c>
      <c r="AB80" s="63">
        <v>0.93888888888888888</v>
      </c>
      <c r="AC80" s="64">
        <v>180</v>
      </c>
      <c r="AD80" s="60">
        <v>180</v>
      </c>
      <c r="AE80" s="65">
        <v>1</v>
      </c>
      <c r="AF80" s="54">
        <v>360</v>
      </c>
      <c r="AG80" s="55">
        <v>349</v>
      </c>
      <c r="AH80" s="66">
        <v>0.96944444444444444</v>
      </c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</row>
    <row r="81" spans="1:54" s="562" customFormat="1" ht="12.75" hidden="1" customHeight="1" thickBot="1">
      <c r="A81" s="36"/>
      <c r="B81" s="235"/>
      <c r="C81" s="746"/>
      <c r="D81" s="743"/>
      <c r="E81" s="920"/>
      <c r="F81" s="719"/>
      <c r="G81" s="744"/>
      <c r="H81" s="1138"/>
      <c r="I81" s="1138"/>
      <c r="J81" s="1138"/>
      <c r="K81" s="1138"/>
      <c r="L81" s="1138"/>
      <c r="M81" s="40"/>
      <c r="N81" s="235"/>
      <c r="O81" s="746"/>
      <c r="P81" s="747"/>
      <c r="Q81" s="922"/>
      <c r="R81" s="719"/>
      <c r="S81" s="923"/>
      <c r="T81" s="1866"/>
      <c r="U81" s="1866"/>
      <c r="V81" s="1866"/>
      <c r="W81" s="1866"/>
      <c r="X81" s="1866"/>
      <c r="Y81" s="42"/>
      <c r="Z81" s="924"/>
      <c r="AA81" s="925"/>
      <c r="AB81" s="926"/>
      <c r="AC81" s="927"/>
      <c r="AD81" s="928"/>
      <c r="AE81" s="929"/>
      <c r="AF81" s="716"/>
      <c r="AG81" s="783"/>
      <c r="AH81" s="930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</row>
    <row r="82" spans="1:54" s="562" customFormat="1" ht="12.75" hidden="1" customHeight="1" thickTop="1" thickBot="1">
      <c r="A82" s="236"/>
      <c r="B82" s="492" t="s">
        <v>10</v>
      </c>
      <c r="C82" s="367">
        <v>5400</v>
      </c>
      <c r="D82" s="328">
        <v>173</v>
      </c>
      <c r="E82" s="364">
        <v>4398</v>
      </c>
      <c r="F82" s="367">
        <v>4571</v>
      </c>
      <c r="G82" s="828">
        <v>0.8464814814814815</v>
      </c>
      <c r="H82" s="736"/>
      <c r="I82" s="736"/>
      <c r="J82" s="736"/>
      <c r="K82" s="736"/>
      <c r="L82" s="736"/>
      <c r="M82" s="368"/>
      <c r="N82" s="492" t="s">
        <v>10</v>
      </c>
      <c r="O82" s="367">
        <v>5400</v>
      </c>
      <c r="P82" s="328">
        <v>186</v>
      </c>
      <c r="Q82" s="364">
        <v>4333</v>
      </c>
      <c r="R82" s="365">
        <v>4519</v>
      </c>
      <c r="S82" s="366">
        <v>0.83685185185185185</v>
      </c>
      <c r="T82" s="736"/>
      <c r="U82" s="736"/>
      <c r="V82" s="736"/>
      <c r="W82" s="736"/>
      <c r="X82" s="736"/>
      <c r="Y82" s="369"/>
      <c r="Z82" s="1320">
        <v>5400</v>
      </c>
      <c r="AA82" s="1321">
        <v>4571</v>
      </c>
      <c r="AB82" s="1322">
        <v>0.8464814814814815</v>
      </c>
      <c r="AC82" s="1323">
        <v>5400</v>
      </c>
      <c r="AD82" s="1321">
        <v>4519</v>
      </c>
      <c r="AE82" s="1322">
        <v>0.83685185185185185</v>
      </c>
      <c r="AF82" s="1323">
        <v>10800</v>
      </c>
      <c r="AG82" s="1321">
        <v>9090</v>
      </c>
      <c r="AH82" s="1324">
        <v>0.84166666666666667</v>
      </c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</row>
    <row r="83" spans="1:54" ht="15.75" hidden="1" customHeight="1"/>
    <row r="84" spans="1:54" ht="15.75" hidden="1" customHeight="1">
      <c r="AF84" s="1988" t="s">
        <v>270</v>
      </c>
      <c r="AG84" s="1989"/>
      <c r="AH84" s="217">
        <v>0.84166666666666667</v>
      </c>
    </row>
    <row r="85" spans="1:54" ht="15.75" hidden="1" customHeight="1">
      <c r="AF85" s="1988" t="s">
        <v>271</v>
      </c>
      <c r="AG85" s="1989"/>
      <c r="AH85" s="217" t="s">
        <v>113</v>
      </c>
    </row>
    <row r="86" spans="1:54" ht="15.75" hidden="1" customHeight="1"/>
    <row r="87" spans="1:54" ht="15.75" hidden="1" customHeight="1"/>
    <row r="88" spans="1:54" ht="15.75" hidden="1" customHeight="1"/>
    <row r="89" spans="1:54" ht="33.75" hidden="1" customHeight="1">
      <c r="A89" s="1"/>
      <c r="B89" s="140" t="s">
        <v>234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41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</row>
    <row r="90" spans="1:54" ht="12.75" hidden="1" customHeight="1">
      <c r="A90" s="13"/>
      <c r="B90" s="14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4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3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</row>
    <row r="91" spans="1:54" ht="12.75" hidden="1" customHeight="1" thickBot="1">
      <c r="A91" s="44"/>
      <c r="B91" s="144"/>
      <c r="C91" s="145"/>
      <c r="D91" s="146"/>
      <c r="E91" s="146"/>
      <c r="F91" s="146"/>
      <c r="G91" s="45"/>
      <c r="H91" s="45"/>
      <c r="I91" s="45"/>
      <c r="J91" s="45"/>
      <c r="K91" s="45"/>
      <c r="L91" s="45"/>
      <c r="M91" s="43"/>
      <c r="N91" s="144"/>
      <c r="O91" s="145"/>
      <c r="P91" s="146"/>
      <c r="Q91" s="147"/>
      <c r="R91" s="145"/>
      <c r="S91" s="45"/>
      <c r="T91" s="45"/>
      <c r="U91" s="45"/>
      <c r="V91" s="45"/>
      <c r="W91" s="45"/>
      <c r="X91" s="45"/>
      <c r="Y91" s="44"/>
      <c r="Z91" s="151"/>
      <c r="AA91" s="151"/>
      <c r="AB91" s="45"/>
      <c r="AC91" s="147"/>
      <c r="AD91" s="147"/>
      <c r="AE91" s="45"/>
      <c r="AF91" s="145"/>
      <c r="AG91" s="145"/>
      <c r="AH91" s="45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</row>
    <row r="92" spans="1:54" ht="12.75" hidden="1" customHeight="1">
      <c r="A92" s="44"/>
      <c r="B92" s="2007" t="s">
        <v>223</v>
      </c>
      <c r="C92" s="2009">
        <v>394</v>
      </c>
      <c r="D92" s="2010"/>
      <c r="E92" s="2010"/>
      <c r="F92" s="2010"/>
      <c r="G92" s="1989"/>
      <c r="H92" s="735"/>
      <c r="I92" s="735"/>
      <c r="J92" s="735"/>
      <c r="K92" s="735"/>
      <c r="L92" s="735"/>
      <c r="M92" s="22"/>
      <c r="N92" s="2007" t="s">
        <v>224</v>
      </c>
      <c r="O92" s="2009">
        <v>393</v>
      </c>
      <c r="P92" s="2010"/>
      <c r="Q92" s="2010"/>
      <c r="R92" s="2010"/>
      <c r="S92" s="1989"/>
      <c r="T92" s="735"/>
      <c r="U92" s="735"/>
      <c r="V92" s="735"/>
      <c r="W92" s="735"/>
      <c r="X92" s="735"/>
      <c r="Y92" s="22"/>
      <c r="Z92" s="2011" t="s">
        <v>2</v>
      </c>
      <c r="AA92" s="2012"/>
      <c r="AB92" s="2013"/>
      <c r="AC92" s="2014" t="s">
        <v>225</v>
      </c>
      <c r="AD92" s="2012"/>
      <c r="AE92" s="2015"/>
      <c r="AF92" s="2053" t="s">
        <v>226</v>
      </c>
      <c r="AG92" s="2012"/>
      <c r="AH92" s="2019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</row>
    <row r="93" spans="1:54" ht="12.75" hidden="1" customHeight="1">
      <c r="A93" s="44"/>
      <c r="B93" s="2008"/>
      <c r="C93" s="1990" t="s">
        <v>5</v>
      </c>
      <c r="D93" s="1992" t="s">
        <v>6</v>
      </c>
      <c r="E93" s="1993"/>
      <c r="F93" s="1994"/>
      <c r="G93" s="2001" t="s">
        <v>7</v>
      </c>
      <c r="H93" s="231"/>
      <c r="I93" s="231"/>
      <c r="J93" s="231"/>
      <c r="K93" s="231"/>
      <c r="L93" s="231"/>
      <c r="M93" s="23"/>
      <c r="N93" s="2008"/>
      <c r="O93" s="1990" t="s">
        <v>5</v>
      </c>
      <c r="P93" s="1992" t="s">
        <v>6</v>
      </c>
      <c r="Q93" s="1993"/>
      <c r="R93" s="1994"/>
      <c r="S93" s="2001" t="s">
        <v>7</v>
      </c>
      <c r="T93" s="231"/>
      <c r="U93" s="231"/>
      <c r="V93" s="231"/>
      <c r="W93" s="231"/>
      <c r="X93" s="231"/>
      <c r="Y93" s="22"/>
      <c r="Z93" s="2003" t="s">
        <v>5</v>
      </c>
      <c r="AA93" s="1999" t="s">
        <v>6</v>
      </c>
      <c r="AB93" s="2005" t="s">
        <v>7</v>
      </c>
      <c r="AC93" s="1997" t="s">
        <v>5</v>
      </c>
      <c r="AD93" s="1999" t="s">
        <v>6</v>
      </c>
      <c r="AE93" s="1995" t="s">
        <v>7</v>
      </c>
      <c r="AF93" s="1997" t="s">
        <v>5</v>
      </c>
      <c r="AG93" s="1999" t="s">
        <v>6</v>
      </c>
      <c r="AH93" s="2016" t="s">
        <v>7</v>
      </c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</row>
    <row r="94" spans="1:54" ht="12.75" hidden="1" customHeight="1">
      <c r="A94" s="44"/>
      <c r="B94" s="2002"/>
      <c r="C94" s="1991"/>
      <c r="D94" s="24" t="s">
        <v>30</v>
      </c>
      <c r="E94" s="152" t="s">
        <v>9</v>
      </c>
      <c r="F94" s="153" t="s">
        <v>10</v>
      </c>
      <c r="G94" s="2002"/>
      <c r="H94" s="735"/>
      <c r="I94" s="735"/>
      <c r="J94" s="735"/>
      <c r="K94" s="735"/>
      <c r="L94" s="735"/>
      <c r="M94" s="23"/>
      <c r="N94" s="2002"/>
      <c r="O94" s="1991"/>
      <c r="P94" s="24" t="s">
        <v>30</v>
      </c>
      <c r="Q94" s="152" t="s">
        <v>9</v>
      </c>
      <c r="R94" s="25" t="s">
        <v>10</v>
      </c>
      <c r="S94" s="2002"/>
      <c r="T94" s="735"/>
      <c r="U94" s="735"/>
      <c r="V94" s="735"/>
      <c r="W94" s="735"/>
      <c r="X94" s="735"/>
      <c r="Y94" s="22"/>
      <c r="Z94" s="2004"/>
      <c r="AA94" s="2000"/>
      <c r="AB94" s="2006"/>
      <c r="AC94" s="1998"/>
      <c r="AD94" s="2000"/>
      <c r="AE94" s="1996"/>
      <c r="AF94" s="1998"/>
      <c r="AG94" s="2000"/>
      <c r="AH94" s="2017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</row>
    <row r="95" spans="1:54" s="562" customFormat="1" ht="12.75" hidden="1" customHeight="1">
      <c r="A95" s="36"/>
      <c r="B95" s="235">
        <v>45992</v>
      </c>
      <c r="C95" s="312">
        <v>180</v>
      </c>
      <c r="D95" s="56">
        <v>10</v>
      </c>
      <c r="E95" s="309">
        <v>165</v>
      </c>
      <c r="F95" s="58">
        <v>175</v>
      </c>
      <c r="G95" s="311">
        <v>0.97222222222222221</v>
      </c>
      <c r="H95" s="118"/>
      <c r="I95" s="118"/>
      <c r="J95" s="118"/>
      <c r="K95" s="118"/>
      <c r="L95" s="118"/>
      <c r="M95" s="40"/>
      <c r="N95" s="235">
        <v>45992</v>
      </c>
      <c r="O95" s="312">
        <v>180</v>
      </c>
      <c r="P95" s="475">
        <v>2</v>
      </c>
      <c r="Q95" s="83">
        <v>166</v>
      </c>
      <c r="R95" s="58">
        <v>168</v>
      </c>
      <c r="S95" s="313">
        <v>0.93333333333333335</v>
      </c>
      <c r="T95" s="1865"/>
      <c r="U95" s="1865"/>
      <c r="V95" s="1865"/>
      <c r="W95" s="1865"/>
      <c r="X95" s="1865"/>
      <c r="Y95" s="42"/>
      <c r="Z95" s="61">
        <v>180</v>
      </c>
      <c r="AA95" s="62">
        <v>175</v>
      </c>
      <c r="AB95" s="63">
        <v>0.97222222222222221</v>
      </c>
      <c r="AC95" s="64">
        <v>180</v>
      </c>
      <c r="AD95" s="60">
        <v>168</v>
      </c>
      <c r="AE95" s="65">
        <v>0.93333333333333335</v>
      </c>
      <c r="AF95" s="54">
        <v>360</v>
      </c>
      <c r="AG95" s="55">
        <v>343</v>
      </c>
      <c r="AH95" s="66">
        <v>0.95277777777777772</v>
      </c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236"/>
      <c r="AU95" s="236"/>
      <c r="AV95" s="236"/>
      <c r="AW95" s="236"/>
      <c r="AX95" s="236"/>
      <c r="AY95" s="236"/>
      <c r="AZ95" s="236"/>
      <c r="BA95" s="236"/>
      <c r="BB95" s="236"/>
    </row>
    <row r="96" spans="1:54" s="562" customFormat="1" ht="12.75" hidden="1" customHeight="1">
      <c r="A96" s="36"/>
      <c r="B96" s="235">
        <v>45993</v>
      </c>
      <c r="C96" s="312">
        <v>180</v>
      </c>
      <c r="D96" s="56">
        <v>7</v>
      </c>
      <c r="E96" s="309">
        <v>142</v>
      </c>
      <c r="F96" s="58">
        <v>149</v>
      </c>
      <c r="G96" s="311">
        <v>0.82777777777777772</v>
      </c>
      <c r="H96" s="118"/>
      <c r="I96" s="118"/>
      <c r="J96" s="118"/>
      <c r="K96" s="118"/>
      <c r="L96" s="118"/>
      <c r="M96" s="40"/>
      <c r="N96" s="235">
        <v>45993</v>
      </c>
      <c r="O96" s="312">
        <v>180</v>
      </c>
      <c r="P96" s="475">
        <v>0</v>
      </c>
      <c r="Q96" s="83">
        <v>160</v>
      </c>
      <c r="R96" s="58">
        <v>160</v>
      </c>
      <c r="S96" s="313">
        <v>0.88888888888888884</v>
      </c>
      <c r="T96" s="1865"/>
      <c r="U96" s="1865"/>
      <c r="V96" s="1865"/>
      <c r="W96" s="1865"/>
      <c r="X96" s="1865"/>
      <c r="Y96" s="42"/>
      <c r="Z96" s="61">
        <v>180</v>
      </c>
      <c r="AA96" s="62">
        <v>149</v>
      </c>
      <c r="AB96" s="63">
        <v>0.82777777777777772</v>
      </c>
      <c r="AC96" s="64">
        <v>180</v>
      </c>
      <c r="AD96" s="60">
        <v>160</v>
      </c>
      <c r="AE96" s="65">
        <v>0.88888888888888884</v>
      </c>
      <c r="AF96" s="54">
        <v>360</v>
      </c>
      <c r="AG96" s="55">
        <v>309</v>
      </c>
      <c r="AH96" s="66">
        <v>0.85833333333333328</v>
      </c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  <c r="AS96" s="236"/>
      <c r="AT96" s="236"/>
      <c r="AU96" s="236"/>
      <c r="AV96" s="236"/>
      <c r="AW96" s="236"/>
      <c r="AX96" s="236"/>
      <c r="AY96" s="236"/>
      <c r="AZ96" s="236"/>
      <c r="BA96" s="236"/>
      <c r="BB96" s="236"/>
    </row>
    <row r="97" spans="1:54" s="562" customFormat="1" ht="12.75" hidden="1" customHeight="1">
      <c r="A97" s="36"/>
      <c r="B97" s="235">
        <v>45994</v>
      </c>
      <c r="C97" s="312">
        <v>180</v>
      </c>
      <c r="D97" s="56">
        <v>3</v>
      </c>
      <c r="E97" s="309">
        <v>144</v>
      </c>
      <c r="F97" s="58">
        <v>147</v>
      </c>
      <c r="G97" s="311">
        <v>0.81666666666666665</v>
      </c>
      <c r="H97" s="118"/>
      <c r="I97" s="118"/>
      <c r="J97" s="118"/>
      <c r="K97" s="118"/>
      <c r="L97" s="118"/>
      <c r="M97" s="40"/>
      <c r="N97" s="235">
        <v>45994</v>
      </c>
      <c r="O97" s="312">
        <v>180</v>
      </c>
      <c r="P97" s="475">
        <v>19</v>
      </c>
      <c r="Q97" s="83">
        <v>129</v>
      </c>
      <c r="R97" s="58">
        <v>148</v>
      </c>
      <c r="S97" s="313">
        <v>0.82222222222222219</v>
      </c>
      <c r="T97" s="1865"/>
      <c r="U97" s="1865"/>
      <c r="V97" s="1865"/>
      <c r="W97" s="1865"/>
      <c r="X97" s="1865"/>
      <c r="Y97" s="42"/>
      <c r="Z97" s="61">
        <v>180</v>
      </c>
      <c r="AA97" s="62">
        <v>147</v>
      </c>
      <c r="AB97" s="63">
        <v>0.81666666666666665</v>
      </c>
      <c r="AC97" s="64">
        <v>180</v>
      </c>
      <c r="AD97" s="60">
        <v>148</v>
      </c>
      <c r="AE97" s="65">
        <v>0.82222222222222219</v>
      </c>
      <c r="AF97" s="54">
        <v>360</v>
      </c>
      <c r="AG97" s="55">
        <v>295</v>
      </c>
      <c r="AH97" s="66">
        <v>0.81944444444444442</v>
      </c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6"/>
      <c r="AU97" s="236"/>
      <c r="AV97" s="236"/>
      <c r="AW97" s="236"/>
      <c r="AX97" s="236"/>
      <c r="AY97" s="236"/>
      <c r="AZ97" s="236"/>
      <c r="BA97" s="236"/>
      <c r="BB97" s="236"/>
    </row>
    <row r="98" spans="1:54" s="562" customFormat="1" ht="12.75" hidden="1" customHeight="1">
      <c r="A98" s="36"/>
      <c r="B98" s="235">
        <v>45995</v>
      </c>
      <c r="C98" s="312">
        <v>180</v>
      </c>
      <c r="D98" s="56">
        <v>17</v>
      </c>
      <c r="E98" s="309">
        <v>128</v>
      </c>
      <c r="F98" s="58">
        <v>145</v>
      </c>
      <c r="G98" s="311">
        <v>0.80555555555555558</v>
      </c>
      <c r="H98" s="118"/>
      <c r="I98" s="118"/>
      <c r="J98" s="118"/>
      <c r="K98" s="118"/>
      <c r="L98" s="118"/>
      <c r="M98" s="40"/>
      <c r="N98" s="235">
        <v>45995</v>
      </c>
      <c r="O98" s="312">
        <v>180</v>
      </c>
      <c r="P98" s="475">
        <v>10</v>
      </c>
      <c r="Q98" s="83">
        <v>156</v>
      </c>
      <c r="R98" s="58">
        <v>166</v>
      </c>
      <c r="S98" s="313">
        <v>0.92222222222222228</v>
      </c>
      <c r="T98" s="1865"/>
      <c r="U98" s="1865"/>
      <c r="V98" s="1865"/>
      <c r="W98" s="1865"/>
      <c r="X98" s="1865"/>
      <c r="Y98" s="42"/>
      <c r="Z98" s="61">
        <v>180</v>
      </c>
      <c r="AA98" s="62">
        <v>145</v>
      </c>
      <c r="AB98" s="63">
        <v>0.80555555555555558</v>
      </c>
      <c r="AC98" s="64">
        <v>180</v>
      </c>
      <c r="AD98" s="60">
        <v>166</v>
      </c>
      <c r="AE98" s="65">
        <v>0.92222222222222228</v>
      </c>
      <c r="AF98" s="54">
        <v>360</v>
      </c>
      <c r="AG98" s="55">
        <v>311</v>
      </c>
      <c r="AH98" s="66">
        <v>0.86388888888888893</v>
      </c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  <c r="AS98" s="236"/>
      <c r="AT98" s="236"/>
      <c r="AU98" s="236"/>
      <c r="AV98" s="236"/>
      <c r="AW98" s="236"/>
      <c r="AX98" s="236"/>
      <c r="AY98" s="236"/>
      <c r="AZ98" s="236"/>
      <c r="BA98" s="236"/>
      <c r="BB98" s="236"/>
    </row>
    <row r="99" spans="1:54" s="562" customFormat="1" ht="12.75" hidden="1" customHeight="1">
      <c r="A99" s="36"/>
      <c r="B99" s="235">
        <v>45996</v>
      </c>
      <c r="C99" s="312">
        <v>180</v>
      </c>
      <c r="D99" s="56">
        <v>1</v>
      </c>
      <c r="E99" s="309">
        <v>165</v>
      </c>
      <c r="F99" s="58">
        <v>166</v>
      </c>
      <c r="G99" s="311">
        <v>0.92222222222222228</v>
      </c>
      <c r="H99" s="118"/>
      <c r="I99" s="118"/>
      <c r="J99" s="118"/>
      <c r="K99" s="118"/>
      <c r="L99" s="118"/>
      <c r="M99" s="40"/>
      <c r="N99" s="235">
        <v>45996</v>
      </c>
      <c r="O99" s="312">
        <v>180</v>
      </c>
      <c r="P99" s="475">
        <v>7</v>
      </c>
      <c r="Q99" s="83">
        <v>165</v>
      </c>
      <c r="R99" s="58">
        <v>172</v>
      </c>
      <c r="S99" s="313">
        <v>0.9555555555555556</v>
      </c>
      <c r="T99" s="1865"/>
      <c r="U99" s="1865"/>
      <c r="V99" s="1865"/>
      <c r="W99" s="1865"/>
      <c r="X99" s="1865"/>
      <c r="Y99" s="42"/>
      <c r="Z99" s="61">
        <v>180</v>
      </c>
      <c r="AA99" s="62">
        <v>166</v>
      </c>
      <c r="AB99" s="63">
        <v>0.92222222222222228</v>
      </c>
      <c r="AC99" s="64">
        <v>180</v>
      </c>
      <c r="AD99" s="60">
        <v>172</v>
      </c>
      <c r="AE99" s="65">
        <v>0.9555555555555556</v>
      </c>
      <c r="AF99" s="54">
        <v>360</v>
      </c>
      <c r="AG99" s="55">
        <v>338</v>
      </c>
      <c r="AH99" s="66">
        <v>0.93888888888888888</v>
      </c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  <c r="AS99" s="236"/>
      <c r="AT99" s="236"/>
      <c r="AU99" s="236"/>
      <c r="AV99" s="236"/>
      <c r="AW99" s="236"/>
      <c r="AX99" s="236"/>
      <c r="AY99" s="236"/>
      <c r="AZ99" s="236"/>
      <c r="BA99" s="236"/>
      <c r="BB99" s="236"/>
    </row>
    <row r="100" spans="1:54" s="562" customFormat="1" ht="12.75" hidden="1" customHeight="1">
      <c r="A100" s="36"/>
      <c r="B100" s="235">
        <v>45997</v>
      </c>
      <c r="C100" s="312">
        <v>180</v>
      </c>
      <c r="D100" s="56">
        <v>0</v>
      </c>
      <c r="E100" s="309">
        <v>172</v>
      </c>
      <c r="F100" s="58">
        <v>172</v>
      </c>
      <c r="G100" s="311">
        <v>0.9555555555555556</v>
      </c>
      <c r="H100" s="118"/>
      <c r="I100" s="118"/>
      <c r="J100" s="118"/>
      <c r="K100" s="118"/>
      <c r="L100" s="118"/>
      <c r="M100" s="40"/>
      <c r="N100" s="235">
        <v>45997</v>
      </c>
      <c r="O100" s="312">
        <v>180</v>
      </c>
      <c r="P100" s="475">
        <v>3</v>
      </c>
      <c r="Q100" s="83">
        <v>155</v>
      </c>
      <c r="R100" s="58">
        <v>158</v>
      </c>
      <c r="S100" s="313">
        <v>0.87777777777777777</v>
      </c>
      <c r="T100" s="1865"/>
      <c r="U100" s="1865"/>
      <c r="V100" s="1865"/>
      <c r="W100" s="1865"/>
      <c r="X100" s="1865"/>
      <c r="Y100" s="42"/>
      <c r="Z100" s="61">
        <v>180</v>
      </c>
      <c r="AA100" s="62">
        <v>172</v>
      </c>
      <c r="AB100" s="63">
        <v>0.9555555555555556</v>
      </c>
      <c r="AC100" s="64">
        <v>180</v>
      </c>
      <c r="AD100" s="60">
        <v>158</v>
      </c>
      <c r="AE100" s="65">
        <v>0.87777777777777777</v>
      </c>
      <c r="AF100" s="54">
        <v>360</v>
      </c>
      <c r="AG100" s="55">
        <v>330</v>
      </c>
      <c r="AH100" s="66">
        <v>0.91666666666666663</v>
      </c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  <c r="AS100" s="236"/>
      <c r="AT100" s="236"/>
      <c r="AU100" s="236"/>
      <c r="AV100" s="236"/>
      <c r="AW100" s="236"/>
      <c r="AX100" s="236"/>
      <c r="AY100" s="236"/>
      <c r="AZ100" s="236"/>
      <c r="BA100" s="236"/>
      <c r="BB100" s="236"/>
    </row>
    <row r="101" spans="1:54" s="562" customFormat="1" ht="12.75" hidden="1" customHeight="1">
      <c r="A101" s="36"/>
      <c r="B101" s="235">
        <v>45998</v>
      </c>
      <c r="C101" s="312">
        <v>180</v>
      </c>
      <c r="D101" s="56">
        <v>4</v>
      </c>
      <c r="E101" s="309">
        <v>168</v>
      </c>
      <c r="F101" s="58">
        <v>172</v>
      </c>
      <c r="G101" s="311">
        <v>0.9555555555555556</v>
      </c>
      <c r="H101" s="118"/>
      <c r="I101" s="118"/>
      <c r="J101" s="118"/>
      <c r="K101" s="118"/>
      <c r="L101" s="118"/>
      <c r="M101" s="40"/>
      <c r="N101" s="235">
        <v>45998</v>
      </c>
      <c r="O101" s="312">
        <v>180</v>
      </c>
      <c r="P101" s="475">
        <v>17</v>
      </c>
      <c r="Q101" s="83">
        <v>136</v>
      </c>
      <c r="R101" s="58">
        <v>153</v>
      </c>
      <c r="S101" s="313">
        <v>0.85</v>
      </c>
      <c r="T101" s="1865"/>
      <c r="U101" s="1865"/>
      <c r="V101" s="1865"/>
      <c r="W101" s="1865"/>
      <c r="X101" s="1865"/>
      <c r="Y101" s="42"/>
      <c r="Z101" s="61">
        <v>180</v>
      </c>
      <c r="AA101" s="62">
        <v>172</v>
      </c>
      <c r="AB101" s="63">
        <v>0.9555555555555556</v>
      </c>
      <c r="AC101" s="64">
        <v>180</v>
      </c>
      <c r="AD101" s="60">
        <v>153</v>
      </c>
      <c r="AE101" s="65">
        <v>0.85</v>
      </c>
      <c r="AF101" s="54">
        <v>360</v>
      </c>
      <c r="AG101" s="55">
        <v>325</v>
      </c>
      <c r="AH101" s="66">
        <v>0.90277777777777779</v>
      </c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  <c r="AS101" s="236"/>
      <c r="AT101" s="236"/>
      <c r="AU101" s="236"/>
      <c r="AV101" s="236"/>
      <c r="AW101" s="236"/>
      <c r="AX101" s="236"/>
      <c r="AY101" s="236"/>
      <c r="AZ101" s="236"/>
      <c r="BA101" s="236"/>
      <c r="BB101" s="236"/>
    </row>
    <row r="102" spans="1:54" s="562" customFormat="1" ht="12.75" hidden="1" customHeight="1">
      <c r="A102" s="36"/>
      <c r="B102" s="235">
        <v>45999</v>
      </c>
      <c r="C102" s="312">
        <v>180</v>
      </c>
      <c r="D102" s="56">
        <v>14</v>
      </c>
      <c r="E102" s="309">
        <v>146</v>
      </c>
      <c r="F102" s="58">
        <v>160</v>
      </c>
      <c r="G102" s="311">
        <v>0.88888888888888884</v>
      </c>
      <c r="H102" s="118"/>
      <c r="I102" s="118"/>
      <c r="J102" s="118"/>
      <c r="K102" s="118"/>
      <c r="L102" s="118"/>
      <c r="M102" s="40"/>
      <c r="N102" s="235">
        <v>45999</v>
      </c>
      <c r="O102" s="312">
        <v>180</v>
      </c>
      <c r="P102" s="475">
        <v>1</v>
      </c>
      <c r="Q102" s="83">
        <v>164</v>
      </c>
      <c r="R102" s="58">
        <v>165</v>
      </c>
      <c r="S102" s="313">
        <v>0.91666666666666663</v>
      </c>
      <c r="T102" s="1865"/>
      <c r="U102" s="1865"/>
      <c r="V102" s="1865"/>
      <c r="W102" s="1865"/>
      <c r="X102" s="1865"/>
      <c r="Y102" s="42"/>
      <c r="Z102" s="61">
        <v>180</v>
      </c>
      <c r="AA102" s="62">
        <v>160</v>
      </c>
      <c r="AB102" s="63">
        <v>0.88888888888888884</v>
      </c>
      <c r="AC102" s="64">
        <v>180</v>
      </c>
      <c r="AD102" s="60">
        <v>165</v>
      </c>
      <c r="AE102" s="65">
        <v>0.91666666666666663</v>
      </c>
      <c r="AF102" s="54">
        <v>360</v>
      </c>
      <c r="AG102" s="55">
        <v>325</v>
      </c>
      <c r="AH102" s="66">
        <v>0.90277777777777779</v>
      </c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  <c r="AS102" s="236"/>
      <c r="AT102" s="236"/>
      <c r="AU102" s="236"/>
      <c r="AV102" s="236"/>
      <c r="AW102" s="236"/>
      <c r="AX102" s="236"/>
      <c r="AY102" s="236"/>
      <c r="AZ102" s="236"/>
      <c r="BA102" s="236"/>
      <c r="BB102" s="236"/>
    </row>
    <row r="103" spans="1:54" s="562" customFormat="1" ht="12.75" hidden="1" customHeight="1">
      <c r="A103" s="36"/>
      <c r="B103" s="235">
        <v>46000</v>
      </c>
      <c r="C103" s="312">
        <v>180</v>
      </c>
      <c r="D103" s="56">
        <v>36</v>
      </c>
      <c r="E103" s="309">
        <v>99</v>
      </c>
      <c r="F103" s="58">
        <v>135</v>
      </c>
      <c r="G103" s="311">
        <v>0.75</v>
      </c>
      <c r="H103" s="118"/>
      <c r="I103" s="118"/>
      <c r="J103" s="118"/>
      <c r="K103" s="118"/>
      <c r="L103" s="118"/>
      <c r="M103" s="40"/>
      <c r="N103" s="235">
        <v>46000</v>
      </c>
      <c r="O103" s="312">
        <v>180</v>
      </c>
      <c r="P103" s="475">
        <v>0</v>
      </c>
      <c r="Q103" s="83">
        <v>142</v>
      </c>
      <c r="R103" s="58">
        <v>142</v>
      </c>
      <c r="S103" s="313">
        <v>0.78888888888888886</v>
      </c>
      <c r="T103" s="1865"/>
      <c r="U103" s="1865"/>
      <c r="V103" s="1865"/>
      <c r="W103" s="1865"/>
      <c r="X103" s="1865"/>
      <c r="Y103" s="42"/>
      <c r="Z103" s="61">
        <v>180</v>
      </c>
      <c r="AA103" s="62">
        <v>135</v>
      </c>
      <c r="AB103" s="63">
        <v>0.75</v>
      </c>
      <c r="AC103" s="64">
        <v>180</v>
      </c>
      <c r="AD103" s="60">
        <v>142</v>
      </c>
      <c r="AE103" s="65">
        <v>0.78888888888888886</v>
      </c>
      <c r="AF103" s="54">
        <v>360</v>
      </c>
      <c r="AG103" s="55">
        <v>277</v>
      </c>
      <c r="AH103" s="66">
        <v>0.76944444444444449</v>
      </c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36"/>
      <c r="AT103" s="236"/>
      <c r="AU103" s="236"/>
      <c r="AV103" s="236"/>
      <c r="AW103" s="236"/>
      <c r="AX103" s="236"/>
      <c r="AY103" s="236"/>
      <c r="AZ103" s="236"/>
      <c r="BA103" s="236"/>
      <c r="BB103" s="236"/>
    </row>
    <row r="104" spans="1:54" s="562" customFormat="1" ht="12.75" hidden="1" customHeight="1">
      <c r="A104" s="36"/>
      <c r="B104" s="235">
        <v>46001</v>
      </c>
      <c r="C104" s="312">
        <v>180</v>
      </c>
      <c r="D104" s="56">
        <v>92</v>
      </c>
      <c r="E104" s="309">
        <v>73</v>
      </c>
      <c r="F104" s="58">
        <v>165</v>
      </c>
      <c r="G104" s="311">
        <v>0.91666666666666663</v>
      </c>
      <c r="H104" s="118"/>
      <c r="I104" s="118"/>
      <c r="J104" s="118"/>
      <c r="K104" s="118"/>
      <c r="L104" s="118"/>
      <c r="M104" s="40"/>
      <c r="N104" s="235">
        <v>46001</v>
      </c>
      <c r="O104" s="312">
        <v>180</v>
      </c>
      <c r="P104" s="475">
        <v>4</v>
      </c>
      <c r="Q104" s="83">
        <v>155</v>
      </c>
      <c r="R104" s="58">
        <v>159</v>
      </c>
      <c r="S104" s="313">
        <v>0.8833333333333333</v>
      </c>
      <c r="T104" s="1865"/>
      <c r="U104" s="1865"/>
      <c r="V104" s="1865"/>
      <c r="W104" s="1865"/>
      <c r="X104" s="1865"/>
      <c r="Y104" s="42"/>
      <c r="Z104" s="61">
        <v>180</v>
      </c>
      <c r="AA104" s="62">
        <v>165</v>
      </c>
      <c r="AB104" s="63">
        <v>0.91666666666666663</v>
      </c>
      <c r="AC104" s="64">
        <v>180</v>
      </c>
      <c r="AD104" s="60">
        <v>159</v>
      </c>
      <c r="AE104" s="65">
        <v>0.8833333333333333</v>
      </c>
      <c r="AF104" s="54">
        <v>360</v>
      </c>
      <c r="AG104" s="55">
        <v>324</v>
      </c>
      <c r="AH104" s="66">
        <v>0.9</v>
      </c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6"/>
      <c r="AX104" s="236"/>
      <c r="AY104" s="236"/>
      <c r="AZ104" s="236"/>
      <c r="BA104" s="236"/>
      <c r="BB104" s="236"/>
    </row>
    <row r="105" spans="1:54" s="562" customFormat="1" ht="12.75" hidden="1" customHeight="1">
      <c r="A105" s="36"/>
      <c r="B105" s="235">
        <v>46002</v>
      </c>
      <c r="C105" s="312">
        <v>180</v>
      </c>
      <c r="D105" s="56">
        <v>41</v>
      </c>
      <c r="E105" s="309">
        <v>129</v>
      </c>
      <c r="F105" s="58">
        <v>170</v>
      </c>
      <c r="G105" s="311">
        <v>0.94444444444444442</v>
      </c>
      <c r="H105" s="118"/>
      <c r="I105" s="118"/>
      <c r="J105" s="118"/>
      <c r="K105" s="118"/>
      <c r="L105" s="118"/>
      <c r="M105" s="40"/>
      <c r="N105" s="235">
        <v>46002</v>
      </c>
      <c r="O105" s="312">
        <v>180</v>
      </c>
      <c r="P105" s="475">
        <v>14</v>
      </c>
      <c r="Q105" s="83">
        <v>145</v>
      </c>
      <c r="R105" s="58">
        <v>159</v>
      </c>
      <c r="S105" s="313">
        <v>0.8833333333333333</v>
      </c>
      <c r="T105" s="1865"/>
      <c r="U105" s="1865"/>
      <c r="V105" s="1865"/>
      <c r="W105" s="1865"/>
      <c r="X105" s="1865"/>
      <c r="Y105" s="42"/>
      <c r="Z105" s="61">
        <v>180</v>
      </c>
      <c r="AA105" s="62">
        <v>170</v>
      </c>
      <c r="AB105" s="63">
        <v>0.94444444444444442</v>
      </c>
      <c r="AC105" s="64">
        <v>180</v>
      </c>
      <c r="AD105" s="60">
        <v>159</v>
      </c>
      <c r="AE105" s="65">
        <v>0.8833333333333333</v>
      </c>
      <c r="AF105" s="54">
        <v>360</v>
      </c>
      <c r="AG105" s="55">
        <v>329</v>
      </c>
      <c r="AH105" s="66">
        <v>0.91388888888888886</v>
      </c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36"/>
      <c r="AT105" s="236"/>
      <c r="AU105" s="236"/>
      <c r="AV105" s="236"/>
      <c r="AW105" s="236"/>
      <c r="AX105" s="236"/>
      <c r="AY105" s="236"/>
      <c r="AZ105" s="236"/>
      <c r="BA105" s="236"/>
      <c r="BB105" s="236"/>
    </row>
    <row r="106" spans="1:54" s="1491" customFormat="1" ht="12.75" hidden="1" customHeight="1">
      <c r="A106" s="1563"/>
      <c r="B106" s="1544">
        <v>46003</v>
      </c>
      <c r="C106" s="1513">
        <v>180</v>
      </c>
      <c r="D106" s="1489">
        <v>4</v>
      </c>
      <c r="E106" s="1593">
        <v>174</v>
      </c>
      <c r="F106" s="1490">
        <v>178</v>
      </c>
      <c r="G106" s="1586">
        <v>0.98888888888888893</v>
      </c>
      <c r="H106" s="1948"/>
      <c r="I106" s="1948"/>
      <c r="J106" s="1948"/>
      <c r="K106" s="1948"/>
      <c r="L106" s="1948"/>
      <c r="M106" s="1537"/>
      <c r="N106" s="1544">
        <v>46003</v>
      </c>
      <c r="O106" s="1513">
        <v>180</v>
      </c>
      <c r="P106" s="1594">
        <v>36</v>
      </c>
      <c r="Q106" s="1595">
        <v>133</v>
      </c>
      <c r="R106" s="1490">
        <v>169</v>
      </c>
      <c r="S106" s="1541">
        <v>0.93888888888888888</v>
      </c>
      <c r="T106" s="1928"/>
      <c r="U106" s="1928"/>
      <c r="V106" s="1928"/>
      <c r="W106" s="1928"/>
      <c r="X106" s="1928"/>
      <c r="Y106" s="1543"/>
      <c r="Z106" s="1493">
        <v>180</v>
      </c>
      <c r="AA106" s="1494">
        <v>178</v>
      </c>
      <c r="AB106" s="1510">
        <v>0.98888888888888893</v>
      </c>
      <c r="AC106" s="1515">
        <v>180</v>
      </c>
      <c r="AD106" s="1495">
        <v>169</v>
      </c>
      <c r="AE106" s="1496">
        <v>0.93888888888888888</v>
      </c>
      <c r="AF106" s="1487">
        <v>360</v>
      </c>
      <c r="AG106" s="1488">
        <v>347</v>
      </c>
      <c r="AH106" s="1498">
        <v>0.96388888888888891</v>
      </c>
      <c r="AI106" s="1530"/>
      <c r="AJ106" s="1530"/>
      <c r="AK106" s="1530"/>
      <c r="AL106" s="1530"/>
      <c r="AM106" s="1530"/>
      <c r="AN106" s="1530"/>
      <c r="AO106" s="1530"/>
      <c r="AP106" s="1530"/>
      <c r="AQ106" s="1530"/>
      <c r="AR106" s="1530"/>
      <c r="AS106" s="1530"/>
      <c r="AT106" s="1530"/>
      <c r="AU106" s="1530"/>
      <c r="AV106" s="1530"/>
      <c r="AW106" s="1530"/>
      <c r="AX106" s="1530"/>
      <c r="AY106" s="1530"/>
      <c r="AZ106" s="1530"/>
      <c r="BA106" s="1530"/>
      <c r="BB106" s="1530"/>
    </row>
    <row r="107" spans="1:54" s="1491" customFormat="1" ht="12.75" hidden="1" customHeight="1">
      <c r="A107" s="1563"/>
      <c r="B107" s="1544">
        <v>46004</v>
      </c>
      <c r="C107" s="1513">
        <v>180</v>
      </c>
      <c r="D107" s="1489">
        <v>20</v>
      </c>
      <c r="E107" s="1593">
        <v>159</v>
      </c>
      <c r="F107" s="1490">
        <v>179</v>
      </c>
      <c r="G107" s="1586">
        <v>0.99444444444444446</v>
      </c>
      <c r="H107" s="1948"/>
      <c r="I107" s="1948"/>
      <c r="J107" s="1948"/>
      <c r="K107" s="1948"/>
      <c r="L107" s="1948"/>
      <c r="M107" s="1537"/>
      <c r="N107" s="1544">
        <v>46004</v>
      </c>
      <c r="O107" s="1513">
        <v>180</v>
      </c>
      <c r="P107" s="1594">
        <v>91</v>
      </c>
      <c r="Q107" s="1595">
        <v>79</v>
      </c>
      <c r="R107" s="1490">
        <v>170</v>
      </c>
      <c r="S107" s="1541">
        <v>0.94444444444444442</v>
      </c>
      <c r="T107" s="1928"/>
      <c r="U107" s="1928"/>
      <c r="V107" s="1928"/>
      <c r="W107" s="1928"/>
      <c r="X107" s="1928"/>
      <c r="Y107" s="1543"/>
      <c r="Z107" s="1493">
        <v>180</v>
      </c>
      <c r="AA107" s="1494">
        <v>179</v>
      </c>
      <c r="AB107" s="1510">
        <v>0.99444444444444446</v>
      </c>
      <c r="AC107" s="1515">
        <v>180</v>
      </c>
      <c r="AD107" s="1495">
        <v>170</v>
      </c>
      <c r="AE107" s="1496">
        <v>0.94444444444444442</v>
      </c>
      <c r="AF107" s="1487">
        <v>360</v>
      </c>
      <c r="AG107" s="1488">
        <v>349</v>
      </c>
      <c r="AH107" s="1498">
        <v>0.96944444444444444</v>
      </c>
      <c r="AI107" s="1530"/>
      <c r="AJ107" s="1530"/>
      <c r="AK107" s="1530"/>
      <c r="AL107" s="1530"/>
      <c r="AM107" s="1530"/>
      <c r="AN107" s="1530"/>
      <c r="AO107" s="1530"/>
      <c r="AP107" s="1530"/>
      <c r="AQ107" s="1530"/>
      <c r="AR107" s="1530"/>
      <c r="AS107" s="1530"/>
      <c r="AT107" s="1530"/>
      <c r="AU107" s="1530"/>
      <c r="AV107" s="1530"/>
      <c r="AW107" s="1530"/>
      <c r="AX107" s="1530"/>
      <c r="AY107" s="1530"/>
      <c r="AZ107" s="1530"/>
      <c r="BA107" s="1530"/>
      <c r="BB107" s="1530"/>
    </row>
    <row r="108" spans="1:54" s="1491" customFormat="1" ht="12.75" hidden="1" customHeight="1">
      <c r="A108" s="1563"/>
      <c r="B108" s="1544">
        <v>46005</v>
      </c>
      <c r="C108" s="1513">
        <v>180</v>
      </c>
      <c r="D108" s="1489">
        <v>4</v>
      </c>
      <c r="E108" s="1593">
        <v>159</v>
      </c>
      <c r="F108" s="1490">
        <v>163</v>
      </c>
      <c r="G108" s="1586">
        <v>0.90555555555555556</v>
      </c>
      <c r="H108" s="1948"/>
      <c r="I108" s="1948"/>
      <c r="J108" s="1948"/>
      <c r="K108" s="1948"/>
      <c r="L108" s="1948"/>
      <c r="M108" s="1537"/>
      <c r="N108" s="1544">
        <v>46005</v>
      </c>
      <c r="O108" s="1513">
        <v>180</v>
      </c>
      <c r="P108" s="1594">
        <v>41</v>
      </c>
      <c r="Q108" s="1595">
        <v>131</v>
      </c>
      <c r="R108" s="1490">
        <v>172</v>
      </c>
      <c r="S108" s="1541">
        <v>0.9555555555555556</v>
      </c>
      <c r="T108" s="1928"/>
      <c r="U108" s="1928"/>
      <c r="V108" s="1928"/>
      <c r="W108" s="1928"/>
      <c r="X108" s="1928"/>
      <c r="Y108" s="1543"/>
      <c r="Z108" s="1493">
        <v>180</v>
      </c>
      <c r="AA108" s="1494">
        <v>163</v>
      </c>
      <c r="AB108" s="1510">
        <v>0.90555555555555556</v>
      </c>
      <c r="AC108" s="1515">
        <v>180</v>
      </c>
      <c r="AD108" s="1495">
        <v>172</v>
      </c>
      <c r="AE108" s="1496">
        <v>0.9555555555555556</v>
      </c>
      <c r="AF108" s="1487">
        <v>360</v>
      </c>
      <c r="AG108" s="1488">
        <v>335</v>
      </c>
      <c r="AH108" s="1498">
        <v>0.93055555555555558</v>
      </c>
      <c r="AI108" s="1530"/>
      <c r="AJ108" s="1530"/>
      <c r="AK108" s="1530"/>
      <c r="AL108" s="1530"/>
      <c r="AM108" s="1530"/>
      <c r="AN108" s="1530"/>
      <c r="AO108" s="1530"/>
      <c r="AP108" s="1530"/>
      <c r="AQ108" s="1530"/>
      <c r="AR108" s="1530"/>
      <c r="AS108" s="1530"/>
      <c r="AT108" s="1530"/>
      <c r="AU108" s="1530"/>
      <c r="AV108" s="1530"/>
      <c r="AW108" s="1530"/>
      <c r="AX108" s="1530"/>
      <c r="AY108" s="1530"/>
      <c r="AZ108" s="1530"/>
      <c r="BA108" s="1530"/>
      <c r="BB108" s="1530"/>
    </row>
    <row r="109" spans="1:54" s="562" customFormat="1" ht="12.75" hidden="1" customHeight="1">
      <c r="A109" s="36"/>
      <c r="B109" s="235">
        <v>46006</v>
      </c>
      <c r="C109" s="312">
        <v>180</v>
      </c>
      <c r="D109" s="56">
        <v>26</v>
      </c>
      <c r="E109" s="309">
        <v>147</v>
      </c>
      <c r="F109" s="58">
        <v>173</v>
      </c>
      <c r="G109" s="311">
        <v>0.96111111111111114</v>
      </c>
      <c r="H109" s="118"/>
      <c r="I109" s="118"/>
      <c r="J109" s="118"/>
      <c r="K109" s="118"/>
      <c r="L109" s="118"/>
      <c r="M109" s="40"/>
      <c r="N109" s="235">
        <v>46006</v>
      </c>
      <c r="O109" s="312">
        <v>180</v>
      </c>
      <c r="P109" s="475">
        <v>4</v>
      </c>
      <c r="Q109" s="83">
        <v>158</v>
      </c>
      <c r="R109" s="58">
        <v>162</v>
      </c>
      <c r="S109" s="313">
        <v>0.9</v>
      </c>
      <c r="T109" s="1865"/>
      <c r="U109" s="1865"/>
      <c r="V109" s="1865"/>
      <c r="W109" s="1865"/>
      <c r="X109" s="1865"/>
      <c r="Y109" s="42"/>
      <c r="Z109" s="61">
        <v>180</v>
      </c>
      <c r="AA109" s="62">
        <v>173</v>
      </c>
      <c r="AB109" s="63">
        <v>0.96111111111111114</v>
      </c>
      <c r="AC109" s="64">
        <v>180</v>
      </c>
      <c r="AD109" s="60">
        <v>162</v>
      </c>
      <c r="AE109" s="65">
        <v>0.9</v>
      </c>
      <c r="AF109" s="54">
        <v>360</v>
      </c>
      <c r="AG109" s="55">
        <v>335</v>
      </c>
      <c r="AH109" s="66">
        <v>0.93055555555555558</v>
      </c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6"/>
      <c r="AU109" s="236"/>
      <c r="AV109" s="236"/>
      <c r="AW109" s="236"/>
      <c r="AX109" s="236"/>
      <c r="AY109" s="236"/>
      <c r="AZ109" s="236"/>
      <c r="BA109" s="236"/>
      <c r="BB109" s="236"/>
    </row>
    <row r="110" spans="1:54" s="562" customFormat="1" ht="12.75" hidden="1" customHeight="1">
      <c r="A110" s="36"/>
      <c r="B110" s="235">
        <v>46007</v>
      </c>
      <c r="C110" s="312">
        <v>180</v>
      </c>
      <c r="D110" s="56">
        <v>31</v>
      </c>
      <c r="E110" s="309">
        <v>129</v>
      </c>
      <c r="F110" s="58">
        <v>160</v>
      </c>
      <c r="G110" s="311">
        <v>0.88888888888888884</v>
      </c>
      <c r="H110" s="118"/>
      <c r="I110" s="118"/>
      <c r="J110" s="118"/>
      <c r="K110" s="118"/>
      <c r="L110" s="118"/>
      <c r="M110" s="40"/>
      <c r="N110" s="235">
        <v>46007</v>
      </c>
      <c r="O110" s="312">
        <v>180</v>
      </c>
      <c r="P110" s="475">
        <v>20</v>
      </c>
      <c r="Q110" s="83">
        <v>157</v>
      </c>
      <c r="R110" s="58">
        <v>177</v>
      </c>
      <c r="S110" s="313">
        <v>0.98333333333333328</v>
      </c>
      <c r="T110" s="1865"/>
      <c r="U110" s="1865"/>
      <c r="V110" s="1865"/>
      <c r="W110" s="1865"/>
      <c r="X110" s="1865"/>
      <c r="Y110" s="42"/>
      <c r="Z110" s="61">
        <v>180</v>
      </c>
      <c r="AA110" s="62">
        <v>160</v>
      </c>
      <c r="AB110" s="63">
        <v>0.88888888888888884</v>
      </c>
      <c r="AC110" s="64">
        <v>180</v>
      </c>
      <c r="AD110" s="60">
        <v>177</v>
      </c>
      <c r="AE110" s="65">
        <v>0.98333333333333328</v>
      </c>
      <c r="AF110" s="54">
        <v>360</v>
      </c>
      <c r="AG110" s="55">
        <v>337</v>
      </c>
      <c r="AH110" s="66">
        <v>0.93611111111111112</v>
      </c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36"/>
      <c r="AT110" s="236"/>
      <c r="AU110" s="236"/>
      <c r="AV110" s="236"/>
      <c r="AW110" s="236"/>
      <c r="AX110" s="236"/>
      <c r="AY110" s="236"/>
      <c r="AZ110" s="236"/>
      <c r="BA110" s="236"/>
      <c r="BB110" s="236"/>
    </row>
    <row r="111" spans="1:54" s="562" customFormat="1" ht="12.75" hidden="1" customHeight="1">
      <c r="A111" s="36"/>
      <c r="B111" s="235">
        <v>46008</v>
      </c>
      <c r="C111" s="312">
        <v>180</v>
      </c>
      <c r="D111" s="56">
        <v>42</v>
      </c>
      <c r="E111" s="309">
        <v>133</v>
      </c>
      <c r="F111" s="58">
        <v>175</v>
      </c>
      <c r="G111" s="311">
        <v>0.97222222222222221</v>
      </c>
      <c r="H111" s="118"/>
      <c r="I111" s="118"/>
      <c r="J111" s="118"/>
      <c r="K111" s="118"/>
      <c r="L111" s="118"/>
      <c r="M111" s="40"/>
      <c r="N111" s="235">
        <v>46008</v>
      </c>
      <c r="O111" s="312">
        <v>180</v>
      </c>
      <c r="P111" s="475">
        <v>4</v>
      </c>
      <c r="Q111" s="83">
        <v>138</v>
      </c>
      <c r="R111" s="58">
        <v>142</v>
      </c>
      <c r="S111" s="313">
        <v>0.78888888888888886</v>
      </c>
      <c r="T111" s="1865"/>
      <c r="U111" s="1865"/>
      <c r="V111" s="1865"/>
      <c r="W111" s="1865"/>
      <c r="X111" s="1865"/>
      <c r="Y111" s="42"/>
      <c r="Z111" s="61">
        <v>180</v>
      </c>
      <c r="AA111" s="62">
        <v>175</v>
      </c>
      <c r="AB111" s="63">
        <v>0.97222222222222221</v>
      </c>
      <c r="AC111" s="64">
        <v>180</v>
      </c>
      <c r="AD111" s="60">
        <v>142</v>
      </c>
      <c r="AE111" s="65">
        <v>0.78888888888888886</v>
      </c>
      <c r="AF111" s="54">
        <v>360</v>
      </c>
      <c r="AG111" s="55">
        <v>317</v>
      </c>
      <c r="AH111" s="66">
        <v>0.88055555555555554</v>
      </c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</row>
    <row r="112" spans="1:54" s="562" customFormat="1" ht="12.75" hidden="1" customHeight="1">
      <c r="A112" s="36"/>
      <c r="B112" s="235">
        <v>46009</v>
      </c>
      <c r="C112" s="312">
        <v>180</v>
      </c>
      <c r="D112" s="56">
        <v>31</v>
      </c>
      <c r="E112" s="309">
        <v>128</v>
      </c>
      <c r="F112" s="58">
        <v>159</v>
      </c>
      <c r="G112" s="311">
        <v>0.8833333333333333</v>
      </c>
      <c r="H112" s="118"/>
      <c r="I112" s="118"/>
      <c r="J112" s="118"/>
      <c r="K112" s="118"/>
      <c r="L112" s="118"/>
      <c r="M112" s="40"/>
      <c r="N112" s="235">
        <v>46009</v>
      </c>
      <c r="O112" s="312">
        <v>180</v>
      </c>
      <c r="P112" s="475">
        <v>30</v>
      </c>
      <c r="Q112" s="83">
        <v>135</v>
      </c>
      <c r="R112" s="58">
        <v>165</v>
      </c>
      <c r="S112" s="313">
        <v>0.91666666666666663</v>
      </c>
      <c r="T112" s="1865"/>
      <c r="U112" s="1865"/>
      <c r="V112" s="1865"/>
      <c r="W112" s="1865"/>
      <c r="X112" s="1865"/>
      <c r="Y112" s="42"/>
      <c r="Z112" s="61">
        <v>180</v>
      </c>
      <c r="AA112" s="62">
        <v>159</v>
      </c>
      <c r="AB112" s="63">
        <v>0.8833333333333333</v>
      </c>
      <c r="AC112" s="64">
        <v>180</v>
      </c>
      <c r="AD112" s="60">
        <v>165</v>
      </c>
      <c r="AE112" s="65">
        <v>0.91666666666666663</v>
      </c>
      <c r="AF112" s="54">
        <v>360</v>
      </c>
      <c r="AG112" s="55">
        <v>324</v>
      </c>
      <c r="AH112" s="66">
        <v>0.9</v>
      </c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36"/>
      <c r="AT112" s="236"/>
      <c r="AU112" s="236"/>
      <c r="AV112" s="236"/>
      <c r="AW112" s="236"/>
      <c r="AX112" s="236"/>
      <c r="AY112" s="236"/>
      <c r="AZ112" s="236"/>
      <c r="BA112" s="236"/>
      <c r="BB112" s="236"/>
    </row>
    <row r="113" spans="1:54" s="562" customFormat="1" ht="12.75" hidden="1" customHeight="1">
      <c r="A113" s="36"/>
      <c r="B113" s="235">
        <v>46010</v>
      </c>
      <c r="C113" s="312">
        <v>180</v>
      </c>
      <c r="D113" s="56">
        <v>14</v>
      </c>
      <c r="E113" s="309">
        <v>151</v>
      </c>
      <c r="F113" s="58">
        <v>165</v>
      </c>
      <c r="G113" s="311">
        <v>0.91666666666666663</v>
      </c>
      <c r="H113" s="118"/>
      <c r="I113" s="118"/>
      <c r="J113" s="118"/>
      <c r="K113" s="118"/>
      <c r="L113" s="118"/>
      <c r="M113" s="40"/>
      <c r="N113" s="235">
        <v>46010</v>
      </c>
      <c r="O113" s="312">
        <v>180</v>
      </c>
      <c r="P113" s="475">
        <v>31</v>
      </c>
      <c r="Q113" s="83">
        <v>141</v>
      </c>
      <c r="R113" s="58">
        <v>172</v>
      </c>
      <c r="S113" s="313">
        <v>0.9555555555555556</v>
      </c>
      <c r="T113" s="1865"/>
      <c r="U113" s="1865"/>
      <c r="V113" s="1865"/>
      <c r="W113" s="1865"/>
      <c r="X113" s="1865"/>
      <c r="Y113" s="42"/>
      <c r="Z113" s="61">
        <v>180</v>
      </c>
      <c r="AA113" s="62">
        <v>165</v>
      </c>
      <c r="AB113" s="63">
        <v>0.91666666666666663</v>
      </c>
      <c r="AC113" s="64">
        <v>180</v>
      </c>
      <c r="AD113" s="60">
        <v>172</v>
      </c>
      <c r="AE113" s="65">
        <v>0.9555555555555556</v>
      </c>
      <c r="AF113" s="54">
        <v>360</v>
      </c>
      <c r="AG113" s="55">
        <v>337</v>
      </c>
      <c r="AH113" s="66">
        <v>0.93611111111111112</v>
      </c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36"/>
      <c r="AT113" s="236"/>
      <c r="AU113" s="236"/>
      <c r="AV113" s="236"/>
      <c r="AW113" s="236"/>
      <c r="AX113" s="236"/>
      <c r="AY113" s="236"/>
      <c r="AZ113" s="236"/>
      <c r="BA113" s="236"/>
      <c r="BB113" s="236"/>
    </row>
    <row r="114" spans="1:54" s="562" customFormat="1" ht="12.75" hidden="1" customHeight="1">
      <c r="A114" s="36"/>
      <c r="B114" s="235">
        <v>46011</v>
      </c>
      <c r="C114" s="312">
        <v>180</v>
      </c>
      <c r="D114" s="56">
        <v>2</v>
      </c>
      <c r="E114" s="309">
        <v>170</v>
      </c>
      <c r="F114" s="58">
        <v>172</v>
      </c>
      <c r="G114" s="311">
        <v>0.9555555555555556</v>
      </c>
      <c r="H114" s="118"/>
      <c r="I114" s="118"/>
      <c r="J114" s="118"/>
      <c r="K114" s="118"/>
      <c r="L114" s="118"/>
      <c r="M114" s="40"/>
      <c r="N114" s="235">
        <v>46011</v>
      </c>
      <c r="O114" s="312">
        <v>180</v>
      </c>
      <c r="P114" s="475">
        <v>42</v>
      </c>
      <c r="Q114" s="83">
        <v>125</v>
      </c>
      <c r="R114" s="58">
        <v>167</v>
      </c>
      <c r="S114" s="313">
        <v>0.92777777777777781</v>
      </c>
      <c r="T114" s="1865"/>
      <c r="U114" s="1865"/>
      <c r="V114" s="1865"/>
      <c r="W114" s="1865"/>
      <c r="X114" s="1865"/>
      <c r="Y114" s="42"/>
      <c r="Z114" s="61">
        <v>180</v>
      </c>
      <c r="AA114" s="62">
        <v>172</v>
      </c>
      <c r="AB114" s="63">
        <v>0.9555555555555556</v>
      </c>
      <c r="AC114" s="64">
        <v>180</v>
      </c>
      <c r="AD114" s="60">
        <v>167</v>
      </c>
      <c r="AE114" s="65">
        <v>0.92777777777777781</v>
      </c>
      <c r="AF114" s="54">
        <v>360</v>
      </c>
      <c r="AG114" s="55">
        <v>339</v>
      </c>
      <c r="AH114" s="66">
        <v>0.94166666666666665</v>
      </c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6"/>
      <c r="AT114" s="236"/>
      <c r="AU114" s="236"/>
      <c r="AV114" s="236"/>
      <c r="AW114" s="236"/>
      <c r="AX114" s="236"/>
      <c r="AY114" s="236"/>
      <c r="AZ114" s="236"/>
      <c r="BA114" s="236"/>
      <c r="BB114" s="236"/>
    </row>
    <row r="115" spans="1:54" s="562" customFormat="1" ht="12.75" hidden="1" customHeight="1">
      <c r="A115" s="36"/>
      <c r="B115" s="235">
        <v>46012</v>
      </c>
      <c r="C115" s="312">
        <v>180</v>
      </c>
      <c r="D115" s="56">
        <v>31</v>
      </c>
      <c r="E115" s="309">
        <v>149</v>
      </c>
      <c r="F115" s="58">
        <v>180</v>
      </c>
      <c r="G115" s="311">
        <v>1</v>
      </c>
      <c r="H115" s="118"/>
      <c r="I115" s="118"/>
      <c r="J115" s="118"/>
      <c r="K115" s="118"/>
      <c r="L115" s="118"/>
      <c r="M115" s="40"/>
      <c r="N115" s="235">
        <v>46012</v>
      </c>
      <c r="O115" s="312">
        <v>180</v>
      </c>
      <c r="P115" s="475">
        <v>39</v>
      </c>
      <c r="Q115" s="83">
        <v>125</v>
      </c>
      <c r="R115" s="58">
        <v>164</v>
      </c>
      <c r="S115" s="313">
        <v>0.91111111111111109</v>
      </c>
      <c r="T115" s="1865"/>
      <c r="U115" s="1865"/>
      <c r="V115" s="1865"/>
      <c r="W115" s="1865"/>
      <c r="X115" s="1865"/>
      <c r="Y115" s="42"/>
      <c r="Z115" s="61">
        <v>180</v>
      </c>
      <c r="AA115" s="62">
        <v>180</v>
      </c>
      <c r="AB115" s="63">
        <v>1</v>
      </c>
      <c r="AC115" s="64">
        <v>180</v>
      </c>
      <c r="AD115" s="60">
        <v>164</v>
      </c>
      <c r="AE115" s="65">
        <v>0.91111111111111109</v>
      </c>
      <c r="AF115" s="54">
        <v>360</v>
      </c>
      <c r="AG115" s="55">
        <v>344</v>
      </c>
      <c r="AH115" s="66">
        <v>0.9555555555555556</v>
      </c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36"/>
      <c r="AT115" s="236"/>
      <c r="AU115" s="236"/>
      <c r="AV115" s="236"/>
      <c r="AW115" s="236"/>
      <c r="AX115" s="236"/>
      <c r="AY115" s="236"/>
      <c r="AZ115" s="236"/>
      <c r="BA115" s="236"/>
      <c r="BB115" s="236"/>
    </row>
    <row r="116" spans="1:54" s="562" customFormat="1" ht="12.75" hidden="1" customHeight="1">
      <c r="A116" s="36"/>
      <c r="B116" s="235">
        <v>46013</v>
      </c>
      <c r="C116" s="312">
        <v>180</v>
      </c>
      <c r="D116" s="56">
        <v>19</v>
      </c>
      <c r="E116" s="309">
        <v>146</v>
      </c>
      <c r="F116" s="58">
        <v>165</v>
      </c>
      <c r="G116" s="311">
        <v>0.91666666666666663</v>
      </c>
      <c r="H116" s="118"/>
      <c r="I116" s="118"/>
      <c r="J116" s="118"/>
      <c r="K116" s="118"/>
      <c r="L116" s="118"/>
      <c r="M116" s="40"/>
      <c r="N116" s="235">
        <v>46013</v>
      </c>
      <c r="O116" s="312">
        <v>180</v>
      </c>
      <c r="P116" s="475">
        <v>14</v>
      </c>
      <c r="Q116" s="83">
        <v>148</v>
      </c>
      <c r="R116" s="58">
        <v>162</v>
      </c>
      <c r="S116" s="313">
        <v>0.9</v>
      </c>
      <c r="T116" s="1865"/>
      <c r="U116" s="1865"/>
      <c r="V116" s="1865"/>
      <c r="W116" s="1865"/>
      <c r="X116" s="1865"/>
      <c r="Y116" s="42"/>
      <c r="Z116" s="61">
        <v>180</v>
      </c>
      <c r="AA116" s="62">
        <v>165</v>
      </c>
      <c r="AB116" s="63">
        <v>0.91666666666666663</v>
      </c>
      <c r="AC116" s="64">
        <v>180</v>
      </c>
      <c r="AD116" s="60">
        <v>162</v>
      </c>
      <c r="AE116" s="65">
        <v>0.9</v>
      </c>
      <c r="AF116" s="54">
        <v>360</v>
      </c>
      <c r="AG116" s="55">
        <v>327</v>
      </c>
      <c r="AH116" s="66">
        <v>0.90833333333333333</v>
      </c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36"/>
      <c r="AT116" s="236"/>
      <c r="AU116" s="236"/>
      <c r="AV116" s="236"/>
      <c r="AW116" s="236"/>
      <c r="AX116" s="236"/>
      <c r="AY116" s="236"/>
      <c r="AZ116" s="236"/>
      <c r="BA116" s="236"/>
      <c r="BB116" s="236"/>
    </row>
    <row r="117" spans="1:54" s="562" customFormat="1" ht="12.75" hidden="1" customHeight="1">
      <c r="A117" s="36"/>
      <c r="B117" s="235">
        <v>46014</v>
      </c>
      <c r="C117" s="312">
        <v>180</v>
      </c>
      <c r="D117" s="56">
        <v>25</v>
      </c>
      <c r="E117" s="309">
        <v>139</v>
      </c>
      <c r="F117" s="58">
        <v>164</v>
      </c>
      <c r="G117" s="311">
        <v>0.91111111111111109</v>
      </c>
      <c r="H117" s="118"/>
      <c r="I117" s="118"/>
      <c r="J117" s="118"/>
      <c r="K117" s="118"/>
      <c r="L117" s="118"/>
      <c r="M117" s="40"/>
      <c r="N117" s="235">
        <v>46014</v>
      </c>
      <c r="O117" s="312">
        <v>180</v>
      </c>
      <c r="P117" s="475">
        <v>2</v>
      </c>
      <c r="Q117" s="83">
        <v>173</v>
      </c>
      <c r="R117" s="58">
        <v>175</v>
      </c>
      <c r="S117" s="313">
        <v>0.97222222222222221</v>
      </c>
      <c r="T117" s="1865"/>
      <c r="U117" s="1865"/>
      <c r="V117" s="1865"/>
      <c r="W117" s="1865"/>
      <c r="X117" s="1865"/>
      <c r="Y117" s="42"/>
      <c r="Z117" s="61">
        <v>180</v>
      </c>
      <c r="AA117" s="62">
        <v>164</v>
      </c>
      <c r="AB117" s="63">
        <v>0.91111111111111109</v>
      </c>
      <c r="AC117" s="64">
        <v>180</v>
      </c>
      <c r="AD117" s="60">
        <v>175</v>
      </c>
      <c r="AE117" s="65">
        <v>0.97222222222222221</v>
      </c>
      <c r="AF117" s="54">
        <v>360</v>
      </c>
      <c r="AG117" s="55">
        <v>339</v>
      </c>
      <c r="AH117" s="66">
        <v>0.94166666666666665</v>
      </c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36"/>
      <c r="AT117" s="236"/>
      <c r="AU117" s="236"/>
      <c r="AV117" s="236"/>
      <c r="AW117" s="236"/>
      <c r="AX117" s="236"/>
      <c r="AY117" s="236"/>
      <c r="AZ117" s="236"/>
      <c r="BA117" s="236"/>
      <c r="BB117" s="236"/>
    </row>
    <row r="118" spans="1:54" s="562" customFormat="1" ht="12.75" hidden="1" customHeight="1">
      <c r="A118" s="36"/>
      <c r="B118" s="235">
        <v>46015</v>
      </c>
      <c r="C118" s="312">
        <v>180</v>
      </c>
      <c r="D118" s="56">
        <v>41</v>
      </c>
      <c r="E118" s="309">
        <v>133</v>
      </c>
      <c r="F118" s="58">
        <v>174</v>
      </c>
      <c r="G118" s="311">
        <v>0.96666666666666667</v>
      </c>
      <c r="H118" s="118"/>
      <c r="I118" s="118"/>
      <c r="J118" s="118"/>
      <c r="K118" s="118"/>
      <c r="L118" s="118"/>
      <c r="M118" s="40"/>
      <c r="N118" s="235">
        <v>46015</v>
      </c>
      <c r="O118" s="312">
        <v>180</v>
      </c>
      <c r="P118" s="475">
        <v>31</v>
      </c>
      <c r="Q118" s="83">
        <v>131</v>
      </c>
      <c r="R118" s="58">
        <v>162</v>
      </c>
      <c r="S118" s="313">
        <v>0.9</v>
      </c>
      <c r="T118" s="1865"/>
      <c r="U118" s="1865"/>
      <c r="V118" s="1865"/>
      <c r="W118" s="1865"/>
      <c r="X118" s="1865"/>
      <c r="Y118" s="42"/>
      <c r="Z118" s="61">
        <v>180</v>
      </c>
      <c r="AA118" s="62">
        <v>174</v>
      </c>
      <c r="AB118" s="63">
        <v>0.96666666666666667</v>
      </c>
      <c r="AC118" s="64">
        <v>180</v>
      </c>
      <c r="AD118" s="60">
        <v>162</v>
      </c>
      <c r="AE118" s="65">
        <v>0.9</v>
      </c>
      <c r="AF118" s="54">
        <v>360</v>
      </c>
      <c r="AG118" s="55">
        <v>336</v>
      </c>
      <c r="AH118" s="66">
        <v>0.93333333333333335</v>
      </c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236"/>
      <c r="AY118" s="236"/>
      <c r="AZ118" s="236"/>
      <c r="BA118" s="236"/>
      <c r="BB118" s="236"/>
    </row>
    <row r="119" spans="1:54" s="562" customFormat="1" ht="12.75" hidden="1" customHeight="1">
      <c r="A119" s="36"/>
      <c r="B119" s="235">
        <v>46016</v>
      </c>
      <c r="C119" s="312">
        <v>180</v>
      </c>
      <c r="D119" s="56">
        <v>56</v>
      </c>
      <c r="E119" s="309">
        <v>116</v>
      </c>
      <c r="F119" s="58">
        <v>172</v>
      </c>
      <c r="G119" s="311">
        <v>0.9555555555555556</v>
      </c>
      <c r="H119" s="118"/>
      <c r="I119" s="118"/>
      <c r="J119" s="118"/>
      <c r="K119" s="118"/>
      <c r="L119" s="118"/>
      <c r="M119" s="40"/>
      <c r="N119" s="235">
        <v>46016</v>
      </c>
      <c r="O119" s="312">
        <v>180</v>
      </c>
      <c r="P119" s="475">
        <v>19</v>
      </c>
      <c r="Q119" s="83">
        <v>154</v>
      </c>
      <c r="R119" s="58">
        <v>173</v>
      </c>
      <c r="S119" s="313">
        <v>0.96111111111111114</v>
      </c>
      <c r="T119" s="1865"/>
      <c r="U119" s="1865"/>
      <c r="V119" s="1865"/>
      <c r="W119" s="1865"/>
      <c r="X119" s="1865"/>
      <c r="Y119" s="42"/>
      <c r="Z119" s="61">
        <v>180</v>
      </c>
      <c r="AA119" s="62">
        <v>172</v>
      </c>
      <c r="AB119" s="63">
        <v>0.9555555555555556</v>
      </c>
      <c r="AC119" s="64">
        <v>180</v>
      </c>
      <c r="AD119" s="60">
        <v>173</v>
      </c>
      <c r="AE119" s="65">
        <v>0.96111111111111114</v>
      </c>
      <c r="AF119" s="54">
        <v>360</v>
      </c>
      <c r="AG119" s="55">
        <v>345</v>
      </c>
      <c r="AH119" s="66">
        <v>0.95833333333333337</v>
      </c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36"/>
      <c r="AT119" s="236"/>
      <c r="AU119" s="236"/>
      <c r="AV119" s="236"/>
      <c r="AW119" s="236"/>
      <c r="AX119" s="236"/>
      <c r="AY119" s="236"/>
      <c r="AZ119" s="236"/>
      <c r="BA119" s="236"/>
      <c r="BB119" s="236"/>
    </row>
    <row r="120" spans="1:54" s="562" customFormat="1" ht="12.75" hidden="1" customHeight="1">
      <c r="A120" s="36"/>
      <c r="B120" s="235">
        <v>46017</v>
      </c>
      <c r="C120" s="312">
        <v>180</v>
      </c>
      <c r="D120" s="56">
        <v>46</v>
      </c>
      <c r="E120" s="309">
        <v>132</v>
      </c>
      <c r="F120" s="58">
        <v>178</v>
      </c>
      <c r="G120" s="311">
        <v>0.98888888888888893</v>
      </c>
      <c r="H120" s="118"/>
      <c r="I120" s="118"/>
      <c r="J120" s="118"/>
      <c r="K120" s="118"/>
      <c r="L120" s="118"/>
      <c r="M120" s="40"/>
      <c r="N120" s="235">
        <v>46017</v>
      </c>
      <c r="O120" s="312">
        <v>180</v>
      </c>
      <c r="P120" s="475">
        <v>25</v>
      </c>
      <c r="Q120" s="83">
        <v>145</v>
      </c>
      <c r="R120" s="58">
        <v>170</v>
      </c>
      <c r="S120" s="313">
        <v>0.94444444444444442</v>
      </c>
      <c r="T120" s="1865"/>
      <c r="U120" s="1865"/>
      <c r="V120" s="1865"/>
      <c r="W120" s="1865"/>
      <c r="X120" s="1865"/>
      <c r="Y120" s="42"/>
      <c r="Z120" s="61">
        <v>180</v>
      </c>
      <c r="AA120" s="62">
        <v>178</v>
      </c>
      <c r="AB120" s="63">
        <v>0.98888888888888893</v>
      </c>
      <c r="AC120" s="64">
        <v>180</v>
      </c>
      <c r="AD120" s="60">
        <v>170</v>
      </c>
      <c r="AE120" s="65">
        <v>0.94444444444444442</v>
      </c>
      <c r="AF120" s="54">
        <v>360</v>
      </c>
      <c r="AG120" s="55">
        <v>348</v>
      </c>
      <c r="AH120" s="66">
        <v>0.96666666666666667</v>
      </c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36"/>
      <c r="AT120" s="236"/>
      <c r="AU120" s="236"/>
      <c r="AV120" s="236"/>
      <c r="AW120" s="236"/>
      <c r="AX120" s="236"/>
      <c r="AY120" s="236"/>
      <c r="AZ120" s="236"/>
      <c r="BA120" s="236"/>
      <c r="BB120" s="236"/>
    </row>
    <row r="121" spans="1:54" s="562" customFormat="1" ht="12.75" hidden="1" customHeight="1">
      <c r="A121" s="36"/>
      <c r="B121" s="235">
        <v>46018</v>
      </c>
      <c r="C121" s="312">
        <v>180</v>
      </c>
      <c r="D121" s="56">
        <v>2</v>
      </c>
      <c r="E121" s="309">
        <v>173</v>
      </c>
      <c r="F121" s="58">
        <v>175</v>
      </c>
      <c r="G121" s="311">
        <v>0.97222222222222221</v>
      </c>
      <c r="H121" s="118"/>
      <c r="I121" s="118"/>
      <c r="J121" s="118"/>
      <c r="K121" s="118"/>
      <c r="L121" s="118"/>
      <c r="M121" s="40"/>
      <c r="N121" s="235">
        <v>46018</v>
      </c>
      <c r="O121" s="312">
        <v>180</v>
      </c>
      <c r="P121" s="475">
        <v>41</v>
      </c>
      <c r="Q121" s="83">
        <v>138</v>
      </c>
      <c r="R121" s="58">
        <v>179</v>
      </c>
      <c r="S121" s="313">
        <v>0.99444444444444446</v>
      </c>
      <c r="T121" s="1865"/>
      <c r="U121" s="1865"/>
      <c r="V121" s="1865"/>
      <c r="W121" s="1865"/>
      <c r="X121" s="1865"/>
      <c r="Y121" s="42"/>
      <c r="Z121" s="61">
        <v>180</v>
      </c>
      <c r="AA121" s="62">
        <v>175</v>
      </c>
      <c r="AB121" s="63">
        <v>0.97222222222222221</v>
      </c>
      <c r="AC121" s="64">
        <v>180</v>
      </c>
      <c r="AD121" s="60">
        <v>179</v>
      </c>
      <c r="AE121" s="65">
        <v>0.99444444444444446</v>
      </c>
      <c r="AF121" s="54">
        <v>360</v>
      </c>
      <c r="AG121" s="55">
        <v>354</v>
      </c>
      <c r="AH121" s="66">
        <v>0.98333333333333328</v>
      </c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36"/>
      <c r="AT121" s="236"/>
      <c r="AU121" s="236"/>
      <c r="AV121" s="236"/>
      <c r="AW121" s="236"/>
      <c r="AX121" s="236"/>
      <c r="AY121" s="236"/>
      <c r="AZ121" s="236"/>
      <c r="BA121" s="236"/>
      <c r="BB121" s="236"/>
    </row>
    <row r="122" spans="1:54" s="562" customFormat="1" ht="12.75" hidden="1" customHeight="1">
      <c r="A122" s="36"/>
      <c r="B122" s="235">
        <v>46019</v>
      </c>
      <c r="C122" s="312">
        <v>180</v>
      </c>
      <c r="D122" s="56">
        <v>10</v>
      </c>
      <c r="E122" s="309">
        <v>162</v>
      </c>
      <c r="F122" s="58">
        <v>172</v>
      </c>
      <c r="G122" s="311">
        <v>0.9555555555555556</v>
      </c>
      <c r="H122" s="118"/>
      <c r="I122" s="118"/>
      <c r="J122" s="118"/>
      <c r="K122" s="118"/>
      <c r="L122" s="118"/>
      <c r="M122" s="40"/>
      <c r="N122" s="235">
        <v>46019</v>
      </c>
      <c r="O122" s="312">
        <v>180</v>
      </c>
      <c r="P122" s="475">
        <v>56</v>
      </c>
      <c r="Q122" s="83">
        <v>123</v>
      </c>
      <c r="R122" s="58">
        <v>179</v>
      </c>
      <c r="S122" s="313">
        <v>0.99444444444444446</v>
      </c>
      <c r="T122" s="1865"/>
      <c r="U122" s="1865"/>
      <c r="V122" s="1865"/>
      <c r="W122" s="1865"/>
      <c r="X122" s="1865"/>
      <c r="Y122" s="42"/>
      <c r="Z122" s="61">
        <v>180</v>
      </c>
      <c r="AA122" s="62">
        <v>172</v>
      </c>
      <c r="AB122" s="63">
        <v>0.9555555555555556</v>
      </c>
      <c r="AC122" s="64">
        <v>180</v>
      </c>
      <c r="AD122" s="60">
        <v>179</v>
      </c>
      <c r="AE122" s="65">
        <v>0.99444444444444446</v>
      </c>
      <c r="AF122" s="54">
        <v>360</v>
      </c>
      <c r="AG122" s="55">
        <v>351</v>
      </c>
      <c r="AH122" s="66">
        <v>0.97499999999999998</v>
      </c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36"/>
      <c r="AT122" s="236"/>
      <c r="AU122" s="236"/>
      <c r="AV122" s="236"/>
      <c r="AW122" s="236"/>
      <c r="AX122" s="236"/>
      <c r="AY122" s="236"/>
      <c r="AZ122" s="236"/>
      <c r="BA122" s="236"/>
      <c r="BB122" s="236"/>
    </row>
    <row r="123" spans="1:54" s="562" customFormat="1" ht="12.75" hidden="1" customHeight="1">
      <c r="A123" s="36"/>
      <c r="B123" s="235">
        <v>46020</v>
      </c>
      <c r="C123" s="312">
        <v>180</v>
      </c>
      <c r="D123" s="56">
        <v>6</v>
      </c>
      <c r="E123" s="309">
        <v>164</v>
      </c>
      <c r="F123" s="58">
        <v>170</v>
      </c>
      <c r="G123" s="311">
        <v>0.94444444444444442</v>
      </c>
      <c r="H123" s="118"/>
      <c r="I123" s="118"/>
      <c r="J123" s="118"/>
      <c r="K123" s="118"/>
      <c r="L123" s="118"/>
      <c r="M123" s="40"/>
      <c r="N123" s="235">
        <v>46020</v>
      </c>
      <c r="O123" s="312">
        <v>180</v>
      </c>
      <c r="P123" s="475">
        <v>46</v>
      </c>
      <c r="Q123" s="83">
        <v>119</v>
      </c>
      <c r="R123" s="58">
        <v>165</v>
      </c>
      <c r="S123" s="313">
        <v>0.91666666666666663</v>
      </c>
      <c r="T123" s="1865"/>
      <c r="U123" s="1865"/>
      <c r="V123" s="1865"/>
      <c r="W123" s="1865"/>
      <c r="X123" s="1865"/>
      <c r="Y123" s="42"/>
      <c r="Z123" s="61">
        <v>180</v>
      </c>
      <c r="AA123" s="62">
        <v>170</v>
      </c>
      <c r="AB123" s="63">
        <v>0.94444444444444442</v>
      </c>
      <c r="AC123" s="64">
        <v>180</v>
      </c>
      <c r="AD123" s="60">
        <v>165</v>
      </c>
      <c r="AE123" s="65">
        <v>0.91666666666666663</v>
      </c>
      <c r="AF123" s="54">
        <v>360</v>
      </c>
      <c r="AG123" s="55">
        <v>335</v>
      </c>
      <c r="AH123" s="66">
        <v>0.93055555555555558</v>
      </c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36"/>
      <c r="AT123" s="236"/>
      <c r="AU123" s="236"/>
      <c r="AV123" s="236"/>
      <c r="AW123" s="236"/>
      <c r="AX123" s="236"/>
      <c r="AY123" s="236"/>
      <c r="AZ123" s="236"/>
      <c r="BA123" s="236"/>
      <c r="BB123" s="236"/>
    </row>
    <row r="124" spans="1:54" s="562" customFormat="1" ht="12.75" hidden="1" customHeight="1">
      <c r="A124" s="36"/>
      <c r="B124" s="235">
        <v>46021</v>
      </c>
      <c r="C124" s="312">
        <v>180</v>
      </c>
      <c r="D124" s="56">
        <v>0</v>
      </c>
      <c r="E124" s="309">
        <v>174</v>
      </c>
      <c r="F124" s="58">
        <v>174</v>
      </c>
      <c r="G124" s="311">
        <v>0.96666666666666667</v>
      </c>
      <c r="H124" s="118"/>
      <c r="I124" s="118"/>
      <c r="J124" s="118"/>
      <c r="K124" s="118"/>
      <c r="L124" s="118"/>
      <c r="M124" s="40"/>
      <c r="N124" s="235">
        <v>46021</v>
      </c>
      <c r="O124" s="312">
        <v>180</v>
      </c>
      <c r="P124" s="475">
        <v>8</v>
      </c>
      <c r="Q124" s="83">
        <v>158</v>
      </c>
      <c r="R124" s="58">
        <v>166</v>
      </c>
      <c r="S124" s="313">
        <v>0.92222222222222228</v>
      </c>
      <c r="T124" s="1865"/>
      <c r="U124" s="1865"/>
      <c r="V124" s="1865"/>
      <c r="W124" s="1865"/>
      <c r="X124" s="1865"/>
      <c r="Y124" s="42"/>
      <c r="Z124" s="61">
        <v>180</v>
      </c>
      <c r="AA124" s="62">
        <v>174</v>
      </c>
      <c r="AB124" s="63">
        <v>0.96666666666666667</v>
      </c>
      <c r="AC124" s="64">
        <v>180</v>
      </c>
      <c r="AD124" s="60">
        <v>166</v>
      </c>
      <c r="AE124" s="65">
        <v>0.92222222222222228</v>
      </c>
      <c r="AF124" s="54">
        <v>360</v>
      </c>
      <c r="AG124" s="55">
        <v>340</v>
      </c>
      <c r="AH124" s="66">
        <v>0.94444444444444442</v>
      </c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36"/>
      <c r="AT124" s="236"/>
      <c r="AU124" s="236"/>
      <c r="AV124" s="236"/>
      <c r="AW124" s="236"/>
      <c r="AX124" s="236"/>
      <c r="AY124" s="236"/>
      <c r="AZ124" s="236"/>
      <c r="BA124" s="236"/>
      <c r="BB124" s="236"/>
    </row>
    <row r="125" spans="1:54" s="562" customFormat="1" ht="12.75" hidden="1" customHeight="1" thickBot="1">
      <c r="A125" s="36"/>
      <c r="B125" s="235">
        <v>46022</v>
      </c>
      <c r="C125" s="312">
        <v>180</v>
      </c>
      <c r="D125" s="56">
        <v>20</v>
      </c>
      <c r="E125" s="309">
        <v>149</v>
      </c>
      <c r="F125" s="58">
        <v>169</v>
      </c>
      <c r="G125" s="311">
        <v>0.93888888888888888</v>
      </c>
      <c r="H125" s="118"/>
      <c r="I125" s="118"/>
      <c r="J125" s="118"/>
      <c r="K125" s="118"/>
      <c r="L125" s="118"/>
      <c r="M125" s="40"/>
      <c r="N125" s="235">
        <v>46022</v>
      </c>
      <c r="O125" s="312">
        <v>180</v>
      </c>
      <c r="P125" s="475">
        <v>4</v>
      </c>
      <c r="Q125" s="83">
        <v>164</v>
      </c>
      <c r="R125" s="58">
        <v>168</v>
      </c>
      <c r="S125" s="313">
        <v>0.93333333333333335</v>
      </c>
      <c r="T125" s="1865"/>
      <c r="U125" s="1865"/>
      <c r="V125" s="1865"/>
      <c r="W125" s="1865"/>
      <c r="X125" s="1865"/>
      <c r="Y125" s="42"/>
      <c r="Z125" s="61">
        <v>180</v>
      </c>
      <c r="AA125" s="62">
        <v>169</v>
      </c>
      <c r="AB125" s="63">
        <v>0.93888888888888888</v>
      </c>
      <c r="AC125" s="64">
        <v>180</v>
      </c>
      <c r="AD125" s="60">
        <v>168</v>
      </c>
      <c r="AE125" s="65">
        <v>0.93333333333333335</v>
      </c>
      <c r="AF125" s="54">
        <v>360</v>
      </c>
      <c r="AG125" s="55">
        <v>337</v>
      </c>
      <c r="AH125" s="66">
        <v>0.93611111111111112</v>
      </c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36"/>
      <c r="AT125" s="236"/>
      <c r="AU125" s="236"/>
      <c r="AV125" s="236"/>
      <c r="AW125" s="236"/>
      <c r="AX125" s="236"/>
      <c r="AY125" s="236"/>
      <c r="AZ125" s="236"/>
      <c r="BA125" s="236"/>
      <c r="BB125" s="236"/>
    </row>
    <row r="126" spans="1:54" ht="12.75" hidden="1" customHeight="1" thickTop="1" thickBot="1">
      <c r="A126" s="18"/>
      <c r="B126" s="225" t="s">
        <v>10</v>
      </c>
      <c r="C126" s="209">
        <v>5580</v>
      </c>
      <c r="D126" s="205">
        <v>655</v>
      </c>
      <c r="E126" s="206">
        <v>4518</v>
      </c>
      <c r="F126" s="209">
        <v>5173</v>
      </c>
      <c r="G126" s="226">
        <v>0.92706093189964156</v>
      </c>
      <c r="H126" s="737"/>
      <c r="I126" s="737"/>
      <c r="J126" s="737"/>
      <c r="K126" s="737"/>
      <c r="L126" s="737"/>
      <c r="M126" s="210"/>
      <c r="N126" s="225" t="s">
        <v>10</v>
      </c>
      <c r="O126" s="209">
        <v>5580</v>
      </c>
      <c r="P126" s="205">
        <v>661</v>
      </c>
      <c r="Q126" s="206">
        <v>4448</v>
      </c>
      <c r="R126" s="207">
        <v>5109</v>
      </c>
      <c r="S126" s="208">
        <v>0.91559139784946242</v>
      </c>
      <c r="T126" s="737"/>
      <c r="U126" s="737"/>
      <c r="V126" s="737"/>
      <c r="W126" s="737"/>
      <c r="X126" s="737"/>
      <c r="Y126" s="213"/>
      <c r="Z126" s="1313">
        <v>5580</v>
      </c>
      <c r="AA126" s="1314">
        <v>5173</v>
      </c>
      <c r="AB126" s="1315">
        <v>0.92706093189964156</v>
      </c>
      <c r="AC126" s="1316">
        <v>5580</v>
      </c>
      <c r="AD126" s="1314">
        <v>5109</v>
      </c>
      <c r="AE126" s="1315">
        <v>0.91559139784946242</v>
      </c>
      <c r="AF126" s="1316">
        <v>11160</v>
      </c>
      <c r="AG126" s="1314">
        <v>10282</v>
      </c>
      <c r="AH126" s="1317">
        <v>0.92132616487455199</v>
      </c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</row>
    <row r="127" spans="1:54" hidden="1"/>
    <row r="128" spans="1:54" ht="15.75" hidden="1" customHeight="1">
      <c r="AF128" s="1988" t="s">
        <v>277</v>
      </c>
      <c r="AG128" s="1989"/>
      <c r="AH128" s="217">
        <v>0.92132616487455199</v>
      </c>
    </row>
    <row r="129" spans="1:54" ht="15.75" hidden="1" customHeight="1">
      <c r="AF129" s="1988" t="s">
        <v>278</v>
      </c>
      <c r="AG129" s="1989"/>
      <c r="AH129" s="217" t="s">
        <v>113</v>
      </c>
    </row>
    <row r="130" spans="1:54" ht="15.75" hidden="1" customHeight="1"/>
    <row r="131" spans="1:54" ht="15.75" hidden="1" customHeight="1"/>
    <row r="132" spans="1:54" ht="15.75" hidden="1" customHeight="1"/>
    <row r="133" spans="1:54" ht="33.75" hidden="1" customHeight="1">
      <c r="A133" s="1"/>
      <c r="B133" s="140" t="s">
        <v>235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41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</row>
    <row r="134" spans="1:54" ht="12.75" hidden="1" customHeight="1">
      <c r="A134" s="13"/>
      <c r="B134" s="14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4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43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</row>
    <row r="135" spans="1:54" ht="12.75" hidden="1" customHeight="1" thickBot="1">
      <c r="A135" s="44"/>
      <c r="B135" s="144"/>
      <c r="C135" s="145"/>
      <c r="D135" s="146"/>
      <c r="E135" s="146"/>
      <c r="F135" s="146"/>
      <c r="G135" s="45"/>
      <c r="H135" s="45"/>
      <c r="I135" s="45"/>
      <c r="J135" s="45"/>
      <c r="K135" s="45"/>
      <c r="L135" s="45"/>
      <c r="M135" s="43"/>
      <c r="N135" s="144"/>
      <c r="O135" s="145"/>
      <c r="P135" s="146"/>
      <c r="Q135" s="147"/>
      <c r="R135" s="145"/>
      <c r="S135" s="45"/>
      <c r="T135" s="45"/>
      <c r="U135" s="45"/>
      <c r="V135" s="45"/>
      <c r="W135" s="45"/>
      <c r="X135" s="45"/>
      <c r="Y135" s="44"/>
      <c r="Z135" s="151"/>
      <c r="AA135" s="151"/>
      <c r="AB135" s="45"/>
      <c r="AC135" s="147"/>
      <c r="AD135" s="147"/>
      <c r="AE135" s="45"/>
      <c r="AF135" s="145"/>
      <c r="AG135" s="145"/>
      <c r="AH135" s="45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</row>
    <row r="136" spans="1:54" ht="12.75" hidden="1" customHeight="1">
      <c r="A136" s="44"/>
      <c r="B136" s="2007" t="s">
        <v>223</v>
      </c>
      <c r="C136" s="2009">
        <v>394</v>
      </c>
      <c r="D136" s="2010"/>
      <c r="E136" s="2010"/>
      <c r="F136" s="2010"/>
      <c r="G136" s="1989"/>
      <c r="H136" s="735"/>
      <c r="I136" s="735"/>
      <c r="J136" s="735"/>
      <c r="K136" s="735"/>
      <c r="L136" s="735"/>
      <c r="M136" s="22"/>
      <c r="N136" s="2007" t="s">
        <v>224</v>
      </c>
      <c r="O136" s="2009">
        <v>393</v>
      </c>
      <c r="P136" s="2010"/>
      <c r="Q136" s="2010"/>
      <c r="R136" s="2010"/>
      <c r="S136" s="1989"/>
      <c r="T136" s="735"/>
      <c r="U136" s="735"/>
      <c r="V136" s="735"/>
      <c r="W136" s="735"/>
      <c r="X136" s="735"/>
      <c r="Y136" s="22"/>
      <c r="Z136" s="2011" t="s">
        <v>2</v>
      </c>
      <c r="AA136" s="2012"/>
      <c r="AB136" s="2013"/>
      <c r="AC136" s="2014" t="s">
        <v>225</v>
      </c>
      <c r="AD136" s="2012"/>
      <c r="AE136" s="2015"/>
      <c r="AF136" s="2053" t="s">
        <v>226</v>
      </c>
      <c r="AG136" s="2012"/>
      <c r="AH136" s="2019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</row>
    <row r="137" spans="1:54" ht="12.75" hidden="1" customHeight="1">
      <c r="A137" s="44"/>
      <c r="B137" s="2008"/>
      <c r="C137" s="1990" t="s">
        <v>5</v>
      </c>
      <c r="D137" s="1992" t="s">
        <v>6</v>
      </c>
      <c r="E137" s="1993"/>
      <c r="F137" s="1994"/>
      <c r="G137" s="2001" t="s">
        <v>7</v>
      </c>
      <c r="H137" s="231"/>
      <c r="I137" s="231"/>
      <c r="J137" s="231"/>
      <c r="K137" s="231"/>
      <c r="L137" s="231"/>
      <c r="M137" s="23"/>
      <c r="N137" s="2008"/>
      <c r="O137" s="1990" t="s">
        <v>5</v>
      </c>
      <c r="P137" s="1992" t="s">
        <v>6</v>
      </c>
      <c r="Q137" s="1993"/>
      <c r="R137" s="1994"/>
      <c r="S137" s="2001" t="s">
        <v>7</v>
      </c>
      <c r="T137" s="231"/>
      <c r="U137" s="231"/>
      <c r="V137" s="231"/>
      <c r="W137" s="231"/>
      <c r="X137" s="231"/>
      <c r="Y137" s="22"/>
      <c r="Z137" s="2003" t="s">
        <v>5</v>
      </c>
      <c r="AA137" s="1999" t="s">
        <v>6</v>
      </c>
      <c r="AB137" s="2005" t="s">
        <v>7</v>
      </c>
      <c r="AC137" s="1997" t="s">
        <v>5</v>
      </c>
      <c r="AD137" s="1999" t="s">
        <v>6</v>
      </c>
      <c r="AE137" s="1995" t="s">
        <v>7</v>
      </c>
      <c r="AF137" s="1997" t="s">
        <v>5</v>
      </c>
      <c r="AG137" s="1999" t="s">
        <v>6</v>
      </c>
      <c r="AH137" s="2016" t="s">
        <v>7</v>
      </c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</row>
    <row r="138" spans="1:54" ht="12.75" hidden="1" customHeight="1">
      <c r="A138" s="44"/>
      <c r="B138" s="2002"/>
      <c r="C138" s="1991"/>
      <c r="D138" s="24" t="s">
        <v>30</v>
      </c>
      <c r="E138" s="152" t="s">
        <v>9</v>
      </c>
      <c r="F138" s="153" t="s">
        <v>10</v>
      </c>
      <c r="G138" s="2002"/>
      <c r="H138" s="735"/>
      <c r="I138" s="735"/>
      <c r="J138" s="735"/>
      <c r="K138" s="735"/>
      <c r="L138" s="735"/>
      <c r="M138" s="23"/>
      <c r="N138" s="2002"/>
      <c r="O138" s="1991"/>
      <c r="P138" s="24" t="s">
        <v>30</v>
      </c>
      <c r="Q138" s="152" t="s">
        <v>9</v>
      </c>
      <c r="R138" s="25" t="s">
        <v>10</v>
      </c>
      <c r="S138" s="2002"/>
      <c r="T138" s="735"/>
      <c r="U138" s="735"/>
      <c r="V138" s="735"/>
      <c r="W138" s="735"/>
      <c r="X138" s="735"/>
      <c r="Y138" s="22"/>
      <c r="Z138" s="2004"/>
      <c r="AA138" s="2000"/>
      <c r="AB138" s="2006"/>
      <c r="AC138" s="1998"/>
      <c r="AD138" s="2000"/>
      <c r="AE138" s="1996"/>
      <c r="AF138" s="1998"/>
      <c r="AG138" s="2000"/>
      <c r="AH138" s="2017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</row>
    <row r="139" spans="1:54" s="562" customFormat="1" ht="12.75" hidden="1" customHeight="1">
      <c r="A139" s="36"/>
      <c r="B139" s="235">
        <v>46023</v>
      </c>
      <c r="C139" s="312">
        <v>180</v>
      </c>
      <c r="D139" s="56">
        <v>38</v>
      </c>
      <c r="E139" s="309">
        <v>141</v>
      </c>
      <c r="F139" s="58">
        <v>179</v>
      </c>
      <c r="G139" s="311">
        <v>0.99444444444444446</v>
      </c>
      <c r="H139" s="118"/>
      <c r="I139" s="118"/>
      <c r="J139" s="118"/>
      <c r="K139" s="118"/>
      <c r="L139" s="118"/>
      <c r="M139" s="40"/>
      <c r="N139" s="235">
        <v>46023</v>
      </c>
      <c r="O139" s="312">
        <v>180</v>
      </c>
      <c r="P139" s="475">
        <v>6</v>
      </c>
      <c r="Q139" s="83">
        <v>148</v>
      </c>
      <c r="R139" s="58">
        <v>154</v>
      </c>
      <c r="S139" s="313">
        <v>0.85555555555555551</v>
      </c>
      <c r="T139" s="1865"/>
      <c r="U139" s="1865"/>
      <c r="V139" s="1865"/>
      <c r="W139" s="1865"/>
      <c r="X139" s="1865"/>
      <c r="Y139" s="42"/>
      <c r="Z139" s="61">
        <v>180</v>
      </c>
      <c r="AA139" s="62">
        <v>179</v>
      </c>
      <c r="AB139" s="63">
        <v>0.99444444444444446</v>
      </c>
      <c r="AC139" s="64">
        <v>180</v>
      </c>
      <c r="AD139" s="60">
        <v>154</v>
      </c>
      <c r="AE139" s="65">
        <v>0.85555555555555551</v>
      </c>
      <c r="AF139" s="54">
        <v>360</v>
      </c>
      <c r="AG139" s="55">
        <v>333</v>
      </c>
      <c r="AH139" s="66">
        <v>0.92500000000000004</v>
      </c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36"/>
      <c r="AT139" s="236"/>
      <c r="AU139" s="236"/>
      <c r="AV139" s="236"/>
      <c r="AW139" s="236"/>
      <c r="AX139" s="236"/>
      <c r="AY139" s="236"/>
      <c r="AZ139" s="236"/>
      <c r="BA139" s="236"/>
      <c r="BB139" s="236"/>
    </row>
    <row r="140" spans="1:54" s="562" customFormat="1" ht="12.75" hidden="1" customHeight="1">
      <c r="A140" s="36"/>
      <c r="B140" s="235">
        <v>46024</v>
      </c>
      <c r="C140" s="312">
        <v>180</v>
      </c>
      <c r="D140" s="56">
        <v>19</v>
      </c>
      <c r="E140" s="309">
        <v>147</v>
      </c>
      <c r="F140" s="58">
        <v>166</v>
      </c>
      <c r="G140" s="311">
        <v>0.92222222222222228</v>
      </c>
      <c r="H140" s="118"/>
      <c r="I140" s="118"/>
      <c r="J140" s="118"/>
      <c r="K140" s="118"/>
      <c r="L140" s="118"/>
      <c r="M140" s="40"/>
      <c r="N140" s="235">
        <v>46024</v>
      </c>
      <c r="O140" s="312">
        <v>180</v>
      </c>
      <c r="P140" s="475">
        <v>0</v>
      </c>
      <c r="Q140" s="83">
        <v>174</v>
      </c>
      <c r="R140" s="58">
        <v>174</v>
      </c>
      <c r="S140" s="313">
        <v>0.96666666666666667</v>
      </c>
      <c r="T140" s="1865"/>
      <c r="U140" s="1865"/>
      <c r="V140" s="1865"/>
      <c r="W140" s="1865"/>
      <c r="X140" s="1865"/>
      <c r="Y140" s="42"/>
      <c r="Z140" s="61">
        <v>180</v>
      </c>
      <c r="AA140" s="62">
        <v>166</v>
      </c>
      <c r="AB140" s="63">
        <v>0.92222222222222228</v>
      </c>
      <c r="AC140" s="64">
        <v>180</v>
      </c>
      <c r="AD140" s="60">
        <v>174</v>
      </c>
      <c r="AE140" s="65">
        <v>0.96666666666666667</v>
      </c>
      <c r="AF140" s="54">
        <v>360</v>
      </c>
      <c r="AG140" s="55">
        <v>340</v>
      </c>
      <c r="AH140" s="66">
        <v>0.94444444444444442</v>
      </c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36"/>
      <c r="AT140" s="236"/>
      <c r="AU140" s="236"/>
      <c r="AV140" s="236"/>
      <c r="AW140" s="236"/>
      <c r="AX140" s="236"/>
      <c r="AY140" s="236"/>
      <c r="AZ140" s="236"/>
      <c r="BA140" s="236"/>
      <c r="BB140" s="236"/>
    </row>
    <row r="141" spans="1:54" s="562" customFormat="1" ht="12.75" hidden="1" customHeight="1">
      <c r="A141" s="36"/>
      <c r="B141" s="235">
        <v>46025</v>
      </c>
      <c r="C141" s="312">
        <v>180</v>
      </c>
      <c r="D141" s="56">
        <v>14</v>
      </c>
      <c r="E141" s="309">
        <v>143</v>
      </c>
      <c r="F141" s="58">
        <v>157</v>
      </c>
      <c r="G141" s="311">
        <v>0.87222222222222223</v>
      </c>
      <c r="H141" s="118"/>
      <c r="I141" s="118"/>
      <c r="J141" s="118"/>
      <c r="K141" s="118"/>
      <c r="L141" s="118"/>
      <c r="M141" s="40"/>
      <c r="N141" s="235">
        <v>46025</v>
      </c>
      <c r="O141" s="312">
        <v>180</v>
      </c>
      <c r="P141" s="475">
        <v>20</v>
      </c>
      <c r="Q141" s="83">
        <v>140</v>
      </c>
      <c r="R141" s="58">
        <v>160</v>
      </c>
      <c r="S141" s="313">
        <v>0.88888888888888884</v>
      </c>
      <c r="T141" s="1865"/>
      <c r="U141" s="1865"/>
      <c r="V141" s="1865"/>
      <c r="W141" s="1865"/>
      <c r="X141" s="1865"/>
      <c r="Y141" s="42"/>
      <c r="Z141" s="61">
        <v>180</v>
      </c>
      <c r="AA141" s="62">
        <v>157</v>
      </c>
      <c r="AB141" s="63">
        <v>0.87222222222222223</v>
      </c>
      <c r="AC141" s="64">
        <v>180</v>
      </c>
      <c r="AD141" s="60">
        <v>160</v>
      </c>
      <c r="AE141" s="65">
        <v>0.88888888888888884</v>
      </c>
      <c r="AF141" s="54">
        <v>360</v>
      </c>
      <c r="AG141" s="55">
        <v>317</v>
      </c>
      <c r="AH141" s="66">
        <v>0.88055555555555554</v>
      </c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36"/>
      <c r="AT141" s="236"/>
      <c r="AU141" s="236"/>
      <c r="AV141" s="236"/>
      <c r="AW141" s="236"/>
      <c r="AX141" s="236"/>
      <c r="AY141" s="236"/>
      <c r="AZ141" s="236"/>
      <c r="BA141" s="236"/>
      <c r="BB141" s="236"/>
    </row>
    <row r="142" spans="1:54" s="562" customFormat="1" ht="12.75" hidden="1" customHeight="1">
      <c r="A142" s="36"/>
      <c r="B142" s="235">
        <v>46026</v>
      </c>
      <c r="C142" s="312">
        <v>180</v>
      </c>
      <c r="D142" s="56">
        <v>50</v>
      </c>
      <c r="E142" s="309">
        <v>124</v>
      </c>
      <c r="F142" s="58">
        <v>174</v>
      </c>
      <c r="G142" s="311">
        <v>0.96666666666666667</v>
      </c>
      <c r="H142" s="118"/>
      <c r="I142" s="118"/>
      <c r="J142" s="118"/>
      <c r="K142" s="118"/>
      <c r="L142" s="118"/>
      <c r="M142" s="40"/>
      <c r="N142" s="235">
        <v>46026</v>
      </c>
      <c r="O142" s="312">
        <v>180</v>
      </c>
      <c r="P142" s="475">
        <v>38</v>
      </c>
      <c r="Q142" s="83">
        <v>141</v>
      </c>
      <c r="R142" s="58">
        <v>179</v>
      </c>
      <c r="S142" s="313">
        <v>0.99444444444444446</v>
      </c>
      <c r="T142" s="1865"/>
      <c r="U142" s="1865"/>
      <c r="V142" s="1865"/>
      <c r="W142" s="1865"/>
      <c r="X142" s="1865"/>
      <c r="Y142" s="42"/>
      <c r="Z142" s="61">
        <v>180</v>
      </c>
      <c r="AA142" s="62">
        <v>174</v>
      </c>
      <c r="AB142" s="63">
        <v>0.96666666666666667</v>
      </c>
      <c r="AC142" s="64">
        <v>180</v>
      </c>
      <c r="AD142" s="60">
        <v>179</v>
      </c>
      <c r="AE142" s="65">
        <v>0.99444444444444446</v>
      </c>
      <c r="AF142" s="54">
        <v>360</v>
      </c>
      <c r="AG142" s="55">
        <v>353</v>
      </c>
      <c r="AH142" s="66">
        <v>0.98055555555555551</v>
      </c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36"/>
      <c r="AT142" s="236"/>
      <c r="AU142" s="236"/>
      <c r="AV142" s="236"/>
      <c r="AW142" s="236"/>
      <c r="AX142" s="236"/>
      <c r="AY142" s="236"/>
      <c r="AZ142" s="236"/>
      <c r="BA142" s="236"/>
      <c r="BB142" s="236"/>
    </row>
    <row r="143" spans="1:54" s="562" customFormat="1" ht="12.75" hidden="1" customHeight="1">
      <c r="A143" s="36"/>
      <c r="B143" s="235">
        <v>46027</v>
      </c>
      <c r="C143" s="312">
        <v>180</v>
      </c>
      <c r="D143" s="56">
        <v>6</v>
      </c>
      <c r="E143" s="309">
        <v>154</v>
      </c>
      <c r="F143" s="58">
        <v>160</v>
      </c>
      <c r="G143" s="311">
        <v>0.88888888888888884</v>
      </c>
      <c r="H143" s="118"/>
      <c r="I143" s="118"/>
      <c r="J143" s="118"/>
      <c r="K143" s="118"/>
      <c r="L143" s="118"/>
      <c r="M143" s="40"/>
      <c r="N143" s="235">
        <v>46027</v>
      </c>
      <c r="O143" s="312">
        <v>180</v>
      </c>
      <c r="P143" s="475">
        <v>19</v>
      </c>
      <c r="Q143" s="83">
        <v>147</v>
      </c>
      <c r="R143" s="58">
        <v>166</v>
      </c>
      <c r="S143" s="313">
        <v>0.92222222222222228</v>
      </c>
      <c r="T143" s="1865"/>
      <c r="U143" s="1865"/>
      <c r="V143" s="1865"/>
      <c r="W143" s="1865"/>
      <c r="X143" s="1865"/>
      <c r="Y143" s="42"/>
      <c r="Z143" s="61">
        <v>180</v>
      </c>
      <c r="AA143" s="62">
        <v>160</v>
      </c>
      <c r="AB143" s="63">
        <v>0.88888888888888884</v>
      </c>
      <c r="AC143" s="64">
        <v>180</v>
      </c>
      <c r="AD143" s="60">
        <v>166</v>
      </c>
      <c r="AE143" s="65">
        <v>0.92222222222222228</v>
      </c>
      <c r="AF143" s="54">
        <v>360</v>
      </c>
      <c r="AG143" s="55">
        <v>326</v>
      </c>
      <c r="AH143" s="66">
        <v>0.90555555555555556</v>
      </c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36"/>
      <c r="AT143" s="236"/>
      <c r="AU143" s="236"/>
      <c r="AV143" s="236"/>
      <c r="AW143" s="236"/>
      <c r="AX143" s="236"/>
      <c r="AY143" s="236"/>
      <c r="AZ143" s="236"/>
      <c r="BA143" s="236"/>
      <c r="BB143" s="236"/>
    </row>
    <row r="144" spans="1:54" s="562" customFormat="1" ht="12.75" hidden="1" customHeight="1">
      <c r="A144" s="36"/>
      <c r="B144" s="235">
        <v>46028</v>
      </c>
      <c r="C144" s="312">
        <v>180</v>
      </c>
      <c r="D144" s="56">
        <v>37</v>
      </c>
      <c r="E144" s="309">
        <v>134</v>
      </c>
      <c r="F144" s="58">
        <v>171</v>
      </c>
      <c r="G144" s="311">
        <v>0.95</v>
      </c>
      <c r="H144" s="118"/>
      <c r="I144" s="118"/>
      <c r="J144" s="118"/>
      <c r="K144" s="118"/>
      <c r="L144" s="118"/>
      <c r="M144" s="40"/>
      <c r="N144" s="235">
        <v>46028</v>
      </c>
      <c r="O144" s="312">
        <v>180</v>
      </c>
      <c r="P144" s="475">
        <v>14</v>
      </c>
      <c r="Q144" s="83">
        <v>144</v>
      </c>
      <c r="R144" s="58">
        <v>158</v>
      </c>
      <c r="S144" s="313">
        <v>0.87777777777777777</v>
      </c>
      <c r="T144" s="1865"/>
      <c r="U144" s="1865"/>
      <c r="V144" s="1865"/>
      <c r="W144" s="1865"/>
      <c r="X144" s="1865"/>
      <c r="Y144" s="42"/>
      <c r="Z144" s="61">
        <v>180</v>
      </c>
      <c r="AA144" s="62">
        <v>171</v>
      </c>
      <c r="AB144" s="63">
        <v>0.95</v>
      </c>
      <c r="AC144" s="64">
        <v>180</v>
      </c>
      <c r="AD144" s="60">
        <v>158</v>
      </c>
      <c r="AE144" s="65">
        <v>0.87777777777777777</v>
      </c>
      <c r="AF144" s="54">
        <v>360</v>
      </c>
      <c r="AG144" s="55">
        <v>329</v>
      </c>
      <c r="AH144" s="66">
        <v>0.91388888888888886</v>
      </c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36"/>
      <c r="AT144" s="236"/>
      <c r="AU144" s="236"/>
      <c r="AV144" s="236"/>
      <c r="AW144" s="236"/>
      <c r="AX144" s="236"/>
      <c r="AY144" s="236"/>
      <c r="AZ144" s="236"/>
      <c r="BA144" s="236"/>
      <c r="BB144" s="236"/>
    </row>
    <row r="145" spans="1:54" s="562" customFormat="1" ht="12.75" hidden="1" customHeight="1">
      <c r="A145" s="36"/>
      <c r="B145" s="235">
        <v>46029</v>
      </c>
      <c r="C145" s="312">
        <v>180</v>
      </c>
      <c r="D145" s="56">
        <v>37</v>
      </c>
      <c r="E145" s="309">
        <v>111</v>
      </c>
      <c r="F145" s="58">
        <v>148</v>
      </c>
      <c r="G145" s="311">
        <v>0.82222222222222219</v>
      </c>
      <c r="H145" s="118"/>
      <c r="I145" s="118"/>
      <c r="J145" s="118"/>
      <c r="K145" s="118"/>
      <c r="L145" s="118"/>
      <c r="M145" s="40"/>
      <c r="N145" s="235">
        <v>46029</v>
      </c>
      <c r="O145" s="312">
        <v>180</v>
      </c>
      <c r="P145" s="475">
        <v>50</v>
      </c>
      <c r="Q145" s="83">
        <v>118</v>
      </c>
      <c r="R145" s="58">
        <v>168</v>
      </c>
      <c r="S145" s="313">
        <v>0.93333333333333335</v>
      </c>
      <c r="T145" s="1865"/>
      <c r="U145" s="1865"/>
      <c r="V145" s="1865"/>
      <c r="W145" s="1865"/>
      <c r="X145" s="1865"/>
      <c r="Y145" s="42"/>
      <c r="Z145" s="61">
        <v>180</v>
      </c>
      <c r="AA145" s="62">
        <v>148</v>
      </c>
      <c r="AB145" s="63">
        <v>0.82222222222222219</v>
      </c>
      <c r="AC145" s="64">
        <v>180</v>
      </c>
      <c r="AD145" s="60">
        <v>168</v>
      </c>
      <c r="AE145" s="65">
        <v>0.93333333333333335</v>
      </c>
      <c r="AF145" s="54">
        <v>360</v>
      </c>
      <c r="AG145" s="55">
        <v>316</v>
      </c>
      <c r="AH145" s="66">
        <v>0.87777777777777777</v>
      </c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36"/>
      <c r="AT145" s="236"/>
      <c r="AU145" s="236"/>
      <c r="AV145" s="236"/>
      <c r="AW145" s="236"/>
      <c r="AX145" s="236"/>
      <c r="AY145" s="236"/>
      <c r="AZ145" s="236"/>
      <c r="BA145" s="236"/>
      <c r="BB145" s="236"/>
    </row>
    <row r="146" spans="1:54" s="562" customFormat="1" ht="12.75" hidden="1" customHeight="1">
      <c r="A146" s="36"/>
      <c r="B146" s="235">
        <v>46030</v>
      </c>
      <c r="C146" s="312">
        <v>180</v>
      </c>
      <c r="D146" s="56">
        <v>51</v>
      </c>
      <c r="E146" s="309">
        <v>116</v>
      </c>
      <c r="F146" s="58">
        <v>167</v>
      </c>
      <c r="G146" s="311">
        <v>0.92777777777777781</v>
      </c>
      <c r="H146" s="118"/>
      <c r="I146" s="118"/>
      <c r="J146" s="118"/>
      <c r="K146" s="118"/>
      <c r="L146" s="118"/>
      <c r="M146" s="40"/>
      <c r="N146" s="235">
        <v>46030</v>
      </c>
      <c r="O146" s="312">
        <v>180</v>
      </c>
      <c r="P146" s="475">
        <v>6</v>
      </c>
      <c r="Q146" s="83">
        <v>160</v>
      </c>
      <c r="R146" s="58">
        <v>166</v>
      </c>
      <c r="S146" s="313">
        <v>0.92222222222222228</v>
      </c>
      <c r="T146" s="1865"/>
      <c r="U146" s="1865"/>
      <c r="V146" s="1865"/>
      <c r="W146" s="1865"/>
      <c r="X146" s="1865"/>
      <c r="Y146" s="42"/>
      <c r="Z146" s="61">
        <v>180</v>
      </c>
      <c r="AA146" s="62">
        <v>167</v>
      </c>
      <c r="AB146" s="63">
        <v>0.92777777777777781</v>
      </c>
      <c r="AC146" s="64">
        <v>180</v>
      </c>
      <c r="AD146" s="60">
        <v>166</v>
      </c>
      <c r="AE146" s="65">
        <v>0.92222222222222228</v>
      </c>
      <c r="AF146" s="54">
        <v>360</v>
      </c>
      <c r="AG146" s="55">
        <v>333</v>
      </c>
      <c r="AH146" s="66">
        <v>0.92500000000000004</v>
      </c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36"/>
      <c r="AT146" s="236"/>
      <c r="AU146" s="236"/>
      <c r="AV146" s="236"/>
      <c r="AW146" s="236"/>
      <c r="AX146" s="236"/>
      <c r="AY146" s="236"/>
      <c r="AZ146" s="236"/>
      <c r="BA146" s="236"/>
      <c r="BB146" s="236"/>
    </row>
    <row r="147" spans="1:54" s="562" customFormat="1" ht="12.75" hidden="1" customHeight="1">
      <c r="A147" s="36"/>
      <c r="B147" s="235">
        <v>46031</v>
      </c>
      <c r="C147" s="312">
        <v>180</v>
      </c>
      <c r="D147" s="56">
        <v>66</v>
      </c>
      <c r="E147" s="309">
        <v>108</v>
      </c>
      <c r="F147" s="58">
        <v>174</v>
      </c>
      <c r="G147" s="311">
        <v>0.96666666666666667</v>
      </c>
      <c r="H147" s="118"/>
      <c r="I147" s="118"/>
      <c r="J147" s="118"/>
      <c r="K147" s="118"/>
      <c r="L147" s="118"/>
      <c r="M147" s="40"/>
      <c r="N147" s="235">
        <v>46031</v>
      </c>
      <c r="O147" s="312">
        <v>180</v>
      </c>
      <c r="P147" s="475">
        <v>42</v>
      </c>
      <c r="Q147" s="83">
        <v>120</v>
      </c>
      <c r="R147" s="58">
        <v>162</v>
      </c>
      <c r="S147" s="313">
        <v>0.9</v>
      </c>
      <c r="T147" s="1865"/>
      <c r="U147" s="1865"/>
      <c r="V147" s="1865"/>
      <c r="W147" s="1865"/>
      <c r="X147" s="1865"/>
      <c r="Y147" s="42"/>
      <c r="Z147" s="61">
        <v>180</v>
      </c>
      <c r="AA147" s="62">
        <v>174</v>
      </c>
      <c r="AB147" s="63">
        <v>0.96666666666666667</v>
      </c>
      <c r="AC147" s="64">
        <v>180</v>
      </c>
      <c r="AD147" s="60">
        <v>162</v>
      </c>
      <c r="AE147" s="65">
        <v>0.9</v>
      </c>
      <c r="AF147" s="54">
        <v>360</v>
      </c>
      <c r="AG147" s="55">
        <v>336</v>
      </c>
      <c r="AH147" s="66">
        <v>0.93333333333333335</v>
      </c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36"/>
      <c r="AT147" s="236"/>
      <c r="AU147" s="236"/>
      <c r="AV147" s="236"/>
      <c r="AW147" s="236"/>
      <c r="AX147" s="236"/>
      <c r="AY147" s="236"/>
      <c r="AZ147" s="236"/>
      <c r="BA147" s="236"/>
      <c r="BB147" s="236"/>
    </row>
    <row r="148" spans="1:54" s="562" customFormat="1" ht="12.75" hidden="1" customHeight="1">
      <c r="A148" s="36"/>
      <c r="B148" s="235">
        <v>46032</v>
      </c>
      <c r="C148" s="312">
        <v>180</v>
      </c>
      <c r="D148" s="56">
        <v>28</v>
      </c>
      <c r="E148" s="309">
        <v>138</v>
      </c>
      <c r="F148" s="58">
        <v>166</v>
      </c>
      <c r="G148" s="311">
        <v>0.92222222222222228</v>
      </c>
      <c r="H148" s="118"/>
      <c r="I148" s="118"/>
      <c r="J148" s="118"/>
      <c r="K148" s="118"/>
      <c r="L148" s="118"/>
      <c r="M148" s="40"/>
      <c r="N148" s="235">
        <v>46032</v>
      </c>
      <c r="O148" s="312">
        <v>180</v>
      </c>
      <c r="P148" s="475">
        <v>37</v>
      </c>
      <c r="Q148" s="83">
        <v>118</v>
      </c>
      <c r="R148" s="58">
        <v>155</v>
      </c>
      <c r="S148" s="313">
        <v>0.86111111111111116</v>
      </c>
      <c r="T148" s="1865"/>
      <c r="U148" s="1865"/>
      <c r="V148" s="1865"/>
      <c r="W148" s="1865"/>
      <c r="X148" s="1865"/>
      <c r="Y148" s="42"/>
      <c r="Z148" s="61">
        <v>180</v>
      </c>
      <c r="AA148" s="62">
        <v>166</v>
      </c>
      <c r="AB148" s="63">
        <v>0.92222222222222228</v>
      </c>
      <c r="AC148" s="64">
        <v>180</v>
      </c>
      <c r="AD148" s="60">
        <v>155</v>
      </c>
      <c r="AE148" s="65">
        <v>0.86111111111111116</v>
      </c>
      <c r="AF148" s="54">
        <v>360</v>
      </c>
      <c r="AG148" s="55">
        <v>321</v>
      </c>
      <c r="AH148" s="66">
        <v>0.89166666666666672</v>
      </c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36"/>
      <c r="AT148" s="236"/>
      <c r="AU148" s="236"/>
      <c r="AV148" s="236"/>
      <c r="AW148" s="236"/>
      <c r="AX148" s="236"/>
      <c r="AY148" s="236"/>
      <c r="AZ148" s="236"/>
      <c r="BA148" s="236"/>
      <c r="BB148" s="236"/>
    </row>
    <row r="149" spans="1:54" s="562" customFormat="1" ht="12.75" hidden="1" customHeight="1">
      <c r="A149" s="36"/>
      <c r="B149" s="235">
        <v>46033</v>
      </c>
      <c r="C149" s="312">
        <v>180</v>
      </c>
      <c r="D149" s="56">
        <v>14</v>
      </c>
      <c r="E149" s="309">
        <v>147</v>
      </c>
      <c r="F149" s="58">
        <v>161</v>
      </c>
      <c r="G149" s="311">
        <v>0.89444444444444449</v>
      </c>
      <c r="H149" s="118"/>
      <c r="I149" s="118"/>
      <c r="J149" s="118"/>
      <c r="K149" s="118"/>
      <c r="L149" s="118"/>
      <c r="M149" s="40"/>
      <c r="N149" s="235">
        <v>46033</v>
      </c>
      <c r="O149" s="312">
        <v>180</v>
      </c>
      <c r="P149" s="475">
        <v>33</v>
      </c>
      <c r="Q149" s="83">
        <v>125</v>
      </c>
      <c r="R149" s="58">
        <v>158</v>
      </c>
      <c r="S149" s="313">
        <v>0.87777777777777777</v>
      </c>
      <c r="T149" s="1865"/>
      <c r="U149" s="1865"/>
      <c r="V149" s="1865"/>
      <c r="W149" s="1865"/>
      <c r="X149" s="1865"/>
      <c r="Y149" s="42"/>
      <c r="Z149" s="61">
        <v>180</v>
      </c>
      <c r="AA149" s="62">
        <v>161</v>
      </c>
      <c r="AB149" s="63">
        <v>0.89444444444444449</v>
      </c>
      <c r="AC149" s="64">
        <v>180</v>
      </c>
      <c r="AD149" s="60">
        <v>158</v>
      </c>
      <c r="AE149" s="65">
        <v>0.87777777777777777</v>
      </c>
      <c r="AF149" s="54">
        <v>360</v>
      </c>
      <c r="AG149" s="55">
        <v>319</v>
      </c>
      <c r="AH149" s="66">
        <v>0.88611111111111107</v>
      </c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36"/>
      <c r="AT149" s="236"/>
      <c r="AU149" s="236"/>
      <c r="AV149" s="236"/>
      <c r="AW149" s="236"/>
      <c r="AX149" s="236"/>
      <c r="AY149" s="236"/>
      <c r="AZ149" s="236"/>
      <c r="BA149" s="236"/>
      <c r="BB149" s="236"/>
    </row>
    <row r="150" spans="1:54" s="562" customFormat="1" ht="12.75" hidden="1" customHeight="1">
      <c r="A150" s="36"/>
      <c r="B150" s="235">
        <v>46034</v>
      </c>
      <c r="C150" s="312">
        <v>180</v>
      </c>
      <c r="D150" s="56">
        <v>87</v>
      </c>
      <c r="E150" s="309">
        <v>88</v>
      </c>
      <c r="F150" s="58">
        <v>175</v>
      </c>
      <c r="G150" s="311">
        <v>0.97222222222222221</v>
      </c>
      <c r="H150" s="118"/>
      <c r="I150" s="118"/>
      <c r="J150" s="118"/>
      <c r="K150" s="118"/>
      <c r="L150" s="118"/>
      <c r="M150" s="40"/>
      <c r="N150" s="235">
        <v>46034</v>
      </c>
      <c r="O150" s="312">
        <v>180</v>
      </c>
      <c r="P150" s="475">
        <v>66</v>
      </c>
      <c r="Q150" s="83">
        <v>104</v>
      </c>
      <c r="R150" s="58">
        <v>170</v>
      </c>
      <c r="S150" s="313">
        <v>0.94444444444444442</v>
      </c>
      <c r="T150" s="1865"/>
      <c r="U150" s="1865"/>
      <c r="V150" s="1865"/>
      <c r="W150" s="1865"/>
      <c r="X150" s="1865"/>
      <c r="Y150" s="42"/>
      <c r="Z150" s="61">
        <v>180</v>
      </c>
      <c r="AA150" s="62">
        <v>175</v>
      </c>
      <c r="AB150" s="63">
        <v>0.97222222222222221</v>
      </c>
      <c r="AC150" s="64">
        <v>180</v>
      </c>
      <c r="AD150" s="60">
        <v>170</v>
      </c>
      <c r="AE150" s="65">
        <v>0.94444444444444442</v>
      </c>
      <c r="AF150" s="54">
        <v>360</v>
      </c>
      <c r="AG150" s="55">
        <v>345</v>
      </c>
      <c r="AH150" s="66">
        <v>0.95833333333333337</v>
      </c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36"/>
      <c r="AT150" s="236"/>
      <c r="AU150" s="236"/>
      <c r="AV150" s="236"/>
      <c r="AW150" s="236"/>
      <c r="AX150" s="236"/>
      <c r="AY150" s="236"/>
      <c r="AZ150" s="236"/>
      <c r="BA150" s="236"/>
      <c r="BB150" s="236"/>
    </row>
    <row r="151" spans="1:54" s="562" customFormat="1" ht="12.75" hidden="1" customHeight="1">
      <c r="A151" s="36"/>
      <c r="B151" s="235">
        <v>46035</v>
      </c>
      <c r="C151" s="312">
        <v>180</v>
      </c>
      <c r="D151" s="56">
        <v>63</v>
      </c>
      <c r="E151" s="309">
        <v>99</v>
      </c>
      <c r="F151" s="58">
        <v>162</v>
      </c>
      <c r="G151" s="311">
        <v>0.9</v>
      </c>
      <c r="H151" s="118"/>
      <c r="I151" s="118"/>
      <c r="J151" s="118"/>
      <c r="K151" s="118"/>
      <c r="L151" s="118"/>
      <c r="M151" s="40"/>
      <c r="N151" s="235">
        <v>46035</v>
      </c>
      <c r="O151" s="312">
        <v>180</v>
      </c>
      <c r="P151" s="475">
        <v>28</v>
      </c>
      <c r="Q151" s="83">
        <v>129</v>
      </c>
      <c r="R151" s="58">
        <v>157</v>
      </c>
      <c r="S151" s="313">
        <v>0.87222222222222223</v>
      </c>
      <c r="T151" s="1865"/>
      <c r="U151" s="1865"/>
      <c r="V151" s="1865"/>
      <c r="W151" s="1865"/>
      <c r="X151" s="1865"/>
      <c r="Y151" s="42"/>
      <c r="Z151" s="61">
        <v>180</v>
      </c>
      <c r="AA151" s="62">
        <v>162</v>
      </c>
      <c r="AB151" s="63">
        <v>0.9</v>
      </c>
      <c r="AC151" s="64">
        <v>180</v>
      </c>
      <c r="AD151" s="60">
        <v>157</v>
      </c>
      <c r="AE151" s="65">
        <v>0.87222222222222223</v>
      </c>
      <c r="AF151" s="54">
        <v>360</v>
      </c>
      <c r="AG151" s="55">
        <v>319</v>
      </c>
      <c r="AH151" s="66">
        <v>0.88611111111111107</v>
      </c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36"/>
      <c r="AT151" s="236"/>
      <c r="AU151" s="236"/>
      <c r="AV151" s="236"/>
      <c r="AW151" s="236"/>
      <c r="AX151" s="236"/>
      <c r="AY151" s="236"/>
      <c r="AZ151" s="236"/>
      <c r="BA151" s="236"/>
      <c r="BB151" s="236"/>
    </row>
    <row r="152" spans="1:54" s="562" customFormat="1" ht="12.75" hidden="1" customHeight="1">
      <c r="A152" s="36"/>
      <c r="B152" s="235">
        <v>46036</v>
      </c>
      <c r="C152" s="312">
        <v>180</v>
      </c>
      <c r="D152" s="56">
        <v>27</v>
      </c>
      <c r="E152" s="309">
        <v>142</v>
      </c>
      <c r="F152" s="58">
        <v>169</v>
      </c>
      <c r="G152" s="311">
        <v>0.93888888888888888</v>
      </c>
      <c r="H152" s="118"/>
      <c r="I152" s="118"/>
      <c r="J152" s="118"/>
      <c r="K152" s="118"/>
      <c r="L152" s="118"/>
      <c r="M152" s="40"/>
      <c r="N152" s="235">
        <v>46036</v>
      </c>
      <c r="O152" s="312">
        <v>180</v>
      </c>
      <c r="P152" s="475">
        <v>14</v>
      </c>
      <c r="Q152" s="83">
        <v>144</v>
      </c>
      <c r="R152" s="58">
        <v>158</v>
      </c>
      <c r="S152" s="313">
        <v>0.87777777777777777</v>
      </c>
      <c r="T152" s="1865"/>
      <c r="U152" s="1865"/>
      <c r="V152" s="1865"/>
      <c r="W152" s="1865"/>
      <c r="X152" s="1865"/>
      <c r="Y152" s="42"/>
      <c r="Z152" s="61">
        <v>180</v>
      </c>
      <c r="AA152" s="62">
        <v>169</v>
      </c>
      <c r="AB152" s="63">
        <v>0.93888888888888888</v>
      </c>
      <c r="AC152" s="64">
        <v>180</v>
      </c>
      <c r="AD152" s="60">
        <v>158</v>
      </c>
      <c r="AE152" s="65">
        <v>0.87777777777777777</v>
      </c>
      <c r="AF152" s="54">
        <v>360</v>
      </c>
      <c r="AG152" s="55">
        <v>327</v>
      </c>
      <c r="AH152" s="66">
        <v>0.90833333333333333</v>
      </c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36"/>
      <c r="AT152" s="236"/>
      <c r="AU152" s="236"/>
      <c r="AV152" s="236"/>
      <c r="AW152" s="236"/>
      <c r="AX152" s="236"/>
      <c r="AY152" s="236"/>
      <c r="AZ152" s="236"/>
      <c r="BA152" s="236"/>
      <c r="BB152" s="236"/>
    </row>
    <row r="153" spans="1:54" s="562" customFormat="1" ht="12.75" hidden="1" customHeight="1">
      <c r="A153" s="36"/>
      <c r="B153" s="235">
        <v>46037</v>
      </c>
      <c r="C153" s="312">
        <v>180</v>
      </c>
      <c r="D153" s="56">
        <v>65</v>
      </c>
      <c r="E153" s="309">
        <v>89</v>
      </c>
      <c r="F153" s="58">
        <v>154</v>
      </c>
      <c r="G153" s="311">
        <v>0.85555555555555551</v>
      </c>
      <c r="H153" s="118"/>
      <c r="I153" s="118"/>
      <c r="J153" s="118"/>
      <c r="K153" s="118"/>
      <c r="L153" s="118"/>
      <c r="M153" s="40"/>
      <c r="N153" s="235">
        <v>46037</v>
      </c>
      <c r="O153" s="312">
        <v>180</v>
      </c>
      <c r="P153" s="475">
        <v>80</v>
      </c>
      <c r="Q153" s="83">
        <v>88</v>
      </c>
      <c r="R153" s="58">
        <v>168</v>
      </c>
      <c r="S153" s="313">
        <v>0.93333333333333335</v>
      </c>
      <c r="T153" s="1865"/>
      <c r="U153" s="1865"/>
      <c r="V153" s="1865"/>
      <c r="W153" s="1865"/>
      <c r="X153" s="1865"/>
      <c r="Y153" s="42"/>
      <c r="Z153" s="61">
        <v>180</v>
      </c>
      <c r="AA153" s="62">
        <v>154</v>
      </c>
      <c r="AB153" s="63">
        <v>0.85555555555555551</v>
      </c>
      <c r="AC153" s="64">
        <v>180</v>
      </c>
      <c r="AD153" s="60">
        <v>168</v>
      </c>
      <c r="AE153" s="65">
        <v>0.93333333333333335</v>
      </c>
      <c r="AF153" s="54">
        <v>360</v>
      </c>
      <c r="AG153" s="55">
        <v>322</v>
      </c>
      <c r="AH153" s="66">
        <v>0.89444444444444449</v>
      </c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36"/>
      <c r="AT153" s="236"/>
      <c r="AU153" s="236"/>
      <c r="AV153" s="236"/>
      <c r="AW153" s="236"/>
      <c r="AX153" s="236"/>
      <c r="AY153" s="236"/>
      <c r="AZ153" s="236"/>
      <c r="BA153" s="236"/>
      <c r="BB153" s="236"/>
    </row>
    <row r="154" spans="1:54" s="562" customFormat="1" ht="12.75" hidden="1" customHeight="1">
      <c r="A154" s="36"/>
      <c r="B154" s="235">
        <v>46038</v>
      </c>
      <c r="C154" s="312">
        <v>180</v>
      </c>
      <c r="D154" s="56">
        <v>57</v>
      </c>
      <c r="E154" s="309">
        <v>117</v>
      </c>
      <c r="F154" s="58">
        <v>174</v>
      </c>
      <c r="G154" s="311">
        <v>0.96666666666666667</v>
      </c>
      <c r="H154" s="118"/>
      <c r="I154" s="118"/>
      <c r="J154" s="118"/>
      <c r="K154" s="118"/>
      <c r="L154" s="118"/>
      <c r="M154" s="40"/>
      <c r="N154" s="235">
        <v>46038</v>
      </c>
      <c r="O154" s="312">
        <v>180</v>
      </c>
      <c r="P154" s="475">
        <v>55</v>
      </c>
      <c r="Q154" s="83">
        <v>112</v>
      </c>
      <c r="R154" s="58">
        <v>167</v>
      </c>
      <c r="S154" s="313">
        <v>0.92777777777777781</v>
      </c>
      <c r="T154" s="1865"/>
      <c r="U154" s="1865"/>
      <c r="V154" s="1865"/>
      <c r="W154" s="1865"/>
      <c r="X154" s="1865"/>
      <c r="Y154" s="42"/>
      <c r="Z154" s="61">
        <v>180</v>
      </c>
      <c r="AA154" s="62">
        <v>174</v>
      </c>
      <c r="AB154" s="63">
        <v>0.96666666666666667</v>
      </c>
      <c r="AC154" s="64">
        <v>180</v>
      </c>
      <c r="AD154" s="60">
        <v>167</v>
      </c>
      <c r="AE154" s="65">
        <v>0.92777777777777781</v>
      </c>
      <c r="AF154" s="54">
        <v>360</v>
      </c>
      <c r="AG154" s="55">
        <v>341</v>
      </c>
      <c r="AH154" s="66">
        <v>0.94722222222222219</v>
      </c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36"/>
      <c r="AT154" s="236"/>
      <c r="AU154" s="236"/>
      <c r="AV154" s="236"/>
      <c r="AW154" s="236"/>
      <c r="AX154" s="236"/>
      <c r="AY154" s="236"/>
      <c r="AZ154" s="236"/>
      <c r="BA154" s="236"/>
      <c r="BB154" s="236"/>
    </row>
    <row r="155" spans="1:54" s="562" customFormat="1" ht="12.75" hidden="1" customHeight="1">
      <c r="A155" s="36"/>
      <c r="B155" s="235">
        <v>46039</v>
      </c>
      <c r="C155" s="312">
        <v>180</v>
      </c>
      <c r="D155" s="56">
        <v>0</v>
      </c>
      <c r="E155" s="309">
        <v>165</v>
      </c>
      <c r="F155" s="58">
        <v>165</v>
      </c>
      <c r="G155" s="311">
        <v>0.91666666666666663</v>
      </c>
      <c r="H155" s="118"/>
      <c r="I155" s="118"/>
      <c r="J155" s="118"/>
      <c r="K155" s="118"/>
      <c r="L155" s="118"/>
      <c r="M155" s="40"/>
      <c r="N155" s="235">
        <v>46039</v>
      </c>
      <c r="O155" s="312">
        <v>180</v>
      </c>
      <c r="P155" s="475">
        <v>76</v>
      </c>
      <c r="Q155" s="83">
        <v>53</v>
      </c>
      <c r="R155" s="58">
        <v>129</v>
      </c>
      <c r="S155" s="313">
        <v>0.71666666666666667</v>
      </c>
      <c r="T155" s="1865"/>
      <c r="U155" s="1865"/>
      <c r="V155" s="1865"/>
      <c r="W155" s="1865"/>
      <c r="X155" s="1865"/>
      <c r="Y155" s="42"/>
      <c r="Z155" s="61">
        <v>180</v>
      </c>
      <c r="AA155" s="62">
        <v>165</v>
      </c>
      <c r="AB155" s="63">
        <v>0.91666666666666663</v>
      </c>
      <c r="AC155" s="64">
        <v>180</v>
      </c>
      <c r="AD155" s="60">
        <v>129</v>
      </c>
      <c r="AE155" s="65">
        <v>0.71666666666666667</v>
      </c>
      <c r="AF155" s="54">
        <v>360</v>
      </c>
      <c r="AG155" s="55">
        <v>294</v>
      </c>
      <c r="AH155" s="66">
        <v>0.81666666666666665</v>
      </c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36"/>
      <c r="AT155" s="236"/>
      <c r="AU155" s="236"/>
      <c r="AV155" s="236"/>
      <c r="AW155" s="236"/>
      <c r="AX155" s="236"/>
      <c r="AY155" s="236"/>
      <c r="AZ155" s="236"/>
      <c r="BA155" s="236"/>
      <c r="BB155" s="236"/>
    </row>
    <row r="156" spans="1:54" s="562" customFormat="1" ht="12.75" hidden="1" customHeight="1">
      <c r="A156" s="36"/>
      <c r="B156" s="235">
        <v>46040</v>
      </c>
      <c r="C156" s="312">
        <v>180</v>
      </c>
      <c r="D156" s="56">
        <v>44</v>
      </c>
      <c r="E156" s="309">
        <v>132</v>
      </c>
      <c r="F156" s="58">
        <v>176</v>
      </c>
      <c r="G156" s="311">
        <v>0.97777777777777775</v>
      </c>
      <c r="H156" s="118"/>
      <c r="I156" s="118"/>
      <c r="J156" s="118"/>
      <c r="K156" s="118"/>
      <c r="L156" s="118"/>
      <c r="M156" s="40"/>
      <c r="N156" s="235">
        <v>46040</v>
      </c>
      <c r="O156" s="312">
        <v>180</v>
      </c>
      <c r="P156" s="475">
        <v>16</v>
      </c>
      <c r="Q156" s="83">
        <v>145</v>
      </c>
      <c r="R156" s="58">
        <v>161</v>
      </c>
      <c r="S156" s="313">
        <v>0.89444444444444449</v>
      </c>
      <c r="T156" s="1865"/>
      <c r="U156" s="1865"/>
      <c r="V156" s="1865"/>
      <c r="W156" s="1865"/>
      <c r="X156" s="1865"/>
      <c r="Y156" s="42"/>
      <c r="Z156" s="61">
        <v>180</v>
      </c>
      <c r="AA156" s="62">
        <v>176</v>
      </c>
      <c r="AB156" s="63">
        <v>0.97777777777777775</v>
      </c>
      <c r="AC156" s="64">
        <v>180</v>
      </c>
      <c r="AD156" s="60">
        <v>161</v>
      </c>
      <c r="AE156" s="65">
        <v>0.89444444444444449</v>
      </c>
      <c r="AF156" s="54">
        <v>360</v>
      </c>
      <c r="AG156" s="55">
        <v>337</v>
      </c>
      <c r="AH156" s="66">
        <v>0.93611111111111112</v>
      </c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36"/>
      <c r="AT156" s="236"/>
      <c r="AU156" s="236"/>
      <c r="AV156" s="236"/>
      <c r="AW156" s="236"/>
      <c r="AX156" s="236"/>
      <c r="AY156" s="236"/>
      <c r="AZ156" s="236"/>
      <c r="BA156" s="236"/>
      <c r="BB156" s="236"/>
    </row>
    <row r="157" spans="1:54" s="562" customFormat="1" ht="12.75" hidden="1" customHeight="1">
      <c r="A157" s="36"/>
      <c r="B157" s="235">
        <v>46041</v>
      </c>
      <c r="C157" s="312">
        <v>180</v>
      </c>
      <c r="D157" s="56">
        <v>68</v>
      </c>
      <c r="E157" s="309">
        <v>103</v>
      </c>
      <c r="F157" s="58">
        <v>171</v>
      </c>
      <c r="G157" s="311">
        <v>0.95</v>
      </c>
      <c r="H157" s="118"/>
      <c r="I157" s="118"/>
      <c r="J157" s="118"/>
      <c r="K157" s="118"/>
      <c r="L157" s="118"/>
      <c r="M157" s="40"/>
      <c r="N157" s="235">
        <v>46041</v>
      </c>
      <c r="O157" s="312">
        <v>180</v>
      </c>
      <c r="P157" s="475">
        <v>57</v>
      </c>
      <c r="Q157" s="83">
        <v>116</v>
      </c>
      <c r="R157" s="58">
        <v>173</v>
      </c>
      <c r="S157" s="313">
        <v>0.96111111111111114</v>
      </c>
      <c r="T157" s="1865"/>
      <c r="U157" s="1865"/>
      <c r="V157" s="1865"/>
      <c r="W157" s="1865"/>
      <c r="X157" s="1865"/>
      <c r="Y157" s="42"/>
      <c r="Z157" s="61">
        <v>180</v>
      </c>
      <c r="AA157" s="62">
        <v>171</v>
      </c>
      <c r="AB157" s="63">
        <v>0.95</v>
      </c>
      <c r="AC157" s="64">
        <v>180</v>
      </c>
      <c r="AD157" s="60">
        <v>173</v>
      </c>
      <c r="AE157" s="65">
        <v>0.96111111111111114</v>
      </c>
      <c r="AF157" s="54">
        <v>360</v>
      </c>
      <c r="AG157" s="55">
        <v>344</v>
      </c>
      <c r="AH157" s="66">
        <v>0.9555555555555556</v>
      </c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T157" s="236"/>
      <c r="AU157" s="236"/>
      <c r="AV157" s="236"/>
      <c r="AW157" s="236"/>
      <c r="AX157" s="236"/>
      <c r="AY157" s="236"/>
      <c r="AZ157" s="236"/>
      <c r="BA157" s="236"/>
      <c r="BB157" s="236"/>
    </row>
    <row r="158" spans="1:54" s="562" customFormat="1" ht="12.75" hidden="1" customHeight="1">
      <c r="A158" s="36"/>
      <c r="B158" s="235">
        <v>46042</v>
      </c>
      <c r="C158" s="312">
        <v>180</v>
      </c>
      <c r="D158" s="56">
        <v>46</v>
      </c>
      <c r="E158" s="309">
        <v>96</v>
      </c>
      <c r="F158" s="58">
        <v>142</v>
      </c>
      <c r="G158" s="311">
        <v>0.78888888888888886</v>
      </c>
      <c r="H158" s="118"/>
      <c r="I158" s="118"/>
      <c r="J158" s="118"/>
      <c r="K158" s="118"/>
      <c r="L158" s="118"/>
      <c r="M158" s="40"/>
      <c r="N158" s="235">
        <v>46042</v>
      </c>
      <c r="O158" s="312">
        <v>180</v>
      </c>
      <c r="P158" s="475">
        <v>0</v>
      </c>
      <c r="Q158" s="83">
        <v>151</v>
      </c>
      <c r="R158" s="58">
        <v>151</v>
      </c>
      <c r="S158" s="313">
        <v>0.83888888888888891</v>
      </c>
      <c r="T158" s="1865"/>
      <c r="U158" s="1865"/>
      <c r="V158" s="1865"/>
      <c r="W158" s="1865"/>
      <c r="X158" s="1865"/>
      <c r="Y158" s="42"/>
      <c r="Z158" s="61">
        <v>180</v>
      </c>
      <c r="AA158" s="62">
        <v>142</v>
      </c>
      <c r="AB158" s="63">
        <v>0.78888888888888886</v>
      </c>
      <c r="AC158" s="64">
        <v>180</v>
      </c>
      <c r="AD158" s="60">
        <v>151</v>
      </c>
      <c r="AE158" s="65">
        <v>0.83888888888888891</v>
      </c>
      <c r="AF158" s="54">
        <v>360</v>
      </c>
      <c r="AG158" s="55">
        <v>293</v>
      </c>
      <c r="AH158" s="66">
        <v>0.81388888888888888</v>
      </c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36"/>
      <c r="AT158" s="236"/>
      <c r="AU158" s="236"/>
      <c r="AV158" s="236"/>
      <c r="AW158" s="236"/>
      <c r="AX158" s="236"/>
      <c r="AY158" s="236"/>
      <c r="AZ158" s="236"/>
      <c r="BA158" s="236"/>
      <c r="BB158" s="236"/>
    </row>
    <row r="159" spans="1:54" s="562" customFormat="1" ht="12.75" hidden="1" customHeight="1">
      <c r="A159" s="36"/>
      <c r="B159" s="235">
        <v>46043</v>
      </c>
      <c r="C159" s="312">
        <v>180</v>
      </c>
      <c r="D159" s="56">
        <v>43</v>
      </c>
      <c r="E159" s="309">
        <v>112</v>
      </c>
      <c r="F159" s="58">
        <v>155</v>
      </c>
      <c r="G159" s="311">
        <v>0.86111111111111116</v>
      </c>
      <c r="H159" s="118"/>
      <c r="I159" s="118"/>
      <c r="J159" s="118"/>
      <c r="K159" s="118"/>
      <c r="L159" s="118"/>
      <c r="M159" s="40"/>
      <c r="N159" s="235">
        <v>46043</v>
      </c>
      <c r="O159" s="312">
        <v>180</v>
      </c>
      <c r="P159" s="475">
        <v>44</v>
      </c>
      <c r="Q159" s="83">
        <v>117</v>
      </c>
      <c r="R159" s="58">
        <v>161</v>
      </c>
      <c r="S159" s="313">
        <v>0.89444444444444449</v>
      </c>
      <c r="T159" s="1865"/>
      <c r="U159" s="1865"/>
      <c r="V159" s="1865"/>
      <c r="W159" s="1865"/>
      <c r="X159" s="1865"/>
      <c r="Y159" s="42"/>
      <c r="Z159" s="61">
        <v>180</v>
      </c>
      <c r="AA159" s="62">
        <v>155</v>
      </c>
      <c r="AB159" s="63">
        <v>0.86111111111111116</v>
      </c>
      <c r="AC159" s="64">
        <v>180</v>
      </c>
      <c r="AD159" s="60">
        <v>161</v>
      </c>
      <c r="AE159" s="65">
        <v>0.89444444444444449</v>
      </c>
      <c r="AF159" s="54">
        <v>360</v>
      </c>
      <c r="AG159" s="55">
        <v>316</v>
      </c>
      <c r="AH159" s="66">
        <v>0.87777777777777777</v>
      </c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36"/>
      <c r="AT159" s="236"/>
      <c r="AU159" s="236"/>
      <c r="AV159" s="236"/>
      <c r="AW159" s="236"/>
      <c r="AX159" s="236"/>
      <c r="AY159" s="236"/>
      <c r="AZ159" s="236"/>
      <c r="BA159" s="236"/>
      <c r="BB159" s="236"/>
    </row>
    <row r="160" spans="1:54" s="562" customFormat="1" ht="12.75" hidden="1" customHeight="1">
      <c r="A160" s="36"/>
      <c r="B160" s="235">
        <v>46044</v>
      </c>
      <c r="C160" s="312">
        <v>180</v>
      </c>
      <c r="D160" s="56">
        <v>64</v>
      </c>
      <c r="E160" s="309">
        <v>109</v>
      </c>
      <c r="F160" s="58">
        <v>173</v>
      </c>
      <c r="G160" s="311">
        <v>0.96111111111111114</v>
      </c>
      <c r="H160" s="118"/>
      <c r="I160" s="118"/>
      <c r="J160" s="118"/>
      <c r="K160" s="118"/>
      <c r="L160" s="118"/>
      <c r="M160" s="40"/>
      <c r="N160" s="235">
        <v>46044</v>
      </c>
      <c r="O160" s="312">
        <v>180</v>
      </c>
      <c r="P160" s="475">
        <v>62</v>
      </c>
      <c r="Q160" s="83">
        <v>106</v>
      </c>
      <c r="R160" s="58">
        <v>168</v>
      </c>
      <c r="S160" s="313">
        <v>0.93333333333333335</v>
      </c>
      <c r="T160" s="1865"/>
      <c r="U160" s="1865"/>
      <c r="V160" s="1865"/>
      <c r="W160" s="1865"/>
      <c r="X160" s="1865"/>
      <c r="Y160" s="42"/>
      <c r="Z160" s="61">
        <v>180</v>
      </c>
      <c r="AA160" s="62">
        <v>173</v>
      </c>
      <c r="AB160" s="63">
        <v>0.96111111111111114</v>
      </c>
      <c r="AC160" s="64">
        <v>180</v>
      </c>
      <c r="AD160" s="60">
        <v>168</v>
      </c>
      <c r="AE160" s="65">
        <v>0.93333333333333335</v>
      </c>
      <c r="AF160" s="54">
        <v>360</v>
      </c>
      <c r="AG160" s="55">
        <v>341</v>
      </c>
      <c r="AH160" s="66">
        <v>0.94722222222222219</v>
      </c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36"/>
      <c r="AT160" s="236"/>
      <c r="AU160" s="236"/>
      <c r="AV160" s="236"/>
      <c r="AW160" s="236"/>
      <c r="AX160" s="236"/>
      <c r="AY160" s="236"/>
      <c r="AZ160" s="236"/>
      <c r="BA160" s="236"/>
      <c r="BB160" s="236"/>
    </row>
    <row r="161" spans="1:54" s="562" customFormat="1" ht="12.75" hidden="1" customHeight="1">
      <c r="A161" s="36"/>
      <c r="B161" s="235">
        <v>46045</v>
      </c>
      <c r="C161" s="312">
        <v>180</v>
      </c>
      <c r="D161" s="56">
        <v>34</v>
      </c>
      <c r="E161" s="309">
        <v>141</v>
      </c>
      <c r="F161" s="58">
        <v>175</v>
      </c>
      <c r="G161" s="311">
        <v>0.97222222222222221</v>
      </c>
      <c r="H161" s="118"/>
      <c r="I161" s="118"/>
      <c r="J161" s="118"/>
      <c r="K161" s="118"/>
      <c r="L161" s="118"/>
      <c r="M161" s="40"/>
      <c r="N161" s="235">
        <v>46045</v>
      </c>
      <c r="O161" s="312">
        <v>180</v>
      </c>
      <c r="P161" s="475">
        <v>46</v>
      </c>
      <c r="Q161" s="83">
        <v>127</v>
      </c>
      <c r="R161" s="58">
        <v>173</v>
      </c>
      <c r="S161" s="313">
        <v>0.96111111111111114</v>
      </c>
      <c r="T161" s="1865"/>
      <c r="U161" s="1865"/>
      <c r="V161" s="1865"/>
      <c r="W161" s="1865"/>
      <c r="X161" s="1865"/>
      <c r="Y161" s="42"/>
      <c r="Z161" s="61">
        <v>180</v>
      </c>
      <c r="AA161" s="62">
        <v>175</v>
      </c>
      <c r="AB161" s="63">
        <v>0.97222222222222221</v>
      </c>
      <c r="AC161" s="64">
        <v>180</v>
      </c>
      <c r="AD161" s="60">
        <v>173</v>
      </c>
      <c r="AE161" s="65">
        <v>0.96111111111111114</v>
      </c>
      <c r="AF161" s="54">
        <v>360</v>
      </c>
      <c r="AG161" s="55">
        <v>348</v>
      </c>
      <c r="AH161" s="66">
        <v>0.96666666666666667</v>
      </c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36"/>
      <c r="AT161" s="236"/>
      <c r="AU161" s="236"/>
      <c r="AV161" s="236"/>
      <c r="AW161" s="236"/>
      <c r="AX161" s="236"/>
      <c r="AY161" s="236"/>
      <c r="AZ161" s="236"/>
      <c r="BA161" s="236"/>
      <c r="BB161" s="236"/>
    </row>
    <row r="162" spans="1:54" s="562" customFormat="1" ht="12.75" hidden="1" customHeight="1">
      <c r="A162" s="36"/>
      <c r="B162" s="235">
        <v>46046</v>
      </c>
      <c r="C162" s="312">
        <v>180</v>
      </c>
      <c r="D162" s="56">
        <v>30</v>
      </c>
      <c r="E162" s="309">
        <v>134</v>
      </c>
      <c r="F162" s="58">
        <v>164</v>
      </c>
      <c r="G162" s="311">
        <v>0.91111111111111109</v>
      </c>
      <c r="H162" s="118"/>
      <c r="I162" s="118"/>
      <c r="J162" s="118"/>
      <c r="K162" s="118"/>
      <c r="L162" s="118"/>
      <c r="M162" s="40"/>
      <c r="N162" s="235">
        <v>46046</v>
      </c>
      <c r="O162" s="312">
        <v>180</v>
      </c>
      <c r="P162" s="475">
        <v>78</v>
      </c>
      <c r="Q162" s="83">
        <v>95</v>
      </c>
      <c r="R162" s="58">
        <v>173</v>
      </c>
      <c r="S162" s="313">
        <v>0.96111111111111114</v>
      </c>
      <c r="T162" s="1865"/>
      <c r="U162" s="1865"/>
      <c r="V162" s="1865"/>
      <c r="W162" s="1865"/>
      <c r="X162" s="1865"/>
      <c r="Y162" s="42"/>
      <c r="Z162" s="61">
        <v>180</v>
      </c>
      <c r="AA162" s="62">
        <v>164</v>
      </c>
      <c r="AB162" s="63">
        <v>0.91111111111111109</v>
      </c>
      <c r="AC162" s="64">
        <v>180</v>
      </c>
      <c r="AD162" s="60">
        <v>173</v>
      </c>
      <c r="AE162" s="65">
        <v>0.96111111111111114</v>
      </c>
      <c r="AF162" s="54">
        <v>360</v>
      </c>
      <c r="AG162" s="55">
        <v>337</v>
      </c>
      <c r="AH162" s="66">
        <v>0.93611111111111112</v>
      </c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/>
      <c r="AT162" s="236"/>
      <c r="AU162" s="236"/>
      <c r="AV162" s="236"/>
      <c r="AW162" s="236"/>
      <c r="AX162" s="236"/>
      <c r="AY162" s="236"/>
      <c r="AZ162" s="236"/>
      <c r="BA162" s="236"/>
      <c r="BB162" s="236"/>
    </row>
    <row r="163" spans="1:54" s="562" customFormat="1" ht="12.75" hidden="1" customHeight="1">
      <c r="A163" s="36"/>
      <c r="B163" s="235">
        <v>46047</v>
      </c>
      <c r="C163" s="312">
        <v>180</v>
      </c>
      <c r="D163" s="56">
        <v>51</v>
      </c>
      <c r="E163" s="309">
        <v>118</v>
      </c>
      <c r="F163" s="58">
        <v>169</v>
      </c>
      <c r="G163" s="311">
        <v>0.93888888888888888</v>
      </c>
      <c r="H163" s="118"/>
      <c r="I163" s="118"/>
      <c r="J163" s="118"/>
      <c r="K163" s="118"/>
      <c r="L163" s="118"/>
      <c r="M163" s="40"/>
      <c r="N163" s="235">
        <v>46047</v>
      </c>
      <c r="O163" s="312">
        <v>180</v>
      </c>
      <c r="P163" s="475">
        <v>29</v>
      </c>
      <c r="Q163" s="83">
        <v>148</v>
      </c>
      <c r="R163" s="58">
        <v>177</v>
      </c>
      <c r="S163" s="313">
        <v>0.98333333333333328</v>
      </c>
      <c r="T163" s="1865"/>
      <c r="U163" s="1865"/>
      <c r="V163" s="1865"/>
      <c r="W163" s="1865"/>
      <c r="X163" s="1865"/>
      <c r="Y163" s="42"/>
      <c r="Z163" s="61">
        <v>180</v>
      </c>
      <c r="AA163" s="62">
        <v>169</v>
      </c>
      <c r="AB163" s="63">
        <v>0.93888888888888888</v>
      </c>
      <c r="AC163" s="64">
        <v>180</v>
      </c>
      <c r="AD163" s="60">
        <v>177</v>
      </c>
      <c r="AE163" s="65">
        <v>0.98333333333333328</v>
      </c>
      <c r="AF163" s="54">
        <v>360</v>
      </c>
      <c r="AG163" s="55">
        <v>346</v>
      </c>
      <c r="AH163" s="66">
        <v>0.96111111111111114</v>
      </c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36"/>
      <c r="AT163" s="236"/>
      <c r="AU163" s="236"/>
      <c r="AV163" s="236"/>
      <c r="AW163" s="236"/>
      <c r="AX163" s="236"/>
      <c r="AY163" s="236"/>
      <c r="AZ163" s="236"/>
      <c r="BA163" s="236"/>
      <c r="BB163" s="236"/>
    </row>
    <row r="164" spans="1:54" s="562" customFormat="1" ht="12.75" hidden="1" customHeight="1">
      <c r="A164" s="36"/>
      <c r="B164" s="235">
        <v>46048</v>
      </c>
      <c r="C164" s="312">
        <v>180</v>
      </c>
      <c r="D164" s="56">
        <v>31</v>
      </c>
      <c r="E164" s="309">
        <v>119</v>
      </c>
      <c r="F164" s="58">
        <v>150</v>
      </c>
      <c r="G164" s="311">
        <v>0.83333333333333337</v>
      </c>
      <c r="H164" s="118"/>
      <c r="I164" s="118"/>
      <c r="J164" s="118"/>
      <c r="K164" s="118"/>
      <c r="L164" s="118"/>
      <c r="M164" s="40"/>
      <c r="N164" s="235">
        <v>46048</v>
      </c>
      <c r="O164" s="312">
        <v>180</v>
      </c>
      <c r="P164" s="475">
        <v>34</v>
      </c>
      <c r="Q164" s="83">
        <v>130</v>
      </c>
      <c r="R164" s="58">
        <v>164</v>
      </c>
      <c r="S164" s="313">
        <v>0.91111111111111109</v>
      </c>
      <c r="T164" s="1865"/>
      <c r="U164" s="1865"/>
      <c r="V164" s="1865"/>
      <c r="W164" s="1865"/>
      <c r="X164" s="1865"/>
      <c r="Y164" s="42"/>
      <c r="Z164" s="61">
        <v>180</v>
      </c>
      <c r="AA164" s="62">
        <v>150</v>
      </c>
      <c r="AB164" s="63">
        <v>0.83333333333333337</v>
      </c>
      <c r="AC164" s="64">
        <v>180</v>
      </c>
      <c r="AD164" s="60">
        <v>164</v>
      </c>
      <c r="AE164" s="65">
        <v>0.91111111111111109</v>
      </c>
      <c r="AF164" s="54">
        <v>360</v>
      </c>
      <c r="AG164" s="55">
        <v>314</v>
      </c>
      <c r="AH164" s="66">
        <v>0.87222222222222223</v>
      </c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36"/>
      <c r="AT164" s="236"/>
      <c r="AU164" s="236"/>
      <c r="AV164" s="236"/>
      <c r="AW164" s="236"/>
      <c r="AX164" s="236"/>
      <c r="AY164" s="236"/>
      <c r="AZ164" s="236"/>
      <c r="BA164" s="236"/>
      <c r="BB164" s="236"/>
    </row>
    <row r="165" spans="1:54" s="562" customFormat="1" ht="12.75" hidden="1" customHeight="1">
      <c r="A165" s="36"/>
      <c r="B165" s="235">
        <v>46049</v>
      </c>
      <c r="C165" s="312">
        <v>180</v>
      </c>
      <c r="D165" s="56">
        <v>65</v>
      </c>
      <c r="E165" s="309">
        <v>97</v>
      </c>
      <c r="F165" s="58">
        <v>162</v>
      </c>
      <c r="G165" s="311">
        <v>0.9</v>
      </c>
      <c r="H165" s="118"/>
      <c r="I165" s="118"/>
      <c r="J165" s="118"/>
      <c r="K165" s="118"/>
      <c r="L165" s="118"/>
      <c r="M165" s="40"/>
      <c r="N165" s="235">
        <v>46049</v>
      </c>
      <c r="O165" s="312">
        <v>180</v>
      </c>
      <c r="P165" s="475">
        <v>30</v>
      </c>
      <c r="Q165" s="83">
        <v>112</v>
      </c>
      <c r="R165" s="58">
        <v>142</v>
      </c>
      <c r="S165" s="313">
        <v>0.78888888888888886</v>
      </c>
      <c r="T165" s="1865"/>
      <c r="U165" s="1865"/>
      <c r="V165" s="1865"/>
      <c r="W165" s="1865"/>
      <c r="X165" s="1865"/>
      <c r="Y165" s="42"/>
      <c r="Z165" s="61">
        <v>180</v>
      </c>
      <c r="AA165" s="62">
        <v>162</v>
      </c>
      <c r="AB165" s="63">
        <v>0.9</v>
      </c>
      <c r="AC165" s="64">
        <v>180</v>
      </c>
      <c r="AD165" s="60">
        <v>142</v>
      </c>
      <c r="AE165" s="65">
        <v>0.78888888888888886</v>
      </c>
      <c r="AF165" s="54">
        <v>360</v>
      </c>
      <c r="AG165" s="55">
        <v>304</v>
      </c>
      <c r="AH165" s="66">
        <v>0.84444444444444444</v>
      </c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36"/>
      <c r="AT165" s="236"/>
      <c r="AU165" s="236"/>
      <c r="AV165" s="236"/>
      <c r="AW165" s="236"/>
      <c r="AX165" s="236"/>
      <c r="AY165" s="236"/>
      <c r="AZ165" s="236"/>
      <c r="BA165" s="236"/>
      <c r="BB165" s="236"/>
    </row>
    <row r="166" spans="1:54" s="562" customFormat="1" ht="12.75" hidden="1" customHeight="1">
      <c r="A166" s="36"/>
      <c r="B166" s="235">
        <v>46050</v>
      </c>
      <c r="C166" s="312">
        <v>180</v>
      </c>
      <c r="D166" s="56">
        <v>23</v>
      </c>
      <c r="E166" s="309">
        <v>125</v>
      </c>
      <c r="F166" s="58">
        <v>148</v>
      </c>
      <c r="G166" s="311">
        <v>0.82222222222222219</v>
      </c>
      <c r="H166" s="118"/>
      <c r="I166" s="118"/>
      <c r="J166" s="118"/>
      <c r="K166" s="118"/>
      <c r="L166" s="118"/>
      <c r="M166" s="40"/>
      <c r="N166" s="235">
        <v>46050</v>
      </c>
      <c r="O166" s="312">
        <v>180</v>
      </c>
      <c r="P166" s="475">
        <v>68</v>
      </c>
      <c r="Q166" s="83">
        <v>106</v>
      </c>
      <c r="R166" s="58">
        <v>174</v>
      </c>
      <c r="S166" s="313">
        <v>0.96666666666666667</v>
      </c>
      <c r="T166" s="1865"/>
      <c r="U166" s="1865"/>
      <c r="V166" s="1865"/>
      <c r="W166" s="1865"/>
      <c r="X166" s="1865"/>
      <c r="Y166" s="42"/>
      <c r="Z166" s="61">
        <v>180</v>
      </c>
      <c r="AA166" s="62">
        <v>148</v>
      </c>
      <c r="AB166" s="63">
        <v>0.82222222222222219</v>
      </c>
      <c r="AC166" s="64">
        <v>180</v>
      </c>
      <c r="AD166" s="60">
        <v>174</v>
      </c>
      <c r="AE166" s="65">
        <v>0.96666666666666667</v>
      </c>
      <c r="AF166" s="54">
        <v>360</v>
      </c>
      <c r="AG166" s="55">
        <v>322</v>
      </c>
      <c r="AH166" s="66">
        <v>0.89444444444444449</v>
      </c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36"/>
      <c r="AT166" s="236"/>
      <c r="AU166" s="236"/>
      <c r="AV166" s="236"/>
      <c r="AW166" s="236"/>
      <c r="AX166" s="236"/>
      <c r="AY166" s="236"/>
      <c r="AZ166" s="236"/>
      <c r="BA166" s="236"/>
      <c r="BB166" s="236"/>
    </row>
    <row r="167" spans="1:54" s="562" customFormat="1" ht="12.75" hidden="1" customHeight="1">
      <c r="A167" s="36"/>
      <c r="B167" s="235">
        <v>46051</v>
      </c>
      <c r="C167" s="312">
        <v>180</v>
      </c>
      <c r="D167" s="56">
        <v>62</v>
      </c>
      <c r="E167" s="309">
        <v>95</v>
      </c>
      <c r="F167" s="58">
        <v>157</v>
      </c>
      <c r="G167" s="311">
        <v>0.87222222222222223</v>
      </c>
      <c r="H167" s="118"/>
      <c r="I167" s="118"/>
      <c r="J167" s="118"/>
      <c r="K167" s="118"/>
      <c r="L167" s="118"/>
      <c r="M167" s="40"/>
      <c r="N167" s="235">
        <v>46051</v>
      </c>
      <c r="O167" s="312">
        <v>180</v>
      </c>
      <c r="P167" s="475">
        <v>14</v>
      </c>
      <c r="Q167" s="83">
        <v>133</v>
      </c>
      <c r="R167" s="58">
        <v>147</v>
      </c>
      <c r="S167" s="313">
        <v>0.81666666666666665</v>
      </c>
      <c r="T167" s="1865"/>
      <c r="U167" s="1865"/>
      <c r="V167" s="1865"/>
      <c r="W167" s="1865"/>
      <c r="X167" s="1865"/>
      <c r="Y167" s="42"/>
      <c r="Z167" s="61">
        <v>180</v>
      </c>
      <c r="AA167" s="62">
        <v>157</v>
      </c>
      <c r="AB167" s="63">
        <v>0.87222222222222223</v>
      </c>
      <c r="AC167" s="64">
        <v>180</v>
      </c>
      <c r="AD167" s="60">
        <v>147</v>
      </c>
      <c r="AE167" s="65">
        <v>0.81666666666666665</v>
      </c>
      <c r="AF167" s="54">
        <v>360</v>
      </c>
      <c r="AG167" s="55">
        <v>304</v>
      </c>
      <c r="AH167" s="66">
        <v>0.84444444444444444</v>
      </c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36"/>
      <c r="AT167" s="236"/>
      <c r="AU167" s="236"/>
      <c r="AV167" s="236"/>
      <c r="AW167" s="236"/>
      <c r="AX167" s="236"/>
      <c r="AY167" s="236"/>
      <c r="AZ167" s="236"/>
      <c r="BA167" s="236"/>
      <c r="BB167" s="236"/>
    </row>
    <row r="168" spans="1:54" s="562" customFormat="1" ht="12.75" hidden="1" customHeight="1">
      <c r="A168" s="36"/>
      <c r="B168" s="235">
        <v>46052</v>
      </c>
      <c r="C168" s="312">
        <v>180</v>
      </c>
      <c r="D168" s="56">
        <v>34</v>
      </c>
      <c r="E168" s="309">
        <v>117</v>
      </c>
      <c r="F168" s="58">
        <v>151</v>
      </c>
      <c r="G168" s="311">
        <v>0.83888888888888891</v>
      </c>
      <c r="H168" s="118"/>
      <c r="I168" s="118"/>
      <c r="J168" s="118"/>
      <c r="K168" s="118"/>
      <c r="L168" s="118"/>
      <c r="M168" s="40"/>
      <c r="N168" s="235">
        <v>46052</v>
      </c>
      <c r="O168" s="312">
        <v>180</v>
      </c>
      <c r="P168" s="475">
        <v>41</v>
      </c>
      <c r="Q168" s="83">
        <v>112</v>
      </c>
      <c r="R168" s="58">
        <v>153</v>
      </c>
      <c r="S168" s="313">
        <v>0.85</v>
      </c>
      <c r="T168" s="1865"/>
      <c r="U168" s="1865"/>
      <c r="V168" s="1865"/>
      <c r="W168" s="1865"/>
      <c r="X168" s="1865"/>
      <c r="Y168" s="42"/>
      <c r="Z168" s="61">
        <v>180</v>
      </c>
      <c r="AA168" s="62">
        <v>151</v>
      </c>
      <c r="AB168" s="63">
        <v>0.83888888888888891</v>
      </c>
      <c r="AC168" s="64">
        <v>180</v>
      </c>
      <c r="AD168" s="60">
        <v>153</v>
      </c>
      <c r="AE168" s="65">
        <v>0.85</v>
      </c>
      <c r="AF168" s="54">
        <v>360</v>
      </c>
      <c r="AG168" s="55">
        <v>304</v>
      </c>
      <c r="AH168" s="66">
        <v>0.84444444444444444</v>
      </c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36"/>
      <c r="AT168" s="236"/>
      <c r="AU168" s="236"/>
      <c r="AV168" s="236"/>
      <c r="AW168" s="236"/>
      <c r="AX168" s="236"/>
      <c r="AY168" s="236"/>
      <c r="AZ168" s="236"/>
      <c r="BA168" s="236"/>
      <c r="BB168" s="236"/>
    </row>
    <row r="169" spans="1:54" s="562" customFormat="1" ht="12.75" hidden="1" customHeight="1" thickBot="1">
      <c r="A169" s="36"/>
      <c r="B169" s="235">
        <v>46053</v>
      </c>
      <c r="C169" s="312">
        <v>180</v>
      </c>
      <c r="D169" s="56">
        <v>34</v>
      </c>
      <c r="E169" s="309">
        <v>135</v>
      </c>
      <c r="F169" s="58">
        <v>169</v>
      </c>
      <c r="G169" s="311">
        <v>0.93888888888888888</v>
      </c>
      <c r="H169" s="118"/>
      <c r="I169" s="118"/>
      <c r="J169" s="118"/>
      <c r="K169" s="118"/>
      <c r="L169" s="118"/>
      <c r="M169" s="40"/>
      <c r="N169" s="235">
        <v>46053</v>
      </c>
      <c r="O169" s="312">
        <v>180</v>
      </c>
      <c r="P169" s="475">
        <v>47</v>
      </c>
      <c r="Q169" s="83">
        <v>106</v>
      </c>
      <c r="R169" s="58">
        <v>153</v>
      </c>
      <c r="S169" s="313">
        <v>0.85</v>
      </c>
      <c r="T169" s="1865"/>
      <c r="U169" s="1865"/>
      <c r="V169" s="1865"/>
      <c r="W169" s="1865"/>
      <c r="X169" s="1865"/>
      <c r="Y169" s="42"/>
      <c r="Z169" s="61">
        <v>180</v>
      </c>
      <c r="AA169" s="62">
        <v>169</v>
      </c>
      <c r="AB169" s="63">
        <v>0.93888888888888888</v>
      </c>
      <c r="AC169" s="64">
        <v>180</v>
      </c>
      <c r="AD169" s="60">
        <v>153</v>
      </c>
      <c r="AE169" s="65">
        <v>0.85</v>
      </c>
      <c r="AF169" s="54">
        <v>360</v>
      </c>
      <c r="AG169" s="55">
        <v>322</v>
      </c>
      <c r="AH169" s="66">
        <v>0.89444444444444449</v>
      </c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T169" s="236"/>
      <c r="AU169" s="236"/>
      <c r="AV169" s="236"/>
      <c r="AW169" s="236"/>
      <c r="AX169" s="236"/>
      <c r="AY169" s="236"/>
      <c r="AZ169" s="236"/>
      <c r="BA169" s="236"/>
      <c r="BB169" s="236"/>
    </row>
    <row r="170" spans="1:54" s="562" customFormat="1" ht="12.75" hidden="1" customHeight="1" thickTop="1" thickBot="1">
      <c r="A170" s="236"/>
      <c r="B170" s="492" t="s">
        <v>10</v>
      </c>
      <c r="C170" s="367">
        <v>5580</v>
      </c>
      <c r="D170" s="328">
        <v>1288</v>
      </c>
      <c r="E170" s="364">
        <v>3796</v>
      </c>
      <c r="F170" s="367">
        <v>5084</v>
      </c>
      <c r="G170" s="828">
        <v>0.91111111111111109</v>
      </c>
      <c r="H170" s="736"/>
      <c r="I170" s="736"/>
      <c r="J170" s="736"/>
      <c r="K170" s="736"/>
      <c r="L170" s="736"/>
      <c r="M170" s="368"/>
      <c r="N170" s="492" t="s">
        <v>10</v>
      </c>
      <c r="O170" s="367">
        <v>5580</v>
      </c>
      <c r="P170" s="328">
        <v>1150</v>
      </c>
      <c r="Q170" s="364">
        <v>3869</v>
      </c>
      <c r="R170" s="365">
        <v>5019</v>
      </c>
      <c r="S170" s="366">
        <v>0.89946236559139781</v>
      </c>
      <c r="T170" s="736"/>
      <c r="U170" s="736"/>
      <c r="V170" s="736"/>
      <c r="W170" s="736"/>
      <c r="X170" s="736"/>
      <c r="Y170" s="369"/>
      <c r="Z170" s="1320">
        <v>5580</v>
      </c>
      <c r="AA170" s="1321">
        <v>5084</v>
      </c>
      <c r="AB170" s="1322">
        <v>0.91111111111111109</v>
      </c>
      <c r="AC170" s="1323">
        <v>5580</v>
      </c>
      <c r="AD170" s="1321">
        <v>5019</v>
      </c>
      <c r="AE170" s="1322">
        <v>0.89946236559139781</v>
      </c>
      <c r="AF170" s="1323">
        <v>11160</v>
      </c>
      <c r="AG170" s="1321">
        <v>10103</v>
      </c>
      <c r="AH170" s="1324">
        <v>0.90528673835125451</v>
      </c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36"/>
      <c r="AT170" s="236"/>
      <c r="AU170" s="236"/>
      <c r="AV170" s="236"/>
      <c r="AW170" s="236"/>
      <c r="AX170" s="236"/>
      <c r="AY170" s="236"/>
      <c r="AZ170" s="236"/>
      <c r="BA170" s="236"/>
      <c r="BB170" s="236"/>
    </row>
    <row r="171" spans="1:54" ht="15.75" hidden="1" customHeight="1"/>
    <row r="172" spans="1:54" ht="15.75" hidden="1" customHeight="1">
      <c r="AF172" s="1988" t="s">
        <v>356</v>
      </c>
      <c r="AG172" s="1989"/>
      <c r="AH172" s="217">
        <v>0.90528673835125451</v>
      </c>
    </row>
    <row r="173" spans="1:54" ht="15.75" hidden="1" customHeight="1">
      <c r="AF173" s="1988" t="s">
        <v>357</v>
      </c>
      <c r="AG173" s="1989"/>
      <c r="AH173" s="217" t="s">
        <v>113</v>
      </c>
    </row>
    <row r="174" spans="1:54" ht="15.75" hidden="1" customHeight="1"/>
    <row r="175" spans="1:54" ht="15.75" hidden="1" customHeight="1"/>
    <row r="176" spans="1:54" ht="15.75" hidden="1" customHeight="1"/>
    <row r="177" spans="1:54" ht="33.75" hidden="1" customHeight="1">
      <c r="A177" s="1"/>
      <c r="B177" s="140" t="s">
        <v>236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41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</row>
    <row r="178" spans="1:54" ht="12.75" hidden="1" customHeight="1">
      <c r="A178" s="13"/>
      <c r="B178" s="142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4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43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</row>
    <row r="179" spans="1:54" ht="12.75" hidden="1" customHeight="1" thickBot="1">
      <c r="A179" s="44"/>
      <c r="B179" s="144"/>
      <c r="C179" s="145"/>
      <c r="D179" s="146"/>
      <c r="E179" s="146"/>
      <c r="F179" s="146"/>
      <c r="G179" s="45"/>
      <c r="H179" s="45"/>
      <c r="I179" s="45"/>
      <c r="J179" s="45"/>
      <c r="K179" s="45"/>
      <c r="L179" s="45"/>
      <c r="M179" s="43"/>
      <c r="N179" s="144"/>
      <c r="O179" s="145"/>
      <c r="P179" s="146"/>
      <c r="Q179" s="147"/>
      <c r="R179" s="145"/>
      <c r="S179" s="45"/>
      <c r="T179" s="45"/>
      <c r="U179" s="45"/>
      <c r="V179" s="45"/>
      <c r="W179" s="45"/>
      <c r="X179" s="45"/>
      <c r="Y179" s="44"/>
      <c r="Z179" s="151"/>
      <c r="AA179" s="151"/>
      <c r="AB179" s="45"/>
      <c r="AC179" s="147"/>
      <c r="AD179" s="147"/>
      <c r="AE179" s="45"/>
      <c r="AF179" s="145"/>
      <c r="AG179" s="145"/>
      <c r="AH179" s="45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</row>
    <row r="180" spans="1:54" ht="12.75" hidden="1" customHeight="1">
      <c r="A180" s="44"/>
      <c r="B180" s="2007" t="s">
        <v>223</v>
      </c>
      <c r="C180" s="2009">
        <v>394</v>
      </c>
      <c r="D180" s="2010"/>
      <c r="E180" s="2010"/>
      <c r="F180" s="2010"/>
      <c r="G180" s="1989"/>
      <c r="H180" s="735"/>
      <c r="I180" s="735"/>
      <c r="J180" s="735"/>
      <c r="K180" s="735"/>
      <c r="L180" s="735"/>
      <c r="M180" s="22"/>
      <c r="N180" s="2007" t="s">
        <v>224</v>
      </c>
      <c r="O180" s="2009">
        <v>393</v>
      </c>
      <c r="P180" s="2010"/>
      <c r="Q180" s="2010"/>
      <c r="R180" s="2010"/>
      <c r="S180" s="1989"/>
      <c r="T180" s="735"/>
      <c r="U180" s="735"/>
      <c r="V180" s="735"/>
      <c r="W180" s="735"/>
      <c r="X180" s="735"/>
      <c r="Y180" s="22"/>
      <c r="Z180" s="2011" t="s">
        <v>2</v>
      </c>
      <c r="AA180" s="2012"/>
      <c r="AB180" s="2013"/>
      <c r="AC180" s="2014" t="s">
        <v>225</v>
      </c>
      <c r="AD180" s="2012"/>
      <c r="AE180" s="2015"/>
      <c r="AF180" s="2053" t="s">
        <v>226</v>
      </c>
      <c r="AG180" s="2012"/>
      <c r="AH180" s="2019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</row>
    <row r="181" spans="1:54" ht="12.75" hidden="1" customHeight="1">
      <c r="A181" s="44"/>
      <c r="B181" s="2008"/>
      <c r="C181" s="1990" t="s">
        <v>5</v>
      </c>
      <c r="D181" s="1992" t="s">
        <v>6</v>
      </c>
      <c r="E181" s="1993"/>
      <c r="F181" s="1994"/>
      <c r="G181" s="2001" t="s">
        <v>7</v>
      </c>
      <c r="H181" s="231"/>
      <c r="I181" s="231"/>
      <c r="J181" s="231"/>
      <c r="K181" s="231"/>
      <c r="L181" s="231"/>
      <c r="M181" s="23"/>
      <c r="N181" s="2008"/>
      <c r="O181" s="1990" t="s">
        <v>5</v>
      </c>
      <c r="P181" s="1992" t="s">
        <v>6</v>
      </c>
      <c r="Q181" s="1993"/>
      <c r="R181" s="1994"/>
      <c r="S181" s="2001" t="s">
        <v>7</v>
      </c>
      <c r="T181" s="231"/>
      <c r="U181" s="231"/>
      <c r="V181" s="231"/>
      <c r="W181" s="231"/>
      <c r="X181" s="231"/>
      <c r="Y181" s="22"/>
      <c r="Z181" s="2003" t="s">
        <v>5</v>
      </c>
      <c r="AA181" s="1999" t="s">
        <v>6</v>
      </c>
      <c r="AB181" s="2005" t="s">
        <v>7</v>
      </c>
      <c r="AC181" s="1997" t="s">
        <v>5</v>
      </c>
      <c r="AD181" s="1999" t="s">
        <v>6</v>
      </c>
      <c r="AE181" s="1995" t="s">
        <v>7</v>
      </c>
      <c r="AF181" s="1997" t="s">
        <v>5</v>
      </c>
      <c r="AG181" s="1999" t="s">
        <v>6</v>
      </c>
      <c r="AH181" s="2016" t="s">
        <v>7</v>
      </c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</row>
    <row r="182" spans="1:54" ht="12.75" hidden="1" customHeight="1">
      <c r="A182" s="44"/>
      <c r="B182" s="2002"/>
      <c r="C182" s="1991"/>
      <c r="D182" s="24" t="s">
        <v>30</v>
      </c>
      <c r="E182" s="152" t="s">
        <v>9</v>
      </c>
      <c r="F182" s="153" t="s">
        <v>10</v>
      </c>
      <c r="G182" s="2002"/>
      <c r="H182" s="735"/>
      <c r="I182" s="735"/>
      <c r="J182" s="735"/>
      <c r="K182" s="735"/>
      <c r="L182" s="735"/>
      <c r="M182" s="23"/>
      <c r="N182" s="2002"/>
      <c r="O182" s="1991"/>
      <c r="P182" s="24" t="s">
        <v>30</v>
      </c>
      <c r="Q182" s="152" t="s">
        <v>9</v>
      </c>
      <c r="R182" s="25" t="s">
        <v>10</v>
      </c>
      <c r="S182" s="2002"/>
      <c r="T182" s="735"/>
      <c r="U182" s="735"/>
      <c r="V182" s="735"/>
      <c r="W182" s="735"/>
      <c r="X182" s="735"/>
      <c r="Y182" s="22"/>
      <c r="Z182" s="2004"/>
      <c r="AA182" s="2000"/>
      <c r="AB182" s="2006"/>
      <c r="AC182" s="1998"/>
      <c r="AD182" s="2000"/>
      <c r="AE182" s="1996"/>
      <c r="AF182" s="1998"/>
      <c r="AG182" s="2000"/>
      <c r="AH182" s="2017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</row>
    <row r="183" spans="1:54" s="562" customFormat="1" ht="12.75" hidden="1" customHeight="1">
      <c r="A183" s="36"/>
      <c r="B183" s="235">
        <v>46054</v>
      </c>
      <c r="C183" s="312">
        <v>180</v>
      </c>
      <c r="D183" s="56">
        <v>27</v>
      </c>
      <c r="E183" s="309">
        <v>103</v>
      </c>
      <c r="F183" s="58">
        <v>130</v>
      </c>
      <c r="G183" s="311">
        <v>0.72222222222222221</v>
      </c>
      <c r="H183" s="118"/>
      <c r="I183" s="118"/>
      <c r="J183" s="118"/>
      <c r="K183" s="118"/>
      <c r="L183" s="118"/>
      <c r="M183" s="40"/>
      <c r="N183" s="235">
        <v>46054</v>
      </c>
      <c r="O183" s="312">
        <v>180</v>
      </c>
      <c r="P183" s="475">
        <v>63</v>
      </c>
      <c r="Q183" s="83">
        <v>103</v>
      </c>
      <c r="R183" s="58">
        <v>166</v>
      </c>
      <c r="S183" s="313">
        <v>0.92222222222222228</v>
      </c>
      <c r="T183" s="1865"/>
      <c r="U183" s="1865"/>
      <c r="V183" s="1865"/>
      <c r="W183" s="1865"/>
      <c r="X183" s="1865"/>
      <c r="Y183" s="42"/>
      <c r="Z183" s="61">
        <v>180</v>
      </c>
      <c r="AA183" s="62">
        <v>130</v>
      </c>
      <c r="AB183" s="63">
        <v>0.72222222222222221</v>
      </c>
      <c r="AC183" s="64">
        <v>180</v>
      </c>
      <c r="AD183" s="60">
        <v>166</v>
      </c>
      <c r="AE183" s="65">
        <v>0.92222222222222228</v>
      </c>
      <c r="AF183" s="54">
        <v>360</v>
      </c>
      <c r="AG183" s="55">
        <v>296</v>
      </c>
      <c r="AH183" s="66">
        <v>0.82222222222222219</v>
      </c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36"/>
      <c r="AT183" s="236"/>
      <c r="AU183" s="236"/>
      <c r="AV183" s="236"/>
      <c r="AW183" s="236"/>
      <c r="AX183" s="236"/>
      <c r="AY183" s="236"/>
      <c r="AZ183" s="236"/>
      <c r="BA183" s="236"/>
      <c r="BB183" s="236"/>
    </row>
    <row r="184" spans="1:54" s="562" customFormat="1" ht="12.75" hidden="1" customHeight="1">
      <c r="A184" s="36"/>
      <c r="B184" s="235">
        <v>46055</v>
      </c>
      <c r="C184" s="312">
        <v>180</v>
      </c>
      <c r="D184" s="56">
        <v>46</v>
      </c>
      <c r="E184" s="309">
        <v>115</v>
      </c>
      <c r="F184" s="58">
        <v>161</v>
      </c>
      <c r="G184" s="311">
        <v>0.89444444444444449</v>
      </c>
      <c r="H184" s="118"/>
      <c r="I184" s="118"/>
      <c r="J184" s="118"/>
      <c r="K184" s="118"/>
      <c r="L184" s="118"/>
      <c r="M184" s="40"/>
      <c r="N184" s="235">
        <v>46055</v>
      </c>
      <c r="O184" s="312">
        <v>180</v>
      </c>
      <c r="P184" s="475">
        <v>33</v>
      </c>
      <c r="Q184" s="83">
        <v>115</v>
      </c>
      <c r="R184" s="58">
        <v>148</v>
      </c>
      <c r="S184" s="313">
        <v>0.82222222222222219</v>
      </c>
      <c r="T184" s="1865"/>
      <c r="U184" s="1865"/>
      <c r="V184" s="1865"/>
      <c r="W184" s="1865"/>
      <c r="X184" s="1865"/>
      <c r="Y184" s="42"/>
      <c r="Z184" s="61">
        <v>180</v>
      </c>
      <c r="AA184" s="62">
        <v>161</v>
      </c>
      <c r="AB184" s="63">
        <v>0.89444444444444449</v>
      </c>
      <c r="AC184" s="64">
        <v>180</v>
      </c>
      <c r="AD184" s="60">
        <v>148</v>
      </c>
      <c r="AE184" s="65">
        <v>0.82222222222222219</v>
      </c>
      <c r="AF184" s="54">
        <v>360</v>
      </c>
      <c r="AG184" s="55">
        <v>309</v>
      </c>
      <c r="AH184" s="66">
        <v>0.85833333333333328</v>
      </c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36"/>
      <c r="AT184" s="236"/>
      <c r="AU184" s="236"/>
      <c r="AV184" s="236"/>
      <c r="AW184" s="236"/>
      <c r="AX184" s="236"/>
      <c r="AY184" s="236"/>
      <c r="AZ184" s="236"/>
      <c r="BA184" s="236"/>
      <c r="BB184" s="236"/>
    </row>
    <row r="185" spans="1:54" s="562" customFormat="1" ht="12.75" hidden="1" customHeight="1">
      <c r="A185" s="36"/>
      <c r="B185" s="235">
        <v>46056</v>
      </c>
      <c r="C185" s="312">
        <v>180</v>
      </c>
      <c r="D185" s="56">
        <v>51</v>
      </c>
      <c r="E185" s="309">
        <v>75</v>
      </c>
      <c r="F185" s="58">
        <v>126</v>
      </c>
      <c r="G185" s="311">
        <v>0.7</v>
      </c>
      <c r="H185" s="118"/>
      <c r="I185" s="118"/>
      <c r="J185" s="118"/>
      <c r="K185" s="118"/>
      <c r="L185" s="118"/>
      <c r="M185" s="40"/>
      <c r="N185" s="235">
        <v>46056</v>
      </c>
      <c r="O185" s="312">
        <v>180</v>
      </c>
      <c r="P185" s="475">
        <v>34</v>
      </c>
      <c r="Q185" s="83">
        <v>131</v>
      </c>
      <c r="R185" s="58">
        <v>165</v>
      </c>
      <c r="S185" s="313">
        <v>0.91666666666666663</v>
      </c>
      <c r="T185" s="1865"/>
      <c r="U185" s="1865"/>
      <c r="V185" s="1865"/>
      <c r="W185" s="1865"/>
      <c r="X185" s="1865"/>
      <c r="Y185" s="42"/>
      <c r="Z185" s="61">
        <v>180</v>
      </c>
      <c r="AA185" s="62">
        <v>126</v>
      </c>
      <c r="AB185" s="63">
        <v>0.7</v>
      </c>
      <c r="AC185" s="64">
        <v>180</v>
      </c>
      <c r="AD185" s="60">
        <v>165</v>
      </c>
      <c r="AE185" s="65">
        <v>0.91666666666666663</v>
      </c>
      <c r="AF185" s="54">
        <v>360</v>
      </c>
      <c r="AG185" s="55">
        <v>291</v>
      </c>
      <c r="AH185" s="66">
        <v>0.80833333333333335</v>
      </c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36"/>
      <c r="AT185" s="236"/>
      <c r="AU185" s="236"/>
      <c r="AV185" s="236"/>
      <c r="AW185" s="236"/>
      <c r="AX185" s="236"/>
      <c r="AY185" s="236"/>
      <c r="AZ185" s="236"/>
      <c r="BA185" s="236"/>
      <c r="BB185" s="236"/>
    </row>
    <row r="186" spans="1:54" s="562" customFormat="1" ht="12.75" hidden="1" customHeight="1">
      <c r="A186" s="36"/>
      <c r="B186" s="235">
        <v>46057</v>
      </c>
      <c r="C186" s="312">
        <v>180</v>
      </c>
      <c r="D186" s="56">
        <v>30</v>
      </c>
      <c r="E186" s="309">
        <v>108</v>
      </c>
      <c r="F186" s="58">
        <v>138</v>
      </c>
      <c r="G186" s="311">
        <v>0.76666666666666672</v>
      </c>
      <c r="H186" s="118"/>
      <c r="I186" s="118"/>
      <c r="J186" s="118"/>
      <c r="K186" s="118"/>
      <c r="L186" s="118"/>
      <c r="M186" s="40"/>
      <c r="N186" s="235">
        <v>46057</v>
      </c>
      <c r="O186" s="312">
        <v>180</v>
      </c>
      <c r="P186" s="475">
        <v>27</v>
      </c>
      <c r="Q186" s="83">
        <v>116</v>
      </c>
      <c r="R186" s="58">
        <v>143</v>
      </c>
      <c r="S186" s="313">
        <v>0.7944444444444444</v>
      </c>
      <c r="T186" s="1865"/>
      <c r="U186" s="1865"/>
      <c r="V186" s="1865"/>
      <c r="W186" s="1865"/>
      <c r="X186" s="1865"/>
      <c r="Y186" s="42"/>
      <c r="Z186" s="61">
        <v>180</v>
      </c>
      <c r="AA186" s="62">
        <v>138</v>
      </c>
      <c r="AB186" s="63">
        <v>0.76666666666666672</v>
      </c>
      <c r="AC186" s="64">
        <v>180</v>
      </c>
      <c r="AD186" s="60">
        <v>143</v>
      </c>
      <c r="AE186" s="65">
        <v>0.7944444444444444</v>
      </c>
      <c r="AF186" s="54">
        <v>360</v>
      </c>
      <c r="AG186" s="55">
        <v>281</v>
      </c>
      <c r="AH186" s="66">
        <v>0.78055555555555556</v>
      </c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36"/>
      <c r="AT186" s="236"/>
      <c r="AU186" s="236"/>
      <c r="AV186" s="236"/>
      <c r="AW186" s="236"/>
      <c r="AX186" s="236"/>
      <c r="AY186" s="236"/>
      <c r="AZ186" s="236"/>
      <c r="BA186" s="236"/>
      <c r="BB186" s="236"/>
    </row>
    <row r="187" spans="1:54" s="562" customFormat="1" ht="12.75" hidden="1" customHeight="1">
      <c r="A187" s="36"/>
      <c r="B187" s="235">
        <v>46058</v>
      </c>
      <c r="C187" s="312">
        <v>180</v>
      </c>
      <c r="D187" s="56">
        <v>39</v>
      </c>
      <c r="E187" s="309">
        <v>121</v>
      </c>
      <c r="F187" s="58">
        <v>160</v>
      </c>
      <c r="G187" s="311">
        <v>0.88888888888888884</v>
      </c>
      <c r="H187" s="118"/>
      <c r="I187" s="118"/>
      <c r="J187" s="118"/>
      <c r="K187" s="118"/>
      <c r="L187" s="118"/>
      <c r="M187" s="40"/>
      <c r="N187" s="235">
        <v>46058</v>
      </c>
      <c r="O187" s="312">
        <v>180</v>
      </c>
      <c r="P187" s="475">
        <v>46</v>
      </c>
      <c r="Q187" s="83">
        <v>90</v>
      </c>
      <c r="R187" s="58">
        <v>136</v>
      </c>
      <c r="S187" s="313">
        <v>0.75555555555555554</v>
      </c>
      <c r="T187" s="1865"/>
      <c r="U187" s="1865"/>
      <c r="V187" s="1865"/>
      <c r="W187" s="1865"/>
      <c r="X187" s="1865"/>
      <c r="Y187" s="42"/>
      <c r="Z187" s="61">
        <v>180</v>
      </c>
      <c r="AA187" s="62">
        <v>160</v>
      </c>
      <c r="AB187" s="63">
        <v>0.88888888888888884</v>
      </c>
      <c r="AC187" s="64">
        <v>180</v>
      </c>
      <c r="AD187" s="60">
        <v>136</v>
      </c>
      <c r="AE187" s="65">
        <v>0.75555555555555554</v>
      </c>
      <c r="AF187" s="54">
        <v>360</v>
      </c>
      <c r="AG187" s="55">
        <v>296</v>
      </c>
      <c r="AH187" s="66">
        <v>0.82222222222222219</v>
      </c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36"/>
      <c r="AT187" s="236"/>
      <c r="AU187" s="236"/>
      <c r="AV187" s="236"/>
      <c r="AW187" s="236"/>
      <c r="AX187" s="236"/>
      <c r="AY187" s="236"/>
      <c r="AZ187" s="236"/>
      <c r="BA187" s="236"/>
      <c r="BB187" s="236"/>
    </row>
    <row r="188" spans="1:54" s="562" customFormat="1" ht="12.75" hidden="1" customHeight="1">
      <c r="A188" s="36"/>
      <c r="B188" s="235">
        <v>46059</v>
      </c>
      <c r="C188" s="312">
        <v>180</v>
      </c>
      <c r="D188" s="56">
        <v>17</v>
      </c>
      <c r="E188" s="309">
        <v>124</v>
      </c>
      <c r="F188" s="58">
        <v>141</v>
      </c>
      <c r="G188" s="311">
        <v>0.78333333333333333</v>
      </c>
      <c r="H188" s="118"/>
      <c r="I188" s="118"/>
      <c r="J188" s="118"/>
      <c r="K188" s="118"/>
      <c r="L188" s="118"/>
      <c r="M188" s="40"/>
      <c r="N188" s="235">
        <v>46059</v>
      </c>
      <c r="O188" s="312">
        <v>180</v>
      </c>
      <c r="P188" s="475">
        <v>26</v>
      </c>
      <c r="Q188" s="83">
        <v>121</v>
      </c>
      <c r="R188" s="58">
        <v>147</v>
      </c>
      <c r="S188" s="313">
        <v>0.81666666666666665</v>
      </c>
      <c r="T188" s="1865"/>
      <c r="U188" s="1865"/>
      <c r="V188" s="1865"/>
      <c r="W188" s="1865"/>
      <c r="X188" s="1865"/>
      <c r="Y188" s="42"/>
      <c r="Z188" s="61">
        <v>180</v>
      </c>
      <c r="AA188" s="62">
        <v>141</v>
      </c>
      <c r="AB188" s="63">
        <v>0.78333333333333333</v>
      </c>
      <c r="AC188" s="64">
        <v>180</v>
      </c>
      <c r="AD188" s="60">
        <v>147</v>
      </c>
      <c r="AE188" s="65">
        <v>0.81666666666666665</v>
      </c>
      <c r="AF188" s="54">
        <v>360</v>
      </c>
      <c r="AG188" s="55">
        <v>288</v>
      </c>
      <c r="AH188" s="66">
        <v>0.8</v>
      </c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36"/>
      <c r="AT188" s="236"/>
      <c r="AU188" s="236"/>
      <c r="AV188" s="236"/>
      <c r="AW188" s="236"/>
      <c r="AX188" s="236"/>
      <c r="AY188" s="236"/>
      <c r="AZ188" s="236"/>
      <c r="BA188" s="236"/>
      <c r="BB188" s="236"/>
    </row>
    <row r="189" spans="1:54" s="562" customFormat="1" ht="12.75" hidden="1" customHeight="1">
      <c r="A189" s="36"/>
      <c r="B189" s="235">
        <v>46060</v>
      </c>
      <c r="C189" s="312">
        <v>180</v>
      </c>
      <c r="D189" s="56">
        <v>42</v>
      </c>
      <c r="E189" s="309">
        <v>128</v>
      </c>
      <c r="F189" s="58">
        <v>170</v>
      </c>
      <c r="G189" s="311">
        <v>0.94444444444444442</v>
      </c>
      <c r="H189" s="118"/>
      <c r="I189" s="118"/>
      <c r="J189" s="118"/>
      <c r="K189" s="118"/>
      <c r="L189" s="118"/>
      <c r="M189" s="40"/>
      <c r="N189" s="235">
        <v>46060</v>
      </c>
      <c r="O189" s="312">
        <v>180</v>
      </c>
      <c r="P189" s="475">
        <v>54</v>
      </c>
      <c r="Q189" s="83">
        <v>102</v>
      </c>
      <c r="R189" s="58">
        <v>156</v>
      </c>
      <c r="S189" s="313">
        <v>0.8666666666666667</v>
      </c>
      <c r="T189" s="1865"/>
      <c r="U189" s="1865"/>
      <c r="V189" s="1865"/>
      <c r="W189" s="1865"/>
      <c r="X189" s="1865"/>
      <c r="Y189" s="42"/>
      <c r="Z189" s="61">
        <v>180</v>
      </c>
      <c r="AA189" s="62">
        <v>170</v>
      </c>
      <c r="AB189" s="63">
        <v>0.94444444444444442</v>
      </c>
      <c r="AC189" s="64">
        <v>180</v>
      </c>
      <c r="AD189" s="60">
        <v>156</v>
      </c>
      <c r="AE189" s="65">
        <v>0.8666666666666667</v>
      </c>
      <c r="AF189" s="54">
        <v>360</v>
      </c>
      <c r="AG189" s="55">
        <v>326</v>
      </c>
      <c r="AH189" s="66">
        <v>0.90555555555555556</v>
      </c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36"/>
      <c r="AT189" s="236"/>
      <c r="AU189" s="236"/>
      <c r="AV189" s="236"/>
      <c r="AW189" s="236"/>
      <c r="AX189" s="236"/>
      <c r="AY189" s="236"/>
      <c r="AZ189" s="236"/>
      <c r="BA189" s="236"/>
      <c r="BB189" s="236"/>
    </row>
    <row r="190" spans="1:54" s="562" customFormat="1" ht="12.75" hidden="1" customHeight="1">
      <c r="A190" s="36"/>
      <c r="B190" s="235">
        <v>46061</v>
      </c>
      <c r="C190" s="312">
        <v>180</v>
      </c>
      <c r="D190" s="56">
        <v>31</v>
      </c>
      <c r="E190" s="309">
        <v>116</v>
      </c>
      <c r="F190" s="58">
        <v>147</v>
      </c>
      <c r="G190" s="311">
        <v>0.81666666666666665</v>
      </c>
      <c r="H190" s="118"/>
      <c r="I190" s="118"/>
      <c r="J190" s="118"/>
      <c r="K190" s="118"/>
      <c r="L190" s="118"/>
      <c r="M190" s="40"/>
      <c r="N190" s="235">
        <v>46061</v>
      </c>
      <c r="O190" s="312">
        <v>180</v>
      </c>
      <c r="P190" s="475">
        <v>38</v>
      </c>
      <c r="Q190" s="83">
        <v>128</v>
      </c>
      <c r="R190" s="58">
        <v>166</v>
      </c>
      <c r="S190" s="313">
        <v>0.92222222222222228</v>
      </c>
      <c r="T190" s="1865"/>
      <c r="U190" s="1865"/>
      <c r="V190" s="1865"/>
      <c r="W190" s="1865"/>
      <c r="X190" s="1865"/>
      <c r="Y190" s="42"/>
      <c r="Z190" s="61">
        <v>180</v>
      </c>
      <c r="AA190" s="62">
        <v>147</v>
      </c>
      <c r="AB190" s="63">
        <v>0.81666666666666665</v>
      </c>
      <c r="AC190" s="64">
        <v>180</v>
      </c>
      <c r="AD190" s="60">
        <v>166</v>
      </c>
      <c r="AE190" s="65">
        <v>0.92222222222222228</v>
      </c>
      <c r="AF190" s="54">
        <v>360</v>
      </c>
      <c r="AG190" s="55">
        <v>313</v>
      </c>
      <c r="AH190" s="66">
        <v>0.86944444444444446</v>
      </c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36"/>
      <c r="AT190" s="236"/>
      <c r="AU190" s="236"/>
      <c r="AV190" s="236"/>
      <c r="AW190" s="236"/>
      <c r="AX190" s="236"/>
      <c r="AY190" s="236"/>
      <c r="AZ190" s="236"/>
      <c r="BA190" s="236"/>
      <c r="BB190" s="236"/>
    </row>
    <row r="191" spans="1:54" s="562" customFormat="1" ht="12.75" hidden="1" customHeight="1">
      <c r="A191" s="36"/>
      <c r="B191" s="235">
        <v>46062</v>
      </c>
      <c r="C191" s="312">
        <v>180</v>
      </c>
      <c r="D191" s="56">
        <v>46</v>
      </c>
      <c r="E191" s="309">
        <v>106</v>
      </c>
      <c r="F191" s="58">
        <v>152</v>
      </c>
      <c r="G191" s="311">
        <v>0.84444444444444444</v>
      </c>
      <c r="H191" s="118"/>
      <c r="I191" s="118"/>
      <c r="J191" s="118"/>
      <c r="K191" s="118"/>
      <c r="L191" s="118"/>
      <c r="M191" s="40"/>
      <c r="N191" s="235">
        <v>46062</v>
      </c>
      <c r="O191" s="312">
        <v>180</v>
      </c>
      <c r="P191" s="475">
        <v>17</v>
      </c>
      <c r="Q191" s="83">
        <v>123</v>
      </c>
      <c r="R191" s="58">
        <v>140</v>
      </c>
      <c r="S191" s="313">
        <v>0.77777777777777779</v>
      </c>
      <c r="T191" s="1865"/>
      <c r="U191" s="1865"/>
      <c r="V191" s="1865"/>
      <c r="W191" s="1865"/>
      <c r="X191" s="1865"/>
      <c r="Y191" s="42"/>
      <c r="Z191" s="61">
        <v>180</v>
      </c>
      <c r="AA191" s="62">
        <v>152</v>
      </c>
      <c r="AB191" s="63">
        <v>0.84444444444444444</v>
      </c>
      <c r="AC191" s="64">
        <v>180</v>
      </c>
      <c r="AD191" s="60">
        <v>140</v>
      </c>
      <c r="AE191" s="65">
        <v>0.77777777777777779</v>
      </c>
      <c r="AF191" s="54">
        <v>360</v>
      </c>
      <c r="AG191" s="55">
        <v>292</v>
      </c>
      <c r="AH191" s="66">
        <v>0.81111111111111112</v>
      </c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36"/>
      <c r="AT191" s="236"/>
      <c r="AU191" s="236"/>
      <c r="AV191" s="236"/>
      <c r="AW191" s="236"/>
      <c r="AX191" s="236"/>
      <c r="AY191" s="236"/>
      <c r="AZ191" s="236"/>
      <c r="BA191" s="236"/>
      <c r="BB191" s="236"/>
    </row>
    <row r="192" spans="1:54" s="562" customFormat="1" ht="12.75" hidden="1" customHeight="1">
      <c r="A192" s="36"/>
      <c r="B192" s="235">
        <v>46063</v>
      </c>
      <c r="C192" s="312">
        <v>180</v>
      </c>
      <c r="D192" s="56">
        <v>12</v>
      </c>
      <c r="E192" s="309">
        <v>114</v>
      </c>
      <c r="F192" s="58">
        <v>126</v>
      </c>
      <c r="G192" s="311">
        <v>0.7</v>
      </c>
      <c r="H192" s="118"/>
      <c r="I192" s="118"/>
      <c r="J192" s="118"/>
      <c r="K192" s="118"/>
      <c r="L192" s="118"/>
      <c r="M192" s="40"/>
      <c r="N192" s="235">
        <v>46063</v>
      </c>
      <c r="O192" s="312">
        <v>180</v>
      </c>
      <c r="P192" s="475">
        <v>42</v>
      </c>
      <c r="Q192" s="83">
        <v>117</v>
      </c>
      <c r="R192" s="58">
        <v>159</v>
      </c>
      <c r="S192" s="313">
        <v>0.8833333333333333</v>
      </c>
      <c r="T192" s="1865"/>
      <c r="U192" s="1865"/>
      <c r="V192" s="1865"/>
      <c r="W192" s="1865"/>
      <c r="X192" s="1865"/>
      <c r="Y192" s="42"/>
      <c r="Z192" s="61">
        <v>180</v>
      </c>
      <c r="AA192" s="62">
        <v>126</v>
      </c>
      <c r="AB192" s="63">
        <v>0.7</v>
      </c>
      <c r="AC192" s="64">
        <v>180</v>
      </c>
      <c r="AD192" s="60">
        <v>159</v>
      </c>
      <c r="AE192" s="65">
        <v>0.8833333333333333</v>
      </c>
      <c r="AF192" s="54">
        <v>360</v>
      </c>
      <c r="AG192" s="55">
        <v>285</v>
      </c>
      <c r="AH192" s="66">
        <v>0.79166666666666663</v>
      </c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36"/>
      <c r="AT192" s="236"/>
      <c r="AU192" s="236"/>
      <c r="AV192" s="236"/>
      <c r="AW192" s="236"/>
      <c r="AX192" s="236"/>
      <c r="AY192" s="236"/>
      <c r="AZ192" s="236"/>
      <c r="BA192" s="236"/>
      <c r="BB192" s="236"/>
    </row>
    <row r="193" spans="1:54" s="562" customFormat="1" ht="12.75" hidden="1" customHeight="1">
      <c r="A193" s="36"/>
      <c r="B193" s="235">
        <v>46064</v>
      </c>
      <c r="C193" s="312">
        <v>180</v>
      </c>
      <c r="D193" s="56">
        <v>2</v>
      </c>
      <c r="E193" s="309">
        <v>135</v>
      </c>
      <c r="F193" s="58">
        <v>137</v>
      </c>
      <c r="G193" s="311">
        <v>0.76111111111111107</v>
      </c>
      <c r="H193" s="118"/>
      <c r="I193" s="118"/>
      <c r="J193" s="118"/>
      <c r="K193" s="118"/>
      <c r="L193" s="118"/>
      <c r="M193" s="40"/>
      <c r="N193" s="235">
        <v>46064</v>
      </c>
      <c r="O193" s="312">
        <v>180</v>
      </c>
      <c r="P193" s="475">
        <v>31</v>
      </c>
      <c r="Q193" s="83">
        <v>115</v>
      </c>
      <c r="R193" s="58">
        <v>146</v>
      </c>
      <c r="S193" s="313">
        <v>0.81111111111111112</v>
      </c>
      <c r="T193" s="1865"/>
      <c r="U193" s="1865"/>
      <c r="V193" s="1865"/>
      <c r="W193" s="1865"/>
      <c r="X193" s="1865"/>
      <c r="Y193" s="42"/>
      <c r="Z193" s="61">
        <v>180</v>
      </c>
      <c r="AA193" s="62">
        <v>137</v>
      </c>
      <c r="AB193" s="63">
        <v>0.76111111111111107</v>
      </c>
      <c r="AC193" s="64">
        <v>180</v>
      </c>
      <c r="AD193" s="60">
        <v>146</v>
      </c>
      <c r="AE193" s="65">
        <v>0.81111111111111112</v>
      </c>
      <c r="AF193" s="54">
        <v>360</v>
      </c>
      <c r="AG193" s="55">
        <v>283</v>
      </c>
      <c r="AH193" s="66">
        <v>0.78611111111111109</v>
      </c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36"/>
      <c r="AT193" s="236"/>
      <c r="AU193" s="236"/>
      <c r="AV193" s="236"/>
      <c r="AW193" s="236"/>
      <c r="AX193" s="236"/>
      <c r="AY193" s="236"/>
      <c r="AZ193" s="236"/>
      <c r="BA193" s="236"/>
      <c r="BB193" s="236"/>
    </row>
    <row r="194" spans="1:54" s="562" customFormat="1" ht="12.75" hidden="1" customHeight="1">
      <c r="A194" s="36"/>
      <c r="B194" s="235">
        <v>46065</v>
      </c>
      <c r="C194" s="312">
        <v>180</v>
      </c>
      <c r="D194" s="56">
        <v>31</v>
      </c>
      <c r="E194" s="309">
        <v>96</v>
      </c>
      <c r="F194" s="58">
        <v>127</v>
      </c>
      <c r="G194" s="311">
        <v>0.7055555555555556</v>
      </c>
      <c r="H194" s="118"/>
      <c r="I194" s="118"/>
      <c r="J194" s="118"/>
      <c r="K194" s="118"/>
      <c r="L194" s="118"/>
      <c r="M194" s="40"/>
      <c r="N194" s="235">
        <v>46065</v>
      </c>
      <c r="O194" s="312">
        <v>180</v>
      </c>
      <c r="P194" s="475">
        <v>46</v>
      </c>
      <c r="Q194" s="83">
        <v>96</v>
      </c>
      <c r="R194" s="58">
        <v>142</v>
      </c>
      <c r="S194" s="313">
        <v>0.78888888888888886</v>
      </c>
      <c r="T194" s="1865"/>
      <c r="U194" s="1865"/>
      <c r="V194" s="1865"/>
      <c r="W194" s="1865"/>
      <c r="X194" s="1865"/>
      <c r="Y194" s="42"/>
      <c r="Z194" s="61">
        <v>180</v>
      </c>
      <c r="AA194" s="62">
        <v>127</v>
      </c>
      <c r="AB194" s="63">
        <v>0.7055555555555556</v>
      </c>
      <c r="AC194" s="64">
        <v>180</v>
      </c>
      <c r="AD194" s="60">
        <v>142</v>
      </c>
      <c r="AE194" s="65">
        <v>0.78888888888888886</v>
      </c>
      <c r="AF194" s="54">
        <v>360</v>
      </c>
      <c r="AG194" s="55">
        <v>269</v>
      </c>
      <c r="AH194" s="66">
        <v>0.74722222222222223</v>
      </c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36"/>
      <c r="AT194" s="236"/>
      <c r="AU194" s="236"/>
      <c r="AV194" s="236"/>
      <c r="AW194" s="236"/>
      <c r="AX194" s="236"/>
      <c r="AY194" s="236"/>
      <c r="AZ194" s="236"/>
      <c r="BA194" s="236"/>
      <c r="BB194" s="236"/>
    </row>
    <row r="195" spans="1:54" s="562" customFormat="1" ht="12.75" hidden="1" customHeight="1">
      <c r="A195" s="36"/>
      <c r="B195" s="235">
        <v>46066</v>
      </c>
      <c r="C195" s="312">
        <v>180</v>
      </c>
      <c r="D195" s="56">
        <v>0</v>
      </c>
      <c r="E195" s="309">
        <v>136</v>
      </c>
      <c r="F195" s="58">
        <v>136</v>
      </c>
      <c r="G195" s="311">
        <v>0.75555555555555554</v>
      </c>
      <c r="H195" s="118"/>
      <c r="I195" s="118"/>
      <c r="J195" s="118"/>
      <c r="K195" s="118"/>
      <c r="L195" s="118"/>
      <c r="M195" s="40"/>
      <c r="N195" s="235">
        <v>46066</v>
      </c>
      <c r="O195" s="312">
        <v>180</v>
      </c>
      <c r="P195" s="475">
        <v>12</v>
      </c>
      <c r="Q195" s="83">
        <v>108</v>
      </c>
      <c r="R195" s="58">
        <v>120</v>
      </c>
      <c r="S195" s="313">
        <v>0.66666666666666663</v>
      </c>
      <c r="T195" s="1865"/>
      <c r="U195" s="1865"/>
      <c r="V195" s="1865"/>
      <c r="W195" s="1865"/>
      <c r="X195" s="1865"/>
      <c r="Y195" s="42"/>
      <c r="Z195" s="61">
        <v>180</v>
      </c>
      <c r="AA195" s="62">
        <v>136</v>
      </c>
      <c r="AB195" s="63">
        <v>0.75555555555555554</v>
      </c>
      <c r="AC195" s="64">
        <v>180</v>
      </c>
      <c r="AD195" s="60">
        <v>120</v>
      </c>
      <c r="AE195" s="65">
        <v>0.66666666666666663</v>
      </c>
      <c r="AF195" s="54">
        <v>360</v>
      </c>
      <c r="AG195" s="55">
        <v>256</v>
      </c>
      <c r="AH195" s="66">
        <v>0.71111111111111114</v>
      </c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36"/>
      <c r="AT195" s="236"/>
      <c r="AU195" s="236"/>
      <c r="AV195" s="236"/>
      <c r="AW195" s="236"/>
      <c r="AX195" s="236"/>
      <c r="AY195" s="236"/>
      <c r="AZ195" s="236"/>
      <c r="BA195" s="236"/>
      <c r="BB195" s="236"/>
    </row>
    <row r="196" spans="1:54" s="562" customFormat="1" ht="12.75" hidden="1" customHeight="1">
      <c r="A196" s="36"/>
      <c r="B196" s="235">
        <v>46067</v>
      </c>
      <c r="C196" s="312">
        <v>180</v>
      </c>
      <c r="D196" s="56">
        <v>33</v>
      </c>
      <c r="E196" s="309">
        <v>146</v>
      </c>
      <c r="F196" s="58">
        <v>179</v>
      </c>
      <c r="G196" s="311">
        <v>0.99444444444444446</v>
      </c>
      <c r="H196" s="118"/>
      <c r="I196" s="118"/>
      <c r="J196" s="118"/>
      <c r="K196" s="118"/>
      <c r="L196" s="118"/>
      <c r="M196" s="40"/>
      <c r="N196" s="235">
        <v>46067</v>
      </c>
      <c r="O196" s="312">
        <v>180</v>
      </c>
      <c r="P196" s="475">
        <v>2</v>
      </c>
      <c r="Q196" s="83">
        <v>124</v>
      </c>
      <c r="R196" s="58">
        <v>126</v>
      </c>
      <c r="S196" s="313">
        <v>0.7</v>
      </c>
      <c r="T196" s="1865"/>
      <c r="U196" s="1865"/>
      <c r="V196" s="1865"/>
      <c r="W196" s="1865"/>
      <c r="X196" s="1865"/>
      <c r="Y196" s="42"/>
      <c r="Z196" s="61">
        <v>180</v>
      </c>
      <c r="AA196" s="62">
        <v>179</v>
      </c>
      <c r="AB196" s="63">
        <v>0.99444444444444446</v>
      </c>
      <c r="AC196" s="64">
        <v>180</v>
      </c>
      <c r="AD196" s="60">
        <v>126</v>
      </c>
      <c r="AE196" s="65">
        <v>0.7</v>
      </c>
      <c r="AF196" s="54">
        <v>360</v>
      </c>
      <c r="AG196" s="55">
        <v>305</v>
      </c>
      <c r="AH196" s="66">
        <v>0.84722222222222221</v>
      </c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36"/>
      <c r="AT196" s="236"/>
      <c r="AU196" s="236"/>
      <c r="AV196" s="236"/>
      <c r="AW196" s="236"/>
      <c r="AX196" s="236"/>
      <c r="AY196" s="236"/>
      <c r="AZ196" s="236"/>
      <c r="BA196" s="236"/>
      <c r="BB196" s="236"/>
    </row>
    <row r="197" spans="1:54" s="562" customFormat="1" ht="12.75" hidden="1" customHeight="1">
      <c r="A197" s="36"/>
      <c r="B197" s="235">
        <v>46068</v>
      </c>
      <c r="C197" s="312">
        <v>180</v>
      </c>
      <c r="D197" s="56">
        <v>50</v>
      </c>
      <c r="E197" s="309">
        <v>129</v>
      </c>
      <c r="F197" s="58">
        <v>179</v>
      </c>
      <c r="G197" s="311">
        <v>0.99444444444444446</v>
      </c>
      <c r="H197" s="118"/>
      <c r="I197" s="118"/>
      <c r="J197" s="118"/>
      <c r="K197" s="118"/>
      <c r="L197" s="118"/>
      <c r="M197" s="40"/>
      <c r="N197" s="235">
        <v>46068</v>
      </c>
      <c r="O197" s="312">
        <v>180</v>
      </c>
      <c r="P197" s="475">
        <v>31</v>
      </c>
      <c r="Q197" s="83">
        <v>109</v>
      </c>
      <c r="R197" s="58">
        <v>140</v>
      </c>
      <c r="S197" s="313">
        <v>0.77777777777777779</v>
      </c>
      <c r="T197" s="1865"/>
      <c r="U197" s="1865"/>
      <c r="V197" s="1865"/>
      <c r="W197" s="1865"/>
      <c r="X197" s="1865"/>
      <c r="Y197" s="42"/>
      <c r="Z197" s="61">
        <v>180</v>
      </c>
      <c r="AA197" s="62">
        <v>179</v>
      </c>
      <c r="AB197" s="63">
        <v>0.99444444444444446</v>
      </c>
      <c r="AC197" s="64">
        <v>180</v>
      </c>
      <c r="AD197" s="60">
        <v>140</v>
      </c>
      <c r="AE197" s="65">
        <v>0.77777777777777779</v>
      </c>
      <c r="AF197" s="54">
        <v>360</v>
      </c>
      <c r="AG197" s="55">
        <v>319</v>
      </c>
      <c r="AH197" s="66">
        <v>0.88611111111111107</v>
      </c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36"/>
      <c r="AT197" s="236"/>
      <c r="AU197" s="236"/>
      <c r="AV197" s="236"/>
      <c r="AW197" s="236"/>
      <c r="AX197" s="236"/>
      <c r="AY197" s="236"/>
      <c r="AZ197" s="236"/>
      <c r="BA197" s="236"/>
      <c r="BB197" s="236"/>
    </row>
    <row r="198" spans="1:54" s="562" customFormat="1" ht="12.75" hidden="1" customHeight="1">
      <c r="A198" s="36"/>
      <c r="B198" s="235">
        <v>46069</v>
      </c>
      <c r="C198" s="312">
        <v>180</v>
      </c>
      <c r="D198" s="56">
        <v>0</v>
      </c>
      <c r="E198" s="309">
        <v>138</v>
      </c>
      <c r="F198" s="58">
        <v>138</v>
      </c>
      <c r="G198" s="311">
        <v>0.76666666666666672</v>
      </c>
      <c r="H198" s="118"/>
      <c r="I198" s="118"/>
      <c r="J198" s="118"/>
      <c r="K198" s="118"/>
      <c r="L198" s="118"/>
      <c r="M198" s="40"/>
      <c r="N198" s="235">
        <v>46069</v>
      </c>
      <c r="O198" s="312">
        <v>180</v>
      </c>
      <c r="P198" s="475">
        <v>0</v>
      </c>
      <c r="Q198" s="83">
        <v>107</v>
      </c>
      <c r="R198" s="58">
        <v>107</v>
      </c>
      <c r="S198" s="313">
        <v>0.59444444444444444</v>
      </c>
      <c r="T198" s="1865"/>
      <c r="U198" s="1865"/>
      <c r="V198" s="1865"/>
      <c r="W198" s="1865"/>
      <c r="X198" s="1865"/>
      <c r="Y198" s="42"/>
      <c r="Z198" s="61">
        <v>180</v>
      </c>
      <c r="AA198" s="62">
        <v>138</v>
      </c>
      <c r="AB198" s="63">
        <v>0.76666666666666672</v>
      </c>
      <c r="AC198" s="64">
        <v>180</v>
      </c>
      <c r="AD198" s="60">
        <v>107</v>
      </c>
      <c r="AE198" s="65">
        <v>0.59444444444444444</v>
      </c>
      <c r="AF198" s="54">
        <v>360</v>
      </c>
      <c r="AG198" s="55">
        <v>245</v>
      </c>
      <c r="AH198" s="66">
        <v>0.68055555555555558</v>
      </c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36"/>
      <c r="AT198" s="236"/>
      <c r="AU198" s="236"/>
      <c r="AV198" s="236"/>
      <c r="AW198" s="236"/>
      <c r="AX198" s="236"/>
      <c r="AY198" s="236"/>
      <c r="AZ198" s="236"/>
      <c r="BA198" s="236"/>
      <c r="BB198" s="236"/>
    </row>
    <row r="199" spans="1:54" s="562" customFormat="1" ht="12.75" hidden="1" customHeight="1">
      <c r="A199" s="36"/>
      <c r="B199" s="235">
        <v>46070</v>
      </c>
      <c r="C199" s="312">
        <v>180</v>
      </c>
      <c r="D199" s="56">
        <v>9</v>
      </c>
      <c r="E199" s="309">
        <v>126</v>
      </c>
      <c r="F199" s="58">
        <v>135</v>
      </c>
      <c r="G199" s="311">
        <v>0.75</v>
      </c>
      <c r="H199" s="118"/>
      <c r="I199" s="118"/>
      <c r="J199" s="118"/>
      <c r="K199" s="118"/>
      <c r="L199" s="118"/>
      <c r="M199" s="40"/>
      <c r="N199" s="235">
        <v>46070</v>
      </c>
      <c r="O199" s="312">
        <v>180</v>
      </c>
      <c r="P199" s="475">
        <v>33</v>
      </c>
      <c r="Q199" s="83">
        <v>140</v>
      </c>
      <c r="R199" s="58">
        <v>173</v>
      </c>
      <c r="S199" s="313">
        <v>0.96111111111111114</v>
      </c>
      <c r="T199" s="1865"/>
      <c r="U199" s="1865"/>
      <c r="V199" s="1865"/>
      <c r="W199" s="1865"/>
      <c r="X199" s="1865"/>
      <c r="Y199" s="42"/>
      <c r="Z199" s="61">
        <v>180</v>
      </c>
      <c r="AA199" s="62">
        <v>135</v>
      </c>
      <c r="AB199" s="63">
        <v>0.75</v>
      </c>
      <c r="AC199" s="64">
        <v>180</v>
      </c>
      <c r="AD199" s="60">
        <v>173</v>
      </c>
      <c r="AE199" s="65">
        <v>0.96111111111111114</v>
      </c>
      <c r="AF199" s="54">
        <v>360</v>
      </c>
      <c r="AG199" s="55">
        <v>308</v>
      </c>
      <c r="AH199" s="66">
        <v>0.85555555555555551</v>
      </c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36"/>
      <c r="AT199" s="236"/>
      <c r="AU199" s="236"/>
      <c r="AV199" s="236"/>
      <c r="AW199" s="236"/>
      <c r="AX199" s="236"/>
      <c r="AY199" s="236"/>
      <c r="AZ199" s="236"/>
      <c r="BA199" s="236"/>
      <c r="BB199" s="236"/>
    </row>
    <row r="200" spans="1:54" s="562" customFormat="1" ht="12.75" hidden="1" customHeight="1">
      <c r="A200" s="36"/>
      <c r="B200" s="235">
        <v>46071</v>
      </c>
      <c r="C200" s="312">
        <v>180</v>
      </c>
      <c r="D200" s="56">
        <v>14</v>
      </c>
      <c r="E200" s="309">
        <v>132</v>
      </c>
      <c r="F200" s="58">
        <v>146</v>
      </c>
      <c r="G200" s="311">
        <v>0.81111111111111112</v>
      </c>
      <c r="H200" s="118"/>
      <c r="I200" s="118"/>
      <c r="J200" s="118"/>
      <c r="K200" s="118"/>
      <c r="L200" s="118"/>
      <c r="M200" s="40"/>
      <c r="N200" s="235">
        <v>46071</v>
      </c>
      <c r="O200" s="312">
        <v>180</v>
      </c>
      <c r="P200" s="475">
        <v>50</v>
      </c>
      <c r="Q200" s="83">
        <v>130</v>
      </c>
      <c r="R200" s="58">
        <v>180</v>
      </c>
      <c r="S200" s="313">
        <v>1</v>
      </c>
      <c r="T200" s="1865"/>
      <c r="U200" s="1865"/>
      <c r="V200" s="1865"/>
      <c r="W200" s="1865"/>
      <c r="X200" s="1865"/>
      <c r="Y200" s="42"/>
      <c r="Z200" s="61">
        <v>180</v>
      </c>
      <c r="AA200" s="62">
        <v>146</v>
      </c>
      <c r="AB200" s="63">
        <v>0.81111111111111112</v>
      </c>
      <c r="AC200" s="64">
        <v>180</v>
      </c>
      <c r="AD200" s="60">
        <v>180</v>
      </c>
      <c r="AE200" s="65">
        <v>1</v>
      </c>
      <c r="AF200" s="54">
        <v>360</v>
      </c>
      <c r="AG200" s="55">
        <v>326</v>
      </c>
      <c r="AH200" s="66">
        <v>0.90555555555555556</v>
      </c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36"/>
      <c r="AT200" s="236"/>
      <c r="AU200" s="236"/>
      <c r="AV200" s="236"/>
      <c r="AW200" s="236"/>
      <c r="AX200" s="236"/>
      <c r="AY200" s="236"/>
      <c r="AZ200" s="236"/>
      <c r="BA200" s="236"/>
      <c r="BB200" s="236"/>
    </row>
    <row r="201" spans="1:54" s="562" customFormat="1" ht="12.75" hidden="1" customHeight="1">
      <c r="A201" s="36"/>
      <c r="B201" s="235">
        <v>46072</v>
      </c>
      <c r="C201" s="312">
        <v>180</v>
      </c>
      <c r="D201" s="56">
        <v>38</v>
      </c>
      <c r="E201" s="309">
        <v>89</v>
      </c>
      <c r="F201" s="58">
        <v>127</v>
      </c>
      <c r="G201" s="311">
        <v>0.7055555555555556</v>
      </c>
      <c r="H201" s="118"/>
      <c r="I201" s="118"/>
      <c r="J201" s="118"/>
      <c r="K201" s="118"/>
      <c r="L201" s="118"/>
      <c r="M201" s="40"/>
      <c r="N201" s="235">
        <v>46072</v>
      </c>
      <c r="O201" s="312">
        <v>180</v>
      </c>
      <c r="P201" s="475">
        <v>0</v>
      </c>
      <c r="Q201" s="83">
        <v>152</v>
      </c>
      <c r="R201" s="58">
        <v>152</v>
      </c>
      <c r="S201" s="313">
        <v>0.84444444444444444</v>
      </c>
      <c r="T201" s="1865"/>
      <c r="U201" s="1865"/>
      <c r="V201" s="1865"/>
      <c r="W201" s="1865"/>
      <c r="X201" s="1865"/>
      <c r="Y201" s="42"/>
      <c r="Z201" s="61">
        <v>180</v>
      </c>
      <c r="AA201" s="62">
        <v>127</v>
      </c>
      <c r="AB201" s="63">
        <v>0.7055555555555556</v>
      </c>
      <c r="AC201" s="64">
        <v>180</v>
      </c>
      <c r="AD201" s="60">
        <v>152</v>
      </c>
      <c r="AE201" s="65">
        <v>0.84444444444444444</v>
      </c>
      <c r="AF201" s="54">
        <v>360</v>
      </c>
      <c r="AG201" s="55">
        <v>279</v>
      </c>
      <c r="AH201" s="66">
        <v>0.77500000000000002</v>
      </c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36"/>
      <c r="AT201" s="236"/>
      <c r="AU201" s="236"/>
      <c r="AV201" s="236"/>
      <c r="AW201" s="236"/>
      <c r="AX201" s="236"/>
      <c r="AY201" s="236"/>
      <c r="AZ201" s="236"/>
      <c r="BA201" s="236"/>
      <c r="BB201" s="236"/>
    </row>
    <row r="202" spans="1:54" s="562" customFormat="1" ht="12.75" hidden="1" customHeight="1">
      <c r="A202" s="36"/>
      <c r="B202" s="235">
        <v>46073</v>
      </c>
      <c r="C202" s="312">
        <v>180</v>
      </c>
      <c r="D202" s="56">
        <v>50</v>
      </c>
      <c r="E202" s="309">
        <v>103</v>
      </c>
      <c r="F202" s="58">
        <v>153</v>
      </c>
      <c r="G202" s="311">
        <v>0.85</v>
      </c>
      <c r="H202" s="118"/>
      <c r="I202" s="118"/>
      <c r="J202" s="118"/>
      <c r="K202" s="118"/>
      <c r="L202" s="118"/>
      <c r="M202" s="40"/>
      <c r="N202" s="235">
        <v>46073</v>
      </c>
      <c r="O202" s="312">
        <v>180</v>
      </c>
      <c r="P202" s="475">
        <v>9</v>
      </c>
      <c r="Q202" s="83">
        <v>128</v>
      </c>
      <c r="R202" s="58">
        <v>137</v>
      </c>
      <c r="S202" s="313">
        <v>0.76111111111111107</v>
      </c>
      <c r="T202" s="1865"/>
      <c r="U202" s="1865"/>
      <c r="V202" s="1865"/>
      <c r="W202" s="1865"/>
      <c r="X202" s="1865"/>
      <c r="Y202" s="42"/>
      <c r="Z202" s="61">
        <v>180</v>
      </c>
      <c r="AA202" s="62">
        <v>153</v>
      </c>
      <c r="AB202" s="63">
        <v>0.85</v>
      </c>
      <c r="AC202" s="64">
        <v>180</v>
      </c>
      <c r="AD202" s="60">
        <v>137</v>
      </c>
      <c r="AE202" s="65">
        <v>0.76111111111111107</v>
      </c>
      <c r="AF202" s="54">
        <v>360</v>
      </c>
      <c r="AG202" s="55">
        <v>290</v>
      </c>
      <c r="AH202" s="66">
        <v>0.80555555555555558</v>
      </c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36"/>
      <c r="AT202" s="236"/>
      <c r="AU202" s="236"/>
      <c r="AV202" s="236"/>
      <c r="AW202" s="236"/>
      <c r="AX202" s="236"/>
      <c r="AY202" s="236"/>
      <c r="AZ202" s="236"/>
      <c r="BA202" s="236"/>
      <c r="BB202" s="236"/>
    </row>
    <row r="203" spans="1:54" s="562" customFormat="1" ht="12.75" hidden="1" customHeight="1">
      <c r="A203" s="36"/>
      <c r="B203" s="235">
        <v>46074</v>
      </c>
      <c r="C203" s="312">
        <v>180</v>
      </c>
      <c r="D203" s="56">
        <v>33</v>
      </c>
      <c r="E203" s="309">
        <v>115</v>
      </c>
      <c r="F203" s="58">
        <v>148</v>
      </c>
      <c r="G203" s="311">
        <v>0.82222222222222219</v>
      </c>
      <c r="H203" s="118"/>
      <c r="I203" s="118"/>
      <c r="J203" s="118"/>
      <c r="K203" s="118"/>
      <c r="L203" s="118"/>
      <c r="M203" s="40"/>
      <c r="N203" s="235">
        <v>46074</v>
      </c>
      <c r="O203" s="312">
        <v>180</v>
      </c>
      <c r="P203" s="475">
        <v>14</v>
      </c>
      <c r="Q203" s="83">
        <v>149</v>
      </c>
      <c r="R203" s="58">
        <v>163</v>
      </c>
      <c r="S203" s="313">
        <v>0.90555555555555556</v>
      </c>
      <c r="T203" s="1865"/>
      <c r="U203" s="1865"/>
      <c r="V203" s="1865"/>
      <c r="W203" s="1865"/>
      <c r="X203" s="1865"/>
      <c r="Y203" s="42"/>
      <c r="Z203" s="61">
        <v>180</v>
      </c>
      <c r="AA203" s="62">
        <v>148</v>
      </c>
      <c r="AB203" s="63">
        <v>0.82222222222222219</v>
      </c>
      <c r="AC203" s="64">
        <v>180</v>
      </c>
      <c r="AD203" s="60">
        <v>163</v>
      </c>
      <c r="AE203" s="65">
        <v>0.90555555555555556</v>
      </c>
      <c r="AF203" s="54">
        <v>360</v>
      </c>
      <c r="AG203" s="55">
        <v>311</v>
      </c>
      <c r="AH203" s="66">
        <v>0.86388888888888893</v>
      </c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36"/>
      <c r="AT203" s="236"/>
      <c r="AU203" s="236"/>
      <c r="AV203" s="236"/>
      <c r="AW203" s="236"/>
      <c r="AX203" s="236"/>
      <c r="AY203" s="236"/>
      <c r="AZ203" s="236"/>
      <c r="BA203" s="236"/>
      <c r="BB203" s="236"/>
    </row>
    <row r="204" spans="1:54" s="562" customFormat="1" ht="12.75" hidden="1" customHeight="1">
      <c r="A204" s="36"/>
      <c r="B204" s="235">
        <v>46075</v>
      </c>
      <c r="C204" s="312">
        <v>180</v>
      </c>
      <c r="D204" s="56">
        <v>42</v>
      </c>
      <c r="E204" s="309">
        <v>132</v>
      </c>
      <c r="F204" s="58">
        <v>174</v>
      </c>
      <c r="G204" s="311">
        <v>0.96666666666666667</v>
      </c>
      <c r="H204" s="118"/>
      <c r="I204" s="118"/>
      <c r="J204" s="118"/>
      <c r="K204" s="118"/>
      <c r="L204" s="118"/>
      <c r="M204" s="40"/>
      <c r="N204" s="235">
        <v>46075</v>
      </c>
      <c r="O204" s="312">
        <v>180</v>
      </c>
      <c r="P204" s="475">
        <v>38</v>
      </c>
      <c r="Q204" s="83">
        <v>136</v>
      </c>
      <c r="R204" s="58">
        <v>174</v>
      </c>
      <c r="S204" s="313">
        <v>0.96666666666666667</v>
      </c>
      <c r="T204" s="1865"/>
      <c r="U204" s="1865"/>
      <c r="V204" s="1865"/>
      <c r="W204" s="1865"/>
      <c r="X204" s="1865"/>
      <c r="Y204" s="42"/>
      <c r="Z204" s="61">
        <v>180</v>
      </c>
      <c r="AA204" s="62">
        <v>174</v>
      </c>
      <c r="AB204" s="63">
        <v>0.96666666666666667</v>
      </c>
      <c r="AC204" s="64">
        <v>180</v>
      </c>
      <c r="AD204" s="60">
        <v>174</v>
      </c>
      <c r="AE204" s="65">
        <v>0.96666666666666667</v>
      </c>
      <c r="AF204" s="54">
        <v>360</v>
      </c>
      <c r="AG204" s="55">
        <v>348</v>
      </c>
      <c r="AH204" s="66">
        <v>0.96666666666666667</v>
      </c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36"/>
      <c r="AT204" s="236"/>
      <c r="AU204" s="236"/>
      <c r="AV204" s="236"/>
      <c r="AW204" s="236"/>
      <c r="AX204" s="236"/>
      <c r="AY204" s="236"/>
      <c r="AZ204" s="236"/>
      <c r="BA204" s="236"/>
      <c r="BB204" s="236"/>
    </row>
    <row r="205" spans="1:54" s="562" customFormat="1" ht="12.75" hidden="1" customHeight="1">
      <c r="A205" s="36"/>
      <c r="B205" s="235">
        <v>46076</v>
      </c>
      <c r="C205" s="312">
        <v>180</v>
      </c>
      <c r="D205" s="56">
        <v>22</v>
      </c>
      <c r="E205" s="309">
        <v>141</v>
      </c>
      <c r="F205" s="58">
        <v>163</v>
      </c>
      <c r="G205" s="311">
        <v>0.90555555555555556</v>
      </c>
      <c r="H205" s="118"/>
      <c r="I205" s="118"/>
      <c r="J205" s="118"/>
      <c r="K205" s="118"/>
      <c r="L205" s="118"/>
      <c r="M205" s="40"/>
      <c r="N205" s="235">
        <v>46076</v>
      </c>
      <c r="O205" s="312">
        <v>180</v>
      </c>
      <c r="P205" s="475">
        <v>50</v>
      </c>
      <c r="Q205" s="83">
        <v>108</v>
      </c>
      <c r="R205" s="58">
        <v>158</v>
      </c>
      <c r="S205" s="313">
        <v>0.87777777777777777</v>
      </c>
      <c r="T205" s="1865"/>
      <c r="U205" s="1865"/>
      <c r="V205" s="1865"/>
      <c r="W205" s="1865"/>
      <c r="X205" s="1865"/>
      <c r="Y205" s="42"/>
      <c r="Z205" s="61">
        <v>180</v>
      </c>
      <c r="AA205" s="62">
        <v>163</v>
      </c>
      <c r="AB205" s="63">
        <v>0.90555555555555556</v>
      </c>
      <c r="AC205" s="64">
        <v>180</v>
      </c>
      <c r="AD205" s="60">
        <v>158</v>
      </c>
      <c r="AE205" s="65">
        <v>0.87777777777777777</v>
      </c>
      <c r="AF205" s="54">
        <v>360</v>
      </c>
      <c r="AG205" s="55">
        <v>321</v>
      </c>
      <c r="AH205" s="66">
        <v>0.89166666666666672</v>
      </c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36"/>
      <c r="AT205" s="236"/>
      <c r="AU205" s="236"/>
      <c r="AV205" s="236"/>
      <c r="AW205" s="236"/>
      <c r="AX205" s="236"/>
      <c r="AY205" s="236"/>
      <c r="AZ205" s="236"/>
      <c r="BA205" s="236"/>
      <c r="BB205" s="236"/>
    </row>
    <row r="206" spans="1:54" s="562" customFormat="1" ht="12.75" hidden="1" customHeight="1">
      <c r="A206" s="36"/>
      <c r="B206" s="235">
        <v>46077</v>
      </c>
      <c r="C206" s="312">
        <v>180</v>
      </c>
      <c r="D206" s="56">
        <v>17</v>
      </c>
      <c r="E206" s="309">
        <v>141</v>
      </c>
      <c r="F206" s="58">
        <v>158</v>
      </c>
      <c r="G206" s="311">
        <v>0.87777777777777777</v>
      </c>
      <c r="H206" s="118"/>
      <c r="I206" s="118"/>
      <c r="J206" s="118"/>
      <c r="K206" s="118"/>
      <c r="L206" s="118"/>
      <c r="M206" s="40"/>
      <c r="N206" s="235">
        <v>46077</v>
      </c>
      <c r="O206" s="312">
        <v>180</v>
      </c>
      <c r="P206" s="475">
        <v>33</v>
      </c>
      <c r="Q206" s="83">
        <v>123</v>
      </c>
      <c r="R206" s="58">
        <v>156</v>
      </c>
      <c r="S206" s="313">
        <v>0.8666666666666667</v>
      </c>
      <c r="T206" s="1865"/>
      <c r="U206" s="1865"/>
      <c r="V206" s="1865"/>
      <c r="W206" s="1865"/>
      <c r="X206" s="1865"/>
      <c r="Y206" s="42"/>
      <c r="Z206" s="61">
        <v>180</v>
      </c>
      <c r="AA206" s="62">
        <v>158</v>
      </c>
      <c r="AB206" s="63">
        <v>0.87777777777777777</v>
      </c>
      <c r="AC206" s="64">
        <v>180</v>
      </c>
      <c r="AD206" s="60">
        <v>156</v>
      </c>
      <c r="AE206" s="65">
        <v>0.8666666666666667</v>
      </c>
      <c r="AF206" s="54">
        <v>360</v>
      </c>
      <c r="AG206" s="55">
        <v>314</v>
      </c>
      <c r="AH206" s="66">
        <v>0.87222222222222223</v>
      </c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36"/>
      <c r="AT206" s="236"/>
      <c r="AU206" s="236"/>
      <c r="AV206" s="236"/>
      <c r="AW206" s="236"/>
      <c r="AX206" s="236"/>
      <c r="AY206" s="236"/>
      <c r="AZ206" s="236"/>
      <c r="BA206" s="236"/>
      <c r="BB206" s="236"/>
    </row>
    <row r="207" spans="1:54" s="562" customFormat="1" ht="12.75" hidden="1" customHeight="1">
      <c r="A207" s="36"/>
      <c r="B207" s="235">
        <v>46078</v>
      </c>
      <c r="C207" s="312">
        <v>180</v>
      </c>
      <c r="D207" s="56">
        <v>39</v>
      </c>
      <c r="E207" s="309">
        <v>117</v>
      </c>
      <c r="F207" s="58">
        <v>156</v>
      </c>
      <c r="G207" s="311">
        <v>0.8666666666666667</v>
      </c>
      <c r="H207" s="118"/>
      <c r="I207" s="118"/>
      <c r="J207" s="118"/>
      <c r="K207" s="118"/>
      <c r="L207" s="118"/>
      <c r="M207" s="40"/>
      <c r="N207" s="235">
        <v>46078</v>
      </c>
      <c r="O207" s="312">
        <v>180</v>
      </c>
      <c r="P207" s="475">
        <v>42</v>
      </c>
      <c r="Q207" s="83">
        <v>131</v>
      </c>
      <c r="R207" s="58">
        <v>173</v>
      </c>
      <c r="S207" s="313">
        <v>0.96111111111111114</v>
      </c>
      <c r="T207" s="1865"/>
      <c r="U207" s="1865"/>
      <c r="V207" s="1865"/>
      <c r="W207" s="1865"/>
      <c r="X207" s="1865"/>
      <c r="Y207" s="42"/>
      <c r="Z207" s="61">
        <v>180</v>
      </c>
      <c r="AA207" s="62">
        <v>156</v>
      </c>
      <c r="AB207" s="63">
        <v>0.8666666666666667</v>
      </c>
      <c r="AC207" s="64">
        <v>180</v>
      </c>
      <c r="AD207" s="60">
        <v>173</v>
      </c>
      <c r="AE207" s="65">
        <v>0.96111111111111114</v>
      </c>
      <c r="AF207" s="54">
        <v>360</v>
      </c>
      <c r="AG207" s="55">
        <v>329</v>
      </c>
      <c r="AH207" s="66">
        <v>0.91388888888888886</v>
      </c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36"/>
      <c r="AT207" s="236"/>
      <c r="AU207" s="236"/>
      <c r="AV207" s="236"/>
      <c r="AW207" s="236"/>
      <c r="AX207" s="236"/>
      <c r="AY207" s="236"/>
      <c r="AZ207" s="236"/>
      <c r="BA207" s="236"/>
      <c r="BB207" s="236"/>
    </row>
    <row r="208" spans="1:54" s="562" customFormat="1" ht="12.75" hidden="1" customHeight="1">
      <c r="A208" s="36"/>
      <c r="B208" s="235">
        <v>46079</v>
      </c>
      <c r="C208" s="312">
        <v>180</v>
      </c>
      <c r="D208" s="56">
        <v>33</v>
      </c>
      <c r="E208" s="309">
        <v>138</v>
      </c>
      <c r="F208" s="58">
        <v>171</v>
      </c>
      <c r="G208" s="311">
        <v>0.95</v>
      </c>
      <c r="H208" s="118"/>
      <c r="I208" s="118"/>
      <c r="J208" s="118"/>
      <c r="K208" s="118"/>
      <c r="L208" s="118"/>
      <c r="M208" s="40"/>
      <c r="N208" s="235">
        <v>46079</v>
      </c>
      <c r="O208" s="312">
        <v>180</v>
      </c>
      <c r="P208" s="475">
        <v>22</v>
      </c>
      <c r="Q208" s="83">
        <v>141</v>
      </c>
      <c r="R208" s="58">
        <v>163</v>
      </c>
      <c r="S208" s="313">
        <v>0.90555555555555556</v>
      </c>
      <c r="T208" s="1865"/>
      <c r="U208" s="1865"/>
      <c r="V208" s="1865"/>
      <c r="W208" s="1865"/>
      <c r="X208" s="1865"/>
      <c r="Y208" s="42"/>
      <c r="Z208" s="61">
        <v>180</v>
      </c>
      <c r="AA208" s="62">
        <v>171</v>
      </c>
      <c r="AB208" s="63">
        <v>0.95</v>
      </c>
      <c r="AC208" s="64">
        <v>180</v>
      </c>
      <c r="AD208" s="60">
        <v>163</v>
      </c>
      <c r="AE208" s="65">
        <v>0.90555555555555556</v>
      </c>
      <c r="AF208" s="54">
        <v>360</v>
      </c>
      <c r="AG208" s="55">
        <v>334</v>
      </c>
      <c r="AH208" s="66">
        <v>0.92777777777777781</v>
      </c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36"/>
      <c r="AT208" s="236"/>
      <c r="AU208" s="236"/>
      <c r="AV208" s="236"/>
      <c r="AW208" s="236"/>
      <c r="AX208" s="236"/>
      <c r="AY208" s="236"/>
      <c r="AZ208" s="236"/>
      <c r="BA208" s="236"/>
      <c r="BB208" s="236"/>
    </row>
    <row r="209" spans="1:54" s="562" customFormat="1" ht="12.75" hidden="1" customHeight="1">
      <c r="A209" s="36"/>
      <c r="B209" s="235">
        <v>46080</v>
      </c>
      <c r="C209" s="312">
        <v>180</v>
      </c>
      <c r="D209" s="56">
        <v>56</v>
      </c>
      <c r="E209" s="309">
        <v>85</v>
      </c>
      <c r="F209" s="58">
        <v>141</v>
      </c>
      <c r="G209" s="311">
        <v>0.78333333333333333</v>
      </c>
      <c r="H209" s="118"/>
      <c r="I209" s="118"/>
      <c r="J209" s="118"/>
      <c r="K209" s="118"/>
      <c r="L209" s="118"/>
      <c r="M209" s="40"/>
      <c r="N209" s="235">
        <v>46080</v>
      </c>
      <c r="O209" s="312">
        <v>180</v>
      </c>
      <c r="P209" s="475">
        <v>23</v>
      </c>
      <c r="Q209" s="83">
        <v>142</v>
      </c>
      <c r="R209" s="58">
        <v>165</v>
      </c>
      <c r="S209" s="313">
        <v>0.91666666666666663</v>
      </c>
      <c r="T209" s="1865"/>
      <c r="U209" s="1865"/>
      <c r="V209" s="1865"/>
      <c r="W209" s="1865"/>
      <c r="X209" s="1865"/>
      <c r="Y209" s="42"/>
      <c r="Z209" s="61">
        <v>180</v>
      </c>
      <c r="AA209" s="62">
        <v>141</v>
      </c>
      <c r="AB209" s="63">
        <v>0.78333333333333333</v>
      </c>
      <c r="AC209" s="64">
        <v>180</v>
      </c>
      <c r="AD209" s="60">
        <v>165</v>
      </c>
      <c r="AE209" s="65">
        <v>0.91666666666666663</v>
      </c>
      <c r="AF209" s="54">
        <v>360</v>
      </c>
      <c r="AG209" s="55">
        <v>306</v>
      </c>
      <c r="AH209" s="66">
        <v>0.85</v>
      </c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36"/>
      <c r="AT209" s="236"/>
      <c r="AU209" s="236"/>
      <c r="AV209" s="236"/>
      <c r="AW209" s="236"/>
      <c r="AX209" s="236"/>
      <c r="AY209" s="236"/>
      <c r="AZ209" s="236"/>
      <c r="BA209" s="236"/>
      <c r="BB209" s="236"/>
    </row>
    <row r="210" spans="1:54" s="562" customFormat="1" ht="12.75" hidden="1" customHeight="1">
      <c r="A210" s="36"/>
      <c r="B210" s="235">
        <v>46081</v>
      </c>
      <c r="C210" s="312">
        <v>180</v>
      </c>
      <c r="D210" s="56">
        <v>50</v>
      </c>
      <c r="E210" s="309">
        <v>127</v>
      </c>
      <c r="F210" s="58">
        <v>177</v>
      </c>
      <c r="G210" s="311">
        <v>0.98333333333333328</v>
      </c>
      <c r="H210" s="118"/>
      <c r="I210" s="118"/>
      <c r="J210" s="118"/>
      <c r="K210" s="118"/>
      <c r="L210" s="118"/>
      <c r="M210" s="40"/>
      <c r="N210" s="235">
        <v>46081</v>
      </c>
      <c r="O210" s="312">
        <v>180</v>
      </c>
      <c r="P210" s="475">
        <v>39</v>
      </c>
      <c r="Q210" s="83">
        <v>121</v>
      </c>
      <c r="R210" s="58">
        <v>160</v>
      </c>
      <c r="S210" s="313">
        <v>0.88888888888888884</v>
      </c>
      <c r="T210" s="1865"/>
      <c r="U210" s="1865"/>
      <c r="V210" s="1865"/>
      <c r="W210" s="1865"/>
      <c r="X210" s="1865"/>
      <c r="Y210" s="42"/>
      <c r="Z210" s="61">
        <v>180</v>
      </c>
      <c r="AA210" s="62">
        <v>177</v>
      </c>
      <c r="AB210" s="63">
        <v>0.98333333333333328</v>
      </c>
      <c r="AC210" s="64">
        <v>180</v>
      </c>
      <c r="AD210" s="60">
        <v>160</v>
      </c>
      <c r="AE210" s="65">
        <v>0.88888888888888884</v>
      </c>
      <c r="AF210" s="54">
        <v>360</v>
      </c>
      <c r="AG210" s="55">
        <v>337</v>
      </c>
      <c r="AH210" s="66">
        <v>0.93611111111111112</v>
      </c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36"/>
      <c r="AT210" s="236"/>
      <c r="AU210" s="236"/>
      <c r="AV210" s="236"/>
      <c r="AW210" s="236"/>
      <c r="AX210" s="236"/>
      <c r="AY210" s="236"/>
      <c r="AZ210" s="236"/>
      <c r="BA210" s="236"/>
      <c r="BB210" s="236"/>
    </row>
    <row r="211" spans="1:54" s="562" customFormat="1" ht="12.75" hidden="1" customHeight="1">
      <c r="A211" s="36"/>
      <c r="B211" s="235"/>
      <c r="C211" s="746"/>
      <c r="D211" s="743"/>
      <c r="E211" s="920"/>
      <c r="F211" s="719"/>
      <c r="G211" s="744"/>
      <c r="H211" s="1138"/>
      <c r="I211" s="1138"/>
      <c r="J211" s="1138"/>
      <c r="K211" s="1138"/>
      <c r="L211" s="1138"/>
      <c r="M211" s="40"/>
      <c r="N211" s="235"/>
      <c r="O211" s="746"/>
      <c r="P211" s="747"/>
      <c r="Q211" s="922"/>
      <c r="R211" s="719"/>
      <c r="S211" s="923"/>
      <c r="T211" s="1866"/>
      <c r="U211" s="1866"/>
      <c r="V211" s="1866"/>
      <c r="W211" s="1866"/>
      <c r="X211" s="1866"/>
      <c r="Y211" s="42"/>
      <c r="Z211" s="924"/>
      <c r="AA211" s="925"/>
      <c r="AB211" s="926"/>
      <c r="AC211" s="927"/>
      <c r="AD211" s="928"/>
      <c r="AE211" s="929"/>
      <c r="AF211" s="716"/>
      <c r="AG211" s="783"/>
      <c r="AH211" s="930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36"/>
      <c r="AT211" s="236"/>
      <c r="AU211" s="236"/>
      <c r="AV211" s="236"/>
      <c r="AW211" s="236"/>
      <c r="AX211" s="236"/>
      <c r="AY211" s="236"/>
      <c r="AZ211" s="236"/>
      <c r="BA211" s="236"/>
      <c r="BB211" s="236"/>
    </row>
    <row r="212" spans="1:54" s="562" customFormat="1" ht="12.75" hidden="1" customHeight="1">
      <c r="A212" s="36"/>
      <c r="B212" s="235"/>
      <c r="C212" s="746"/>
      <c r="D212" s="743"/>
      <c r="E212" s="920"/>
      <c r="F212" s="719"/>
      <c r="G212" s="744"/>
      <c r="H212" s="1138"/>
      <c r="I212" s="1138"/>
      <c r="J212" s="1138"/>
      <c r="K212" s="1138"/>
      <c r="L212" s="1138"/>
      <c r="M212" s="40"/>
      <c r="N212" s="235"/>
      <c r="O212" s="746"/>
      <c r="P212" s="747"/>
      <c r="Q212" s="922"/>
      <c r="R212" s="719"/>
      <c r="S212" s="923"/>
      <c r="T212" s="1866"/>
      <c r="U212" s="1866"/>
      <c r="V212" s="1866"/>
      <c r="W212" s="1866"/>
      <c r="X212" s="1866"/>
      <c r="Y212" s="42"/>
      <c r="Z212" s="924"/>
      <c r="AA212" s="925"/>
      <c r="AB212" s="926"/>
      <c r="AC212" s="927"/>
      <c r="AD212" s="928"/>
      <c r="AE212" s="929"/>
      <c r="AF212" s="716"/>
      <c r="AG212" s="783"/>
      <c r="AH212" s="930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36"/>
      <c r="AT212" s="236"/>
      <c r="AU212" s="236"/>
      <c r="AV212" s="236"/>
      <c r="AW212" s="236"/>
      <c r="AX212" s="236"/>
      <c r="AY212" s="236"/>
      <c r="AZ212" s="236"/>
      <c r="BA212" s="236"/>
      <c r="BB212" s="236"/>
    </row>
    <row r="213" spans="1:54" s="562" customFormat="1" ht="12.75" hidden="1" customHeight="1" thickBot="1">
      <c r="A213" s="36"/>
      <c r="B213" s="235"/>
      <c r="C213" s="746"/>
      <c r="D213" s="743"/>
      <c r="E213" s="920"/>
      <c r="F213" s="719"/>
      <c r="G213" s="744"/>
      <c r="H213" s="1138"/>
      <c r="I213" s="1138"/>
      <c r="J213" s="1138"/>
      <c r="K213" s="1138"/>
      <c r="L213" s="1138"/>
      <c r="M213" s="40"/>
      <c r="N213" s="235"/>
      <c r="O213" s="746"/>
      <c r="P213" s="747"/>
      <c r="Q213" s="922"/>
      <c r="R213" s="719"/>
      <c r="S213" s="923"/>
      <c r="T213" s="1866"/>
      <c r="U213" s="1866"/>
      <c r="V213" s="1866"/>
      <c r="W213" s="1866"/>
      <c r="X213" s="1866"/>
      <c r="Y213" s="42"/>
      <c r="Z213" s="924"/>
      <c r="AA213" s="925"/>
      <c r="AB213" s="926"/>
      <c r="AC213" s="927"/>
      <c r="AD213" s="928"/>
      <c r="AE213" s="929"/>
      <c r="AF213" s="716"/>
      <c r="AG213" s="783"/>
      <c r="AH213" s="930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36"/>
      <c r="AT213" s="236"/>
      <c r="AU213" s="236"/>
      <c r="AV213" s="236"/>
      <c r="AW213" s="236"/>
      <c r="AX213" s="236"/>
      <c r="AY213" s="236"/>
      <c r="AZ213" s="236"/>
      <c r="BA213" s="236"/>
      <c r="BB213" s="236"/>
    </row>
    <row r="214" spans="1:54" s="562" customFormat="1" ht="12.75" hidden="1" customHeight="1" thickTop="1" thickBot="1">
      <c r="A214" s="236"/>
      <c r="B214" s="492" t="s">
        <v>10</v>
      </c>
      <c r="C214" s="367">
        <v>5040</v>
      </c>
      <c r="D214" s="328">
        <v>860</v>
      </c>
      <c r="E214" s="364">
        <v>3336</v>
      </c>
      <c r="F214" s="367">
        <v>4196</v>
      </c>
      <c r="G214" s="828">
        <v>0.83253968253968258</v>
      </c>
      <c r="H214" s="736"/>
      <c r="I214" s="736"/>
      <c r="J214" s="736"/>
      <c r="K214" s="736"/>
      <c r="L214" s="736"/>
      <c r="M214" s="368"/>
      <c r="N214" s="492" t="s">
        <v>10</v>
      </c>
      <c r="O214" s="367">
        <v>5040</v>
      </c>
      <c r="P214" s="328">
        <v>855</v>
      </c>
      <c r="Q214" s="364">
        <v>3406</v>
      </c>
      <c r="R214" s="365">
        <v>4261</v>
      </c>
      <c r="S214" s="366">
        <v>0.84543650793650793</v>
      </c>
      <c r="T214" s="736"/>
      <c r="U214" s="736"/>
      <c r="V214" s="736"/>
      <c r="W214" s="736"/>
      <c r="X214" s="736"/>
      <c r="Y214" s="369"/>
      <c r="Z214" s="1320">
        <v>5040</v>
      </c>
      <c r="AA214" s="1321">
        <v>4196</v>
      </c>
      <c r="AB214" s="1322">
        <v>0.83253968253968258</v>
      </c>
      <c r="AC214" s="1323">
        <v>5040</v>
      </c>
      <c r="AD214" s="1321">
        <v>4261</v>
      </c>
      <c r="AE214" s="1322">
        <v>0.84543650793650793</v>
      </c>
      <c r="AF214" s="1323">
        <v>10080</v>
      </c>
      <c r="AG214" s="1321">
        <v>8457</v>
      </c>
      <c r="AH214" s="1324">
        <v>0.83898809523809526</v>
      </c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36"/>
      <c r="AT214" s="236"/>
      <c r="AU214" s="236"/>
      <c r="AV214" s="236"/>
      <c r="AW214" s="236"/>
      <c r="AX214" s="236"/>
      <c r="AY214" s="236"/>
      <c r="AZ214" s="236"/>
      <c r="BA214" s="236"/>
      <c r="BB214" s="236"/>
    </row>
    <row r="215" spans="1:54" ht="15.75" hidden="1" customHeight="1"/>
    <row r="216" spans="1:54" ht="15.75" hidden="1" customHeight="1">
      <c r="AF216" s="1988" t="s">
        <v>116</v>
      </c>
      <c r="AG216" s="1989"/>
      <c r="AH216" s="217">
        <v>0.83898809523809526</v>
      </c>
    </row>
    <row r="217" spans="1:54" ht="15.75" hidden="1" customHeight="1">
      <c r="AF217" s="1988" t="s">
        <v>117</v>
      </c>
      <c r="AG217" s="1989"/>
      <c r="AH217" s="217" t="s">
        <v>113</v>
      </c>
    </row>
    <row r="218" spans="1:54" ht="15.75" hidden="1" customHeight="1"/>
    <row r="219" spans="1:54" ht="15.75" hidden="1" customHeight="1"/>
    <row r="220" spans="1:54" ht="15.75" hidden="1" customHeight="1"/>
    <row r="221" spans="1:54" ht="33.75" hidden="1" customHeight="1">
      <c r="A221" s="1"/>
      <c r="B221" s="140" t="s">
        <v>237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41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</row>
    <row r="222" spans="1:54" ht="12.75" hidden="1" customHeight="1">
      <c r="A222" s="13"/>
      <c r="B222" s="142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4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43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</row>
    <row r="223" spans="1:54" ht="12.75" hidden="1" customHeight="1" thickBot="1">
      <c r="A223" s="44"/>
      <c r="B223" s="144"/>
      <c r="C223" s="145"/>
      <c r="D223" s="146"/>
      <c r="E223" s="146"/>
      <c r="F223" s="146"/>
      <c r="G223" s="45"/>
      <c r="H223" s="45"/>
      <c r="I223" s="45"/>
      <c r="J223" s="45"/>
      <c r="K223" s="45"/>
      <c r="L223" s="45"/>
      <c r="M223" s="43"/>
      <c r="N223" s="144"/>
      <c r="O223" s="145"/>
      <c r="P223" s="146"/>
      <c r="Q223" s="147"/>
      <c r="R223" s="145"/>
      <c r="S223" s="45"/>
      <c r="T223" s="45"/>
      <c r="U223" s="45"/>
      <c r="V223" s="45"/>
      <c r="W223" s="45"/>
      <c r="X223" s="45"/>
      <c r="Y223" s="44"/>
      <c r="Z223" s="151"/>
      <c r="AA223" s="151"/>
      <c r="AB223" s="45"/>
      <c r="AC223" s="147"/>
      <c r="AD223" s="147"/>
      <c r="AE223" s="45"/>
      <c r="AF223" s="145"/>
      <c r="AG223" s="145"/>
      <c r="AH223" s="45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</row>
    <row r="224" spans="1:54" ht="12.75" hidden="1" customHeight="1">
      <c r="A224" s="44"/>
      <c r="B224" s="2007" t="s">
        <v>223</v>
      </c>
      <c r="C224" s="2009">
        <v>394</v>
      </c>
      <c r="D224" s="2010"/>
      <c r="E224" s="2010"/>
      <c r="F224" s="2010"/>
      <c r="G224" s="1989"/>
      <c r="H224" s="735"/>
      <c r="I224" s="735"/>
      <c r="J224" s="735"/>
      <c r="K224" s="735"/>
      <c r="L224" s="735"/>
      <c r="M224" s="22"/>
      <c r="N224" s="2007" t="s">
        <v>224</v>
      </c>
      <c r="O224" s="2009">
        <v>393</v>
      </c>
      <c r="P224" s="2010"/>
      <c r="Q224" s="2010"/>
      <c r="R224" s="2010"/>
      <c r="S224" s="1989"/>
      <c r="T224" s="735"/>
      <c r="U224" s="735"/>
      <c r="V224" s="735"/>
      <c r="W224" s="735"/>
      <c r="X224" s="735"/>
      <c r="Y224" s="22"/>
      <c r="Z224" s="2011" t="s">
        <v>2</v>
      </c>
      <c r="AA224" s="2012"/>
      <c r="AB224" s="2013"/>
      <c r="AC224" s="2014" t="s">
        <v>225</v>
      </c>
      <c r="AD224" s="2012"/>
      <c r="AE224" s="2015"/>
      <c r="AF224" s="2053" t="s">
        <v>226</v>
      </c>
      <c r="AG224" s="2012"/>
      <c r="AH224" s="2019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</row>
    <row r="225" spans="1:54" ht="12.75" hidden="1" customHeight="1">
      <c r="A225" s="44"/>
      <c r="B225" s="2008"/>
      <c r="C225" s="1990" t="s">
        <v>5</v>
      </c>
      <c r="D225" s="1992" t="s">
        <v>6</v>
      </c>
      <c r="E225" s="1993"/>
      <c r="F225" s="1994"/>
      <c r="G225" s="2001" t="s">
        <v>7</v>
      </c>
      <c r="H225" s="231"/>
      <c r="I225" s="231"/>
      <c r="J225" s="231"/>
      <c r="K225" s="231"/>
      <c r="L225" s="231"/>
      <c r="M225" s="23"/>
      <c r="N225" s="2008"/>
      <c r="O225" s="1990" t="s">
        <v>5</v>
      </c>
      <c r="P225" s="1992" t="s">
        <v>6</v>
      </c>
      <c r="Q225" s="1993"/>
      <c r="R225" s="1994"/>
      <c r="S225" s="2001" t="s">
        <v>7</v>
      </c>
      <c r="T225" s="231"/>
      <c r="U225" s="231"/>
      <c r="V225" s="231"/>
      <c r="W225" s="231"/>
      <c r="X225" s="231"/>
      <c r="Y225" s="22"/>
      <c r="Z225" s="2003" t="s">
        <v>5</v>
      </c>
      <c r="AA225" s="1999" t="s">
        <v>6</v>
      </c>
      <c r="AB225" s="2005" t="s">
        <v>7</v>
      </c>
      <c r="AC225" s="1997" t="s">
        <v>5</v>
      </c>
      <c r="AD225" s="1999" t="s">
        <v>6</v>
      </c>
      <c r="AE225" s="1995" t="s">
        <v>7</v>
      </c>
      <c r="AF225" s="1997" t="s">
        <v>5</v>
      </c>
      <c r="AG225" s="1999" t="s">
        <v>6</v>
      </c>
      <c r="AH225" s="2016" t="s">
        <v>7</v>
      </c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</row>
    <row r="226" spans="1:54" ht="12.75" hidden="1" customHeight="1">
      <c r="A226" s="44"/>
      <c r="B226" s="2002"/>
      <c r="C226" s="1991"/>
      <c r="D226" s="24" t="s">
        <v>30</v>
      </c>
      <c r="E226" s="152" t="s">
        <v>9</v>
      </c>
      <c r="F226" s="153" t="s">
        <v>10</v>
      </c>
      <c r="G226" s="2002"/>
      <c r="H226" s="735"/>
      <c r="I226" s="735"/>
      <c r="J226" s="735"/>
      <c r="K226" s="735"/>
      <c r="L226" s="735"/>
      <c r="M226" s="23"/>
      <c r="N226" s="2002"/>
      <c r="O226" s="1991"/>
      <c r="P226" s="24" t="s">
        <v>30</v>
      </c>
      <c r="Q226" s="152" t="s">
        <v>9</v>
      </c>
      <c r="R226" s="25" t="s">
        <v>10</v>
      </c>
      <c r="S226" s="2002"/>
      <c r="T226" s="735"/>
      <c r="U226" s="735"/>
      <c r="V226" s="735"/>
      <c r="W226" s="735"/>
      <c r="X226" s="735"/>
      <c r="Y226" s="22"/>
      <c r="Z226" s="2004"/>
      <c r="AA226" s="2000"/>
      <c r="AB226" s="2006"/>
      <c r="AC226" s="1998"/>
      <c r="AD226" s="2000"/>
      <c r="AE226" s="1996"/>
      <c r="AF226" s="1998"/>
      <c r="AG226" s="2000"/>
      <c r="AH226" s="2017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</row>
    <row r="227" spans="1:54" s="562" customFormat="1" ht="12.75" hidden="1" customHeight="1">
      <c r="A227" s="36"/>
      <c r="B227" s="235">
        <v>46082</v>
      </c>
      <c r="C227" s="312">
        <v>180</v>
      </c>
      <c r="D227" s="56">
        <v>0</v>
      </c>
      <c r="E227" s="309">
        <v>129</v>
      </c>
      <c r="F227" s="58">
        <v>129</v>
      </c>
      <c r="G227" s="311">
        <v>0.71666666666666667</v>
      </c>
      <c r="H227" s="118"/>
      <c r="I227" s="118"/>
      <c r="J227" s="118"/>
      <c r="K227" s="118"/>
      <c r="L227" s="118"/>
      <c r="M227" s="40"/>
      <c r="N227" s="235">
        <v>46082</v>
      </c>
      <c r="O227" s="312">
        <v>180</v>
      </c>
      <c r="P227" s="475">
        <v>33</v>
      </c>
      <c r="Q227" s="83">
        <v>139</v>
      </c>
      <c r="R227" s="58">
        <v>172</v>
      </c>
      <c r="S227" s="313">
        <v>0.9555555555555556</v>
      </c>
      <c r="T227" s="1865"/>
      <c r="U227" s="1865"/>
      <c r="V227" s="1865"/>
      <c r="W227" s="1865"/>
      <c r="X227" s="1865"/>
      <c r="Y227" s="42"/>
      <c r="Z227" s="61">
        <v>180</v>
      </c>
      <c r="AA227" s="62">
        <v>129</v>
      </c>
      <c r="AB227" s="63">
        <v>0.71666666666666667</v>
      </c>
      <c r="AC227" s="64">
        <v>180</v>
      </c>
      <c r="AD227" s="60">
        <v>172</v>
      </c>
      <c r="AE227" s="65">
        <v>0.9555555555555556</v>
      </c>
      <c r="AF227" s="54">
        <v>360</v>
      </c>
      <c r="AG227" s="55">
        <v>301</v>
      </c>
      <c r="AH227" s="66">
        <v>0.83611111111111114</v>
      </c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36"/>
      <c r="AT227" s="236"/>
      <c r="AU227" s="236"/>
      <c r="AV227" s="236"/>
      <c r="AW227" s="236"/>
      <c r="AX227" s="236"/>
      <c r="AY227" s="236"/>
      <c r="AZ227" s="236"/>
      <c r="BA227" s="236"/>
      <c r="BB227" s="236"/>
    </row>
    <row r="228" spans="1:54" s="562" customFormat="1" ht="12.75" hidden="1" customHeight="1">
      <c r="A228" s="36"/>
      <c r="B228" s="235">
        <v>46083</v>
      </c>
      <c r="C228" s="312">
        <v>180</v>
      </c>
      <c r="D228" s="56">
        <v>52</v>
      </c>
      <c r="E228" s="309">
        <v>108</v>
      </c>
      <c r="F228" s="58">
        <v>160</v>
      </c>
      <c r="G228" s="311">
        <v>0.88888888888888884</v>
      </c>
      <c r="H228" s="118"/>
      <c r="I228" s="118"/>
      <c r="J228" s="118"/>
      <c r="K228" s="118"/>
      <c r="L228" s="118"/>
      <c r="M228" s="40"/>
      <c r="N228" s="235">
        <v>46083</v>
      </c>
      <c r="O228" s="312">
        <v>180</v>
      </c>
      <c r="P228" s="475">
        <v>56</v>
      </c>
      <c r="Q228" s="83">
        <v>122</v>
      </c>
      <c r="R228" s="58">
        <v>178</v>
      </c>
      <c r="S228" s="313">
        <v>0.98888888888888893</v>
      </c>
      <c r="T228" s="1865"/>
      <c r="U228" s="1865"/>
      <c r="V228" s="1865"/>
      <c r="W228" s="1865"/>
      <c r="X228" s="1865"/>
      <c r="Y228" s="42"/>
      <c r="Z228" s="61">
        <v>180</v>
      </c>
      <c r="AA228" s="62">
        <v>160</v>
      </c>
      <c r="AB228" s="63">
        <v>0.88888888888888884</v>
      </c>
      <c r="AC228" s="64">
        <v>180</v>
      </c>
      <c r="AD228" s="60">
        <v>178</v>
      </c>
      <c r="AE228" s="65">
        <v>0.98888888888888893</v>
      </c>
      <c r="AF228" s="54">
        <v>360</v>
      </c>
      <c r="AG228" s="55">
        <v>338</v>
      </c>
      <c r="AH228" s="66">
        <v>0.93888888888888888</v>
      </c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36"/>
      <c r="AT228" s="236"/>
      <c r="AU228" s="236"/>
      <c r="AV228" s="236"/>
      <c r="AW228" s="236"/>
      <c r="AX228" s="236"/>
      <c r="AY228" s="236"/>
      <c r="AZ228" s="236"/>
      <c r="BA228" s="236"/>
      <c r="BB228" s="236"/>
    </row>
    <row r="229" spans="1:54" s="562" customFormat="1" ht="12.75" hidden="1" customHeight="1">
      <c r="A229" s="36"/>
      <c r="B229" s="235">
        <v>46084</v>
      </c>
      <c r="C229" s="312">
        <v>180</v>
      </c>
      <c r="D229" s="56">
        <v>26</v>
      </c>
      <c r="E229" s="309">
        <v>99</v>
      </c>
      <c r="F229" s="58">
        <v>125</v>
      </c>
      <c r="G229" s="311">
        <v>0.69444444444444442</v>
      </c>
      <c r="H229" s="118"/>
      <c r="I229" s="118"/>
      <c r="J229" s="118"/>
      <c r="K229" s="118"/>
      <c r="L229" s="118"/>
      <c r="M229" s="40"/>
      <c r="N229" s="235">
        <v>46084</v>
      </c>
      <c r="O229" s="312">
        <v>180</v>
      </c>
      <c r="P229" s="475">
        <v>50</v>
      </c>
      <c r="Q229" s="83">
        <v>115</v>
      </c>
      <c r="R229" s="58">
        <v>165</v>
      </c>
      <c r="S229" s="313">
        <v>0.91666666666666663</v>
      </c>
      <c r="T229" s="1865"/>
      <c r="U229" s="1865"/>
      <c r="V229" s="1865"/>
      <c r="W229" s="1865"/>
      <c r="X229" s="1865"/>
      <c r="Y229" s="42"/>
      <c r="Z229" s="61">
        <v>180</v>
      </c>
      <c r="AA229" s="62">
        <v>125</v>
      </c>
      <c r="AB229" s="63">
        <v>0.69444444444444442</v>
      </c>
      <c r="AC229" s="64">
        <v>180</v>
      </c>
      <c r="AD229" s="60">
        <v>165</v>
      </c>
      <c r="AE229" s="65">
        <v>0.91666666666666663</v>
      </c>
      <c r="AF229" s="54">
        <v>360</v>
      </c>
      <c r="AG229" s="55">
        <v>290</v>
      </c>
      <c r="AH229" s="66">
        <v>0.80555555555555558</v>
      </c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36"/>
      <c r="AT229" s="236"/>
      <c r="AU229" s="236"/>
      <c r="AV229" s="236"/>
      <c r="AW229" s="236"/>
      <c r="AX229" s="236"/>
      <c r="AY229" s="236"/>
      <c r="AZ229" s="236"/>
      <c r="BA229" s="236"/>
      <c r="BB229" s="236"/>
    </row>
    <row r="230" spans="1:54" s="562" customFormat="1" ht="12.75" hidden="1" customHeight="1">
      <c r="A230" s="36"/>
      <c r="B230" s="235">
        <v>46085</v>
      </c>
      <c r="C230" s="312">
        <v>180</v>
      </c>
      <c r="D230" s="56">
        <v>2</v>
      </c>
      <c r="E230" s="309">
        <v>120</v>
      </c>
      <c r="F230" s="58">
        <v>122</v>
      </c>
      <c r="G230" s="311">
        <v>0.67777777777777781</v>
      </c>
      <c r="H230" s="118"/>
      <c r="I230" s="118"/>
      <c r="J230" s="118"/>
      <c r="K230" s="118"/>
      <c r="L230" s="118"/>
      <c r="M230" s="40"/>
      <c r="N230" s="235">
        <v>46085</v>
      </c>
      <c r="O230" s="312">
        <v>180</v>
      </c>
      <c r="P230" s="475">
        <v>0</v>
      </c>
      <c r="Q230" s="83">
        <v>126</v>
      </c>
      <c r="R230" s="58">
        <v>126</v>
      </c>
      <c r="S230" s="313">
        <v>0.7</v>
      </c>
      <c r="T230" s="1865"/>
      <c r="U230" s="1865"/>
      <c r="V230" s="1865"/>
      <c r="W230" s="1865"/>
      <c r="X230" s="1865"/>
      <c r="Y230" s="42"/>
      <c r="Z230" s="61">
        <v>180</v>
      </c>
      <c r="AA230" s="62">
        <v>122</v>
      </c>
      <c r="AB230" s="63">
        <v>0.67777777777777781</v>
      </c>
      <c r="AC230" s="64">
        <v>180</v>
      </c>
      <c r="AD230" s="60">
        <v>126</v>
      </c>
      <c r="AE230" s="65">
        <v>0.7</v>
      </c>
      <c r="AF230" s="54">
        <v>360</v>
      </c>
      <c r="AG230" s="55">
        <v>248</v>
      </c>
      <c r="AH230" s="66">
        <v>0.68888888888888888</v>
      </c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36"/>
      <c r="AT230" s="236"/>
      <c r="AU230" s="236"/>
      <c r="AV230" s="236"/>
      <c r="AW230" s="236"/>
      <c r="AX230" s="236"/>
      <c r="AY230" s="236"/>
      <c r="AZ230" s="236"/>
      <c r="BA230" s="236"/>
      <c r="BB230" s="236"/>
    </row>
    <row r="231" spans="1:54" s="562" customFormat="1" ht="12.75" hidden="1" customHeight="1">
      <c r="A231" s="36"/>
      <c r="B231" s="235">
        <v>46086</v>
      </c>
      <c r="C231" s="312">
        <v>180</v>
      </c>
      <c r="D231" s="56">
        <v>44</v>
      </c>
      <c r="E231" s="309">
        <v>98</v>
      </c>
      <c r="F231" s="58">
        <v>142</v>
      </c>
      <c r="G231" s="311">
        <v>0.78888888888888886</v>
      </c>
      <c r="H231" s="118"/>
      <c r="I231" s="118"/>
      <c r="J231" s="118"/>
      <c r="K231" s="118"/>
      <c r="L231" s="118"/>
      <c r="M231" s="40"/>
      <c r="N231" s="235">
        <v>46086</v>
      </c>
      <c r="O231" s="312">
        <v>180</v>
      </c>
      <c r="P231" s="475">
        <v>34</v>
      </c>
      <c r="Q231" s="83">
        <v>104</v>
      </c>
      <c r="R231" s="58">
        <v>138</v>
      </c>
      <c r="S231" s="313">
        <v>0.76666666666666672</v>
      </c>
      <c r="T231" s="1865"/>
      <c r="U231" s="1865"/>
      <c r="V231" s="1865"/>
      <c r="W231" s="1865"/>
      <c r="X231" s="1865"/>
      <c r="Y231" s="42"/>
      <c r="Z231" s="61">
        <v>180</v>
      </c>
      <c r="AA231" s="62">
        <v>142</v>
      </c>
      <c r="AB231" s="63">
        <v>0.78888888888888886</v>
      </c>
      <c r="AC231" s="64">
        <v>180</v>
      </c>
      <c r="AD231" s="60">
        <v>138</v>
      </c>
      <c r="AE231" s="65">
        <v>0.76666666666666672</v>
      </c>
      <c r="AF231" s="54">
        <v>360</v>
      </c>
      <c r="AG231" s="55">
        <v>280</v>
      </c>
      <c r="AH231" s="66">
        <v>0.77777777777777779</v>
      </c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36"/>
      <c r="AT231" s="236"/>
      <c r="AU231" s="236"/>
      <c r="AV231" s="236"/>
      <c r="AW231" s="236"/>
      <c r="AX231" s="236"/>
      <c r="AY231" s="236"/>
      <c r="AZ231" s="236"/>
      <c r="BA231" s="236"/>
      <c r="BB231" s="236"/>
    </row>
    <row r="232" spans="1:54" s="562" customFormat="1" ht="12.75" hidden="1" customHeight="1">
      <c r="A232" s="36"/>
      <c r="B232" s="235">
        <v>46087</v>
      </c>
      <c r="C232" s="312">
        <v>180</v>
      </c>
      <c r="D232" s="56">
        <v>27</v>
      </c>
      <c r="E232" s="309">
        <v>90</v>
      </c>
      <c r="F232" s="58">
        <v>117</v>
      </c>
      <c r="G232" s="311">
        <v>0.65</v>
      </c>
      <c r="H232" s="118"/>
      <c r="I232" s="118"/>
      <c r="J232" s="118"/>
      <c r="K232" s="118"/>
      <c r="L232" s="118"/>
      <c r="M232" s="40"/>
      <c r="N232" s="235">
        <v>46087</v>
      </c>
      <c r="O232" s="312">
        <v>180</v>
      </c>
      <c r="P232" s="475">
        <v>26</v>
      </c>
      <c r="Q232" s="83">
        <v>108</v>
      </c>
      <c r="R232" s="58">
        <v>134</v>
      </c>
      <c r="S232" s="313">
        <v>0.74444444444444446</v>
      </c>
      <c r="T232" s="1865"/>
      <c r="U232" s="1865"/>
      <c r="V232" s="1865"/>
      <c r="W232" s="1865"/>
      <c r="X232" s="1865"/>
      <c r="Y232" s="42"/>
      <c r="Z232" s="61">
        <v>180</v>
      </c>
      <c r="AA232" s="62">
        <v>117</v>
      </c>
      <c r="AB232" s="63">
        <v>0.65</v>
      </c>
      <c r="AC232" s="64">
        <v>180</v>
      </c>
      <c r="AD232" s="60">
        <v>134</v>
      </c>
      <c r="AE232" s="65">
        <v>0.74444444444444446</v>
      </c>
      <c r="AF232" s="54">
        <v>360</v>
      </c>
      <c r="AG232" s="55">
        <v>251</v>
      </c>
      <c r="AH232" s="66">
        <v>0.69722222222222219</v>
      </c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36"/>
      <c r="AT232" s="236"/>
      <c r="AU232" s="236"/>
      <c r="AV232" s="236"/>
      <c r="AW232" s="236"/>
      <c r="AX232" s="236"/>
      <c r="AY232" s="236"/>
      <c r="AZ232" s="236"/>
      <c r="BA232" s="236"/>
      <c r="BB232" s="236"/>
    </row>
    <row r="233" spans="1:54" s="562" customFormat="1" ht="12.75" hidden="1" customHeight="1">
      <c r="A233" s="36"/>
      <c r="B233" s="235">
        <v>46088</v>
      </c>
      <c r="C233" s="312">
        <v>180</v>
      </c>
      <c r="D233" s="56">
        <v>28</v>
      </c>
      <c r="E233" s="309">
        <v>131</v>
      </c>
      <c r="F233" s="58">
        <v>159</v>
      </c>
      <c r="G233" s="311">
        <v>0.8833333333333333</v>
      </c>
      <c r="H233" s="118"/>
      <c r="I233" s="118"/>
      <c r="J233" s="118"/>
      <c r="K233" s="118"/>
      <c r="L233" s="118"/>
      <c r="M233" s="40"/>
      <c r="N233" s="235">
        <v>46088</v>
      </c>
      <c r="O233" s="312">
        <v>180</v>
      </c>
      <c r="P233" s="475">
        <v>2</v>
      </c>
      <c r="Q233" s="83">
        <v>130</v>
      </c>
      <c r="R233" s="58">
        <v>132</v>
      </c>
      <c r="S233" s="313">
        <v>0.73333333333333328</v>
      </c>
      <c r="T233" s="1865"/>
      <c r="U233" s="1865"/>
      <c r="V233" s="1865"/>
      <c r="W233" s="1865"/>
      <c r="X233" s="1865"/>
      <c r="Y233" s="42"/>
      <c r="Z233" s="61">
        <v>180</v>
      </c>
      <c r="AA233" s="62">
        <v>159</v>
      </c>
      <c r="AB233" s="63">
        <v>0.8833333333333333</v>
      </c>
      <c r="AC233" s="64">
        <v>180</v>
      </c>
      <c r="AD233" s="60">
        <v>132</v>
      </c>
      <c r="AE233" s="65">
        <v>0.73333333333333328</v>
      </c>
      <c r="AF233" s="54">
        <v>360</v>
      </c>
      <c r="AG233" s="55">
        <v>291</v>
      </c>
      <c r="AH233" s="66">
        <v>0.80833333333333335</v>
      </c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36"/>
      <c r="AT233" s="236"/>
      <c r="AU233" s="236"/>
      <c r="AV233" s="236"/>
      <c r="AW233" s="236"/>
      <c r="AX233" s="236"/>
      <c r="AY233" s="236"/>
      <c r="AZ233" s="236"/>
      <c r="BA233" s="236"/>
      <c r="BB233" s="236"/>
    </row>
    <row r="234" spans="1:54" s="562" customFormat="1" ht="12.75" hidden="1" customHeight="1">
      <c r="A234" s="36"/>
      <c r="B234" s="235">
        <v>46089</v>
      </c>
      <c r="C234" s="312">
        <v>180</v>
      </c>
      <c r="D234" s="56">
        <v>55</v>
      </c>
      <c r="E234" s="309">
        <v>86</v>
      </c>
      <c r="F234" s="58">
        <v>141</v>
      </c>
      <c r="G234" s="311">
        <v>0.78333333333333333</v>
      </c>
      <c r="H234" s="118"/>
      <c r="I234" s="118"/>
      <c r="J234" s="118"/>
      <c r="K234" s="118"/>
      <c r="L234" s="118"/>
      <c r="M234" s="40"/>
      <c r="N234" s="235">
        <v>46089</v>
      </c>
      <c r="O234" s="312">
        <v>180</v>
      </c>
      <c r="P234" s="475">
        <v>46</v>
      </c>
      <c r="Q234" s="83">
        <v>113</v>
      </c>
      <c r="R234" s="58">
        <v>159</v>
      </c>
      <c r="S234" s="313">
        <v>0.8833333333333333</v>
      </c>
      <c r="T234" s="1865"/>
      <c r="U234" s="1865"/>
      <c r="V234" s="1865"/>
      <c r="W234" s="1865"/>
      <c r="X234" s="1865"/>
      <c r="Y234" s="42"/>
      <c r="Z234" s="61">
        <v>180</v>
      </c>
      <c r="AA234" s="62">
        <v>141</v>
      </c>
      <c r="AB234" s="63">
        <v>0.78333333333333333</v>
      </c>
      <c r="AC234" s="64">
        <v>180</v>
      </c>
      <c r="AD234" s="60">
        <v>159</v>
      </c>
      <c r="AE234" s="65">
        <v>0.8833333333333333</v>
      </c>
      <c r="AF234" s="54">
        <v>360</v>
      </c>
      <c r="AG234" s="55">
        <v>300</v>
      </c>
      <c r="AH234" s="66">
        <v>0.83333333333333337</v>
      </c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36"/>
      <c r="AT234" s="236"/>
      <c r="AU234" s="236"/>
      <c r="AV234" s="236"/>
      <c r="AW234" s="236"/>
      <c r="AX234" s="236"/>
      <c r="AY234" s="236"/>
      <c r="AZ234" s="236"/>
      <c r="BA234" s="236"/>
      <c r="BB234" s="236"/>
    </row>
    <row r="235" spans="1:54" s="562" customFormat="1" ht="12.75" hidden="1" customHeight="1">
      <c r="A235" s="36"/>
      <c r="B235" s="235">
        <v>46090</v>
      </c>
      <c r="C235" s="312">
        <v>180</v>
      </c>
      <c r="D235" s="56">
        <v>2</v>
      </c>
      <c r="E235" s="309">
        <v>113</v>
      </c>
      <c r="F235" s="58">
        <v>115</v>
      </c>
      <c r="G235" s="311">
        <v>0.63888888888888884</v>
      </c>
      <c r="H235" s="118"/>
      <c r="I235" s="118"/>
      <c r="J235" s="118"/>
      <c r="K235" s="118"/>
      <c r="L235" s="118"/>
      <c r="M235" s="40"/>
      <c r="N235" s="235">
        <v>46090</v>
      </c>
      <c r="O235" s="312">
        <v>180</v>
      </c>
      <c r="P235" s="475">
        <v>27</v>
      </c>
      <c r="Q235" s="83">
        <v>102</v>
      </c>
      <c r="R235" s="58">
        <v>129</v>
      </c>
      <c r="S235" s="313">
        <v>0.71666666666666667</v>
      </c>
      <c r="T235" s="1865"/>
      <c r="U235" s="1865"/>
      <c r="V235" s="1865"/>
      <c r="W235" s="1865"/>
      <c r="X235" s="1865"/>
      <c r="Y235" s="42"/>
      <c r="Z235" s="61">
        <v>180</v>
      </c>
      <c r="AA235" s="62">
        <v>115</v>
      </c>
      <c r="AB235" s="63">
        <v>0.63888888888888884</v>
      </c>
      <c r="AC235" s="64">
        <v>180</v>
      </c>
      <c r="AD235" s="60">
        <v>129</v>
      </c>
      <c r="AE235" s="65">
        <v>0.71666666666666667</v>
      </c>
      <c r="AF235" s="54">
        <v>360</v>
      </c>
      <c r="AG235" s="55">
        <v>244</v>
      </c>
      <c r="AH235" s="66">
        <v>0.67777777777777781</v>
      </c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36"/>
      <c r="AT235" s="236"/>
      <c r="AU235" s="236"/>
      <c r="AV235" s="236"/>
      <c r="AW235" s="236"/>
      <c r="AX235" s="236"/>
      <c r="AY235" s="236"/>
      <c r="AZ235" s="236"/>
      <c r="BA235" s="236"/>
      <c r="BB235" s="236"/>
    </row>
    <row r="236" spans="1:54" s="562" customFormat="1" ht="12.75" hidden="1" customHeight="1">
      <c r="A236" s="36"/>
      <c r="B236" s="235">
        <v>46091</v>
      </c>
      <c r="C236" s="312">
        <v>180</v>
      </c>
      <c r="D236" s="56">
        <v>5</v>
      </c>
      <c r="E236" s="309">
        <v>116</v>
      </c>
      <c r="F236" s="58">
        <v>121</v>
      </c>
      <c r="G236" s="311">
        <v>0.67222222222222228</v>
      </c>
      <c r="H236" s="118"/>
      <c r="I236" s="118"/>
      <c r="J236" s="118"/>
      <c r="K236" s="118"/>
      <c r="L236" s="118"/>
      <c r="M236" s="40"/>
      <c r="N236" s="235">
        <v>46091</v>
      </c>
      <c r="O236" s="312">
        <v>180</v>
      </c>
      <c r="P236" s="475">
        <v>28</v>
      </c>
      <c r="Q236" s="83">
        <v>111</v>
      </c>
      <c r="R236" s="58">
        <v>139</v>
      </c>
      <c r="S236" s="313">
        <v>0.77222222222222225</v>
      </c>
      <c r="T236" s="1865"/>
      <c r="U236" s="1865"/>
      <c r="V236" s="1865"/>
      <c r="W236" s="1865"/>
      <c r="X236" s="1865"/>
      <c r="Y236" s="42"/>
      <c r="Z236" s="61">
        <v>180</v>
      </c>
      <c r="AA236" s="62">
        <v>121</v>
      </c>
      <c r="AB236" s="63">
        <v>0.67222222222222228</v>
      </c>
      <c r="AC236" s="64">
        <v>180</v>
      </c>
      <c r="AD236" s="60">
        <v>139</v>
      </c>
      <c r="AE236" s="65">
        <v>0.77222222222222225</v>
      </c>
      <c r="AF236" s="54">
        <v>360</v>
      </c>
      <c r="AG236" s="55">
        <v>260</v>
      </c>
      <c r="AH236" s="66">
        <v>0.72222222222222221</v>
      </c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36"/>
      <c r="AT236" s="236"/>
      <c r="AU236" s="236"/>
      <c r="AV236" s="236"/>
      <c r="AW236" s="236"/>
      <c r="AX236" s="236"/>
      <c r="AY236" s="236"/>
      <c r="AZ236" s="236"/>
      <c r="BA236" s="236"/>
      <c r="BB236" s="236"/>
    </row>
    <row r="237" spans="1:54" s="562" customFormat="1" ht="12.75" hidden="1" customHeight="1">
      <c r="A237" s="36"/>
      <c r="B237" s="235">
        <v>46092</v>
      </c>
      <c r="C237" s="312">
        <v>180</v>
      </c>
      <c r="D237" s="56">
        <v>6</v>
      </c>
      <c r="E237" s="309">
        <v>111</v>
      </c>
      <c r="F237" s="58">
        <v>117</v>
      </c>
      <c r="G237" s="311">
        <v>0.65</v>
      </c>
      <c r="H237" s="118"/>
      <c r="I237" s="118"/>
      <c r="J237" s="118"/>
      <c r="K237" s="118"/>
      <c r="L237" s="118"/>
      <c r="M237" s="40"/>
      <c r="N237" s="235">
        <v>46092</v>
      </c>
      <c r="O237" s="312">
        <v>180</v>
      </c>
      <c r="P237" s="475">
        <v>55</v>
      </c>
      <c r="Q237" s="83">
        <v>83</v>
      </c>
      <c r="R237" s="58">
        <v>138</v>
      </c>
      <c r="S237" s="313">
        <v>0.76666666666666672</v>
      </c>
      <c r="T237" s="1865"/>
      <c r="U237" s="1865"/>
      <c r="V237" s="1865"/>
      <c r="W237" s="1865"/>
      <c r="X237" s="1865"/>
      <c r="Y237" s="42"/>
      <c r="Z237" s="61">
        <v>180</v>
      </c>
      <c r="AA237" s="62">
        <v>117</v>
      </c>
      <c r="AB237" s="63">
        <v>0.65</v>
      </c>
      <c r="AC237" s="64">
        <v>180</v>
      </c>
      <c r="AD237" s="60">
        <v>138</v>
      </c>
      <c r="AE237" s="65">
        <v>0.76666666666666672</v>
      </c>
      <c r="AF237" s="54">
        <v>360</v>
      </c>
      <c r="AG237" s="55">
        <v>255</v>
      </c>
      <c r="AH237" s="66">
        <v>0.70833333333333337</v>
      </c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36"/>
      <c r="AT237" s="236"/>
      <c r="AU237" s="236"/>
      <c r="AV237" s="236"/>
      <c r="AW237" s="236"/>
      <c r="AX237" s="236"/>
      <c r="AY237" s="236"/>
      <c r="AZ237" s="236"/>
      <c r="BA237" s="236"/>
      <c r="BB237" s="236"/>
    </row>
    <row r="238" spans="1:54" s="562" customFormat="1" ht="12.75" hidden="1" customHeight="1">
      <c r="A238" s="36"/>
      <c r="B238" s="235">
        <v>46093</v>
      </c>
      <c r="C238" s="312">
        <v>180</v>
      </c>
      <c r="D238" s="56">
        <v>101</v>
      </c>
      <c r="E238" s="309">
        <v>54</v>
      </c>
      <c r="F238" s="58">
        <v>155</v>
      </c>
      <c r="G238" s="311">
        <v>0.86111111111111116</v>
      </c>
      <c r="H238" s="118"/>
      <c r="I238" s="118"/>
      <c r="J238" s="118"/>
      <c r="K238" s="118"/>
      <c r="L238" s="118"/>
      <c r="M238" s="40"/>
      <c r="N238" s="235">
        <v>46093</v>
      </c>
      <c r="O238" s="312">
        <v>180</v>
      </c>
      <c r="P238" s="475">
        <v>2</v>
      </c>
      <c r="Q238" s="83">
        <v>119</v>
      </c>
      <c r="R238" s="58">
        <v>121</v>
      </c>
      <c r="S238" s="313">
        <v>0.67222222222222228</v>
      </c>
      <c r="T238" s="1865"/>
      <c r="U238" s="1865"/>
      <c r="V238" s="1865"/>
      <c r="W238" s="1865"/>
      <c r="X238" s="1865"/>
      <c r="Y238" s="42"/>
      <c r="Z238" s="61">
        <v>180</v>
      </c>
      <c r="AA238" s="62">
        <v>155</v>
      </c>
      <c r="AB238" s="63">
        <v>0.86111111111111116</v>
      </c>
      <c r="AC238" s="64">
        <v>180</v>
      </c>
      <c r="AD238" s="60">
        <v>121</v>
      </c>
      <c r="AE238" s="65">
        <v>0.67222222222222228</v>
      </c>
      <c r="AF238" s="54">
        <v>360</v>
      </c>
      <c r="AG238" s="55">
        <v>276</v>
      </c>
      <c r="AH238" s="66">
        <v>0.76666666666666672</v>
      </c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36"/>
      <c r="AT238" s="236"/>
      <c r="AU238" s="236"/>
      <c r="AV238" s="236"/>
      <c r="AW238" s="236"/>
      <c r="AX238" s="236"/>
      <c r="AY238" s="236"/>
      <c r="AZ238" s="236"/>
      <c r="BA238" s="236"/>
      <c r="BB238" s="236"/>
    </row>
    <row r="239" spans="1:54" s="562" customFormat="1" ht="12.75" hidden="1" customHeight="1">
      <c r="A239" s="36"/>
      <c r="B239" s="235">
        <v>46094</v>
      </c>
      <c r="C239" s="312">
        <v>180</v>
      </c>
      <c r="D239" s="56">
        <v>19</v>
      </c>
      <c r="E239" s="309">
        <v>125</v>
      </c>
      <c r="F239" s="58">
        <v>144</v>
      </c>
      <c r="G239" s="311">
        <v>0.8</v>
      </c>
      <c r="H239" s="118"/>
      <c r="I239" s="118"/>
      <c r="J239" s="118"/>
      <c r="K239" s="118"/>
      <c r="L239" s="118"/>
      <c r="M239" s="40"/>
      <c r="N239" s="235">
        <v>46094</v>
      </c>
      <c r="O239" s="312">
        <v>180</v>
      </c>
      <c r="P239" s="475">
        <v>11</v>
      </c>
      <c r="Q239" s="83">
        <v>114</v>
      </c>
      <c r="R239" s="58">
        <v>125</v>
      </c>
      <c r="S239" s="313">
        <v>0.69444444444444442</v>
      </c>
      <c r="T239" s="1865"/>
      <c r="U239" s="1865"/>
      <c r="V239" s="1865"/>
      <c r="W239" s="1865"/>
      <c r="X239" s="1865"/>
      <c r="Y239" s="42"/>
      <c r="Z239" s="61">
        <v>180</v>
      </c>
      <c r="AA239" s="62">
        <v>144</v>
      </c>
      <c r="AB239" s="63">
        <v>0.8</v>
      </c>
      <c r="AC239" s="64">
        <v>180</v>
      </c>
      <c r="AD239" s="60">
        <v>125</v>
      </c>
      <c r="AE239" s="65">
        <v>0.69444444444444442</v>
      </c>
      <c r="AF239" s="54">
        <v>360</v>
      </c>
      <c r="AG239" s="55">
        <v>269</v>
      </c>
      <c r="AH239" s="66">
        <v>0.74722222222222223</v>
      </c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36"/>
      <c r="AT239" s="236"/>
      <c r="AU239" s="236"/>
      <c r="AV239" s="236"/>
      <c r="AW239" s="236"/>
      <c r="AX239" s="236"/>
      <c r="AY239" s="236"/>
      <c r="AZ239" s="236"/>
      <c r="BA239" s="236"/>
      <c r="BB239" s="236"/>
    </row>
    <row r="240" spans="1:54" s="562" customFormat="1" ht="12.75" hidden="1" customHeight="1">
      <c r="A240" s="36"/>
      <c r="B240" s="235">
        <v>46095</v>
      </c>
      <c r="C240" s="312">
        <v>180</v>
      </c>
      <c r="D240" s="56">
        <v>23</v>
      </c>
      <c r="E240" s="309">
        <v>131</v>
      </c>
      <c r="F240" s="58">
        <v>154</v>
      </c>
      <c r="G240" s="311">
        <v>0.85555555555555551</v>
      </c>
      <c r="H240" s="118"/>
      <c r="I240" s="118"/>
      <c r="J240" s="118"/>
      <c r="K240" s="118"/>
      <c r="L240" s="118"/>
      <c r="M240" s="40"/>
      <c r="N240" s="235">
        <v>46095</v>
      </c>
      <c r="O240" s="312">
        <v>180</v>
      </c>
      <c r="P240" s="475">
        <v>30</v>
      </c>
      <c r="Q240" s="83">
        <v>112</v>
      </c>
      <c r="R240" s="58">
        <v>142</v>
      </c>
      <c r="S240" s="313">
        <v>0.78888888888888886</v>
      </c>
      <c r="T240" s="1865"/>
      <c r="U240" s="1865"/>
      <c r="V240" s="1865"/>
      <c r="W240" s="1865"/>
      <c r="X240" s="1865"/>
      <c r="Y240" s="42"/>
      <c r="Z240" s="61">
        <v>180</v>
      </c>
      <c r="AA240" s="62">
        <v>154</v>
      </c>
      <c r="AB240" s="63">
        <v>0.85555555555555551</v>
      </c>
      <c r="AC240" s="64">
        <v>180</v>
      </c>
      <c r="AD240" s="60">
        <v>142</v>
      </c>
      <c r="AE240" s="65">
        <v>0.78888888888888886</v>
      </c>
      <c r="AF240" s="54">
        <v>360</v>
      </c>
      <c r="AG240" s="55">
        <v>296</v>
      </c>
      <c r="AH240" s="66">
        <v>0.82222222222222219</v>
      </c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6"/>
      <c r="AU240" s="236"/>
      <c r="AV240" s="236"/>
      <c r="AW240" s="236"/>
      <c r="AX240" s="236"/>
      <c r="AY240" s="236"/>
      <c r="AZ240" s="236"/>
      <c r="BA240" s="236"/>
      <c r="BB240" s="236"/>
    </row>
    <row r="241" spans="1:54" s="562" customFormat="1" ht="12.75" hidden="1" customHeight="1">
      <c r="A241" s="36"/>
      <c r="B241" s="235">
        <v>46096</v>
      </c>
      <c r="C241" s="312">
        <v>180</v>
      </c>
      <c r="D241" s="56">
        <v>55</v>
      </c>
      <c r="E241" s="309">
        <v>93</v>
      </c>
      <c r="F241" s="58">
        <v>148</v>
      </c>
      <c r="G241" s="311">
        <v>0.82222222222222219</v>
      </c>
      <c r="H241" s="118"/>
      <c r="I241" s="118"/>
      <c r="J241" s="118"/>
      <c r="K241" s="118"/>
      <c r="L241" s="118"/>
      <c r="M241" s="40"/>
      <c r="N241" s="235">
        <v>46096</v>
      </c>
      <c r="O241" s="312">
        <v>180</v>
      </c>
      <c r="P241" s="475">
        <v>83</v>
      </c>
      <c r="Q241" s="83">
        <v>82</v>
      </c>
      <c r="R241" s="58">
        <v>165</v>
      </c>
      <c r="S241" s="313">
        <v>0.91666666666666663</v>
      </c>
      <c r="T241" s="1865"/>
      <c r="U241" s="1865"/>
      <c r="V241" s="1865"/>
      <c r="W241" s="1865"/>
      <c r="X241" s="1865"/>
      <c r="Y241" s="42"/>
      <c r="Z241" s="61">
        <v>180</v>
      </c>
      <c r="AA241" s="62">
        <v>148</v>
      </c>
      <c r="AB241" s="63">
        <v>0.82222222222222219</v>
      </c>
      <c r="AC241" s="64">
        <v>180</v>
      </c>
      <c r="AD241" s="60">
        <v>165</v>
      </c>
      <c r="AE241" s="65">
        <v>0.91666666666666663</v>
      </c>
      <c r="AF241" s="54">
        <v>360</v>
      </c>
      <c r="AG241" s="55">
        <v>313</v>
      </c>
      <c r="AH241" s="66">
        <v>0.86944444444444446</v>
      </c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36"/>
      <c r="AT241" s="236"/>
      <c r="AU241" s="236"/>
      <c r="AV241" s="236"/>
      <c r="AW241" s="236"/>
      <c r="AX241" s="236"/>
      <c r="AY241" s="236"/>
      <c r="AZ241" s="236"/>
      <c r="BA241" s="236"/>
      <c r="BB241" s="236"/>
    </row>
    <row r="242" spans="1:54" s="562" customFormat="1" ht="12.75" hidden="1" customHeight="1">
      <c r="A242" s="36"/>
      <c r="B242" s="235">
        <v>46097</v>
      </c>
      <c r="C242" s="312">
        <v>180</v>
      </c>
      <c r="D242" s="56">
        <v>8</v>
      </c>
      <c r="E242" s="309">
        <v>131</v>
      </c>
      <c r="F242" s="58">
        <v>139</v>
      </c>
      <c r="G242" s="311">
        <v>0.77222222222222225</v>
      </c>
      <c r="H242" s="118"/>
      <c r="I242" s="118"/>
      <c r="J242" s="118"/>
      <c r="K242" s="118"/>
      <c r="L242" s="118"/>
      <c r="M242" s="40"/>
      <c r="N242" s="235">
        <v>46097</v>
      </c>
      <c r="O242" s="312">
        <v>180</v>
      </c>
      <c r="P242" s="475">
        <v>19</v>
      </c>
      <c r="Q242" s="83">
        <v>111</v>
      </c>
      <c r="R242" s="58">
        <v>130</v>
      </c>
      <c r="S242" s="313">
        <v>0.72222222222222221</v>
      </c>
      <c r="T242" s="1865"/>
      <c r="U242" s="1865"/>
      <c r="V242" s="1865"/>
      <c r="W242" s="1865"/>
      <c r="X242" s="1865"/>
      <c r="Y242" s="42"/>
      <c r="Z242" s="61">
        <v>180</v>
      </c>
      <c r="AA242" s="62">
        <v>139</v>
      </c>
      <c r="AB242" s="63">
        <v>0.77222222222222225</v>
      </c>
      <c r="AC242" s="64">
        <v>180</v>
      </c>
      <c r="AD242" s="60">
        <v>130</v>
      </c>
      <c r="AE242" s="65">
        <v>0.72222222222222221</v>
      </c>
      <c r="AF242" s="54">
        <v>360</v>
      </c>
      <c r="AG242" s="55">
        <v>269</v>
      </c>
      <c r="AH242" s="66">
        <v>0.74722222222222223</v>
      </c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36"/>
      <c r="AT242" s="236"/>
      <c r="AU242" s="236"/>
      <c r="AV242" s="236"/>
      <c r="AW242" s="236"/>
      <c r="AX242" s="236"/>
      <c r="AY242" s="236"/>
      <c r="AZ242" s="236"/>
      <c r="BA242" s="236"/>
      <c r="BB242" s="236"/>
    </row>
    <row r="243" spans="1:54" s="562" customFormat="1" ht="12.75" hidden="1" customHeight="1">
      <c r="A243" s="36"/>
      <c r="B243" s="235">
        <v>46098</v>
      </c>
      <c r="C243" s="312">
        <v>180</v>
      </c>
      <c r="D243" s="56">
        <v>7</v>
      </c>
      <c r="E243" s="309">
        <v>109</v>
      </c>
      <c r="F243" s="58">
        <v>116</v>
      </c>
      <c r="G243" s="311">
        <v>0.64444444444444449</v>
      </c>
      <c r="H243" s="118"/>
      <c r="I243" s="118"/>
      <c r="J243" s="118"/>
      <c r="K243" s="118"/>
      <c r="L243" s="118"/>
      <c r="M243" s="40"/>
      <c r="N243" s="235">
        <v>46098</v>
      </c>
      <c r="O243" s="312">
        <v>180</v>
      </c>
      <c r="P243" s="475">
        <v>23</v>
      </c>
      <c r="Q243" s="83">
        <v>149</v>
      </c>
      <c r="R243" s="58">
        <v>172</v>
      </c>
      <c r="S243" s="313">
        <v>0.9555555555555556</v>
      </c>
      <c r="T243" s="1865"/>
      <c r="U243" s="1865"/>
      <c r="V243" s="1865"/>
      <c r="W243" s="1865"/>
      <c r="X243" s="1865"/>
      <c r="Y243" s="42"/>
      <c r="Z243" s="61">
        <v>180</v>
      </c>
      <c r="AA243" s="62">
        <v>116</v>
      </c>
      <c r="AB243" s="63">
        <v>0.64444444444444449</v>
      </c>
      <c r="AC243" s="64">
        <v>180</v>
      </c>
      <c r="AD243" s="60">
        <v>172</v>
      </c>
      <c r="AE243" s="65">
        <v>0.9555555555555556</v>
      </c>
      <c r="AF243" s="54">
        <v>360</v>
      </c>
      <c r="AG243" s="55">
        <v>288</v>
      </c>
      <c r="AH243" s="66">
        <v>0.8</v>
      </c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36"/>
      <c r="AT243" s="236"/>
      <c r="AU243" s="236"/>
      <c r="AV243" s="236"/>
      <c r="AW243" s="236"/>
      <c r="AX243" s="236"/>
      <c r="AY243" s="236"/>
      <c r="AZ243" s="236"/>
      <c r="BA243" s="236"/>
      <c r="BB243" s="236"/>
    </row>
    <row r="244" spans="1:54" s="562" customFormat="1" ht="12.75" hidden="1" customHeight="1">
      <c r="A244" s="36"/>
      <c r="B244" s="235">
        <v>46099</v>
      </c>
      <c r="C244" s="312">
        <v>180</v>
      </c>
      <c r="D244" s="56">
        <v>32</v>
      </c>
      <c r="E244" s="309">
        <v>113</v>
      </c>
      <c r="F244" s="58">
        <v>145</v>
      </c>
      <c r="G244" s="311">
        <v>0.80555555555555558</v>
      </c>
      <c r="H244" s="118"/>
      <c r="I244" s="118"/>
      <c r="J244" s="118"/>
      <c r="K244" s="118"/>
      <c r="L244" s="118"/>
      <c r="M244" s="40"/>
      <c r="N244" s="235">
        <v>46099</v>
      </c>
      <c r="O244" s="312">
        <v>180</v>
      </c>
      <c r="P244" s="475">
        <v>55</v>
      </c>
      <c r="Q244" s="83">
        <v>80</v>
      </c>
      <c r="R244" s="58">
        <v>135</v>
      </c>
      <c r="S244" s="313">
        <v>0.75</v>
      </c>
      <c r="T244" s="1865"/>
      <c r="U244" s="1865"/>
      <c r="V244" s="1865"/>
      <c r="W244" s="1865"/>
      <c r="X244" s="1865"/>
      <c r="Y244" s="42"/>
      <c r="Z244" s="61">
        <v>180</v>
      </c>
      <c r="AA244" s="62">
        <v>145</v>
      </c>
      <c r="AB244" s="63">
        <v>0.80555555555555558</v>
      </c>
      <c r="AC244" s="64">
        <v>180</v>
      </c>
      <c r="AD244" s="60">
        <v>135</v>
      </c>
      <c r="AE244" s="65">
        <v>0.75</v>
      </c>
      <c r="AF244" s="54">
        <v>360</v>
      </c>
      <c r="AG244" s="55">
        <v>280</v>
      </c>
      <c r="AH244" s="66">
        <v>0.77777777777777779</v>
      </c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36"/>
      <c r="AT244" s="236"/>
      <c r="AU244" s="236"/>
      <c r="AV244" s="236"/>
      <c r="AW244" s="236"/>
      <c r="AX244" s="236"/>
      <c r="AY244" s="236"/>
      <c r="AZ244" s="236"/>
      <c r="BA244" s="236"/>
      <c r="BB244" s="236"/>
    </row>
    <row r="245" spans="1:54" s="562" customFormat="1" ht="12.75" hidden="1" customHeight="1">
      <c r="A245" s="36"/>
      <c r="B245" s="235">
        <v>46100</v>
      </c>
      <c r="C245" s="312">
        <v>180</v>
      </c>
      <c r="D245" s="56">
        <v>48</v>
      </c>
      <c r="E245" s="309">
        <v>94</v>
      </c>
      <c r="F245" s="58">
        <v>142</v>
      </c>
      <c r="G245" s="311">
        <v>0.78888888888888886</v>
      </c>
      <c r="H245" s="118"/>
      <c r="I245" s="118"/>
      <c r="J245" s="118"/>
      <c r="K245" s="118"/>
      <c r="L245" s="118"/>
      <c r="M245" s="40"/>
      <c r="N245" s="235">
        <v>46100</v>
      </c>
      <c r="O245" s="312">
        <v>180</v>
      </c>
      <c r="P245" s="475">
        <v>2</v>
      </c>
      <c r="Q245" s="83">
        <v>123</v>
      </c>
      <c r="R245" s="58">
        <v>125</v>
      </c>
      <c r="S245" s="313">
        <v>0.69444444444444442</v>
      </c>
      <c r="T245" s="1865"/>
      <c r="U245" s="1865"/>
      <c r="V245" s="1865"/>
      <c r="W245" s="1865"/>
      <c r="X245" s="1865"/>
      <c r="Y245" s="42"/>
      <c r="Z245" s="61">
        <v>180</v>
      </c>
      <c r="AA245" s="62">
        <v>142</v>
      </c>
      <c r="AB245" s="63">
        <v>0.78888888888888886</v>
      </c>
      <c r="AC245" s="64">
        <v>180</v>
      </c>
      <c r="AD245" s="60">
        <v>125</v>
      </c>
      <c r="AE245" s="65">
        <v>0.69444444444444442</v>
      </c>
      <c r="AF245" s="54">
        <v>360</v>
      </c>
      <c r="AG245" s="55">
        <v>267</v>
      </c>
      <c r="AH245" s="66">
        <v>0.7416666666666667</v>
      </c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36"/>
      <c r="AT245" s="236"/>
      <c r="AU245" s="236"/>
      <c r="AV245" s="236"/>
      <c r="AW245" s="236"/>
      <c r="AX245" s="236"/>
      <c r="AY245" s="236"/>
      <c r="AZ245" s="236"/>
      <c r="BA245" s="236"/>
      <c r="BB245" s="236"/>
    </row>
    <row r="246" spans="1:54" s="562" customFormat="1" ht="12.75" hidden="1" customHeight="1">
      <c r="A246" s="36"/>
      <c r="B246" s="235">
        <v>46101</v>
      </c>
      <c r="C246" s="312">
        <v>180</v>
      </c>
      <c r="D246" s="56">
        <v>38</v>
      </c>
      <c r="E246" s="309">
        <v>120</v>
      </c>
      <c r="F246" s="58">
        <v>158</v>
      </c>
      <c r="G246" s="311">
        <v>0.87777777777777777</v>
      </c>
      <c r="H246" s="118"/>
      <c r="I246" s="118"/>
      <c r="J246" s="118"/>
      <c r="K246" s="118"/>
      <c r="L246" s="118"/>
      <c r="M246" s="40"/>
      <c r="N246" s="235">
        <v>46101</v>
      </c>
      <c r="O246" s="312">
        <v>180</v>
      </c>
      <c r="P246" s="475">
        <v>16</v>
      </c>
      <c r="Q246" s="83">
        <v>132</v>
      </c>
      <c r="R246" s="58">
        <v>148</v>
      </c>
      <c r="S246" s="313">
        <v>0.82222222222222219</v>
      </c>
      <c r="T246" s="1865"/>
      <c r="U246" s="1865"/>
      <c r="V246" s="1865"/>
      <c r="W246" s="1865"/>
      <c r="X246" s="1865"/>
      <c r="Y246" s="42"/>
      <c r="Z246" s="61">
        <v>180</v>
      </c>
      <c r="AA246" s="62">
        <v>158</v>
      </c>
      <c r="AB246" s="63">
        <v>0.87777777777777777</v>
      </c>
      <c r="AC246" s="64">
        <v>180</v>
      </c>
      <c r="AD246" s="60">
        <v>148</v>
      </c>
      <c r="AE246" s="65">
        <v>0.82222222222222219</v>
      </c>
      <c r="AF246" s="54">
        <v>360</v>
      </c>
      <c r="AG246" s="55">
        <v>306</v>
      </c>
      <c r="AH246" s="66">
        <v>0.85</v>
      </c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36"/>
      <c r="AT246" s="236"/>
      <c r="AU246" s="236"/>
      <c r="AV246" s="236"/>
      <c r="AW246" s="236"/>
      <c r="AX246" s="236"/>
      <c r="AY246" s="236"/>
      <c r="AZ246" s="236"/>
      <c r="BA246" s="236"/>
      <c r="BB246" s="236"/>
    </row>
    <row r="247" spans="1:54" s="562" customFormat="1" ht="12.75" hidden="1" customHeight="1">
      <c r="A247" s="36"/>
      <c r="B247" s="235">
        <v>46102</v>
      </c>
      <c r="C247" s="312">
        <v>180</v>
      </c>
      <c r="D247" s="56">
        <v>18</v>
      </c>
      <c r="E247" s="309">
        <v>138</v>
      </c>
      <c r="F247" s="58">
        <v>156</v>
      </c>
      <c r="G247" s="311">
        <v>0.8666666666666667</v>
      </c>
      <c r="H247" s="118"/>
      <c r="I247" s="118"/>
      <c r="J247" s="118"/>
      <c r="K247" s="118"/>
      <c r="L247" s="118"/>
      <c r="M247" s="40"/>
      <c r="N247" s="235">
        <v>46102</v>
      </c>
      <c r="O247" s="312">
        <v>180</v>
      </c>
      <c r="P247" s="475">
        <v>15</v>
      </c>
      <c r="Q247" s="83">
        <v>121</v>
      </c>
      <c r="R247" s="58">
        <v>136</v>
      </c>
      <c r="S247" s="313">
        <v>0.75555555555555554</v>
      </c>
      <c r="T247" s="1865"/>
      <c r="U247" s="1865"/>
      <c r="V247" s="1865"/>
      <c r="W247" s="1865"/>
      <c r="X247" s="1865"/>
      <c r="Y247" s="42"/>
      <c r="Z247" s="61">
        <v>180</v>
      </c>
      <c r="AA247" s="62">
        <v>156</v>
      </c>
      <c r="AB247" s="63">
        <v>0.8666666666666667</v>
      </c>
      <c r="AC247" s="64">
        <v>180</v>
      </c>
      <c r="AD247" s="60">
        <v>136</v>
      </c>
      <c r="AE247" s="65">
        <v>0.75555555555555554</v>
      </c>
      <c r="AF247" s="54">
        <v>360</v>
      </c>
      <c r="AG247" s="55">
        <v>292</v>
      </c>
      <c r="AH247" s="66">
        <v>0.81111111111111112</v>
      </c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36"/>
      <c r="AT247" s="236"/>
      <c r="AU247" s="236"/>
      <c r="AV247" s="236"/>
      <c r="AW247" s="236"/>
      <c r="AX247" s="236"/>
      <c r="AY247" s="236"/>
      <c r="AZ247" s="236"/>
      <c r="BA247" s="236"/>
      <c r="BB247" s="236"/>
    </row>
    <row r="248" spans="1:54" s="562" customFormat="1" ht="12.75" hidden="1" customHeight="1">
      <c r="A248" s="36"/>
      <c r="B248" s="235">
        <v>46103</v>
      </c>
      <c r="C248" s="312">
        <v>180</v>
      </c>
      <c r="D248" s="56">
        <v>28</v>
      </c>
      <c r="E248" s="309">
        <v>125</v>
      </c>
      <c r="F248" s="58">
        <v>153</v>
      </c>
      <c r="G248" s="311">
        <v>0.85</v>
      </c>
      <c r="H248" s="118"/>
      <c r="I248" s="118"/>
      <c r="J248" s="118"/>
      <c r="K248" s="118"/>
      <c r="L248" s="118"/>
      <c r="M248" s="40"/>
      <c r="N248" s="235">
        <v>46103</v>
      </c>
      <c r="O248" s="312">
        <v>180</v>
      </c>
      <c r="P248" s="475">
        <v>65</v>
      </c>
      <c r="Q248" s="83">
        <v>112</v>
      </c>
      <c r="R248" s="58">
        <v>177</v>
      </c>
      <c r="S248" s="313">
        <v>0.98333333333333328</v>
      </c>
      <c r="T248" s="1865"/>
      <c r="U248" s="1865"/>
      <c r="V248" s="1865"/>
      <c r="W248" s="1865"/>
      <c r="X248" s="1865"/>
      <c r="Y248" s="42"/>
      <c r="Z248" s="61">
        <v>180</v>
      </c>
      <c r="AA248" s="62">
        <v>153</v>
      </c>
      <c r="AB248" s="63">
        <v>0.85</v>
      </c>
      <c r="AC248" s="64">
        <v>180</v>
      </c>
      <c r="AD248" s="60">
        <v>177</v>
      </c>
      <c r="AE248" s="65">
        <v>0.98333333333333328</v>
      </c>
      <c r="AF248" s="54">
        <v>360</v>
      </c>
      <c r="AG248" s="55">
        <v>330</v>
      </c>
      <c r="AH248" s="66">
        <v>0.91666666666666663</v>
      </c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36"/>
      <c r="AT248" s="236"/>
      <c r="AU248" s="236"/>
      <c r="AV248" s="236"/>
      <c r="AW248" s="236"/>
      <c r="AX248" s="236"/>
      <c r="AY248" s="236"/>
      <c r="AZ248" s="236"/>
      <c r="BA248" s="236"/>
      <c r="BB248" s="236"/>
    </row>
    <row r="249" spans="1:54" s="562" customFormat="1" ht="12.75" hidden="1" customHeight="1">
      <c r="A249" s="36"/>
      <c r="B249" s="235">
        <v>46104</v>
      </c>
      <c r="C249" s="312">
        <v>180</v>
      </c>
      <c r="D249" s="56">
        <v>19</v>
      </c>
      <c r="E249" s="309">
        <v>109</v>
      </c>
      <c r="F249" s="58">
        <v>128</v>
      </c>
      <c r="G249" s="311">
        <v>0.71111111111111114</v>
      </c>
      <c r="H249" s="118"/>
      <c r="I249" s="118"/>
      <c r="J249" s="118"/>
      <c r="K249" s="118"/>
      <c r="L249" s="118"/>
      <c r="M249" s="40"/>
      <c r="N249" s="235">
        <v>46104</v>
      </c>
      <c r="O249" s="312">
        <v>180</v>
      </c>
      <c r="P249" s="475">
        <v>21</v>
      </c>
      <c r="Q249" s="83">
        <v>124</v>
      </c>
      <c r="R249" s="58">
        <v>145</v>
      </c>
      <c r="S249" s="313">
        <v>0.80555555555555558</v>
      </c>
      <c r="T249" s="1865"/>
      <c r="U249" s="1865"/>
      <c r="V249" s="1865"/>
      <c r="W249" s="1865"/>
      <c r="X249" s="1865"/>
      <c r="Y249" s="42"/>
      <c r="Z249" s="61">
        <v>180</v>
      </c>
      <c r="AA249" s="62">
        <v>128</v>
      </c>
      <c r="AB249" s="63">
        <v>0.71111111111111114</v>
      </c>
      <c r="AC249" s="64">
        <v>180</v>
      </c>
      <c r="AD249" s="60">
        <v>145</v>
      </c>
      <c r="AE249" s="65">
        <v>0.80555555555555558</v>
      </c>
      <c r="AF249" s="54">
        <v>360</v>
      </c>
      <c r="AG249" s="55">
        <v>273</v>
      </c>
      <c r="AH249" s="66">
        <v>0.7583333333333333</v>
      </c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36"/>
      <c r="AT249" s="236"/>
      <c r="AU249" s="236"/>
      <c r="AV249" s="236"/>
      <c r="AW249" s="236"/>
      <c r="AX249" s="236"/>
      <c r="AY249" s="236"/>
      <c r="AZ249" s="236"/>
      <c r="BA249" s="236"/>
      <c r="BB249" s="236"/>
    </row>
    <row r="250" spans="1:54" s="562" customFormat="1" ht="12.75" hidden="1" customHeight="1">
      <c r="A250" s="36"/>
      <c r="B250" s="235">
        <v>46105</v>
      </c>
      <c r="C250" s="312">
        <v>180</v>
      </c>
      <c r="D250" s="56">
        <v>0</v>
      </c>
      <c r="E250" s="309">
        <v>108</v>
      </c>
      <c r="F250" s="58">
        <v>108</v>
      </c>
      <c r="G250" s="311">
        <v>0.6</v>
      </c>
      <c r="H250" s="118"/>
      <c r="I250" s="118"/>
      <c r="J250" s="118"/>
      <c r="K250" s="118"/>
      <c r="L250" s="118"/>
      <c r="M250" s="40"/>
      <c r="N250" s="235">
        <v>46105</v>
      </c>
      <c r="O250" s="312">
        <v>180</v>
      </c>
      <c r="P250" s="475">
        <v>18</v>
      </c>
      <c r="Q250" s="83">
        <v>115</v>
      </c>
      <c r="R250" s="58">
        <v>133</v>
      </c>
      <c r="S250" s="313">
        <v>0.73888888888888893</v>
      </c>
      <c r="T250" s="1865"/>
      <c r="U250" s="1865"/>
      <c r="V250" s="1865"/>
      <c r="W250" s="1865"/>
      <c r="X250" s="1865"/>
      <c r="Y250" s="42"/>
      <c r="Z250" s="61">
        <v>180</v>
      </c>
      <c r="AA250" s="62">
        <v>108</v>
      </c>
      <c r="AB250" s="63">
        <v>0.6</v>
      </c>
      <c r="AC250" s="64">
        <v>180</v>
      </c>
      <c r="AD250" s="60">
        <v>133</v>
      </c>
      <c r="AE250" s="65">
        <v>0.73888888888888893</v>
      </c>
      <c r="AF250" s="54">
        <v>360</v>
      </c>
      <c r="AG250" s="55">
        <v>241</v>
      </c>
      <c r="AH250" s="66">
        <v>0.6694444444444444</v>
      </c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36"/>
      <c r="AT250" s="236"/>
      <c r="AU250" s="236"/>
      <c r="AV250" s="236"/>
      <c r="AW250" s="236"/>
      <c r="AX250" s="236"/>
      <c r="AY250" s="236"/>
      <c r="AZ250" s="236"/>
      <c r="BA250" s="236"/>
      <c r="BB250" s="236"/>
    </row>
    <row r="251" spans="1:54" s="562" customFormat="1" ht="12.75" hidden="1" customHeight="1">
      <c r="A251" s="36"/>
      <c r="B251" s="235">
        <v>46106</v>
      </c>
      <c r="C251" s="312">
        <v>180</v>
      </c>
      <c r="D251" s="56">
        <v>23</v>
      </c>
      <c r="E251" s="309">
        <v>111</v>
      </c>
      <c r="F251" s="58">
        <v>134</v>
      </c>
      <c r="G251" s="311">
        <v>0.74444444444444446</v>
      </c>
      <c r="H251" s="118"/>
      <c r="I251" s="118"/>
      <c r="J251" s="118"/>
      <c r="K251" s="118"/>
      <c r="L251" s="118"/>
      <c r="M251" s="40"/>
      <c r="N251" s="235">
        <v>46106</v>
      </c>
      <c r="O251" s="312">
        <v>180</v>
      </c>
      <c r="P251" s="475">
        <v>28</v>
      </c>
      <c r="Q251" s="83">
        <v>121</v>
      </c>
      <c r="R251" s="58">
        <v>149</v>
      </c>
      <c r="S251" s="313">
        <v>0.82777777777777772</v>
      </c>
      <c r="T251" s="1865"/>
      <c r="U251" s="1865"/>
      <c r="V251" s="1865"/>
      <c r="W251" s="1865"/>
      <c r="X251" s="1865"/>
      <c r="Y251" s="42"/>
      <c r="Z251" s="61">
        <v>180</v>
      </c>
      <c r="AA251" s="62">
        <v>134</v>
      </c>
      <c r="AB251" s="63">
        <v>0.74444444444444446</v>
      </c>
      <c r="AC251" s="64">
        <v>180</v>
      </c>
      <c r="AD251" s="60">
        <v>149</v>
      </c>
      <c r="AE251" s="65">
        <v>0.82777777777777772</v>
      </c>
      <c r="AF251" s="54">
        <v>360</v>
      </c>
      <c r="AG251" s="55">
        <v>283</v>
      </c>
      <c r="AH251" s="66">
        <v>0.78611111111111109</v>
      </c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36"/>
      <c r="AT251" s="236"/>
      <c r="AU251" s="236"/>
      <c r="AV251" s="236"/>
      <c r="AW251" s="236"/>
      <c r="AX251" s="236"/>
      <c r="AY251" s="236"/>
      <c r="AZ251" s="236"/>
      <c r="BA251" s="236"/>
      <c r="BB251" s="236"/>
    </row>
    <row r="252" spans="1:54" s="562" customFormat="1" ht="12.75" hidden="1" customHeight="1">
      <c r="A252" s="36"/>
      <c r="B252" s="235">
        <v>46107</v>
      </c>
      <c r="C252" s="312">
        <v>180</v>
      </c>
      <c r="D252" s="56">
        <v>35</v>
      </c>
      <c r="E252" s="309">
        <v>110</v>
      </c>
      <c r="F252" s="58">
        <v>145</v>
      </c>
      <c r="G252" s="311">
        <v>0.80555555555555558</v>
      </c>
      <c r="H252" s="118"/>
      <c r="I252" s="118"/>
      <c r="J252" s="118"/>
      <c r="K252" s="118"/>
      <c r="L252" s="118"/>
      <c r="M252" s="40"/>
      <c r="N252" s="235">
        <v>46107</v>
      </c>
      <c r="O252" s="312">
        <v>180</v>
      </c>
      <c r="P252" s="475">
        <v>19</v>
      </c>
      <c r="Q252" s="83">
        <v>116</v>
      </c>
      <c r="R252" s="58">
        <v>135</v>
      </c>
      <c r="S252" s="313">
        <v>0.75</v>
      </c>
      <c r="T252" s="1865"/>
      <c r="U252" s="1865"/>
      <c r="V252" s="1865"/>
      <c r="W252" s="1865"/>
      <c r="X252" s="1865"/>
      <c r="Y252" s="42"/>
      <c r="Z252" s="61">
        <v>180</v>
      </c>
      <c r="AA252" s="62">
        <v>145</v>
      </c>
      <c r="AB252" s="63">
        <v>0.80555555555555558</v>
      </c>
      <c r="AC252" s="64">
        <v>180</v>
      </c>
      <c r="AD252" s="60">
        <v>135</v>
      </c>
      <c r="AE252" s="65">
        <v>0.75</v>
      </c>
      <c r="AF252" s="54">
        <v>360</v>
      </c>
      <c r="AG252" s="55">
        <v>280</v>
      </c>
      <c r="AH252" s="66">
        <v>0.77777777777777779</v>
      </c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36"/>
      <c r="AT252" s="236"/>
      <c r="AU252" s="236"/>
      <c r="AV252" s="236"/>
      <c r="AW252" s="236"/>
      <c r="AX252" s="236"/>
      <c r="AY252" s="236"/>
      <c r="AZ252" s="236"/>
      <c r="BA252" s="236"/>
      <c r="BB252" s="236"/>
    </row>
    <row r="253" spans="1:54" s="562" customFormat="1" ht="12.75" hidden="1" customHeight="1">
      <c r="A253" s="36"/>
      <c r="B253" s="235">
        <v>46108</v>
      </c>
      <c r="C253" s="312">
        <v>180</v>
      </c>
      <c r="D253" s="56">
        <v>50</v>
      </c>
      <c r="E253" s="309">
        <v>112</v>
      </c>
      <c r="F253" s="58">
        <v>162</v>
      </c>
      <c r="G253" s="311">
        <v>0.9</v>
      </c>
      <c r="H253" s="118"/>
      <c r="I253" s="118"/>
      <c r="J253" s="118"/>
      <c r="K253" s="118"/>
      <c r="L253" s="118"/>
      <c r="M253" s="40"/>
      <c r="N253" s="235">
        <v>46108</v>
      </c>
      <c r="O253" s="312">
        <v>180</v>
      </c>
      <c r="P253" s="475">
        <v>0</v>
      </c>
      <c r="Q253" s="83">
        <v>132</v>
      </c>
      <c r="R253" s="58">
        <v>132</v>
      </c>
      <c r="S253" s="313">
        <v>0.73333333333333328</v>
      </c>
      <c r="T253" s="1865"/>
      <c r="U253" s="1865"/>
      <c r="V253" s="1865"/>
      <c r="W253" s="1865"/>
      <c r="X253" s="1865"/>
      <c r="Y253" s="42"/>
      <c r="Z253" s="61">
        <v>180</v>
      </c>
      <c r="AA253" s="62">
        <v>162</v>
      </c>
      <c r="AB253" s="63">
        <v>0.9</v>
      </c>
      <c r="AC253" s="64">
        <v>180</v>
      </c>
      <c r="AD253" s="60">
        <v>132</v>
      </c>
      <c r="AE253" s="65">
        <v>0.73333333333333328</v>
      </c>
      <c r="AF253" s="54">
        <v>360</v>
      </c>
      <c r="AG253" s="55">
        <v>294</v>
      </c>
      <c r="AH253" s="66">
        <v>0.81666666666666665</v>
      </c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36"/>
      <c r="AT253" s="236"/>
      <c r="AU253" s="236"/>
      <c r="AV253" s="236"/>
      <c r="AW253" s="236"/>
      <c r="AX253" s="236"/>
      <c r="AY253" s="236"/>
      <c r="AZ253" s="236"/>
      <c r="BA253" s="236"/>
      <c r="BB253" s="236"/>
    </row>
    <row r="254" spans="1:54" s="562" customFormat="1" ht="12.75" hidden="1" customHeight="1">
      <c r="A254" s="36"/>
      <c r="B254" s="235">
        <v>46109</v>
      </c>
      <c r="C254" s="312">
        <v>180</v>
      </c>
      <c r="D254" s="56">
        <v>2</v>
      </c>
      <c r="E254" s="309">
        <v>151</v>
      </c>
      <c r="F254" s="58">
        <v>153</v>
      </c>
      <c r="G254" s="311">
        <v>0.85</v>
      </c>
      <c r="H254" s="118"/>
      <c r="I254" s="118"/>
      <c r="J254" s="118"/>
      <c r="K254" s="118"/>
      <c r="L254" s="118"/>
      <c r="M254" s="40"/>
      <c r="N254" s="235">
        <v>46109</v>
      </c>
      <c r="O254" s="312">
        <v>180</v>
      </c>
      <c r="P254" s="475">
        <v>23</v>
      </c>
      <c r="Q254" s="83">
        <v>116</v>
      </c>
      <c r="R254" s="58">
        <v>139</v>
      </c>
      <c r="S254" s="313">
        <v>0.77222222222222225</v>
      </c>
      <c r="T254" s="1865"/>
      <c r="U254" s="1865"/>
      <c r="V254" s="1865"/>
      <c r="W254" s="1865"/>
      <c r="X254" s="1865"/>
      <c r="Y254" s="42"/>
      <c r="Z254" s="61">
        <v>180</v>
      </c>
      <c r="AA254" s="62">
        <v>153</v>
      </c>
      <c r="AB254" s="63">
        <v>0.85</v>
      </c>
      <c r="AC254" s="64">
        <v>180</v>
      </c>
      <c r="AD254" s="60">
        <v>139</v>
      </c>
      <c r="AE254" s="65">
        <v>0.77222222222222225</v>
      </c>
      <c r="AF254" s="54">
        <v>360</v>
      </c>
      <c r="AG254" s="55">
        <v>292</v>
      </c>
      <c r="AH254" s="66">
        <v>0.81111111111111112</v>
      </c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36"/>
      <c r="AT254" s="236"/>
      <c r="AU254" s="236"/>
      <c r="AV254" s="236"/>
      <c r="AW254" s="236"/>
      <c r="AX254" s="236"/>
      <c r="AY254" s="236"/>
      <c r="AZ254" s="236"/>
      <c r="BA254" s="236"/>
      <c r="BB254" s="236"/>
    </row>
    <row r="255" spans="1:54" s="562" customFormat="1" ht="12.75" hidden="1" customHeight="1">
      <c r="A255" s="36"/>
      <c r="B255" s="235">
        <v>46110</v>
      </c>
      <c r="C255" s="312">
        <v>180</v>
      </c>
      <c r="D255" s="56">
        <v>5</v>
      </c>
      <c r="E255" s="309">
        <v>143</v>
      </c>
      <c r="F255" s="58">
        <v>148</v>
      </c>
      <c r="G255" s="311">
        <v>0.82222222222222219</v>
      </c>
      <c r="H255" s="118"/>
      <c r="I255" s="118"/>
      <c r="J255" s="118"/>
      <c r="K255" s="118"/>
      <c r="L255" s="118"/>
      <c r="M255" s="40"/>
      <c r="N255" s="235">
        <v>46110</v>
      </c>
      <c r="O255" s="312">
        <v>180</v>
      </c>
      <c r="P255" s="475">
        <v>35</v>
      </c>
      <c r="Q255" s="83">
        <v>112</v>
      </c>
      <c r="R255" s="58">
        <v>147</v>
      </c>
      <c r="S255" s="313">
        <v>0.81666666666666665</v>
      </c>
      <c r="T255" s="1865"/>
      <c r="U255" s="1865"/>
      <c r="V255" s="1865"/>
      <c r="W255" s="1865"/>
      <c r="X255" s="1865"/>
      <c r="Y255" s="42"/>
      <c r="Z255" s="61">
        <v>180</v>
      </c>
      <c r="AA255" s="62">
        <v>148</v>
      </c>
      <c r="AB255" s="63">
        <v>0.82222222222222219</v>
      </c>
      <c r="AC255" s="64">
        <v>180</v>
      </c>
      <c r="AD255" s="60">
        <v>147</v>
      </c>
      <c r="AE255" s="65">
        <v>0.81666666666666665</v>
      </c>
      <c r="AF255" s="54">
        <v>360</v>
      </c>
      <c r="AG255" s="55">
        <v>295</v>
      </c>
      <c r="AH255" s="66">
        <v>0.81944444444444442</v>
      </c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36"/>
      <c r="AT255" s="236"/>
      <c r="AU255" s="236"/>
      <c r="AV255" s="236"/>
      <c r="AW255" s="236"/>
      <c r="AX255" s="236"/>
      <c r="AY255" s="236"/>
      <c r="AZ255" s="236"/>
      <c r="BA255" s="236"/>
      <c r="BB255" s="236"/>
    </row>
    <row r="256" spans="1:54" s="562" customFormat="1" ht="12.75" hidden="1" customHeight="1">
      <c r="A256" s="36"/>
      <c r="B256" s="235">
        <v>46111</v>
      </c>
      <c r="C256" s="312">
        <v>180</v>
      </c>
      <c r="D256" s="56">
        <v>26</v>
      </c>
      <c r="E256" s="309">
        <v>125</v>
      </c>
      <c r="F256" s="58">
        <v>151</v>
      </c>
      <c r="G256" s="311">
        <v>0.83888888888888891</v>
      </c>
      <c r="H256" s="118"/>
      <c r="I256" s="118"/>
      <c r="J256" s="118"/>
      <c r="K256" s="118"/>
      <c r="L256" s="118"/>
      <c r="M256" s="40"/>
      <c r="N256" s="235">
        <v>46111</v>
      </c>
      <c r="O256" s="312">
        <v>180</v>
      </c>
      <c r="P256" s="475">
        <v>50</v>
      </c>
      <c r="Q256" s="83">
        <v>86</v>
      </c>
      <c r="R256" s="58">
        <v>136</v>
      </c>
      <c r="S256" s="313">
        <v>0.75555555555555554</v>
      </c>
      <c r="T256" s="1865"/>
      <c r="U256" s="1865"/>
      <c r="V256" s="1865"/>
      <c r="W256" s="1865"/>
      <c r="X256" s="1865"/>
      <c r="Y256" s="42"/>
      <c r="Z256" s="61">
        <v>180</v>
      </c>
      <c r="AA256" s="62">
        <v>151</v>
      </c>
      <c r="AB256" s="63">
        <v>0.83888888888888891</v>
      </c>
      <c r="AC256" s="64">
        <v>180</v>
      </c>
      <c r="AD256" s="60">
        <v>136</v>
      </c>
      <c r="AE256" s="65">
        <v>0.75555555555555554</v>
      </c>
      <c r="AF256" s="54">
        <v>360</v>
      </c>
      <c r="AG256" s="55">
        <v>287</v>
      </c>
      <c r="AH256" s="66">
        <v>0.79722222222222228</v>
      </c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36"/>
      <c r="AT256" s="236"/>
      <c r="AU256" s="236"/>
      <c r="AV256" s="236"/>
      <c r="AW256" s="236"/>
      <c r="AX256" s="236"/>
      <c r="AY256" s="236"/>
      <c r="AZ256" s="236"/>
      <c r="BA256" s="236"/>
      <c r="BB256" s="236"/>
    </row>
    <row r="257" spans="1:54" s="562" customFormat="1" ht="12.75" hidden="1" customHeight="1" thickBot="1">
      <c r="A257" s="36"/>
      <c r="B257" s="235">
        <v>46112</v>
      </c>
      <c r="C257" s="312">
        <v>180</v>
      </c>
      <c r="D257" s="56">
        <v>0</v>
      </c>
      <c r="E257" s="309">
        <v>103</v>
      </c>
      <c r="F257" s="58">
        <v>103</v>
      </c>
      <c r="G257" s="311">
        <v>0.57222222222222219</v>
      </c>
      <c r="H257" s="118"/>
      <c r="I257" s="118"/>
      <c r="J257" s="118"/>
      <c r="K257" s="118"/>
      <c r="L257" s="118"/>
      <c r="M257" s="40"/>
      <c r="N257" s="235">
        <v>46112</v>
      </c>
      <c r="O257" s="312">
        <v>180</v>
      </c>
      <c r="P257" s="475">
        <v>2</v>
      </c>
      <c r="Q257" s="83">
        <v>122</v>
      </c>
      <c r="R257" s="58">
        <v>124</v>
      </c>
      <c r="S257" s="313">
        <v>0.68888888888888888</v>
      </c>
      <c r="T257" s="1865"/>
      <c r="U257" s="1865"/>
      <c r="V257" s="1865"/>
      <c r="W257" s="1865"/>
      <c r="X257" s="1865"/>
      <c r="Y257" s="42"/>
      <c r="Z257" s="61">
        <v>180</v>
      </c>
      <c r="AA257" s="62">
        <v>103</v>
      </c>
      <c r="AB257" s="63">
        <v>0.57222222222222219</v>
      </c>
      <c r="AC257" s="64">
        <v>180</v>
      </c>
      <c r="AD257" s="60">
        <v>124</v>
      </c>
      <c r="AE257" s="65">
        <v>0.68888888888888888</v>
      </c>
      <c r="AF257" s="54">
        <v>360</v>
      </c>
      <c r="AG257" s="55">
        <v>227</v>
      </c>
      <c r="AH257" s="66">
        <v>0.63055555555555554</v>
      </c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36"/>
      <c r="AT257" s="236"/>
      <c r="AU257" s="236"/>
      <c r="AV257" s="236"/>
      <c r="AW257" s="236"/>
      <c r="AX257" s="236"/>
      <c r="AY257" s="236"/>
      <c r="AZ257" s="236"/>
      <c r="BA257" s="236"/>
      <c r="BB257" s="236"/>
    </row>
    <row r="258" spans="1:54" s="562" customFormat="1" ht="12.75" hidden="1" customHeight="1" thickTop="1" thickBot="1">
      <c r="A258" s="236"/>
      <c r="B258" s="492" t="s">
        <v>10</v>
      </c>
      <c r="C258" s="367">
        <v>5580</v>
      </c>
      <c r="D258" s="328">
        <v>784</v>
      </c>
      <c r="E258" s="364">
        <v>3506</v>
      </c>
      <c r="F258" s="367">
        <v>4290</v>
      </c>
      <c r="G258" s="828">
        <v>0.76881720430107525</v>
      </c>
      <c r="H258" s="736"/>
      <c r="I258" s="736"/>
      <c r="J258" s="736"/>
      <c r="K258" s="736"/>
      <c r="L258" s="736"/>
      <c r="M258" s="368"/>
      <c r="N258" s="492" t="s">
        <v>10</v>
      </c>
      <c r="O258" s="367">
        <v>5580</v>
      </c>
      <c r="P258" s="328">
        <v>874</v>
      </c>
      <c r="Q258" s="364">
        <v>3552</v>
      </c>
      <c r="R258" s="365">
        <v>4426</v>
      </c>
      <c r="S258" s="366">
        <v>0.79318996415770604</v>
      </c>
      <c r="T258" s="736"/>
      <c r="U258" s="736"/>
      <c r="V258" s="736"/>
      <c r="W258" s="736"/>
      <c r="X258" s="736"/>
      <c r="Y258" s="369"/>
      <c r="Z258" s="1320">
        <v>5580</v>
      </c>
      <c r="AA258" s="1321">
        <v>4290</v>
      </c>
      <c r="AB258" s="1322">
        <v>0.76881720430107525</v>
      </c>
      <c r="AC258" s="1323">
        <v>5580</v>
      </c>
      <c r="AD258" s="1321">
        <v>4426</v>
      </c>
      <c r="AE258" s="1322">
        <v>0.79318996415770604</v>
      </c>
      <c r="AF258" s="1323">
        <v>11160</v>
      </c>
      <c r="AG258" s="1321">
        <v>8716</v>
      </c>
      <c r="AH258" s="1324">
        <v>0.78100358422939065</v>
      </c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36"/>
      <c r="AT258" s="236"/>
      <c r="AU258" s="236"/>
      <c r="AV258" s="236"/>
      <c r="AW258" s="236"/>
      <c r="AX258" s="236"/>
      <c r="AY258" s="236"/>
      <c r="AZ258" s="236"/>
      <c r="BA258" s="236"/>
      <c r="BB258" s="236"/>
    </row>
    <row r="259" spans="1:54" ht="15.75" hidden="1" customHeight="1"/>
    <row r="260" spans="1:54" ht="15.75" hidden="1" customHeight="1">
      <c r="AF260" s="1988" t="s">
        <v>120</v>
      </c>
      <c r="AG260" s="1989"/>
      <c r="AH260" s="217">
        <v>0.78100358422939065</v>
      </c>
    </row>
    <row r="261" spans="1:54" ht="15.75" hidden="1" customHeight="1">
      <c r="AF261" s="1988" t="s">
        <v>121</v>
      </c>
      <c r="AG261" s="1989"/>
      <c r="AH261" s="217" t="s">
        <v>113</v>
      </c>
    </row>
    <row r="262" spans="1:54" ht="15.75" hidden="1" customHeight="1"/>
    <row r="263" spans="1:54" ht="15.75" hidden="1" customHeight="1"/>
    <row r="264" spans="1:54" ht="15.75" hidden="1" customHeight="1"/>
    <row r="265" spans="1:54" ht="33.75" customHeight="1">
      <c r="A265" s="1"/>
      <c r="B265" s="140" t="s">
        <v>342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41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</row>
    <row r="266" spans="1:54" ht="12.75" customHeight="1">
      <c r="A266" s="13"/>
      <c r="B266" s="142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42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43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</row>
    <row r="267" spans="1:54" ht="12.75" customHeight="1" thickBot="1">
      <c r="A267" s="44"/>
      <c r="B267" s="144"/>
      <c r="C267" s="145"/>
      <c r="D267" s="146"/>
      <c r="E267" s="146"/>
      <c r="F267" s="146"/>
      <c r="G267" s="45"/>
      <c r="H267" s="45"/>
      <c r="I267" s="45"/>
      <c r="J267" s="45"/>
      <c r="K267" s="45"/>
      <c r="L267" s="45"/>
      <c r="M267" s="43"/>
      <c r="N267" s="144"/>
      <c r="O267" s="145"/>
      <c r="P267" s="146"/>
      <c r="Q267" s="147"/>
      <c r="R267" s="145"/>
      <c r="S267" s="45"/>
      <c r="T267" s="45"/>
      <c r="U267" s="45"/>
      <c r="V267" s="45"/>
      <c r="W267" s="45"/>
      <c r="X267" s="45"/>
      <c r="Y267" s="44"/>
      <c r="Z267" s="151"/>
      <c r="AA267" s="151"/>
      <c r="AB267" s="45"/>
      <c r="AC267" s="147"/>
      <c r="AD267" s="147"/>
      <c r="AE267" s="45"/>
      <c r="AF267" s="145"/>
      <c r="AG267" s="145"/>
      <c r="AH267" s="45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</row>
    <row r="268" spans="1:54" ht="12.75" customHeight="1">
      <c r="A268" s="44"/>
      <c r="B268" s="2007" t="s">
        <v>223</v>
      </c>
      <c r="C268" s="2009">
        <v>394</v>
      </c>
      <c r="D268" s="2010"/>
      <c r="E268" s="2010"/>
      <c r="F268" s="2010"/>
      <c r="G268" s="1989"/>
      <c r="H268" s="2009">
        <v>396</v>
      </c>
      <c r="I268" s="2010"/>
      <c r="J268" s="2010"/>
      <c r="K268" s="2010"/>
      <c r="L268" s="1989"/>
      <c r="M268" s="22"/>
      <c r="N268" s="2007" t="s">
        <v>224</v>
      </c>
      <c r="O268" s="2009">
        <v>393</v>
      </c>
      <c r="P268" s="2010"/>
      <c r="Q268" s="2010"/>
      <c r="R268" s="2010"/>
      <c r="S268" s="1989"/>
      <c r="T268" s="2009">
        <v>395</v>
      </c>
      <c r="U268" s="2010"/>
      <c r="V268" s="2010"/>
      <c r="W268" s="2010"/>
      <c r="X268" s="1989"/>
      <c r="Y268" s="22"/>
      <c r="Z268" s="2011" t="s">
        <v>2</v>
      </c>
      <c r="AA268" s="2012"/>
      <c r="AB268" s="2013"/>
      <c r="AC268" s="2014" t="s">
        <v>225</v>
      </c>
      <c r="AD268" s="2012"/>
      <c r="AE268" s="2015"/>
      <c r="AF268" s="2053" t="s">
        <v>226</v>
      </c>
      <c r="AG268" s="2012"/>
      <c r="AH268" s="2019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</row>
    <row r="269" spans="1:54" ht="12.75" customHeight="1">
      <c r="A269" s="44"/>
      <c r="B269" s="2008"/>
      <c r="C269" s="1990" t="s">
        <v>5</v>
      </c>
      <c r="D269" s="1992" t="s">
        <v>6</v>
      </c>
      <c r="E269" s="1993"/>
      <c r="F269" s="1994"/>
      <c r="G269" s="2001" t="s">
        <v>7</v>
      </c>
      <c r="H269" s="1990" t="s">
        <v>5</v>
      </c>
      <c r="I269" s="1992" t="s">
        <v>6</v>
      </c>
      <c r="J269" s="1993"/>
      <c r="K269" s="1994"/>
      <c r="L269" s="2001" t="s">
        <v>7</v>
      </c>
      <c r="M269" s="23"/>
      <c r="N269" s="2008"/>
      <c r="O269" s="1990" t="s">
        <v>5</v>
      </c>
      <c r="P269" s="1992" t="s">
        <v>6</v>
      </c>
      <c r="Q269" s="1993"/>
      <c r="R269" s="1994"/>
      <c r="S269" s="2001" t="s">
        <v>7</v>
      </c>
      <c r="T269" s="1990" t="s">
        <v>5</v>
      </c>
      <c r="U269" s="1992" t="s">
        <v>6</v>
      </c>
      <c r="V269" s="1993"/>
      <c r="W269" s="1994"/>
      <c r="X269" s="2001" t="s">
        <v>7</v>
      </c>
      <c r="Y269" s="22"/>
      <c r="Z269" s="2003" t="s">
        <v>5</v>
      </c>
      <c r="AA269" s="1999" t="s">
        <v>6</v>
      </c>
      <c r="AB269" s="2005" t="s">
        <v>7</v>
      </c>
      <c r="AC269" s="1997" t="s">
        <v>5</v>
      </c>
      <c r="AD269" s="1999" t="s">
        <v>6</v>
      </c>
      <c r="AE269" s="1995" t="s">
        <v>7</v>
      </c>
      <c r="AF269" s="1997" t="s">
        <v>5</v>
      </c>
      <c r="AG269" s="1999" t="s">
        <v>6</v>
      </c>
      <c r="AH269" s="2016" t="s">
        <v>7</v>
      </c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</row>
    <row r="270" spans="1:54" ht="12.75" customHeight="1">
      <c r="A270" s="44"/>
      <c r="B270" s="2002"/>
      <c r="C270" s="1991"/>
      <c r="D270" s="24" t="s">
        <v>30</v>
      </c>
      <c r="E270" s="152" t="s">
        <v>9</v>
      </c>
      <c r="F270" s="153" t="s">
        <v>10</v>
      </c>
      <c r="G270" s="2002"/>
      <c r="H270" s="1991"/>
      <c r="I270" s="24" t="s">
        <v>30</v>
      </c>
      <c r="J270" s="152" t="s">
        <v>9</v>
      </c>
      <c r="K270" s="153" t="s">
        <v>10</v>
      </c>
      <c r="L270" s="2002"/>
      <c r="M270" s="23"/>
      <c r="N270" s="2002"/>
      <c r="O270" s="1991"/>
      <c r="P270" s="24" t="s">
        <v>30</v>
      </c>
      <c r="Q270" s="152" t="s">
        <v>9</v>
      </c>
      <c r="R270" s="25" t="s">
        <v>10</v>
      </c>
      <c r="S270" s="2002"/>
      <c r="T270" s="1991"/>
      <c r="U270" s="24" t="s">
        <v>30</v>
      </c>
      <c r="V270" s="152" t="s">
        <v>9</v>
      </c>
      <c r="W270" s="153" t="s">
        <v>10</v>
      </c>
      <c r="X270" s="2002"/>
      <c r="Y270" s="22"/>
      <c r="Z270" s="2004"/>
      <c r="AA270" s="2000"/>
      <c r="AB270" s="2006"/>
      <c r="AC270" s="1998"/>
      <c r="AD270" s="2000"/>
      <c r="AE270" s="1996"/>
      <c r="AF270" s="1998"/>
      <c r="AG270" s="2000"/>
      <c r="AH270" s="2017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</row>
    <row r="271" spans="1:54" s="562" customFormat="1" ht="12.75" customHeight="1">
      <c r="A271" s="36"/>
      <c r="B271" s="235">
        <v>46113</v>
      </c>
      <c r="C271" s="312">
        <v>180</v>
      </c>
      <c r="D271" s="56">
        <v>0</v>
      </c>
      <c r="E271" s="309">
        <v>100</v>
      </c>
      <c r="F271" s="58">
        <v>100</v>
      </c>
      <c r="G271" s="311">
        <v>0.55555555555555558</v>
      </c>
      <c r="H271" s="1949"/>
      <c r="I271" s="1950"/>
      <c r="J271" s="1951"/>
      <c r="K271" s="1952"/>
      <c r="L271" s="1953"/>
      <c r="M271" s="40"/>
      <c r="N271" s="235">
        <v>46113</v>
      </c>
      <c r="O271" s="312">
        <v>180</v>
      </c>
      <c r="P271" s="475">
        <v>5</v>
      </c>
      <c r="Q271" s="83">
        <v>110</v>
      </c>
      <c r="R271" s="58">
        <v>115</v>
      </c>
      <c r="S271" s="313">
        <v>0.63888888888888884</v>
      </c>
      <c r="T271" s="1949"/>
      <c r="U271" s="1950"/>
      <c r="V271" s="1951"/>
      <c r="W271" s="1952"/>
      <c r="X271" s="1953"/>
      <c r="Y271" s="42"/>
      <c r="Z271" s="61">
        <v>180</v>
      </c>
      <c r="AA271" s="62">
        <v>100</v>
      </c>
      <c r="AB271" s="63">
        <v>0.55555555555555558</v>
      </c>
      <c r="AC271" s="64">
        <v>180</v>
      </c>
      <c r="AD271" s="60">
        <v>115</v>
      </c>
      <c r="AE271" s="65">
        <v>0.63888888888888884</v>
      </c>
      <c r="AF271" s="54">
        <v>360</v>
      </c>
      <c r="AG271" s="55">
        <v>215</v>
      </c>
      <c r="AH271" s="66">
        <v>0.59722222222222221</v>
      </c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36"/>
      <c r="AT271" s="236"/>
      <c r="AU271" s="236"/>
      <c r="AV271" s="236"/>
      <c r="AW271" s="236"/>
      <c r="AX271" s="236"/>
      <c r="AY271" s="236"/>
      <c r="AZ271" s="236"/>
      <c r="BA271" s="236"/>
      <c r="BB271" s="236"/>
    </row>
    <row r="272" spans="1:54" s="562" customFormat="1" ht="12.75" customHeight="1">
      <c r="A272" s="36"/>
      <c r="B272" s="235">
        <v>46114</v>
      </c>
      <c r="C272" s="312">
        <v>180</v>
      </c>
      <c r="D272" s="56">
        <v>10</v>
      </c>
      <c r="E272" s="309">
        <v>81</v>
      </c>
      <c r="F272" s="58">
        <v>91</v>
      </c>
      <c r="G272" s="311">
        <v>0.50555555555555554</v>
      </c>
      <c r="H272" s="1949"/>
      <c r="I272" s="1950"/>
      <c r="J272" s="1951"/>
      <c r="K272" s="1952"/>
      <c r="L272" s="1953"/>
      <c r="M272" s="40"/>
      <c r="N272" s="235">
        <v>46114</v>
      </c>
      <c r="O272" s="312">
        <v>180</v>
      </c>
      <c r="P272" s="475">
        <v>26</v>
      </c>
      <c r="Q272" s="83">
        <v>128</v>
      </c>
      <c r="R272" s="58">
        <v>154</v>
      </c>
      <c r="S272" s="313">
        <v>0.85555555555555551</v>
      </c>
      <c r="T272" s="1949"/>
      <c r="U272" s="1950"/>
      <c r="V272" s="1951"/>
      <c r="W272" s="1952"/>
      <c r="X272" s="1953"/>
      <c r="Y272" s="42"/>
      <c r="Z272" s="61">
        <v>180</v>
      </c>
      <c r="AA272" s="62">
        <v>91</v>
      </c>
      <c r="AB272" s="63">
        <v>0.50555555555555554</v>
      </c>
      <c r="AC272" s="64">
        <v>180</v>
      </c>
      <c r="AD272" s="60">
        <v>154</v>
      </c>
      <c r="AE272" s="65">
        <v>0.85555555555555551</v>
      </c>
      <c r="AF272" s="54">
        <v>360</v>
      </c>
      <c r="AG272" s="55">
        <v>245</v>
      </c>
      <c r="AH272" s="66">
        <v>0.68055555555555558</v>
      </c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36"/>
      <c r="AT272" s="236"/>
      <c r="AU272" s="236"/>
      <c r="AV272" s="236"/>
      <c r="AW272" s="236"/>
      <c r="AX272" s="236"/>
      <c r="AY272" s="236"/>
      <c r="AZ272" s="236"/>
      <c r="BA272" s="236"/>
      <c r="BB272" s="236"/>
    </row>
    <row r="273" spans="1:54" s="562" customFormat="1" ht="12.75" customHeight="1">
      <c r="A273" s="36"/>
      <c r="B273" s="235">
        <v>46115</v>
      </c>
      <c r="C273" s="312">
        <v>180</v>
      </c>
      <c r="D273" s="56">
        <v>22</v>
      </c>
      <c r="E273" s="309">
        <v>102</v>
      </c>
      <c r="F273" s="58">
        <v>124</v>
      </c>
      <c r="G273" s="311">
        <v>0.68888888888888888</v>
      </c>
      <c r="H273" s="1962"/>
      <c r="I273" s="1963"/>
      <c r="J273" s="1964"/>
      <c r="K273" s="1901"/>
      <c r="L273" s="1965"/>
      <c r="M273" s="40"/>
      <c r="N273" s="235">
        <v>46115</v>
      </c>
      <c r="O273" s="312">
        <v>180</v>
      </c>
      <c r="P273" s="475">
        <v>0</v>
      </c>
      <c r="Q273" s="83">
        <v>101</v>
      </c>
      <c r="R273" s="58">
        <v>101</v>
      </c>
      <c r="S273" s="313">
        <v>0.56111111111111112</v>
      </c>
      <c r="T273" s="1962"/>
      <c r="U273" s="1963"/>
      <c r="V273" s="1964"/>
      <c r="W273" s="1901"/>
      <c r="X273" s="1965"/>
      <c r="Y273" s="42"/>
      <c r="Z273" s="61">
        <v>180</v>
      </c>
      <c r="AA273" s="62">
        <v>124</v>
      </c>
      <c r="AB273" s="63">
        <v>0.68888888888888888</v>
      </c>
      <c r="AC273" s="64">
        <v>180</v>
      </c>
      <c r="AD273" s="60">
        <v>101</v>
      </c>
      <c r="AE273" s="65">
        <v>0.56111111111111112</v>
      </c>
      <c r="AF273" s="54">
        <v>360</v>
      </c>
      <c r="AG273" s="55">
        <v>225</v>
      </c>
      <c r="AH273" s="66">
        <v>0.625</v>
      </c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236"/>
      <c r="AT273" s="236"/>
      <c r="AU273" s="236"/>
      <c r="AV273" s="236"/>
      <c r="AW273" s="236"/>
      <c r="AX273" s="236"/>
      <c r="AY273" s="236"/>
      <c r="AZ273" s="236"/>
      <c r="BA273" s="236"/>
      <c r="BB273" s="236"/>
    </row>
    <row r="274" spans="1:54" s="562" customFormat="1" ht="12.75" customHeight="1">
      <c r="A274" s="36"/>
      <c r="B274" s="235">
        <v>46116</v>
      </c>
      <c r="C274" s="312">
        <v>180</v>
      </c>
      <c r="D274" s="56">
        <v>11</v>
      </c>
      <c r="E274" s="309">
        <v>76</v>
      </c>
      <c r="F274" s="58">
        <v>87</v>
      </c>
      <c r="G274" s="311">
        <v>0.48333333333333334</v>
      </c>
      <c r="H274" s="1962"/>
      <c r="I274" s="1963"/>
      <c r="J274" s="1964"/>
      <c r="K274" s="1901"/>
      <c r="L274" s="1965"/>
      <c r="M274" s="40"/>
      <c r="N274" s="235">
        <v>46116</v>
      </c>
      <c r="O274" s="312">
        <v>180</v>
      </c>
      <c r="P274" s="475">
        <v>0</v>
      </c>
      <c r="Q274" s="83">
        <v>106</v>
      </c>
      <c r="R274" s="58">
        <v>106</v>
      </c>
      <c r="S274" s="313">
        <v>0.58888888888888891</v>
      </c>
      <c r="T274" s="1962"/>
      <c r="U274" s="1963"/>
      <c r="V274" s="1964"/>
      <c r="W274" s="1901"/>
      <c r="X274" s="1965"/>
      <c r="Y274" s="42"/>
      <c r="Z274" s="61">
        <v>180</v>
      </c>
      <c r="AA274" s="62">
        <v>87</v>
      </c>
      <c r="AB274" s="63">
        <v>0.48333333333333334</v>
      </c>
      <c r="AC274" s="64">
        <v>180</v>
      </c>
      <c r="AD274" s="60">
        <v>106</v>
      </c>
      <c r="AE274" s="65">
        <v>0.58888888888888891</v>
      </c>
      <c r="AF274" s="54">
        <v>360</v>
      </c>
      <c r="AG274" s="55">
        <v>193</v>
      </c>
      <c r="AH274" s="66">
        <v>0.53611111111111109</v>
      </c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236"/>
      <c r="AT274" s="236"/>
      <c r="AU274" s="236"/>
      <c r="AV274" s="236"/>
      <c r="AW274" s="236"/>
      <c r="AX274" s="236"/>
      <c r="AY274" s="236"/>
      <c r="AZ274" s="236"/>
      <c r="BA274" s="236"/>
      <c r="BB274" s="236"/>
    </row>
    <row r="275" spans="1:54" s="562" customFormat="1" ht="12.75" customHeight="1">
      <c r="A275" s="36"/>
      <c r="B275" s="235">
        <v>46117</v>
      </c>
      <c r="C275" s="312">
        <v>180</v>
      </c>
      <c r="D275" s="56">
        <v>3</v>
      </c>
      <c r="E275" s="309">
        <v>97</v>
      </c>
      <c r="F275" s="58">
        <v>100</v>
      </c>
      <c r="G275" s="311">
        <v>0.55555555555555558</v>
      </c>
      <c r="H275" s="1962"/>
      <c r="I275" s="1963"/>
      <c r="J275" s="1964"/>
      <c r="K275" s="1901"/>
      <c r="L275" s="1965"/>
      <c r="M275" s="40"/>
      <c r="N275" s="235">
        <v>46117</v>
      </c>
      <c r="O275" s="312">
        <v>180</v>
      </c>
      <c r="P275" s="475">
        <v>10</v>
      </c>
      <c r="Q275" s="83">
        <v>98</v>
      </c>
      <c r="R275" s="58">
        <v>108</v>
      </c>
      <c r="S275" s="313">
        <v>0.6</v>
      </c>
      <c r="T275" s="1962"/>
      <c r="U275" s="1963"/>
      <c r="V275" s="1964"/>
      <c r="W275" s="1901"/>
      <c r="X275" s="1965"/>
      <c r="Y275" s="42"/>
      <c r="Z275" s="61">
        <v>180</v>
      </c>
      <c r="AA275" s="62">
        <v>100</v>
      </c>
      <c r="AB275" s="63">
        <v>0.55555555555555558</v>
      </c>
      <c r="AC275" s="64">
        <v>180</v>
      </c>
      <c r="AD275" s="60">
        <v>108</v>
      </c>
      <c r="AE275" s="65">
        <v>0.6</v>
      </c>
      <c r="AF275" s="54">
        <v>360</v>
      </c>
      <c r="AG275" s="55">
        <v>208</v>
      </c>
      <c r="AH275" s="66">
        <v>0.57777777777777772</v>
      </c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236"/>
      <c r="AT275" s="236"/>
      <c r="AU275" s="236"/>
      <c r="AV275" s="236"/>
      <c r="AW275" s="236"/>
      <c r="AX275" s="236"/>
      <c r="AY275" s="236"/>
      <c r="AZ275" s="236"/>
      <c r="BA275" s="236"/>
      <c r="BB275" s="236"/>
    </row>
    <row r="276" spans="1:54" s="562" customFormat="1" ht="12.75" customHeight="1">
      <c r="A276" s="36"/>
      <c r="B276" s="235">
        <v>46118</v>
      </c>
      <c r="C276" s="312">
        <v>180</v>
      </c>
      <c r="D276" s="56">
        <v>11</v>
      </c>
      <c r="E276" s="309">
        <v>114</v>
      </c>
      <c r="F276" s="58">
        <v>125</v>
      </c>
      <c r="G276" s="311">
        <v>0.69444444444444442</v>
      </c>
      <c r="H276" s="1962"/>
      <c r="I276" s="1963"/>
      <c r="J276" s="1964"/>
      <c r="K276" s="1901"/>
      <c r="L276" s="1965"/>
      <c r="M276" s="40"/>
      <c r="N276" s="235">
        <v>46118</v>
      </c>
      <c r="O276" s="312">
        <v>180</v>
      </c>
      <c r="P276" s="475">
        <v>22</v>
      </c>
      <c r="Q276" s="83">
        <v>83</v>
      </c>
      <c r="R276" s="58">
        <v>105</v>
      </c>
      <c r="S276" s="313">
        <v>0.58333333333333337</v>
      </c>
      <c r="T276" s="1962"/>
      <c r="U276" s="1963"/>
      <c r="V276" s="1964"/>
      <c r="W276" s="1901"/>
      <c r="X276" s="1965"/>
      <c r="Y276" s="42"/>
      <c r="Z276" s="61">
        <v>180</v>
      </c>
      <c r="AA276" s="62">
        <v>125</v>
      </c>
      <c r="AB276" s="63">
        <v>0.69444444444444442</v>
      </c>
      <c r="AC276" s="64">
        <v>180</v>
      </c>
      <c r="AD276" s="60">
        <v>105</v>
      </c>
      <c r="AE276" s="65">
        <v>0.58333333333333337</v>
      </c>
      <c r="AF276" s="54">
        <v>360</v>
      </c>
      <c r="AG276" s="55">
        <v>230</v>
      </c>
      <c r="AH276" s="66">
        <v>0.63888888888888884</v>
      </c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236"/>
      <c r="AT276" s="236"/>
      <c r="AU276" s="236"/>
      <c r="AV276" s="236"/>
      <c r="AW276" s="236"/>
      <c r="AX276" s="236"/>
      <c r="AY276" s="236"/>
      <c r="AZ276" s="236"/>
      <c r="BA276" s="236"/>
      <c r="BB276" s="236"/>
    </row>
    <row r="277" spans="1:54" s="562" customFormat="1" ht="12.75" customHeight="1">
      <c r="A277" s="36"/>
      <c r="B277" s="235">
        <v>46119</v>
      </c>
      <c r="C277" s="312">
        <v>180</v>
      </c>
      <c r="D277" s="56">
        <v>0</v>
      </c>
      <c r="E277" s="309">
        <v>99</v>
      </c>
      <c r="F277" s="58">
        <v>99</v>
      </c>
      <c r="G277" s="311">
        <v>0.55000000000000004</v>
      </c>
      <c r="H277" s="1962"/>
      <c r="I277" s="1963"/>
      <c r="J277" s="1964"/>
      <c r="K277" s="1901"/>
      <c r="L277" s="1965"/>
      <c r="M277" s="40"/>
      <c r="N277" s="235">
        <v>46119</v>
      </c>
      <c r="O277" s="312">
        <v>180</v>
      </c>
      <c r="P277" s="475">
        <v>11</v>
      </c>
      <c r="Q277" s="83">
        <v>79</v>
      </c>
      <c r="R277" s="58">
        <v>90</v>
      </c>
      <c r="S277" s="313">
        <v>0.5</v>
      </c>
      <c r="T277" s="1962"/>
      <c r="U277" s="1963"/>
      <c r="V277" s="1964"/>
      <c r="W277" s="1901"/>
      <c r="X277" s="1965"/>
      <c r="Y277" s="42"/>
      <c r="Z277" s="61">
        <v>180</v>
      </c>
      <c r="AA277" s="62">
        <v>99</v>
      </c>
      <c r="AB277" s="63">
        <v>0.55000000000000004</v>
      </c>
      <c r="AC277" s="64">
        <v>180</v>
      </c>
      <c r="AD277" s="60">
        <v>90</v>
      </c>
      <c r="AE277" s="65">
        <v>0.5</v>
      </c>
      <c r="AF277" s="54">
        <v>360</v>
      </c>
      <c r="AG277" s="55">
        <v>189</v>
      </c>
      <c r="AH277" s="66">
        <v>0.52500000000000002</v>
      </c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236"/>
      <c r="AT277" s="236"/>
      <c r="AU277" s="236"/>
      <c r="AV277" s="236"/>
      <c r="AW277" s="236"/>
      <c r="AX277" s="236"/>
      <c r="AY277" s="236"/>
      <c r="AZ277" s="236"/>
      <c r="BA277" s="236"/>
      <c r="BB277" s="236"/>
    </row>
    <row r="278" spans="1:54" s="562" customFormat="1" ht="12.75" customHeight="1">
      <c r="A278" s="36"/>
      <c r="B278" s="235">
        <v>46120</v>
      </c>
      <c r="C278" s="312">
        <v>180</v>
      </c>
      <c r="D278" s="56">
        <v>30</v>
      </c>
      <c r="E278" s="309">
        <v>85</v>
      </c>
      <c r="F278" s="58">
        <v>115</v>
      </c>
      <c r="G278" s="311">
        <v>0.63888888888888884</v>
      </c>
      <c r="H278" s="1962"/>
      <c r="I278" s="1963"/>
      <c r="J278" s="1964"/>
      <c r="K278" s="1901"/>
      <c r="L278" s="1965"/>
      <c r="M278" s="40"/>
      <c r="N278" s="235">
        <v>46120</v>
      </c>
      <c r="O278" s="312">
        <v>180</v>
      </c>
      <c r="P278" s="475">
        <v>3</v>
      </c>
      <c r="Q278" s="83">
        <v>97</v>
      </c>
      <c r="R278" s="58">
        <v>100</v>
      </c>
      <c r="S278" s="313">
        <v>0.55555555555555558</v>
      </c>
      <c r="T278" s="1962"/>
      <c r="U278" s="1963"/>
      <c r="V278" s="1964"/>
      <c r="W278" s="1901"/>
      <c r="X278" s="1965"/>
      <c r="Y278" s="42"/>
      <c r="Z278" s="61">
        <v>180</v>
      </c>
      <c r="AA278" s="62">
        <v>115</v>
      </c>
      <c r="AB278" s="63">
        <v>0.63888888888888884</v>
      </c>
      <c r="AC278" s="64">
        <v>180</v>
      </c>
      <c r="AD278" s="60">
        <v>100</v>
      </c>
      <c r="AE278" s="65">
        <v>0.55555555555555558</v>
      </c>
      <c r="AF278" s="54">
        <v>360</v>
      </c>
      <c r="AG278" s="55">
        <v>215</v>
      </c>
      <c r="AH278" s="66">
        <v>0.59722222222222221</v>
      </c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6"/>
      <c r="AU278" s="236"/>
      <c r="AV278" s="236"/>
      <c r="AW278" s="236"/>
      <c r="AX278" s="236"/>
      <c r="AY278" s="236"/>
      <c r="AZ278" s="236"/>
      <c r="BA278" s="236"/>
      <c r="BB278" s="236"/>
    </row>
    <row r="279" spans="1:54" s="562" customFormat="1" ht="12.75" customHeight="1">
      <c r="A279" s="36"/>
      <c r="B279" s="235">
        <v>46121</v>
      </c>
      <c r="C279" s="312">
        <v>180</v>
      </c>
      <c r="D279" s="56">
        <v>8</v>
      </c>
      <c r="E279" s="309">
        <v>101</v>
      </c>
      <c r="F279" s="58">
        <v>109</v>
      </c>
      <c r="G279" s="311">
        <v>0.60555555555555551</v>
      </c>
      <c r="H279" s="1962"/>
      <c r="I279" s="1963"/>
      <c r="J279" s="1964"/>
      <c r="K279" s="1901"/>
      <c r="L279" s="1965"/>
      <c r="M279" s="40"/>
      <c r="N279" s="235">
        <v>46121</v>
      </c>
      <c r="O279" s="312">
        <v>180</v>
      </c>
      <c r="P279" s="475">
        <v>11</v>
      </c>
      <c r="Q279" s="83">
        <v>102</v>
      </c>
      <c r="R279" s="58">
        <v>113</v>
      </c>
      <c r="S279" s="313">
        <v>0.62777777777777777</v>
      </c>
      <c r="T279" s="1962"/>
      <c r="U279" s="1963"/>
      <c r="V279" s="1964"/>
      <c r="W279" s="1901"/>
      <c r="X279" s="1965"/>
      <c r="Y279" s="42"/>
      <c r="Z279" s="61">
        <v>180</v>
      </c>
      <c r="AA279" s="62">
        <v>109</v>
      </c>
      <c r="AB279" s="63">
        <v>0.60555555555555551</v>
      </c>
      <c r="AC279" s="64">
        <v>180</v>
      </c>
      <c r="AD279" s="60">
        <v>113</v>
      </c>
      <c r="AE279" s="65">
        <v>0.62777777777777777</v>
      </c>
      <c r="AF279" s="54">
        <v>360</v>
      </c>
      <c r="AG279" s="55">
        <v>222</v>
      </c>
      <c r="AH279" s="66">
        <v>0.6166666666666667</v>
      </c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6"/>
      <c r="AU279" s="236"/>
      <c r="AV279" s="236"/>
      <c r="AW279" s="236"/>
      <c r="AX279" s="236"/>
      <c r="AY279" s="236"/>
      <c r="AZ279" s="236"/>
      <c r="BA279" s="236"/>
      <c r="BB279" s="236"/>
    </row>
    <row r="280" spans="1:54" s="562" customFormat="1" ht="12.75" customHeight="1">
      <c r="A280" s="36"/>
      <c r="B280" s="235">
        <v>46122</v>
      </c>
      <c r="C280" s="312">
        <v>180</v>
      </c>
      <c r="D280" s="56">
        <v>4</v>
      </c>
      <c r="E280" s="309">
        <v>102</v>
      </c>
      <c r="F280" s="58">
        <v>106</v>
      </c>
      <c r="G280" s="311">
        <v>0.58888888888888891</v>
      </c>
      <c r="H280" s="1962"/>
      <c r="I280" s="1963"/>
      <c r="J280" s="1964"/>
      <c r="K280" s="1901"/>
      <c r="L280" s="1965"/>
      <c r="M280" s="40"/>
      <c r="N280" s="235">
        <v>46122</v>
      </c>
      <c r="O280" s="312">
        <v>180</v>
      </c>
      <c r="P280" s="475">
        <v>0</v>
      </c>
      <c r="Q280" s="83">
        <v>119</v>
      </c>
      <c r="R280" s="58">
        <v>119</v>
      </c>
      <c r="S280" s="313">
        <v>0.66111111111111109</v>
      </c>
      <c r="T280" s="1962"/>
      <c r="U280" s="1963"/>
      <c r="V280" s="1964"/>
      <c r="W280" s="1901"/>
      <c r="X280" s="1965"/>
      <c r="Y280" s="42"/>
      <c r="Z280" s="61">
        <v>180</v>
      </c>
      <c r="AA280" s="62">
        <v>106</v>
      </c>
      <c r="AB280" s="63">
        <v>0.58888888888888891</v>
      </c>
      <c r="AC280" s="64">
        <v>180</v>
      </c>
      <c r="AD280" s="60">
        <v>119</v>
      </c>
      <c r="AE280" s="65">
        <v>0.66111111111111109</v>
      </c>
      <c r="AF280" s="54">
        <v>360</v>
      </c>
      <c r="AG280" s="55">
        <v>225</v>
      </c>
      <c r="AH280" s="66">
        <v>0.625</v>
      </c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6"/>
      <c r="AU280" s="236"/>
      <c r="AV280" s="236"/>
      <c r="AW280" s="236"/>
      <c r="AX280" s="236"/>
      <c r="AY280" s="236"/>
      <c r="AZ280" s="236"/>
      <c r="BA280" s="236"/>
      <c r="BB280" s="236"/>
    </row>
    <row r="281" spans="1:54" s="562" customFormat="1" ht="12.75" customHeight="1">
      <c r="A281" s="36"/>
      <c r="B281" s="235">
        <v>46123</v>
      </c>
      <c r="C281" s="312">
        <v>180</v>
      </c>
      <c r="D281" s="56">
        <v>42</v>
      </c>
      <c r="E281" s="309">
        <v>92</v>
      </c>
      <c r="F281" s="58">
        <v>134</v>
      </c>
      <c r="G281" s="311">
        <v>0.74444444444444446</v>
      </c>
      <c r="H281" s="1962"/>
      <c r="I281" s="1963"/>
      <c r="J281" s="1964"/>
      <c r="K281" s="1901"/>
      <c r="L281" s="1965"/>
      <c r="M281" s="40"/>
      <c r="N281" s="235">
        <v>46123</v>
      </c>
      <c r="O281" s="312">
        <v>180</v>
      </c>
      <c r="P281" s="475">
        <v>28</v>
      </c>
      <c r="Q281" s="83">
        <v>89</v>
      </c>
      <c r="R281" s="58">
        <v>117</v>
      </c>
      <c r="S281" s="313">
        <v>0.65</v>
      </c>
      <c r="T281" s="1962"/>
      <c r="U281" s="1963"/>
      <c r="V281" s="1964"/>
      <c r="W281" s="1901"/>
      <c r="X281" s="1965"/>
      <c r="Y281" s="42"/>
      <c r="Z281" s="61">
        <v>180</v>
      </c>
      <c r="AA281" s="62">
        <v>134</v>
      </c>
      <c r="AB281" s="63">
        <v>0.74444444444444446</v>
      </c>
      <c r="AC281" s="64">
        <v>180</v>
      </c>
      <c r="AD281" s="60">
        <v>117</v>
      </c>
      <c r="AE281" s="65">
        <v>0.65</v>
      </c>
      <c r="AF281" s="54">
        <v>360</v>
      </c>
      <c r="AG281" s="55">
        <v>251</v>
      </c>
      <c r="AH281" s="66">
        <v>0.69722222222222219</v>
      </c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6"/>
      <c r="AU281" s="236"/>
      <c r="AV281" s="236"/>
      <c r="AW281" s="236"/>
      <c r="AX281" s="236"/>
      <c r="AY281" s="236"/>
      <c r="AZ281" s="236"/>
      <c r="BA281" s="236"/>
      <c r="BB281" s="236"/>
    </row>
    <row r="282" spans="1:54" s="562" customFormat="1" ht="12.75" customHeight="1">
      <c r="A282" s="36"/>
      <c r="B282" s="235">
        <v>46124</v>
      </c>
      <c r="C282" s="312">
        <v>180</v>
      </c>
      <c r="D282" s="56">
        <v>4</v>
      </c>
      <c r="E282" s="309">
        <v>111</v>
      </c>
      <c r="F282" s="58">
        <v>115</v>
      </c>
      <c r="G282" s="311">
        <v>0.63888888888888884</v>
      </c>
      <c r="H282" s="1962"/>
      <c r="I282" s="1963"/>
      <c r="J282" s="1964"/>
      <c r="K282" s="1901"/>
      <c r="L282" s="1965"/>
      <c r="M282" s="40"/>
      <c r="N282" s="235">
        <v>46124</v>
      </c>
      <c r="O282" s="312">
        <v>180</v>
      </c>
      <c r="P282" s="475">
        <v>8</v>
      </c>
      <c r="Q282" s="83">
        <v>103</v>
      </c>
      <c r="R282" s="58">
        <v>111</v>
      </c>
      <c r="S282" s="313">
        <v>0.6166666666666667</v>
      </c>
      <c r="T282" s="1962"/>
      <c r="U282" s="1963"/>
      <c r="V282" s="1964"/>
      <c r="W282" s="1901"/>
      <c r="X282" s="1965"/>
      <c r="Y282" s="42"/>
      <c r="Z282" s="61">
        <v>180</v>
      </c>
      <c r="AA282" s="62">
        <v>115</v>
      </c>
      <c r="AB282" s="63">
        <v>0.63888888888888884</v>
      </c>
      <c r="AC282" s="64">
        <v>180</v>
      </c>
      <c r="AD282" s="60">
        <v>111</v>
      </c>
      <c r="AE282" s="65">
        <v>0.6166666666666667</v>
      </c>
      <c r="AF282" s="54">
        <v>360</v>
      </c>
      <c r="AG282" s="55">
        <v>226</v>
      </c>
      <c r="AH282" s="66">
        <v>0.62777777777777777</v>
      </c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6"/>
      <c r="AU282" s="236"/>
      <c r="AV282" s="236"/>
      <c r="AW282" s="236"/>
      <c r="AX282" s="236"/>
      <c r="AY282" s="236"/>
      <c r="AZ282" s="236"/>
      <c r="BA282" s="236"/>
      <c r="BB282" s="236"/>
    </row>
    <row r="283" spans="1:54" s="562" customFormat="1" ht="12.75" customHeight="1">
      <c r="A283" s="36"/>
      <c r="B283" s="235">
        <v>46125</v>
      </c>
      <c r="C283" s="312">
        <v>180</v>
      </c>
      <c r="D283" s="56">
        <v>0</v>
      </c>
      <c r="E283" s="309">
        <v>117</v>
      </c>
      <c r="F283" s="58">
        <v>117</v>
      </c>
      <c r="G283" s="311">
        <v>0.65</v>
      </c>
      <c r="H283" s="1962"/>
      <c r="I283" s="1963"/>
      <c r="J283" s="1964"/>
      <c r="K283" s="1901"/>
      <c r="L283" s="1965"/>
      <c r="M283" s="40"/>
      <c r="N283" s="235">
        <v>46125</v>
      </c>
      <c r="O283" s="312">
        <v>180</v>
      </c>
      <c r="P283" s="475">
        <v>4</v>
      </c>
      <c r="Q283" s="83">
        <v>91</v>
      </c>
      <c r="R283" s="58">
        <v>95</v>
      </c>
      <c r="S283" s="313">
        <v>0.52777777777777779</v>
      </c>
      <c r="T283" s="1962"/>
      <c r="U283" s="1963"/>
      <c r="V283" s="1964"/>
      <c r="W283" s="1901"/>
      <c r="X283" s="1965"/>
      <c r="Y283" s="42"/>
      <c r="Z283" s="61">
        <v>180</v>
      </c>
      <c r="AA283" s="62">
        <v>117</v>
      </c>
      <c r="AB283" s="63">
        <v>0.65</v>
      </c>
      <c r="AC283" s="64">
        <v>180</v>
      </c>
      <c r="AD283" s="60">
        <v>95</v>
      </c>
      <c r="AE283" s="65">
        <v>0.52777777777777779</v>
      </c>
      <c r="AF283" s="54">
        <v>360</v>
      </c>
      <c r="AG283" s="55">
        <v>212</v>
      </c>
      <c r="AH283" s="66">
        <v>0.58888888888888891</v>
      </c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6"/>
      <c r="AU283" s="236"/>
      <c r="AV283" s="236"/>
      <c r="AW283" s="236"/>
      <c r="AX283" s="236"/>
      <c r="AY283" s="236"/>
      <c r="AZ283" s="236"/>
      <c r="BA283" s="236"/>
      <c r="BB283" s="236"/>
    </row>
    <row r="284" spans="1:54" s="562" customFormat="1" ht="12.75" customHeight="1">
      <c r="A284" s="36"/>
      <c r="B284" s="235">
        <v>46126</v>
      </c>
      <c r="C284" s="312">
        <v>180</v>
      </c>
      <c r="D284" s="56">
        <v>71</v>
      </c>
      <c r="E284" s="309">
        <v>82</v>
      </c>
      <c r="F284" s="58">
        <v>153</v>
      </c>
      <c r="G284" s="311">
        <v>0.85</v>
      </c>
      <c r="H284" s="1962"/>
      <c r="I284" s="1963"/>
      <c r="J284" s="1964"/>
      <c r="K284" s="1901"/>
      <c r="L284" s="1965"/>
      <c r="M284" s="40"/>
      <c r="N284" s="235">
        <v>46126</v>
      </c>
      <c r="O284" s="312">
        <v>180</v>
      </c>
      <c r="P284" s="475">
        <v>42</v>
      </c>
      <c r="Q284" s="83">
        <v>84</v>
      </c>
      <c r="R284" s="58">
        <v>126</v>
      </c>
      <c r="S284" s="313">
        <v>0.7</v>
      </c>
      <c r="T284" s="1962"/>
      <c r="U284" s="1963"/>
      <c r="V284" s="1964"/>
      <c r="W284" s="1901"/>
      <c r="X284" s="1965"/>
      <c r="Y284" s="42"/>
      <c r="Z284" s="61">
        <v>180</v>
      </c>
      <c r="AA284" s="62">
        <v>153</v>
      </c>
      <c r="AB284" s="63">
        <v>0.85</v>
      </c>
      <c r="AC284" s="64">
        <v>180</v>
      </c>
      <c r="AD284" s="60">
        <v>126</v>
      </c>
      <c r="AE284" s="65">
        <v>0.7</v>
      </c>
      <c r="AF284" s="54">
        <v>360</v>
      </c>
      <c r="AG284" s="55">
        <v>279</v>
      </c>
      <c r="AH284" s="66">
        <v>0.77500000000000002</v>
      </c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6"/>
      <c r="AU284" s="236"/>
      <c r="AV284" s="236"/>
      <c r="AW284" s="236"/>
      <c r="AX284" s="236"/>
      <c r="AY284" s="236"/>
      <c r="AZ284" s="236"/>
      <c r="BA284" s="236"/>
      <c r="BB284" s="236"/>
    </row>
    <row r="285" spans="1:54" s="562" customFormat="1" ht="12.75" customHeight="1">
      <c r="A285" s="36"/>
      <c r="B285" s="235">
        <v>46127</v>
      </c>
      <c r="C285" s="312">
        <v>180</v>
      </c>
      <c r="D285" s="56">
        <v>23</v>
      </c>
      <c r="E285" s="309">
        <v>118</v>
      </c>
      <c r="F285" s="58">
        <v>141</v>
      </c>
      <c r="G285" s="311">
        <v>0.78333333333333333</v>
      </c>
      <c r="H285" s="1962"/>
      <c r="I285" s="1963"/>
      <c r="J285" s="1964"/>
      <c r="K285" s="1901"/>
      <c r="L285" s="1965"/>
      <c r="M285" s="40"/>
      <c r="N285" s="235">
        <v>46127</v>
      </c>
      <c r="O285" s="312">
        <v>180</v>
      </c>
      <c r="P285" s="475">
        <v>4</v>
      </c>
      <c r="Q285" s="83">
        <v>99</v>
      </c>
      <c r="R285" s="58">
        <v>103</v>
      </c>
      <c r="S285" s="313">
        <v>0.57222222222222219</v>
      </c>
      <c r="T285" s="1962"/>
      <c r="U285" s="1963"/>
      <c r="V285" s="1964"/>
      <c r="W285" s="1901"/>
      <c r="X285" s="1965"/>
      <c r="Y285" s="42"/>
      <c r="Z285" s="61">
        <v>180</v>
      </c>
      <c r="AA285" s="62">
        <v>141</v>
      </c>
      <c r="AB285" s="63">
        <v>0.78333333333333333</v>
      </c>
      <c r="AC285" s="64">
        <v>180</v>
      </c>
      <c r="AD285" s="60">
        <v>103</v>
      </c>
      <c r="AE285" s="65">
        <v>0.57222222222222219</v>
      </c>
      <c r="AF285" s="54">
        <v>360</v>
      </c>
      <c r="AG285" s="55">
        <v>244</v>
      </c>
      <c r="AH285" s="66">
        <v>0.67777777777777781</v>
      </c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6"/>
      <c r="AU285" s="236"/>
      <c r="AV285" s="236"/>
      <c r="AW285" s="236"/>
      <c r="AX285" s="236"/>
      <c r="AY285" s="236"/>
      <c r="AZ285" s="236"/>
      <c r="BA285" s="236"/>
      <c r="BB285" s="236"/>
    </row>
    <row r="286" spans="1:54" s="562" customFormat="1" ht="12.75" customHeight="1">
      <c r="A286" s="36"/>
      <c r="B286" s="235">
        <v>46128</v>
      </c>
      <c r="C286" s="312">
        <v>180</v>
      </c>
      <c r="D286" s="56">
        <v>2</v>
      </c>
      <c r="E286" s="309">
        <v>116</v>
      </c>
      <c r="F286" s="58">
        <v>118</v>
      </c>
      <c r="G286" s="311">
        <v>0.65555555555555556</v>
      </c>
      <c r="H286" s="1962"/>
      <c r="I286" s="1963"/>
      <c r="J286" s="1964"/>
      <c r="K286" s="1901"/>
      <c r="L286" s="1965"/>
      <c r="M286" s="40"/>
      <c r="N286" s="235">
        <v>46128</v>
      </c>
      <c r="O286" s="312">
        <v>180</v>
      </c>
      <c r="P286" s="475">
        <v>95</v>
      </c>
      <c r="Q286" s="83">
        <v>62</v>
      </c>
      <c r="R286" s="58">
        <v>157</v>
      </c>
      <c r="S286" s="313">
        <v>0.87222222222222223</v>
      </c>
      <c r="T286" s="1962"/>
      <c r="U286" s="1963"/>
      <c r="V286" s="1964"/>
      <c r="W286" s="1901"/>
      <c r="X286" s="1965"/>
      <c r="Y286" s="42"/>
      <c r="Z286" s="61">
        <v>180</v>
      </c>
      <c r="AA286" s="62">
        <v>118</v>
      </c>
      <c r="AB286" s="63">
        <v>0.65555555555555556</v>
      </c>
      <c r="AC286" s="64">
        <v>180</v>
      </c>
      <c r="AD286" s="60">
        <v>157</v>
      </c>
      <c r="AE286" s="65">
        <v>0.87222222222222223</v>
      </c>
      <c r="AF286" s="54">
        <v>360</v>
      </c>
      <c r="AG286" s="55">
        <v>275</v>
      </c>
      <c r="AH286" s="66">
        <v>0.76388888888888884</v>
      </c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6"/>
      <c r="AU286" s="236"/>
      <c r="AV286" s="236"/>
      <c r="AW286" s="236"/>
      <c r="AX286" s="236"/>
      <c r="AY286" s="236"/>
      <c r="AZ286" s="236"/>
      <c r="BA286" s="236"/>
      <c r="BB286" s="236"/>
    </row>
    <row r="287" spans="1:54" s="562" customFormat="1" ht="12.75" customHeight="1">
      <c r="A287" s="36"/>
      <c r="B287" s="235">
        <v>46129</v>
      </c>
      <c r="C287" s="312">
        <v>180</v>
      </c>
      <c r="D287" s="56">
        <v>29</v>
      </c>
      <c r="E287" s="309">
        <v>98</v>
      </c>
      <c r="F287" s="58">
        <v>127</v>
      </c>
      <c r="G287" s="311">
        <v>0.7055555555555556</v>
      </c>
      <c r="H287" s="1962"/>
      <c r="I287" s="1963"/>
      <c r="J287" s="1964"/>
      <c r="K287" s="1901"/>
      <c r="L287" s="1965"/>
      <c r="M287" s="40"/>
      <c r="N287" s="235">
        <v>46129</v>
      </c>
      <c r="O287" s="312">
        <v>180</v>
      </c>
      <c r="P287" s="475">
        <v>0</v>
      </c>
      <c r="Q287" s="83">
        <v>138</v>
      </c>
      <c r="R287" s="58">
        <v>138</v>
      </c>
      <c r="S287" s="313">
        <v>0.76666666666666672</v>
      </c>
      <c r="T287" s="1962"/>
      <c r="U287" s="1963"/>
      <c r="V287" s="1964"/>
      <c r="W287" s="1901"/>
      <c r="X287" s="1965"/>
      <c r="Y287" s="42"/>
      <c r="Z287" s="61">
        <v>180</v>
      </c>
      <c r="AA287" s="62">
        <v>127</v>
      </c>
      <c r="AB287" s="63">
        <v>0.7055555555555556</v>
      </c>
      <c r="AC287" s="64">
        <v>180</v>
      </c>
      <c r="AD287" s="60">
        <v>138</v>
      </c>
      <c r="AE287" s="65">
        <v>0.76666666666666672</v>
      </c>
      <c r="AF287" s="54">
        <v>360</v>
      </c>
      <c r="AG287" s="55">
        <v>265</v>
      </c>
      <c r="AH287" s="66">
        <v>0.73611111111111116</v>
      </c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236"/>
      <c r="AT287" s="236"/>
      <c r="AU287" s="236"/>
      <c r="AV287" s="236"/>
      <c r="AW287" s="236"/>
      <c r="AX287" s="236"/>
      <c r="AY287" s="236"/>
      <c r="AZ287" s="236"/>
      <c r="BA287" s="236"/>
      <c r="BB287" s="236"/>
    </row>
    <row r="288" spans="1:54" s="562" customFormat="1" ht="12.75" customHeight="1">
      <c r="A288" s="36"/>
      <c r="B288" s="235">
        <v>46130</v>
      </c>
      <c r="C288" s="312">
        <v>180</v>
      </c>
      <c r="D288" s="56">
        <v>4</v>
      </c>
      <c r="E288" s="309">
        <v>124</v>
      </c>
      <c r="F288" s="58">
        <v>128</v>
      </c>
      <c r="G288" s="311">
        <v>0.71111111111111114</v>
      </c>
      <c r="H288" s="1962"/>
      <c r="I288" s="1963"/>
      <c r="J288" s="1964"/>
      <c r="K288" s="1901"/>
      <c r="L288" s="1965"/>
      <c r="M288" s="40"/>
      <c r="N288" s="235">
        <v>46130</v>
      </c>
      <c r="O288" s="312">
        <v>180</v>
      </c>
      <c r="P288" s="475">
        <v>23</v>
      </c>
      <c r="Q288" s="83">
        <v>91</v>
      </c>
      <c r="R288" s="58">
        <v>114</v>
      </c>
      <c r="S288" s="313">
        <v>0.6333333333333333</v>
      </c>
      <c r="T288" s="1962"/>
      <c r="U288" s="1963"/>
      <c r="V288" s="1964"/>
      <c r="W288" s="1901"/>
      <c r="X288" s="1965"/>
      <c r="Y288" s="42"/>
      <c r="Z288" s="61">
        <v>180</v>
      </c>
      <c r="AA288" s="62">
        <v>128</v>
      </c>
      <c r="AB288" s="63">
        <v>0.71111111111111114</v>
      </c>
      <c r="AC288" s="64">
        <v>180</v>
      </c>
      <c r="AD288" s="60">
        <v>114</v>
      </c>
      <c r="AE288" s="65">
        <v>0.6333333333333333</v>
      </c>
      <c r="AF288" s="54">
        <v>360</v>
      </c>
      <c r="AG288" s="55">
        <v>242</v>
      </c>
      <c r="AH288" s="66">
        <v>0.67222222222222228</v>
      </c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236"/>
      <c r="AT288" s="236"/>
      <c r="AU288" s="236"/>
      <c r="AV288" s="236"/>
      <c r="AW288" s="236"/>
      <c r="AX288" s="236"/>
      <c r="AY288" s="236"/>
      <c r="AZ288" s="236"/>
      <c r="BA288" s="236"/>
      <c r="BB288" s="236"/>
    </row>
    <row r="289" spans="1:54" s="562" customFormat="1" ht="12.75" customHeight="1">
      <c r="A289" s="36"/>
      <c r="B289" s="235">
        <v>46131</v>
      </c>
      <c r="C289" s="312">
        <v>180</v>
      </c>
      <c r="D289" s="56">
        <v>35</v>
      </c>
      <c r="E289" s="309">
        <v>101</v>
      </c>
      <c r="F289" s="58">
        <v>136</v>
      </c>
      <c r="G289" s="311">
        <v>0.75555555555555554</v>
      </c>
      <c r="H289" s="1962"/>
      <c r="I289" s="1963"/>
      <c r="J289" s="1964"/>
      <c r="K289" s="1901"/>
      <c r="L289" s="1965"/>
      <c r="M289" s="40"/>
      <c r="N289" s="235">
        <v>46131</v>
      </c>
      <c r="O289" s="312">
        <v>180</v>
      </c>
      <c r="P289" s="475">
        <v>10</v>
      </c>
      <c r="Q289" s="83">
        <v>135</v>
      </c>
      <c r="R289" s="58">
        <v>145</v>
      </c>
      <c r="S289" s="313">
        <v>0.80555555555555558</v>
      </c>
      <c r="T289" s="1962"/>
      <c r="U289" s="1963"/>
      <c r="V289" s="1964"/>
      <c r="W289" s="1901"/>
      <c r="X289" s="1965"/>
      <c r="Y289" s="42"/>
      <c r="Z289" s="61">
        <v>180</v>
      </c>
      <c r="AA289" s="62">
        <v>136</v>
      </c>
      <c r="AB289" s="63">
        <v>0.75555555555555554</v>
      </c>
      <c r="AC289" s="64">
        <v>180</v>
      </c>
      <c r="AD289" s="60">
        <v>145</v>
      </c>
      <c r="AE289" s="65">
        <v>0.80555555555555558</v>
      </c>
      <c r="AF289" s="54">
        <v>360</v>
      </c>
      <c r="AG289" s="55">
        <v>281</v>
      </c>
      <c r="AH289" s="66">
        <v>0.78055555555555556</v>
      </c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236"/>
      <c r="AT289" s="236"/>
      <c r="AU289" s="236"/>
      <c r="AV289" s="236"/>
      <c r="AW289" s="236"/>
      <c r="AX289" s="236"/>
      <c r="AY289" s="236"/>
      <c r="AZ289" s="236"/>
      <c r="BA289" s="236"/>
      <c r="BB289" s="236"/>
    </row>
    <row r="290" spans="1:54" s="562" customFormat="1" ht="12.75" customHeight="1">
      <c r="A290" s="36"/>
      <c r="B290" s="235">
        <v>46132</v>
      </c>
      <c r="C290" s="312">
        <v>180</v>
      </c>
      <c r="D290" s="56">
        <v>0</v>
      </c>
      <c r="E290" s="309">
        <v>132</v>
      </c>
      <c r="F290" s="58">
        <v>132</v>
      </c>
      <c r="G290" s="311">
        <v>0.73333333333333328</v>
      </c>
      <c r="H290" s="1962"/>
      <c r="I290" s="1963"/>
      <c r="J290" s="1964"/>
      <c r="K290" s="1901"/>
      <c r="L290" s="1965"/>
      <c r="M290" s="40"/>
      <c r="N290" s="235">
        <v>46132</v>
      </c>
      <c r="O290" s="312">
        <v>180</v>
      </c>
      <c r="P290" s="475">
        <v>29</v>
      </c>
      <c r="Q290" s="83">
        <v>101</v>
      </c>
      <c r="R290" s="58">
        <v>130</v>
      </c>
      <c r="S290" s="313">
        <v>0.72222222222222221</v>
      </c>
      <c r="T290" s="1962"/>
      <c r="U290" s="1963"/>
      <c r="V290" s="1964"/>
      <c r="W290" s="1901"/>
      <c r="X290" s="1965"/>
      <c r="Y290" s="42"/>
      <c r="Z290" s="61">
        <v>180</v>
      </c>
      <c r="AA290" s="62">
        <v>132</v>
      </c>
      <c r="AB290" s="63">
        <v>0.73333333333333328</v>
      </c>
      <c r="AC290" s="64">
        <v>180</v>
      </c>
      <c r="AD290" s="60">
        <v>130</v>
      </c>
      <c r="AE290" s="65">
        <v>0.72222222222222221</v>
      </c>
      <c r="AF290" s="54">
        <v>360</v>
      </c>
      <c r="AG290" s="55">
        <v>262</v>
      </c>
      <c r="AH290" s="66">
        <v>0.72777777777777775</v>
      </c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236"/>
      <c r="AT290" s="236"/>
      <c r="AU290" s="236"/>
      <c r="AV290" s="236"/>
      <c r="AW290" s="236"/>
      <c r="AX290" s="236"/>
      <c r="AY290" s="236"/>
      <c r="AZ290" s="236"/>
      <c r="BA290" s="236"/>
      <c r="BB290" s="236"/>
    </row>
    <row r="291" spans="1:54" s="562" customFormat="1" ht="12.75" customHeight="1">
      <c r="A291" s="36"/>
      <c r="B291" s="235">
        <v>46133</v>
      </c>
      <c r="C291" s="312">
        <v>180</v>
      </c>
      <c r="D291" s="56">
        <v>8</v>
      </c>
      <c r="E291" s="309">
        <v>111</v>
      </c>
      <c r="F291" s="58">
        <v>119</v>
      </c>
      <c r="G291" s="311">
        <v>0.66111111111111109</v>
      </c>
      <c r="H291" s="1962"/>
      <c r="I291" s="1963"/>
      <c r="J291" s="1964"/>
      <c r="K291" s="1901"/>
      <c r="L291" s="1965"/>
      <c r="M291" s="40"/>
      <c r="N291" s="235">
        <v>46133</v>
      </c>
      <c r="O291" s="312">
        <v>180</v>
      </c>
      <c r="P291" s="475">
        <v>4</v>
      </c>
      <c r="Q291" s="83">
        <v>92</v>
      </c>
      <c r="R291" s="58">
        <v>96</v>
      </c>
      <c r="S291" s="313">
        <v>0.53333333333333333</v>
      </c>
      <c r="T291" s="1962"/>
      <c r="U291" s="1963"/>
      <c r="V291" s="1964"/>
      <c r="W291" s="1901"/>
      <c r="X291" s="1965"/>
      <c r="Y291" s="42"/>
      <c r="Z291" s="61">
        <v>180</v>
      </c>
      <c r="AA291" s="62">
        <v>119</v>
      </c>
      <c r="AB291" s="63">
        <v>0.66111111111111109</v>
      </c>
      <c r="AC291" s="64">
        <v>180</v>
      </c>
      <c r="AD291" s="60">
        <v>96</v>
      </c>
      <c r="AE291" s="65">
        <v>0.53333333333333333</v>
      </c>
      <c r="AF291" s="54">
        <v>360</v>
      </c>
      <c r="AG291" s="55">
        <v>215</v>
      </c>
      <c r="AH291" s="66">
        <v>0.59722222222222221</v>
      </c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236"/>
      <c r="AT291" s="236"/>
      <c r="AU291" s="236"/>
      <c r="AV291" s="236"/>
      <c r="AW291" s="236"/>
      <c r="AX291" s="236"/>
      <c r="AY291" s="236"/>
      <c r="AZ291" s="236"/>
      <c r="BA291" s="236"/>
      <c r="BB291" s="236"/>
    </row>
    <row r="292" spans="1:54" s="562" customFormat="1" ht="12.75" customHeight="1">
      <c r="A292" s="36"/>
      <c r="B292" s="235">
        <v>46134</v>
      </c>
      <c r="C292" s="312">
        <v>180</v>
      </c>
      <c r="D292" s="56">
        <v>18</v>
      </c>
      <c r="E292" s="309">
        <v>107</v>
      </c>
      <c r="F292" s="58">
        <v>125</v>
      </c>
      <c r="G292" s="311">
        <v>0.69444444444444442</v>
      </c>
      <c r="H292" s="1962"/>
      <c r="I292" s="1963"/>
      <c r="J292" s="1964"/>
      <c r="K292" s="1901"/>
      <c r="L292" s="1965"/>
      <c r="M292" s="40"/>
      <c r="N292" s="235">
        <v>46134</v>
      </c>
      <c r="O292" s="312">
        <v>180</v>
      </c>
      <c r="P292" s="475">
        <v>9</v>
      </c>
      <c r="Q292" s="83">
        <v>113</v>
      </c>
      <c r="R292" s="58">
        <v>122</v>
      </c>
      <c r="S292" s="313">
        <v>0.67777777777777781</v>
      </c>
      <c r="T292" s="1962"/>
      <c r="U292" s="1963"/>
      <c r="V292" s="1964"/>
      <c r="W292" s="1901"/>
      <c r="X292" s="1965"/>
      <c r="Y292" s="42"/>
      <c r="Z292" s="61">
        <v>180</v>
      </c>
      <c r="AA292" s="62">
        <v>125</v>
      </c>
      <c r="AB292" s="63">
        <v>0.69444444444444442</v>
      </c>
      <c r="AC292" s="64">
        <v>180</v>
      </c>
      <c r="AD292" s="60">
        <v>122</v>
      </c>
      <c r="AE292" s="65">
        <v>0.67777777777777781</v>
      </c>
      <c r="AF292" s="54">
        <v>360</v>
      </c>
      <c r="AG292" s="55">
        <v>247</v>
      </c>
      <c r="AH292" s="66">
        <v>0.68611111111111112</v>
      </c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236"/>
      <c r="AT292" s="236"/>
      <c r="AU292" s="236"/>
      <c r="AV292" s="236"/>
      <c r="AW292" s="236"/>
      <c r="AX292" s="236"/>
      <c r="AY292" s="236"/>
      <c r="AZ292" s="236"/>
      <c r="BA292" s="236"/>
      <c r="BB292" s="236"/>
    </row>
    <row r="293" spans="1:54" s="562" customFormat="1" ht="12.75" customHeight="1">
      <c r="A293" s="36"/>
      <c r="B293" s="235">
        <v>46135</v>
      </c>
      <c r="C293" s="312">
        <v>180</v>
      </c>
      <c r="D293" s="56">
        <v>2</v>
      </c>
      <c r="E293" s="309">
        <v>118</v>
      </c>
      <c r="F293" s="58">
        <v>120</v>
      </c>
      <c r="G293" s="311">
        <v>0.66666666666666663</v>
      </c>
      <c r="H293" s="1962"/>
      <c r="I293" s="1963"/>
      <c r="J293" s="1964"/>
      <c r="K293" s="1901"/>
      <c r="L293" s="1965"/>
      <c r="M293" s="40"/>
      <c r="N293" s="235">
        <v>46135</v>
      </c>
      <c r="O293" s="312">
        <v>180</v>
      </c>
      <c r="P293" s="475">
        <v>0</v>
      </c>
      <c r="Q293" s="83">
        <v>126</v>
      </c>
      <c r="R293" s="58">
        <v>126</v>
      </c>
      <c r="S293" s="313">
        <v>0.7</v>
      </c>
      <c r="T293" s="1962"/>
      <c r="U293" s="1963"/>
      <c r="V293" s="1964"/>
      <c r="W293" s="1901"/>
      <c r="X293" s="1965"/>
      <c r="Y293" s="42"/>
      <c r="Z293" s="61">
        <v>180</v>
      </c>
      <c r="AA293" s="62">
        <v>120</v>
      </c>
      <c r="AB293" s="63">
        <v>0.66666666666666663</v>
      </c>
      <c r="AC293" s="64">
        <v>180</v>
      </c>
      <c r="AD293" s="60">
        <v>126</v>
      </c>
      <c r="AE293" s="65">
        <v>0.7</v>
      </c>
      <c r="AF293" s="54">
        <v>360</v>
      </c>
      <c r="AG293" s="55">
        <v>246</v>
      </c>
      <c r="AH293" s="66">
        <v>0.68333333333333335</v>
      </c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236"/>
      <c r="AT293" s="236"/>
      <c r="AU293" s="236"/>
      <c r="AV293" s="236"/>
      <c r="AW293" s="236"/>
      <c r="AX293" s="236"/>
      <c r="AY293" s="236"/>
      <c r="AZ293" s="236"/>
      <c r="BA293" s="236"/>
      <c r="BB293" s="236"/>
    </row>
    <row r="294" spans="1:54" s="562" customFormat="1" ht="12.75" customHeight="1">
      <c r="A294" s="36"/>
      <c r="B294" s="235">
        <v>46136</v>
      </c>
      <c r="C294" s="312">
        <v>180</v>
      </c>
      <c r="D294" s="56">
        <v>4</v>
      </c>
      <c r="E294" s="309">
        <v>124</v>
      </c>
      <c r="F294" s="58">
        <v>128</v>
      </c>
      <c r="G294" s="311">
        <v>0.71111111111111114</v>
      </c>
      <c r="H294" s="1962"/>
      <c r="I294" s="1963"/>
      <c r="J294" s="1964"/>
      <c r="K294" s="1901"/>
      <c r="L294" s="1965"/>
      <c r="M294" s="40"/>
      <c r="N294" s="235">
        <v>46136</v>
      </c>
      <c r="O294" s="312">
        <v>180</v>
      </c>
      <c r="P294" s="475">
        <v>8</v>
      </c>
      <c r="Q294" s="83">
        <v>139</v>
      </c>
      <c r="R294" s="58">
        <v>147</v>
      </c>
      <c r="S294" s="313">
        <v>0.81666666666666665</v>
      </c>
      <c r="T294" s="1962"/>
      <c r="U294" s="1963"/>
      <c r="V294" s="1964"/>
      <c r="W294" s="1901"/>
      <c r="X294" s="1965"/>
      <c r="Y294" s="42"/>
      <c r="Z294" s="61">
        <v>180</v>
      </c>
      <c r="AA294" s="62">
        <v>128</v>
      </c>
      <c r="AB294" s="63">
        <v>0.71111111111111114</v>
      </c>
      <c r="AC294" s="64">
        <v>180</v>
      </c>
      <c r="AD294" s="60">
        <v>147</v>
      </c>
      <c r="AE294" s="65">
        <v>0.81666666666666665</v>
      </c>
      <c r="AF294" s="54">
        <v>360</v>
      </c>
      <c r="AG294" s="55">
        <v>275</v>
      </c>
      <c r="AH294" s="66">
        <v>0.76388888888888884</v>
      </c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236"/>
      <c r="AT294" s="236"/>
      <c r="AU294" s="236"/>
      <c r="AV294" s="236"/>
      <c r="AW294" s="236"/>
      <c r="AX294" s="236"/>
      <c r="AY294" s="236"/>
      <c r="AZ294" s="236"/>
      <c r="BA294" s="236"/>
      <c r="BB294" s="236"/>
    </row>
    <row r="295" spans="1:54" s="562" customFormat="1" ht="12.75" customHeight="1">
      <c r="A295" s="36"/>
      <c r="B295" s="235">
        <v>46137</v>
      </c>
      <c r="C295" s="312">
        <v>180</v>
      </c>
      <c r="D295" s="56">
        <v>2</v>
      </c>
      <c r="E295" s="309">
        <v>126</v>
      </c>
      <c r="F295" s="58">
        <v>128</v>
      </c>
      <c r="G295" s="311">
        <v>0.71111111111111114</v>
      </c>
      <c r="H295" s="1962"/>
      <c r="I295" s="1963"/>
      <c r="J295" s="1964"/>
      <c r="K295" s="1901"/>
      <c r="L295" s="1965"/>
      <c r="M295" s="40"/>
      <c r="N295" s="235">
        <v>46137</v>
      </c>
      <c r="O295" s="312">
        <v>180</v>
      </c>
      <c r="P295" s="475">
        <v>18</v>
      </c>
      <c r="Q295" s="83">
        <v>108</v>
      </c>
      <c r="R295" s="58">
        <v>126</v>
      </c>
      <c r="S295" s="313">
        <v>0.7</v>
      </c>
      <c r="T295" s="1962"/>
      <c r="U295" s="1963"/>
      <c r="V295" s="1964"/>
      <c r="W295" s="1901"/>
      <c r="X295" s="1965"/>
      <c r="Y295" s="42"/>
      <c r="Z295" s="61">
        <v>180</v>
      </c>
      <c r="AA295" s="62">
        <v>128</v>
      </c>
      <c r="AB295" s="63">
        <v>0.71111111111111114</v>
      </c>
      <c r="AC295" s="64">
        <v>180</v>
      </c>
      <c r="AD295" s="60">
        <v>126</v>
      </c>
      <c r="AE295" s="65">
        <v>0.7</v>
      </c>
      <c r="AF295" s="54">
        <v>360</v>
      </c>
      <c r="AG295" s="55">
        <v>254</v>
      </c>
      <c r="AH295" s="66">
        <v>0.7055555555555556</v>
      </c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236"/>
      <c r="AT295" s="236"/>
      <c r="AU295" s="236"/>
      <c r="AV295" s="236"/>
      <c r="AW295" s="236"/>
      <c r="AX295" s="236"/>
      <c r="AY295" s="236"/>
      <c r="AZ295" s="236"/>
      <c r="BA295" s="236"/>
      <c r="BB295" s="236"/>
    </row>
    <row r="296" spans="1:54" s="562" customFormat="1" ht="12.75" customHeight="1">
      <c r="A296" s="36"/>
      <c r="B296" s="235">
        <v>46138</v>
      </c>
      <c r="C296" s="312">
        <v>180</v>
      </c>
      <c r="D296" s="56">
        <v>0</v>
      </c>
      <c r="E296" s="309">
        <v>134</v>
      </c>
      <c r="F296" s="58">
        <v>134</v>
      </c>
      <c r="G296" s="311">
        <v>0.74444444444444446</v>
      </c>
      <c r="H296" s="1962"/>
      <c r="I296" s="1963"/>
      <c r="J296" s="1964"/>
      <c r="K296" s="1901"/>
      <c r="L296" s="1965"/>
      <c r="M296" s="40"/>
      <c r="N296" s="235">
        <v>46138</v>
      </c>
      <c r="O296" s="312">
        <v>180</v>
      </c>
      <c r="P296" s="475">
        <v>2</v>
      </c>
      <c r="Q296" s="83">
        <v>129</v>
      </c>
      <c r="R296" s="58">
        <v>131</v>
      </c>
      <c r="S296" s="313">
        <v>0.72777777777777775</v>
      </c>
      <c r="T296" s="1962"/>
      <c r="U296" s="1963"/>
      <c r="V296" s="1964"/>
      <c r="W296" s="1901"/>
      <c r="X296" s="1965"/>
      <c r="Y296" s="42"/>
      <c r="Z296" s="61">
        <v>180</v>
      </c>
      <c r="AA296" s="62">
        <v>134</v>
      </c>
      <c r="AB296" s="63">
        <v>0.74444444444444446</v>
      </c>
      <c r="AC296" s="64">
        <v>180</v>
      </c>
      <c r="AD296" s="60">
        <v>131</v>
      </c>
      <c r="AE296" s="65">
        <v>0.72777777777777775</v>
      </c>
      <c r="AF296" s="54">
        <v>360</v>
      </c>
      <c r="AG296" s="55">
        <v>265</v>
      </c>
      <c r="AH296" s="66">
        <v>0.73611111111111116</v>
      </c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236"/>
      <c r="AT296" s="236"/>
      <c r="AU296" s="236"/>
      <c r="AV296" s="236"/>
      <c r="AW296" s="236"/>
      <c r="AX296" s="236"/>
      <c r="AY296" s="236"/>
      <c r="AZ296" s="236"/>
      <c r="BA296" s="236"/>
      <c r="BB296" s="236"/>
    </row>
    <row r="297" spans="1:54" s="562" customFormat="1" ht="12.75" customHeight="1">
      <c r="A297" s="36"/>
      <c r="B297" s="235">
        <v>46139</v>
      </c>
      <c r="C297" s="312">
        <v>180</v>
      </c>
      <c r="D297" s="56">
        <v>0</v>
      </c>
      <c r="E297" s="309">
        <v>123</v>
      </c>
      <c r="F297" s="58">
        <v>123</v>
      </c>
      <c r="G297" s="311">
        <v>0.68333333333333335</v>
      </c>
      <c r="H297" s="1962"/>
      <c r="I297" s="1963"/>
      <c r="J297" s="1964"/>
      <c r="K297" s="1901"/>
      <c r="L297" s="1965"/>
      <c r="M297" s="40"/>
      <c r="N297" s="235">
        <v>46139</v>
      </c>
      <c r="O297" s="312">
        <v>180</v>
      </c>
      <c r="P297" s="475">
        <v>4</v>
      </c>
      <c r="Q297" s="83">
        <v>134</v>
      </c>
      <c r="R297" s="58">
        <v>138</v>
      </c>
      <c r="S297" s="313">
        <v>0.76666666666666672</v>
      </c>
      <c r="T297" s="1962"/>
      <c r="U297" s="1963"/>
      <c r="V297" s="1964"/>
      <c r="W297" s="1901"/>
      <c r="X297" s="1965"/>
      <c r="Y297" s="42"/>
      <c r="Z297" s="61">
        <v>180</v>
      </c>
      <c r="AA297" s="62">
        <v>123</v>
      </c>
      <c r="AB297" s="63">
        <v>0.68333333333333335</v>
      </c>
      <c r="AC297" s="64">
        <v>180</v>
      </c>
      <c r="AD297" s="60">
        <v>138</v>
      </c>
      <c r="AE297" s="65">
        <v>0.76666666666666672</v>
      </c>
      <c r="AF297" s="54">
        <v>360</v>
      </c>
      <c r="AG297" s="55">
        <v>261</v>
      </c>
      <c r="AH297" s="66">
        <v>0.72499999999999998</v>
      </c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236"/>
      <c r="AT297" s="236"/>
      <c r="AU297" s="236"/>
      <c r="AV297" s="236"/>
      <c r="AW297" s="236"/>
      <c r="AX297" s="236"/>
      <c r="AY297" s="236"/>
      <c r="AZ297" s="236"/>
      <c r="BA297" s="236"/>
      <c r="BB297" s="236"/>
    </row>
    <row r="298" spans="1:54" s="562" customFormat="1" ht="12.75" customHeight="1">
      <c r="A298" s="36"/>
      <c r="B298" s="235">
        <v>46140</v>
      </c>
      <c r="C298" s="312">
        <v>180</v>
      </c>
      <c r="D298" s="56">
        <v>6</v>
      </c>
      <c r="E298" s="309">
        <v>79</v>
      </c>
      <c r="F298" s="58">
        <v>85</v>
      </c>
      <c r="G298" s="311">
        <v>0.47222222222222221</v>
      </c>
      <c r="H298" s="1962"/>
      <c r="I298" s="1963"/>
      <c r="J298" s="1964"/>
      <c r="K298" s="1901"/>
      <c r="L298" s="1965"/>
      <c r="M298" s="40"/>
      <c r="N298" s="235">
        <v>46140</v>
      </c>
      <c r="O298" s="312">
        <v>180</v>
      </c>
      <c r="P298" s="475">
        <v>2</v>
      </c>
      <c r="Q298" s="83">
        <v>120</v>
      </c>
      <c r="R298" s="58">
        <v>122</v>
      </c>
      <c r="S298" s="313">
        <v>0.67777777777777781</v>
      </c>
      <c r="T298" s="1962"/>
      <c r="U298" s="1963"/>
      <c r="V298" s="1964"/>
      <c r="W298" s="1901"/>
      <c r="X298" s="1965"/>
      <c r="Y298" s="42"/>
      <c r="Z298" s="61">
        <v>180</v>
      </c>
      <c r="AA298" s="62">
        <v>85</v>
      </c>
      <c r="AB298" s="63">
        <v>0.47222222222222221</v>
      </c>
      <c r="AC298" s="64">
        <v>180</v>
      </c>
      <c r="AD298" s="60">
        <v>122</v>
      </c>
      <c r="AE298" s="65">
        <v>0.67777777777777781</v>
      </c>
      <c r="AF298" s="54">
        <v>360</v>
      </c>
      <c r="AG298" s="55">
        <v>207</v>
      </c>
      <c r="AH298" s="66">
        <v>0.57499999999999996</v>
      </c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236"/>
      <c r="AT298" s="236"/>
      <c r="AU298" s="236"/>
      <c r="AV298" s="236"/>
      <c r="AW298" s="236"/>
      <c r="AX298" s="236"/>
      <c r="AY298" s="236"/>
      <c r="AZ298" s="236"/>
      <c r="BA298" s="236"/>
      <c r="BB298" s="236"/>
    </row>
    <row r="299" spans="1:54" ht="12.75" customHeight="1">
      <c r="A299" s="1"/>
      <c r="B299" s="154">
        <v>46141</v>
      </c>
      <c r="C299" s="174">
        <v>180</v>
      </c>
      <c r="D299" s="37">
        <v>19</v>
      </c>
      <c r="E299" s="46">
        <v>93</v>
      </c>
      <c r="F299" s="39">
        <v>112</v>
      </c>
      <c r="G299" s="187">
        <v>0.62222222222222223</v>
      </c>
      <c r="H299" s="1949"/>
      <c r="I299" s="1950"/>
      <c r="J299" s="1951"/>
      <c r="K299" s="1952"/>
      <c r="L299" s="1953"/>
      <c r="M299" s="43"/>
      <c r="N299" s="154">
        <v>46141</v>
      </c>
      <c r="O299" s="174">
        <v>180</v>
      </c>
      <c r="P299" s="484">
        <v>0</v>
      </c>
      <c r="Q299" s="41">
        <v>118</v>
      </c>
      <c r="R299" s="39">
        <v>118</v>
      </c>
      <c r="S299" s="188">
        <v>0.65555555555555556</v>
      </c>
      <c r="T299" s="1949"/>
      <c r="U299" s="1950"/>
      <c r="V299" s="1951"/>
      <c r="W299" s="1952"/>
      <c r="X299" s="1953"/>
      <c r="Y299" s="44"/>
      <c r="Z299" s="30">
        <v>180</v>
      </c>
      <c r="AA299" s="31">
        <v>112</v>
      </c>
      <c r="AB299" s="5">
        <v>0.62222222222222223</v>
      </c>
      <c r="AC299" s="32">
        <v>180</v>
      </c>
      <c r="AD299" s="33">
        <v>118</v>
      </c>
      <c r="AE299" s="34">
        <v>0.65555555555555556</v>
      </c>
      <c r="AF299" s="26">
        <v>360</v>
      </c>
      <c r="AG299" s="35">
        <v>230</v>
      </c>
      <c r="AH299" s="6">
        <v>0.63888888888888884</v>
      </c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</row>
    <row r="300" spans="1:54" ht="12.75" customHeight="1">
      <c r="A300" s="1"/>
      <c r="B300" s="154">
        <v>46142</v>
      </c>
      <c r="C300" s="174">
        <v>180</v>
      </c>
      <c r="D300" s="37">
        <v>0</v>
      </c>
      <c r="E300" s="46">
        <v>172</v>
      </c>
      <c r="F300" s="39">
        <v>172</v>
      </c>
      <c r="G300" s="187">
        <v>0.9555555555555556</v>
      </c>
      <c r="H300" s="1949"/>
      <c r="I300" s="1950"/>
      <c r="J300" s="1951"/>
      <c r="K300" s="1952"/>
      <c r="L300" s="1953"/>
      <c r="M300" s="43"/>
      <c r="N300" s="154">
        <v>46142</v>
      </c>
      <c r="O300" s="174">
        <v>180</v>
      </c>
      <c r="P300" s="484">
        <v>0</v>
      </c>
      <c r="Q300" s="41">
        <v>121</v>
      </c>
      <c r="R300" s="39">
        <v>121</v>
      </c>
      <c r="S300" s="188">
        <v>0.67222222222222228</v>
      </c>
      <c r="T300" s="1949"/>
      <c r="U300" s="1950"/>
      <c r="V300" s="1951"/>
      <c r="W300" s="1952"/>
      <c r="X300" s="1953"/>
      <c r="Y300" s="44"/>
      <c r="Z300" s="30">
        <v>180</v>
      </c>
      <c r="AA300" s="31">
        <v>172</v>
      </c>
      <c r="AB300" s="5">
        <v>0.9555555555555556</v>
      </c>
      <c r="AC300" s="32">
        <v>180</v>
      </c>
      <c r="AD300" s="33">
        <v>121</v>
      </c>
      <c r="AE300" s="34">
        <v>0.67222222222222228</v>
      </c>
      <c r="AF300" s="26">
        <v>360</v>
      </c>
      <c r="AG300" s="35">
        <v>293</v>
      </c>
      <c r="AH300" s="6">
        <v>0.81388888888888888</v>
      </c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</row>
    <row r="301" spans="1:54" ht="12.75" customHeight="1" thickBot="1">
      <c r="A301" s="1"/>
      <c r="B301" s="154"/>
      <c r="C301" s="640"/>
      <c r="D301" s="641"/>
      <c r="E301" s="1106"/>
      <c r="F301" s="644"/>
      <c r="G301" s="642"/>
      <c r="H301" s="1949"/>
      <c r="I301" s="1950"/>
      <c r="J301" s="1951"/>
      <c r="K301" s="1952"/>
      <c r="L301" s="1953"/>
      <c r="M301" s="43"/>
      <c r="N301" s="154"/>
      <c r="O301" s="640"/>
      <c r="P301" s="1096"/>
      <c r="Q301" s="643"/>
      <c r="R301" s="644"/>
      <c r="S301" s="645"/>
      <c r="T301" s="1949"/>
      <c r="U301" s="1950"/>
      <c r="V301" s="1951"/>
      <c r="W301" s="1952"/>
      <c r="X301" s="1953"/>
      <c r="Y301" s="44"/>
      <c r="Z301" s="646"/>
      <c r="AA301" s="647"/>
      <c r="AB301" s="648"/>
      <c r="AC301" s="649"/>
      <c r="AD301" s="650"/>
      <c r="AE301" s="651"/>
      <c r="AF301" s="652"/>
      <c r="AG301" s="653"/>
      <c r="AH301" s="654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</row>
    <row r="302" spans="1:54" ht="12.75" customHeight="1" thickTop="1" thickBot="1">
      <c r="A302" s="18"/>
      <c r="B302" s="225" t="s">
        <v>10</v>
      </c>
      <c r="C302" s="209">
        <v>5400</v>
      </c>
      <c r="D302" s="205">
        <v>368</v>
      </c>
      <c r="E302" s="206">
        <v>3235</v>
      </c>
      <c r="F302" s="209">
        <v>3603</v>
      </c>
      <c r="G302" s="226">
        <v>0.66722222222222227</v>
      </c>
      <c r="H302" s="1954"/>
      <c r="I302" s="1955"/>
      <c r="J302" s="1956"/>
      <c r="K302" s="1954"/>
      <c r="L302" s="1957"/>
      <c r="M302" s="210"/>
      <c r="N302" s="225" t="s">
        <v>10</v>
      </c>
      <c r="O302" s="209">
        <v>5400</v>
      </c>
      <c r="P302" s="205">
        <v>378</v>
      </c>
      <c r="Q302" s="206">
        <v>3216</v>
      </c>
      <c r="R302" s="207">
        <v>3594</v>
      </c>
      <c r="S302" s="208">
        <v>0.66555555555555557</v>
      </c>
      <c r="T302" s="1954"/>
      <c r="U302" s="1955"/>
      <c r="V302" s="1956"/>
      <c r="W302" s="1954"/>
      <c r="X302" s="1957"/>
      <c r="Y302" s="213"/>
      <c r="Z302" s="1313">
        <v>5400</v>
      </c>
      <c r="AA302" s="1314">
        <v>3603</v>
      </c>
      <c r="AB302" s="1315">
        <v>0.66722222222222227</v>
      </c>
      <c r="AC302" s="1316">
        <v>5400</v>
      </c>
      <c r="AD302" s="1314">
        <v>3594</v>
      </c>
      <c r="AE302" s="1315">
        <v>0.66555555555555557</v>
      </c>
      <c r="AF302" s="1316">
        <v>10800</v>
      </c>
      <c r="AG302" s="1314">
        <v>7197</v>
      </c>
      <c r="AH302" s="1317">
        <v>0.66638888888888892</v>
      </c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</row>
    <row r="303" spans="1:54" ht="15.75" customHeight="1"/>
    <row r="304" spans="1:54" ht="15.75" customHeight="1">
      <c r="AF304" s="1988" t="s">
        <v>146</v>
      </c>
      <c r="AG304" s="1989"/>
      <c r="AH304" s="217">
        <v>0.66210317460317458</v>
      </c>
    </row>
    <row r="305" spans="1:54" ht="15.75" customHeight="1">
      <c r="AF305" s="1988" t="s">
        <v>147</v>
      </c>
      <c r="AG305" s="1989"/>
      <c r="AH305" s="217">
        <v>0.72638888888888886</v>
      </c>
    </row>
    <row r="306" spans="1:54" ht="15.75" customHeight="1"/>
    <row r="307" spans="1:54" ht="15.75" customHeight="1"/>
    <row r="308" spans="1:54" ht="15.75" customHeight="1"/>
    <row r="309" spans="1:54" ht="33.75" customHeight="1">
      <c r="A309" s="1"/>
      <c r="B309" s="140" t="s">
        <v>343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41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</row>
    <row r="310" spans="1:54" ht="12.75" customHeight="1">
      <c r="A310" s="13"/>
      <c r="B310" s="142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42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43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</row>
    <row r="311" spans="1:54" ht="12.75" customHeight="1" thickBot="1">
      <c r="A311" s="44"/>
      <c r="B311" s="144"/>
      <c r="C311" s="145"/>
      <c r="D311" s="146"/>
      <c r="E311" s="146"/>
      <c r="F311" s="146"/>
      <c r="G311" s="45"/>
      <c r="H311" s="45"/>
      <c r="I311" s="45"/>
      <c r="J311" s="45"/>
      <c r="K311" s="45"/>
      <c r="L311" s="45"/>
      <c r="M311" s="43"/>
      <c r="N311" s="144"/>
      <c r="O311" s="145"/>
      <c r="P311" s="146"/>
      <c r="Q311" s="147"/>
      <c r="R311" s="145"/>
      <c r="S311" s="45"/>
      <c r="T311" s="45"/>
      <c r="U311" s="45"/>
      <c r="V311" s="45"/>
      <c r="W311" s="45"/>
      <c r="X311" s="45"/>
      <c r="Y311" s="44"/>
      <c r="Z311" s="151"/>
      <c r="AA311" s="151"/>
      <c r="AB311" s="45"/>
      <c r="AC311" s="147"/>
      <c r="AD311" s="147"/>
      <c r="AE311" s="45"/>
      <c r="AF311" s="145"/>
      <c r="AG311" s="145"/>
      <c r="AH311" s="45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</row>
    <row r="312" spans="1:54" ht="12.75" customHeight="1">
      <c r="A312" s="44"/>
      <c r="B312" s="2007" t="s">
        <v>223</v>
      </c>
      <c r="C312" s="2009">
        <v>394</v>
      </c>
      <c r="D312" s="2010"/>
      <c r="E312" s="2010"/>
      <c r="F312" s="2010"/>
      <c r="G312" s="1989"/>
      <c r="H312" s="2009">
        <v>396</v>
      </c>
      <c r="I312" s="2010"/>
      <c r="J312" s="2010"/>
      <c r="K312" s="2010"/>
      <c r="L312" s="1989"/>
      <c r="M312" s="22"/>
      <c r="N312" s="2007" t="s">
        <v>224</v>
      </c>
      <c r="O312" s="2009">
        <v>393</v>
      </c>
      <c r="P312" s="2010"/>
      <c r="Q312" s="2010"/>
      <c r="R312" s="2010"/>
      <c r="S312" s="1989"/>
      <c r="T312" s="2009">
        <v>395</v>
      </c>
      <c r="U312" s="2010"/>
      <c r="V312" s="2010"/>
      <c r="W312" s="2010"/>
      <c r="X312" s="1989"/>
      <c r="Y312" s="22"/>
      <c r="Z312" s="2011" t="s">
        <v>2</v>
      </c>
      <c r="AA312" s="2012"/>
      <c r="AB312" s="2013"/>
      <c r="AC312" s="2014" t="s">
        <v>225</v>
      </c>
      <c r="AD312" s="2012"/>
      <c r="AE312" s="2015"/>
      <c r="AF312" s="2053" t="s">
        <v>226</v>
      </c>
      <c r="AG312" s="2012"/>
      <c r="AH312" s="2019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</row>
    <row r="313" spans="1:54" ht="12.75" customHeight="1">
      <c r="A313" s="44"/>
      <c r="B313" s="2008"/>
      <c r="C313" s="1990" t="s">
        <v>5</v>
      </c>
      <c r="D313" s="1992" t="s">
        <v>6</v>
      </c>
      <c r="E313" s="1993"/>
      <c r="F313" s="1994"/>
      <c r="G313" s="2001" t="s">
        <v>7</v>
      </c>
      <c r="H313" s="1990" t="s">
        <v>5</v>
      </c>
      <c r="I313" s="1992" t="s">
        <v>6</v>
      </c>
      <c r="J313" s="1993"/>
      <c r="K313" s="1994"/>
      <c r="L313" s="2001" t="s">
        <v>7</v>
      </c>
      <c r="M313" s="23"/>
      <c r="N313" s="2008"/>
      <c r="O313" s="1990" t="s">
        <v>5</v>
      </c>
      <c r="P313" s="1992" t="s">
        <v>6</v>
      </c>
      <c r="Q313" s="1993"/>
      <c r="R313" s="1994"/>
      <c r="S313" s="2001" t="s">
        <v>7</v>
      </c>
      <c r="T313" s="1990" t="s">
        <v>5</v>
      </c>
      <c r="U313" s="1992" t="s">
        <v>6</v>
      </c>
      <c r="V313" s="1993"/>
      <c r="W313" s="1994"/>
      <c r="X313" s="2001" t="s">
        <v>7</v>
      </c>
      <c r="Y313" s="22"/>
      <c r="Z313" s="2003" t="s">
        <v>5</v>
      </c>
      <c r="AA313" s="1999" t="s">
        <v>6</v>
      </c>
      <c r="AB313" s="2005" t="s">
        <v>7</v>
      </c>
      <c r="AC313" s="1997" t="s">
        <v>5</v>
      </c>
      <c r="AD313" s="1999" t="s">
        <v>6</v>
      </c>
      <c r="AE313" s="1995" t="s">
        <v>7</v>
      </c>
      <c r="AF313" s="1997" t="s">
        <v>5</v>
      </c>
      <c r="AG313" s="1999" t="s">
        <v>6</v>
      </c>
      <c r="AH313" s="2016" t="s">
        <v>7</v>
      </c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</row>
    <row r="314" spans="1:54" ht="12.75" customHeight="1">
      <c r="A314" s="44"/>
      <c r="B314" s="2002"/>
      <c r="C314" s="1991"/>
      <c r="D314" s="24" t="s">
        <v>30</v>
      </c>
      <c r="E314" s="152" t="s">
        <v>9</v>
      </c>
      <c r="F314" s="153" t="s">
        <v>10</v>
      </c>
      <c r="G314" s="2002"/>
      <c r="H314" s="1991"/>
      <c r="I314" s="24" t="s">
        <v>30</v>
      </c>
      <c r="J314" s="152" t="s">
        <v>9</v>
      </c>
      <c r="K314" s="153" t="s">
        <v>10</v>
      </c>
      <c r="L314" s="2002"/>
      <c r="M314" s="23"/>
      <c r="N314" s="2002"/>
      <c r="O314" s="1991"/>
      <c r="P314" s="24" t="s">
        <v>30</v>
      </c>
      <c r="Q314" s="152" t="s">
        <v>9</v>
      </c>
      <c r="R314" s="25" t="s">
        <v>10</v>
      </c>
      <c r="S314" s="2002"/>
      <c r="T314" s="1991"/>
      <c r="U314" s="24" t="s">
        <v>30</v>
      </c>
      <c r="V314" s="152" t="s">
        <v>9</v>
      </c>
      <c r="W314" s="153" t="s">
        <v>10</v>
      </c>
      <c r="X314" s="2002"/>
      <c r="Y314" s="22"/>
      <c r="Z314" s="2004"/>
      <c r="AA314" s="2000"/>
      <c r="AB314" s="2006"/>
      <c r="AC314" s="1998"/>
      <c r="AD314" s="2000"/>
      <c r="AE314" s="1996"/>
      <c r="AF314" s="1998"/>
      <c r="AG314" s="2000"/>
      <c r="AH314" s="2017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</row>
    <row r="315" spans="1:54" ht="12.75" customHeight="1">
      <c r="A315" s="1"/>
      <c r="B315" s="154">
        <v>46143</v>
      </c>
      <c r="C315" s="174">
        <v>180</v>
      </c>
      <c r="D315" s="37">
        <v>2</v>
      </c>
      <c r="E315" s="46">
        <v>177</v>
      </c>
      <c r="F315" s="39">
        <v>179</v>
      </c>
      <c r="G315" s="187">
        <v>0.99444444444444446</v>
      </c>
      <c r="H315" s="1949"/>
      <c r="I315" s="1950"/>
      <c r="J315" s="1951"/>
      <c r="K315" s="1952"/>
      <c r="L315" s="1953"/>
      <c r="M315" s="43"/>
      <c r="N315" s="154">
        <v>46143</v>
      </c>
      <c r="O315" s="174">
        <v>180</v>
      </c>
      <c r="P315" s="484">
        <v>6</v>
      </c>
      <c r="Q315" s="41">
        <v>101</v>
      </c>
      <c r="R315" s="39">
        <v>107</v>
      </c>
      <c r="S315" s="188">
        <v>0.59444444444444444</v>
      </c>
      <c r="T315" s="1949"/>
      <c r="U315" s="1950"/>
      <c r="V315" s="1951"/>
      <c r="W315" s="1952"/>
      <c r="X315" s="1953"/>
      <c r="Y315" s="44"/>
      <c r="Z315" s="30">
        <v>180</v>
      </c>
      <c r="AA315" s="31">
        <v>179</v>
      </c>
      <c r="AB315" s="5">
        <v>0.99444444444444446</v>
      </c>
      <c r="AC315" s="32">
        <v>180</v>
      </c>
      <c r="AD315" s="33">
        <v>107</v>
      </c>
      <c r="AE315" s="34">
        <v>0.59444444444444444</v>
      </c>
      <c r="AF315" s="26">
        <v>360</v>
      </c>
      <c r="AG315" s="35">
        <v>286</v>
      </c>
      <c r="AH315" s="6">
        <v>0.7944444444444444</v>
      </c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</row>
    <row r="316" spans="1:54" ht="12.75" customHeight="1">
      <c r="A316" s="1"/>
      <c r="B316" s="154">
        <v>46144</v>
      </c>
      <c r="C316" s="174">
        <v>180</v>
      </c>
      <c r="D316" s="37">
        <v>5</v>
      </c>
      <c r="E316" s="46">
        <v>129</v>
      </c>
      <c r="F316" s="39">
        <v>134</v>
      </c>
      <c r="G316" s="187">
        <v>0.74444444444444446</v>
      </c>
      <c r="H316" s="1949"/>
      <c r="I316" s="1950"/>
      <c r="J316" s="1951"/>
      <c r="K316" s="1952"/>
      <c r="L316" s="1953"/>
      <c r="M316" s="43"/>
      <c r="N316" s="154">
        <v>46144</v>
      </c>
      <c r="O316" s="174">
        <v>180</v>
      </c>
      <c r="P316" s="484">
        <v>19</v>
      </c>
      <c r="Q316" s="41">
        <v>90</v>
      </c>
      <c r="R316" s="39">
        <v>109</v>
      </c>
      <c r="S316" s="188">
        <v>0.60555555555555551</v>
      </c>
      <c r="T316" s="1949"/>
      <c r="U316" s="1950"/>
      <c r="V316" s="1951"/>
      <c r="W316" s="1952"/>
      <c r="X316" s="1953"/>
      <c r="Y316" s="44"/>
      <c r="Z316" s="30">
        <v>180</v>
      </c>
      <c r="AA316" s="31">
        <v>134</v>
      </c>
      <c r="AB316" s="5">
        <v>0.74444444444444446</v>
      </c>
      <c r="AC316" s="32">
        <v>180</v>
      </c>
      <c r="AD316" s="33">
        <v>109</v>
      </c>
      <c r="AE316" s="34">
        <v>0.60555555555555551</v>
      </c>
      <c r="AF316" s="26">
        <v>360</v>
      </c>
      <c r="AG316" s="35">
        <v>243</v>
      </c>
      <c r="AH316" s="6">
        <v>0.67500000000000004</v>
      </c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</row>
    <row r="317" spans="1:54" ht="12.75" customHeight="1">
      <c r="A317" s="1"/>
      <c r="B317" s="154">
        <v>46145</v>
      </c>
      <c r="C317" s="174">
        <v>180</v>
      </c>
      <c r="D317" s="37">
        <v>0</v>
      </c>
      <c r="E317" s="46">
        <v>92</v>
      </c>
      <c r="F317" s="39">
        <v>92</v>
      </c>
      <c r="G317" s="187">
        <v>0.51111111111111107</v>
      </c>
      <c r="H317" s="1949"/>
      <c r="I317" s="1950"/>
      <c r="J317" s="1951"/>
      <c r="K317" s="1952"/>
      <c r="L317" s="1953"/>
      <c r="M317" s="43"/>
      <c r="N317" s="154">
        <v>46145</v>
      </c>
      <c r="O317" s="174">
        <v>180</v>
      </c>
      <c r="P317" s="484">
        <v>3</v>
      </c>
      <c r="Q317" s="41">
        <v>120</v>
      </c>
      <c r="R317" s="39">
        <v>123</v>
      </c>
      <c r="S317" s="188">
        <v>0.68333333333333335</v>
      </c>
      <c r="T317" s="1949"/>
      <c r="U317" s="1950"/>
      <c r="V317" s="1951"/>
      <c r="W317" s="1952"/>
      <c r="X317" s="1953"/>
      <c r="Y317" s="44"/>
      <c r="Z317" s="30">
        <v>180</v>
      </c>
      <c r="AA317" s="31">
        <v>92</v>
      </c>
      <c r="AB317" s="5">
        <v>0.51111111111111107</v>
      </c>
      <c r="AC317" s="32">
        <v>180</v>
      </c>
      <c r="AD317" s="33">
        <v>123</v>
      </c>
      <c r="AE317" s="34">
        <v>0.68333333333333335</v>
      </c>
      <c r="AF317" s="26">
        <v>360</v>
      </c>
      <c r="AG317" s="35">
        <v>215</v>
      </c>
      <c r="AH317" s="6">
        <v>0.59722222222222221</v>
      </c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</row>
    <row r="318" spans="1:54" ht="12.75" customHeight="1">
      <c r="A318" s="1"/>
      <c r="B318" s="154">
        <v>46146</v>
      </c>
      <c r="C318" s="174">
        <v>180</v>
      </c>
      <c r="D318" s="37">
        <v>0</v>
      </c>
      <c r="E318" s="46">
        <v>82</v>
      </c>
      <c r="F318" s="39">
        <v>82</v>
      </c>
      <c r="G318" s="187">
        <v>0.45555555555555555</v>
      </c>
      <c r="H318" s="1949"/>
      <c r="I318" s="1950"/>
      <c r="J318" s="1951"/>
      <c r="K318" s="1952"/>
      <c r="L318" s="1953"/>
      <c r="M318" s="43"/>
      <c r="N318" s="154">
        <v>46146</v>
      </c>
      <c r="O318" s="174">
        <v>180</v>
      </c>
      <c r="P318" s="484">
        <v>2</v>
      </c>
      <c r="Q318" s="41">
        <v>114</v>
      </c>
      <c r="R318" s="39">
        <v>116</v>
      </c>
      <c r="S318" s="188">
        <v>0.64444444444444449</v>
      </c>
      <c r="T318" s="1949"/>
      <c r="U318" s="1950"/>
      <c r="V318" s="1951"/>
      <c r="W318" s="1952"/>
      <c r="X318" s="1953"/>
      <c r="Y318" s="44"/>
      <c r="Z318" s="30">
        <v>180</v>
      </c>
      <c r="AA318" s="31">
        <v>82</v>
      </c>
      <c r="AB318" s="5">
        <v>0.45555555555555555</v>
      </c>
      <c r="AC318" s="32">
        <v>180</v>
      </c>
      <c r="AD318" s="33">
        <v>116</v>
      </c>
      <c r="AE318" s="34">
        <v>0.64444444444444449</v>
      </c>
      <c r="AF318" s="26">
        <v>360</v>
      </c>
      <c r="AG318" s="35">
        <v>198</v>
      </c>
      <c r="AH318" s="6">
        <v>0.55000000000000004</v>
      </c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</row>
    <row r="319" spans="1:54" ht="12.75" customHeight="1">
      <c r="A319" s="1"/>
      <c r="B319" s="154">
        <v>46147</v>
      </c>
      <c r="C319" s="174">
        <v>180</v>
      </c>
      <c r="D319" s="37">
        <v>0</v>
      </c>
      <c r="E319" s="46">
        <v>106</v>
      </c>
      <c r="F319" s="39">
        <v>106</v>
      </c>
      <c r="G319" s="187">
        <v>0.58888888888888891</v>
      </c>
      <c r="H319" s="1949"/>
      <c r="I319" s="1950"/>
      <c r="J319" s="1951"/>
      <c r="K319" s="1952"/>
      <c r="L319" s="1953"/>
      <c r="M319" s="43"/>
      <c r="N319" s="154">
        <v>46147</v>
      </c>
      <c r="O319" s="174">
        <v>180</v>
      </c>
      <c r="P319" s="484">
        <v>5</v>
      </c>
      <c r="Q319" s="41">
        <v>174</v>
      </c>
      <c r="R319" s="39">
        <v>179</v>
      </c>
      <c r="S319" s="188">
        <v>0.99444444444444446</v>
      </c>
      <c r="T319" s="1949"/>
      <c r="U319" s="1950"/>
      <c r="V319" s="1951"/>
      <c r="W319" s="1952"/>
      <c r="X319" s="1953"/>
      <c r="Y319" s="44"/>
      <c r="Z319" s="30">
        <v>180</v>
      </c>
      <c r="AA319" s="31">
        <v>106</v>
      </c>
      <c r="AB319" s="5">
        <v>0.58888888888888891</v>
      </c>
      <c r="AC319" s="32">
        <v>180</v>
      </c>
      <c r="AD319" s="33">
        <v>179</v>
      </c>
      <c r="AE319" s="34">
        <v>0.99444444444444446</v>
      </c>
      <c r="AF319" s="26">
        <v>360</v>
      </c>
      <c r="AG319" s="35">
        <v>285</v>
      </c>
      <c r="AH319" s="6">
        <v>0.79166666666666663</v>
      </c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</row>
    <row r="320" spans="1:54" ht="12.75" customHeight="1">
      <c r="A320" s="1"/>
      <c r="B320" s="154">
        <v>46148</v>
      </c>
      <c r="C320" s="174">
        <v>180</v>
      </c>
      <c r="D320" s="37">
        <v>3</v>
      </c>
      <c r="E320" s="46">
        <v>80</v>
      </c>
      <c r="F320" s="39">
        <v>83</v>
      </c>
      <c r="G320" s="187">
        <v>0.46111111111111114</v>
      </c>
      <c r="H320" s="1949"/>
      <c r="I320" s="1950"/>
      <c r="J320" s="1951"/>
      <c r="K320" s="1952"/>
      <c r="L320" s="1953"/>
      <c r="M320" s="43"/>
      <c r="N320" s="154">
        <v>46148</v>
      </c>
      <c r="O320" s="174">
        <v>180</v>
      </c>
      <c r="P320" s="484">
        <v>0</v>
      </c>
      <c r="Q320" s="41">
        <v>131</v>
      </c>
      <c r="R320" s="39">
        <v>131</v>
      </c>
      <c r="S320" s="188">
        <v>0.72777777777777775</v>
      </c>
      <c r="T320" s="1949"/>
      <c r="U320" s="1950"/>
      <c r="V320" s="1951"/>
      <c r="W320" s="1952"/>
      <c r="X320" s="1953"/>
      <c r="Y320" s="44"/>
      <c r="Z320" s="30">
        <v>180</v>
      </c>
      <c r="AA320" s="31">
        <v>83</v>
      </c>
      <c r="AB320" s="5">
        <v>0.46111111111111114</v>
      </c>
      <c r="AC320" s="32">
        <v>180</v>
      </c>
      <c r="AD320" s="33">
        <v>131</v>
      </c>
      <c r="AE320" s="34">
        <v>0.72777777777777775</v>
      </c>
      <c r="AF320" s="26">
        <v>360</v>
      </c>
      <c r="AG320" s="35">
        <v>214</v>
      </c>
      <c r="AH320" s="6">
        <v>0.59444444444444444</v>
      </c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</row>
    <row r="321" spans="1:54" ht="12.75" customHeight="1">
      <c r="A321" s="1"/>
      <c r="B321" s="154">
        <v>46149</v>
      </c>
      <c r="C321" s="174">
        <v>180</v>
      </c>
      <c r="D321" s="37">
        <v>28</v>
      </c>
      <c r="E321" s="46">
        <v>78</v>
      </c>
      <c r="F321" s="39">
        <v>106</v>
      </c>
      <c r="G321" s="187">
        <v>0.58888888888888891</v>
      </c>
      <c r="H321" s="1949"/>
      <c r="I321" s="1950"/>
      <c r="J321" s="1951"/>
      <c r="K321" s="1952"/>
      <c r="L321" s="1953"/>
      <c r="M321" s="43"/>
      <c r="N321" s="154">
        <v>46149</v>
      </c>
      <c r="O321" s="174">
        <v>180</v>
      </c>
      <c r="P321" s="484">
        <v>0</v>
      </c>
      <c r="Q321" s="41">
        <v>96</v>
      </c>
      <c r="R321" s="39">
        <v>96</v>
      </c>
      <c r="S321" s="188">
        <v>0.53333333333333333</v>
      </c>
      <c r="T321" s="1949"/>
      <c r="U321" s="1950"/>
      <c r="V321" s="1951"/>
      <c r="W321" s="1952"/>
      <c r="X321" s="1953"/>
      <c r="Y321" s="44"/>
      <c r="Z321" s="30">
        <v>180</v>
      </c>
      <c r="AA321" s="31">
        <v>106</v>
      </c>
      <c r="AB321" s="5">
        <v>0.58888888888888891</v>
      </c>
      <c r="AC321" s="32">
        <v>180</v>
      </c>
      <c r="AD321" s="33">
        <v>96</v>
      </c>
      <c r="AE321" s="34">
        <v>0.53333333333333333</v>
      </c>
      <c r="AF321" s="26">
        <v>360</v>
      </c>
      <c r="AG321" s="35">
        <v>202</v>
      </c>
      <c r="AH321" s="6">
        <v>0.56111111111111112</v>
      </c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</row>
    <row r="322" spans="1:54" ht="12.75" customHeight="1">
      <c r="A322" s="1"/>
      <c r="B322" s="154">
        <v>46150</v>
      </c>
      <c r="C322" s="174">
        <v>180</v>
      </c>
      <c r="D322" s="37">
        <v>27</v>
      </c>
      <c r="E322" s="46">
        <v>104</v>
      </c>
      <c r="F322" s="39">
        <v>131</v>
      </c>
      <c r="G322" s="187">
        <v>0.72777777777777775</v>
      </c>
      <c r="H322" s="1949"/>
      <c r="I322" s="1950"/>
      <c r="J322" s="1951"/>
      <c r="K322" s="1952"/>
      <c r="L322" s="1953"/>
      <c r="M322" s="43"/>
      <c r="N322" s="154">
        <v>46150</v>
      </c>
      <c r="O322" s="174">
        <v>180</v>
      </c>
      <c r="P322" s="484">
        <v>0</v>
      </c>
      <c r="Q322" s="41">
        <v>96</v>
      </c>
      <c r="R322" s="39">
        <v>96</v>
      </c>
      <c r="S322" s="188">
        <v>0.53333333333333333</v>
      </c>
      <c r="T322" s="1949"/>
      <c r="U322" s="1950"/>
      <c r="V322" s="1951"/>
      <c r="W322" s="1952"/>
      <c r="X322" s="1953"/>
      <c r="Y322" s="44"/>
      <c r="Z322" s="30">
        <v>180</v>
      </c>
      <c r="AA322" s="31">
        <v>131</v>
      </c>
      <c r="AB322" s="5">
        <v>0.72777777777777775</v>
      </c>
      <c r="AC322" s="32">
        <v>180</v>
      </c>
      <c r="AD322" s="33">
        <v>96</v>
      </c>
      <c r="AE322" s="34">
        <v>0.53333333333333333</v>
      </c>
      <c r="AF322" s="26">
        <v>360</v>
      </c>
      <c r="AG322" s="35">
        <v>227</v>
      </c>
      <c r="AH322" s="6">
        <v>0.63055555555555554</v>
      </c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</row>
    <row r="323" spans="1:54" ht="12.75" customHeight="1">
      <c r="A323" s="1"/>
      <c r="B323" s="154">
        <v>46151</v>
      </c>
      <c r="C323" s="174">
        <v>180</v>
      </c>
      <c r="D323" s="37">
        <v>17</v>
      </c>
      <c r="E323" s="46">
        <v>117</v>
      </c>
      <c r="F323" s="39">
        <v>134</v>
      </c>
      <c r="G323" s="187">
        <v>0.74444444444444446</v>
      </c>
      <c r="H323" s="1949"/>
      <c r="I323" s="1950"/>
      <c r="J323" s="1951"/>
      <c r="K323" s="1952"/>
      <c r="L323" s="1953"/>
      <c r="M323" s="43"/>
      <c r="N323" s="154">
        <v>46151</v>
      </c>
      <c r="O323" s="174">
        <v>180</v>
      </c>
      <c r="P323" s="484">
        <v>0</v>
      </c>
      <c r="Q323" s="41">
        <v>103</v>
      </c>
      <c r="R323" s="39">
        <v>103</v>
      </c>
      <c r="S323" s="188">
        <v>0.57222222222222219</v>
      </c>
      <c r="T323" s="1949"/>
      <c r="U323" s="1950"/>
      <c r="V323" s="1951"/>
      <c r="W323" s="1952"/>
      <c r="X323" s="1953"/>
      <c r="Y323" s="44"/>
      <c r="Z323" s="30">
        <v>180</v>
      </c>
      <c r="AA323" s="31">
        <v>134</v>
      </c>
      <c r="AB323" s="5">
        <v>0.74444444444444446</v>
      </c>
      <c r="AC323" s="32">
        <v>180</v>
      </c>
      <c r="AD323" s="33">
        <v>103</v>
      </c>
      <c r="AE323" s="34">
        <v>0.57222222222222219</v>
      </c>
      <c r="AF323" s="26">
        <v>360</v>
      </c>
      <c r="AG323" s="35">
        <v>237</v>
      </c>
      <c r="AH323" s="6">
        <v>0.65833333333333333</v>
      </c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</row>
    <row r="324" spans="1:54" ht="12.75" customHeight="1">
      <c r="A324" s="1"/>
      <c r="B324" s="154">
        <v>46152</v>
      </c>
      <c r="C324" s="174">
        <v>180</v>
      </c>
      <c r="D324" s="37">
        <v>5</v>
      </c>
      <c r="E324" s="46">
        <v>113</v>
      </c>
      <c r="F324" s="39">
        <v>118</v>
      </c>
      <c r="G324" s="187">
        <v>0.65555555555555556</v>
      </c>
      <c r="H324" s="1949"/>
      <c r="I324" s="1950"/>
      <c r="J324" s="1951"/>
      <c r="K324" s="1952"/>
      <c r="L324" s="1953"/>
      <c r="M324" s="43"/>
      <c r="N324" s="154">
        <v>46152</v>
      </c>
      <c r="O324" s="174">
        <v>180</v>
      </c>
      <c r="P324" s="484">
        <v>34</v>
      </c>
      <c r="Q324" s="41">
        <v>93</v>
      </c>
      <c r="R324" s="39">
        <v>127</v>
      </c>
      <c r="S324" s="188">
        <v>0.7055555555555556</v>
      </c>
      <c r="T324" s="1949"/>
      <c r="U324" s="1950"/>
      <c r="V324" s="1951"/>
      <c r="W324" s="1952"/>
      <c r="X324" s="1953"/>
      <c r="Y324" s="44"/>
      <c r="Z324" s="30">
        <v>180</v>
      </c>
      <c r="AA324" s="31">
        <v>118</v>
      </c>
      <c r="AB324" s="5">
        <v>0.65555555555555556</v>
      </c>
      <c r="AC324" s="32">
        <v>180</v>
      </c>
      <c r="AD324" s="33">
        <v>127</v>
      </c>
      <c r="AE324" s="34">
        <v>0.7055555555555556</v>
      </c>
      <c r="AF324" s="26">
        <v>360</v>
      </c>
      <c r="AG324" s="35">
        <v>245</v>
      </c>
      <c r="AH324" s="6">
        <v>0.68055555555555558</v>
      </c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</row>
    <row r="325" spans="1:54" ht="12.75" customHeight="1">
      <c r="A325" s="1"/>
      <c r="B325" s="154">
        <v>46153</v>
      </c>
      <c r="C325" s="174">
        <v>180</v>
      </c>
      <c r="D325" s="37">
        <v>20</v>
      </c>
      <c r="E325" s="46">
        <v>108</v>
      </c>
      <c r="F325" s="39">
        <v>128</v>
      </c>
      <c r="G325" s="187">
        <v>0.71111111111111114</v>
      </c>
      <c r="H325" s="1949"/>
      <c r="I325" s="1950"/>
      <c r="J325" s="1951"/>
      <c r="K325" s="1952"/>
      <c r="L325" s="1953"/>
      <c r="M325" s="43"/>
      <c r="N325" s="154">
        <v>46153</v>
      </c>
      <c r="O325" s="174">
        <v>180</v>
      </c>
      <c r="P325" s="484">
        <v>21</v>
      </c>
      <c r="Q325" s="41">
        <v>99</v>
      </c>
      <c r="R325" s="39">
        <v>120</v>
      </c>
      <c r="S325" s="188">
        <v>0.66666666666666663</v>
      </c>
      <c r="T325" s="1949"/>
      <c r="U325" s="1950"/>
      <c r="V325" s="1951"/>
      <c r="W325" s="1952"/>
      <c r="X325" s="1953"/>
      <c r="Y325" s="44"/>
      <c r="Z325" s="30">
        <v>180</v>
      </c>
      <c r="AA325" s="31">
        <v>128</v>
      </c>
      <c r="AB325" s="5">
        <v>0.71111111111111114</v>
      </c>
      <c r="AC325" s="32">
        <v>180</v>
      </c>
      <c r="AD325" s="33">
        <v>120</v>
      </c>
      <c r="AE325" s="34">
        <v>0.66666666666666663</v>
      </c>
      <c r="AF325" s="26">
        <v>360</v>
      </c>
      <c r="AG325" s="35">
        <v>248</v>
      </c>
      <c r="AH325" s="6">
        <v>0.68888888888888888</v>
      </c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</row>
    <row r="326" spans="1:54" ht="12.75" customHeight="1">
      <c r="A326" s="1"/>
      <c r="B326" s="154">
        <v>46154</v>
      </c>
      <c r="C326" s="174">
        <v>180</v>
      </c>
      <c r="D326" s="37">
        <v>20</v>
      </c>
      <c r="E326" s="46">
        <v>95</v>
      </c>
      <c r="F326" s="39">
        <v>115</v>
      </c>
      <c r="G326" s="187">
        <v>0.63888888888888884</v>
      </c>
      <c r="H326" s="1949"/>
      <c r="I326" s="1950"/>
      <c r="J326" s="1951"/>
      <c r="K326" s="1952"/>
      <c r="L326" s="1953"/>
      <c r="M326" s="43"/>
      <c r="N326" s="154">
        <v>46154</v>
      </c>
      <c r="O326" s="174">
        <v>180</v>
      </c>
      <c r="P326" s="484">
        <v>17</v>
      </c>
      <c r="Q326" s="41">
        <v>86</v>
      </c>
      <c r="R326" s="39">
        <v>103</v>
      </c>
      <c r="S326" s="188">
        <v>0.57222222222222219</v>
      </c>
      <c r="T326" s="1949"/>
      <c r="U326" s="1950"/>
      <c r="V326" s="1951"/>
      <c r="W326" s="1952"/>
      <c r="X326" s="1953"/>
      <c r="Y326" s="44"/>
      <c r="Z326" s="30">
        <v>180</v>
      </c>
      <c r="AA326" s="31">
        <v>115</v>
      </c>
      <c r="AB326" s="5">
        <v>0.63888888888888884</v>
      </c>
      <c r="AC326" s="32">
        <v>180</v>
      </c>
      <c r="AD326" s="33">
        <v>103</v>
      </c>
      <c r="AE326" s="34">
        <v>0.57222222222222219</v>
      </c>
      <c r="AF326" s="26">
        <v>360</v>
      </c>
      <c r="AG326" s="35">
        <v>218</v>
      </c>
      <c r="AH326" s="6">
        <v>0.60555555555555551</v>
      </c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</row>
    <row r="327" spans="1:54" ht="12.75" customHeight="1">
      <c r="A327" s="1"/>
      <c r="B327" s="154">
        <v>46155</v>
      </c>
      <c r="C327" s="174">
        <v>180</v>
      </c>
      <c r="D327" s="37">
        <v>22</v>
      </c>
      <c r="E327" s="46">
        <v>84</v>
      </c>
      <c r="F327" s="39">
        <v>106</v>
      </c>
      <c r="G327" s="187">
        <v>0.58888888888888891</v>
      </c>
      <c r="H327" s="1949"/>
      <c r="I327" s="1950"/>
      <c r="J327" s="1951"/>
      <c r="K327" s="1952"/>
      <c r="L327" s="1953"/>
      <c r="M327" s="43"/>
      <c r="N327" s="154">
        <v>46155</v>
      </c>
      <c r="O327" s="174">
        <v>180</v>
      </c>
      <c r="P327" s="484">
        <v>5</v>
      </c>
      <c r="Q327" s="41">
        <v>94</v>
      </c>
      <c r="R327" s="39">
        <v>99</v>
      </c>
      <c r="S327" s="188">
        <v>0.55000000000000004</v>
      </c>
      <c r="T327" s="1949"/>
      <c r="U327" s="1950"/>
      <c r="V327" s="1951"/>
      <c r="W327" s="1952"/>
      <c r="X327" s="1953"/>
      <c r="Y327" s="44"/>
      <c r="Z327" s="30">
        <v>180</v>
      </c>
      <c r="AA327" s="31">
        <v>106</v>
      </c>
      <c r="AB327" s="5">
        <v>0.58888888888888891</v>
      </c>
      <c r="AC327" s="32">
        <v>180</v>
      </c>
      <c r="AD327" s="33">
        <v>99</v>
      </c>
      <c r="AE327" s="34">
        <v>0.55000000000000004</v>
      </c>
      <c r="AF327" s="26">
        <v>360</v>
      </c>
      <c r="AG327" s="35">
        <v>205</v>
      </c>
      <c r="AH327" s="6">
        <v>0.56944444444444442</v>
      </c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</row>
    <row r="328" spans="1:54" ht="12.75" customHeight="1">
      <c r="A328" s="1"/>
      <c r="B328" s="154">
        <v>46156</v>
      </c>
      <c r="C328" s="174">
        <v>180</v>
      </c>
      <c r="D328" s="37">
        <v>52</v>
      </c>
      <c r="E328" s="46">
        <v>84</v>
      </c>
      <c r="F328" s="39">
        <v>136</v>
      </c>
      <c r="G328" s="187">
        <v>0.75555555555555554</v>
      </c>
      <c r="H328" s="1949"/>
      <c r="I328" s="1950"/>
      <c r="J328" s="1951"/>
      <c r="K328" s="1952"/>
      <c r="L328" s="1953"/>
      <c r="M328" s="43"/>
      <c r="N328" s="154">
        <v>46156</v>
      </c>
      <c r="O328" s="174">
        <v>180</v>
      </c>
      <c r="P328" s="484">
        <v>20</v>
      </c>
      <c r="Q328" s="41">
        <v>106</v>
      </c>
      <c r="R328" s="39">
        <v>126</v>
      </c>
      <c r="S328" s="188">
        <v>0.7</v>
      </c>
      <c r="T328" s="1949"/>
      <c r="U328" s="1950"/>
      <c r="V328" s="1951"/>
      <c r="W328" s="1952"/>
      <c r="X328" s="1953"/>
      <c r="Y328" s="44"/>
      <c r="Z328" s="30">
        <v>180</v>
      </c>
      <c r="AA328" s="31">
        <v>136</v>
      </c>
      <c r="AB328" s="5">
        <v>0.75555555555555554</v>
      </c>
      <c r="AC328" s="32">
        <v>180</v>
      </c>
      <c r="AD328" s="33">
        <v>126</v>
      </c>
      <c r="AE328" s="34">
        <v>0.7</v>
      </c>
      <c r="AF328" s="26">
        <v>360</v>
      </c>
      <c r="AG328" s="35">
        <v>262</v>
      </c>
      <c r="AH328" s="6">
        <v>0.72777777777777775</v>
      </c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</row>
    <row r="329" spans="1:54" ht="12.75" customHeight="1">
      <c r="A329" s="1"/>
      <c r="B329" s="154">
        <v>46157</v>
      </c>
      <c r="C329" s="174">
        <v>180</v>
      </c>
      <c r="D329" s="37">
        <v>35</v>
      </c>
      <c r="E329" s="46">
        <v>87</v>
      </c>
      <c r="F329" s="39">
        <v>122</v>
      </c>
      <c r="G329" s="187">
        <v>0.67777777777777781</v>
      </c>
      <c r="H329" s="1949"/>
      <c r="I329" s="1950"/>
      <c r="J329" s="1951"/>
      <c r="K329" s="1952"/>
      <c r="L329" s="1953"/>
      <c r="M329" s="43"/>
      <c r="N329" s="154">
        <v>46157</v>
      </c>
      <c r="O329" s="174">
        <v>180</v>
      </c>
      <c r="P329" s="484">
        <v>20</v>
      </c>
      <c r="Q329" s="41">
        <v>105</v>
      </c>
      <c r="R329" s="39">
        <v>125</v>
      </c>
      <c r="S329" s="188">
        <v>0.69444444444444442</v>
      </c>
      <c r="T329" s="1949"/>
      <c r="U329" s="1950"/>
      <c r="V329" s="1951"/>
      <c r="W329" s="1952"/>
      <c r="X329" s="1953"/>
      <c r="Y329" s="44"/>
      <c r="Z329" s="30">
        <v>180</v>
      </c>
      <c r="AA329" s="31">
        <v>122</v>
      </c>
      <c r="AB329" s="5">
        <v>0.67777777777777781</v>
      </c>
      <c r="AC329" s="32">
        <v>180</v>
      </c>
      <c r="AD329" s="33">
        <v>125</v>
      </c>
      <c r="AE329" s="34">
        <v>0.69444444444444442</v>
      </c>
      <c r="AF329" s="26">
        <v>360</v>
      </c>
      <c r="AG329" s="35">
        <v>247</v>
      </c>
      <c r="AH329" s="6">
        <v>0.68611111111111112</v>
      </c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</row>
    <row r="330" spans="1:54" ht="12.75" customHeight="1">
      <c r="A330" s="1"/>
      <c r="B330" s="154">
        <v>46158</v>
      </c>
      <c r="C330" s="174">
        <v>180</v>
      </c>
      <c r="D330" s="37">
        <v>7</v>
      </c>
      <c r="E330" s="46">
        <v>115</v>
      </c>
      <c r="F330" s="39">
        <v>122</v>
      </c>
      <c r="G330" s="187">
        <v>0.67777777777777781</v>
      </c>
      <c r="H330" s="1949"/>
      <c r="I330" s="1950"/>
      <c r="J330" s="1951"/>
      <c r="K330" s="1952"/>
      <c r="L330" s="1953"/>
      <c r="M330" s="43"/>
      <c r="N330" s="154">
        <v>46158</v>
      </c>
      <c r="O330" s="174">
        <v>180</v>
      </c>
      <c r="P330" s="484">
        <v>22</v>
      </c>
      <c r="Q330" s="41">
        <v>104</v>
      </c>
      <c r="R330" s="39">
        <v>126</v>
      </c>
      <c r="S330" s="188">
        <v>0.7</v>
      </c>
      <c r="T330" s="1949"/>
      <c r="U330" s="1950"/>
      <c r="V330" s="1951"/>
      <c r="W330" s="1952"/>
      <c r="X330" s="1953"/>
      <c r="Y330" s="44"/>
      <c r="Z330" s="30">
        <v>180</v>
      </c>
      <c r="AA330" s="31">
        <v>122</v>
      </c>
      <c r="AB330" s="5">
        <v>0.67777777777777781</v>
      </c>
      <c r="AC330" s="32">
        <v>180</v>
      </c>
      <c r="AD330" s="33">
        <v>126</v>
      </c>
      <c r="AE330" s="34">
        <v>0.7</v>
      </c>
      <c r="AF330" s="26">
        <v>360</v>
      </c>
      <c r="AG330" s="35">
        <v>248</v>
      </c>
      <c r="AH330" s="6">
        <v>0.68888888888888888</v>
      </c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</row>
    <row r="331" spans="1:54" ht="12.75" customHeight="1">
      <c r="A331" s="1"/>
      <c r="B331" s="154">
        <v>46159</v>
      </c>
      <c r="C331" s="174">
        <v>180</v>
      </c>
      <c r="D331" s="37">
        <v>0</v>
      </c>
      <c r="E331" s="46">
        <v>116</v>
      </c>
      <c r="F331" s="39">
        <v>116</v>
      </c>
      <c r="G331" s="187">
        <v>0.64444444444444449</v>
      </c>
      <c r="H331" s="1949"/>
      <c r="I331" s="1950"/>
      <c r="J331" s="1951"/>
      <c r="K331" s="1952"/>
      <c r="L331" s="1953"/>
      <c r="M331" s="43"/>
      <c r="N331" s="154">
        <v>46159</v>
      </c>
      <c r="O331" s="174">
        <v>180</v>
      </c>
      <c r="P331" s="484">
        <v>52</v>
      </c>
      <c r="Q331" s="41">
        <v>88</v>
      </c>
      <c r="R331" s="39">
        <v>140</v>
      </c>
      <c r="S331" s="188">
        <v>0.77777777777777779</v>
      </c>
      <c r="T331" s="1949"/>
      <c r="U331" s="1950"/>
      <c r="V331" s="1951"/>
      <c r="W331" s="1952"/>
      <c r="X331" s="1953"/>
      <c r="Y331" s="44"/>
      <c r="Z331" s="30">
        <v>180</v>
      </c>
      <c r="AA331" s="31">
        <v>116</v>
      </c>
      <c r="AB331" s="5">
        <v>0.64444444444444449</v>
      </c>
      <c r="AC331" s="32">
        <v>180</v>
      </c>
      <c r="AD331" s="33">
        <v>140</v>
      </c>
      <c r="AE331" s="34">
        <v>0.77777777777777779</v>
      </c>
      <c r="AF331" s="26">
        <v>360</v>
      </c>
      <c r="AG331" s="35">
        <v>256</v>
      </c>
      <c r="AH331" s="6">
        <v>0.71111111111111114</v>
      </c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</row>
    <row r="332" spans="1:54" ht="12.75" customHeight="1">
      <c r="A332" s="1"/>
      <c r="B332" s="154">
        <v>46160</v>
      </c>
      <c r="C332" s="174">
        <v>180</v>
      </c>
      <c r="D332" s="37">
        <v>0</v>
      </c>
      <c r="E332" s="46">
        <v>98</v>
      </c>
      <c r="F332" s="39">
        <v>98</v>
      </c>
      <c r="G332" s="187">
        <v>0.5444444444444444</v>
      </c>
      <c r="H332" s="1949"/>
      <c r="I332" s="1950"/>
      <c r="J332" s="1951"/>
      <c r="K332" s="1952"/>
      <c r="L332" s="1953"/>
      <c r="M332" s="43"/>
      <c r="N332" s="154">
        <v>46160</v>
      </c>
      <c r="O332" s="174">
        <v>180</v>
      </c>
      <c r="P332" s="484">
        <v>36</v>
      </c>
      <c r="Q332" s="41">
        <v>96</v>
      </c>
      <c r="R332" s="39">
        <v>132</v>
      </c>
      <c r="S332" s="188">
        <v>0.73333333333333328</v>
      </c>
      <c r="T332" s="1949"/>
      <c r="U332" s="1950"/>
      <c r="V332" s="1951"/>
      <c r="W332" s="1952"/>
      <c r="X332" s="1953"/>
      <c r="Y332" s="44"/>
      <c r="Z332" s="30">
        <v>180</v>
      </c>
      <c r="AA332" s="31">
        <v>98</v>
      </c>
      <c r="AB332" s="5">
        <v>0.5444444444444444</v>
      </c>
      <c r="AC332" s="32">
        <v>180</v>
      </c>
      <c r="AD332" s="33">
        <v>132</v>
      </c>
      <c r="AE332" s="34">
        <v>0.73333333333333328</v>
      </c>
      <c r="AF332" s="26">
        <v>360</v>
      </c>
      <c r="AG332" s="35">
        <v>230</v>
      </c>
      <c r="AH332" s="6">
        <v>0.63888888888888884</v>
      </c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</row>
    <row r="333" spans="1:54" ht="12.75" customHeight="1">
      <c r="A333" s="1"/>
      <c r="B333" s="154">
        <v>46161</v>
      </c>
      <c r="C333" s="174">
        <v>180</v>
      </c>
      <c r="D333" s="37">
        <v>45</v>
      </c>
      <c r="E333" s="46">
        <v>61</v>
      </c>
      <c r="F333" s="39">
        <v>106</v>
      </c>
      <c r="G333" s="187">
        <v>0.58888888888888891</v>
      </c>
      <c r="H333" s="1949"/>
      <c r="I333" s="1950"/>
      <c r="J333" s="1951"/>
      <c r="K333" s="1952"/>
      <c r="L333" s="1953"/>
      <c r="M333" s="43"/>
      <c r="N333" s="154">
        <v>46161</v>
      </c>
      <c r="O333" s="174">
        <v>180</v>
      </c>
      <c r="P333" s="484">
        <v>6</v>
      </c>
      <c r="Q333" s="41">
        <v>110</v>
      </c>
      <c r="R333" s="39">
        <v>116</v>
      </c>
      <c r="S333" s="188">
        <v>0.64444444444444449</v>
      </c>
      <c r="T333" s="1949"/>
      <c r="U333" s="1950"/>
      <c r="V333" s="1951"/>
      <c r="W333" s="1952"/>
      <c r="X333" s="1953"/>
      <c r="Y333" s="44"/>
      <c r="Z333" s="30">
        <v>180</v>
      </c>
      <c r="AA333" s="31">
        <v>106</v>
      </c>
      <c r="AB333" s="5">
        <v>0.58888888888888891</v>
      </c>
      <c r="AC333" s="32">
        <v>180</v>
      </c>
      <c r="AD333" s="33">
        <v>116</v>
      </c>
      <c r="AE333" s="34">
        <v>0.64444444444444449</v>
      </c>
      <c r="AF333" s="26">
        <v>360</v>
      </c>
      <c r="AG333" s="35">
        <v>222</v>
      </c>
      <c r="AH333" s="6">
        <v>0.6166666666666667</v>
      </c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</row>
    <row r="334" spans="1:54" ht="12.75" customHeight="1">
      <c r="A334" s="1"/>
      <c r="B334" s="154">
        <v>46162</v>
      </c>
      <c r="C334" s="174">
        <v>180</v>
      </c>
      <c r="D334" s="37">
        <v>13</v>
      </c>
      <c r="E334" s="46">
        <v>101</v>
      </c>
      <c r="F334" s="39">
        <v>114</v>
      </c>
      <c r="G334" s="187">
        <v>0.6333333333333333</v>
      </c>
      <c r="H334" s="1949"/>
      <c r="I334" s="1950"/>
      <c r="J334" s="1951"/>
      <c r="K334" s="1952"/>
      <c r="L334" s="1953"/>
      <c r="M334" s="43"/>
      <c r="N334" s="154">
        <v>46162</v>
      </c>
      <c r="O334" s="174">
        <v>180</v>
      </c>
      <c r="P334" s="484">
        <v>0</v>
      </c>
      <c r="Q334" s="41">
        <v>106</v>
      </c>
      <c r="R334" s="39">
        <v>106</v>
      </c>
      <c r="S334" s="188">
        <v>0.58888888888888891</v>
      </c>
      <c r="T334" s="1949"/>
      <c r="U334" s="1950"/>
      <c r="V334" s="1951"/>
      <c r="W334" s="1952"/>
      <c r="X334" s="1953"/>
      <c r="Y334" s="44"/>
      <c r="Z334" s="30">
        <v>180</v>
      </c>
      <c r="AA334" s="31">
        <v>114</v>
      </c>
      <c r="AB334" s="5">
        <v>0.6333333333333333</v>
      </c>
      <c r="AC334" s="32">
        <v>180</v>
      </c>
      <c r="AD334" s="33">
        <v>106</v>
      </c>
      <c r="AE334" s="34">
        <v>0.58888888888888891</v>
      </c>
      <c r="AF334" s="26">
        <v>360</v>
      </c>
      <c r="AG334" s="35">
        <v>220</v>
      </c>
      <c r="AH334" s="6">
        <v>0.61111111111111116</v>
      </c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</row>
    <row r="335" spans="1:54" ht="12.75" customHeight="1">
      <c r="A335" s="1"/>
      <c r="B335" s="154">
        <v>46163</v>
      </c>
      <c r="C335" s="174">
        <v>180</v>
      </c>
      <c r="D335" s="37">
        <v>21</v>
      </c>
      <c r="E335" s="46">
        <v>86</v>
      </c>
      <c r="F335" s="39">
        <v>107</v>
      </c>
      <c r="G335" s="187">
        <v>0.59444444444444444</v>
      </c>
      <c r="H335" s="1949"/>
      <c r="I335" s="1950"/>
      <c r="J335" s="1951"/>
      <c r="K335" s="1952"/>
      <c r="L335" s="1953"/>
      <c r="M335" s="43"/>
      <c r="N335" s="154">
        <v>46163</v>
      </c>
      <c r="O335" s="174">
        <v>180</v>
      </c>
      <c r="P335" s="484">
        <v>0</v>
      </c>
      <c r="Q335" s="41">
        <v>110</v>
      </c>
      <c r="R335" s="39">
        <v>110</v>
      </c>
      <c r="S335" s="188">
        <v>0.61111111111111116</v>
      </c>
      <c r="T335" s="1949"/>
      <c r="U335" s="1950"/>
      <c r="V335" s="1951"/>
      <c r="W335" s="1952"/>
      <c r="X335" s="1953"/>
      <c r="Y335" s="44"/>
      <c r="Z335" s="30">
        <v>180</v>
      </c>
      <c r="AA335" s="31">
        <v>107</v>
      </c>
      <c r="AB335" s="5">
        <v>0.59444444444444444</v>
      </c>
      <c r="AC335" s="32">
        <v>180</v>
      </c>
      <c r="AD335" s="33">
        <v>110</v>
      </c>
      <c r="AE335" s="34">
        <v>0.61111111111111116</v>
      </c>
      <c r="AF335" s="26">
        <v>360</v>
      </c>
      <c r="AG335" s="35">
        <v>217</v>
      </c>
      <c r="AH335" s="6">
        <v>0.60277777777777775</v>
      </c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</row>
    <row r="336" spans="1:54" ht="12.75" customHeight="1">
      <c r="A336" s="1"/>
      <c r="B336" s="154">
        <v>46164</v>
      </c>
      <c r="C336" s="174">
        <v>180</v>
      </c>
      <c r="D336" s="37">
        <v>39</v>
      </c>
      <c r="E336" s="46">
        <v>61</v>
      </c>
      <c r="F336" s="39">
        <v>100</v>
      </c>
      <c r="G336" s="187">
        <v>0.55555555555555558</v>
      </c>
      <c r="H336" s="1949"/>
      <c r="I336" s="1950"/>
      <c r="J336" s="1951"/>
      <c r="K336" s="1952"/>
      <c r="L336" s="1953"/>
      <c r="M336" s="43"/>
      <c r="N336" s="154">
        <v>46164</v>
      </c>
      <c r="O336" s="174">
        <v>180</v>
      </c>
      <c r="P336" s="484">
        <v>45</v>
      </c>
      <c r="Q336" s="41">
        <v>81</v>
      </c>
      <c r="R336" s="39">
        <v>126</v>
      </c>
      <c r="S336" s="188">
        <v>0.7</v>
      </c>
      <c r="T336" s="1949"/>
      <c r="U336" s="1950"/>
      <c r="V336" s="1951"/>
      <c r="W336" s="1952"/>
      <c r="X336" s="1953"/>
      <c r="Y336" s="44"/>
      <c r="Z336" s="30">
        <v>180</v>
      </c>
      <c r="AA336" s="31">
        <v>100</v>
      </c>
      <c r="AB336" s="5">
        <v>0.55555555555555558</v>
      </c>
      <c r="AC336" s="32">
        <v>180</v>
      </c>
      <c r="AD336" s="33">
        <v>126</v>
      </c>
      <c r="AE336" s="34">
        <v>0.7</v>
      </c>
      <c r="AF336" s="26">
        <v>360</v>
      </c>
      <c r="AG336" s="35">
        <v>226</v>
      </c>
      <c r="AH336" s="6">
        <v>0.62777777777777777</v>
      </c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</row>
    <row r="337" spans="1:54" ht="12.75" customHeight="1">
      <c r="A337" s="1"/>
      <c r="B337" s="154">
        <v>46165</v>
      </c>
      <c r="C337" s="174">
        <v>180</v>
      </c>
      <c r="D337" s="37">
        <v>14</v>
      </c>
      <c r="E337" s="46">
        <v>91</v>
      </c>
      <c r="F337" s="39">
        <v>105</v>
      </c>
      <c r="G337" s="187">
        <v>0.58333333333333337</v>
      </c>
      <c r="H337" s="1949"/>
      <c r="I337" s="1950"/>
      <c r="J337" s="1951"/>
      <c r="K337" s="1952"/>
      <c r="L337" s="1953"/>
      <c r="M337" s="43"/>
      <c r="N337" s="154">
        <v>46165</v>
      </c>
      <c r="O337" s="174">
        <v>180</v>
      </c>
      <c r="P337" s="484">
        <v>13</v>
      </c>
      <c r="Q337" s="41">
        <v>88</v>
      </c>
      <c r="R337" s="39">
        <v>101</v>
      </c>
      <c r="S337" s="188">
        <v>0.56111111111111112</v>
      </c>
      <c r="T337" s="1949"/>
      <c r="U337" s="1950"/>
      <c r="V337" s="1951"/>
      <c r="W337" s="1952"/>
      <c r="X337" s="1953"/>
      <c r="Y337" s="44"/>
      <c r="Z337" s="30">
        <v>180</v>
      </c>
      <c r="AA337" s="31">
        <v>105</v>
      </c>
      <c r="AB337" s="5">
        <v>0.58333333333333337</v>
      </c>
      <c r="AC337" s="32">
        <v>180</v>
      </c>
      <c r="AD337" s="33">
        <v>101</v>
      </c>
      <c r="AE337" s="34">
        <v>0.56111111111111112</v>
      </c>
      <c r="AF337" s="26">
        <v>360</v>
      </c>
      <c r="AG337" s="35">
        <v>206</v>
      </c>
      <c r="AH337" s="6">
        <v>0.57222222222222219</v>
      </c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</row>
    <row r="338" spans="1:54" ht="12.75" customHeight="1">
      <c r="A338" s="1"/>
      <c r="B338" s="154">
        <v>46166</v>
      </c>
      <c r="C338" s="174">
        <v>180</v>
      </c>
      <c r="D338" s="37">
        <v>0</v>
      </c>
      <c r="E338" s="46">
        <v>100</v>
      </c>
      <c r="F338" s="39">
        <v>100</v>
      </c>
      <c r="G338" s="187">
        <v>0.55555555555555558</v>
      </c>
      <c r="H338" s="1949"/>
      <c r="I338" s="1950"/>
      <c r="J338" s="1951"/>
      <c r="K338" s="1952"/>
      <c r="L338" s="1953"/>
      <c r="M338" s="43"/>
      <c r="N338" s="154">
        <v>46166</v>
      </c>
      <c r="O338" s="174">
        <v>180</v>
      </c>
      <c r="P338" s="484">
        <v>21</v>
      </c>
      <c r="Q338" s="41">
        <v>54</v>
      </c>
      <c r="R338" s="39">
        <v>75</v>
      </c>
      <c r="S338" s="188">
        <v>0.41666666666666669</v>
      </c>
      <c r="T338" s="1949"/>
      <c r="U338" s="1950"/>
      <c r="V338" s="1951"/>
      <c r="W338" s="1952"/>
      <c r="X338" s="1953"/>
      <c r="Y338" s="44"/>
      <c r="Z338" s="30">
        <v>180</v>
      </c>
      <c r="AA338" s="31">
        <v>100</v>
      </c>
      <c r="AB338" s="5">
        <v>0.55555555555555558</v>
      </c>
      <c r="AC338" s="32">
        <v>180</v>
      </c>
      <c r="AD338" s="33">
        <v>75</v>
      </c>
      <c r="AE338" s="34">
        <v>0.41666666666666669</v>
      </c>
      <c r="AF338" s="26">
        <v>360</v>
      </c>
      <c r="AG338" s="35">
        <v>175</v>
      </c>
      <c r="AH338" s="6">
        <v>0.4861111111111111</v>
      </c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</row>
    <row r="339" spans="1:54" ht="12.75" customHeight="1">
      <c r="A339" s="1"/>
      <c r="B339" s="154">
        <v>46167</v>
      </c>
      <c r="C339" s="174">
        <v>180</v>
      </c>
      <c r="D339" s="37">
        <v>0</v>
      </c>
      <c r="E339" s="46">
        <v>93</v>
      </c>
      <c r="F339" s="39">
        <v>93</v>
      </c>
      <c r="G339" s="187">
        <v>0.51666666666666672</v>
      </c>
      <c r="H339" s="1949"/>
      <c r="I339" s="1950"/>
      <c r="J339" s="1951"/>
      <c r="K339" s="1952"/>
      <c r="L339" s="1953"/>
      <c r="M339" s="43"/>
      <c r="N339" s="154">
        <v>46167</v>
      </c>
      <c r="O339" s="174">
        <v>180</v>
      </c>
      <c r="P339" s="484">
        <v>39</v>
      </c>
      <c r="Q339" s="41">
        <v>83</v>
      </c>
      <c r="R339" s="39">
        <v>122</v>
      </c>
      <c r="S339" s="188">
        <v>0.67777777777777781</v>
      </c>
      <c r="T339" s="1949"/>
      <c r="U339" s="1950"/>
      <c r="V339" s="1951"/>
      <c r="W339" s="1952"/>
      <c r="X339" s="1953"/>
      <c r="Y339" s="44"/>
      <c r="Z339" s="30">
        <v>180</v>
      </c>
      <c r="AA339" s="31">
        <v>93</v>
      </c>
      <c r="AB339" s="5">
        <v>0.51666666666666672</v>
      </c>
      <c r="AC339" s="32">
        <v>180</v>
      </c>
      <c r="AD339" s="33">
        <v>122</v>
      </c>
      <c r="AE339" s="34">
        <v>0.67777777777777781</v>
      </c>
      <c r="AF339" s="26">
        <v>360</v>
      </c>
      <c r="AG339" s="35">
        <v>215</v>
      </c>
      <c r="AH339" s="6">
        <v>0.59722222222222221</v>
      </c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</row>
    <row r="340" spans="1:54" ht="12.75" customHeight="1">
      <c r="A340" s="1"/>
      <c r="B340" s="154">
        <v>46168</v>
      </c>
      <c r="C340" s="174">
        <v>180</v>
      </c>
      <c r="D340" s="37">
        <v>0</v>
      </c>
      <c r="E340" s="46">
        <v>90</v>
      </c>
      <c r="F340" s="39">
        <v>90</v>
      </c>
      <c r="G340" s="187">
        <v>0.5</v>
      </c>
      <c r="H340" s="1949"/>
      <c r="I340" s="1950"/>
      <c r="J340" s="1951"/>
      <c r="K340" s="1952"/>
      <c r="L340" s="1953"/>
      <c r="M340" s="43"/>
      <c r="N340" s="154">
        <v>46168</v>
      </c>
      <c r="O340" s="174">
        <v>180</v>
      </c>
      <c r="P340" s="484">
        <v>14</v>
      </c>
      <c r="Q340" s="41">
        <v>85</v>
      </c>
      <c r="R340" s="39">
        <v>99</v>
      </c>
      <c r="S340" s="188">
        <v>0.55000000000000004</v>
      </c>
      <c r="T340" s="1949"/>
      <c r="U340" s="1950"/>
      <c r="V340" s="1951"/>
      <c r="W340" s="1952"/>
      <c r="X340" s="1953"/>
      <c r="Y340" s="44"/>
      <c r="Z340" s="30">
        <v>180</v>
      </c>
      <c r="AA340" s="31">
        <v>90</v>
      </c>
      <c r="AB340" s="5">
        <v>0.5</v>
      </c>
      <c r="AC340" s="32">
        <v>180</v>
      </c>
      <c r="AD340" s="33">
        <v>99</v>
      </c>
      <c r="AE340" s="34">
        <v>0.55000000000000004</v>
      </c>
      <c r="AF340" s="26">
        <v>360</v>
      </c>
      <c r="AG340" s="35">
        <v>189</v>
      </c>
      <c r="AH340" s="6">
        <v>0.52500000000000002</v>
      </c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</row>
    <row r="341" spans="1:54" ht="12.75" customHeight="1">
      <c r="A341" s="1"/>
      <c r="B341" s="154">
        <v>46169</v>
      </c>
      <c r="C341" s="174">
        <v>180</v>
      </c>
      <c r="D341" s="37">
        <v>0</v>
      </c>
      <c r="E341" s="46">
        <v>84</v>
      </c>
      <c r="F341" s="39">
        <v>84</v>
      </c>
      <c r="G341" s="187">
        <v>0.46666666666666667</v>
      </c>
      <c r="H341" s="1949"/>
      <c r="I341" s="1950"/>
      <c r="J341" s="1951"/>
      <c r="K341" s="1952"/>
      <c r="L341" s="1953"/>
      <c r="M341" s="43"/>
      <c r="N341" s="154">
        <v>46169</v>
      </c>
      <c r="O341" s="174">
        <v>180</v>
      </c>
      <c r="P341" s="484">
        <v>0</v>
      </c>
      <c r="Q341" s="41">
        <v>117</v>
      </c>
      <c r="R341" s="39">
        <v>117</v>
      </c>
      <c r="S341" s="188">
        <v>0.65</v>
      </c>
      <c r="T341" s="1949"/>
      <c r="U341" s="1950"/>
      <c r="V341" s="1951"/>
      <c r="W341" s="1952"/>
      <c r="X341" s="1953"/>
      <c r="Y341" s="44"/>
      <c r="Z341" s="30">
        <v>180</v>
      </c>
      <c r="AA341" s="31">
        <v>84</v>
      </c>
      <c r="AB341" s="5">
        <v>0.46666666666666667</v>
      </c>
      <c r="AC341" s="32">
        <v>180</v>
      </c>
      <c r="AD341" s="33">
        <v>117</v>
      </c>
      <c r="AE341" s="34">
        <v>0.65</v>
      </c>
      <c r="AF341" s="26">
        <v>360</v>
      </c>
      <c r="AG341" s="35">
        <v>201</v>
      </c>
      <c r="AH341" s="6">
        <v>0.55833333333333335</v>
      </c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</row>
    <row r="342" spans="1:54" ht="12.75" customHeight="1">
      <c r="A342" s="1"/>
      <c r="B342" s="154">
        <v>46170</v>
      </c>
      <c r="C342" s="174">
        <v>180</v>
      </c>
      <c r="D342" s="37">
        <v>0</v>
      </c>
      <c r="E342" s="46">
        <v>102</v>
      </c>
      <c r="F342" s="39">
        <v>102</v>
      </c>
      <c r="G342" s="187">
        <v>0.56666666666666665</v>
      </c>
      <c r="H342" s="1949"/>
      <c r="I342" s="1950"/>
      <c r="J342" s="1951"/>
      <c r="K342" s="1952"/>
      <c r="L342" s="1953"/>
      <c r="M342" s="43"/>
      <c r="N342" s="154">
        <v>46170</v>
      </c>
      <c r="O342" s="174">
        <v>180</v>
      </c>
      <c r="P342" s="484">
        <v>0</v>
      </c>
      <c r="Q342" s="41">
        <v>80</v>
      </c>
      <c r="R342" s="39">
        <v>80</v>
      </c>
      <c r="S342" s="188">
        <v>0.44444444444444442</v>
      </c>
      <c r="T342" s="1949"/>
      <c r="U342" s="1950"/>
      <c r="V342" s="1951"/>
      <c r="W342" s="1952"/>
      <c r="X342" s="1953"/>
      <c r="Y342" s="44"/>
      <c r="Z342" s="30">
        <v>180</v>
      </c>
      <c r="AA342" s="31">
        <v>102</v>
      </c>
      <c r="AB342" s="5">
        <v>0.56666666666666665</v>
      </c>
      <c r="AC342" s="32">
        <v>180</v>
      </c>
      <c r="AD342" s="33">
        <v>80</v>
      </c>
      <c r="AE342" s="34">
        <v>0.44444444444444442</v>
      </c>
      <c r="AF342" s="26">
        <v>360</v>
      </c>
      <c r="AG342" s="35">
        <v>182</v>
      </c>
      <c r="AH342" s="6">
        <v>0.50555555555555554</v>
      </c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</row>
    <row r="343" spans="1:54" ht="12.75" customHeight="1">
      <c r="A343" s="1"/>
      <c r="B343" s="154">
        <v>46171</v>
      </c>
      <c r="C343" s="174">
        <v>180</v>
      </c>
      <c r="D343" s="37">
        <v>6</v>
      </c>
      <c r="E343" s="46">
        <v>80</v>
      </c>
      <c r="F343" s="39">
        <v>86</v>
      </c>
      <c r="G343" s="187">
        <v>0.4777777777777778</v>
      </c>
      <c r="H343" s="1949"/>
      <c r="I343" s="1950"/>
      <c r="J343" s="1951"/>
      <c r="K343" s="1952"/>
      <c r="L343" s="1953"/>
      <c r="M343" s="43"/>
      <c r="N343" s="154">
        <v>46171</v>
      </c>
      <c r="O343" s="174">
        <v>180</v>
      </c>
      <c r="P343" s="484">
        <v>0</v>
      </c>
      <c r="Q343" s="41">
        <v>101</v>
      </c>
      <c r="R343" s="39">
        <v>101</v>
      </c>
      <c r="S343" s="188">
        <v>0.56111111111111112</v>
      </c>
      <c r="T343" s="1949"/>
      <c r="U343" s="1950"/>
      <c r="V343" s="1951"/>
      <c r="W343" s="1952"/>
      <c r="X343" s="1953"/>
      <c r="Y343" s="44"/>
      <c r="Z343" s="30">
        <v>180</v>
      </c>
      <c r="AA343" s="31">
        <v>86</v>
      </c>
      <c r="AB343" s="5">
        <v>0.4777777777777778</v>
      </c>
      <c r="AC343" s="32">
        <v>180</v>
      </c>
      <c r="AD343" s="33">
        <v>101</v>
      </c>
      <c r="AE343" s="34">
        <v>0.56111111111111112</v>
      </c>
      <c r="AF343" s="26">
        <v>360</v>
      </c>
      <c r="AG343" s="35">
        <v>187</v>
      </c>
      <c r="AH343" s="6">
        <v>0.51944444444444449</v>
      </c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</row>
    <row r="344" spans="1:54" ht="12.75" customHeight="1">
      <c r="A344" s="1"/>
      <c r="B344" s="154">
        <v>46172</v>
      </c>
      <c r="C344" s="174">
        <v>180</v>
      </c>
      <c r="D344" s="37">
        <v>0</v>
      </c>
      <c r="E344" s="46">
        <v>69</v>
      </c>
      <c r="F344" s="39">
        <v>69</v>
      </c>
      <c r="G344" s="187">
        <v>0.38333333333333336</v>
      </c>
      <c r="H344" s="1949"/>
      <c r="I344" s="1950"/>
      <c r="J344" s="1951"/>
      <c r="K344" s="1952"/>
      <c r="L344" s="1953"/>
      <c r="M344" s="43"/>
      <c r="N344" s="154">
        <v>46172</v>
      </c>
      <c r="O344" s="174">
        <v>180</v>
      </c>
      <c r="P344" s="484">
        <v>0</v>
      </c>
      <c r="Q344" s="41">
        <v>99</v>
      </c>
      <c r="R344" s="39">
        <v>99</v>
      </c>
      <c r="S344" s="188">
        <v>0.55000000000000004</v>
      </c>
      <c r="T344" s="1949"/>
      <c r="U344" s="1950"/>
      <c r="V344" s="1951"/>
      <c r="W344" s="1952"/>
      <c r="X344" s="1953"/>
      <c r="Y344" s="44"/>
      <c r="Z344" s="30">
        <v>180</v>
      </c>
      <c r="AA344" s="31">
        <v>69</v>
      </c>
      <c r="AB344" s="5">
        <v>0.38333333333333336</v>
      </c>
      <c r="AC344" s="32">
        <v>180</v>
      </c>
      <c r="AD344" s="33">
        <v>99</v>
      </c>
      <c r="AE344" s="34">
        <v>0.55000000000000004</v>
      </c>
      <c r="AF344" s="26">
        <v>360</v>
      </c>
      <c r="AG344" s="35">
        <v>168</v>
      </c>
      <c r="AH344" s="6">
        <v>0.46666666666666667</v>
      </c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</row>
    <row r="345" spans="1:54" ht="12.75" customHeight="1" thickBot="1">
      <c r="A345" s="1"/>
      <c r="B345" s="154">
        <v>46173</v>
      </c>
      <c r="C345" s="174">
        <v>180</v>
      </c>
      <c r="D345" s="37">
        <v>4</v>
      </c>
      <c r="E345" s="46">
        <v>72</v>
      </c>
      <c r="F345" s="39">
        <v>76</v>
      </c>
      <c r="G345" s="187">
        <v>0.42222222222222222</v>
      </c>
      <c r="H345" s="1949"/>
      <c r="I345" s="1950"/>
      <c r="J345" s="1951"/>
      <c r="K345" s="1952"/>
      <c r="L345" s="1953"/>
      <c r="M345" s="43"/>
      <c r="N345" s="154">
        <v>46173</v>
      </c>
      <c r="O345" s="174">
        <v>180</v>
      </c>
      <c r="P345" s="484">
        <v>0</v>
      </c>
      <c r="Q345" s="41">
        <v>110</v>
      </c>
      <c r="R345" s="39">
        <v>110</v>
      </c>
      <c r="S345" s="188">
        <v>0.61111111111111116</v>
      </c>
      <c r="T345" s="1949"/>
      <c r="U345" s="1950"/>
      <c r="V345" s="1951"/>
      <c r="W345" s="1952"/>
      <c r="X345" s="1953"/>
      <c r="Y345" s="44"/>
      <c r="Z345" s="30">
        <v>180</v>
      </c>
      <c r="AA345" s="31">
        <v>76</v>
      </c>
      <c r="AB345" s="5">
        <v>0.42222222222222222</v>
      </c>
      <c r="AC345" s="32">
        <v>180</v>
      </c>
      <c r="AD345" s="33">
        <v>110</v>
      </c>
      <c r="AE345" s="34">
        <v>0.61111111111111116</v>
      </c>
      <c r="AF345" s="26">
        <v>360</v>
      </c>
      <c r="AG345" s="35">
        <v>186</v>
      </c>
      <c r="AH345" s="6">
        <v>0.51666666666666672</v>
      </c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</row>
    <row r="346" spans="1:54" ht="12.75" customHeight="1" thickTop="1" thickBot="1">
      <c r="A346" s="18"/>
      <c r="B346" s="225" t="s">
        <v>10</v>
      </c>
      <c r="C346" s="209">
        <v>5580</v>
      </c>
      <c r="D346" s="205">
        <v>385</v>
      </c>
      <c r="E346" s="206">
        <v>2955</v>
      </c>
      <c r="F346" s="209">
        <v>3340</v>
      </c>
      <c r="G346" s="226">
        <v>0.59856630824372759</v>
      </c>
      <c r="H346" s="1954"/>
      <c r="I346" s="1955"/>
      <c r="J346" s="1956"/>
      <c r="K346" s="1954"/>
      <c r="L346" s="1957"/>
      <c r="M346" s="210"/>
      <c r="N346" s="225" t="s">
        <v>10</v>
      </c>
      <c r="O346" s="209">
        <v>5580</v>
      </c>
      <c r="P346" s="205">
        <v>400</v>
      </c>
      <c r="Q346" s="206">
        <v>3120</v>
      </c>
      <c r="R346" s="207">
        <v>3520</v>
      </c>
      <c r="S346" s="208">
        <v>0.63082437275985659</v>
      </c>
      <c r="T346" s="1954"/>
      <c r="U346" s="1955"/>
      <c r="V346" s="1956"/>
      <c r="W346" s="1954"/>
      <c r="X346" s="1957"/>
      <c r="Y346" s="213"/>
      <c r="Z346" s="1313">
        <v>5580</v>
      </c>
      <c r="AA346" s="1314">
        <v>3340</v>
      </c>
      <c r="AB346" s="1315">
        <v>0.59856630824372759</v>
      </c>
      <c r="AC346" s="1316">
        <v>5580</v>
      </c>
      <c r="AD346" s="1314">
        <v>3520</v>
      </c>
      <c r="AE346" s="1315">
        <v>0.63082437275985659</v>
      </c>
      <c r="AF346" s="1316">
        <v>11160</v>
      </c>
      <c r="AG346" s="1314">
        <v>6860</v>
      </c>
      <c r="AH346" s="1317">
        <v>0.61469534050179209</v>
      </c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</row>
    <row r="347" spans="1:54" ht="15.75" customHeight="1"/>
    <row r="348" spans="1:54" ht="15.75" customHeight="1"/>
    <row r="349" spans="1:54" ht="15.75" customHeight="1"/>
    <row r="350" spans="1:54" ht="15.75" customHeight="1"/>
    <row r="351" spans="1:54" ht="15.75" customHeight="1"/>
    <row r="352" spans="1:54" ht="15.75" customHeight="1"/>
    <row r="353" spans="1:54" ht="33.75" customHeight="1">
      <c r="A353" s="1"/>
      <c r="B353" s="140" t="s">
        <v>344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41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</row>
    <row r="354" spans="1:54" ht="12.75" customHeight="1">
      <c r="A354" s="13"/>
      <c r="B354" s="142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42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43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</row>
    <row r="355" spans="1:54" ht="12.75" customHeight="1" thickBot="1">
      <c r="A355" s="44"/>
      <c r="B355" s="144"/>
      <c r="C355" s="145"/>
      <c r="D355" s="146"/>
      <c r="E355" s="146"/>
      <c r="F355" s="146"/>
      <c r="G355" s="45"/>
      <c r="H355" s="45"/>
      <c r="I355" s="45"/>
      <c r="J355" s="45"/>
      <c r="K355" s="45"/>
      <c r="L355" s="45"/>
      <c r="M355" s="43"/>
      <c r="N355" s="144"/>
      <c r="O355" s="145"/>
      <c r="P355" s="146"/>
      <c r="Q355" s="147"/>
      <c r="R355" s="145"/>
      <c r="S355" s="45"/>
      <c r="T355" s="45"/>
      <c r="U355" s="45"/>
      <c r="V355" s="45"/>
      <c r="W355" s="45"/>
      <c r="X355" s="45"/>
      <c r="Y355" s="44"/>
      <c r="Z355" s="151"/>
      <c r="AA355" s="151"/>
      <c r="AB355" s="45"/>
      <c r="AC355" s="147"/>
      <c r="AD355" s="147"/>
      <c r="AE355" s="45"/>
      <c r="AF355" s="145"/>
      <c r="AG355" s="145"/>
      <c r="AH355" s="45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</row>
    <row r="356" spans="1:54" ht="12.75" customHeight="1">
      <c r="A356" s="44"/>
      <c r="B356" s="2007" t="s">
        <v>223</v>
      </c>
      <c r="C356" s="2009">
        <v>394</v>
      </c>
      <c r="D356" s="2010"/>
      <c r="E356" s="2010"/>
      <c r="F356" s="2010"/>
      <c r="G356" s="1989"/>
      <c r="H356" s="2009">
        <v>396</v>
      </c>
      <c r="I356" s="2010"/>
      <c r="J356" s="2010"/>
      <c r="K356" s="2010"/>
      <c r="L356" s="1989"/>
      <c r="M356" s="22"/>
      <c r="N356" s="2007" t="s">
        <v>224</v>
      </c>
      <c r="O356" s="2009">
        <v>393</v>
      </c>
      <c r="P356" s="2010"/>
      <c r="Q356" s="2010"/>
      <c r="R356" s="2010"/>
      <c r="S356" s="1989"/>
      <c r="T356" s="2009">
        <v>395</v>
      </c>
      <c r="U356" s="2010"/>
      <c r="V356" s="2010"/>
      <c r="W356" s="2010"/>
      <c r="X356" s="1989"/>
      <c r="Y356" s="22"/>
      <c r="Z356" s="2011" t="s">
        <v>2</v>
      </c>
      <c r="AA356" s="2012"/>
      <c r="AB356" s="2013"/>
      <c r="AC356" s="2014" t="s">
        <v>225</v>
      </c>
      <c r="AD356" s="2012"/>
      <c r="AE356" s="2015"/>
      <c r="AF356" s="2053" t="s">
        <v>226</v>
      </c>
      <c r="AG356" s="2012"/>
      <c r="AH356" s="2019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</row>
    <row r="357" spans="1:54" ht="12.75" customHeight="1">
      <c r="A357" s="44"/>
      <c r="B357" s="2008"/>
      <c r="C357" s="1990" t="s">
        <v>5</v>
      </c>
      <c r="D357" s="1992" t="s">
        <v>6</v>
      </c>
      <c r="E357" s="1993"/>
      <c r="F357" s="1994"/>
      <c r="G357" s="2001" t="s">
        <v>7</v>
      </c>
      <c r="H357" s="1990" t="s">
        <v>5</v>
      </c>
      <c r="I357" s="1992" t="s">
        <v>6</v>
      </c>
      <c r="J357" s="1993"/>
      <c r="K357" s="1994"/>
      <c r="L357" s="2001" t="s">
        <v>7</v>
      </c>
      <c r="M357" s="23"/>
      <c r="N357" s="2008"/>
      <c r="O357" s="1990" t="s">
        <v>5</v>
      </c>
      <c r="P357" s="1992" t="s">
        <v>6</v>
      </c>
      <c r="Q357" s="1993"/>
      <c r="R357" s="1994"/>
      <c r="S357" s="2001" t="s">
        <v>7</v>
      </c>
      <c r="T357" s="1990" t="s">
        <v>5</v>
      </c>
      <c r="U357" s="1992" t="s">
        <v>6</v>
      </c>
      <c r="V357" s="1993"/>
      <c r="W357" s="1994"/>
      <c r="X357" s="2001" t="s">
        <v>7</v>
      </c>
      <c r="Y357" s="22"/>
      <c r="Z357" s="2003" t="s">
        <v>5</v>
      </c>
      <c r="AA357" s="1999" t="s">
        <v>6</v>
      </c>
      <c r="AB357" s="2005" t="s">
        <v>7</v>
      </c>
      <c r="AC357" s="1997" t="s">
        <v>5</v>
      </c>
      <c r="AD357" s="1999" t="s">
        <v>6</v>
      </c>
      <c r="AE357" s="1995" t="s">
        <v>7</v>
      </c>
      <c r="AF357" s="1997" t="s">
        <v>5</v>
      </c>
      <c r="AG357" s="1999" t="s">
        <v>6</v>
      </c>
      <c r="AH357" s="2016" t="s">
        <v>7</v>
      </c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</row>
    <row r="358" spans="1:54" ht="12.75" customHeight="1">
      <c r="A358" s="44"/>
      <c r="B358" s="2002"/>
      <c r="C358" s="1991"/>
      <c r="D358" s="24" t="s">
        <v>30</v>
      </c>
      <c r="E358" s="152" t="s">
        <v>9</v>
      </c>
      <c r="F358" s="153" t="s">
        <v>10</v>
      </c>
      <c r="G358" s="2002"/>
      <c r="H358" s="1991"/>
      <c r="I358" s="24" t="s">
        <v>30</v>
      </c>
      <c r="J358" s="152" t="s">
        <v>9</v>
      </c>
      <c r="K358" s="153" t="s">
        <v>10</v>
      </c>
      <c r="L358" s="2002"/>
      <c r="M358" s="23"/>
      <c r="N358" s="2002"/>
      <c r="O358" s="1991"/>
      <c r="P358" s="24" t="s">
        <v>30</v>
      </c>
      <c r="Q358" s="152" t="s">
        <v>9</v>
      </c>
      <c r="R358" s="25" t="s">
        <v>10</v>
      </c>
      <c r="S358" s="2002"/>
      <c r="T358" s="1991"/>
      <c r="U358" s="24" t="s">
        <v>30</v>
      </c>
      <c r="V358" s="152" t="s">
        <v>9</v>
      </c>
      <c r="W358" s="153" t="s">
        <v>10</v>
      </c>
      <c r="X358" s="2002"/>
      <c r="Y358" s="22"/>
      <c r="Z358" s="2004"/>
      <c r="AA358" s="2000"/>
      <c r="AB358" s="2006"/>
      <c r="AC358" s="1998"/>
      <c r="AD358" s="2000"/>
      <c r="AE358" s="1996"/>
      <c r="AF358" s="1998"/>
      <c r="AG358" s="2000"/>
      <c r="AH358" s="2017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</row>
    <row r="359" spans="1:54" ht="12.75" customHeight="1">
      <c r="A359" s="1"/>
      <c r="B359" s="154">
        <v>46174</v>
      </c>
      <c r="C359" s="174">
        <v>180</v>
      </c>
      <c r="D359" s="37">
        <v>0</v>
      </c>
      <c r="E359" s="46">
        <v>49</v>
      </c>
      <c r="F359" s="39">
        <v>49</v>
      </c>
      <c r="G359" s="187">
        <v>0.2722222222222222</v>
      </c>
      <c r="H359" s="1949"/>
      <c r="I359" s="1950"/>
      <c r="J359" s="1951"/>
      <c r="K359" s="1952"/>
      <c r="L359" s="1953"/>
      <c r="M359" s="43"/>
      <c r="N359" s="154">
        <v>46174</v>
      </c>
      <c r="O359" s="174">
        <v>180</v>
      </c>
      <c r="P359" s="484">
        <v>6</v>
      </c>
      <c r="Q359" s="41">
        <v>67</v>
      </c>
      <c r="R359" s="39">
        <v>73</v>
      </c>
      <c r="S359" s="188">
        <v>0.40555555555555556</v>
      </c>
      <c r="T359" s="1949"/>
      <c r="U359" s="1950"/>
      <c r="V359" s="1951"/>
      <c r="W359" s="1952"/>
      <c r="X359" s="1953"/>
      <c r="Y359" s="44"/>
      <c r="Z359" s="30">
        <v>180</v>
      </c>
      <c r="AA359" s="31">
        <v>49</v>
      </c>
      <c r="AB359" s="5">
        <v>0.2722222222222222</v>
      </c>
      <c r="AC359" s="32">
        <v>180</v>
      </c>
      <c r="AD359" s="33">
        <v>73</v>
      </c>
      <c r="AE359" s="34">
        <v>0.40555555555555556</v>
      </c>
      <c r="AF359" s="26">
        <v>360</v>
      </c>
      <c r="AG359" s="35">
        <v>122</v>
      </c>
      <c r="AH359" s="6">
        <v>0.33888888888888891</v>
      </c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</row>
    <row r="360" spans="1:54" ht="12.75" customHeight="1">
      <c r="A360" s="1"/>
      <c r="B360" s="154">
        <v>46175</v>
      </c>
      <c r="C360" s="174">
        <v>180</v>
      </c>
      <c r="D360" s="37">
        <v>9</v>
      </c>
      <c r="E360" s="46">
        <v>80</v>
      </c>
      <c r="F360" s="39">
        <v>89</v>
      </c>
      <c r="G360" s="187">
        <v>0.49444444444444446</v>
      </c>
      <c r="H360" s="1949"/>
      <c r="I360" s="1950"/>
      <c r="J360" s="1951"/>
      <c r="K360" s="1952"/>
      <c r="L360" s="1953"/>
      <c r="M360" s="43"/>
      <c r="N360" s="154">
        <v>46175</v>
      </c>
      <c r="O360" s="174">
        <v>180</v>
      </c>
      <c r="P360" s="484">
        <v>0</v>
      </c>
      <c r="Q360" s="41">
        <v>61</v>
      </c>
      <c r="R360" s="39">
        <v>61</v>
      </c>
      <c r="S360" s="188">
        <v>0.33888888888888891</v>
      </c>
      <c r="T360" s="1949"/>
      <c r="U360" s="1950"/>
      <c r="V360" s="1951"/>
      <c r="W360" s="1952"/>
      <c r="X360" s="1953"/>
      <c r="Y360" s="44"/>
      <c r="Z360" s="30">
        <v>180</v>
      </c>
      <c r="AA360" s="31">
        <v>89</v>
      </c>
      <c r="AB360" s="5">
        <v>0.49444444444444446</v>
      </c>
      <c r="AC360" s="32">
        <v>180</v>
      </c>
      <c r="AD360" s="33">
        <v>61</v>
      </c>
      <c r="AE360" s="34">
        <v>0.33888888888888891</v>
      </c>
      <c r="AF360" s="26">
        <v>360</v>
      </c>
      <c r="AG360" s="35">
        <v>150</v>
      </c>
      <c r="AH360" s="6">
        <v>0.41666666666666669</v>
      </c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</row>
    <row r="361" spans="1:54" ht="12.75" customHeight="1">
      <c r="A361" s="1"/>
      <c r="B361" s="154">
        <v>46176</v>
      </c>
      <c r="C361" s="174">
        <v>180</v>
      </c>
      <c r="D361" s="37">
        <v>3</v>
      </c>
      <c r="E361" s="46">
        <v>109</v>
      </c>
      <c r="F361" s="39">
        <v>112</v>
      </c>
      <c r="G361" s="187">
        <v>0.62222222222222223</v>
      </c>
      <c r="H361" s="1949"/>
      <c r="I361" s="1950"/>
      <c r="J361" s="1951"/>
      <c r="K361" s="1952"/>
      <c r="L361" s="1953"/>
      <c r="M361" s="43"/>
      <c r="N361" s="154">
        <v>46176</v>
      </c>
      <c r="O361" s="174">
        <v>180</v>
      </c>
      <c r="P361" s="484">
        <v>4</v>
      </c>
      <c r="Q361" s="41">
        <v>88</v>
      </c>
      <c r="R361" s="39">
        <v>92</v>
      </c>
      <c r="S361" s="188">
        <v>0.51111111111111107</v>
      </c>
      <c r="T361" s="1949"/>
      <c r="U361" s="1950"/>
      <c r="V361" s="1951"/>
      <c r="W361" s="1952"/>
      <c r="X361" s="1953"/>
      <c r="Y361" s="44"/>
      <c r="Z361" s="30">
        <v>180</v>
      </c>
      <c r="AA361" s="31">
        <v>112</v>
      </c>
      <c r="AB361" s="5">
        <v>0.62222222222222223</v>
      </c>
      <c r="AC361" s="32">
        <v>180</v>
      </c>
      <c r="AD361" s="33">
        <v>92</v>
      </c>
      <c r="AE361" s="34">
        <v>0.51111111111111107</v>
      </c>
      <c r="AF361" s="26">
        <v>360</v>
      </c>
      <c r="AG361" s="35">
        <v>204</v>
      </c>
      <c r="AH361" s="6">
        <v>0.56666666666666665</v>
      </c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</row>
    <row r="362" spans="1:54" ht="12.75" customHeight="1">
      <c r="A362" s="1"/>
      <c r="B362" s="154">
        <v>46177</v>
      </c>
      <c r="C362" s="174">
        <v>180</v>
      </c>
      <c r="D362" s="37">
        <v>0</v>
      </c>
      <c r="E362" s="46">
        <v>39</v>
      </c>
      <c r="F362" s="39">
        <v>39</v>
      </c>
      <c r="G362" s="187">
        <v>0.21666666666666667</v>
      </c>
      <c r="H362" s="1949"/>
      <c r="I362" s="1950"/>
      <c r="J362" s="1951"/>
      <c r="K362" s="1952"/>
      <c r="L362" s="1953"/>
      <c r="M362" s="43"/>
      <c r="N362" s="154">
        <v>46177</v>
      </c>
      <c r="O362" s="174">
        <v>180</v>
      </c>
      <c r="P362" s="484">
        <v>0</v>
      </c>
      <c r="Q362" s="41">
        <v>74</v>
      </c>
      <c r="R362" s="39">
        <v>74</v>
      </c>
      <c r="S362" s="188">
        <v>0.41111111111111109</v>
      </c>
      <c r="T362" s="1949"/>
      <c r="U362" s="1950"/>
      <c r="V362" s="1951"/>
      <c r="W362" s="1952"/>
      <c r="X362" s="1953"/>
      <c r="Y362" s="44"/>
      <c r="Z362" s="30">
        <v>180</v>
      </c>
      <c r="AA362" s="31">
        <v>39</v>
      </c>
      <c r="AB362" s="5">
        <v>0.21666666666666667</v>
      </c>
      <c r="AC362" s="32">
        <v>180</v>
      </c>
      <c r="AD362" s="33">
        <v>74</v>
      </c>
      <c r="AE362" s="34">
        <v>0.41111111111111109</v>
      </c>
      <c r="AF362" s="26">
        <v>360</v>
      </c>
      <c r="AG362" s="35">
        <v>113</v>
      </c>
      <c r="AH362" s="6">
        <v>0.31388888888888888</v>
      </c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</row>
    <row r="363" spans="1:54" ht="12.75" customHeight="1">
      <c r="A363" s="1"/>
      <c r="B363" s="154">
        <v>46178</v>
      </c>
      <c r="C363" s="174">
        <v>180</v>
      </c>
      <c r="D363" s="37">
        <v>0</v>
      </c>
      <c r="E363" s="46">
        <v>45</v>
      </c>
      <c r="F363" s="39">
        <v>45</v>
      </c>
      <c r="G363" s="187">
        <v>0.25</v>
      </c>
      <c r="H363" s="1949"/>
      <c r="I363" s="1950"/>
      <c r="J363" s="1951"/>
      <c r="K363" s="1952"/>
      <c r="L363" s="1953"/>
      <c r="M363" s="43"/>
      <c r="N363" s="154">
        <v>46178</v>
      </c>
      <c r="O363" s="174">
        <v>180</v>
      </c>
      <c r="P363" s="484">
        <v>11</v>
      </c>
      <c r="Q363" s="41">
        <v>53</v>
      </c>
      <c r="R363" s="39">
        <v>64</v>
      </c>
      <c r="S363" s="188">
        <v>0.35555555555555557</v>
      </c>
      <c r="T363" s="1949"/>
      <c r="U363" s="1950"/>
      <c r="V363" s="1951"/>
      <c r="W363" s="1952"/>
      <c r="X363" s="1953"/>
      <c r="Y363" s="44"/>
      <c r="Z363" s="30">
        <v>180</v>
      </c>
      <c r="AA363" s="31">
        <v>45</v>
      </c>
      <c r="AB363" s="5">
        <v>0.25</v>
      </c>
      <c r="AC363" s="32">
        <v>180</v>
      </c>
      <c r="AD363" s="33">
        <v>64</v>
      </c>
      <c r="AE363" s="34">
        <v>0.35555555555555557</v>
      </c>
      <c r="AF363" s="26">
        <v>360</v>
      </c>
      <c r="AG363" s="35">
        <v>109</v>
      </c>
      <c r="AH363" s="6">
        <v>0.30277777777777776</v>
      </c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</row>
    <row r="364" spans="1:54" ht="12.75" customHeight="1">
      <c r="A364" s="1"/>
      <c r="B364" s="154">
        <v>46179</v>
      </c>
      <c r="C364" s="174">
        <v>180</v>
      </c>
      <c r="D364" s="37">
        <v>0</v>
      </c>
      <c r="E364" s="46">
        <v>57</v>
      </c>
      <c r="F364" s="39">
        <v>57</v>
      </c>
      <c r="G364" s="187">
        <v>0.31666666666666665</v>
      </c>
      <c r="H364" s="1949"/>
      <c r="I364" s="1950"/>
      <c r="J364" s="1951"/>
      <c r="K364" s="1952"/>
      <c r="L364" s="1953"/>
      <c r="M364" s="43"/>
      <c r="N364" s="154">
        <v>46179</v>
      </c>
      <c r="O364" s="174">
        <v>180</v>
      </c>
      <c r="P364" s="484">
        <v>3</v>
      </c>
      <c r="Q364" s="41">
        <v>61</v>
      </c>
      <c r="R364" s="39">
        <v>64</v>
      </c>
      <c r="S364" s="188">
        <v>0.35555555555555557</v>
      </c>
      <c r="T364" s="1949"/>
      <c r="U364" s="1950"/>
      <c r="V364" s="1951"/>
      <c r="W364" s="1952"/>
      <c r="X364" s="1953"/>
      <c r="Y364" s="44"/>
      <c r="Z364" s="30">
        <v>180</v>
      </c>
      <c r="AA364" s="31">
        <v>57</v>
      </c>
      <c r="AB364" s="5">
        <v>0.31666666666666665</v>
      </c>
      <c r="AC364" s="32">
        <v>180</v>
      </c>
      <c r="AD364" s="33">
        <v>64</v>
      </c>
      <c r="AE364" s="34">
        <v>0.35555555555555557</v>
      </c>
      <c r="AF364" s="26">
        <v>360</v>
      </c>
      <c r="AG364" s="35">
        <v>121</v>
      </c>
      <c r="AH364" s="6">
        <v>0.33611111111111114</v>
      </c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</row>
    <row r="365" spans="1:54" ht="12.75" customHeight="1">
      <c r="A365" s="1"/>
      <c r="B365" s="154">
        <v>46180</v>
      </c>
      <c r="C365" s="174">
        <v>180</v>
      </c>
      <c r="D365" s="37">
        <v>0</v>
      </c>
      <c r="E365" s="46">
        <v>77</v>
      </c>
      <c r="F365" s="39">
        <v>77</v>
      </c>
      <c r="G365" s="187">
        <v>0.42777777777777776</v>
      </c>
      <c r="H365" s="1949"/>
      <c r="I365" s="1950"/>
      <c r="J365" s="1951"/>
      <c r="K365" s="1952"/>
      <c r="L365" s="1953"/>
      <c r="M365" s="43"/>
      <c r="N365" s="154">
        <v>46180</v>
      </c>
      <c r="O365" s="174">
        <v>180</v>
      </c>
      <c r="P365" s="484">
        <v>0</v>
      </c>
      <c r="Q365" s="41">
        <v>90</v>
      </c>
      <c r="R365" s="39">
        <v>90</v>
      </c>
      <c r="S365" s="188">
        <v>0.5</v>
      </c>
      <c r="T365" s="1949"/>
      <c r="U365" s="1950"/>
      <c r="V365" s="1951"/>
      <c r="W365" s="1952"/>
      <c r="X365" s="1953"/>
      <c r="Y365" s="44"/>
      <c r="Z365" s="30">
        <v>180</v>
      </c>
      <c r="AA365" s="31">
        <v>77</v>
      </c>
      <c r="AB365" s="5">
        <v>0.42777777777777776</v>
      </c>
      <c r="AC365" s="32">
        <v>180</v>
      </c>
      <c r="AD365" s="33">
        <v>90</v>
      </c>
      <c r="AE365" s="34">
        <v>0.5</v>
      </c>
      <c r="AF365" s="26">
        <v>360</v>
      </c>
      <c r="AG365" s="35">
        <v>167</v>
      </c>
      <c r="AH365" s="6">
        <v>0.46388888888888891</v>
      </c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</row>
    <row r="366" spans="1:54" ht="12.75" customHeight="1">
      <c r="A366" s="1"/>
      <c r="B366" s="154">
        <v>46181</v>
      </c>
      <c r="C366" s="174">
        <v>180</v>
      </c>
      <c r="D366" s="37">
        <v>2</v>
      </c>
      <c r="E366" s="46">
        <v>82</v>
      </c>
      <c r="F366" s="39">
        <v>84</v>
      </c>
      <c r="G366" s="187">
        <v>0.46666666666666667</v>
      </c>
      <c r="H366" s="1949"/>
      <c r="I366" s="1950"/>
      <c r="J366" s="1951"/>
      <c r="K366" s="1952"/>
      <c r="L366" s="1953"/>
      <c r="M366" s="43"/>
      <c r="N366" s="154">
        <v>46181</v>
      </c>
      <c r="O366" s="174">
        <v>180</v>
      </c>
      <c r="P366" s="484">
        <v>0</v>
      </c>
      <c r="Q366" s="41">
        <v>62</v>
      </c>
      <c r="R366" s="39">
        <v>62</v>
      </c>
      <c r="S366" s="188">
        <v>0.34444444444444444</v>
      </c>
      <c r="T366" s="1949"/>
      <c r="U366" s="1950"/>
      <c r="V366" s="1951"/>
      <c r="W366" s="1952"/>
      <c r="X366" s="1953"/>
      <c r="Y366" s="44"/>
      <c r="Z366" s="30">
        <v>180</v>
      </c>
      <c r="AA366" s="31">
        <v>84</v>
      </c>
      <c r="AB366" s="5">
        <v>0.46666666666666667</v>
      </c>
      <c r="AC366" s="32">
        <v>180</v>
      </c>
      <c r="AD366" s="33">
        <v>62</v>
      </c>
      <c r="AE366" s="34">
        <v>0.34444444444444444</v>
      </c>
      <c r="AF366" s="26">
        <v>360</v>
      </c>
      <c r="AG366" s="35">
        <v>146</v>
      </c>
      <c r="AH366" s="6">
        <v>0.40555555555555556</v>
      </c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</row>
    <row r="367" spans="1:54" ht="12.75" customHeight="1">
      <c r="A367" s="1"/>
      <c r="B367" s="154">
        <v>46182</v>
      </c>
      <c r="C367" s="174">
        <v>180</v>
      </c>
      <c r="D367" s="37">
        <v>0</v>
      </c>
      <c r="E367" s="46">
        <v>57</v>
      </c>
      <c r="F367" s="39">
        <v>57</v>
      </c>
      <c r="G367" s="187">
        <v>0.31666666666666665</v>
      </c>
      <c r="H367" s="1949"/>
      <c r="I367" s="1950"/>
      <c r="J367" s="1951"/>
      <c r="K367" s="1952"/>
      <c r="L367" s="1953"/>
      <c r="M367" s="43"/>
      <c r="N367" s="154">
        <v>46182</v>
      </c>
      <c r="O367" s="174">
        <v>180</v>
      </c>
      <c r="P367" s="484">
        <v>0</v>
      </c>
      <c r="Q367" s="41">
        <v>64</v>
      </c>
      <c r="R367" s="39">
        <v>64</v>
      </c>
      <c r="S367" s="188">
        <v>0.35555555555555557</v>
      </c>
      <c r="T367" s="1949"/>
      <c r="U367" s="1950"/>
      <c r="V367" s="1951"/>
      <c r="W367" s="1952"/>
      <c r="X367" s="1953"/>
      <c r="Y367" s="44"/>
      <c r="Z367" s="30">
        <v>180</v>
      </c>
      <c r="AA367" s="31">
        <v>57</v>
      </c>
      <c r="AB367" s="5">
        <v>0.31666666666666665</v>
      </c>
      <c r="AC367" s="32">
        <v>180</v>
      </c>
      <c r="AD367" s="33">
        <v>64</v>
      </c>
      <c r="AE367" s="34">
        <v>0.35555555555555557</v>
      </c>
      <c r="AF367" s="26">
        <v>360</v>
      </c>
      <c r="AG367" s="35">
        <v>121</v>
      </c>
      <c r="AH367" s="6">
        <v>0.33611111111111114</v>
      </c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</row>
    <row r="368" spans="1:54" ht="12.75" customHeight="1">
      <c r="A368" s="1"/>
      <c r="B368" s="154">
        <v>46183</v>
      </c>
      <c r="C368" s="174">
        <v>180</v>
      </c>
      <c r="D368" s="37">
        <v>0</v>
      </c>
      <c r="E368" s="46">
        <v>82</v>
      </c>
      <c r="F368" s="39">
        <v>82</v>
      </c>
      <c r="G368" s="187">
        <v>0.45555555555555555</v>
      </c>
      <c r="H368" s="1949"/>
      <c r="I368" s="1950"/>
      <c r="J368" s="1951"/>
      <c r="K368" s="1952"/>
      <c r="L368" s="1953"/>
      <c r="M368" s="43"/>
      <c r="N368" s="154">
        <v>46183</v>
      </c>
      <c r="O368" s="174">
        <v>180</v>
      </c>
      <c r="P368" s="484">
        <v>0</v>
      </c>
      <c r="Q368" s="41">
        <v>71</v>
      </c>
      <c r="R368" s="39">
        <v>71</v>
      </c>
      <c r="S368" s="188">
        <v>0.39444444444444443</v>
      </c>
      <c r="T368" s="1949"/>
      <c r="U368" s="1950"/>
      <c r="V368" s="1951"/>
      <c r="W368" s="1952"/>
      <c r="X368" s="1953"/>
      <c r="Y368" s="44"/>
      <c r="Z368" s="30">
        <v>180</v>
      </c>
      <c r="AA368" s="31">
        <v>82</v>
      </c>
      <c r="AB368" s="5">
        <v>0.45555555555555555</v>
      </c>
      <c r="AC368" s="32">
        <v>180</v>
      </c>
      <c r="AD368" s="33">
        <v>71</v>
      </c>
      <c r="AE368" s="34">
        <v>0.39444444444444443</v>
      </c>
      <c r="AF368" s="26">
        <v>360</v>
      </c>
      <c r="AG368" s="35">
        <v>153</v>
      </c>
      <c r="AH368" s="6">
        <v>0.42499999999999999</v>
      </c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</row>
    <row r="369" spans="1:54" ht="12.75" customHeight="1">
      <c r="A369" s="1"/>
      <c r="B369" s="154">
        <v>46184</v>
      </c>
      <c r="C369" s="174">
        <v>180</v>
      </c>
      <c r="D369" s="37">
        <v>14</v>
      </c>
      <c r="E369" s="46">
        <v>64</v>
      </c>
      <c r="F369" s="39">
        <v>78</v>
      </c>
      <c r="G369" s="187">
        <v>0.43333333333333335</v>
      </c>
      <c r="H369" s="1949"/>
      <c r="I369" s="1950"/>
      <c r="J369" s="1951"/>
      <c r="K369" s="1952"/>
      <c r="L369" s="1953"/>
      <c r="M369" s="43"/>
      <c r="N369" s="154">
        <v>46184</v>
      </c>
      <c r="O369" s="174">
        <v>180</v>
      </c>
      <c r="P369" s="484">
        <v>0</v>
      </c>
      <c r="Q369" s="41">
        <v>73</v>
      </c>
      <c r="R369" s="39">
        <v>73</v>
      </c>
      <c r="S369" s="188">
        <v>0.40555555555555556</v>
      </c>
      <c r="T369" s="1949"/>
      <c r="U369" s="1950"/>
      <c r="V369" s="1951"/>
      <c r="W369" s="1952"/>
      <c r="X369" s="1953"/>
      <c r="Y369" s="44"/>
      <c r="Z369" s="30">
        <v>180</v>
      </c>
      <c r="AA369" s="31">
        <v>78</v>
      </c>
      <c r="AB369" s="5">
        <v>0.43333333333333335</v>
      </c>
      <c r="AC369" s="32">
        <v>180</v>
      </c>
      <c r="AD369" s="33">
        <v>73</v>
      </c>
      <c r="AE369" s="34">
        <v>0.40555555555555556</v>
      </c>
      <c r="AF369" s="26">
        <v>360</v>
      </c>
      <c r="AG369" s="35">
        <v>151</v>
      </c>
      <c r="AH369" s="6">
        <v>0.41944444444444445</v>
      </c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</row>
    <row r="370" spans="1:54" ht="12.75" customHeight="1">
      <c r="A370" s="1"/>
      <c r="B370" s="154">
        <v>46185</v>
      </c>
      <c r="C370" s="174">
        <v>180</v>
      </c>
      <c r="D370" s="37">
        <v>0</v>
      </c>
      <c r="E370" s="46">
        <v>66</v>
      </c>
      <c r="F370" s="39">
        <v>66</v>
      </c>
      <c r="G370" s="187">
        <v>0.36666666666666664</v>
      </c>
      <c r="H370" s="1949"/>
      <c r="I370" s="1950"/>
      <c r="J370" s="1951"/>
      <c r="K370" s="1952"/>
      <c r="L370" s="1953"/>
      <c r="M370" s="43"/>
      <c r="N370" s="154">
        <v>46185</v>
      </c>
      <c r="O370" s="174">
        <v>180</v>
      </c>
      <c r="P370" s="484">
        <v>2</v>
      </c>
      <c r="Q370" s="41">
        <v>82</v>
      </c>
      <c r="R370" s="39">
        <v>84</v>
      </c>
      <c r="S370" s="188">
        <v>0.46666666666666667</v>
      </c>
      <c r="T370" s="1949"/>
      <c r="U370" s="1950"/>
      <c r="V370" s="1951"/>
      <c r="W370" s="1952"/>
      <c r="X370" s="1953"/>
      <c r="Y370" s="44"/>
      <c r="Z370" s="30">
        <v>180</v>
      </c>
      <c r="AA370" s="31">
        <v>66</v>
      </c>
      <c r="AB370" s="5">
        <v>0.36666666666666664</v>
      </c>
      <c r="AC370" s="32">
        <v>180</v>
      </c>
      <c r="AD370" s="33">
        <v>84</v>
      </c>
      <c r="AE370" s="34">
        <v>0.46666666666666667</v>
      </c>
      <c r="AF370" s="26">
        <v>360</v>
      </c>
      <c r="AG370" s="35">
        <v>150</v>
      </c>
      <c r="AH370" s="6">
        <v>0.41666666666666669</v>
      </c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</row>
    <row r="371" spans="1:54" ht="12.75" customHeight="1">
      <c r="A371" s="1"/>
      <c r="B371" s="154">
        <v>46186</v>
      </c>
      <c r="C371" s="174">
        <v>180</v>
      </c>
      <c r="D371" s="37">
        <v>4</v>
      </c>
      <c r="E371" s="46">
        <v>79</v>
      </c>
      <c r="F371" s="39">
        <v>83</v>
      </c>
      <c r="G371" s="187">
        <v>0.46111111111111114</v>
      </c>
      <c r="H371" s="1949"/>
      <c r="I371" s="1950"/>
      <c r="J371" s="1951"/>
      <c r="K371" s="1952"/>
      <c r="L371" s="1953"/>
      <c r="M371" s="43"/>
      <c r="N371" s="154">
        <v>46186</v>
      </c>
      <c r="O371" s="174">
        <v>180</v>
      </c>
      <c r="P371" s="484">
        <v>0</v>
      </c>
      <c r="Q371" s="41">
        <v>78</v>
      </c>
      <c r="R371" s="39">
        <v>78</v>
      </c>
      <c r="S371" s="188">
        <v>0.43333333333333335</v>
      </c>
      <c r="T371" s="1949"/>
      <c r="U371" s="1950"/>
      <c r="V371" s="1951"/>
      <c r="W371" s="1952"/>
      <c r="X371" s="1953"/>
      <c r="Y371" s="44"/>
      <c r="Z371" s="30">
        <v>180</v>
      </c>
      <c r="AA371" s="31">
        <v>83</v>
      </c>
      <c r="AB371" s="5">
        <v>0.46111111111111114</v>
      </c>
      <c r="AC371" s="32">
        <v>180</v>
      </c>
      <c r="AD371" s="33">
        <v>78</v>
      </c>
      <c r="AE371" s="34">
        <v>0.43333333333333335</v>
      </c>
      <c r="AF371" s="26">
        <v>360</v>
      </c>
      <c r="AG371" s="35">
        <v>161</v>
      </c>
      <c r="AH371" s="6">
        <v>0.44722222222222224</v>
      </c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</row>
    <row r="372" spans="1:54" ht="12.75" customHeight="1">
      <c r="A372" s="1"/>
      <c r="B372" s="154">
        <v>46187</v>
      </c>
      <c r="C372" s="174">
        <v>180</v>
      </c>
      <c r="D372" s="37">
        <v>0</v>
      </c>
      <c r="E372" s="46">
        <v>84</v>
      </c>
      <c r="F372" s="39">
        <v>84</v>
      </c>
      <c r="G372" s="187">
        <v>0.46666666666666667</v>
      </c>
      <c r="H372" s="1949"/>
      <c r="I372" s="1950"/>
      <c r="J372" s="1951"/>
      <c r="K372" s="1952"/>
      <c r="L372" s="1953"/>
      <c r="M372" s="43"/>
      <c r="N372" s="154">
        <v>46187</v>
      </c>
      <c r="O372" s="174">
        <v>180</v>
      </c>
      <c r="P372" s="484">
        <v>14</v>
      </c>
      <c r="Q372" s="41">
        <v>71</v>
      </c>
      <c r="R372" s="39">
        <v>85</v>
      </c>
      <c r="S372" s="188">
        <v>0.47222222222222221</v>
      </c>
      <c r="T372" s="1949"/>
      <c r="U372" s="1950"/>
      <c r="V372" s="1951"/>
      <c r="W372" s="1952"/>
      <c r="X372" s="1953"/>
      <c r="Y372" s="44"/>
      <c r="Z372" s="30">
        <v>180</v>
      </c>
      <c r="AA372" s="31">
        <v>84</v>
      </c>
      <c r="AB372" s="5">
        <v>0.46666666666666667</v>
      </c>
      <c r="AC372" s="32">
        <v>180</v>
      </c>
      <c r="AD372" s="33">
        <v>85</v>
      </c>
      <c r="AE372" s="34">
        <v>0.47222222222222221</v>
      </c>
      <c r="AF372" s="26">
        <v>360</v>
      </c>
      <c r="AG372" s="35">
        <v>169</v>
      </c>
      <c r="AH372" s="6">
        <v>0.46944444444444444</v>
      </c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</row>
    <row r="373" spans="1:54" ht="12.75" customHeight="1">
      <c r="A373" s="1"/>
      <c r="B373" s="154">
        <v>46188</v>
      </c>
      <c r="C373" s="174">
        <v>180</v>
      </c>
      <c r="D373" s="37">
        <v>2</v>
      </c>
      <c r="E373" s="46">
        <v>62</v>
      </c>
      <c r="F373" s="39">
        <v>64</v>
      </c>
      <c r="G373" s="187">
        <v>0.35555555555555557</v>
      </c>
      <c r="H373" s="1949"/>
      <c r="I373" s="1950"/>
      <c r="J373" s="1951"/>
      <c r="K373" s="1952"/>
      <c r="L373" s="1953"/>
      <c r="M373" s="43"/>
      <c r="N373" s="154">
        <v>46188</v>
      </c>
      <c r="O373" s="174">
        <v>180</v>
      </c>
      <c r="P373" s="484">
        <v>0</v>
      </c>
      <c r="Q373" s="41">
        <v>63</v>
      </c>
      <c r="R373" s="39">
        <v>63</v>
      </c>
      <c r="S373" s="188">
        <v>0.35</v>
      </c>
      <c r="T373" s="1949"/>
      <c r="U373" s="1950"/>
      <c r="V373" s="1951"/>
      <c r="W373" s="1952"/>
      <c r="X373" s="1953"/>
      <c r="Y373" s="44"/>
      <c r="Z373" s="30">
        <v>180</v>
      </c>
      <c r="AA373" s="31">
        <v>64</v>
      </c>
      <c r="AB373" s="5">
        <v>0.35555555555555557</v>
      </c>
      <c r="AC373" s="32">
        <v>180</v>
      </c>
      <c r="AD373" s="33">
        <v>63</v>
      </c>
      <c r="AE373" s="34">
        <v>0.35</v>
      </c>
      <c r="AF373" s="26">
        <v>360</v>
      </c>
      <c r="AG373" s="35">
        <v>127</v>
      </c>
      <c r="AH373" s="6">
        <v>0.3527777777777778</v>
      </c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</row>
    <row r="374" spans="1:54" ht="12.75" customHeight="1">
      <c r="A374" s="1"/>
      <c r="B374" s="154">
        <v>46189</v>
      </c>
      <c r="C374" s="174">
        <v>180</v>
      </c>
      <c r="D374" s="37">
        <v>0</v>
      </c>
      <c r="E374" s="46">
        <v>52</v>
      </c>
      <c r="F374" s="39">
        <v>52</v>
      </c>
      <c r="G374" s="187">
        <v>0.28888888888888886</v>
      </c>
      <c r="H374" s="1949"/>
      <c r="I374" s="1950"/>
      <c r="J374" s="1951"/>
      <c r="K374" s="1952"/>
      <c r="L374" s="1953"/>
      <c r="M374" s="43"/>
      <c r="N374" s="154">
        <v>46189</v>
      </c>
      <c r="O374" s="174">
        <v>180</v>
      </c>
      <c r="P374" s="484">
        <v>4</v>
      </c>
      <c r="Q374" s="41">
        <v>77</v>
      </c>
      <c r="R374" s="39">
        <v>81</v>
      </c>
      <c r="S374" s="188">
        <v>0.45</v>
      </c>
      <c r="T374" s="1949"/>
      <c r="U374" s="1950"/>
      <c r="V374" s="1951"/>
      <c r="W374" s="1952"/>
      <c r="X374" s="1953"/>
      <c r="Y374" s="44"/>
      <c r="Z374" s="30">
        <v>180</v>
      </c>
      <c r="AA374" s="31">
        <v>52</v>
      </c>
      <c r="AB374" s="5">
        <v>0.28888888888888886</v>
      </c>
      <c r="AC374" s="32">
        <v>180</v>
      </c>
      <c r="AD374" s="33">
        <v>81</v>
      </c>
      <c r="AE374" s="34">
        <v>0.45</v>
      </c>
      <c r="AF374" s="26">
        <v>360</v>
      </c>
      <c r="AG374" s="35">
        <v>133</v>
      </c>
      <c r="AH374" s="6">
        <v>0.36944444444444446</v>
      </c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</row>
    <row r="375" spans="1:54" ht="12.75" customHeight="1">
      <c r="A375" s="1"/>
      <c r="B375" s="154">
        <v>46190</v>
      </c>
      <c r="C375" s="174">
        <v>180</v>
      </c>
      <c r="D375" s="37">
        <v>0</v>
      </c>
      <c r="E375" s="46">
        <v>57</v>
      </c>
      <c r="F375" s="39">
        <v>57</v>
      </c>
      <c r="G375" s="187">
        <v>0.31666666666666665</v>
      </c>
      <c r="H375" s="1949"/>
      <c r="I375" s="1950"/>
      <c r="J375" s="1951"/>
      <c r="K375" s="1952"/>
      <c r="L375" s="1953"/>
      <c r="M375" s="43"/>
      <c r="N375" s="154">
        <v>46190</v>
      </c>
      <c r="O375" s="174">
        <v>180</v>
      </c>
      <c r="P375" s="484">
        <v>0</v>
      </c>
      <c r="Q375" s="41">
        <v>83</v>
      </c>
      <c r="R375" s="39">
        <v>83</v>
      </c>
      <c r="S375" s="188">
        <v>0.46111111111111114</v>
      </c>
      <c r="T375" s="1949"/>
      <c r="U375" s="1950"/>
      <c r="V375" s="1951"/>
      <c r="W375" s="1952"/>
      <c r="X375" s="1953"/>
      <c r="Y375" s="44"/>
      <c r="Z375" s="30">
        <v>180</v>
      </c>
      <c r="AA375" s="31">
        <v>57</v>
      </c>
      <c r="AB375" s="5">
        <v>0.31666666666666665</v>
      </c>
      <c r="AC375" s="32">
        <v>180</v>
      </c>
      <c r="AD375" s="33">
        <v>83</v>
      </c>
      <c r="AE375" s="34">
        <v>0.46111111111111114</v>
      </c>
      <c r="AF375" s="26">
        <v>360</v>
      </c>
      <c r="AG375" s="35">
        <v>140</v>
      </c>
      <c r="AH375" s="6">
        <v>0.3888888888888889</v>
      </c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</row>
    <row r="376" spans="1:54" ht="12.75" customHeight="1">
      <c r="A376" s="1"/>
      <c r="B376" s="154">
        <v>46191</v>
      </c>
      <c r="C376" s="174">
        <v>180</v>
      </c>
      <c r="D376" s="37">
        <v>0</v>
      </c>
      <c r="E376" s="46">
        <v>65</v>
      </c>
      <c r="F376" s="39">
        <v>65</v>
      </c>
      <c r="G376" s="187">
        <v>0.3611111111111111</v>
      </c>
      <c r="H376" s="1949"/>
      <c r="I376" s="1950"/>
      <c r="J376" s="1951"/>
      <c r="K376" s="1952"/>
      <c r="L376" s="1953"/>
      <c r="M376" s="43"/>
      <c r="N376" s="154">
        <v>46191</v>
      </c>
      <c r="O376" s="174">
        <v>180</v>
      </c>
      <c r="P376" s="484">
        <v>0</v>
      </c>
      <c r="Q376" s="41">
        <v>50</v>
      </c>
      <c r="R376" s="39">
        <v>50</v>
      </c>
      <c r="S376" s="188">
        <v>0.27777777777777779</v>
      </c>
      <c r="T376" s="1949"/>
      <c r="U376" s="1950"/>
      <c r="V376" s="1951"/>
      <c r="W376" s="1952"/>
      <c r="X376" s="1953"/>
      <c r="Y376" s="44"/>
      <c r="Z376" s="30">
        <v>180</v>
      </c>
      <c r="AA376" s="31">
        <v>65</v>
      </c>
      <c r="AB376" s="5">
        <v>0.3611111111111111</v>
      </c>
      <c r="AC376" s="32">
        <v>180</v>
      </c>
      <c r="AD376" s="33">
        <v>50</v>
      </c>
      <c r="AE376" s="34">
        <v>0.27777777777777779</v>
      </c>
      <c r="AF376" s="26">
        <v>360</v>
      </c>
      <c r="AG376" s="35">
        <v>115</v>
      </c>
      <c r="AH376" s="6">
        <v>0.31944444444444442</v>
      </c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</row>
    <row r="377" spans="1:54" ht="12.75" customHeight="1">
      <c r="A377" s="1"/>
      <c r="B377" s="154">
        <v>46192</v>
      </c>
      <c r="C377" s="174">
        <v>180</v>
      </c>
      <c r="D377" s="37">
        <v>0</v>
      </c>
      <c r="E377" s="46">
        <v>71</v>
      </c>
      <c r="F377" s="39">
        <v>71</v>
      </c>
      <c r="G377" s="187">
        <v>0.39444444444444443</v>
      </c>
      <c r="H377" s="1949"/>
      <c r="I377" s="1950"/>
      <c r="J377" s="1951"/>
      <c r="K377" s="1952"/>
      <c r="L377" s="1953"/>
      <c r="M377" s="43"/>
      <c r="N377" s="154">
        <v>46192</v>
      </c>
      <c r="O377" s="174">
        <v>180</v>
      </c>
      <c r="P377" s="484">
        <v>0</v>
      </c>
      <c r="Q377" s="41">
        <v>57</v>
      </c>
      <c r="R377" s="39">
        <v>57</v>
      </c>
      <c r="S377" s="188">
        <v>0.31666666666666665</v>
      </c>
      <c r="T377" s="1949"/>
      <c r="U377" s="1950"/>
      <c r="V377" s="1951"/>
      <c r="W377" s="1952"/>
      <c r="X377" s="1953"/>
      <c r="Y377" s="44"/>
      <c r="Z377" s="30">
        <v>180</v>
      </c>
      <c r="AA377" s="31">
        <v>71</v>
      </c>
      <c r="AB377" s="5">
        <v>0.39444444444444443</v>
      </c>
      <c r="AC377" s="32">
        <v>180</v>
      </c>
      <c r="AD377" s="33">
        <v>57</v>
      </c>
      <c r="AE377" s="34">
        <v>0.31666666666666665</v>
      </c>
      <c r="AF377" s="26">
        <v>360</v>
      </c>
      <c r="AG377" s="35">
        <v>128</v>
      </c>
      <c r="AH377" s="6">
        <v>0.35555555555555557</v>
      </c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</row>
    <row r="378" spans="1:54" ht="12.75" customHeight="1">
      <c r="A378" s="1"/>
      <c r="B378" s="154">
        <v>46193</v>
      </c>
      <c r="C378" s="174">
        <v>180</v>
      </c>
      <c r="D378" s="37">
        <v>0</v>
      </c>
      <c r="E378" s="46">
        <v>60</v>
      </c>
      <c r="F378" s="39">
        <v>60</v>
      </c>
      <c r="G378" s="187">
        <v>0.33333333333333331</v>
      </c>
      <c r="H378" s="1949"/>
      <c r="I378" s="1950"/>
      <c r="J378" s="1951"/>
      <c r="K378" s="1952"/>
      <c r="L378" s="1953"/>
      <c r="M378" s="43"/>
      <c r="N378" s="154">
        <v>46193</v>
      </c>
      <c r="O378" s="174">
        <v>180</v>
      </c>
      <c r="P378" s="484">
        <v>0</v>
      </c>
      <c r="Q378" s="41">
        <v>51</v>
      </c>
      <c r="R378" s="39">
        <v>51</v>
      </c>
      <c r="S378" s="188">
        <v>0.28333333333333333</v>
      </c>
      <c r="T378" s="1949"/>
      <c r="U378" s="1950"/>
      <c r="V378" s="1951"/>
      <c r="W378" s="1952"/>
      <c r="X378" s="1953"/>
      <c r="Y378" s="44"/>
      <c r="Z378" s="30">
        <v>180</v>
      </c>
      <c r="AA378" s="31">
        <v>60</v>
      </c>
      <c r="AB378" s="5">
        <v>0.33333333333333331</v>
      </c>
      <c r="AC378" s="32">
        <v>180</v>
      </c>
      <c r="AD378" s="33">
        <v>51</v>
      </c>
      <c r="AE378" s="34">
        <v>0.28333333333333333</v>
      </c>
      <c r="AF378" s="26">
        <v>360</v>
      </c>
      <c r="AG378" s="35">
        <v>111</v>
      </c>
      <c r="AH378" s="6">
        <v>0.30833333333333335</v>
      </c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</row>
    <row r="379" spans="1:54" ht="12.75" customHeight="1">
      <c r="A379" s="1"/>
      <c r="B379" s="154">
        <v>46194</v>
      </c>
      <c r="C379" s="174">
        <v>180</v>
      </c>
      <c r="D379" s="37">
        <v>0</v>
      </c>
      <c r="E379" s="46">
        <v>71</v>
      </c>
      <c r="F379" s="39">
        <v>71</v>
      </c>
      <c r="G379" s="187">
        <v>0.39444444444444443</v>
      </c>
      <c r="H379" s="1949"/>
      <c r="I379" s="1950"/>
      <c r="J379" s="1951"/>
      <c r="K379" s="1952"/>
      <c r="L379" s="1953"/>
      <c r="M379" s="43"/>
      <c r="N379" s="154">
        <v>46194</v>
      </c>
      <c r="O379" s="174">
        <v>180</v>
      </c>
      <c r="P379" s="484">
        <v>0</v>
      </c>
      <c r="Q379" s="41">
        <v>65</v>
      </c>
      <c r="R379" s="39">
        <v>65</v>
      </c>
      <c r="S379" s="188">
        <v>0.3611111111111111</v>
      </c>
      <c r="T379" s="1949"/>
      <c r="U379" s="1950"/>
      <c r="V379" s="1951"/>
      <c r="W379" s="1952"/>
      <c r="X379" s="1953"/>
      <c r="Y379" s="44"/>
      <c r="Z379" s="30">
        <v>180</v>
      </c>
      <c r="AA379" s="31">
        <v>71</v>
      </c>
      <c r="AB379" s="5">
        <v>0.39444444444444443</v>
      </c>
      <c r="AC379" s="32">
        <v>180</v>
      </c>
      <c r="AD379" s="33">
        <v>65</v>
      </c>
      <c r="AE379" s="34">
        <v>0.3611111111111111</v>
      </c>
      <c r="AF379" s="26">
        <v>360</v>
      </c>
      <c r="AG379" s="35">
        <v>136</v>
      </c>
      <c r="AH379" s="6">
        <v>0.37777777777777777</v>
      </c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</row>
    <row r="380" spans="1:54" ht="12.75" customHeight="1">
      <c r="A380" s="1"/>
      <c r="B380" s="154">
        <v>46195</v>
      </c>
      <c r="C380" s="174">
        <v>180</v>
      </c>
      <c r="D380" s="37">
        <v>0</v>
      </c>
      <c r="E380" s="46">
        <v>83</v>
      </c>
      <c r="F380" s="39">
        <v>83</v>
      </c>
      <c r="G380" s="187">
        <v>0.46111111111111114</v>
      </c>
      <c r="H380" s="1949"/>
      <c r="I380" s="1950"/>
      <c r="J380" s="1951"/>
      <c r="K380" s="1952"/>
      <c r="L380" s="1953"/>
      <c r="M380" s="43"/>
      <c r="N380" s="154">
        <v>46195</v>
      </c>
      <c r="O380" s="174">
        <v>180</v>
      </c>
      <c r="P380" s="484">
        <v>0</v>
      </c>
      <c r="Q380" s="41">
        <v>56</v>
      </c>
      <c r="R380" s="39">
        <v>56</v>
      </c>
      <c r="S380" s="188">
        <v>0.31111111111111112</v>
      </c>
      <c r="T380" s="1949"/>
      <c r="U380" s="1950"/>
      <c r="V380" s="1951"/>
      <c r="W380" s="1952"/>
      <c r="X380" s="1953"/>
      <c r="Y380" s="44"/>
      <c r="Z380" s="30">
        <v>180</v>
      </c>
      <c r="AA380" s="31">
        <v>83</v>
      </c>
      <c r="AB380" s="5">
        <v>0.46111111111111114</v>
      </c>
      <c r="AC380" s="32">
        <v>180</v>
      </c>
      <c r="AD380" s="33">
        <v>56</v>
      </c>
      <c r="AE380" s="34">
        <v>0.31111111111111112</v>
      </c>
      <c r="AF380" s="26">
        <v>360</v>
      </c>
      <c r="AG380" s="35">
        <v>139</v>
      </c>
      <c r="AH380" s="6">
        <v>0.38611111111111113</v>
      </c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</row>
    <row r="381" spans="1:54" ht="12.75" customHeight="1">
      <c r="A381" s="1"/>
      <c r="B381" s="154">
        <v>46196</v>
      </c>
      <c r="C381" s="174">
        <v>180</v>
      </c>
      <c r="D381" s="37">
        <v>0</v>
      </c>
      <c r="E381" s="46">
        <v>57</v>
      </c>
      <c r="F381" s="39">
        <v>57</v>
      </c>
      <c r="G381" s="187">
        <v>0.31666666666666665</v>
      </c>
      <c r="H381" s="1949"/>
      <c r="I381" s="1950"/>
      <c r="J381" s="1951"/>
      <c r="K381" s="1952"/>
      <c r="L381" s="1953"/>
      <c r="M381" s="43"/>
      <c r="N381" s="154">
        <v>46196</v>
      </c>
      <c r="O381" s="174">
        <v>180</v>
      </c>
      <c r="P381" s="484">
        <v>0</v>
      </c>
      <c r="Q381" s="41">
        <v>45</v>
      </c>
      <c r="R381" s="39">
        <v>45</v>
      </c>
      <c r="S381" s="188">
        <v>0.25</v>
      </c>
      <c r="T381" s="1949"/>
      <c r="U381" s="1950"/>
      <c r="V381" s="1951"/>
      <c r="W381" s="1952"/>
      <c r="X381" s="1953"/>
      <c r="Y381" s="44"/>
      <c r="Z381" s="30">
        <v>180</v>
      </c>
      <c r="AA381" s="31">
        <v>57</v>
      </c>
      <c r="AB381" s="5">
        <v>0.31666666666666665</v>
      </c>
      <c r="AC381" s="32">
        <v>180</v>
      </c>
      <c r="AD381" s="33">
        <v>45</v>
      </c>
      <c r="AE381" s="34">
        <v>0.25</v>
      </c>
      <c r="AF381" s="26">
        <v>360</v>
      </c>
      <c r="AG381" s="35">
        <v>102</v>
      </c>
      <c r="AH381" s="6">
        <v>0.28333333333333333</v>
      </c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</row>
    <row r="382" spans="1:54" ht="12.75" customHeight="1">
      <c r="A382" s="1"/>
      <c r="B382" s="154">
        <v>46197</v>
      </c>
      <c r="C382" s="174">
        <v>180</v>
      </c>
      <c r="D382" s="37">
        <v>0</v>
      </c>
      <c r="E382" s="46">
        <v>91</v>
      </c>
      <c r="F382" s="39">
        <v>91</v>
      </c>
      <c r="G382" s="187">
        <v>0.50555555555555554</v>
      </c>
      <c r="H382" s="1949"/>
      <c r="I382" s="1950"/>
      <c r="J382" s="1951"/>
      <c r="K382" s="1952"/>
      <c r="L382" s="1953"/>
      <c r="M382" s="43"/>
      <c r="N382" s="154">
        <v>46197</v>
      </c>
      <c r="O382" s="174">
        <v>180</v>
      </c>
      <c r="P382" s="484">
        <v>0</v>
      </c>
      <c r="Q382" s="41">
        <v>73</v>
      </c>
      <c r="R382" s="39">
        <v>73</v>
      </c>
      <c r="S382" s="188">
        <v>0.40555555555555556</v>
      </c>
      <c r="T382" s="1949"/>
      <c r="U382" s="1950"/>
      <c r="V382" s="1951"/>
      <c r="W382" s="1952"/>
      <c r="X382" s="1953"/>
      <c r="Y382" s="44"/>
      <c r="Z382" s="30">
        <v>180</v>
      </c>
      <c r="AA382" s="31">
        <v>91</v>
      </c>
      <c r="AB382" s="5">
        <v>0.50555555555555554</v>
      </c>
      <c r="AC382" s="32">
        <v>180</v>
      </c>
      <c r="AD382" s="33">
        <v>73</v>
      </c>
      <c r="AE382" s="34">
        <v>0.40555555555555556</v>
      </c>
      <c r="AF382" s="26">
        <v>360</v>
      </c>
      <c r="AG382" s="35">
        <v>164</v>
      </c>
      <c r="AH382" s="6">
        <v>0.45555555555555555</v>
      </c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</row>
    <row r="383" spans="1:54" ht="12.75" customHeight="1">
      <c r="A383" s="1"/>
      <c r="B383" s="154">
        <v>46198</v>
      </c>
      <c r="C383" s="174">
        <v>180</v>
      </c>
      <c r="D383" s="37">
        <v>0</v>
      </c>
      <c r="E383" s="46">
        <v>83</v>
      </c>
      <c r="F383" s="39">
        <v>83</v>
      </c>
      <c r="G383" s="187">
        <v>0.46111111111111114</v>
      </c>
      <c r="H383" s="1949"/>
      <c r="I383" s="1950"/>
      <c r="J383" s="1951"/>
      <c r="K383" s="1952"/>
      <c r="L383" s="1953"/>
      <c r="M383" s="43"/>
      <c r="N383" s="154">
        <v>46198</v>
      </c>
      <c r="O383" s="174">
        <v>180</v>
      </c>
      <c r="P383" s="484">
        <v>0</v>
      </c>
      <c r="Q383" s="41">
        <v>76</v>
      </c>
      <c r="R383" s="39">
        <v>76</v>
      </c>
      <c r="S383" s="188">
        <v>0.42222222222222222</v>
      </c>
      <c r="T383" s="1949"/>
      <c r="U383" s="1950"/>
      <c r="V383" s="1951"/>
      <c r="W383" s="1952"/>
      <c r="X383" s="1953"/>
      <c r="Y383" s="44"/>
      <c r="Z383" s="30">
        <v>180</v>
      </c>
      <c r="AA383" s="31">
        <v>83</v>
      </c>
      <c r="AB383" s="5">
        <v>0.46111111111111114</v>
      </c>
      <c r="AC383" s="32">
        <v>180</v>
      </c>
      <c r="AD383" s="33">
        <v>76</v>
      </c>
      <c r="AE383" s="34">
        <v>0.42222222222222222</v>
      </c>
      <c r="AF383" s="26">
        <v>360</v>
      </c>
      <c r="AG383" s="35">
        <v>159</v>
      </c>
      <c r="AH383" s="6">
        <v>0.44166666666666665</v>
      </c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</row>
    <row r="384" spans="1:54" ht="12.75" customHeight="1">
      <c r="A384" s="1"/>
      <c r="B384" s="154">
        <v>46199</v>
      </c>
      <c r="C384" s="174">
        <v>180</v>
      </c>
      <c r="D384" s="37">
        <v>0</v>
      </c>
      <c r="E384" s="46">
        <v>69</v>
      </c>
      <c r="F384" s="39">
        <v>69</v>
      </c>
      <c r="G384" s="187">
        <v>0.38333333333333336</v>
      </c>
      <c r="H384" s="1949"/>
      <c r="I384" s="1950"/>
      <c r="J384" s="1951"/>
      <c r="K384" s="1952"/>
      <c r="L384" s="1953"/>
      <c r="M384" s="43"/>
      <c r="N384" s="154">
        <v>46199</v>
      </c>
      <c r="O384" s="174">
        <v>180</v>
      </c>
      <c r="P384" s="484">
        <v>0</v>
      </c>
      <c r="Q384" s="41">
        <v>62</v>
      </c>
      <c r="R384" s="39">
        <v>62</v>
      </c>
      <c r="S384" s="188">
        <v>0.34444444444444444</v>
      </c>
      <c r="T384" s="1949"/>
      <c r="U384" s="1950"/>
      <c r="V384" s="1951"/>
      <c r="W384" s="1952"/>
      <c r="X384" s="1953"/>
      <c r="Y384" s="44"/>
      <c r="Z384" s="30">
        <v>180</v>
      </c>
      <c r="AA384" s="31">
        <v>69</v>
      </c>
      <c r="AB384" s="5">
        <v>0.38333333333333336</v>
      </c>
      <c r="AC384" s="32">
        <v>180</v>
      </c>
      <c r="AD384" s="33">
        <v>62</v>
      </c>
      <c r="AE384" s="34">
        <v>0.34444444444444444</v>
      </c>
      <c r="AF384" s="26">
        <v>360</v>
      </c>
      <c r="AG384" s="35">
        <v>131</v>
      </c>
      <c r="AH384" s="6">
        <v>0.36388888888888887</v>
      </c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</row>
    <row r="385" spans="1:54" ht="12.75" customHeight="1">
      <c r="A385" s="1"/>
      <c r="B385" s="154">
        <v>46200</v>
      </c>
      <c r="C385" s="174">
        <v>180</v>
      </c>
      <c r="D385" s="37">
        <v>0</v>
      </c>
      <c r="E385" s="46">
        <v>82</v>
      </c>
      <c r="F385" s="39">
        <v>82</v>
      </c>
      <c r="G385" s="187">
        <v>0.45555555555555555</v>
      </c>
      <c r="H385" s="1949"/>
      <c r="I385" s="1950"/>
      <c r="J385" s="1951"/>
      <c r="K385" s="1952"/>
      <c r="L385" s="1953"/>
      <c r="M385" s="43"/>
      <c r="N385" s="154">
        <v>46200</v>
      </c>
      <c r="O385" s="174">
        <v>180</v>
      </c>
      <c r="P385" s="484">
        <v>0</v>
      </c>
      <c r="Q385" s="41">
        <v>70</v>
      </c>
      <c r="R385" s="39">
        <v>70</v>
      </c>
      <c r="S385" s="188">
        <v>0.3888888888888889</v>
      </c>
      <c r="T385" s="1949"/>
      <c r="U385" s="1950"/>
      <c r="V385" s="1951"/>
      <c r="W385" s="1952"/>
      <c r="X385" s="1953"/>
      <c r="Y385" s="44"/>
      <c r="Z385" s="30">
        <v>180</v>
      </c>
      <c r="AA385" s="31">
        <v>82</v>
      </c>
      <c r="AB385" s="5">
        <v>0.45555555555555555</v>
      </c>
      <c r="AC385" s="32">
        <v>180</v>
      </c>
      <c r="AD385" s="33">
        <v>70</v>
      </c>
      <c r="AE385" s="34">
        <v>0.3888888888888889</v>
      </c>
      <c r="AF385" s="26">
        <v>360</v>
      </c>
      <c r="AG385" s="35">
        <v>152</v>
      </c>
      <c r="AH385" s="6">
        <v>0.42222222222222222</v>
      </c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</row>
    <row r="386" spans="1:54" ht="12.75" customHeight="1">
      <c r="A386" s="1"/>
      <c r="B386" s="154">
        <v>46201</v>
      </c>
      <c r="C386" s="174">
        <v>180</v>
      </c>
      <c r="D386" s="37">
        <v>0</v>
      </c>
      <c r="E386" s="46">
        <v>81</v>
      </c>
      <c r="F386" s="39">
        <v>81</v>
      </c>
      <c r="G386" s="187">
        <v>0.45</v>
      </c>
      <c r="H386" s="1949"/>
      <c r="I386" s="1950"/>
      <c r="J386" s="1951"/>
      <c r="K386" s="1952"/>
      <c r="L386" s="1953"/>
      <c r="M386" s="43"/>
      <c r="N386" s="154">
        <v>46201</v>
      </c>
      <c r="O386" s="174">
        <v>180</v>
      </c>
      <c r="P386" s="484">
        <v>0</v>
      </c>
      <c r="Q386" s="41">
        <v>85</v>
      </c>
      <c r="R386" s="39">
        <v>85</v>
      </c>
      <c r="S386" s="188">
        <v>0.47222222222222221</v>
      </c>
      <c r="T386" s="1949"/>
      <c r="U386" s="1950"/>
      <c r="V386" s="1951"/>
      <c r="W386" s="1952"/>
      <c r="X386" s="1953"/>
      <c r="Y386" s="44"/>
      <c r="Z386" s="30">
        <v>180</v>
      </c>
      <c r="AA386" s="31">
        <v>81</v>
      </c>
      <c r="AB386" s="5">
        <v>0.45</v>
      </c>
      <c r="AC386" s="32">
        <v>180</v>
      </c>
      <c r="AD386" s="33">
        <v>85</v>
      </c>
      <c r="AE386" s="34">
        <v>0.47222222222222221</v>
      </c>
      <c r="AF386" s="26">
        <v>360</v>
      </c>
      <c r="AG386" s="35">
        <v>166</v>
      </c>
      <c r="AH386" s="6">
        <v>0.46111111111111114</v>
      </c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</row>
    <row r="387" spans="1:54" ht="12.75" customHeight="1">
      <c r="A387" s="1"/>
      <c r="B387" s="154">
        <v>46202</v>
      </c>
      <c r="C387" s="174">
        <v>180</v>
      </c>
      <c r="D387" s="37">
        <v>0</v>
      </c>
      <c r="E387" s="46">
        <v>54</v>
      </c>
      <c r="F387" s="39">
        <v>54</v>
      </c>
      <c r="G387" s="187">
        <v>0.3</v>
      </c>
      <c r="H387" s="1949"/>
      <c r="I387" s="1950"/>
      <c r="J387" s="1951"/>
      <c r="K387" s="1952"/>
      <c r="L387" s="1953"/>
      <c r="M387" s="43"/>
      <c r="N387" s="154">
        <v>46202</v>
      </c>
      <c r="O387" s="174">
        <v>180</v>
      </c>
      <c r="P387" s="484">
        <v>0</v>
      </c>
      <c r="Q387" s="41">
        <v>77</v>
      </c>
      <c r="R387" s="39">
        <v>77</v>
      </c>
      <c r="S387" s="188">
        <v>0.42777777777777776</v>
      </c>
      <c r="T387" s="1949"/>
      <c r="U387" s="1950"/>
      <c r="V387" s="1951"/>
      <c r="W387" s="1952"/>
      <c r="X387" s="1953"/>
      <c r="Y387" s="44"/>
      <c r="Z387" s="30">
        <v>180</v>
      </c>
      <c r="AA387" s="31">
        <v>54</v>
      </c>
      <c r="AB387" s="5">
        <v>0.3</v>
      </c>
      <c r="AC387" s="32">
        <v>180</v>
      </c>
      <c r="AD387" s="33">
        <v>77</v>
      </c>
      <c r="AE387" s="34">
        <v>0.42777777777777776</v>
      </c>
      <c r="AF387" s="26">
        <v>360</v>
      </c>
      <c r="AG387" s="35">
        <v>131</v>
      </c>
      <c r="AH387" s="6">
        <v>0.36388888888888887</v>
      </c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</row>
    <row r="388" spans="1:54" ht="12.75" customHeight="1">
      <c r="A388" s="1"/>
      <c r="B388" s="154">
        <v>46203</v>
      </c>
      <c r="C388" s="174">
        <v>180</v>
      </c>
      <c r="D388" s="37">
        <v>0</v>
      </c>
      <c r="E388" s="46">
        <v>57</v>
      </c>
      <c r="F388" s="39">
        <v>57</v>
      </c>
      <c r="G388" s="187">
        <v>0.31666666666666665</v>
      </c>
      <c r="H388" s="1949"/>
      <c r="I388" s="1950"/>
      <c r="J388" s="1951"/>
      <c r="K388" s="1952"/>
      <c r="L388" s="1953"/>
      <c r="M388" s="43"/>
      <c r="N388" s="154">
        <v>46203</v>
      </c>
      <c r="O388" s="174">
        <v>180</v>
      </c>
      <c r="P388" s="484">
        <v>0</v>
      </c>
      <c r="Q388" s="41">
        <v>83</v>
      </c>
      <c r="R388" s="39">
        <v>83</v>
      </c>
      <c r="S388" s="188">
        <v>0.46111111111111114</v>
      </c>
      <c r="T388" s="1949"/>
      <c r="U388" s="1950"/>
      <c r="V388" s="1951"/>
      <c r="W388" s="1952"/>
      <c r="X388" s="1953"/>
      <c r="Y388" s="44"/>
      <c r="Z388" s="30">
        <v>180</v>
      </c>
      <c r="AA388" s="31">
        <v>57</v>
      </c>
      <c r="AB388" s="5">
        <v>0.31666666666666665</v>
      </c>
      <c r="AC388" s="32">
        <v>180</v>
      </c>
      <c r="AD388" s="33">
        <v>83</v>
      </c>
      <c r="AE388" s="34">
        <v>0.46111111111111114</v>
      </c>
      <c r="AF388" s="26">
        <v>360</v>
      </c>
      <c r="AG388" s="35">
        <v>140</v>
      </c>
      <c r="AH388" s="6">
        <v>0.3888888888888889</v>
      </c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</row>
    <row r="389" spans="1:54" ht="12.75" customHeight="1" thickBot="1">
      <c r="A389" s="1"/>
      <c r="B389" s="154"/>
      <c r="C389" s="640"/>
      <c r="D389" s="641"/>
      <c r="E389" s="1106"/>
      <c r="F389" s="644"/>
      <c r="G389" s="642"/>
      <c r="H389" s="1949"/>
      <c r="I389" s="1950"/>
      <c r="J389" s="1951"/>
      <c r="K389" s="1952"/>
      <c r="L389" s="1953"/>
      <c r="M389" s="43"/>
      <c r="N389" s="154"/>
      <c r="O389" s="640"/>
      <c r="P389" s="1096"/>
      <c r="Q389" s="643"/>
      <c r="R389" s="644"/>
      <c r="S389" s="645"/>
      <c r="T389" s="1949"/>
      <c r="U389" s="1950"/>
      <c r="V389" s="1951"/>
      <c r="W389" s="1952"/>
      <c r="X389" s="1953"/>
      <c r="Y389" s="44"/>
      <c r="Z389" s="646"/>
      <c r="AA389" s="647"/>
      <c r="AB389" s="648"/>
      <c r="AC389" s="649"/>
      <c r="AD389" s="650"/>
      <c r="AE389" s="651"/>
      <c r="AF389" s="652"/>
      <c r="AG389" s="653"/>
      <c r="AH389" s="654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</row>
    <row r="390" spans="1:54" ht="12.75" customHeight="1" thickTop="1" thickBot="1">
      <c r="A390" s="18"/>
      <c r="B390" s="225" t="s">
        <v>10</v>
      </c>
      <c r="C390" s="209">
        <v>5400</v>
      </c>
      <c r="D390" s="205">
        <v>34</v>
      </c>
      <c r="E390" s="206">
        <v>2065</v>
      </c>
      <c r="F390" s="209">
        <v>2099</v>
      </c>
      <c r="G390" s="226">
        <v>0.38870370370370372</v>
      </c>
      <c r="H390" s="1954"/>
      <c r="I390" s="1955"/>
      <c r="J390" s="1956"/>
      <c r="K390" s="1954"/>
      <c r="L390" s="1957"/>
      <c r="M390" s="210"/>
      <c r="N390" s="225" t="s">
        <v>10</v>
      </c>
      <c r="O390" s="209">
        <v>5400</v>
      </c>
      <c r="P390" s="205">
        <v>44</v>
      </c>
      <c r="Q390" s="206">
        <v>2068</v>
      </c>
      <c r="R390" s="207">
        <v>2112</v>
      </c>
      <c r="S390" s="208">
        <v>0.39111111111111113</v>
      </c>
      <c r="T390" s="1954"/>
      <c r="U390" s="1955"/>
      <c r="V390" s="1956"/>
      <c r="W390" s="1954"/>
      <c r="X390" s="1957"/>
      <c r="Y390" s="213"/>
      <c r="Z390" s="1313">
        <v>5400</v>
      </c>
      <c r="AA390" s="1314">
        <v>2099</v>
      </c>
      <c r="AB390" s="1315">
        <v>0.38870370370370372</v>
      </c>
      <c r="AC390" s="1316">
        <v>5400</v>
      </c>
      <c r="AD390" s="1314">
        <v>2112</v>
      </c>
      <c r="AE390" s="1315">
        <v>0.39111111111111113</v>
      </c>
      <c r="AF390" s="1316">
        <v>10800</v>
      </c>
      <c r="AG390" s="1314">
        <v>4211</v>
      </c>
      <c r="AH390" s="1317">
        <v>0.38990740740740742</v>
      </c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</row>
    <row r="391" spans="1:54" ht="15.75" customHeight="1"/>
    <row r="392" spans="1:54" ht="15.75" customHeight="1"/>
    <row r="393" spans="1:54" ht="15.75" customHeight="1"/>
    <row r="394" spans="1:54" ht="15.75" customHeight="1"/>
    <row r="395" spans="1:54" ht="15.75" customHeight="1"/>
    <row r="396" spans="1:54" ht="15.75" customHeight="1"/>
    <row r="397" spans="1:54" ht="33.75" customHeight="1">
      <c r="A397" s="1"/>
      <c r="B397" s="140" t="s">
        <v>345</v>
      </c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41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</row>
    <row r="398" spans="1:54" ht="12.75" customHeight="1">
      <c r="A398" s="13"/>
      <c r="B398" s="142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42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43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</row>
    <row r="399" spans="1:54" ht="12.75" customHeight="1" thickBot="1">
      <c r="A399" s="44"/>
      <c r="B399" s="144"/>
      <c r="C399" s="145"/>
      <c r="D399" s="146"/>
      <c r="E399" s="146"/>
      <c r="F399" s="146"/>
      <c r="G399" s="45"/>
      <c r="H399" s="45"/>
      <c r="I399" s="45"/>
      <c r="J399" s="45"/>
      <c r="K399" s="45"/>
      <c r="L399" s="45"/>
      <c r="M399" s="43"/>
      <c r="N399" s="144"/>
      <c r="O399" s="145"/>
      <c r="P399" s="146"/>
      <c r="Q399" s="147"/>
      <c r="R399" s="145"/>
      <c r="S399" s="45"/>
      <c r="T399" s="45"/>
      <c r="U399" s="45"/>
      <c r="V399" s="45"/>
      <c r="W399" s="45"/>
      <c r="X399" s="45"/>
      <c r="Y399" s="44"/>
      <c r="Z399" s="151"/>
      <c r="AA399" s="151"/>
      <c r="AB399" s="45"/>
      <c r="AC399" s="147"/>
      <c r="AD399" s="147"/>
      <c r="AE399" s="45"/>
      <c r="AF399" s="145"/>
      <c r="AG399" s="145"/>
      <c r="AH399" s="45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</row>
    <row r="400" spans="1:54" ht="12.75" customHeight="1">
      <c r="A400" s="44"/>
      <c r="B400" s="2007" t="s">
        <v>223</v>
      </c>
      <c r="C400" s="2009">
        <v>394</v>
      </c>
      <c r="D400" s="2010"/>
      <c r="E400" s="2010"/>
      <c r="F400" s="2010"/>
      <c r="G400" s="1989"/>
      <c r="H400" s="2009">
        <v>396</v>
      </c>
      <c r="I400" s="2010"/>
      <c r="J400" s="2010"/>
      <c r="K400" s="2010"/>
      <c r="L400" s="1989"/>
      <c r="M400" s="22"/>
      <c r="N400" s="2007" t="s">
        <v>224</v>
      </c>
      <c r="O400" s="2009">
        <v>393</v>
      </c>
      <c r="P400" s="2010"/>
      <c r="Q400" s="2010"/>
      <c r="R400" s="2010"/>
      <c r="S400" s="1989"/>
      <c r="T400" s="2009">
        <v>395</v>
      </c>
      <c r="U400" s="2010"/>
      <c r="V400" s="2010"/>
      <c r="W400" s="2010"/>
      <c r="X400" s="1989"/>
      <c r="Y400" s="22"/>
      <c r="Z400" s="2011" t="s">
        <v>2</v>
      </c>
      <c r="AA400" s="2012"/>
      <c r="AB400" s="2013"/>
      <c r="AC400" s="2014" t="s">
        <v>225</v>
      </c>
      <c r="AD400" s="2012"/>
      <c r="AE400" s="2015"/>
      <c r="AF400" s="2053" t="s">
        <v>226</v>
      </c>
      <c r="AG400" s="2012"/>
      <c r="AH400" s="2019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</row>
    <row r="401" spans="1:54" ht="12.75" customHeight="1">
      <c r="A401" s="44"/>
      <c r="B401" s="2008"/>
      <c r="C401" s="1990" t="s">
        <v>5</v>
      </c>
      <c r="D401" s="1992" t="s">
        <v>6</v>
      </c>
      <c r="E401" s="1993"/>
      <c r="F401" s="1994"/>
      <c r="G401" s="2001" t="s">
        <v>7</v>
      </c>
      <c r="H401" s="1990" t="s">
        <v>5</v>
      </c>
      <c r="I401" s="1992" t="s">
        <v>6</v>
      </c>
      <c r="J401" s="1993"/>
      <c r="K401" s="1994"/>
      <c r="L401" s="2001" t="s">
        <v>7</v>
      </c>
      <c r="M401" s="23"/>
      <c r="N401" s="2008"/>
      <c r="O401" s="1990" t="s">
        <v>5</v>
      </c>
      <c r="P401" s="1992" t="s">
        <v>6</v>
      </c>
      <c r="Q401" s="1993"/>
      <c r="R401" s="1994"/>
      <c r="S401" s="2001" t="s">
        <v>7</v>
      </c>
      <c r="T401" s="1990" t="s">
        <v>5</v>
      </c>
      <c r="U401" s="1992" t="s">
        <v>6</v>
      </c>
      <c r="V401" s="1993"/>
      <c r="W401" s="1994"/>
      <c r="X401" s="2001" t="s">
        <v>7</v>
      </c>
      <c r="Y401" s="22"/>
      <c r="Z401" s="2003" t="s">
        <v>5</v>
      </c>
      <c r="AA401" s="1999" t="s">
        <v>6</v>
      </c>
      <c r="AB401" s="2005" t="s">
        <v>7</v>
      </c>
      <c r="AC401" s="1997" t="s">
        <v>5</v>
      </c>
      <c r="AD401" s="1999" t="s">
        <v>6</v>
      </c>
      <c r="AE401" s="1995" t="s">
        <v>7</v>
      </c>
      <c r="AF401" s="1997" t="s">
        <v>5</v>
      </c>
      <c r="AG401" s="1999" t="s">
        <v>6</v>
      </c>
      <c r="AH401" s="2016" t="s">
        <v>7</v>
      </c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</row>
    <row r="402" spans="1:54" ht="12.75" customHeight="1">
      <c r="A402" s="44"/>
      <c r="B402" s="2002"/>
      <c r="C402" s="1991"/>
      <c r="D402" s="24" t="s">
        <v>30</v>
      </c>
      <c r="E402" s="152" t="s">
        <v>9</v>
      </c>
      <c r="F402" s="153" t="s">
        <v>10</v>
      </c>
      <c r="G402" s="2002"/>
      <c r="H402" s="1991"/>
      <c r="I402" s="24" t="s">
        <v>30</v>
      </c>
      <c r="J402" s="152" t="s">
        <v>9</v>
      </c>
      <c r="K402" s="153" t="s">
        <v>10</v>
      </c>
      <c r="L402" s="2002"/>
      <c r="M402" s="23"/>
      <c r="N402" s="2002"/>
      <c r="O402" s="1991"/>
      <c r="P402" s="24" t="s">
        <v>30</v>
      </c>
      <c r="Q402" s="152" t="s">
        <v>9</v>
      </c>
      <c r="R402" s="25" t="s">
        <v>10</v>
      </c>
      <c r="S402" s="2002"/>
      <c r="T402" s="1991"/>
      <c r="U402" s="24" t="s">
        <v>30</v>
      </c>
      <c r="V402" s="152" t="s">
        <v>9</v>
      </c>
      <c r="W402" s="153" t="s">
        <v>10</v>
      </c>
      <c r="X402" s="2002"/>
      <c r="Y402" s="22"/>
      <c r="Z402" s="2004"/>
      <c r="AA402" s="2000"/>
      <c r="AB402" s="2006"/>
      <c r="AC402" s="1998"/>
      <c r="AD402" s="2000"/>
      <c r="AE402" s="1996"/>
      <c r="AF402" s="1998"/>
      <c r="AG402" s="2000"/>
      <c r="AH402" s="2017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</row>
    <row r="403" spans="1:54" ht="12.75" customHeight="1">
      <c r="A403" s="1"/>
      <c r="B403" s="154">
        <v>46204</v>
      </c>
      <c r="C403" s="174">
        <v>180</v>
      </c>
      <c r="D403" s="37">
        <v>4</v>
      </c>
      <c r="E403" s="46">
        <v>60</v>
      </c>
      <c r="F403" s="39">
        <v>64</v>
      </c>
      <c r="G403" s="187">
        <v>0.35555555555555557</v>
      </c>
      <c r="H403" s="1949"/>
      <c r="I403" s="1950"/>
      <c r="J403" s="1951"/>
      <c r="K403" s="1952"/>
      <c r="L403" s="1953"/>
      <c r="M403" s="43"/>
      <c r="N403" s="154">
        <v>46204</v>
      </c>
      <c r="O403" s="174">
        <v>180</v>
      </c>
      <c r="P403" s="484">
        <v>0</v>
      </c>
      <c r="Q403" s="41">
        <v>58</v>
      </c>
      <c r="R403" s="39">
        <v>58</v>
      </c>
      <c r="S403" s="188">
        <v>0.32222222222222224</v>
      </c>
      <c r="T403" s="1949"/>
      <c r="U403" s="1985"/>
      <c r="V403" s="1986"/>
      <c r="W403" s="1952"/>
      <c r="X403" s="1987"/>
      <c r="Y403" s="44"/>
      <c r="Z403" s="30">
        <v>180</v>
      </c>
      <c r="AA403" s="31">
        <v>64</v>
      </c>
      <c r="AB403" s="5">
        <v>0.35555555555555557</v>
      </c>
      <c r="AC403" s="32">
        <v>180</v>
      </c>
      <c r="AD403" s="33">
        <v>58</v>
      </c>
      <c r="AE403" s="34">
        <v>0.32222222222222224</v>
      </c>
      <c r="AF403" s="26">
        <v>360</v>
      </c>
      <c r="AG403" s="35">
        <v>122</v>
      </c>
      <c r="AH403" s="6">
        <v>0.33888888888888891</v>
      </c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</row>
    <row r="404" spans="1:54" ht="12.75" customHeight="1">
      <c r="A404" s="1"/>
      <c r="B404" s="154">
        <v>46205</v>
      </c>
      <c r="C404" s="174">
        <v>180</v>
      </c>
      <c r="D404" s="37">
        <v>0</v>
      </c>
      <c r="E404" s="46">
        <v>45</v>
      </c>
      <c r="F404" s="39">
        <v>45</v>
      </c>
      <c r="G404" s="187">
        <v>0.25</v>
      </c>
      <c r="H404" s="1949"/>
      <c r="I404" s="1950"/>
      <c r="J404" s="1951"/>
      <c r="K404" s="1952"/>
      <c r="L404" s="1953"/>
      <c r="M404" s="43"/>
      <c r="N404" s="154">
        <v>46205</v>
      </c>
      <c r="O404" s="174">
        <v>180</v>
      </c>
      <c r="P404" s="484">
        <v>0</v>
      </c>
      <c r="Q404" s="41">
        <v>84</v>
      </c>
      <c r="R404" s="39">
        <v>84</v>
      </c>
      <c r="S404" s="188">
        <v>0.46666666666666667</v>
      </c>
      <c r="T404" s="1949"/>
      <c r="U404" s="1985"/>
      <c r="V404" s="1986"/>
      <c r="W404" s="1952"/>
      <c r="X404" s="1987"/>
      <c r="Y404" s="44"/>
      <c r="Z404" s="30">
        <v>180</v>
      </c>
      <c r="AA404" s="31">
        <v>45</v>
      </c>
      <c r="AB404" s="5">
        <v>0.25</v>
      </c>
      <c r="AC404" s="32">
        <v>180</v>
      </c>
      <c r="AD404" s="33">
        <v>84</v>
      </c>
      <c r="AE404" s="34">
        <v>0.46666666666666667</v>
      </c>
      <c r="AF404" s="26">
        <v>360</v>
      </c>
      <c r="AG404" s="35">
        <v>129</v>
      </c>
      <c r="AH404" s="6">
        <v>0.35833333333333334</v>
      </c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</row>
    <row r="405" spans="1:54" ht="12.75" customHeight="1">
      <c r="A405" s="1"/>
      <c r="B405" s="154">
        <v>46206</v>
      </c>
      <c r="C405" s="174">
        <v>180</v>
      </c>
      <c r="D405" s="37">
        <v>0</v>
      </c>
      <c r="E405" s="46">
        <v>41</v>
      </c>
      <c r="F405" s="39">
        <v>41</v>
      </c>
      <c r="G405" s="187">
        <v>0.22777777777777777</v>
      </c>
      <c r="H405" s="1949"/>
      <c r="I405" s="1950"/>
      <c r="J405" s="1951"/>
      <c r="K405" s="1952"/>
      <c r="L405" s="1953"/>
      <c r="M405" s="43"/>
      <c r="N405" s="154">
        <v>46206</v>
      </c>
      <c r="O405" s="174">
        <v>180</v>
      </c>
      <c r="P405" s="484">
        <v>0</v>
      </c>
      <c r="Q405" s="41">
        <v>58</v>
      </c>
      <c r="R405" s="39">
        <v>58</v>
      </c>
      <c r="S405" s="188">
        <v>0.32222222222222224</v>
      </c>
      <c r="T405" s="1949"/>
      <c r="U405" s="1985"/>
      <c r="V405" s="1986"/>
      <c r="W405" s="1952"/>
      <c r="X405" s="1987"/>
      <c r="Y405" s="44"/>
      <c r="Z405" s="30">
        <v>180</v>
      </c>
      <c r="AA405" s="31">
        <v>41</v>
      </c>
      <c r="AB405" s="5">
        <v>0.22777777777777777</v>
      </c>
      <c r="AC405" s="32">
        <v>180</v>
      </c>
      <c r="AD405" s="33">
        <v>58</v>
      </c>
      <c r="AE405" s="34">
        <v>0.32222222222222224</v>
      </c>
      <c r="AF405" s="26">
        <v>360</v>
      </c>
      <c r="AG405" s="35">
        <v>99</v>
      </c>
      <c r="AH405" s="6">
        <v>0.27500000000000002</v>
      </c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</row>
    <row r="406" spans="1:54" ht="12.75" customHeight="1">
      <c r="A406" s="1"/>
      <c r="B406" s="154">
        <v>46207</v>
      </c>
      <c r="C406" s="174">
        <v>180</v>
      </c>
      <c r="D406" s="37">
        <v>2</v>
      </c>
      <c r="E406" s="46">
        <v>60</v>
      </c>
      <c r="F406" s="39">
        <v>62</v>
      </c>
      <c r="G406" s="187">
        <v>0.34444444444444444</v>
      </c>
      <c r="H406" s="1949"/>
      <c r="I406" s="1950"/>
      <c r="J406" s="1951"/>
      <c r="K406" s="1952"/>
      <c r="L406" s="1953"/>
      <c r="M406" s="43"/>
      <c r="N406" s="154">
        <v>46207</v>
      </c>
      <c r="O406" s="174">
        <v>180</v>
      </c>
      <c r="P406" s="484">
        <v>4</v>
      </c>
      <c r="Q406" s="41">
        <v>59</v>
      </c>
      <c r="R406" s="39">
        <v>63</v>
      </c>
      <c r="S406" s="188">
        <v>0.35</v>
      </c>
      <c r="T406" s="1949"/>
      <c r="U406" s="1985"/>
      <c r="V406" s="1986"/>
      <c r="W406" s="1952"/>
      <c r="X406" s="1987"/>
      <c r="Y406" s="44"/>
      <c r="Z406" s="30">
        <v>180</v>
      </c>
      <c r="AA406" s="31">
        <v>62</v>
      </c>
      <c r="AB406" s="5">
        <v>0.34444444444444444</v>
      </c>
      <c r="AC406" s="32">
        <v>180</v>
      </c>
      <c r="AD406" s="33">
        <v>63</v>
      </c>
      <c r="AE406" s="34">
        <v>0.35</v>
      </c>
      <c r="AF406" s="26">
        <v>360</v>
      </c>
      <c r="AG406" s="35">
        <v>125</v>
      </c>
      <c r="AH406" s="6">
        <v>0.34722222222222221</v>
      </c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</row>
    <row r="407" spans="1:54" ht="12.75" customHeight="1">
      <c r="A407" s="1"/>
      <c r="B407" s="154">
        <v>46208</v>
      </c>
      <c r="C407" s="174">
        <v>180</v>
      </c>
      <c r="D407" s="37">
        <v>0</v>
      </c>
      <c r="E407" s="46">
        <v>37</v>
      </c>
      <c r="F407" s="39">
        <v>37</v>
      </c>
      <c r="G407" s="187">
        <v>0.20555555555555555</v>
      </c>
      <c r="H407" s="1949"/>
      <c r="I407" s="1950"/>
      <c r="J407" s="1951"/>
      <c r="K407" s="1952"/>
      <c r="L407" s="1953"/>
      <c r="M407" s="43"/>
      <c r="N407" s="154">
        <v>46208</v>
      </c>
      <c r="O407" s="174">
        <v>180</v>
      </c>
      <c r="P407" s="484">
        <v>0</v>
      </c>
      <c r="Q407" s="41">
        <v>52</v>
      </c>
      <c r="R407" s="39">
        <v>52</v>
      </c>
      <c r="S407" s="188">
        <v>0.28888888888888886</v>
      </c>
      <c r="T407" s="1949"/>
      <c r="U407" s="1985"/>
      <c r="V407" s="1986"/>
      <c r="W407" s="1952"/>
      <c r="X407" s="1987"/>
      <c r="Y407" s="44"/>
      <c r="Z407" s="30">
        <v>180</v>
      </c>
      <c r="AA407" s="31">
        <v>37</v>
      </c>
      <c r="AB407" s="5">
        <v>0.20555555555555555</v>
      </c>
      <c r="AC407" s="32">
        <v>180</v>
      </c>
      <c r="AD407" s="33">
        <v>52</v>
      </c>
      <c r="AE407" s="34">
        <v>0.28888888888888886</v>
      </c>
      <c r="AF407" s="26">
        <v>360</v>
      </c>
      <c r="AG407" s="35">
        <v>89</v>
      </c>
      <c r="AH407" s="6">
        <v>0.24722222222222223</v>
      </c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</row>
    <row r="408" spans="1:54" ht="12.75" customHeight="1">
      <c r="A408" s="1"/>
      <c r="B408" s="154">
        <v>46209</v>
      </c>
      <c r="C408" s="174">
        <v>180</v>
      </c>
      <c r="D408" s="37">
        <v>0</v>
      </c>
      <c r="E408" s="46">
        <v>59</v>
      </c>
      <c r="F408" s="39">
        <v>59</v>
      </c>
      <c r="G408" s="187">
        <v>0.32777777777777778</v>
      </c>
      <c r="H408" s="1949"/>
      <c r="I408" s="1950"/>
      <c r="J408" s="1951"/>
      <c r="K408" s="1952"/>
      <c r="L408" s="1953"/>
      <c r="M408" s="43"/>
      <c r="N408" s="154">
        <v>46209</v>
      </c>
      <c r="O408" s="174">
        <v>180</v>
      </c>
      <c r="P408" s="484">
        <v>0</v>
      </c>
      <c r="Q408" s="41">
        <v>53</v>
      </c>
      <c r="R408" s="39">
        <v>53</v>
      </c>
      <c r="S408" s="188">
        <v>0.29444444444444445</v>
      </c>
      <c r="T408" s="1949"/>
      <c r="U408" s="1985"/>
      <c r="V408" s="1986"/>
      <c r="W408" s="1952"/>
      <c r="X408" s="1987"/>
      <c r="Y408" s="44"/>
      <c r="Z408" s="30">
        <v>180</v>
      </c>
      <c r="AA408" s="31">
        <v>59</v>
      </c>
      <c r="AB408" s="5">
        <v>0.32777777777777778</v>
      </c>
      <c r="AC408" s="32">
        <v>180</v>
      </c>
      <c r="AD408" s="33">
        <v>53</v>
      </c>
      <c r="AE408" s="34">
        <v>0.29444444444444445</v>
      </c>
      <c r="AF408" s="26">
        <v>360</v>
      </c>
      <c r="AG408" s="35">
        <v>112</v>
      </c>
      <c r="AH408" s="6">
        <v>0.31111111111111112</v>
      </c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</row>
    <row r="409" spans="1:54" ht="12.75" customHeight="1">
      <c r="A409" s="1"/>
      <c r="B409" s="154">
        <v>46210</v>
      </c>
      <c r="C409" s="174">
        <v>180</v>
      </c>
      <c r="D409" s="37">
        <v>0</v>
      </c>
      <c r="E409" s="46">
        <v>47</v>
      </c>
      <c r="F409" s="39">
        <v>47</v>
      </c>
      <c r="G409" s="187">
        <v>0.26111111111111113</v>
      </c>
      <c r="H409" s="1949"/>
      <c r="I409" s="1950"/>
      <c r="J409" s="1951"/>
      <c r="K409" s="1952"/>
      <c r="L409" s="1953"/>
      <c r="M409" s="43"/>
      <c r="N409" s="154">
        <v>46210</v>
      </c>
      <c r="O409" s="174">
        <v>180</v>
      </c>
      <c r="P409" s="484">
        <v>2</v>
      </c>
      <c r="Q409" s="41">
        <v>34</v>
      </c>
      <c r="R409" s="39">
        <v>36</v>
      </c>
      <c r="S409" s="188">
        <v>0.2</v>
      </c>
      <c r="T409" s="1949"/>
      <c r="U409" s="1985"/>
      <c r="V409" s="1986"/>
      <c r="W409" s="1952"/>
      <c r="X409" s="1987"/>
      <c r="Y409" s="44"/>
      <c r="Z409" s="30">
        <v>180</v>
      </c>
      <c r="AA409" s="31">
        <v>47</v>
      </c>
      <c r="AB409" s="5">
        <v>0.26111111111111113</v>
      </c>
      <c r="AC409" s="32">
        <v>180</v>
      </c>
      <c r="AD409" s="33">
        <v>36</v>
      </c>
      <c r="AE409" s="34">
        <v>0.2</v>
      </c>
      <c r="AF409" s="26">
        <v>360</v>
      </c>
      <c r="AG409" s="35">
        <v>83</v>
      </c>
      <c r="AH409" s="6">
        <v>0.23055555555555557</v>
      </c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</row>
    <row r="410" spans="1:54" ht="12.75" customHeight="1">
      <c r="A410" s="1"/>
      <c r="B410" s="154">
        <v>46211</v>
      </c>
      <c r="C410" s="174">
        <v>180</v>
      </c>
      <c r="D410" s="37">
        <v>0</v>
      </c>
      <c r="E410" s="46">
        <v>50</v>
      </c>
      <c r="F410" s="39">
        <v>50</v>
      </c>
      <c r="G410" s="187">
        <v>0.27777777777777779</v>
      </c>
      <c r="H410" s="1949"/>
      <c r="I410" s="1950"/>
      <c r="J410" s="1951"/>
      <c r="K410" s="1952"/>
      <c r="L410" s="1953"/>
      <c r="M410" s="43"/>
      <c r="N410" s="154">
        <v>46211</v>
      </c>
      <c r="O410" s="174">
        <v>180</v>
      </c>
      <c r="P410" s="484">
        <v>0</v>
      </c>
      <c r="Q410" s="41">
        <v>60</v>
      </c>
      <c r="R410" s="39">
        <v>60</v>
      </c>
      <c r="S410" s="188">
        <v>0.33333333333333331</v>
      </c>
      <c r="T410" s="1949"/>
      <c r="U410" s="1985"/>
      <c r="V410" s="1986"/>
      <c r="W410" s="1952"/>
      <c r="X410" s="1987"/>
      <c r="Y410" s="44"/>
      <c r="Z410" s="30">
        <v>180</v>
      </c>
      <c r="AA410" s="31">
        <v>50</v>
      </c>
      <c r="AB410" s="5">
        <v>0.27777777777777779</v>
      </c>
      <c r="AC410" s="32">
        <v>180</v>
      </c>
      <c r="AD410" s="33">
        <v>60</v>
      </c>
      <c r="AE410" s="34">
        <v>0.33333333333333331</v>
      </c>
      <c r="AF410" s="26">
        <v>360</v>
      </c>
      <c r="AG410" s="35">
        <v>110</v>
      </c>
      <c r="AH410" s="6">
        <v>0.30555555555555558</v>
      </c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</row>
    <row r="411" spans="1:54" ht="12.75" customHeight="1">
      <c r="A411" s="1"/>
      <c r="B411" s="154">
        <v>46212</v>
      </c>
      <c r="C411" s="174">
        <v>180</v>
      </c>
      <c r="D411" s="37">
        <v>8</v>
      </c>
      <c r="E411" s="46">
        <v>36</v>
      </c>
      <c r="F411" s="39">
        <v>44</v>
      </c>
      <c r="G411" s="187">
        <v>0.24444444444444444</v>
      </c>
      <c r="H411" s="1949"/>
      <c r="I411" s="1950"/>
      <c r="J411" s="1951"/>
      <c r="K411" s="1952"/>
      <c r="L411" s="1953"/>
      <c r="M411" s="43"/>
      <c r="N411" s="154">
        <v>46212</v>
      </c>
      <c r="O411" s="174">
        <v>180</v>
      </c>
      <c r="P411" s="484">
        <v>0</v>
      </c>
      <c r="Q411" s="41">
        <v>44</v>
      </c>
      <c r="R411" s="39">
        <v>44</v>
      </c>
      <c r="S411" s="188">
        <v>0.24444444444444444</v>
      </c>
      <c r="T411" s="1949"/>
      <c r="U411" s="1985"/>
      <c r="V411" s="1986"/>
      <c r="W411" s="1952"/>
      <c r="X411" s="1987"/>
      <c r="Y411" s="44"/>
      <c r="Z411" s="30">
        <v>180</v>
      </c>
      <c r="AA411" s="31">
        <v>44</v>
      </c>
      <c r="AB411" s="5">
        <v>0.24444444444444444</v>
      </c>
      <c r="AC411" s="32">
        <v>180</v>
      </c>
      <c r="AD411" s="33">
        <v>44</v>
      </c>
      <c r="AE411" s="34">
        <v>0.24444444444444444</v>
      </c>
      <c r="AF411" s="26">
        <v>360</v>
      </c>
      <c r="AG411" s="35">
        <v>88</v>
      </c>
      <c r="AH411" s="6">
        <v>0.24444444444444444</v>
      </c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</row>
    <row r="412" spans="1:54" ht="12.75" customHeight="1">
      <c r="A412" s="1"/>
      <c r="B412" s="154">
        <v>46213</v>
      </c>
      <c r="C412" s="174">
        <v>180</v>
      </c>
      <c r="D412" s="37">
        <v>0</v>
      </c>
      <c r="E412" s="46">
        <v>40</v>
      </c>
      <c r="F412" s="39">
        <v>40</v>
      </c>
      <c r="G412" s="187">
        <v>0.22222222222222221</v>
      </c>
      <c r="H412" s="1949"/>
      <c r="I412" s="1950"/>
      <c r="J412" s="1951"/>
      <c r="K412" s="1952"/>
      <c r="L412" s="1953"/>
      <c r="M412" s="43"/>
      <c r="N412" s="154">
        <v>46213</v>
      </c>
      <c r="O412" s="174">
        <v>180</v>
      </c>
      <c r="P412" s="484">
        <v>0</v>
      </c>
      <c r="Q412" s="41">
        <v>36</v>
      </c>
      <c r="R412" s="39">
        <v>36</v>
      </c>
      <c r="S412" s="188">
        <v>0.2</v>
      </c>
      <c r="T412" s="1949"/>
      <c r="U412" s="1985"/>
      <c r="V412" s="1986"/>
      <c r="W412" s="1952"/>
      <c r="X412" s="1987"/>
      <c r="Y412" s="44"/>
      <c r="Z412" s="30">
        <v>180</v>
      </c>
      <c r="AA412" s="31">
        <v>40</v>
      </c>
      <c r="AB412" s="5">
        <v>0.22222222222222221</v>
      </c>
      <c r="AC412" s="32">
        <v>180</v>
      </c>
      <c r="AD412" s="33">
        <v>36</v>
      </c>
      <c r="AE412" s="34">
        <v>0.2</v>
      </c>
      <c r="AF412" s="26">
        <v>360</v>
      </c>
      <c r="AG412" s="35">
        <v>76</v>
      </c>
      <c r="AH412" s="6">
        <v>0.21111111111111111</v>
      </c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</row>
    <row r="413" spans="1:54" ht="12.75" customHeight="1">
      <c r="A413" s="1"/>
      <c r="B413" s="154">
        <v>46214</v>
      </c>
      <c r="C413" s="174">
        <v>180</v>
      </c>
      <c r="D413" s="37">
        <v>0</v>
      </c>
      <c r="E413" s="46">
        <v>65</v>
      </c>
      <c r="F413" s="39">
        <v>65</v>
      </c>
      <c r="G413" s="187">
        <v>0.3611111111111111</v>
      </c>
      <c r="H413" s="1949"/>
      <c r="I413" s="1950"/>
      <c r="J413" s="1951"/>
      <c r="K413" s="1952"/>
      <c r="L413" s="1953"/>
      <c r="M413" s="43"/>
      <c r="N413" s="154">
        <v>46214</v>
      </c>
      <c r="O413" s="174">
        <v>180</v>
      </c>
      <c r="P413" s="484">
        <v>0</v>
      </c>
      <c r="Q413" s="41">
        <v>59</v>
      </c>
      <c r="R413" s="39">
        <v>59</v>
      </c>
      <c r="S413" s="188">
        <v>0.32777777777777778</v>
      </c>
      <c r="T413" s="1949"/>
      <c r="U413" s="1985"/>
      <c r="V413" s="1986"/>
      <c r="W413" s="1952"/>
      <c r="X413" s="1987"/>
      <c r="Y413" s="44"/>
      <c r="Z413" s="30">
        <v>180</v>
      </c>
      <c r="AA413" s="31">
        <v>65</v>
      </c>
      <c r="AB413" s="5">
        <v>0.3611111111111111</v>
      </c>
      <c r="AC413" s="32">
        <v>180</v>
      </c>
      <c r="AD413" s="33">
        <v>59</v>
      </c>
      <c r="AE413" s="34">
        <v>0.32777777777777778</v>
      </c>
      <c r="AF413" s="26">
        <v>360</v>
      </c>
      <c r="AG413" s="35">
        <v>124</v>
      </c>
      <c r="AH413" s="6">
        <v>0.34444444444444444</v>
      </c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</row>
    <row r="414" spans="1:54" ht="12.75" customHeight="1">
      <c r="A414" s="1"/>
      <c r="B414" s="154">
        <v>46215</v>
      </c>
      <c r="C414" s="174">
        <v>180</v>
      </c>
      <c r="D414" s="37">
        <v>0</v>
      </c>
      <c r="E414" s="46">
        <v>69</v>
      </c>
      <c r="F414" s="39">
        <v>69</v>
      </c>
      <c r="G414" s="187">
        <v>0.38333333333333336</v>
      </c>
      <c r="H414" s="1949"/>
      <c r="I414" s="1950"/>
      <c r="J414" s="1951"/>
      <c r="K414" s="1952"/>
      <c r="L414" s="1953"/>
      <c r="M414" s="43"/>
      <c r="N414" s="154">
        <v>46215</v>
      </c>
      <c r="O414" s="174">
        <v>180</v>
      </c>
      <c r="P414" s="484">
        <v>8</v>
      </c>
      <c r="Q414" s="41">
        <v>54</v>
      </c>
      <c r="R414" s="39">
        <v>62</v>
      </c>
      <c r="S414" s="188">
        <v>0.34444444444444444</v>
      </c>
      <c r="T414" s="1949"/>
      <c r="U414" s="1985"/>
      <c r="V414" s="1986"/>
      <c r="W414" s="1952"/>
      <c r="X414" s="1987"/>
      <c r="Y414" s="44"/>
      <c r="Z414" s="30">
        <v>180</v>
      </c>
      <c r="AA414" s="31">
        <v>69</v>
      </c>
      <c r="AB414" s="5">
        <v>0.38333333333333336</v>
      </c>
      <c r="AC414" s="32">
        <v>180</v>
      </c>
      <c r="AD414" s="33">
        <v>62</v>
      </c>
      <c r="AE414" s="34">
        <v>0.34444444444444444</v>
      </c>
      <c r="AF414" s="26">
        <v>360</v>
      </c>
      <c r="AG414" s="35">
        <v>131</v>
      </c>
      <c r="AH414" s="6">
        <v>0.36388888888888887</v>
      </c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</row>
    <row r="415" spans="1:54" ht="12.75" customHeight="1">
      <c r="A415" s="1"/>
      <c r="B415" s="154">
        <v>46216</v>
      </c>
      <c r="C415" s="174">
        <v>180</v>
      </c>
      <c r="D415" s="37">
        <v>0</v>
      </c>
      <c r="E415" s="46">
        <v>37</v>
      </c>
      <c r="F415" s="39">
        <v>37</v>
      </c>
      <c r="G415" s="187">
        <v>0.20555555555555555</v>
      </c>
      <c r="H415" s="1949"/>
      <c r="I415" s="1950"/>
      <c r="J415" s="1951"/>
      <c r="K415" s="1952"/>
      <c r="L415" s="1953"/>
      <c r="M415" s="43"/>
      <c r="N415" s="154">
        <v>46216</v>
      </c>
      <c r="O415" s="174">
        <v>180</v>
      </c>
      <c r="P415" s="484">
        <v>0</v>
      </c>
      <c r="Q415" s="41">
        <v>26</v>
      </c>
      <c r="R415" s="39">
        <v>26</v>
      </c>
      <c r="S415" s="188">
        <v>0.14444444444444443</v>
      </c>
      <c r="T415" s="1949"/>
      <c r="U415" s="1985"/>
      <c r="V415" s="1986"/>
      <c r="W415" s="1952"/>
      <c r="X415" s="1987"/>
      <c r="Y415" s="44"/>
      <c r="Z415" s="30">
        <v>180</v>
      </c>
      <c r="AA415" s="31">
        <v>37</v>
      </c>
      <c r="AB415" s="5">
        <v>0.20555555555555555</v>
      </c>
      <c r="AC415" s="32">
        <v>180</v>
      </c>
      <c r="AD415" s="33">
        <v>26</v>
      </c>
      <c r="AE415" s="34">
        <v>0.14444444444444443</v>
      </c>
      <c r="AF415" s="26">
        <v>360</v>
      </c>
      <c r="AG415" s="35">
        <v>63</v>
      </c>
      <c r="AH415" s="6">
        <v>0.17499999999999999</v>
      </c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</row>
    <row r="416" spans="1:54" ht="12.75" customHeight="1">
      <c r="A416" s="1"/>
      <c r="B416" s="154">
        <v>46217</v>
      </c>
      <c r="C416" s="174">
        <v>180</v>
      </c>
      <c r="D416" s="37">
        <v>0</v>
      </c>
      <c r="E416" s="46">
        <v>31</v>
      </c>
      <c r="F416" s="39">
        <v>31</v>
      </c>
      <c r="G416" s="187">
        <v>0.17222222222222222</v>
      </c>
      <c r="H416" s="1949"/>
      <c r="I416" s="1950"/>
      <c r="J416" s="1951"/>
      <c r="K416" s="1952"/>
      <c r="L416" s="1953"/>
      <c r="M416" s="43"/>
      <c r="N416" s="154">
        <v>46217</v>
      </c>
      <c r="O416" s="174">
        <v>180</v>
      </c>
      <c r="P416" s="484">
        <v>0</v>
      </c>
      <c r="Q416" s="41">
        <v>40</v>
      </c>
      <c r="R416" s="39">
        <v>40</v>
      </c>
      <c r="S416" s="188">
        <v>0.22222222222222221</v>
      </c>
      <c r="T416" s="1949"/>
      <c r="U416" s="1985"/>
      <c r="V416" s="1986"/>
      <c r="W416" s="1952"/>
      <c r="X416" s="1987"/>
      <c r="Y416" s="44"/>
      <c r="Z416" s="30">
        <v>180</v>
      </c>
      <c r="AA416" s="31">
        <v>31</v>
      </c>
      <c r="AB416" s="5">
        <v>0.17222222222222222</v>
      </c>
      <c r="AC416" s="32">
        <v>180</v>
      </c>
      <c r="AD416" s="33">
        <v>40</v>
      </c>
      <c r="AE416" s="34">
        <v>0.22222222222222221</v>
      </c>
      <c r="AF416" s="26">
        <v>360</v>
      </c>
      <c r="AG416" s="35">
        <v>71</v>
      </c>
      <c r="AH416" s="6">
        <v>0.19722222222222222</v>
      </c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</row>
    <row r="417" spans="1:54" ht="12.75" customHeight="1">
      <c r="A417" s="1"/>
      <c r="B417" s="154">
        <v>46218</v>
      </c>
      <c r="C417" s="174">
        <v>180</v>
      </c>
      <c r="D417" s="37">
        <v>0</v>
      </c>
      <c r="E417" s="46">
        <v>53</v>
      </c>
      <c r="F417" s="39">
        <v>53</v>
      </c>
      <c r="G417" s="187">
        <v>0.29444444444444445</v>
      </c>
      <c r="H417" s="1949"/>
      <c r="I417" s="1950"/>
      <c r="J417" s="1951"/>
      <c r="K417" s="1952"/>
      <c r="L417" s="1953"/>
      <c r="M417" s="43"/>
      <c r="N417" s="154">
        <v>46218</v>
      </c>
      <c r="O417" s="174">
        <v>180</v>
      </c>
      <c r="P417" s="484">
        <v>0</v>
      </c>
      <c r="Q417" s="41">
        <v>67</v>
      </c>
      <c r="R417" s="39">
        <v>67</v>
      </c>
      <c r="S417" s="188">
        <v>0.37222222222222223</v>
      </c>
      <c r="T417" s="1949"/>
      <c r="U417" s="1985"/>
      <c r="V417" s="1986"/>
      <c r="W417" s="1952"/>
      <c r="X417" s="1987"/>
      <c r="Y417" s="44"/>
      <c r="Z417" s="30">
        <v>180</v>
      </c>
      <c r="AA417" s="31">
        <v>53</v>
      </c>
      <c r="AB417" s="5">
        <v>0.29444444444444445</v>
      </c>
      <c r="AC417" s="32">
        <v>180</v>
      </c>
      <c r="AD417" s="33">
        <v>67</v>
      </c>
      <c r="AE417" s="34">
        <v>0.37222222222222223</v>
      </c>
      <c r="AF417" s="26">
        <v>360</v>
      </c>
      <c r="AG417" s="35">
        <v>120</v>
      </c>
      <c r="AH417" s="6">
        <v>0.33333333333333331</v>
      </c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</row>
    <row r="418" spans="1:54" ht="12.75" customHeight="1">
      <c r="A418" s="1"/>
      <c r="B418" s="154">
        <v>46219</v>
      </c>
      <c r="C418" s="174">
        <v>180</v>
      </c>
      <c r="D418" s="37">
        <v>2</v>
      </c>
      <c r="E418" s="46">
        <v>46</v>
      </c>
      <c r="F418" s="39">
        <v>48</v>
      </c>
      <c r="G418" s="187">
        <v>0.26666666666666666</v>
      </c>
      <c r="H418" s="1949"/>
      <c r="I418" s="1950"/>
      <c r="J418" s="1951"/>
      <c r="K418" s="1952"/>
      <c r="L418" s="1953"/>
      <c r="M418" s="43"/>
      <c r="N418" s="154">
        <v>46219</v>
      </c>
      <c r="O418" s="174">
        <v>180</v>
      </c>
      <c r="P418" s="484">
        <v>0</v>
      </c>
      <c r="Q418" s="41">
        <v>56</v>
      </c>
      <c r="R418" s="39">
        <v>56</v>
      </c>
      <c r="S418" s="188">
        <v>0.31111111111111112</v>
      </c>
      <c r="T418" s="1949"/>
      <c r="U418" s="1985"/>
      <c r="V418" s="1986"/>
      <c r="W418" s="1952"/>
      <c r="X418" s="1987"/>
      <c r="Y418" s="44"/>
      <c r="Z418" s="30">
        <v>180</v>
      </c>
      <c r="AA418" s="31">
        <v>48</v>
      </c>
      <c r="AB418" s="5">
        <v>0.26666666666666666</v>
      </c>
      <c r="AC418" s="32">
        <v>180</v>
      </c>
      <c r="AD418" s="33">
        <v>56</v>
      </c>
      <c r="AE418" s="34">
        <v>0.31111111111111112</v>
      </c>
      <c r="AF418" s="26">
        <v>360</v>
      </c>
      <c r="AG418" s="35">
        <v>104</v>
      </c>
      <c r="AH418" s="6">
        <v>0.28888888888888886</v>
      </c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</row>
    <row r="419" spans="1:54" ht="12.75" customHeight="1">
      <c r="A419" s="1"/>
      <c r="B419" s="154">
        <v>46220</v>
      </c>
      <c r="C419" s="174">
        <v>180</v>
      </c>
      <c r="D419" s="37">
        <v>0</v>
      </c>
      <c r="E419" s="46">
        <v>48</v>
      </c>
      <c r="F419" s="39">
        <v>48</v>
      </c>
      <c r="G419" s="187">
        <v>0.26666666666666666</v>
      </c>
      <c r="H419" s="1949"/>
      <c r="I419" s="1950"/>
      <c r="J419" s="1951"/>
      <c r="K419" s="1952"/>
      <c r="L419" s="1953"/>
      <c r="M419" s="43"/>
      <c r="N419" s="154">
        <v>46220</v>
      </c>
      <c r="O419" s="174">
        <v>180</v>
      </c>
      <c r="P419" s="484">
        <v>0</v>
      </c>
      <c r="Q419" s="41">
        <v>39</v>
      </c>
      <c r="R419" s="39">
        <v>39</v>
      </c>
      <c r="S419" s="188">
        <v>0.21666666666666667</v>
      </c>
      <c r="T419" s="1949"/>
      <c r="U419" s="1985"/>
      <c r="V419" s="1986"/>
      <c r="W419" s="1952"/>
      <c r="X419" s="1987"/>
      <c r="Y419" s="44"/>
      <c r="Z419" s="30">
        <v>180</v>
      </c>
      <c r="AA419" s="31">
        <v>48</v>
      </c>
      <c r="AB419" s="5">
        <v>0.26666666666666666</v>
      </c>
      <c r="AC419" s="32">
        <v>180</v>
      </c>
      <c r="AD419" s="33">
        <v>39</v>
      </c>
      <c r="AE419" s="34">
        <v>0.21666666666666667</v>
      </c>
      <c r="AF419" s="26">
        <v>360</v>
      </c>
      <c r="AG419" s="35">
        <v>87</v>
      </c>
      <c r="AH419" s="6">
        <v>0.24166666666666667</v>
      </c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</row>
    <row r="420" spans="1:54" ht="12.75" customHeight="1">
      <c r="A420" s="1"/>
      <c r="B420" s="154">
        <v>46221</v>
      </c>
      <c r="C420" s="174">
        <v>180</v>
      </c>
      <c r="D420" s="37">
        <v>0</v>
      </c>
      <c r="E420" s="46">
        <v>47</v>
      </c>
      <c r="F420" s="39">
        <v>47</v>
      </c>
      <c r="G420" s="187">
        <v>0.26111111111111113</v>
      </c>
      <c r="H420" s="1949"/>
      <c r="I420" s="1950"/>
      <c r="J420" s="1951"/>
      <c r="K420" s="1952"/>
      <c r="L420" s="1953"/>
      <c r="M420" s="43"/>
      <c r="N420" s="154">
        <v>46221</v>
      </c>
      <c r="O420" s="174">
        <v>180</v>
      </c>
      <c r="P420" s="484">
        <v>0</v>
      </c>
      <c r="Q420" s="41">
        <v>55</v>
      </c>
      <c r="R420" s="39">
        <v>55</v>
      </c>
      <c r="S420" s="188">
        <v>0.30555555555555558</v>
      </c>
      <c r="T420" s="1949"/>
      <c r="U420" s="1985"/>
      <c r="V420" s="1986"/>
      <c r="W420" s="1952"/>
      <c r="X420" s="1987"/>
      <c r="Y420" s="44"/>
      <c r="Z420" s="30">
        <v>180</v>
      </c>
      <c r="AA420" s="31">
        <v>47</v>
      </c>
      <c r="AB420" s="5">
        <v>0.26111111111111113</v>
      </c>
      <c r="AC420" s="32">
        <v>180</v>
      </c>
      <c r="AD420" s="33">
        <v>55</v>
      </c>
      <c r="AE420" s="34">
        <v>0.30555555555555558</v>
      </c>
      <c r="AF420" s="26">
        <v>360</v>
      </c>
      <c r="AG420" s="35">
        <v>102</v>
      </c>
      <c r="AH420" s="6">
        <v>0.28333333333333333</v>
      </c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</row>
    <row r="421" spans="1:54" ht="12.75" customHeight="1">
      <c r="A421" s="1"/>
      <c r="B421" s="154">
        <v>46222</v>
      </c>
      <c r="C421" s="174">
        <v>180</v>
      </c>
      <c r="D421" s="37">
        <v>0</v>
      </c>
      <c r="E421" s="46">
        <v>23</v>
      </c>
      <c r="F421" s="39">
        <v>23</v>
      </c>
      <c r="G421" s="187">
        <v>0.12777777777777777</v>
      </c>
      <c r="H421" s="1949"/>
      <c r="I421" s="1950"/>
      <c r="J421" s="1951"/>
      <c r="K421" s="1952"/>
      <c r="L421" s="1953"/>
      <c r="M421" s="43"/>
      <c r="N421" s="154">
        <v>46222</v>
      </c>
      <c r="O421" s="174">
        <v>180</v>
      </c>
      <c r="P421" s="484">
        <v>2</v>
      </c>
      <c r="Q421" s="41">
        <v>54</v>
      </c>
      <c r="R421" s="39">
        <v>56</v>
      </c>
      <c r="S421" s="188">
        <v>0.31111111111111112</v>
      </c>
      <c r="T421" s="1949"/>
      <c r="U421" s="1985"/>
      <c r="V421" s="1986"/>
      <c r="W421" s="1952"/>
      <c r="X421" s="1987"/>
      <c r="Y421" s="44"/>
      <c r="Z421" s="30">
        <v>180</v>
      </c>
      <c r="AA421" s="31">
        <v>23</v>
      </c>
      <c r="AB421" s="5">
        <v>0.12777777777777777</v>
      </c>
      <c r="AC421" s="32">
        <v>180</v>
      </c>
      <c r="AD421" s="33">
        <v>56</v>
      </c>
      <c r="AE421" s="34">
        <v>0.31111111111111112</v>
      </c>
      <c r="AF421" s="26">
        <v>360</v>
      </c>
      <c r="AG421" s="35">
        <v>79</v>
      </c>
      <c r="AH421" s="6">
        <v>0.21944444444444444</v>
      </c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</row>
    <row r="422" spans="1:54" ht="12.75" customHeight="1">
      <c r="A422" s="1"/>
      <c r="B422" s="154">
        <v>46223</v>
      </c>
      <c r="C422" s="174">
        <v>180</v>
      </c>
      <c r="D422" s="37">
        <v>0</v>
      </c>
      <c r="E422" s="46">
        <v>29</v>
      </c>
      <c r="F422" s="39">
        <v>29</v>
      </c>
      <c r="G422" s="187">
        <v>0.16111111111111112</v>
      </c>
      <c r="H422" s="1949"/>
      <c r="I422" s="1950"/>
      <c r="J422" s="1951"/>
      <c r="K422" s="1952"/>
      <c r="L422" s="1953"/>
      <c r="M422" s="43"/>
      <c r="N422" s="154">
        <v>46223</v>
      </c>
      <c r="O422" s="174">
        <v>180</v>
      </c>
      <c r="P422" s="484">
        <v>0</v>
      </c>
      <c r="Q422" s="41">
        <v>40</v>
      </c>
      <c r="R422" s="39">
        <v>40</v>
      </c>
      <c r="S422" s="188">
        <v>0.22222222222222221</v>
      </c>
      <c r="T422" s="1949"/>
      <c r="U422" s="1985"/>
      <c r="V422" s="1986"/>
      <c r="W422" s="1952"/>
      <c r="X422" s="1987"/>
      <c r="Y422" s="44"/>
      <c r="Z422" s="30">
        <v>180</v>
      </c>
      <c r="AA422" s="31">
        <v>29</v>
      </c>
      <c r="AB422" s="5">
        <v>0.16111111111111112</v>
      </c>
      <c r="AC422" s="32">
        <v>180</v>
      </c>
      <c r="AD422" s="33">
        <v>40</v>
      </c>
      <c r="AE422" s="34">
        <v>0.22222222222222221</v>
      </c>
      <c r="AF422" s="26">
        <v>360</v>
      </c>
      <c r="AG422" s="35">
        <v>69</v>
      </c>
      <c r="AH422" s="6">
        <v>0.19166666666666668</v>
      </c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</row>
    <row r="423" spans="1:54" ht="12.75" customHeight="1">
      <c r="A423" s="1"/>
      <c r="B423" s="154">
        <v>46224</v>
      </c>
      <c r="C423" s="174">
        <v>180</v>
      </c>
      <c r="D423" s="37">
        <v>0</v>
      </c>
      <c r="E423" s="46">
        <v>20</v>
      </c>
      <c r="F423" s="39">
        <v>20</v>
      </c>
      <c r="G423" s="187">
        <v>0.1111111111111111</v>
      </c>
      <c r="H423" s="174">
        <v>180</v>
      </c>
      <c r="I423" s="37">
        <v>0</v>
      </c>
      <c r="J423" s="46">
        <v>0</v>
      </c>
      <c r="K423" s="39">
        <v>0</v>
      </c>
      <c r="L423" s="187">
        <v>0</v>
      </c>
      <c r="M423" s="43"/>
      <c r="N423" s="154">
        <v>46224</v>
      </c>
      <c r="O423" s="174">
        <v>180</v>
      </c>
      <c r="P423" s="484">
        <v>0</v>
      </c>
      <c r="Q423" s="41">
        <v>17</v>
      </c>
      <c r="R423" s="39">
        <v>17</v>
      </c>
      <c r="S423" s="188">
        <v>9.4444444444444442E-2</v>
      </c>
      <c r="T423" s="174">
        <v>180</v>
      </c>
      <c r="U423" s="484">
        <v>0</v>
      </c>
      <c r="V423" s="41">
        <v>19</v>
      </c>
      <c r="W423" s="39">
        <v>19</v>
      </c>
      <c r="X423" s="188">
        <v>0.10555555555555556</v>
      </c>
      <c r="Y423" s="44"/>
      <c r="Z423" s="30">
        <v>360</v>
      </c>
      <c r="AA423" s="31">
        <v>20</v>
      </c>
      <c r="AB423" s="5">
        <v>5.5555555555555552E-2</v>
      </c>
      <c r="AC423" s="32">
        <v>360</v>
      </c>
      <c r="AD423" s="33">
        <v>36</v>
      </c>
      <c r="AE423" s="34">
        <v>0.1</v>
      </c>
      <c r="AF423" s="26">
        <v>720</v>
      </c>
      <c r="AG423" s="35">
        <v>56</v>
      </c>
      <c r="AH423" s="6">
        <v>7.7777777777777779E-2</v>
      </c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</row>
    <row r="424" spans="1:54" ht="12.75" customHeight="1">
      <c r="A424" s="1"/>
      <c r="B424" s="154">
        <v>46225</v>
      </c>
      <c r="C424" s="174">
        <v>180</v>
      </c>
      <c r="D424" s="37">
        <v>0</v>
      </c>
      <c r="E424" s="46">
        <v>35</v>
      </c>
      <c r="F424" s="39">
        <v>35</v>
      </c>
      <c r="G424" s="187">
        <v>0.19444444444444445</v>
      </c>
      <c r="H424" s="1949"/>
      <c r="I424" s="1950"/>
      <c r="J424" s="1951"/>
      <c r="K424" s="1952"/>
      <c r="L424" s="1953"/>
      <c r="M424" s="43"/>
      <c r="N424" s="154">
        <v>46225</v>
      </c>
      <c r="O424" s="174">
        <v>180</v>
      </c>
      <c r="P424" s="484">
        <v>0</v>
      </c>
      <c r="Q424" s="41">
        <v>18</v>
      </c>
      <c r="R424" s="39">
        <v>18</v>
      </c>
      <c r="S424" s="188">
        <v>0.1</v>
      </c>
      <c r="T424" s="1949"/>
      <c r="U424" s="1985"/>
      <c r="V424" s="1986"/>
      <c r="W424" s="1952"/>
      <c r="X424" s="1987"/>
      <c r="Y424" s="44"/>
      <c r="Z424" s="30">
        <v>180</v>
      </c>
      <c r="AA424" s="31">
        <v>35</v>
      </c>
      <c r="AB424" s="5">
        <v>0.19444444444444445</v>
      </c>
      <c r="AC424" s="32">
        <v>180</v>
      </c>
      <c r="AD424" s="33">
        <v>18</v>
      </c>
      <c r="AE424" s="34">
        <v>0.1</v>
      </c>
      <c r="AF424" s="26">
        <v>360</v>
      </c>
      <c r="AG424" s="35">
        <v>53</v>
      </c>
      <c r="AH424" s="6">
        <v>0.14722222222222223</v>
      </c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</row>
    <row r="425" spans="1:54" ht="12.75" customHeight="1">
      <c r="A425" s="1"/>
      <c r="B425" s="154">
        <v>46226</v>
      </c>
      <c r="C425" s="174">
        <v>180</v>
      </c>
      <c r="D425" s="37">
        <v>0</v>
      </c>
      <c r="E425" s="46">
        <v>41</v>
      </c>
      <c r="F425" s="39">
        <v>41</v>
      </c>
      <c r="G425" s="187">
        <v>0.22777777777777777</v>
      </c>
      <c r="H425" s="174">
        <v>180</v>
      </c>
      <c r="I425" s="37">
        <v>0</v>
      </c>
      <c r="J425" s="46">
        <v>0</v>
      </c>
      <c r="K425" s="39">
        <v>0</v>
      </c>
      <c r="L425" s="187">
        <v>0</v>
      </c>
      <c r="M425" s="43"/>
      <c r="N425" s="154">
        <v>46226</v>
      </c>
      <c r="O425" s="174">
        <v>180</v>
      </c>
      <c r="P425" s="484">
        <v>0</v>
      </c>
      <c r="Q425" s="41">
        <v>22</v>
      </c>
      <c r="R425" s="39">
        <v>22</v>
      </c>
      <c r="S425" s="188">
        <v>0.12222222222222222</v>
      </c>
      <c r="T425" s="174">
        <v>180</v>
      </c>
      <c r="U425" s="484">
        <v>0</v>
      </c>
      <c r="V425" s="41">
        <v>12</v>
      </c>
      <c r="W425" s="39">
        <v>12</v>
      </c>
      <c r="X425" s="188">
        <v>6.6666666666666666E-2</v>
      </c>
      <c r="Y425" s="44"/>
      <c r="Z425" s="30">
        <v>360</v>
      </c>
      <c r="AA425" s="31">
        <v>41</v>
      </c>
      <c r="AB425" s="5">
        <v>0.11388888888888889</v>
      </c>
      <c r="AC425" s="32">
        <v>360</v>
      </c>
      <c r="AD425" s="33">
        <v>34</v>
      </c>
      <c r="AE425" s="34">
        <v>9.4444444444444442E-2</v>
      </c>
      <c r="AF425" s="26">
        <v>720</v>
      </c>
      <c r="AG425" s="35">
        <v>75</v>
      </c>
      <c r="AH425" s="6">
        <v>0.10416666666666667</v>
      </c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</row>
    <row r="426" spans="1:54" ht="12.75" customHeight="1">
      <c r="A426" s="1"/>
      <c r="B426" s="154">
        <v>46227</v>
      </c>
      <c r="C426" s="174">
        <v>180</v>
      </c>
      <c r="D426" s="37">
        <v>0</v>
      </c>
      <c r="E426" s="46">
        <v>42</v>
      </c>
      <c r="F426" s="39">
        <v>42</v>
      </c>
      <c r="G426" s="187">
        <v>0.23333333333333334</v>
      </c>
      <c r="H426" s="1949"/>
      <c r="I426" s="1950"/>
      <c r="J426" s="1951"/>
      <c r="K426" s="1952"/>
      <c r="L426" s="1953"/>
      <c r="M426" s="43"/>
      <c r="N426" s="154">
        <v>46227</v>
      </c>
      <c r="O426" s="174">
        <v>180</v>
      </c>
      <c r="P426" s="484">
        <v>0</v>
      </c>
      <c r="Q426" s="41">
        <v>30</v>
      </c>
      <c r="R426" s="39">
        <v>30</v>
      </c>
      <c r="S426" s="188">
        <v>0.16666666666666666</v>
      </c>
      <c r="T426" s="1949"/>
      <c r="U426" s="1985"/>
      <c r="V426" s="1986"/>
      <c r="W426" s="1952"/>
      <c r="X426" s="1987"/>
      <c r="Y426" s="44"/>
      <c r="Z426" s="30">
        <v>180</v>
      </c>
      <c r="AA426" s="31">
        <v>42</v>
      </c>
      <c r="AB426" s="5">
        <v>0.23333333333333334</v>
      </c>
      <c r="AC426" s="32">
        <v>180</v>
      </c>
      <c r="AD426" s="33">
        <v>30</v>
      </c>
      <c r="AE426" s="34">
        <v>0.16666666666666666</v>
      </c>
      <c r="AF426" s="26">
        <v>360</v>
      </c>
      <c r="AG426" s="35">
        <v>72</v>
      </c>
      <c r="AH426" s="6">
        <v>0.2</v>
      </c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</row>
    <row r="427" spans="1:54" ht="12.75" customHeight="1">
      <c r="A427" s="1"/>
      <c r="B427" s="154">
        <v>46228</v>
      </c>
      <c r="C427" s="174">
        <v>180</v>
      </c>
      <c r="D427" s="37">
        <v>0</v>
      </c>
      <c r="E427" s="46">
        <v>35</v>
      </c>
      <c r="F427" s="39">
        <v>35</v>
      </c>
      <c r="G427" s="187">
        <v>0.19444444444444445</v>
      </c>
      <c r="H427" s="174">
        <v>180</v>
      </c>
      <c r="I427" s="37">
        <v>0</v>
      </c>
      <c r="J427" s="46">
        <v>5</v>
      </c>
      <c r="K427" s="39">
        <v>5</v>
      </c>
      <c r="L427" s="187">
        <v>2.7777777777777776E-2</v>
      </c>
      <c r="M427" s="43"/>
      <c r="N427" s="154">
        <v>46228</v>
      </c>
      <c r="O427" s="174">
        <v>180</v>
      </c>
      <c r="P427" s="484">
        <v>0</v>
      </c>
      <c r="Q427" s="41">
        <v>15</v>
      </c>
      <c r="R427" s="39">
        <v>15</v>
      </c>
      <c r="S427" s="188">
        <v>8.3333333333333329E-2</v>
      </c>
      <c r="T427" s="174">
        <v>180</v>
      </c>
      <c r="U427" s="484">
        <v>0</v>
      </c>
      <c r="V427" s="41">
        <v>18</v>
      </c>
      <c r="W427" s="39">
        <v>18</v>
      </c>
      <c r="X427" s="188">
        <v>0.1</v>
      </c>
      <c r="Y427" s="44"/>
      <c r="Z427" s="30">
        <v>360</v>
      </c>
      <c r="AA427" s="31">
        <v>40</v>
      </c>
      <c r="AB427" s="5">
        <v>0.1111111111111111</v>
      </c>
      <c r="AC427" s="32">
        <v>360</v>
      </c>
      <c r="AD427" s="33">
        <v>33</v>
      </c>
      <c r="AE427" s="34">
        <v>9.166666666666666E-2</v>
      </c>
      <c r="AF427" s="26">
        <v>720</v>
      </c>
      <c r="AG427" s="35">
        <v>73</v>
      </c>
      <c r="AH427" s="6">
        <v>0.10138888888888889</v>
      </c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</row>
    <row r="428" spans="1:54" ht="12.75" customHeight="1">
      <c r="A428" s="1"/>
      <c r="B428" s="154">
        <v>46229</v>
      </c>
      <c r="C428" s="174">
        <v>180</v>
      </c>
      <c r="D428" s="37">
        <v>0</v>
      </c>
      <c r="E428" s="46">
        <v>27</v>
      </c>
      <c r="F428" s="39">
        <v>27</v>
      </c>
      <c r="G428" s="187">
        <v>0.15</v>
      </c>
      <c r="H428" s="174">
        <v>180</v>
      </c>
      <c r="I428" s="37">
        <v>0</v>
      </c>
      <c r="J428" s="46">
        <v>6</v>
      </c>
      <c r="K428" s="39">
        <v>6</v>
      </c>
      <c r="L428" s="187">
        <v>3.3333333333333333E-2</v>
      </c>
      <c r="M428" s="43"/>
      <c r="N428" s="154">
        <v>46229</v>
      </c>
      <c r="O428" s="174">
        <v>180</v>
      </c>
      <c r="P428" s="484">
        <v>0</v>
      </c>
      <c r="Q428" s="41">
        <v>29</v>
      </c>
      <c r="R428" s="39">
        <v>29</v>
      </c>
      <c r="S428" s="188">
        <v>0.16111111111111112</v>
      </c>
      <c r="T428" s="174">
        <v>180</v>
      </c>
      <c r="U428" s="484">
        <v>0</v>
      </c>
      <c r="V428" s="41">
        <v>6</v>
      </c>
      <c r="W428" s="39">
        <v>6</v>
      </c>
      <c r="X428" s="188">
        <v>3.3333333333333333E-2</v>
      </c>
      <c r="Y428" s="44"/>
      <c r="Z428" s="30">
        <v>360</v>
      </c>
      <c r="AA428" s="31">
        <v>33</v>
      </c>
      <c r="AB428" s="5">
        <v>9.166666666666666E-2</v>
      </c>
      <c r="AC428" s="32">
        <v>360</v>
      </c>
      <c r="AD428" s="33">
        <v>35</v>
      </c>
      <c r="AE428" s="34">
        <v>9.7222222222222224E-2</v>
      </c>
      <c r="AF428" s="26">
        <v>720</v>
      </c>
      <c r="AG428" s="35">
        <v>68</v>
      </c>
      <c r="AH428" s="6">
        <v>9.4444444444444442E-2</v>
      </c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</row>
    <row r="429" spans="1:54" ht="12.75" customHeight="1">
      <c r="A429" s="1"/>
      <c r="B429" s="154">
        <v>46230</v>
      </c>
      <c r="C429" s="174">
        <v>180</v>
      </c>
      <c r="D429" s="37">
        <v>0</v>
      </c>
      <c r="E429" s="46">
        <v>32</v>
      </c>
      <c r="F429" s="39">
        <v>32</v>
      </c>
      <c r="G429" s="187">
        <v>0.17777777777777778</v>
      </c>
      <c r="H429" s="1949"/>
      <c r="I429" s="1950"/>
      <c r="J429" s="1951"/>
      <c r="K429" s="1952"/>
      <c r="L429" s="1953"/>
      <c r="M429" s="43"/>
      <c r="N429" s="154">
        <v>46230</v>
      </c>
      <c r="O429" s="174">
        <v>180</v>
      </c>
      <c r="P429" s="484">
        <v>0</v>
      </c>
      <c r="Q429" s="41">
        <v>31</v>
      </c>
      <c r="R429" s="39">
        <v>31</v>
      </c>
      <c r="S429" s="188">
        <v>0.17222222222222222</v>
      </c>
      <c r="T429" s="1949"/>
      <c r="U429" s="1985"/>
      <c r="V429" s="1986"/>
      <c r="W429" s="1952"/>
      <c r="X429" s="1987"/>
      <c r="Y429" s="44"/>
      <c r="Z429" s="30">
        <v>180</v>
      </c>
      <c r="AA429" s="31">
        <v>32</v>
      </c>
      <c r="AB429" s="5">
        <v>0.17777777777777778</v>
      </c>
      <c r="AC429" s="32">
        <v>180</v>
      </c>
      <c r="AD429" s="33">
        <v>31</v>
      </c>
      <c r="AE429" s="34">
        <v>0.17222222222222222</v>
      </c>
      <c r="AF429" s="26">
        <v>360</v>
      </c>
      <c r="AG429" s="35">
        <v>63</v>
      </c>
      <c r="AH429" s="6">
        <v>0.17499999999999999</v>
      </c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</row>
    <row r="430" spans="1:54" ht="12.75" customHeight="1">
      <c r="A430" s="1"/>
      <c r="B430" s="154">
        <v>46231</v>
      </c>
      <c r="C430" s="174">
        <v>180</v>
      </c>
      <c r="D430" s="37">
        <v>0</v>
      </c>
      <c r="E430" s="46">
        <v>39</v>
      </c>
      <c r="F430" s="39">
        <v>39</v>
      </c>
      <c r="G430" s="187">
        <v>0.21666666666666667</v>
      </c>
      <c r="H430" s="174">
        <v>180</v>
      </c>
      <c r="I430" s="37">
        <v>0</v>
      </c>
      <c r="J430" s="46">
        <v>2</v>
      </c>
      <c r="K430" s="39">
        <v>2</v>
      </c>
      <c r="L430" s="187">
        <v>1.1111111111111112E-2</v>
      </c>
      <c r="M430" s="43"/>
      <c r="N430" s="154">
        <v>46231</v>
      </c>
      <c r="O430" s="174">
        <v>180</v>
      </c>
      <c r="P430" s="484">
        <v>0</v>
      </c>
      <c r="Q430" s="41">
        <v>10</v>
      </c>
      <c r="R430" s="39">
        <v>10</v>
      </c>
      <c r="S430" s="188">
        <v>5.5555555555555552E-2</v>
      </c>
      <c r="T430" s="174">
        <v>180</v>
      </c>
      <c r="U430" s="484">
        <v>0</v>
      </c>
      <c r="V430" s="41">
        <v>17</v>
      </c>
      <c r="W430" s="39">
        <v>17</v>
      </c>
      <c r="X430" s="188">
        <v>9.4444444444444442E-2</v>
      </c>
      <c r="Y430" s="44"/>
      <c r="Z430" s="30">
        <v>360</v>
      </c>
      <c r="AA430" s="31">
        <v>41</v>
      </c>
      <c r="AB430" s="5">
        <v>0.11388888888888889</v>
      </c>
      <c r="AC430" s="32">
        <v>360</v>
      </c>
      <c r="AD430" s="33">
        <v>27</v>
      </c>
      <c r="AE430" s="34">
        <v>7.4999999999999997E-2</v>
      </c>
      <c r="AF430" s="26">
        <v>720</v>
      </c>
      <c r="AG430" s="35">
        <v>68</v>
      </c>
      <c r="AH430" s="6">
        <v>9.4444444444444442E-2</v>
      </c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</row>
    <row r="431" spans="1:54" ht="12.75" customHeight="1">
      <c r="A431" s="1"/>
      <c r="B431" s="154">
        <v>46232</v>
      </c>
      <c r="C431" s="174">
        <v>180</v>
      </c>
      <c r="D431" s="37">
        <v>0</v>
      </c>
      <c r="E431" s="46">
        <v>70</v>
      </c>
      <c r="F431" s="39">
        <v>70</v>
      </c>
      <c r="G431" s="187">
        <v>0.3888888888888889</v>
      </c>
      <c r="H431" s="1949"/>
      <c r="I431" s="1950"/>
      <c r="J431" s="1951"/>
      <c r="K431" s="1952"/>
      <c r="L431" s="1953"/>
      <c r="M431" s="43"/>
      <c r="N431" s="154">
        <v>46232</v>
      </c>
      <c r="O431" s="174">
        <v>180</v>
      </c>
      <c r="P431" s="484">
        <v>0</v>
      </c>
      <c r="Q431" s="41">
        <v>53</v>
      </c>
      <c r="R431" s="39">
        <v>53</v>
      </c>
      <c r="S431" s="188">
        <v>0.29444444444444445</v>
      </c>
      <c r="T431" s="1949"/>
      <c r="U431" s="1985"/>
      <c r="V431" s="1986"/>
      <c r="W431" s="1952"/>
      <c r="X431" s="1987"/>
      <c r="Y431" s="44"/>
      <c r="Z431" s="30">
        <v>180</v>
      </c>
      <c r="AA431" s="31">
        <v>70</v>
      </c>
      <c r="AB431" s="5">
        <v>0.3888888888888889</v>
      </c>
      <c r="AC431" s="32">
        <v>180</v>
      </c>
      <c r="AD431" s="33">
        <v>53</v>
      </c>
      <c r="AE431" s="34">
        <v>0.29444444444444445</v>
      </c>
      <c r="AF431" s="26">
        <v>360</v>
      </c>
      <c r="AG431" s="35">
        <v>123</v>
      </c>
      <c r="AH431" s="6">
        <v>0.34166666666666667</v>
      </c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</row>
    <row r="432" spans="1:54" ht="12.75" customHeight="1">
      <c r="A432" s="1"/>
      <c r="B432" s="154">
        <v>46233</v>
      </c>
      <c r="C432" s="174">
        <v>180</v>
      </c>
      <c r="D432" s="37">
        <v>0</v>
      </c>
      <c r="E432" s="46">
        <v>20</v>
      </c>
      <c r="F432" s="39">
        <v>20</v>
      </c>
      <c r="G432" s="187">
        <v>0.1111111111111111</v>
      </c>
      <c r="H432" s="174">
        <v>180</v>
      </c>
      <c r="I432" s="37">
        <v>0</v>
      </c>
      <c r="J432" s="46">
        <v>0</v>
      </c>
      <c r="K432" s="39">
        <v>0</v>
      </c>
      <c r="L432" s="187">
        <v>0</v>
      </c>
      <c r="M432" s="43"/>
      <c r="N432" s="154">
        <v>46233</v>
      </c>
      <c r="O432" s="174">
        <v>180</v>
      </c>
      <c r="P432" s="484">
        <v>0</v>
      </c>
      <c r="Q432" s="41">
        <v>31</v>
      </c>
      <c r="R432" s="39">
        <v>31</v>
      </c>
      <c r="S432" s="188">
        <v>0.17222222222222222</v>
      </c>
      <c r="T432" s="174">
        <v>180</v>
      </c>
      <c r="U432" s="484">
        <v>0</v>
      </c>
      <c r="V432" s="41">
        <v>5</v>
      </c>
      <c r="W432" s="39">
        <v>5</v>
      </c>
      <c r="X432" s="188">
        <v>2.7777777777777776E-2</v>
      </c>
      <c r="Y432" s="44"/>
      <c r="Z432" s="30">
        <v>360</v>
      </c>
      <c r="AA432" s="31">
        <v>20</v>
      </c>
      <c r="AB432" s="5">
        <v>5.5555555555555552E-2</v>
      </c>
      <c r="AC432" s="32">
        <v>360</v>
      </c>
      <c r="AD432" s="33">
        <v>36</v>
      </c>
      <c r="AE432" s="34">
        <v>0.1</v>
      </c>
      <c r="AF432" s="26">
        <v>720</v>
      </c>
      <c r="AG432" s="35">
        <v>56</v>
      </c>
      <c r="AH432" s="6">
        <v>7.7777777777777779E-2</v>
      </c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</row>
    <row r="433" spans="1:54" ht="12.75" customHeight="1" thickBot="1">
      <c r="A433" s="1"/>
      <c r="B433" s="154">
        <v>46234</v>
      </c>
      <c r="C433" s="174">
        <v>180</v>
      </c>
      <c r="D433" s="37">
        <v>8</v>
      </c>
      <c r="E433" s="46">
        <v>12</v>
      </c>
      <c r="F433" s="39">
        <v>20</v>
      </c>
      <c r="G433" s="187">
        <v>0.1111111111111111</v>
      </c>
      <c r="H433" s="1949"/>
      <c r="I433" s="1950"/>
      <c r="J433" s="1951"/>
      <c r="K433" s="1952"/>
      <c r="L433" s="1953"/>
      <c r="M433" s="43"/>
      <c r="N433" s="154">
        <v>46234</v>
      </c>
      <c r="O433" s="174">
        <v>180</v>
      </c>
      <c r="P433" s="484">
        <v>0</v>
      </c>
      <c r="Q433" s="41">
        <v>31</v>
      </c>
      <c r="R433" s="39">
        <v>31</v>
      </c>
      <c r="S433" s="188">
        <v>0.17222222222222222</v>
      </c>
      <c r="T433" s="1949"/>
      <c r="U433" s="1985"/>
      <c r="V433" s="1986"/>
      <c r="W433" s="1952"/>
      <c r="X433" s="1987"/>
      <c r="Y433" s="44"/>
      <c r="Z433" s="30">
        <v>180</v>
      </c>
      <c r="AA433" s="31">
        <v>20</v>
      </c>
      <c r="AB433" s="5">
        <v>0.1111111111111111</v>
      </c>
      <c r="AC433" s="32">
        <v>180</v>
      </c>
      <c r="AD433" s="33">
        <v>31</v>
      </c>
      <c r="AE433" s="34">
        <v>0.17222222222222222</v>
      </c>
      <c r="AF433" s="26">
        <v>360</v>
      </c>
      <c r="AG433" s="35">
        <v>51</v>
      </c>
      <c r="AH433" s="6">
        <v>0.14166666666666666</v>
      </c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</row>
    <row r="434" spans="1:54" ht="12.75" customHeight="1" thickTop="1" thickBot="1">
      <c r="A434" s="18"/>
      <c r="B434" s="225" t="s">
        <v>10</v>
      </c>
      <c r="C434" s="209">
        <v>5580</v>
      </c>
      <c r="D434" s="205">
        <v>24</v>
      </c>
      <c r="E434" s="206">
        <v>1296</v>
      </c>
      <c r="F434" s="209">
        <v>1320</v>
      </c>
      <c r="G434" s="226">
        <v>0.23655913978494625</v>
      </c>
      <c r="H434" s="209">
        <v>1080</v>
      </c>
      <c r="I434" s="205">
        <v>0</v>
      </c>
      <c r="J434" s="206">
        <v>13</v>
      </c>
      <c r="K434" s="209">
        <v>13</v>
      </c>
      <c r="L434" s="226">
        <v>1.2037037037037037E-2</v>
      </c>
      <c r="M434" s="210"/>
      <c r="N434" s="225" t="s">
        <v>10</v>
      </c>
      <c r="O434" s="209">
        <v>5580</v>
      </c>
      <c r="P434" s="205">
        <v>16</v>
      </c>
      <c r="Q434" s="206">
        <v>1315</v>
      </c>
      <c r="R434" s="207">
        <v>1331</v>
      </c>
      <c r="S434" s="208">
        <v>0.23853046594982077</v>
      </c>
      <c r="T434" s="209">
        <v>1080</v>
      </c>
      <c r="U434" s="205">
        <v>0</v>
      </c>
      <c r="V434" s="206">
        <v>77</v>
      </c>
      <c r="W434" s="209">
        <v>77</v>
      </c>
      <c r="X434" s="226">
        <v>7.1296296296296302E-2</v>
      </c>
      <c r="Y434" s="213"/>
      <c r="Z434" s="1313">
        <v>6660</v>
      </c>
      <c r="AA434" s="1314">
        <v>1333</v>
      </c>
      <c r="AB434" s="1315">
        <v>0.20015015015015014</v>
      </c>
      <c r="AC434" s="1316">
        <v>6660</v>
      </c>
      <c r="AD434" s="1314">
        <v>1408</v>
      </c>
      <c r="AE434" s="1315">
        <v>0.2114114114114114</v>
      </c>
      <c r="AF434" s="1316">
        <v>13320</v>
      </c>
      <c r="AG434" s="1314">
        <v>2741</v>
      </c>
      <c r="AH434" s="1317">
        <v>0.20578078078078077</v>
      </c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</row>
    <row r="435" spans="1:54" ht="15.75" customHeight="1"/>
    <row r="436" spans="1:54" ht="15.75" customHeight="1"/>
    <row r="437" spans="1:54" ht="15.75" customHeight="1"/>
    <row r="438" spans="1:54" ht="15.75" customHeight="1"/>
    <row r="439" spans="1:54" ht="15.75" customHeight="1"/>
    <row r="440" spans="1:54" ht="15.75" customHeight="1"/>
    <row r="441" spans="1:54" ht="33.75" customHeight="1">
      <c r="A441" s="1"/>
      <c r="B441" s="140" t="s">
        <v>346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41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</row>
    <row r="442" spans="1:54" ht="12.75" customHeight="1">
      <c r="A442" s="13"/>
      <c r="B442" s="142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42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43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</row>
    <row r="443" spans="1:54" ht="12.75" customHeight="1" thickBot="1">
      <c r="A443" s="44"/>
      <c r="B443" s="144"/>
      <c r="C443" s="145"/>
      <c r="D443" s="146"/>
      <c r="E443" s="146"/>
      <c r="F443" s="146"/>
      <c r="G443" s="45"/>
      <c r="H443" s="45"/>
      <c r="I443" s="45"/>
      <c r="J443" s="45"/>
      <c r="K443" s="45"/>
      <c r="L443" s="45"/>
      <c r="M443" s="43"/>
      <c r="N443" s="144"/>
      <c r="O443" s="145"/>
      <c r="P443" s="146"/>
      <c r="Q443" s="147"/>
      <c r="R443" s="145"/>
      <c r="S443" s="45"/>
      <c r="T443" s="45"/>
      <c r="U443" s="45"/>
      <c r="V443" s="45"/>
      <c r="W443" s="45"/>
      <c r="X443" s="45"/>
      <c r="Y443" s="44"/>
      <c r="Z443" s="151"/>
      <c r="AA443" s="151"/>
      <c r="AB443" s="45"/>
      <c r="AC443" s="147"/>
      <c r="AD443" s="147"/>
      <c r="AE443" s="45"/>
      <c r="AF443" s="145"/>
      <c r="AG443" s="145"/>
      <c r="AH443" s="45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</row>
    <row r="444" spans="1:54" ht="12.75" customHeight="1">
      <c r="A444" s="44"/>
      <c r="B444" s="2007" t="s">
        <v>223</v>
      </c>
      <c r="C444" s="2009">
        <v>394</v>
      </c>
      <c r="D444" s="2010"/>
      <c r="E444" s="2010"/>
      <c r="F444" s="2010"/>
      <c r="G444" s="1989"/>
      <c r="H444" s="2009">
        <v>396</v>
      </c>
      <c r="I444" s="2010"/>
      <c r="J444" s="2010"/>
      <c r="K444" s="2010"/>
      <c r="L444" s="1989"/>
      <c r="M444" s="22"/>
      <c r="N444" s="2007" t="s">
        <v>224</v>
      </c>
      <c r="O444" s="2009">
        <v>393</v>
      </c>
      <c r="P444" s="2010"/>
      <c r="Q444" s="2010"/>
      <c r="R444" s="2010"/>
      <c r="S444" s="1989"/>
      <c r="T444" s="2009">
        <v>395</v>
      </c>
      <c r="U444" s="2010"/>
      <c r="V444" s="2010"/>
      <c r="W444" s="2010"/>
      <c r="X444" s="1989"/>
      <c r="Y444" s="22"/>
      <c r="Z444" s="2011" t="s">
        <v>2</v>
      </c>
      <c r="AA444" s="2012"/>
      <c r="AB444" s="2013"/>
      <c r="AC444" s="2014" t="s">
        <v>225</v>
      </c>
      <c r="AD444" s="2012"/>
      <c r="AE444" s="2015"/>
      <c r="AF444" s="2053" t="s">
        <v>226</v>
      </c>
      <c r="AG444" s="2012"/>
      <c r="AH444" s="2019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</row>
    <row r="445" spans="1:54" ht="12.75" customHeight="1">
      <c r="A445" s="44"/>
      <c r="B445" s="2008"/>
      <c r="C445" s="1990" t="s">
        <v>5</v>
      </c>
      <c r="D445" s="1992" t="s">
        <v>6</v>
      </c>
      <c r="E445" s="1993"/>
      <c r="F445" s="1994"/>
      <c r="G445" s="2001" t="s">
        <v>7</v>
      </c>
      <c r="H445" s="1990" t="s">
        <v>5</v>
      </c>
      <c r="I445" s="1992" t="s">
        <v>6</v>
      </c>
      <c r="J445" s="1993"/>
      <c r="K445" s="1994"/>
      <c r="L445" s="2001" t="s">
        <v>7</v>
      </c>
      <c r="M445" s="23"/>
      <c r="N445" s="2008"/>
      <c r="O445" s="1990" t="s">
        <v>5</v>
      </c>
      <c r="P445" s="1992" t="s">
        <v>6</v>
      </c>
      <c r="Q445" s="1993"/>
      <c r="R445" s="1994"/>
      <c r="S445" s="2001" t="s">
        <v>7</v>
      </c>
      <c r="T445" s="1990" t="s">
        <v>5</v>
      </c>
      <c r="U445" s="1992" t="s">
        <v>6</v>
      </c>
      <c r="V445" s="1993"/>
      <c r="W445" s="1994"/>
      <c r="X445" s="2001" t="s">
        <v>7</v>
      </c>
      <c r="Y445" s="22"/>
      <c r="Z445" s="2003" t="s">
        <v>5</v>
      </c>
      <c r="AA445" s="1999" t="s">
        <v>6</v>
      </c>
      <c r="AB445" s="2005" t="s">
        <v>7</v>
      </c>
      <c r="AC445" s="1997" t="s">
        <v>5</v>
      </c>
      <c r="AD445" s="1999" t="s">
        <v>6</v>
      </c>
      <c r="AE445" s="1995" t="s">
        <v>7</v>
      </c>
      <c r="AF445" s="1997" t="s">
        <v>5</v>
      </c>
      <c r="AG445" s="1999" t="s">
        <v>6</v>
      </c>
      <c r="AH445" s="2016" t="s">
        <v>7</v>
      </c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</row>
    <row r="446" spans="1:54" ht="12.75" customHeight="1">
      <c r="A446" s="44"/>
      <c r="B446" s="2002"/>
      <c r="C446" s="1991"/>
      <c r="D446" s="24" t="s">
        <v>30</v>
      </c>
      <c r="E446" s="152" t="s">
        <v>9</v>
      </c>
      <c r="F446" s="153" t="s">
        <v>10</v>
      </c>
      <c r="G446" s="2002"/>
      <c r="H446" s="1991"/>
      <c r="I446" s="24" t="s">
        <v>30</v>
      </c>
      <c r="J446" s="152" t="s">
        <v>9</v>
      </c>
      <c r="K446" s="153" t="s">
        <v>10</v>
      </c>
      <c r="L446" s="2002"/>
      <c r="M446" s="23"/>
      <c r="N446" s="2002"/>
      <c r="O446" s="1991"/>
      <c r="P446" s="24" t="s">
        <v>30</v>
      </c>
      <c r="Q446" s="152" t="s">
        <v>9</v>
      </c>
      <c r="R446" s="25" t="s">
        <v>10</v>
      </c>
      <c r="S446" s="2002"/>
      <c r="T446" s="1991"/>
      <c r="U446" s="24" t="s">
        <v>30</v>
      </c>
      <c r="V446" s="152" t="s">
        <v>9</v>
      </c>
      <c r="W446" s="153" t="s">
        <v>10</v>
      </c>
      <c r="X446" s="2002"/>
      <c r="Y446" s="22"/>
      <c r="Z446" s="2004"/>
      <c r="AA446" s="2000"/>
      <c r="AB446" s="2006"/>
      <c r="AC446" s="1998"/>
      <c r="AD446" s="2000"/>
      <c r="AE446" s="1996"/>
      <c r="AF446" s="1998"/>
      <c r="AG446" s="2000"/>
      <c r="AH446" s="2017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</row>
    <row r="447" spans="1:54" ht="12.75" customHeight="1">
      <c r="A447" s="1"/>
      <c r="B447" s="154">
        <v>46235</v>
      </c>
      <c r="C447" s="174">
        <v>180</v>
      </c>
      <c r="D447" s="37">
        <v>0</v>
      </c>
      <c r="E447" s="46">
        <v>34</v>
      </c>
      <c r="F447" s="39">
        <v>34</v>
      </c>
      <c r="G447" s="187">
        <v>0.18888888888888888</v>
      </c>
      <c r="H447" s="174">
        <v>180</v>
      </c>
      <c r="I447" s="37">
        <v>0</v>
      </c>
      <c r="J447" s="46">
        <v>1</v>
      </c>
      <c r="K447" s="39">
        <v>1</v>
      </c>
      <c r="L447" s="187">
        <v>5.5555555555555558E-3</v>
      </c>
      <c r="M447" s="43"/>
      <c r="N447" s="154">
        <v>46235</v>
      </c>
      <c r="O447" s="174">
        <v>180</v>
      </c>
      <c r="P447" s="484">
        <v>0</v>
      </c>
      <c r="Q447" s="41">
        <v>27</v>
      </c>
      <c r="R447" s="39">
        <v>27</v>
      </c>
      <c r="S447" s="188">
        <v>0.15</v>
      </c>
      <c r="T447" s="174">
        <v>180</v>
      </c>
      <c r="U447" s="484">
        <v>0</v>
      </c>
      <c r="V447" s="41">
        <v>6</v>
      </c>
      <c r="W447" s="39">
        <v>6</v>
      </c>
      <c r="X447" s="188">
        <v>3.3333333333333333E-2</v>
      </c>
      <c r="Y447" s="44"/>
      <c r="Z447" s="30">
        <v>360</v>
      </c>
      <c r="AA447" s="31">
        <v>35</v>
      </c>
      <c r="AB447" s="5">
        <v>9.7222222222222224E-2</v>
      </c>
      <c r="AC447" s="32">
        <v>360</v>
      </c>
      <c r="AD447" s="33">
        <v>33</v>
      </c>
      <c r="AE447" s="34">
        <v>9.166666666666666E-2</v>
      </c>
      <c r="AF447" s="26">
        <v>720</v>
      </c>
      <c r="AG447" s="35">
        <v>68</v>
      </c>
      <c r="AH447" s="6">
        <v>9.4444444444444442E-2</v>
      </c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</row>
    <row r="448" spans="1:54" ht="12.75" customHeight="1">
      <c r="A448" s="1"/>
      <c r="B448" s="154">
        <v>46236</v>
      </c>
      <c r="C448" s="174">
        <v>180</v>
      </c>
      <c r="D448" s="37">
        <v>0</v>
      </c>
      <c r="E448" s="46">
        <v>47</v>
      </c>
      <c r="F448" s="39">
        <v>47</v>
      </c>
      <c r="G448" s="187">
        <v>0.26111111111111113</v>
      </c>
      <c r="H448" s="174">
        <v>180</v>
      </c>
      <c r="I448" s="37">
        <v>0</v>
      </c>
      <c r="J448" s="46">
        <v>0</v>
      </c>
      <c r="K448" s="39">
        <v>0</v>
      </c>
      <c r="L448" s="187">
        <v>0</v>
      </c>
      <c r="M448" s="43"/>
      <c r="N448" s="154">
        <v>46236</v>
      </c>
      <c r="O448" s="174">
        <v>180</v>
      </c>
      <c r="P448" s="484">
        <v>0</v>
      </c>
      <c r="Q448" s="41">
        <v>51</v>
      </c>
      <c r="R448" s="39">
        <v>51</v>
      </c>
      <c r="S448" s="188">
        <v>0.28333333333333333</v>
      </c>
      <c r="T448" s="174">
        <v>180</v>
      </c>
      <c r="U448" s="484">
        <v>0</v>
      </c>
      <c r="V448" s="41">
        <v>0</v>
      </c>
      <c r="W448" s="39">
        <v>0</v>
      </c>
      <c r="X448" s="188">
        <v>0</v>
      </c>
      <c r="Y448" s="44"/>
      <c r="Z448" s="30">
        <v>360</v>
      </c>
      <c r="AA448" s="31">
        <v>47</v>
      </c>
      <c r="AB448" s="5">
        <v>0.13055555555555556</v>
      </c>
      <c r="AC448" s="32">
        <v>360</v>
      </c>
      <c r="AD448" s="33">
        <v>51</v>
      </c>
      <c r="AE448" s="34">
        <v>0.14166666666666666</v>
      </c>
      <c r="AF448" s="26">
        <v>720</v>
      </c>
      <c r="AG448" s="35">
        <v>98</v>
      </c>
      <c r="AH448" s="6">
        <v>0.1361111111111111</v>
      </c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</row>
    <row r="449" spans="1:54" ht="12.75" customHeight="1">
      <c r="A449" s="1"/>
      <c r="B449" s="154">
        <v>46237</v>
      </c>
      <c r="C449" s="174">
        <v>180</v>
      </c>
      <c r="D449" s="37">
        <v>0</v>
      </c>
      <c r="E449" s="46">
        <v>39</v>
      </c>
      <c r="F449" s="39">
        <v>39</v>
      </c>
      <c r="G449" s="187">
        <v>0.21666666666666667</v>
      </c>
      <c r="H449" s="1949"/>
      <c r="I449" s="1950"/>
      <c r="J449" s="1951"/>
      <c r="K449" s="1952"/>
      <c r="L449" s="1953"/>
      <c r="M449" s="43"/>
      <c r="N449" s="154">
        <v>46237</v>
      </c>
      <c r="O449" s="174">
        <v>180</v>
      </c>
      <c r="P449" s="484">
        <v>0</v>
      </c>
      <c r="Q449" s="41">
        <v>16</v>
      </c>
      <c r="R449" s="39">
        <v>16</v>
      </c>
      <c r="S449" s="188">
        <v>8.8888888888888892E-2</v>
      </c>
      <c r="T449" s="1949"/>
      <c r="U449" s="1985"/>
      <c r="V449" s="1986"/>
      <c r="W449" s="1952"/>
      <c r="X449" s="1987"/>
      <c r="Y449" s="44"/>
      <c r="Z449" s="30">
        <v>180</v>
      </c>
      <c r="AA449" s="31">
        <v>39</v>
      </c>
      <c r="AB449" s="5">
        <v>0.21666666666666667</v>
      </c>
      <c r="AC449" s="32">
        <v>180</v>
      </c>
      <c r="AD449" s="33">
        <v>16</v>
      </c>
      <c r="AE449" s="34">
        <v>8.8888888888888892E-2</v>
      </c>
      <c r="AF449" s="26">
        <v>360</v>
      </c>
      <c r="AG449" s="35">
        <v>55</v>
      </c>
      <c r="AH449" s="6">
        <v>0.15277777777777779</v>
      </c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</row>
    <row r="450" spans="1:54" ht="12.75" customHeight="1">
      <c r="A450" s="1"/>
      <c r="B450" s="154">
        <v>46238</v>
      </c>
      <c r="C450" s="174">
        <v>180</v>
      </c>
      <c r="D450" s="37">
        <v>0</v>
      </c>
      <c r="E450" s="46">
        <v>52</v>
      </c>
      <c r="F450" s="39">
        <v>52</v>
      </c>
      <c r="G450" s="187">
        <v>0.28888888888888886</v>
      </c>
      <c r="H450" s="174">
        <v>180</v>
      </c>
      <c r="I450" s="37">
        <v>0</v>
      </c>
      <c r="J450" s="46">
        <v>0</v>
      </c>
      <c r="K450" s="39">
        <v>0</v>
      </c>
      <c r="L450" s="187">
        <v>0</v>
      </c>
      <c r="M450" s="43"/>
      <c r="N450" s="154">
        <v>46238</v>
      </c>
      <c r="O450" s="174">
        <v>180</v>
      </c>
      <c r="P450" s="484">
        <v>0</v>
      </c>
      <c r="Q450" s="41">
        <v>42</v>
      </c>
      <c r="R450" s="39">
        <v>42</v>
      </c>
      <c r="S450" s="188">
        <v>0.23333333333333334</v>
      </c>
      <c r="T450" s="174">
        <v>180</v>
      </c>
      <c r="U450" s="484">
        <v>0</v>
      </c>
      <c r="V450" s="41">
        <v>0</v>
      </c>
      <c r="W450" s="39">
        <v>0</v>
      </c>
      <c r="X450" s="188">
        <v>0</v>
      </c>
      <c r="Y450" s="44"/>
      <c r="Z450" s="30">
        <v>360</v>
      </c>
      <c r="AA450" s="31">
        <v>52</v>
      </c>
      <c r="AB450" s="5">
        <v>0.14444444444444443</v>
      </c>
      <c r="AC450" s="32">
        <v>360</v>
      </c>
      <c r="AD450" s="33">
        <v>42</v>
      </c>
      <c r="AE450" s="34">
        <v>0.11666666666666667</v>
      </c>
      <c r="AF450" s="26">
        <v>720</v>
      </c>
      <c r="AG450" s="35">
        <v>94</v>
      </c>
      <c r="AH450" s="6">
        <v>0.13055555555555556</v>
      </c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</row>
    <row r="451" spans="1:54" ht="12.75" customHeight="1">
      <c r="A451" s="1"/>
      <c r="B451" s="154">
        <v>46239</v>
      </c>
      <c r="C451" s="174">
        <v>180</v>
      </c>
      <c r="D451" s="37">
        <v>0</v>
      </c>
      <c r="E451" s="46">
        <v>17</v>
      </c>
      <c r="F451" s="39">
        <v>17</v>
      </c>
      <c r="G451" s="187">
        <v>9.4444444444444442E-2</v>
      </c>
      <c r="H451" s="1949"/>
      <c r="I451" s="1950"/>
      <c r="J451" s="1951"/>
      <c r="K451" s="1952"/>
      <c r="L451" s="1953"/>
      <c r="M451" s="43"/>
      <c r="N451" s="154">
        <v>46239</v>
      </c>
      <c r="O451" s="174">
        <v>180</v>
      </c>
      <c r="P451" s="484">
        <v>8</v>
      </c>
      <c r="Q451" s="41">
        <v>40</v>
      </c>
      <c r="R451" s="39">
        <v>48</v>
      </c>
      <c r="S451" s="188">
        <v>0.26666666666666666</v>
      </c>
      <c r="T451" s="1949"/>
      <c r="U451" s="1985"/>
      <c r="V451" s="1986"/>
      <c r="W451" s="1952"/>
      <c r="X451" s="1987"/>
      <c r="Y451" s="44"/>
      <c r="Z451" s="30">
        <v>180</v>
      </c>
      <c r="AA451" s="31">
        <v>17</v>
      </c>
      <c r="AB451" s="5">
        <v>9.4444444444444442E-2</v>
      </c>
      <c r="AC451" s="32">
        <v>180</v>
      </c>
      <c r="AD451" s="33">
        <v>48</v>
      </c>
      <c r="AE451" s="34">
        <v>0.26666666666666666</v>
      </c>
      <c r="AF451" s="26">
        <v>360</v>
      </c>
      <c r="AG451" s="35">
        <v>65</v>
      </c>
      <c r="AH451" s="6">
        <v>0.18055555555555555</v>
      </c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</row>
    <row r="452" spans="1:54" ht="12.75" customHeight="1">
      <c r="A452" s="1"/>
      <c r="B452" s="154">
        <v>46240</v>
      </c>
      <c r="C452" s="174">
        <v>180</v>
      </c>
      <c r="D452" s="37">
        <v>10</v>
      </c>
      <c r="E452" s="46">
        <v>28</v>
      </c>
      <c r="F452" s="39">
        <v>38</v>
      </c>
      <c r="G452" s="187">
        <v>0.21111111111111111</v>
      </c>
      <c r="H452" s="174">
        <v>180</v>
      </c>
      <c r="I452" s="37">
        <v>0</v>
      </c>
      <c r="J452" s="46">
        <v>0</v>
      </c>
      <c r="K452" s="39">
        <v>0</v>
      </c>
      <c r="L452" s="187">
        <v>0</v>
      </c>
      <c r="M452" s="43"/>
      <c r="N452" s="154">
        <v>46240</v>
      </c>
      <c r="O452" s="174">
        <v>180</v>
      </c>
      <c r="P452" s="484">
        <v>0</v>
      </c>
      <c r="Q452" s="41">
        <v>32</v>
      </c>
      <c r="R452" s="39">
        <v>32</v>
      </c>
      <c r="S452" s="188">
        <v>0.17777777777777778</v>
      </c>
      <c r="T452" s="174">
        <v>180</v>
      </c>
      <c r="U452" s="484">
        <v>0</v>
      </c>
      <c r="V452" s="41">
        <v>2</v>
      </c>
      <c r="W452" s="39">
        <v>2</v>
      </c>
      <c r="X452" s="188">
        <v>1.1111111111111112E-2</v>
      </c>
      <c r="Y452" s="44"/>
      <c r="Z452" s="30">
        <v>360</v>
      </c>
      <c r="AA452" s="31">
        <v>38</v>
      </c>
      <c r="AB452" s="5">
        <v>0.10555555555555556</v>
      </c>
      <c r="AC452" s="32">
        <v>360</v>
      </c>
      <c r="AD452" s="33">
        <v>34</v>
      </c>
      <c r="AE452" s="34">
        <v>9.4444444444444442E-2</v>
      </c>
      <c r="AF452" s="26">
        <v>720</v>
      </c>
      <c r="AG452" s="35">
        <v>72</v>
      </c>
      <c r="AH452" s="6">
        <v>0.1</v>
      </c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</row>
    <row r="453" spans="1:54" ht="12.75" customHeight="1">
      <c r="A453" s="1"/>
      <c r="B453" s="154">
        <v>46241</v>
      </c>
      <c r="C453" s="174">
        <v>180</v>
      </c>
      <c r="D453" s="37">
        <v>0</v>
      </c>
      <c r="E453" s="46">
        <v>42</v>
      </c>
      <c r="F453" s="39">
        <v>42</v>
      </c>
      <c r="G453" s="187">
        <v>0.23333333333333334</v>
      </c>
      <c r="H453" s="1949"/>
      <c r="I453" s="1950"/>
      <c r="J453" s="1951"/>
      <c r="K453" s="1952"/>
      <c r="L453" s="1953"/>
      <c r="M453" s="43"/>
      <c r="N453" s="154">
        <v>46241</v>
      </c>
      <c r="O453" s="174">
        <v>180</v>
      </c>
      <c r="P453" s="484">
        <v>0</v>
      </c>
      <c r="Q453" s="41">
        <v>30</v>
      </c>
      <c r="R453" s="39">
        <v>30</v>
      </c>
      <c r="S453" s="188">
        <v>0.16666666666666666</v>
      </c>
      <c r="T453" s="1949"/>
      <c r="U453" s="1985"/>
      <c r="V453" s="1986"/>
      <c r="W453" s="1952"/>
      <c r="X453" s="1987"/>
      <c r="Y453" s="44"/>
      <c r="Z453" s="30">
        <v>180</v>
      </c>
      <c r="AA453" s="31">
        <v>42</v>
      </c>
      <c r="AB453" s="5">
        <v>0.23333333333333334</v>
      </c>
      <c r="AC453" s="32">
        <v>180</v>
      </c>
      <c r="AD453" s="33">
        <v>30</v>
      </c>
      <c r="AE453" s="34">
        <v>0.16666666666666666</v>
      </c>
      <c r="AF453" s="26">
        <v>360</v>
      </c>
      <c r="AG453" s="35">
        <v>72</v>
      </c>
      <c r="AH453" s="6">
        <v>0.2</v>
      </c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</row>
    <row r="454" spans="1:54" ht="12.75" customHeight="1">
      <c r="A454" s="1"/>
      <c r="B454" s="154">
        <v>46242</v>
      </c>
      <c r="C454" s="174">
        <v>180</v>
      </c>
      <c r="D454" s="37">
        <v>0</v>
      </c>
      <c r="E454" s="46">
        <v>17</v>
      </c>
      <c r="F454" s="39">
        <v>17</v>
      </c>
      <c r="G454" s="187">
        <v>9.4444444444444442E-2</v>
      </c>
      <c r="H454" s="174">
        <v>180</v>
      </c>
      <c r="I454" s="37">
        <v>0</v>
      </c>
      <c r="J454" s="46">
        <v>0</v>
      </c>
      <c r="K454" s="39">
        <v>0</v>
      </c>
      <c r="L454" s="187">
        <v>0</v>
      </c>
      <c r="M454" s="43"/>
      <c r="N454" s="154">
        <v>46242</v>
      </c>
      <c r="O454" s="174">
        <v>180</v>
      </c>
      <c r="P454" s="484">
        <v>0</v>
      </c>
      <c r="Q454" s="41">
        <v>51</v>
      </c>
      <c r="R454" s="39">
        <v>51</v>
      </c>
      <c r="S454" s="188">
        <v>0.28333333333333333</v>
      </c>
      <c r="T454" s="174">
        <v>180</v>
      </c>
      <c r="U454" s="484">
        <v>0</v>
      </c>
      <c r="V454" s="41">
        <v>0</v>
      </c>
      <c r="W454" s="39">
        <v>0</v>
      </c>
      <c r="X454" s="188">
        <v>0</v>
      </c>
      <c r="Y454" s="44"/>
      <c r="Z454" s="30">
        <v>360</v>
      </c>
      <c r="AA454" s="31">
        <v>17</v>
      </c>
      <c r="AB454" s="5">
        <v>4.7222222222222221E-2</v>
      </c>
      <c r="AC454" s="32">
        <v>360</v>
      </c>
      <c r="AD454" s="33">
        <v>51</v>
      </c>
      <c r="AE454" s="34">
        <v>0.14166666666666666</v>
      </c>
      <c r="AF454" s="26">
        <v>720</v>
      </c>
      <c r="AG454" s="35">
        <v>68</v>
      </c>
      <c r="AH454" s="6">
        <v>9.4444444444444442E-2</v>
      </c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</row>
    <row r="455" spans="1:54" ht="12.75" customHeight="1">
      <c r="A455" s="1"/>
      <c r="B455" s="154">
        <v>46243</v>
      </c>
      <c r="C455" s="174">
        <v>180</v>
      </c>
      <c r="D455" s="37">
        <v>0</v>
      </c>
      <c r="E455" s="46">
        <v>24</v>
      </c>
      <c r="F455" s="39">
        <v>24</v>
      </c>
      <c r="G455" s="187">
        <v>0.13333333333333333</v>
      </c>
      <c r="H455" s="174">
        <v>180</v>
      </c>
      <c r="I455" s="37">
        <v>0</v>
      </c>
      <c r="J455" s="46">
        <v>3</v>
      </c>
      <c r="K455" s="39">
        <v>3</v>
      </c>
      <c r="L455" s="187">
        <v>1.6666666666666666E-2</v>
      </c>
      <c r="M455" s="43"/>
      <c r="N455" s="154">
        <v>46243</v>
      </c>
      <c r="O455" s="174">
        <v>180</v>
      </c>
      <c r="P455" s="484">
        <v>10</v>
      </c>
      <c r="Q455" s="41">
        <v>12</v>
      </c>
      <c r="R455" s="39">
        <v>22</v>
      </c>
      <c r="S455" s="188">
        <v>0.12222222222222222</v>
      </c>
      <c r="T455" s="174">
        <v>180</v>
      </c>
      <c r="U455" s="484">
        <v>0</v>
      </c>
      <c r="V455" s="41">
        <v>15</v>
      </c>
      <c r="W455" s="39">
        <v>15</v>
      </c>
      <c r="X455" s="188">
        <v>8.3333333333333329E-2</v>
      </c>
      <c r="Y455" s="44"/>
      <c r="Z455" s="30">
        <v>360</v>
      </c>
      <c r="AA455" s="31">
        <v>27</v>
      </c>
      <c r="AB455" s="5">
        <v>7.4999999999999997E-2</v>
      </c>
      <c r="AC455" s="32">
        <v>360</v>
      </c>
      <c r="AD455" s="33">
        <v>37</v>
      </c>
      <c r="AE455" s="34">
        <v>0.10277777777777777</v>
      </c>
      <c r="AF455" s="26">
        <v>720</v>
      </c>
      <c r="AG455" s="35">
        <v>64</v>
      </c>
      <c r="AH455" s="6">
        <v>8.8888888888888892E-2</v>
      </c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</row>
    <row r="456" spans="1:54" ht="12.75" customHeight="1">
      <c r="A456" s="1"/>
      <c r="B456" s="154">
        <v>46244</v>
      </c>
      <c r="C456" s="174">
        <v>180</v>
      </c>
      <c r="D456" s="37">
        <v>20</v>
      </c>
      <c r="E456" s="46">
        <v>14</v>
      </c>
      <c r="F456" s="39">
        <v>34</v>
      </c>
      <c r="G456" s="187">
        <v>0.18888888888888888</v>
      </c>
      <c r="H456" s="1949"/>
      <c r="I456" s="1950"/>
      <c r="J456" s="1951"/>
      <c r="K456" s="1952"/>
      <c r="L456" s="1953"/>
      <c r="M456" s="43"/>
      <c r="N456" s="154">
        <v>46244</v>
      </c>
      <c r="O456" s="174">
        <v>180</v>
      </c>
      <c r="P456" s="484">
        <v>0</v>
      </c>
      <c r="Q456" s="41">
        <v>36</v>
      </c>
      <c r="R456" s="39">
        <v>36</v>
      </c>
      <c r="S456" s="188">
        <v>0.2</v>
      </c>
      <c r="T456" s="1949"/>
      <c r="U456" s="1985"/>
      <c r="V456" s="1986"/>
      <c r="W456" s="1952"/>
      <c r="X456" s="1987"/>
      <c r="Y456" s="44"/>
      <c r="Z456" s="30">
        <v>180</v>
      </c>
      <c r="AA456" s="31">
        <v>34</v>
      </c>
      <c r="AB456" s="5">
        <v>0.18888888888888888</v>
      </c>
      <c r="AC456" s="32">
        <v>180</v>
      </c>
      <c r="AD456" s="33">
        <v>36</v>
      </c>
      <c r="AE456" s="34">
        <v>0.2</v>
      </c>
      <c r="AF456" s="26">
        <v>360</v>
      </c>
      <c r="AG456" s="35">
        <v>70</v>
      </c>
      <c r="AH456" s="6">
        <v>0.19444444444444445</v>
      </c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</row>
    <row r="457" spans="1:54" ht="12.75" customHeight="1">
      <c r="A457" s="1"/>
      <c r="B457" s="154">
        <v>46245</v>
      </c>
      <c r="C457" s="174">
        <v>180</v>
      </c>
      <c r="D457" s="37">
        <v>0</v>
      </c>
      <c r="E457" s="46">
        <v>19</v>
      </c>
      <c r="F457" s="39">
        <v>19</v>
      </c>
      <c r="G457" s="187">
        <v>0.10555555555555556</v>
      </c>
      <c r="H457" s="174">
        <v>180</v>
      </c>
      <c r="I457" s="37">
        <v>0</v>
      </c>
      <c r="J457" s="46">
        <v>0</v>
      </c>
      <c r="K457" s="39">
        <v>0</v>
      </c>
      <c r="L457" s="187">
        <v>0</v>
      </c>
      <c r="M457" s="43"/>
      <c r="N457" s="154">
        <v>46245</v>
      </c>
      <c r="O457" s="174">
        <v>180</v>
      </c>
      <c r="P457" s="484">
        <v>0</v>
      </c>
      <c r="Q457" s="41">
        <v>20</v>
      </c>
      <c r="R457" s="39">
        <v>20</v>
      </c>
      <c r="S457" s="188">
        <v>0.1111111111111111</v>
      </c>
      <c r="T457" s="174">
        <v>180</v>
      </c>
      <c r="U457" s="484">
        <v>0</v>
      </c>
      <c r="V457" s="41">
        <v>0</v>
      </c>
      <c r="W457" s="39">
        <v>0</v>
      </c>
      <c r="X457" s="188">
        <v>0</v>
      </c>
      <c r="Y457" s="44"/>
      <c r="Z457" s="30">
        <v>360</v>
      </c>
      <c r="AA457" s="31">
        <v>19</v>
      </c>
      <c r="AB457" s="5">
        <v>5.2777777777777778E-2</v>
      </c>
      <c r="AC457" s="32">
        <v>360</v>
      </c>
      <c r="AD457" s="33">
        <v>20</v>
      </c>
      <c r="AE457" s="34">
        <v>5.5555555555555552E-2</v>
      </c>
      <c r="AF457" s="26">
        <v>720</v>
      </c>
      <c r="AG457" s="35">
        <v>39</v>
      </c>
      <c r="AH457" s="6">
        <v>5.4166666666666669E-2</v>
      </c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</row>
    <row r="458" spans="1:54" ht="12.75" customHeight="1">
      <c r="A458" s="1"/>
      <c r="B458" s="154">
        <v>46246</v>
      </c>
      <c r="C458" s="174">
        <v>180</v>
      </c>
      <c r="D458" s="37">
        <v>0</v>
      </c>
      <c r="E458" s="46">
        <v>17</v>
      </c>
      <c r="F458" s="39">
        <v>17</v>
      </c>
      <c r="G458" s="187">
        <v>9.4444444444444442E-2</v>
      </c>
      <c r="H458" s="1949"/>
      <c r="I458" s="1950"/>
      <c r="J458" s="1951"/>
      <c r="K458" s="1952"/>
      <c r="L458" s="1953"/>
      <c r="M458" s="43"/>
      <c r="N458" s="154">
        <v>46246</v>
      </c>
      <c r="O458" s="174">
        <v>180</v>
      </c>
      <c r="P458" s="484">
        <v>0</v>
      </c>
      <c r="Q458" s="41">
        <v>24</v>
      </c>
      <c r="R458" s="39">
        <v>24</v>
      </c>
      <c r="S458" s="188">
        <v>0.13333333333333333</v>
      </c>
      <c r="T458" s="1949"/>
      <c r="U458" s="1985"/>
      <c r="V458" s="1986"/>
      <c r="W458" s="1952"/>
      <c r="X458" s="1987"/>
      <c r="Y458" s="44"/>
      <c r="Z458" s="30">
        <v>180</v>
      </c>
      <c r="AA458" s="31">
        <v>17</v>
      </c>
      <c r="AB458" s="5">
        <v>9.4444444444444442E-2</v>
      </c>
      <c r="AC458" s="32">
        <v>180</v>
      </c>
      <c r="AD458" s="33">
        <v>24</v>
      </c>
      <c r="AE458" s="34">
        <v>0.13333333333333333</v>
      </c>
      <c r="AF458" s="26">
        <v>360</v>
      </c>
      <c r="AG458" s="35">
        <v>41</v>
      </c>
      <c r="AH458" s="6">
        <v>0.11388888888888889</v>
      </c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</row>
    <row r="459" spans="1:54" ht="12.75" customHeight="1">
      <c r="A459" s="1"/>
      <c r="B459" s="154">
        <v>46247</v>
      </c>
      <c r="C459" s="174">
        <v>180</v>
      </c>
      <c r="D459" s="37">
        <v>0</v>
      </c>
      <c r="E459" s="46">
        <v>8</v>
      </c>
      <c r="F459" s="39">
        <v>8</v>
      </c>
      <c r="G459" s="187">
        <v>4.4444444444444446E-2</v>
      </c>
      <c r="H459" s="174">
        <v>180</v>
      </c>
      <c r="I459" s="37">
        <v>0</v>
      </c>
      <c r="J459" s="46">
        <v>3</v>
      </c>
      <c r="K459" s="39">
        <v>3</v>
      </c>
      <c r="L459" s="187">
        <v>1.6666666666666666E-2</v>
      </c>
      <c r="M459" s="43"/>
      <c r="N459" s="154">
        <v>46247</v>
      </c>
      <c r="O459" s="174">
        <v>180</v>
      </c>
      <c r="P459" s="484">
        <v>0</v>
      </c>
      <c r="Q459" s="41">
        <v>34</v>
      </c>
      <c r="R459" s="39">
        <v>34</v>
      </c>
      <c r="S459" s="188">
        <v>0.18888888888888888</v>
      </c>
      <c r="T459" s="174">
        <v>180</v>
      </c>
      <c r="U459" s="484">
        <v>0</v>
      </c>
      <c r="V459" s="41">
        <v>3</v>
      </c>
      <c r="W459" s="39">
        <v>3</v>
      </c>
      <c r="X459" s="188">
        <v>1.6666666666666666E-2</v>
      </c>
      <c r="Y459" s="44"/>
      <c r="Z459" s="30">
        <v>360</v>
      </c>
      <c r="AA459" s="31">
        <v>11</v>
      </c>
      <c r="AB459" s="5">
        <v>3.0555555555555555E-2</v>
      </c>
      <c r="AC459" s="32">
        <v>360</v>
      </c>
      <c r="AD459" s="33">
        <v>37</v>
      </c>
      <c r="AE459" s="34">
        <v>0.10277777777777777</v>
      </c>
      <c r="AF459" s="26">
        <v>720</v>
      </c>
      <c r="AG459" s="35">
        <v>48</v>
      </c>
      <c r="AH459" s="6">
        <v>6.6666666666666666E-2</v>
      </c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</row>
    <row r="460" spans="1:54" ht="12.75" customHeight="1">
      <c r="A460" s="1"/>
      <c r="B460" s="154">
        <v>46248</v>
      </c>
      <c r="C460" s="174">
        <v>180</v>
      </c>
      <c r="D460" s="37">
        <v>0</v>
      </c>
      <c r="E460" s="46">
        <v>9</v>
      </c>
      <c r="F460" s="39">
        <v>9</v>
      </c>
      <c r="G460" s="187">
        <v>0.05</v>
      </c>
      <c r="H460" s="1949"/>
      <c r="I460" s="1950"/>
      <c r="J460" s="1951"/>
      <c r="K460" s="1952"/>
      <c r="L460" s="1953"/>
      <c r="M460" s="43"/>
      <c r="N460" s="154">
        <v>46248</v>
      </c>
      <c r="O460" s="174">
        <v>180</v>
      </c>
      <c r="P460" s="484">
        <v>20</v>
      </c>
      <c r="Q460" s="41">
        <v>9</v>
      </c>
      <c r="R460" s="39">
        <v>29</v>
      </c>
      <c r="S460" s="188">
        <v>0.16111111111111112</v>
      </c>
      <c r="T460" s="1949"/>
      <c r="U460" s="1985"/>
      <c r="V460" s="1986"/>
      <c r="W460" s="1952"/>
      <c r="X460" s="1987"/>
      <c r="Y460" s="44"/>
      <c r="Z460" s="30">
        <v>180</v>
      </c>
      <c r="AA460" s="31">
        <v>9</v>
      </c>
      <c r="AB460" s="5">
        <v>0.05</v>
      </c>
      <c r="AC460" s="32">
        <v>180</v>
      </c>
      <c r="AD460" s="33">
        <v>29</v>
      </c>
      <c r="AE460" s="34">
        <v>0.16111111111111112</v>
      </c>
      <c r="AF460" s="26">
        <v>360</v>
      </c>
      <c r="AG460" s="35">
        <v>38</v>
      </c>
      <c r="AH460" s="6">
        <v>0.10555555555555556</v>
      </c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</row>
    <row r="461" spans="1:54" ht="12.75" customHeight="1">
      <c r="A461" s="1"/>
      <c r="B461" s="154">
        <v>46249</v>
      </c>
      <c r="C461" s="174">
        <v>180</v>
      </c>
      <c r="D461" s="37">
        <v>0</v>
      </c>
      <c r="E461" s="46">
        <v>15</v>
      </c>
      <c r="F461" s="39">
        <v>15</v>
      </c>
      <c r="G461" s="187">
        <v>8.3333333333333329E-2</v>
      </c>
      <c r="H461" s="174">
        <v>180</v>
      </c>
      <c r="I461" s="37">
        <v>0</v>
      </c>
      <c r="J461" s="46">
        <v>0</v>
      </c>
      <c r="K461" s="39">
        <v>0</v>
      </c>
      <c r="L461" s="187">
        <v>0</v>
      </c>
      <c r="M461" s="43"/>
      <c r="N461" s="154">
        <v>46249</v>
      </c>
      <c r="O461" s="174">
        <v>180</v>
      </c>
      <c r="P461" s="484">
        <v>0</v>
      </c>
      <c r="Q461" s="41">
        <v>23</v>
      </c>
      <c r="R461" s="39">
        <v>23</v>
      </c>
      <c r="S461" s="188">
        <v>0.12777777777777777</v>
      </c>
      <c r="T461" s="174">
        <v>180</v>
      </c>
      <c r="U461" s="484">
        <v>0</v>
      </c>
      <c r="V461" s="41">
        <v>2</v>
      </c>
      <c r="W461" s="39">
        <v>2</v>
      </c>
      <c r="X461" s="188">
        <v>1.1111111111111112E-2</v>
      </c>
      <c r="Y461" s="44"/>
      <c r="Z461" s="30">
        <v>360</v>
      </c>
      <c r="AA461" s="31">
        <v>15</v>
      </c>
      <c r="AB461" s="5">
        <v>4.1666666666666664E-2</v>
      </c>
      <c r="AC461" s="32">
        <v>360</v>
      </c>
      <c r="AD461" s="33">
        <v>25</v>
      </c>
      <c r="AE461" s="34">
        <v>6.9444444444444448E-2</v>
      </c>
      <c r="AF461" s="26">
        <v>720</v>
      </c>
      <c r="AG461" s="35">
        <v>40</v>
      </c>
      <c r="AH461" s="6">
        <v>5.5555555555555552E-2</v>
      </c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</row>
    <row r="462" spans="1:54" ht="12.75" customHeight="1">
      <c r="A462" s="1"/>
      <c r="B462" s="154">
        <v>46250</v>
      </c>
      <c r="C462" s="174">
        <v>180</v>
      </c>
      <c r="D462" s="37">
        <v>0</v>
      </c>
      <c r="E462" s="46">
        <v>35</v>
      </c>
      <c r="F462" s="39">
        <v>35</v>
      </c>
      <c r="G462" s="187">
        <v>0.19444444444444445</v>
      </c>
      <c r="H462" s="174">
        <v>180</v>
      </c>
      <c r="I462" s="37">
        <v>0</v>
      </c>
      <c r="J462" s="46">
        <v>0</v>
      </c>
      <c r="K462" s="39">
        <v>0</v>
      </c>
      <c r="L462" s="187">
        <v>0</v>
      </c>
      <c r="M462" s="43"/>
      <c r="N462" s="154">
        <v>46250</v>
      </c>
      <c r="O462" s="174">
        <v>180</v>
      </c>
      <c r="P462" s="484">
        <v>0</v>
      </c>
      <c r="Q462" s="41">
        <v>2</v>
      </c>
      <c r="R462" s="39">
        <v>2</v>
      </c>
      <c r="S462" s="188">
        <v>1.1111111111111112E-2</v>
      </c>
      <c r="T462" s="174">
        <v>180</v>
      </c>
      <c r="U462" s="484">
        <v>0</v>
      </c>
      <c r="V462" s="41">
        <v>2</v>
      </c>
      <c r="W462" s="39">
        <v>2</v>
      </c>
      <c r="X462" s="188">
        <v>1.1111111111111112E-2</v>
      </c>
      <c r="Y462" s="44"/>
      <c r="Z462" s="30">
        <v>360</v>
      </c>
      <c r="AA462" s="31">
        <v>35</v>
      </c>
      <c r="AB462" s="5">
        <v>9.7222222222222224E-2</v>
      </c>
      <c r="AC462" s="32">
        <v>360</v>
      </c>
      <c r="AD462" s="33">
        <v>4</v>
      </c>
      <c r="AE462" s="34">
        <v>1.1111111111111112E-2</v>
      </c>
      <c r="AF462" s="26">
        <v>720</v>
      </c>
      <c r="AG462" s="35">
        <v>39</v>
      </c>
      <c r="AH462" s="6">
        <v>5.4166666666666669E-2</v>
      </c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</row>
    <row r="463" spans="1:54" ht="12.75" customHeight="1">
      <c r="A463" s="1"/>
      <c r="B463" s="154">
        <v>46251</v>
      </c>
      <c r="C463" s="174">
        <v>180</v>
      </c>
      <c r="D463" s="37">
        <v>0</v>
      </c>
      <c r="E463" s="46">
        <v>46</v>
      </c>
      <c r="F463" s="39">
        <v>46</v>
      </c>
      <c r="G463" s="187">
        <v>0.25555555555555554</v>
      </c>
      <c r="H463" s="1949"/>
      <c r="I463" s="1950"/>
      <c r="J463" s="1951"/>
      <c r="K463" s="1952"/>
      <c r="L463" s="1953"/>
      <c r="M463" s="43"/>
      <c r="N463" s="154">
        <v>46251</v>
      </c>
      <c r="O463" s="174">
        <v>180</v>
      </c>
      <c r="P463" s="484">
        <v>0</v>
      </c>
      <c r="Q463" s="41">
        <v>12</v>
      </c>
      <c r="R463" s="39">
        <v>12</v>
      </c>
      <c r="S463" s="188">
        <v>6.6666666666666666E-2</v>
      </c>
      <c r="T463" s="1949"/>
      <c r="U463" s="1985"/>
      <c r="V463" s="1986"/>
      <c r="W463" s="1952"/>
      <c r="X463" s="1987"/>
      <c r="Y463" s="44"/>
      <c r="Z463" s="30">
        <v>180</v>
      </c>
      <c r="AA463" s="31">
        <v>46</v>
      </c>
      <c r="AB463" s="5">
        <v>0.25555555555555554</v>
      </c>
      <c r="AC463" s="32">
        <v>180</v>
      </c>
      <c r="AD463" s="33">
        <v>12</v>
      </c>
      <c r="AE463" s="34">
        <v>6.6666666666666666E-2</v>
      </c>
      <c r="AF463" s="26">
        <v>360</v>
      </c>
      <c r="AG463" s="35">
        <v>58</v>
      </c>
      <c r="AH463" s="6">
        <v>0.16111111111111112</v>
      </c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</row>
    <row r="464" spans="1:54" ht="12.75" customHeight="1">
      <c r="A464" s="1"/>
      <c r="B464" s="154">
        <v>46252</v>
      </c>
      <c r="C464" s="174">
        <v>180</v>
      </c>
      <c r="D464" s="37">
        <v>0</v>
      </c>
      <c r="E464" s="46">
        <v>28</v>
      </c>
      <c r="F464" s="39">
        <v>28</v>
      </c>
      <c r="G464" s="187">
        <v>0.15555555555555556</v>
      </c>
      <c r="H464" s="174">
        <v>180</v>
      </c>
      <c r="I464" s="37">
        <v>0</v>
      </c>
      <c r="J464" s="46">
        <v>0</v>
      </c>
      <c r="K464" s="39">
        <v>0</v>
      </c>
      <c r="L464" s="187">
        <v>0</v>
      </c>
      <c r="M464" s="43"/>
      <c r="N464" s="154">
        <v>46252</v>
      </c>
      <c r="O464" s="174">
        <v>180</v>
      </c>
      <c r="P464" s="484">
        <v>0</v>
      </c>
      <c r="Q464" s="41">
        <v>17</v>
      </c>
      <c r="R464" s="39">
        <v>17</v>
      </c>
      <c r="S464" s="188">
        <v>9.4444444444444442E-2</v>
      </c>
      <c r="T464" s="174">
        <v>180</v>
      </c>
      <c r="U464" s="484">
        <v>0</v>
      </c>
      <c r="V464" s="41">
        <v>0</v>
      </c>
      <c r="W464" s="39">
        <v>0</v>
      </c>
      <c r="X464" s="188">
        <v>0</v>
      </c>
      <c r="Y464" s="44"/>
      <c r="Z464" s="30">
        <v>360</v>
      </c>
      <c r="AA464" s="31">
        <v>28</v>
      </c>
      <c r="AB464" s="5">
        <v>7.7777777777777779E-2</v>
      </c>
      <c r="AC464" s="32">
        <v>360</v>
      </c>
      <c r="AD464" s="33">
        <v>17</v>
      </c>
      <c r="AE464" s="34">
        <v>4.7222222222222221E-2</v>
      </c>
      <c r="AF464" s="26">
        <v>720</v>
      </c>
      <c r="AG464" s="35">
        <v>45</v>
      </c>
      <c r="AH464" s="6">
        <v>6.25E-2</v>
      </c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</row>
    <row r="465" spans="1:54" ht="12.75" customHeight="1">
      <c r="A465" s="1"/>
      <c r="B465" s="154">
        <v>46253</v>
      </c>
      <c r="C465" s="174">
        <v>180</v>
      </c>
      <c r="D465" s="37">
        <v>0</v>
      </c>
      <c r="E465" s="46">
        <v>18</v>
      </c>
      <c r="F465" s="39">
        <v>18</v>
      </c>
      <c r="G465" s="187">
        <v>0.1</v>
      </c>
      <c r="H465" s="1949"/>
      <c r="I465" s="1950"/>
      <c r="J465" s="1951"/>
      <c r="K465" s="1952"/>
      <c r="L465" s="1953"/>
      <c r="M465" s="43"/>
      <c r="N465" s="154">
        <v>46253</v>
      </c>
      <c r="O465" s="174">
        <v>180</v>
      </c>
      <c r="P465" s="484">
        <v>0</v>
      </c>
      <c r="Q465" s="41">
        <v>34</v>
      </c>
      <c r="R465" s="39">
        <v>34</v>
      </c>
      <c r="S465" s="188">
        <v>0.18888888888888888</v>
      </c>
      <c r="T465" s="1949"/>
      <c r="U465" s="1985"/>
      <c r="V465" s="1986"/>
      <c r="W465" s="1952"/>
      <c r="X465" s="1987"/>
      <c r="Y465" s="44"/>
      <c r="Z465" s="30">
        <v>180</v>
      </c>
      <c r="AA465" s="31">
        <v>18</v>
      </c>
      <c r="AB465" s="5">
        <v>0.1</v>
      </c>
      <c r="AC465" s="32">
        <v>180</v>
      </c>
      <c r="AD465" s="33">
        <v>34</v>
      </c>
      <c r="AE465" s="34">
        <v>0.18888888888888888</v>
      </c>
      <c r="AF465" s="26">
        <v>360</v>
      </c>
      <c r="AG465" s="35">
        <v>52</v>
      </c>
      <c r="AH465" s="6">
        <v>0.14444444444444443</v>
      </c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</row>
    <row r="466" spans="1:54" ht="12.75" customHeight="1">
      <c r="A466" s="1"/>
      <c r="B466" s="154">
        <v>46254</v>
      </c>
      <c r="C466" s="174">
        <v>180</v>
      </c>
      <c r="D466" s="37">
        <v>0</v>
      </c>
      <c r="E466" s="46">
        <v>26</v>
      </c>
      <c r="F466" s="39">
        <v>26</v>
      </c>
      <c r="G466" s="187">
        <v>0.14444444444444443</v>
      </c>
      <c r="H466" s="174">
        <v>180</v>
      </c>
      <c r="I466" s="37">
        <v>0</v>
      </c>
      <c r="J466" s="46">
        <v>0</v>
      </c>
      <c r="K466" s="39">
        <v>0</v>
      </c>
      <c r="L466" s="187">
        <v>0</v>
      </c>
      <c r="M466" s="43"/>
      <c r="N466" s="154">
        <v>46254</v>
      </c>
      <c r="O466" s="174">
        <v>180</v>
      </c>
      <c r="P466" s="484">
        <v>0</v>
      </c>
      <c r="Q466" s="41">
        <v>46</v>
      </c>
      <c r="R466" s="39">
        <v>46</v>
      </c>
      <c r="S466" s="188">
        <v>0.25555555555555554</v>
      </c>
      <c r="T466" s="174">
        <v>180</v>
      </c>
      <c r="U466" s="484">
        <v>0</v>
      </c>
      <c r="V466" s="41">
        <v>0</v>
      </c>
      <c r="W466" s="39">
        <v>0</v>
      </c>
      <c r="X466" s="188">
        <v>0</v>
      </c>
      <c r="Y466" s="44"/>
      <c r="Z466" s="30">
        <v>360</v>
      </c>
      <c r="AA466" s="31">
        <v>26</v>
      </c>
      <c r="AB466" s="5">
        <v>7.2222222222222215E-2</v>
      </c>
      <c r="AC466" s="32">
        <v>360</v>
      </c>
      <c r="AD466" s="33">
        <v>46</v>
      </c>
      <c r="AE466" s="34">
        <v>0.12777777777777777</v>
      </c>
      <c r="AF466" s="26">
        <v>720</v>
      </c>
      <c r="AG466" s="35">
        <v>72</v>
      </c>
      <c r="AH466" s="6">
        <v>0.1</v>
      </c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</row>
    <row r="467" spans="1:54" ht="12.75" customHeight="1">
      <c r="A467" s="1"/>
      <c r="B467" s="154">
        <v>46255</v>
      </c>
      <c r="C467" s="174">
        <v>180</v>
      </c>
      <c r="D467" s="37">
        <v>0</v>
      </c>
      <c r="E467" s="46">
        <v>21</v>
      </c>
      <c r="F467" s="39">
        <v>21</v>
      </c>
      <c r="G467" s="187">
        <v>0.11666666666666667</v>
      </c>
      <c r="H467" s="1949"/>
      <c r="I467" s="1950"/>
      <c r="J467" s="1951"/>
      <c r="K467" s="1952"/>
      <c r="L467" s="1953"/>
      <c r="M467" s="43"/>
      <c r="N467" s="154">
        <v>46255</v>
      </c>
      <c r="O467" s="174">
        <v>180</v>
      </c>
      <c r="P467" s="484">
        <v>0</v>
      </c>
      <c r="Q467" s="41">
        <v>23</v>
      </c>
      <c r="R467" s="39">
        <v>23</v>
      </c>
      <c r="S467" s="188">
        <v>0.12777777777777777</v>
      </c>
      <c r="T467" s="1949"/>
      <c r="U467" s="1985"/>
      <c r="V467" s="1986"/>
      <c r="W467" s="1952"/>
      <c r="X467" s="1987"/>
      <c r="Y467" s="44"/>
      <c r="Z467" s="30">
        <v>180</v>
      </c>
      <c r="AA467" s="31">
        <v>21</v>
      </c>
      <c r="AB467" s="5">
        <v>0.11666666666666667</v>
      </c>
      <c r="AC467" s="32">
        <v>180</v>
      </c>
      <c r="AD467" s="33">
        <v>23</v>
      </c>
      <c r="AE467" s="34">
        <v>0.12777777777777777</v>
      </c>
      <c r="AF467" s="26">
        <v>360</v>
      </c>
      <c r="AG467" s="35">
        <v>44</v>
      </c>
      <c r="AH467" s="6">
        <v>0.12222222222222222</v>
      </c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</row>
    <row r="468" spans="1:54" ht="12.75" customHeight="1">
      <c r="A468" s="1"/>
      <c r="B468" s="154">
        <v>46256</v>
      </c>
      <c r="C468" s="174">
        <v>180</v>
      </c>
      <c r="D468" s="37">
        <v>0</v>
      </c>
      <c r="E468" s="46">
        <v>24</v>
      </c>
      <c r="F468" s="39">
        <v>24</v>
      </c>
      <c r="G468" s="187">
        <v>0.13333333333333333</v>
      </c>
      <c r="H468" s="174">
        <v>180</v>
      </c>
      <c r="I468" s="37">
        <v>0</v>
      </c>
      <c r="J468" s="46">
        <v>0</v>
      </c>
      <c r="K468" s="39">
        <v>0</v>
      </c>
      <c r="L468" s="187">
        <v>0</v>
      </c>
      <c r="M468" s="43"/>
      <c r="N468" s="154">
        <v>46256</v>
      </c>
      <c r="O468" s="174">
        <v>180</v>
      </c>
      <c r="P468" s="484">
        <v>0</v>
      </c>
      <c r="Q468" s="41">
        <v>19</v>
      </c>
      <c r="R468" s="39">
        <v>19</v>
      </c>
      <c r="S468" s="188">
        <v>0.10555555555555556</v>
      </c>
      <c r="T468" s="174">
        <v>180</v>
      </c>
      <c r="U468" s="484">
        <v>0</v>
      </c>
      <c r="V468" s="41">
        <v>0</v>
      </c>
      <c r="W468" s="39">
        <v>0</v>
      </c>
      <c r="X468" s="188">
        <v>0</v>
      </c>
      <c r="Y468" s="44"/>
      <c r="Z468" s="30">
        <v>360</v>
      </c>
      <c r="AA468" s="31">
        <v>24</v>
      </c>
      <c r="AB468" s="5">
        <v>6.6666666666666666E-2</v>
      </c>
      <c r="AC468" s="32">
        <v>360</v>
      </c>
      <c r="AD468" s="33">
        <v>19</v>
      </c>
      <c r="AE468" s="34">
        <v>5.2777777777777778E-2</v>
      </c>
      <c r="AF468" s="26">
        <v>720</v>
      </c>
      <c r="AG468" s="35">
        <v>43</v>
      </c>
      <c r="AH468" s="6">
        <v>5.9722222222222225E-2</v>
      </c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</row>
    <row r="469" spans="1:54" ht="12.75" customHeight="1">
      <c r="A469" s="1"/>
      <c r="B469" s="154">
        <v>46257</v>
      </c>
      <c r="C469" s="174">
        <v>180</v>
      </c>
      <c r="D469" s="37">
        <v>0</v>
      </c>
      <c r="E469" s="46">
        <v>28</v>
      </c>
      <c r="F469" s="39">
        <v>28</v>
      </c>
      <c r="G469" s="187">
        <v>0.15555555555555556</v>
      </c>
      <c r="H469" s="174">
        <v>180</v>
      </c>
      <c r="I469" s="37">
        <v>0</v>
      </c>
      <c r="J469" s="46">
        <v>2</v>
      </c>
      <c r="K469" s="39">
        <v>2</v>
      </c>
      <c r="L469" s="187">
        <v>1.1111111111111112E-2</v>
      </c>
      <c r="M469" s="43"/>
      <c r="N469" s="154">
        <v>46257</v>
      </c>
      <c r="O469" s="174">
        <v>180</v>
      </c>
      <c r="P469" s="484">
        <v>0</v>
      </c>
      <c r="Q469" s="41">
        <v>25</v>
      </c>
      <c r="R469" s="39">
        <v>25</v>
      </c>
      <c r="S469" s="188">
        <v>0.1388888888888889</v>
      </c>
      <c r="T469" s="174">
        <v>180</v>
      </c>
      <c r="U469" s="484">
        <v>0</v>
      </c>
      <c r="V469" s="41">
        <v>2</v>
      </c>
      <c r="W469" s="39">
        <v>2</v>
      </c>
      <c r="X469" s="188">
        <v>1.1111111111111112E-2</v>
      </c>
      <c r="Y469" s="44"/>
      <c r="Z469" s="30">
        <v>360</v>
      </c>
      <c r="AA469" s="31">
        <v>30</v>
      </c>
      <c r="AB469" s="5">
        <v>8.3333333333333329E-2</v>
      </c>
      <c r="AC469" s="32">
        <v>360</v>
      </c>
      <c r="AD469" s="33">
        <v>27</v>
      </c>
      <c r="AE469" s="34">
        <v>7.4999999999999997E-2</v>
      </c>
      <c r="AF469" s="26">
        <v>720</v>
      </c>
      <c r="AG469" s="35">
        <v>57</v>
      </c>
      <c r="AH469" s="6">
        <v>7.9166666666666663E-2</v>
      </c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</row>
    <row r="470" spans="1:54" ht="12.75" customHeight="1">
      <c r="A470" s="1"/>
      <c r="B470" s="154">
        <v>46258</v>
      </c>
      <c r="C470" s="174">
        <v>180</v>
      </c>
      <c r="D470" s="37">
        <v>0</v>
      </c>
      <c r="E470" s="46">
        <v>35</v>
      </c>
      <c r="F470" s="39">
        <v>35</v>
      </c>
      <c r="G470" s="187">
        <v>0.19444444444444445</v>
      </c>
      <c r="H470" s="1949"/>
      <c r="I470" s="1950"/>
      <c r="J470" s="1951"/>
      <c r="K470" s="1952"/>
      <c r="L470" s="1953"/>
      <c r="M470" s="43"/>
      <c r="N470" s="154">
        <v>46258</v>
      </c>
      <c r="O470" s="174">
        <v>180</v>
      </c>
      <c r="P470" s="484">
        <v>0</v>
      </c>
      <c r="Q470" s="41">
        <v>19</v>
      </c>
      <c r="R470" s="39">
        <v>19</v>
      </c>
      <c r="S470" s="188">
        <v>0.10555555555555556</v>
      </c>
      <c r="T470" s="1949"/>
      <c r="U470" s="1985"/>
      <c r="V470" s="1986"/>
      <c r="W470" s="1952"/>
      <c r="X470" s="1987"/>
      <c r="Y470" s="44"/>
      <c r="Z470" s="30">
        <v>180</v>
      </c>
      <c r="AA470" s="31">
        <v>35</v>
      </c>
      <c r="AB470" s="5">
        <v>0.19444444444444445</v>
      </c>
      <c r="AC470" s="32">
        <v>180</v>
      </c>
      <c r="AD470" s="33">
        <v>19</v>
      </c>
      <c r="AE470" s="34">
        <v>0.10555555555555556</v>
      </c>
      <c r="AF470" s="26">
        <v>360</v>
      </c>
      <c r="AG470" s="35">
        <v>54</v>
      </c>
      <c r="AH470" s="6">
        <v>0.15</v>
      </c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</row>
    <row r="471" spans="1:54" ht="12.75" customHeight="1">
      <c r="A471" s="1"/>
      <c r="B471" s="154">
        <v>46259</v>
      </c>
      <c r="C471" s="174">
        <v>180</v>
      </c>
      <c r="D471" s="37">
        <v>0</v>
      </c>
      <c r="E471" s="46">
        <v>40</v>
      </c>
      <c r="F471" s="39">
        <v>40</v>
      </c>
      <c r="G471" s="187">
        <v>0.22222222222222221</v>
      </c>
      <c r="H471" s="174">
        <v>180</v>
      </c>
      <c r="I471" s="37">
        <v>0</v>
      </c>
      <c r="J471" s="46">
        <v>0</v>
      </c>
      <c r="K471" s="39">
        <v>0</v>
      </c>
      <c r="L471" s="187">
        <v>0</v>
      </c>
      <c r="M471" s="43"/>
      <c r="N471" s="154">
        <v>46259</v>
      </c>
      <c r="O471" s="174">
        <v>180</v>
      </c>
      <c r="P471" s="484">
        <v>0</v>
      </c>
      <c r="Q471" s="41">
        <v>15</v>
      </c>
      <c r="R471" s="39">
        <v>15</v>
      </c>
      <c r="S471" s="188">
        <v>8.3333333333333329E-2</v>
      </c>
      <c r="T471" s="174">
        <v>180</v>
      </c>
      <c r="U471" s="484">
        <v>0</v>
      </c>
      <c r="V471" s="41">
        <v>0</v>
      </c>
      <c r="W471" s="39">
        <v>0</v>
      </c>
      <c r="X471" s="188">
        <v>0</v>
      </c>
      <c r="Y471" s="44"/>
      <c r="Z471" s="30">
        <v>360</v>
      </c>
      <c r="AA471" s="31">
        <v>40</v>
      </c>
      <c r="AB471" s="5">
        <v>0.1111111111111111</v>
      </c>
      <c r="AC471" s="32">
        <v>360</v>
      </c>
      <c r="AD471" s="33">
        <v>15</v>
      </c>
      <c r="AE471" s="34">
        <v>4.1666666666666664E-2</v>
      </c>
      <c r="AF471" s="26">
        <v>720</v>
      </c>
      <c r="AG471" s="35">
        <v>55</v>
      </c>
      <c r="AH471" s="6">
        <v>7.6388888888888895E-2</v>
      </c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</row>
    <row r="472" spans="1:54" ht="12.75" customHeight="1">
      <c r="A472" s="1"/>
      <c r="B472" s="154">
        <v>46260</v>
      </c>
      <c r="C472" s="174">
        <v>180</v>
      </c>
      <c r="D472" s="37">
        <v>0</v>
      </c>
      <c r="E472" s="46">
        <v>32</v>
      </c>
      <c r="F472" s="39">
        <v>32</v>
      </c>
      <c r="G472" s="187">
        <v>0.17777777777777778</v>
      </c>
      <c r="H472" s="1949"/>
      <c r="I472" s="1950"/>
      <c r="J472" s="1951"/>
      <c r="K472" s="1952"/>
      <c r="L472" s="1953"/>
      <c r="M472" s="43"/>
      <c r="N472" s="154">
        <v>46260</v>
      </c>
      <c r="O472" s="174">
        <v>180</v>
      </c>
      <c r="P472" s="484">
        <v>0</v>
      </c>
      <c r="Q472" s="41">
        <v>40</v>
      </c>
      <c r="R472" s="39">
        <v>40</v>
      </c>
      <c r="S472" s="188">
        <v>0.22222222222222221</v>
      </c>
      <c r="T472" s="1949"/>
      <c r="U472" s="1985"/>
      <c r="V472" s="1986"/>
      <c r="W472" s="1952"/>
      <c r="X472" s="1987"/>
      <c r="Y472" s="44"/>
      <c r="Z472" s="30">
        <v>180</v>
      </c>
      <c r="AA472" s="31">
        <v>32</v>
      </c>
      <c r="AB472" s="5">
        <v>0.17777777777777778</v>
      </c>
      <c r="AC472" s="32">
        <v>180</v>
      </c>
      <c r="AD472" s="33">
        <v>40</v>
      </c>
      <c r="AE472" s="34">
        <v>0.22222222222222221</v>
      </c>
      <c r="AF472" s="26">
        <v>360</v>
      </c>
      <c r="AG472" s="35">
        <v>72</v>
      </c>
      <c r="AH472" s="6">
        <v>0.2</v>
      </c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</row>
    <row r="473" spans="1:54" ht="12.75" customHeight="1">
      <c r="A473" s="1"/>
      <c r="B473" s="154">
        <v>46261</v>
      </c>
      <c r="C473" s="174">
        <v>180</v>
      </c>
      <c r="D473" s="37">
        <v>0</v>
      </c>
      <c r="E473" s="46">
        <v>20</v>
      </c>
      <c r="F473" s="39">
        <v>20</v>
      </c>
      <c r="G473" s="187">
        <v>0.1111111111111111</v>
      </c>
      <c r="H473" s="174">
        <v>180</v>
      </c>
      <c r="I473" s="37">
        <v>0</v>
      </c>
      <c r="J473" s="46">
        <v>0</v>
      </c>
      <c r="K473" s="39">
        <v>0</v>
      </c>
      <c r="L473" s="187">
        <v>0</v>
      </c>
      <c r="M473" s="43"/>
      <c r="N473" s="154">
        <v>46261</v>
      </c>
      <c r="O473" s="174">
        <v>180</v>
      </c>
      <c r="P473" s="484">
        <v>0</v>
      </c>
      <c r="Q473" s="41">
        <v>33</v>
      </c>
      <c r="R473" s="39">
        <v>33</v>
      </c>
      <c r="S473" s="188">
        <v>0.18333333333333332</v>
      </c>
      <c r="T473" s="174">
        <v>180</v>
      </c>
      <c r="U473" s="484">
        <v>0</v>
      </c>
      <c r="V473" s="41">
        <v>0</v>
      </c>
      <c r="W473" s="39">
        <v>0</v>
      </c>
      <c r="X473" s="188">
        <v>0</v>
      </c>
      <c r="Y473" s="44"/>
      <c r="Z473" s="30">
        <v>360</v>
      </c>
      <c r="AA473" s="31">
        <v>20</v>
      </c>
      <c r="AB473" s="5">
        <v>5.5555555555555552E-2</v>
      </c>
      <c r="AC473" s="32">
        <v>360</v>
      </c>
      <c r="AD473" s="33">
        <v>33</v>
      </c>
      <c r="AE473" s="34">
        <v>9.166666666666666E-2</v>
      </c>
      <c r="AF473" s="26">
        <v>720</v>
      </c>
      <c r="AG473" s="35">
        <v>53</v>
      </c>
      <c r="AH473" s="6">
        <v>7.3611111111111113E-2</v>
      </c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</row>
    <row r="474" spans="1:54" ht="12.75" customHeight="1">
      <c r="A474" s="1"/>
      <c r="B474" s="154">
        <v>46262</v>
      </c>
      <c r="C474" s="174">
        <v>180</v>
      </c>
      <c r="D474" s="37">
        <v>0</v>
      </c>
      <c r="E474" s="46">
        <v>5</v>
      </c>
      <c r="F474" s="39">
        <v>5</v>
      </c>
      <c r="G474" s="187">
        <v>2.7777777777777776E-2</v>
      </c>
      <c r="H474" s="1949"/>
      <c r="I474" s="1950"/>
      <c r="J474" s="1951"/>
      <c r="K474" s="1952"/>
      <c r="L474" s="1953"/>
      <c r="M474" s="43"/>
      <c r="N474" s="154">
        <v>46262</v>
      </c>
      <c r="O474" s="174">
        <v>180</v>
      </c>
      <c r="P474" s="484">
        <v>0</v>
      </c>
      <c r="Q474" s="41">
        <v>34</v>
      </c>
      <c r="R474" s="39">
        <v>34</v>
      </c>
      <c r="S474" s="188">
        <v>0.18888888888888888</v>
      </c>
      <c r="T474" s="1949"/>
      <c r="U474" s="1985"/>
      <c r="V474" s="1986"/>
      <c r="W474" s="1952"/>
      <c r="X474" s="1987"/>
      <c r="Y474" s="44"/>
      <c r="Z474" s="30">
        <v>180</v>
      </c>
      <c r="AA474" s="31">
        <v>5</v>
      </c>
      <c r="AB474" s="5">
        <v>2.7777777777777776E-2</v>
      </c>
      <c r="AC474" s="32">
        <v>180</v>
      </c>
      <c r="AD474" s="33">
        <v>34</v>
      </c>
      <c r="AE474" s="34">
        <v>0.18888888888888888</v>
      </c>
      <c r="AF474" s="26">
        <v>360</v>
      </c>
      <c r="AG474" s="35">
        <v>39</v>
      </c>
      <c r="AH474" s="6">
        <v>0.10833333333333334</v>
      </c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</row>
    <row r="475" spans="1:54" ht="12.75" customHeight="1">
      <c r="A475" s="1"/>
      <c r="B475" s="154">
        <v>46263</v>
      </c>
      <c r="C475" s="174">
        <v>180</v>
      </c>
      <c r="D475" s="37">
        <v>0</v>
      </c>
      <c r="E475" s="46">
        <v>15</v>
      </c>
      <c r="F475" s="39">
        <v>15</v>
      </c>
      <c r="G475" s="187">
        <v>8.3333333333333329E-2</v>
      </c>
      <c r="H475" s="174">
        <v>180</v>
      </c>
      <c r="I475" s="37">
        <v>0</v>
      </c>
      <c r="J475" s="46">
        <v>2</v>
      </c>
      <c r="K475" s="39">
        <v>2</v>
      </c>
      <c r="L475" s="187">
        <v>1.1111111111111112E-2</v>
      </c>
      <c r="M475" s="43"/>
      <c r="N475" s="154">
        <v>46263</v>
      </c>
      <c r="O475" s="174">
        <v>180</v>
      </c>
      <c r="P475" s="484">
        <v>0</v>
      </c>
      <c r="Q475" s="41">
        <v>36</v>
      </c>
      <c r="R475" s="39">
        <v>36</v>
      </c>
      <c r="S475" s="188">
        <v>0.2</v>
      </c>
      <c r="T475" s="174">
        <v>180</v>
      </c>
      <c r="U475" s="484">
        <v>0</v>
      </c>
      <c r="V475" s="41">
        <v>0</v>
      </c>
      <c r="W475" s="39">
        <v>0</v>
      </c>
      <c r="X475" s="188">
        <v>0</v>
      </c>
      <c r="Y475" s="44"/>
      <c r="Z475" s="30">
        <v>360</v>
      </c>
      <c r="AA475" s="31">
        <v>17</v>
      </c>
      <c r="AB475" s="5">
        <v>4.7222222222222221E-2</v>
      </c>
      <c r="AC475" s="32">
        <v>360</v>
      </c>
      <c r="AD475" s="33">
        <v>36</v>
      </c>
      <c r="AE475" s="34">
        <v>0.1</v>
      </c>
      <c r="AF475" s="26">
        <v>720</v>
      </c>
      <c r="AG475" s="35">
        <v>53</v>
      </c>
      <c r="AH475" s="6">
        <v>7.3611111111111113E-2</v>
      </c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</row>
    <row r="476" spans="1:54" ht="12.75" customHeight="1">
      <c r="A476" s="1"/>
      <c r="B476" s="154">
        <v>46264</v>
      </c>
      <c r="C476" s="174">
        <v>180</v>
      </c>
      <c r="D476" s="37">
        <v>0</v>
      </c>
      <c r="E476" s="46">
        <v>18</v>
      </c>
      <c r="F476" s="39">
        <v>18</v>
      </c>
      <c r="G476" s="187">
        <v>0.1</v>
      </c>
      <c r="H476" s="1949"/>
      <c r="I476" s="1950"/>
      <c r="J476" s="1951"/>
      <c r="K476" s="1952"/>
      <c r="L476" s="1953"/>
      <c r="M476" s="43"/>
      <c r="N476" s="154">
        <v>46264</v>
      </c>
      <c r="O476" s="174">
        <v>180</v>
      </c>
      <c r="P476" s="484">
        <v>0</v>
      </c>
      <c r="Q476" s="41">
        <v>24</v>
      </c>
      <c r="R476" s="39">
        <v>24</v>
      </c>
      <c r="S476" s="188">
        <v>0.13333333333333333</v>
      </c>
      <c r="T476" s="1949"/>
      <c r="U476" s="1985"/>
      <c r="V476" s="1986"/>
      <c r="W476" s="1952"/>
      <c r="X476" s="1987"/>
      <c r="Y476" s="44"/>
      <c r="Z476" s="30">
        <v>180</v>
      </c>
      <c r="AA476" s="31">
        <v>18</v>
      </c>
      <c r="AB476" s="5">
        <v>0.1</v>
      </c>
      <c r="AC476" s="32">
        <v>180</v>
      </c>
      <c r="AD476" s="33">
        <v>24</v>
      </c>
      <c r="AE476" s="34">
        <v>0.13333333333333333</v>
      </c>
      <c r="AF476" s="26">
        <v>360</v>
      </c>
      <c r="AG476" s="35">
        <v>42</v>
      </c>
      <c r="AH476" s="6">
        <v>0.11666666666666667</v>
      </c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</row>
    <row r="477" spans="1:54" ht="12.75" customHeight="1" thickBot="1">
      <c r="A477" s="1"/>
      <c r="B477" s="154">
        <v>46265</v>
      </c>
      <c r="C477" s="174">
        <v>180</v>
      </c>
      <c r="D477" s="37">
        <v>0</v>
      </c>
      <c r="E477" s="46">
        <v>8</v>
      </c>
      <c r="F477" s="39">
        <v>8</v>
      </c>
      <c r="G477" s="187">
        <v>4.4444444444444446E-2</v>
      </c>
      <c r="H477" s="1949"/>
      <c r="I477" s="1950"/>
      <c r="J477" s="1951"/>
      <c r="K477" s="1952"/>
      <c r="L477" s="1953"/>
      <c r="M477" s="43"/>
      <c r="N477" s="154">
        <v>46265</v>
      </c>
      <c r="O477" s="174">
        <v>180</v>
      </c>
      <c r="P477" s="484">
        <v>0</v>
      </c>
      <c r="Q477" s="41">
        <v>16</v>
      </c>
      <c r="R477" s="39">
        <v>16</v>
      </c>
      <c r="S477" s="188">
        <v>8.8888888888888892E-2</v>
      </c>
      <c r="T477" s="1949"/>
      <c r="U477" s="1985"/>
      <c r="V477" s="1986"/>
      <c r="W477" s="1952"/>
      <c r="X477" s="1987"/>
      <c r="Y477" s="44"/>
      <c r="Z477" s="30">
        <v>180</v>
      </c>
      <c r="AA477" s="31">
        <v>8</v>
      </c>
      <c r="AB477" s="5">
        <v>4.4444444444444446E-2</v>
      </c>
      <c r="AC477" s="32">
        <v>180</v>
      </c>
      <c r="AD477" s="33">
        <v>16</v>
      </c>
      <c r="AE477" s="34">
        <v>8.8888888888888892E-2</v>
      </c>
      <c r="AF477" s="26">
        <v>360</v>
      </c>
      <c r="AG477" s="35">
        <v>24</v>
      </c>
      <c r="AH477" s="6">
        <v>6.6666666666666666E-2</v>
      </c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</row>
    <row r="478" spans="1:54" ht="12.75" customHeight="1" thickTop="1" thickBot="1">
      <c r="A478" s="18"/>
      <c r="B478" s="225" t="s">
        <v>10</v>
      </c>
      <c r="C478" s="209">
        <v>5580</v>
      </c>
      <c r="D478" s="205">
        <v>30</v>
      </c>
      <c r="E478" s="206">
        <v>781</v>
      </c>
      <c r="F478" s="209">
        <v>811</v>
      </c>
      <c r="G478" s="226">
        <v>0.14534050179211469</v>
      </c>
      <c r="H478" s="209">
        <v>3060</v>
      </c>
      <c r="I478" s="205">
        <v>0</v>
      </c>
      <c r="J478" s="206">
        <v>11</v>
      </c>
      <c r="K478" s="209">
        <v>11</v>
      </c>
      <c r="L478" s="226">
        <v>3.5947712418300652E-3</v>
      </c>
      <c r="M478" s="210"/>
      <c r="N478" s="225" t="s">
        <v>10</v>
      </c>
      <c r="O478" s="209">
        <v>5580</v>
      </c>
      <c r="P478" s="205">
        <v>38</v>
      </c>
      <c r="Q478" s="206">
        <v>842</v>
      </c>
      <c r="R478" s="207">
        <v>880</v>
      </c>
      <c r="S478" s="208">
        <v>0.15770609318996415</v>
      </c>
      <c r="T478" s="209">
        <v>3060</v>
      </c>
      <c r="U478" s="205">
        <v>0</v>
      </c>
      <c r="V478" s="206">
        <v>32</v>
      </c>
      <c r="W478" s="209">
        <v>32</v>
      </c>
      <c r="X478" s="226">
        <v>1.045751633986928E-2</v>
      </c>
      <c r="Y478" s="213"/>
      <c r="Z478" s="1313">
        <v>8640</v>
      </c>
      <c r="AA478" s="1314">
        <v>822</v>
      </c>
      <c r="AB478" s="1315">
        <v>9.5138888888888884E-2</v>
      </c>
      <c r="AC478" s="1316">
        <v>8640</v>
      </c>
      <c r="AD478" s="1314">
        <v>912</v>
      </c>
      <c r="AE478" s="1315">
        <v>0.10555555555555556</v>
      </c>
      <c r="AF478" s="1316">
        <v>17280</v>
      </c>
      <c r="AG478" s="1314">
        <v>1734</v>
      </c>
      <c r="AH478" s="1317">
        <v>0.10034722222222223</v>
      </c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</row>
    <row r="479" spans="1:54" ht="15.75" customHeight="1"/>
    <row r="480" spans="1:54" ht="15.75" customHeight="1"/>
    <row r="481" spans="1:54" ht="15.75" customHeight="1"/>
    <row r="482" spans="1:54" ht="15.75" customHeight="1"/>
    <row r="483" spans="1:54" ht="15.75" customHeight="1"/>
    <row r="484" spans="1:54" ht="15.75" customHeight="1"/>
    <row r="485" spans="1:54" ht="33.75" customHeight="1">
      <c r="A485" s="1"/>
      <c r="B485" s="140" t="s">
        <v>347</v>
      </c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41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</row>
    <row r="486" spans="1:54" ht="12.75" customHeight="1">
      <c r="A486" s="13"/>
      <c r="B486" s="142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42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43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</row>
    <row r="487" spans="1:54" ht="12.75" customHeight="1" thickBot="1">
      <c r="A487" s="44"/>
      <c r="B487" s="144"/>
      <c r="C487" s="145"/>
      <c r="D487" s="146"/>
      <c r="E487" s="146"/>
      <c r="F487" s="146"/>
      <c r="G487" s="45"/>
      <c r="H487" s="45"/>
      <c r="I487" s="45"/>
      <c r="J487" s="45"/>
      <c r="K487" s="45"/>
      <c r="L487" s="45"/>
      <c r="M487" s="43"/>
      <c r="N487" s="144"/>
      <c r="O487" s="145"/>
      <c r="P487" s="146"/>
      <c r="Q487" s="147"/>
      <c r="R487" s="145"/>
      <c r="S487" s="45"/>
      <c r="T487" s="45"/>
      <c r="U487" s="45"/>
      <c r="V487" s="45"/>
      <c r="W487" s="45"/>
      <c r="X487" s="45"/>
      <c r="Y487" s="44"/>
      <c r="Z487" s="151"/>
      <c r="AA487" s="151"/>
      <c r="AB487" s="45"/>
      <c r="AC487" s="147"/>
      <c r="AD487" s="147"/>
      <c r="AE487" s="45"/>
      <c r="AF487" s="145"/>
      <c r="AG487" s="145"/>
      <c r="AH487" s="45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</row>
    <row r="488" spans="1:54" ht="12.75" customHeight="1">
      <c r="A488" s="44"/>
      <c r="B488" s="2007" t="s">
        <v>223</v>
      </c>
      <c r="C488" s="2009">
        <v>394</v>
      </c>
      <c r="D488" s="2010"/>
      <c r="E488" s="2010"/>
      <c r="F488" s="2010"/>
      <c r="G488" s="1989"/>
      <c r="H488" s="2009">
        <v>396</v>
      </c>
      <c r="I488" s="2010"/>
      <c r="J488" s="2010"/>
      <c r="K488" s="2010"/>
      <c r="L488" s="1989"/>
      <c r="M488" s="22"/>
      <c r="N488" s="2007" t="s">
        <v>224</v>
      </c>
      <c r="O488" s="2009">
        <v>393</v>
      </c>
      <c r="P488" s="2010"/>
      <c r="Q488" s="2010"/>
      <c r="R488" s="2010"/>
      <c r="S488" s="1989"/>
      <c r="T488" s="2009">
        <v>395</v>
      </c>
      <c r="U488" s="2010"/>
      <c r="V488" s="2010"/>
      <c r="W488" s="2010"/>
      <c r="X488" s="1989"/>
      <c r="Y488" s="22"/>
      <c r="Z488" s="2011" t="s">
        <v>2</v>
      </c>
      <c r="AA488" s="2012"/>
      <c r="AB488" s="2013"/>
      <c r="AC488" s="2014" t="s">
        <v>225</v>
      </c>
      <c r="AD488" s="2012"/>
      <c r="AE488" s="2015"/>
      <c r="AF488" s="2053" t="s">
        <v>226</v>
      </c>
      <c r="AG488" s="2012"/>
      <c r="AH488" s="2019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</row>
    <row r="489" spans="1:54" ht="12.75" customHeight="1">
      <c r="A489" s="44"/>
      <c r="B489" s="2008"/>
      <c r="C489" s="1990" t="s">
        <v>5</v>
      </c>
      <c r="D489" s="1992" t="s">
        <v>6</v>
      </c>
      <c r="E489" s="1993"/>
      <c r="F489" s="1994"/>
      <c r="G489" s="2001" t="s">
        <v>7</v>
      </c>
      <c r="H489" s="1990" t="s">
        <v>5</v>
      </c>
      <c r="I489" s="1992" t="s">
        <v>6</v>
      </c>
      <c r="J489" s="1993"/>
      <c r="K489" s="1994"/>
      <c r="L489" s="2001" t="s">
        <v>7</v>
      </c>
      <c r="M489" s="23"/>
      <c r="N489" s="2008"/>
      <c r="O489" s="1990" t="s">
        <v>5</v>
      </c>
      <c r="P489" s="1992" t="s">
        <v>6</v>
      </c>
      <c r="Q489" s="1993"/>
      <c r="R489" s="1994"/>
      <c r="S489" s="2001" t="s">
        <v>7</v>
      </c>
      <c r="T489" s="1990" t="s">
        <v>5</v>
      </c>
      <c r="U489" s="1992" t="s">
        <v>6</v>
      </c>
      <c r="V489" s="1993"/>
      <c r="W489" s="1994"/>
      <c r="X489" s="2001" t="s">
        <v>7</v>
      </c>
      <c r="Y489" s="22"/>
      <c r="Z489" s="2003" t="s">
        <v>5</v>
      </c>
      <c r="AA489" s="1999" t="s">
        <v>6</v>
      </c>
      <c r="AB489" s="2005" t="s">
        <v>7</v>
      </c>
      <c r="AC489" s="1997" t="s">
        <v>5</v>
      </c>
      <c r="AD489" s="1999" t="s">
        <v>6</v>
      </c>
      <c r="AE489" s="1995" t="s">
        <v>7</v>
      </c>
      <c r="AF489" s="1997" t="s">
        <v>5</v>
      </c>
      <c r="AG489" s="1999" t="s">
        <v>6</v>
      </c>
      <c r="AH489" s="2016" t="s">
        <v>7</v>
      </c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</row>
    <row r="490" spans="1:54" ht="12.75" customHeight="1">
      <c r="A490" s="44"/>
      <c r="B490" s="2002"/>
      <c r="C490" s="1991"/>
      <c r="D490" s="24" t="s">
        <v>30</v>
      </c>
      <c r="E490" s="152" t="s">
        <v>9</v>
      </c>
      <c r="F490" s="153" t="s">
        <v>10</v>
      </c>
      <c r="G490" s="2002"/>
      <c r="H490" s="1991"/>
      <c r="I490" s="24" t="s">
        <v>30</v>
      </c>
      <c r="J490" s="152" t="s">
        <v>9</v>
      </c>
      <c r="K490" s="153" t="s">
        <v>10</v>
      </c>
      <c r="L490" s="2002"/>
      <c r="M490" s="23"/>
      <c r="N490" s="2002"/>
      <c r="O490" s="1991"/>
      <c r="P490" s="24" t="s">
        <v>30</v>
      </c>
      <c r="Q490" s="152" t="s">
        <v>9</v>
      </c>
      <c r="R490" s="25" t="s">
        <v>10</v>
      </c>
      <c r="S490" s="2002"/>
      <c r="T490" s="1991"/>
      <c r="U490" s="24" t="s">
        <v>30</v>
      </c>
      <c r="V490" s="152" t="s">
        <v>9</v>
      </c>
      <c r="W490" s="153" t="s">
        <v>10</v>
      </c>
      <c r="X490" s="2002"/>
      <c r="Y490" s="22"/>
      <c r="Z490" s="2004"/>
      <c r="AA490" s="2000"/>
      <c r="AB490" s="2006"/>
      <c r="AC490" s="1998"/>
      <c r="AD490" s="2000"/>
      <c r="AE490" s="1996"/>
      <c r="AF490" s="1998"/>
      <c r="AG490" s="2000"/>
      <c r="AH490" s="2017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</row>
    <row r="491" spans="1:54" ht="12.75" customHeight="1">
      <c r="A491" s="1"/>
      <c r="B491" s="154">
        <v>46266</v>
      </c>
      <c r="C491" s="174">
        <v>180</v>
      </c>
      <c r="D491" s="37">
        <v>0</v>
      </c>
      <c r="E491" s="46">
        <v>37</v>
      </c>
      <c r="F491" s="39">
        <v>37</v>
      </c>
      <c r="G491" s="187">
        <v>0.20555555555555555</v>
      </c>
      <c r="H491" s="1949"/>
      <c r="I491" s="1950"/>
      <c r="J491" s="1951"/>
      <c r="K491" s="1952"/>
      <c r="L491" s="1953"/>
      <c r="M491" s="43"/>
      <c r="N491" s="154">
        <v>46266</v>
      </c>
      <c r="O491" s="174">
        <v>180</v>
      </c>
      <c r="P491" s="484">
        <v>0</v>
      </c>
      <c r="Q491" s="41">
        <v>20</v>
      </c>
      <c r="R491" s="39">
        <v>20</v>
      </c>
      <c r="S491" s="188">
        <v>0.1111111111111111</v>
      </c>
      <c r="T491" s="1949"/>
      <c r="U491" s="1950"/>
      <c r="V491" s="1951"/>
      <c r="W491" s="1952"/>
      <c r="X491" s="1953"/>
      <c r="Y491" s="44"/>
      <c r="Z491" s="30">
        <v>180</v>
      </c>
      <c r="AA491" s="31">
        <v>37</v>
      </c>
      <c r="AB491" s="5">
        <v>0.20555555555555555</v>
      </c>
      <c r="AC491" s="32">
        <v>180</v>
      </c>
      <c r="AD491" s="33">
        <v>20</v>
      </c>
      <c r="AE491" s="34">
        <v>0.1111111111111111</v>
      </c>
      <c r="AF491" s="26">
        <v>360</v>
      </c>
      <c r="AG491" s="35">
        <v>57</v>
      </c>
      <c r="AH491" s="6">
        <v>0.15833333333333333</v>
      </c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</row>
    <row r="492" spans="1:54" ht="12.75" customHeight="1">
      <c r="A492" s="1"/>
      <c r="B492" s="154">
        <v>46267</v>
      </c>
      <c r="C492" s="174">
        <v>180</v>
      </c>
      <c r="D492" s="37">
        <v>4</v>
      </c>
      <c r="E492" s="46">
        <v>13</v>
      </c>
      <c r="F492" s="39">
        <v>17</v>
      </c>
      <c r="G492" s="187">
        <v>9.4444444444444442E-2</v>
      </c>
      <c r="H492" s="1949"/>
      <c r="I492" s="1950"/>
      <c r="J492" s="1951"/>
      <c r="K492" s="1952"/>
      <c r="L492" s="1953"/>
      <c r="M492" s="43"/>
      <c r="N492" s="154">
        <v>46267</v>
      </c>
      <c r="O492" s="174">
        <v>180</v>
      </c>
      <c r="P492" s="484">
        <v>0</v>
      </c>
      <c r="Q492" s="41">
        <v>14</v>
      </c>
      <c r="R492" s="39">
        <v>14</v>
      </c>
      <c r="S492" s="188">
        <v>7.7777777777777779E-2</v>
      </c>
      <c r="T492" s="1949"/>
      <c r="U492" s="1950"/>
      <c r="V492" s="1951"/>
      <c r="W492" s="1952"/>
      <c r="X492" s="1953"/>
      <c r="Y492" s="44"/>
      <c r="Z492" s="30">
        <v>180</v>
      </c>
      <c r="AA492" s="31">
        <v>17</v>
      </c>
      <c r="AB492" s="5">
        <v>9.4444444444444442E-2</v>
      </c>
      <c r="AC492" s="32">
        <v>180</v>
      </c>
      <c r="AD492" s="33">
        <v>14</v>
      </c>
      <c r="AE492" s="34">
        <v>7.7777777777777779E-2</v>
      </c>
      <c r="AF492" s="26">
        <v>360</v>
      </c>
      <c r="AG492" s="35">
        <v>31</v>
      </c>
      <c r="AH492" s="6">
        <v>8.611111111111111E-2</v>
      </c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</row>
    <row r="493" spans="1:54" ht="12.75" customHeight="1">
      <c r="A493" s="1"/>
      <c r="B493" s="154">
        <v>46268</v>
      </c>
      <c r="C493" s="174">
        <v>180</v>
      </c>
      <c r="D493" s="37">
        <v>0</v>
      </c>
      <c r="E493" s="46">
        <v>9</v>
      </c>
      <c r="F493" s="39">
        <v>9</v>
      </c>
      <c r="G493" s="187">
        <v>0.05</v>
      </c>
      <c r="H493" s="1949"/>
      <c r="I493" s="1950"/>
      <c r="J493" s="1951"/>
      <c r="K493" s="1952"/>
      <c r="L493" s="1953"/>
      <c r="M493" s="43"/>
      <c r="N493" s="154">
        <v>46268</v>
      </c>
      <c r="O493" s="174">
        <v>180</v>
      </c>
      <c r="P493" s="484">
        <v>0</v>
      </c>
      <c r="Q493" s="41">
        <v>18</v>
      </c>
      <c r="R493" s="39">
        <v>18</v>
      </c>
      <c r="S493" s="188">
        <v>0.1</v>
      </c>
      <c r="T493" s="1949"/>
      <c r="U493" s="1950"/>
      <c r="V493" s="1951"/>
      <c r="W493" s="1952"/>
      <c r="X493" s="1953"/>
      <c r="Y493" s="44"/>
      <c r="Z493" s="30">
        <v>180</v>
      </c>
      <c r="AA493" s="31">
        <v>9</v>
      </c>
      <c r="AB493" s="5">
        <v>0.05</v>
      </c>
      <c r="AC493" s="32">
        <v>180</v>
      </c>
      <c r="AD493" s="33">
        <v>18</v>
      </c>
      <c r="AE493" s="34">
        <v>0.1</v>
      </c>
      <c r="AF493" s="26">
        <v>360</v>
      </c>
      <c r="AG493" s="35">
        <v>27</v>
      </c>
      <c r="AH493" s="6">
        <v>7.4999999999999997E-2</v>
      </c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</row>
    <row r="494" spans="1:54" ht="12.75" customHeight="1">
      <c r="A494" s="1"/>
      <c r="B494" s="154">
        <v>46269</v>
      </c>
      <c r="C494" s="174">
        <v>180</v>
      </c>
      <c r="D494" s="37">
        <v>0</v>
      </c>
      <c r="E494" s="46">
        <v>21</v>
      </c>
      <c r="F494" s="39">
        <v>21</v>
      </c>
      <c r="G494" s="187">
        <v>0.11666666666666667</v>
      </c>
      <c r="H494" s="1949"/>
      <c r="I494" s="1950"/>
      <c r="J494" s="1951"/>
      <c r="K494" s="1952"/>
      <c r="L494" s="1953"/>
      <c r="M494" s="43"/>
      <c r="N494" s="154">
        <v>46269</v>
      </c>
      <c r="O494" s="174">
        <v>180</v>
      </c>
      <c r="P494" s="484">
        <v>0</v>
      </c>
      <c r="Q494" s="41">
        <v>18</v>
      </c>
      <c r="R494" s="39">
        <v>18</v>
      </c>
      <c r="S494" s="188">
        <v>0.1</v>
      </c>
      <c r="T494" s="1949"/>
      <c r="U494" s="1950"/>
      <c r="V494" s="1951"/>
      <c r="W494" s="1952"/>
      <c r="X494" s="1953"/>
      <c r="Y494" s="44"/>
      <c r="Z494" s="30">
        <v>180</v>
      </c>
      <c r="AA494" s="31">
        <v>21</v>
      </c>
      <c r="AB494" s="5">
        <v>0.11666666666666667</v>
      </c>
      <c r="AC494" s="32">
        <v>180</v>
      </c>
      <c r="AD494" s="33">
        <v>18</v>
      </c>
      <c r="AE494" s="34">
        <v>0.1</v>
      </c>
      <c r="AF494" s="26">
        <v>360</v>
      </c>
      <c r="AG494" s="35">
        <v>39</v>
      </c>
      <c r="AH494" s="6">
        <v>0.10833333333333334</v>
      </c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</row>
    <row r="495" spans="1:54" ht="12.75" customHeight="1">
      <c r="A495" s="1"/>
      <c r="B495" s="154">
        <v>46270</v>
      </c>
      <c r="C495" s="174">
        <v>180</v>
      </c>
      <c r="D495" s="37">
        <v>0</v>
      </c>
      <c r="E495" s="46">
        <v>29</v>
      </c>
      <c r="F495" s="39">
        <v>29</v>
      </c>
      <c r="G495" s="187">
        <v>0.16111111111111112</v>
      </c>
      <c r="H495" s="1949"/>
      <c r="I495" s="1950"/>
      <c r="J495" s="1951"/>
      <c r="K495" s="1952"/>
      <c r="L495" s="1953"/>
      <c r="M495" s="43"/>
      <c r="N495" s="154">
        <v>46270</v>
      </c>
      <c r="O495" s="174">
        <v>180</v>
      </c>
      <c r="P495" s="484">
        <v>4</v>
      </c>
      <c r="Q495" s="41">
        <v>31</v>
      </c>
      <c r="R495" s="39">
        <v>35</v>
      </c>
      <c r="S495" s="188">
        <v>0.19444444444444445</v>
      </c>
      <c r="T495" s="1949"/>
      <c r="U495" s="1950"/>
      <c r="V495" s="1951"/>
      <c r="W495" s="1952"/>
      <c r="X495" s="1953"/>
      <c r="Y495" s="44"/>
      <c r="Z495" s="30">
        <v>180</v>
      </c>
      <c r="AA495" s="31">
        <v>29</v>
      </c>
      <c r="AB495" s="5">
        <v>0.16111111111111112</v>
      </c>
      <c r="AC495" s="32">
        <v>180</v>
      </c>
      <c r="AD495" s="33">
        <v>35</v>
      </c>
      <c r="AE495" s="34">
        <v>0.19444444444444445</v>
      </c>
      <c r="AF495" s="26">
        <v>360</v>
      </c>
      <c r="AG495" s="35">
        <v>64</v>
      </c>
      <c r="AH495" s="6">
        <v>0.17777777777777778</v>
      </c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</row>
    <row r="496" spans="1:54" ht="12.75" customHeight="1">
      <c r="A496" s="1"/>
      <c r="B496" s="154">
        <v>46271</v>
      </c>
      <c r="C496" s="174">
        <v>180</v>
      </c>
      <c r="D496" s="37">
        <v>0</v>
      </c>
      <c r="E496" s="46">
        <v>33</v>
      </c>
      <c r="F496" s="39">
        <v>33</v>
      </c>
      <c r="G496" s="187">
        <v>0.18333333333333332</v>
      </c>
      <c r="H496" s="1949"/>
      <c r="I496" s="1950"/>
      <c r="J496" s="1951"/>
      <c r="K496" s="1952"/>
      <c r="L496" s="1953"/>
      <c r="M496" s="43"/>
      <c r="N496" s="154">
        <v>46271</v>
      </c>
      <c r="O496" s="174">
        <v>180</v>
      </c>
      <c r="P496" s="484">
        <v>0</v>
      </c>
      <c r="Q496" s="41">
        <v>12</v>
      </c>
      <c r="R496" s="39">
        <v>12</v>
      </c>
      <c r="S496" s="188">
        <v>6.6666666666666666E-2</v>
      </c>
      <c r="T496" s="1949"/>
      <c r="U496" s="1950"/>
      <c r="V496" s="1951"/>
      <c r="W496" s="1952"/>
      <c r="X496" s="1953"/>
      <c r="Y496" s="44"/>
      <c r="Z496" s="30">
        <v>180</v>
      </c>
      <c r="AA496" s="31">
        <v>33</v>
      </c>
      <c r="AB496" s="5">
        <v>0.18333333333333332</v>
      </c>
      <c r="AC496" s="32">
        <v>180</v>
      </c>
      <c r="AD496" s="33">
        <v>12</v>
      </c>
      <c r="AE496" s="34">
        <v>6.6666666666666666E-2</v>
      </c>
      <c r="AF496" s="26">
        <v>360</v>
      </c>
      <c r="AG496" s="35">
        <v>45</v>
      </c>
      <c r="AH496" s="6">
        <v>0.125</v>
      </c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</row>
    <row r="497" spans="1:54" ht="12.75" customHeight="1">
      <c r="A497" s="1"/>
      <c r="B497" s="154">
        <v>46272</v>
      </c>
      <c r="C497" s="174">
        <v>180</v>
      </c>
      <c r="D497" s="37">
        <v>0</v>
      </c>
      <c r="E497" s="46">
        <v>20</v>
      </c>
      <c r="F497" s="39">
        <v>20</v>
      </c>
      <c r="G497" s="187">
        <v>0.1111111111111111</v>
      </c>
      <c r="H497" s="1949"/>
      <c r="I497" s="1950"/>
      <c r="J497" s="1951"/>
      <c r="K497" s="1952"/>
      <c r="L497" s="1953"/>
      <c r="M497" s="43"/>
      <c r="N497" s="154">
        <v>46272</v>
      </c>
      <c r="O497" s="174">
        <v>180</v>
      </c>
      <c r="P497" s="484">
        <v>0</v>
      </c>
      <c r="Q497" s="41">
        <v>14</v>
      </c>
      <c r="R497" s="39">
        <v>14</v>
      </c>
      <c r="S497" s="188">
        <v>7.7777777777777779E-2</v>
      </c>
      <c r="T497" s="1949"/>
      <c r="U497" s="1950"/>
      <c r="V497" s="1951"/>
      <c r="W497" s="1952"/>
      <c r="X497" s="1953"/>
      <c r="Y497" s="44"/>
      <c r="Z497" s="30">
        <v>180</v>
      </c>
      <c r="AA497" s="31">
        <v>20</v>
      </c>
      <c r="AB497" s="5">
        <v>0.1111111111111111</v>
      </c>
      <c r="AC497" s="32">
        <v>180</v>
      </c>
      <c r="AD497" s="33">
        <v>14</v>
      </c>
      <c r="AE497" s="34">
        <v>7.7777777777777779E-2</v>
      </c>
      <c r="AF497" s="26">
        <v>360</v>
      </c>
      <c r="AG497" s="35">
        <v>34</v>
      </c>
      <c r="AH497" s="6">
        <v>9.4444444444444442E-2</v>
      </c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</row>
    <row r="498" spans="1:54" ht="12.75" customHeight="1">
      <c r="A498" s="1"/>
      <c r="B498" s="154">
        <v>46273</v>
      </c>
      <c r="C498" s="174">
        <v>180</v>
      </c>
      <c r="D498" s="37">
        <v>0</v>
      </c>
      <c r="E498" s="46">
        <v>14</v>
      </c>
      <c r="F498" s="39">
        <v>14</v>
      </c>
      <c r="G498" s="187">
        <v>7.7777777777777779E-2</v>
      </c>
      <c r="H498" s="1949"/>
      <c r="I498" s="1950"/>
      <c r="J498" s="1951"/>
      <c r="K498" s="1952"/>
      <c r="L498" s="1953"/>
      <c r="M498" s="43"/>
      <c r="N498" s="154">
        <v>46273</v>
      </c>
      <c r="O498" s="174">
        <v>180</v>
      </c>
      <c r="P498" s="484">
        <v>0</v>
      </c>
      <c r="Q498" s="41">
        <v>32</v>
      </c>
      <c r="R498" s="39">
        <v>32</v>
      </c>
      <c r="S498" s="188">
        <v>0.17777777777777778</v>
      </c>
      <c r="T498" s="1949"/>
      <c r="U498" s="1950"/>
      <c r="V498" s="1951"/>
      <c r="W498" s="1952"/>
      <c r="X498" s="1953"/>
      <c r="Y498" s="44"/>
      <c r="Z498" s="30">
        <v>180</v>
      </c>
      <c r="AA498" s="31">
        <v>14</v>
      </c>
      <c r="AB498" s="5">
        <v>7.7777777777777779E-2</v>
      </c>
      <c r="AC498" s="32">
        <v>180</v>
      </c>
      <c r="AD498" s="33">
        <v>32</v>
      </c>
      <c r="AE498" s="34">
        <v>0.17777777777777778</v>
      </c>
      <c r="AF498" s="26">
        <v>360</v>
      </c>
      <c r="AG498" s="35">
        <v>46</v>
      </c>
      <c r="AH498" s="6">
        <v>0.12777777777777777</v>
      </c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</row>
    <row r="499" spans="1:54" ht="12.75" customHeight="1">
      <c r="A499" s="1"/>
      <c r="B499" s="154">
        <v>46274</v>
      </c>
      <c r="C499" s="174">
        <v>180</v>
      </c>
      <c r="D499" s="37">
        <v>0</v>
      </c>
      <c r="E499" s="46">
        <v>31</v>
      </c>
      <c r="F499" s="39">
        <v>31</v>
      </c>
      <c r="G499" s="187">
        <v>0.17222222222222222</v>
      </c>
      <c r="H499" s="1949"/>
      <c r="I499" s="1950"/>
      <c r="J499" s="1951"/>
      <c r="K499" s="1952"/>
      <c r="L499" s="1953"/>
      <c r="M499" s="43"/>
      <c r="N499" s="154">
        <v>46274</v>
      </c>
      <c r="O499" s="174">
        <v>180</v>
      </c>
      <c r="P499" s="484">
        <v>0</v>
      </c>
      <c r="Q499" s="41">
        <v>27</v>
      </c>
      <c r="R499" s="39">
        <v>27</v>
      </c>
      <c r="S499" s="188">
        <v>0.15</v>
      </c>
      <c r="T499" s="1949"/>
      <c r="U499" s="1950"/>
      <c r="V499" s="1951"/>
      <c r="W499" s="1952"/>
      <c r="X499" s="1953"/>
      <c r="Y499" s="44"/>
      <c r="Z499" s="30">
        <v>180</v>
      </c>
      <c r="AA499" s="31">
        <v>31</v>
      </c>
      <c r="AB499" s="5">
        <v>0.17222222222222222</v>
      </c>
      <c r="AC499" s="32">
        <v>180</v>
      </c>
      <c r="AD499" s="33">
        <v>27</v>
      </c>
      <c r="AE499" s="34">
        <v>0.15</v>
      </c>
      <c r="AF499" s="26">
        <v>360</v>
      </c>
      <c r="AG499" s="35">
        <v>58</v>
      </c>
      <c r="AH499" s="6">
        <v>0.16111111111111112</v>
      </c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</row>
    <row r="500" spans="1:54" ht="12.75" customHeight="1">
      <c r="A500" s="1"/>
      <c r="B500" s="154">
        <v>46275</v>
      </c>
      <c r="C500" s="174">
        <v>180</v>
      </c>
      <c r="D500" s="37">
        <v>0</v>
      </c>
      <c r="E500" s="46">
        <v>11</v>
      </c>
      <c r="F500" s="39">
        <v>11</v>
      </c>
      <c r="G500" s="187">
        <v>6.1111111111111109E-2</v>
      </c>
      <c r="H500" s="1949"/>
      <c r="I500" s="1950"/>
      <c r="J500" s="1951"/>
      <c r="K500" s="1952"/>
      <c r="L500" s="1953"/>
      <c r="M500" s="43"/>
      <c r="N500" s="154">
        <v>46275</v>
      </c>
      <c r="O500" s="174">
        <v>180</v>
      </c>
      <c r="P500" s="484">
        <v>0</v>
      </c>
      <c r="Q500" s="41">
        <v>18</v>
      </c>
      <c r="R500" s="39">
        <v>18</v>
      </c>
      <c r="S500" s="188">
        <v>0.1</v>
      </c>
      <c r="T500" s="1949"/>
      <c r="U500" s="1950"/>
      <c r="V500" s="1951"/>
      <c r="W500" s="1952"/>
      <c r="X500" s="1953"/>
      <c r="Y500" s="44"/>
      <c r="Z500" s="30">
        <v>180</v>
      </c>
      <c r="AA500" s="31">
        <v>11</v>
      </c>
      <c r="AB500" s="5">
        <v>6.1111111111111109E-2</v>
      </c>
      <c r="AC500" s="32">
        <v>180</v>
      </c>
      <c r="AD500" s="33">
        <v>18</v>
      </c>
      <c r="AE500" s="34">
        <v>0.1</v>
      </c>
      <c r="AF500" s="26">
        <v>360</v>
      </c>
      <c r="AG500" s="35">
        <v>29</v>
      </c>
      <c r="AH500" s="6">
        <v>8.0555555555555561E-2</v>
      </c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</row>
    <row r="501" spans="1:54" ht="12.75" customHeight="1">
      <c r="A501" s="1"/>
      <c r="B501" s="154">
        <v>46276</v>
      </c>
      <c r="C501" s="174">
        <v>180</v>
      </c>
      <c r="D501" s="37">
        <v>0</v>
      </c>
      <c r="E501" s="46">
        <v>17</v>
      </c>
      <c r="F501" s="39">
        <v>17</v>
      </c>
      <c r="G501" s="187">
        <v>9.4444444444444442E-2</v>
      </c>
      <c r="H501" s="1949"/>
      <c r="I501" s="1950"/>
      <c r="J501" s="1951"/>
      <c r="K501" s="1952"/>
      <c r="L501" s="1953"/>
      <c r="M501" s="43"/>
      <c r="N501" s="154">
        <v>46276</v>
      </c>
      <c r="O501" s="174">
        <v>180</v>
      </c>
      <c r="P501" s="484">
        <v>0</v>
      </c>
      <c r="Q501" s="41">
        <v>18</v>
      </c>
      <c r="R501" s="39">
        <v>18</v>
      </c>
      <c r="S501" s="188">
        <v>0.1</v>
      </c>
      <c r="T501" s="1949"/>
      <c r="U501" s="1950"/>
      <c r="V501" s="1951"/>
      <c r="W501" s="1952"/>
      <c r="X501" s="1953"/>
      <c r="Y501" s="44"/>
      <c r="Z501" s="30">
        <v>180</v>
      </c>
      <c r="AA501" s="31">
        <v>17</v>
      </c>
      <c r="AB501" s="5">
        <v>9.4444444444444442E-2</v>
      </c>
      <c r="AC501" s="32">
        <v>180</v>
      </c>
      <c r="AD501" s="33">
        <v>18</v>
      </c>
      <c r="AE501" s="34">
        <v>0.1</v>
      </c>
      <c r="AF501" s="26">
        <v>360</v>
      </c>
      <c r="AG501" s="35">
        <v>35</v>
      </c>
      <c r="AH501" s="6">
        <v>9.7222222222222224E-2</v>
      </c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</row>
    <row r="502" spans="1:54" ht="12.75" customHeight="1">
      <c r="A502" s="1"/>
      <c r="B502" s="154">
        <v>46277</v>
      </c>
      <c r="C502" s="174">
        <v>180</v>
      </c>
      <c r="D502" s="37">
        <v>0</v>
      </c>
      <c r="E502" s="46">
        <v>40</v>
      </c>
      <c r="F502" s="39">
        <v>40</v>
      </c>
      <c r="G502" s="187">
        <v>0.22222222222222221</v>
      </c>
      <c r="H502" s="1949"/>
      <c r="I502" s="1950"/>
      <c r="J502" s="1951"/>
      <c r="K502" s="1952"/>
      <c r="L502" s="1953"/>
      <c r="M502" s="43"/>
      <c r="N502" s="154">
        <v>46277</v>
      </c>
      <c r="O502" s="174">
        <v>180</v>
      </c>
      <c r="P502" s="484">
        <v>0</v>
      </c>
      <c r="Q502" s="41">
        <v>25</v>
      </c>
      <c r="R502" s="39">
        <v>25</v>
      </c>
      <c r="S502" s="188">
        <v>0.1388888888888889</v>
      </c>
      <c r="T502" s="1949"/>
      <c r="U502" s="1950"/>
      <c r="V502" s="1951"/>
      <c r="W502" s="1952"/>
      <c r="X502" s="1953"/>
      <c r="Y502" s="44"/>
      <c r="Z502" s="30">
        <v>180</v>
      </c>
      <c r="AA502" s="31">
        <v>40</v>
      </c>
      <c r="AB502" s="5">
        <v>0.22222222222222221</v>
      </c>
      <c r="AC502" s="32">
        <v>180</v>
      </c>
      <c r="AD502" s="33">
        <v>25</v>
      </c>
      <c r="AE502" s="34">
        <v>0.1388888888888889</v>
      </c>
      <c r="AF502" s="26">
        <v>360</v>
      </c>
      <c r="AG502" s="35">
        <v>65</v>
      </c>
      <c r="AH502" s="6">
        <v>0.18055555555555555</v>
      </c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</row>
    <row r="503" spans="1:54" ht="12.75" customHeight="1">
      <c r="A503" s="1"/>
      <c r="B503" s="154">
        <v>46278</v>
      </c>
      <c r="C503" s="174">
        <v>180</v>
      </c>
      <c r="D503" s="37">
        <v>0</v>
      </c>
      <c r="E503" s="46">
        <v>29</v>
      </c>
      <c r="F503" s="39">
        <v>29</v>
      </c>
      <c r="G503" s="187">
        <v>0.16111111111111112</v>
      </c>
      <c r="H503" s="1949"/>
      <c r="I503" s="1950"/>
      <c r="J503" s="1951"/>
      <c r="K503" s="1952"/>
      <c r="L503" s="1953"/>
      <c r="M503" s="43"/>
      <c r="N503" s="154">
        <v>46278</v>
      </c>
      <c r="O503" s="174">
        <v>180</v>
      </c>
      <c r="P503" s="484">
        <v>0</v>
      </c>
      <c r="Q503" s="41">
        <v>15</v>
      </c>
      <c r="R503" s="39">
        <v>15</v>
      </c>
      <c r="S503" s="188">
        <v>8.3333333333333329E-2</v>
      </c>
      <c r="T503" s="1949"/>
      <c r="U503" s="1950"/>
      <c r="V503" s="1951"/>
      <c r="W503" s="1952"/>
      <c r="X503" s="1953"/>
      <c r="Y503" s="44"/>
      <c r="Z503" s="30">
        <v>180</v>
      </c>
      <c r="AA503" s="31">
        <v>29</v>
      </c>
      <c r="AB503" s="5">
        <v>0.16111111111111112</v>
      </c>
      <c r="AC503" s="32">
        <v>180</v>
      </c>
      <c r="AD503" s="33">
        <v>15</v>
      </c>
      <c r="AE503" s="34">
        <v>8.3333333333333329E-2</v>
      </c>
      <c r="AF503" s="26">
        <v>360</v>
      </c>
      <c r="AG503" s="35">
        <v>44</v>
      </c>
      <c r="AH503" s="6">
        <v>0.12222222222222222</v>
      </c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</row>
    <row r="504" spans="1:54" ht="12.75" customHeight="1">
      <c r="A504" s="1"/>
      <c r="B504" s="154">
        <v>46279</v>
      </c>
      <c r="C504" s="174">
        <v>180</v>
      </c>
      <c r="D504" s="37">
        <v>0</v>
      </c>
      <c r="E504" s="46">
        <v>22</v>
      </c>
      <c r="F504" s="39">
        <v>22</v>
      </c>
      <c r="G504" s="187">
        <v>0.12222222222222222</v>
      </c>
      <c r="H504" s="1949"/>
      <c r="I504" s="1950"/>
      <c r="J504" s="1951"/>
      <c r="K504" s="1952"/>
      <c r="L504" s="1953"/>
      <c r="M504" s="43"/>
      <c r="N504" s="154">
        <v>46279</v>
      </c>
      <c r="O504" s="174">
        <v>180</v>
      </c>
      <c r="P504" s="484">
        <v>0</v>
      </c>
      <c r="Q504" s="41">
        <v>11</v>
      </c>
      <c r="R504" s="39">
        <v>11</v>
      </c>
      <c r="S504" s="188">
        <v>6.1111111111111109E-2</v>
      </c>
      <c r="T504" s="1949"/>
      <c r="U504" s="1950"/>
      <c r="V504" s="1951"/>
      <c r="W504" s="1952"/>
      <c r="X504" s="1953"/>
      <c r="Y504" s="44"/>
      <c r="Z504" s="30">
        <v>180</v>
      </c>
      <c r="AA504" s="31">
        <v>22</v>
      </c>
      <c r="AB504" s="5">
        <v>0.12222222222222222</v>
      </c>
      <c r="AC504" s="32">
        <v>180</v>
      </c>
      <c r="AD504" s="33">
        <v>11</v>
      </c>
      <c r="AE504" s="34">
        <v>6.1111111111111109E-2</v>
      </c>
      <c r="AF504" s="26">
        <v>360</v>
      </c>
      <c r="AG504" s="35">
        <v>33</v>
      </c>
      <c r="AH504" s="6">
        <v>9.166666666666666E-2</v>
      </c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</row>
    <row r="505" spans="1:54" ht="12.75" customHeight="1">
      <c r="A505" s="1"/>
      <c r="B505" s="154">
        <v>46280</v>
      </c>
      <c r="C505" s="174">
        <v>180</v>
      </c>
      <c r="D505" s="37">
        <v>0</v>
      </c>
      <c r="E505" s="46">
        <v>18</v>
      </c>
      <c r="F505" s="39">
        <v>18</v>
      </c>
      <c r="G505" s="187">
        <v>0.1</v>
      </c>
      <c r="H505" s="1949"/>
      <c r="I505" s="1950"/>
      <c r="J505" s="1951"/>
      <c r="K505" s="1952"/>
      <c r="L505" s="1953"/>
      <c r="M505" s="43"/>
      <c r="N505" s="154">
        <v>46280</v>
      </c>
      <c r="O505" s="174">
        <v>180</v>
      </c>
      <c r="P505" s="484">
        <v>0</v>
      </c>
      <c r="Q505" s="41">
        <v>41</v>
      </c>
      <c r="R505" s="39">
        <v>41</v>
      </c>
      <c r="S505" s="188">
        <v>0.22777777777777777</v>
      </c>
      <c r="T505" s="1949"/>
      <c r="U505" s="1950"/>
      <c r="V505" s="1951"/>
      <c r="W505" s="1952"/>
      <c r="X505" s="1953"/>
      <c r="Y505" s="44"/>
      <c r="Z505" s="30">
        <v>180</v>
      </c>
      <c r="AA505" s="31">
        <v>18</v>
      </c>
      <c r="AB505" s="5">
        <v>0.1</v>
      </c>
      <c r="AC505" s="32">
        <v>180</v>
      </c>
      <c r="AD505" s="33">
        <v>41</v>
      </c>
      <c r="AE505" s="34">
        <v>0.22777777777777777</v>
      </c>
      <c r="AF505" s="26">
        <v>360</v>
      </c>
      <c r="AG505" s="35">
        <v>59</v>
      </c>
      <c r="AH505" s="6">
        <v>0.16388888888888889</v>
      </c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</row>
    <row r="506" spans="1:54" ht="12.75" customHeight="1">
      <c r="A506" s="1"/>
      <c r="B506" s="154">
        <v>46281</v>
      </c>
      <c r="C506" s="174">
        <v>180</v>
      </c>
      <c r="D506" s="37">
        <v>0</v>
      </c>
      <c r="E506" s="46">
        <v>12</v>
      </c>
      <c r="F506" s="39">
        <v>12</v>
      </c>
      <c r="G506" s="187">
        <v>6.6666666666666666E-2</v>
      </c>
      <c r="H506" s="1949"/>
      <c r="I506" s="1950"/>
      <c r="J506" s="1951"/>
      <c r="K506" s="1952"/>
      <c r="L506" s="1953"/>
      <c r="M506" s="43"/>
      <c r="N506" s="154">
        <v>46281</v>
      </c>
      <c r="O506" s="174">
        <v>180</v>
      </c>
      <c r="P506" s="484">
        <v>0</v>
      </c>
      <c r="Q506" s="41">
        <v>30</v>
      </c>
      <c r="R506" s="39">
        <v>30</v>
      </c>
      <c r="S506" s="188">
        <v>0.16666666666666666</v>
      </c>
      <c r="T506" s="1949"/>
      <c r="U506" s="1950"/>
      <c r="V506" s="1951"/>
      <c r="W506" s="1952"/>
      <c r="X506" s="1953"/>
      <c r="Y506" s="44"/>
      <c r="Z506" s="30">
        <v>180</v>
      </c>
      <c r="AA506" s="31">
        <v>12</v>
      </c>
      <c r="AB506" s="5">
        <v>6.6666666666666666E-2</v>
      </c>
      <c r="AC506" s="32">
        <v>180</v>
      </c>
      <c r="AD506" s="33">
        <v>30</v>
      </c>
      <c r="AE506" s="34">
        <v>0.16666666666666666</v>
      </c>
      <c r="AF506" s="26">
        <v>360</v>
      </c>
      <c r="AG506" s="35">
        <v>42</v>
      </c>
      <c r="AH506" s="6">
        <v>0.11666666666666667</v>
      </c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</row>
    <row r="507" spans="1:54" ht="12.75" customHeight="1">
      <c r="A507" s="1"/>
      <c r="B507" s="154">
        <v>46282</v>
      </c>
      <c r="C507" s="174">
        <v>180</v>
      </c>
      <c r="D507" s="37">
        <v>0</v>
      </c>
      <c r="E507" s="46">
        <v>10</v>
      </c>
      <c r="F507" s="39">
        <v>10</v>
      </c>
      <c r="G507" s="187">
        <v>5.5555555555555552E-2</v>
      </c>
      <c r="H507" s="1949"/>
      <c r="I507" s="1950"/>
      <c r="J507" s="1951"/>
      <c r="K507" s="1952"/>
      <c r="L507" s="1953"/>
      <c r="M507" s="43"/>
      <c r="N507" s="154">
        <v>46282</v>
      </c>
      <c r="O507" s="174">
        <v>180</v>
      </c>
      <c r="P507" s="484">
        <v>0</v>
      </c>
      <c r="Q507" s="41">
        <v>37</v>
      </c>
      <c r="R507" s="39">
        <v>37</v>
      </c>
      <c r="S507" s="188">
        <v>0.20555555555555555</v>
      </c>
      <c r="T507" s="1949"/>
      <c r="U507" s="1950"/>
      <c r="V507" s="1951"/>
      <c r="W507" s="1952"/>
      <c r="X507" s="1953"/>
      <c r="Y507" s="44"/>
      <c r="Z507" s="30">
        <v>180</v>
      </c>
      <c r="AA507" s="31">
        <v>10</v>
      </c>
      <c r="AB507" s="5">
        <v>5.5555555555555552E-2</v>
      </c>
      <c r="AC507" s="32">
        <v>180</v>
      </c>
      <c r="AD507" s="33">
        <v>37</v>
      </c>
      <c r="AE507" s="34">
        <v>0.20555555555555555</v>
      </c>
      <c r="AF507" s="26">
        <v>360</v>
      </c>
      <c r="AG507" s="35">
        <v>47</v>
      </c>
      <c r="AH507" s="6">
        <v>0.13055555555555556</v>
      </c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</row>
    <row r="508" spans="1:54" ht="12.75" customHeight="1">
      <c r="A508" s="1"/>
      <c r="B508" s="154">
        <v>46283</v>
      </c>
      <c r="C508" s="174">
        <v>180</v>
      </c>
      <c r="D508" s="37">
        <v>0</v>
      </c>
      <c r="E508" s="46">
        <v>3</v>
      </c>
      <c r="F508" s="39">
        <v>3</v>
      </c>
      <c r="G508" s="187">
        <v>1.6666666666666666E-2</v>
      </c>
      <c r="H508" s="1949"/>
      <c r="I508" s="1950"/>
      <c r="J508" s="1951"/>
      <c r="K508" s="1952"/>
      <c r="L508" s="1953"/>
      <c r="M508" s="43"/>
      <c r="N508" s="154">
        <v>46283</v>
      </c>
      <c r="O508" s="174">
        <v>180</v>
      </c>
      <c r="P508" s="484">
        <v>0</v>
      </c>
      <c r="Q508" s="41">
        <v>17</v>
      </c>
      <c r="R508" s="39">
        <v>17</v>
      </c>
      <c r="S508" s="188">
        <v>9.4444444444444442E-2</v>
      </c>
      <c r="T508" s="1949"/>
      <c r="U508" s="1950"/>
      <c r="V508" s="1951"/>
      <c r="W508" s="1952"/>
      <c r="X508" s="1953"/>
      <c r="Y508" s="44"/>
      <c r="Z508" s="30">
        <v>180</v>
      </c>
      <c r="AA508" s="31">
        <v>3</v>
      </c>
      <c r="AB508" s="5">
        <v>1.6666666666666666E-2</v>
      </c>
      <c r="AC508" s="32">
        <v>180</v>
      </c>
      <c r="AD508" s="33">
        <v>17</v>
      </c>
      <c r="AE508" s="34">
        <v>9.4444444444444442E-2</v>
      </c>
      <c r="AF508" s="26">
        <v>360</v>
      </c>
      <c r="AG508" s="35">
        <v>20</v>
      </c>
      <c r="AH508" s="6">
        <v>5.5555555555555552E-2</v>
      </c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</row>
    <row r="509" spans="1:54" ht="12.75" customHeight="1">
      <c r="A509" s="1"/>
      <c r="B509" s="154">
        <v>46284</v>
      </c>
      <c r="C509" s="174">
        <v>180</v>
      </c>
      <c r="D509" s="37">
        <v>0</v>
      </c>
      <c r="E509" s="46">
        <v>35</v>
      </c>
      <c r="F509" s="39">
        <v>35</v>
      </c>
      <c r="G509" s="187">
        <v>0.19444444444444445</v>
      </c>
      <c r="H509" s="1949"/>
      <c r="I509" s="1950"/>
      <c r="J509" s="1951"/>
      <c r="K509" s="1952"/>
      <c r="L509" s="1953"/>
      <c r="M509" s="43"/>
      <c r="N509" s="154">
        <v>46284</v>
      </c>
      <c r="O509" s="174">
        <v>180</v>
      </c>
      <c r="P509" s="484">
        <v>0</v>
      </c>
      <c r="Q509" s="41">
        <v>12</v>
      </c>
      <c r="R509" s="39">
        <v>12</v>
      </c>
      <c r="S509" s="188">
        <v>6.6666666666666666E-2</v>
      </c>
      <c r="T509" s="1949"/>
      <c r="U509" s="1950"/>
      <c r="V509" s="1951"/>
      <c r="W509" s="1952"/>
      <c r="X509" s="1953"/>
      <c r="Y509" s="44"/>
      <c r="Z509" s="30">
        <v>180</v>
      </c>
      <c r="AA509" s="31">
        <v>35</v>
      </c>
      <c r="AB509" s="5">
        <v>0.19444444444444445</v>
      </c>
      <c r="AC509" s="32">
        <v>180</v>
      </c>
      <c r="AD509" s="33">
        <v>12</v>
      </c>
      <c r="AE509" s="34">
        <v>6.6666666666666666E-2</v>
      </c>
      <c r="AF509" s="26">
        <v>360</v>
      </c>
      <c r="AG509" s="35">
        <v>47</v>
      </c>
      <c r="AH509" s="6">
        <v>0.13055555555555556</v>
      </c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</row>
    <row r="510" spans="1:54" ht="12.75" customHeight="1">
      <c r="A510" s="1"/>
      <c r="B510" s="154">
        <v>46285</v>
      </c>
      <c r="C510" s="174">
        <v>180</v>
      </c>
      <c r="D510" s="37">
        <v>0</v>
      </c>
      <c r="E510" s="46">
        <v>7</v>
      </c>
      <c r="F510" s="39">
        <v>7</v>
      </c>
      <c r="G510" s="187">
        <v>3.888888888888889E-2</v>
      </c>
      <c r="H510" s="1949"/>
      <c r="I510" s="1950"/>
      <c r="J510" s="1951"/>
      <c r="K510" s="1952"/>
      <c r="L510" s="1953"/>
      <c r="M510" s="43"/>
      <c r="N510" s="154">
        <v>46285</v>
      </c>
      <c r="O510" s="174">
        <v>180</v>
      </c>
      <c r="P510" s="484">
        <v>0</v>
      </c>
      <c r="Q510" s="41">
        <v>11</v>
      </c>
      <c r="R510" s="39">
        <v>11</v>
      </c>
      <c r="S510" s="188">
        <v>6.1111111111111109E-2</v>
      </c>
      <c r="T510" s="1949"/>
      <c r="U510" s="1950"/>
      <c r="V510" s="1951"/>
      <c r="W510" s="1952"/>
      <c r="X510" s="1953"/>
      <c r="Y510" s="44"/>
      <c r="Z510" s="30">
        <v>180</v>
      </c>
      <c r="AA510" s="31">
        <v>7</v>
      </c>
      <c r="AB510" s="5">
        <v>3.888888888888889E-2</v>
      </c>
      <c r="AC510" s="32">
        <v>180</v>
      </c>
      <c r="AD510" s="33">
        <v>11</v>
      </c>
      <c r="AE510" s="34">
        <v>6.1111111111111109E-2</v>
      </c>
      <c r="AF510" s="26">
        <v>360</v>
      </c>
      <c r="AG510" s="35">
        <v>18</v>
      </c>
      <c r="AH510" s="6">
        <v>0.05</v>
      </c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</row>
    <row r="511" spans="1:54" ht="12.75" customHeight="1">
      <c r="A511" s="1"/>
      <c r="B511" s="154">
        <v>46286</v>
      </c>
      <c r="C511" s="174">
        <v>180</v>
      </c>
      <c r="D511" s="37">
        <v>0</v>
      </c>
      <c r="E511" s="46">
        <v>2</v>
      </c>
      <c r="F511" s="39">
        <v>2</v>
      </c>
      <c r="G511" s="187">
        <v>1.1111111111111112E-2</v>
      </c>
      <c r="H511" s="1949"/>
      <c r="I511" s="1950"/>
      <c r="J511" s="1951"/>
      <c r="K511" s="1952"/>
      <c r="L511" s="1953"/>
      <c r="M511" s="43"/>
      <c r="N511" s="154">
        <v>46286</v>
      </c>
      <c r="O511" s="174">
        <v>180</v>
      </c>
      <c r="P511" s="484">
        <v>0</v>
      </c>
      <c r="Q511" s="41">
        <v>3</v>
      </c>
      <c r="R511" s="39">
        <v>3</v>
      </c>
      <c r="S511" s="188">
        <v>1.6666666666666666E-2</v>
      </c>
      <c r="T511" s="1949"/>
      <c r="U511" s="1950"/>
      <c r="V511" s="1951"/>
      <c r="W511" s="1952"/>
      <c r="X511" s="1953"/>
      <c r="Y511" s="44"/>
      <c r="Z511" s="30">
        <v>180</v>
      </c>
      <c r="AA511" s="31">
        <v>2</v>
      </c>
      <c r="AB511" s="5">
        <v>1.1111111111111112E-2</v>
      </c>
      <c r="AC511" s="32">
        <v>180</v>
      </c>
      <c r="AD511" s="33">
        <v>3</v>
      </c>
      <c r="AE511" s="34">
        <v>1.6666666666666666E-2</v>
      </c>
      <c r="AF511" s="26">
        <v>360</v>
      </c>
      <c r="AG511" s="35">
        <v>5</v>
      </c>
      <c r="AH511" s="6">
        <v>1.3888888888888888E-2</v>
      </c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</row>
    <row r="512" spans="1:54" ht="12.75" customHeight="1">
      <c r="A512" s="1"/>
      <c r="B512" s="154">
        <v>46287</v>
      </c>
      <c r="C512" s="174">
        <v>180</v>
      </c>
      <c r="D512" s="37">
        <v>0</v>
      </c>
      <c r="E512" s="46">
        <v>11</v>
      </c>
      <c r="F512" s="39">
        <v>11</v>
      </c>
      <c r="G512" s="187">
        <v>6.1111111111111109E-2</v>
      </c>
      <c r="H512" s="1949"/>
      <c r="I512" s="1950"/>
      <c r="J512" s="1951"/>
      <c r="K512" s="1952"/>
      <c r="L512" s="1953"/>
      <c r="M512" s="43"/>
      <c r="N512" s="154">
        <v>46287</v>
      </c>
      <c r="O512" s="174">
        <v>180</v>
      </c>
      <c r="P512" s="484">
        <v>0</v>
      </c>
      <c r="Q512" s="41">
        <v>6</v>
      </c>
      <c r="R512" s="39">
        <v>6</v>
      </c>
      <c r="S512" s="188">
        <v>3.3333333333333333E-2</v>
      </c>
      <c r="T512" s="1949"/>
      <c r="U512" s="1950"/>
      <c r="V512" s="1951"/>
      <c r="W512" s="1952"/>
      <c r="X512" s="1953"/>
      <c r="Y512" s="44"/>
      <c r="Z512" s="30">
        <v>180</v>
      </c>
      <c r="AA512" s="31">
        <v>11</v>
      </c>
      <c r="AB512" s="5">
        <v>6.1111111111111109E-2</v>
      </c>
      <c r="AC512" s="32">
        <v>180</v>
      </c>
      <c r="AD512" s="33">
        <v>6</v>
      </c>
      <c r="AE512" s="34">
        <v>3.3333333333333333E-2</v>
      </c>
      <c r="AF512" s="26">
        <v>360</v>
      </c>
      <c r="AG512" s="35">
        <v>17</v>
      </c>
      <c r="AH512" s="6">
        <v>4.7222222222222221E-2</v>
      </c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</row>
    <row r="513" spans="1:54" ht="12.75" customHeight="1">
      <c r="A513" s="1"/>
      <c r="B513" s="154">
        <v>46288</v>
      </c>
      <c r="C513" s="174">
        <v>180</v>
      </c>
      <c r="D513" s="37">
        <v>0</v>
      </c>
      <c r="E513" s="46">
        <v>38</v>
      </c>
      <c r="F513" s="39">
        <v>38</v>
      </c>
      <c r="G513" s="187">
        <v>0.21111111111111111</v>
      </c>
      <c r="H513" s="1949"/>
      <c r="I513" s="1950"/>
      <c r="J513" s="1951"/>
      <c r="K513" s="1952"/>
      <c r="L513" s="1953"/>
      <c r="M513" s="43"/>
      <c r="N513" s="154">
        <v>46288</v>
      </c>
      <c r="O513" s="174">
        <v>180</v>
      </c>
      <c r="P513" s="484">
        <v>0</v>
      </c>
      <c r="Q513" s="41">
        <v>11</v>
      </c>
      <c r="R513" s="39">
        <v>11</v>
      </c>
      <c r="S513" s="188">
        <v>6.1111111111111109E-2</v>
      </c>
      <c r="T513" s="1949"/>
      <c r="U513" s="1950"/>
      <c r="V513" s="1951"/>
      <c r="W513" s="1952"/>
      <c r="X513" s="1953"/>
      <c r="Y513" s="44"/>
      <c r="Z513" s="30">
        <v>180</v>
      </c>
      <c r="AA513" s="31">
        <v>38</v>
      </c>
      <c r="AB513" s="5">
        <v>0.21111111111111111</v>
      </c>
      <c r="AC513" s="32">
        <v>180</v>
      </c>
      <c r="AD513" s="33">
        <v>11</v>
      </c>
      <c r="AE513" s="34">
        <v>6.1111111111111109E-2</v>
      </c>
      <c r="AF513" s="26">
        <v>360</v>
      </c>
      <c r="AG513" s="35">
        <v>49</v>
      </c>
      <c r="AH513" s="6">
        <v>0.1361111111111111</v>
      </c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</row>
    <row r="514" spans="1:54" ht="12.75" customHeight="1">
      <c r="A514" s="1"/>
      <c r="B514" s="154">
        <v>46289</v>
      </c>
      <c r="C514" s="174">
        <v>180</v>
      </c>
      <c r="D514" s="37">
        <v>0</v>
      </c>
      <c r="E514" s="46">
        <v>149</v>
      </c>
      <c r="F514" s="39">
        <v>149</v>
      </c>
      <c r="G514" s="187">
        <v>0.82777777777777772</v>
      </c>
      <c r="H514" s="1949"/>
      <c r="I514" s="1950"/>
      <c r="J514" s="1951"/>
      <c r="K514" s="1952"/>
      <c r="L514" s="1953"/>
      <c r="M514" s="43"/>
      <c r="N514" s="154">
        <v>46289</v>
      </c>
      <c r="O514" s="174">
        <v>180</v>
      </c>
      <c r="P514" s="484">
        <v>0</v>
      </c>
      <c r="Q514" s="41">
        <v>34</v>
      </c>
      <c r="R514" s="39">
        <v>34</v>
      </c>
      <c r="S514" s="188">
        <v>0.18888888888888888</v>
      </c>
      <c r="T514" s="1949"/>
      <c r="U514" s="1950"/>
      <c r="V514" s="1951"/>
      <c r="W514" s="1952"/>
      <c r="X514" s="1953"/>
      <c r="Y514" s="44"/>
      <c r="Z514" s="30">
        <v>180</v>
      </c>
      <c r="AA514" s="31">
        <v>149</v>
      </c>
      <c r="AB514" s="5">
        <v>0.82777777777777772</v>
      </c>
      <c r="AC514" s="32">
        <v>180</v>
      </c>
      <c r="AD514" s="33">
        <v>34</v>
      </c>
      <c r="AE514" s="34">
        <v>0.18888888888888888</v>
      </c>
      <c r="AF514" s="26">
        <v>360</v>
      </c>
      <c r="AG514" s="35">
        <v>183</v>
      </c>
      <c r="AH514" s="6">
        <v>0.5083333333333333</v>
      </c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</row>
    <row r="515" spans="1:54" ht="12.75" customHeight="1">
      <c r="A515" s="1"/>
      <c r="B515" s="154">
        <v>46290</v>
      </c>
      <c r="C515" s="174">
        <v>180</v>
      </c>
      <c r="D515" s="37">
        <v>0</v>
      </c>
      <c r="E515" s="46">
        <v>9</v>
      </c>
      <c r="F515" s="39">
        <v>9</v>
      </c>
      <c r="G515" s="187">
        <v>0.05</v>
      </c>
      <c r="H515" s="1949"/>
      <c r="I515" s="1950"/>
      <c r="J515" s="1951"/>
      <c r="K515" s="1952"/>
      <c r="L515" s="1953"/>
      <c r="M515" s="43"/>
      <c r="N515" s="154">
        <v>46290</v>
      </c>
      <c r="O515" s="174">
        <v>180</v>
      </c>
      <c r="P515" s="484">
        <v>0</v>
      </c>
      <c r="Q515" s="41">
        <v>3</v>
      </c>
      <c r="R515" s="39">
        <v>3</v>
      </c>
      <c r="S515" s="188">
        <v>1.6666666666666666E-2</v>
      </c>
      <c r="T515" s="1949"/>
      <c r="U515" s="1950"/>
      <c r="V515" s="1951"/>
      <c r="W515" s="1952"/>
      <c r="X515" s="1953"/>
      <c r="Y515" s="44"/>
      <c r="Z515" s="30">
        <v>180</v>
      </c>
      <c r="AA515" s="31">
        <v>9</v>
      </c>
      <c r="AB515" s="5">
        <v>0.05</v>
      </c>
      <c r="AC515" s="32">
        <v>180</v>
      </c>
      <c r="AD515" s="33">
        <v>3</v>
      </c>
      <c r="AE515" s="34">
        <v>1.6666666666666666E-2</v>
      </c>
      <c r="AF515" s="26">
        <v>360</v>
      </c>
      <c r="AG515" s="35">
        <v>12</v>
      </c>
      <c r="AH515" s="6">
        <v>3.3333333333333333E-2</v>
      </c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</row>
    <row r="516" spans="1:54" ht="12.75" customHeight="1">
      <c r="A516" s="1"/>
      <c r="B516" s="154">
        <v>46291</v>
      </c>
      <c r="C516" s="174">
        <v>180</v>
      </c>
      <c r="D516" s="37">
        <v>0</v>
      </c>
      <c r="E516" s="46">
        <v>2</v>
      </c>
      <c r="F516" s="39">
        <v>2</v>
      </c>
      <c r="G516" s="187">
        <v>1.1111111111111112E-2</v>
      </c>
      <c r="H516" s="1949"/>
      <c r="I516" s="1950"/>
      <c r="J516" s="1951"/>
      <c r="K516" s="1952"/>
      <c r="L516" s="1953"/>
      <c r="M516" s="43"/>
      <c r="N516" s="154">
        <v>46291</v>
      </c>
      <c r="O516" s="174">
        <v>180</v>
      </c>
      <c r="P516" s="484">
        <v>0</v>
      </c>
      <c r="Q516" s="41">
        <v>20</v>
      </c>
      <c r="R516" s="39">
        <v>20</v>
      </c>
      <c r="S516" s="188">
        <v>0.1111111111111111</v>
      </c>
      <c r="T516" s="1949"/>
      <c r="U516" s="1950"/>
      <c r="V516" s="1951"/>
      <c r="W516" s="1952"/>
      <c r="X516" s="1953"/>
      <c r="Y516" s="44"/>
      <c r="Z516" s="30">
        <v>180</v>
      </c>
      <c r="AA516" s="31">
        <v>2</v>
      </c>
      <c r="AB516" s="5">
        <v>1.1111111111111112E-2</v>
      </c>
      <c r="AC516" s="32">
        <v>180</v>
      </c>
      <c r="AD516" s="33">
        <v>20</v>
      </c>
      <c r="AE516" s="34">
        <v>0.1111111111111111</v>
      </c>
      <c r="AF516" s="26">
        <v>360</v>
      </c>
      <c r="AG516" s="35">
        <v>22</v>
      </c>
      <c r="AH516" s="6">
        <v>6.1111111111111109E-2</v>
      </c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</row>
    <row r="517" spans="1:54" ht="12.75" customHeight="1">
      <c r="A517" s="1"/>
      <c r="B517" s="154">
        <v>46292</v>
      </c>
      <c r="C517" s="174">
        <v>180</v>
      </c>
      <c r="D517" s="37">
        <v>0</v>
      </c>
      <c r="E517" s="46">
        <v>36</v>
      </c>
      <c r="F517" s="39">
        <v>36</v>
      </c>
      <c r="G517" s="187">
        <v>0.2</v>
      </c>
      <c r="H517" s="1949"/>
      <c r="I517" s="1950"/>
      <c r="J517" s="1951"/>
      <c r="K517" s="1952"/>
      <c r="L517" s="1953"/>
      <c r="M517" s="43"/>
      <c r="N517" s="154">
        <v>46292</v>
      </c>
      <c r="O517" s="174">
        <v>180</v>
      </c>
      <c r="P517" s="484">
        <v>0</v>
      </c>
      <c r="Q517" s="41">
        <v>148</v>
      </c>
      <c r="R517" s="39">
        <v>148</v>
      </c>
      <c r="S517" s="188">
        <v>0.82222222222222219</v>
      </c>
      <c r="T517" s="1949"/>
      <c r="U517" s="1950"/>
      <c r="V517" s="1951"/>
      <c r="W517" s="1952"/>
      <c r="X517" s="1953"/>
      <c r="Y517" s="44"/>
      <c r="Z517" s="30">
        <v>180</v>
      </c>
      <c r="AA517" s="31">
        <v>36</v>
      </c>
      <c r="AB517" s="5">
        <v>0.2</v>
      </c>
      <c r="AC517" s="32">
        <v>180</v>
      </c>
      <c r="AD517" s="33">
        <v>148</v>
      </c>
      <c r="AE517" s="34">
        <v>0.82222222222222219</v>
      </c>
      <c r="AF517" s="26">
        <v>360</v>
      </c>
      <c r="AG517" s="35">
        <v>184</v>
      </c>
      <c r="AH517" s="6">
        <v>0.51111111111111107</v>
      </c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</row>
    <row r="518" spans="1:54" ht="12.75" customHeight="1">
      <c r="A518" s="1"/>
      <c r="B518" s="154">
        <v>46293</v>
      </c>
      <c r="C518" s="174">
        <v>180</v>
      </c>
      <c r="D518" s="37">
        <v>0</v>
      </c>
      <c r="E518" s="46">
        <v>17</v>
      </c>
      <c r="F518" s="39">
        <v>17</v>
      </c>
      <c r="G518" s="187">
        <v>9.4444444444444442E-2</v>
      </c>
      <c r="H518" s="1949"/>
      <c r="I518" s="1950"/>
      <c r="J518" s="1951"/>
      <c r="K518" s="1952"/>
      <c r="L518" s="1953"/>
      <c r="M518" s="43"/>
      <c r="N518" s="154">
        <v>46293</v>
      </c>
      <c r="O518" s="174">
        <v>180</v>
      </c>
      <c r="P518" s="484">
        <v>0</v>
      </c>
      <c r="Q518" s="41">
        <v>37</v>
      </c>
      <c r="R518" s="39">
        <v>37</v>
      </c>
      <c r="S518" s="188">
        <v>0.20555555555555555</v>
      </c>
      <c r="T518" s="1949"/>
      <c r="U518" s="1950"/>
      <c r="V518" s="1951"/>
      <c r="W518" s="1952"/>
      <c r="X518" s="1953"/>
      <c r="Y518" s="44"/>
      <c r="Z518" s="30">
        <v>180</v>
      </c>
      <c r="AA518" s="31">
        <v>17</v>
      </c>
      <c r="AB518" s="5">
        <v>9.4444444444444442E-2</v>
      </c>
      <c r="AC518" s="32">
        <v>180</v>
      </c>
      <c r="AD518" s="33">
        <v>37</v>
      </c>
      <c r="AE518" s="34">
        <v>0.20555555555555555</v>
      </c>
      <c r="AF518" s="26">
        <v>360</v>
      </c>
      <c r="AG518" s="35">
        <v>54</v>
      </c>
      <c r="AH518" s="6">
        <v>0.15</v>
      </c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</row>
    <row r="519" spans="1:54" ht="12.75" customHeight="1">
      <c r="A519" s="1"/>
      <c r="B519" s="154">
        <v>46294</v>
      </c>
      <c r="C519" s="174">
        <v>180</v>
      </c>
      <c r="D519" s="37">
        <v>0</v>
      </c>
      <c r="E519" s="46">
        <v>4</v>
      </c>
      <c r="F519" s="39">
        <v>4</v>
      </c>
      <c r="G519" s="187">
        <v>2.2222222222222223E-2</v>
      </c>
      <c r="H519" s="1949"/>
      <c r="I519" s="1950"/>
      <c r="J519" s="1951"/>
      <c r="K519" s="1952"/>
      <c r="L519" s="1953"/>
      <c r="M519" s="43"/>
      <c r="N519" s="154">
        <v>46294</v>
      </c>
      <c r="O519" s="174">
        <v>180</v>
      </c>
      <c r="P519" s="484">
        <v>0</v>
      </c>
      <c r="Q519" s="41">
        <v>4</v>
      </c>
      <c r="R519" s="39">
        <v>4</v>
      </c>
      <c r="S519" s="188">
        <v>2.2222222222222223E-2</v>
      </c>
      <c r="T519" s="1949"/>
      <c r="U519" s="1950"/>
      <c r="V519" s="1951"/>
      <c r="W519" s="1952"/>
      <c r="X519" s="1953"/>
      <c r="Y519" s="44"/>
      <c r="Z519" s="30">
        <v>180</v>
      </c>
      <c r="AA519" s="31">
        <v>4</v>
      </c>
      <c r="AB519" s="5">
        <v>2.2222222222222223E-2</v>
      </c>
      <c r="AC519" s="32">
        <v>180</v>
      </c>
      <c r="AD519" s="33">
        <v>4</v>
      </c>
      <c r="AE519" s="34">
        <v>2.2222222222222223E-2</v>
      </c>
      <c r="AF519" s="26">
        <v>360</v>
      </c>
      <c r="AG519" s="35">
        <v>8</v>
      </c>
      <c r="AH519" s="6">
        <v>2.2222222222222223E-2</v>
      </c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</row>
    <row r="520" spans="1:54" ht="12.75" customHeight="1">
      <c r="A520" s="1"/>
      <c r="B520" s="154">
        <v>46295</v>
      </c>
      <c r="C520" s="174">
        <v>180</v>
      </c>
      <c r="D520" s="37">
        <v>0</v>
      </c>
      <c r="E520" s="46">
        <v>27</v>
      </c>
      <c r="F520" s="39">
        <v>27</v>
      </c>
      <c r="G520" s="187">
        <v>0.15</v>
      </c>
      <c r="H520" s="1949"/>
      <c r="I520" s="1950"/>
      <c r="J520" s="1951"/>
      <c r="K520" s="1952"/>
      <c r="L520" s="1953"/>
      <c r="M520" s="43"/>
      <c r="N520" s="154">
        <v>46295</v>
      </c>
      <c r="O520" s="174">
        <v>180</v>
      </c>
      <c r="P520" s="484">
        <v>0</v>
      </c>
      <c r="Q520" s="41">
        <v>13</v>
      </c>
      <c r="R520" s="39">
        <v>13</v>
      </c>
      <c r="S520" s="188">
        <v>7.2222222222222215E-2</v>
      </c>
      <c r="T520" s="1949"/>
      <c r="U520" s="1950"/>
      <c r="V520" s="1951"/>
      <c r="W520" s="1952"/>
      <c r="X520" s="1953"/>
      <c r="Y520" s="44"/>
      <c r="Z520" s="30">
        <v>180</v>
      </c>
      <c r="AA520" s="31">
        <v>27</v>
      </c>
      <c r="AB520" s="5">
        <v>0.15</v>
      </c>
      <c r="AC520" s="32">
        <v>180</v>
      </c>
      <c r="AD520" s="33">
        <v>13</v>
      </c>
      <c r="AE520" s="34">
        <v>7.2222222222222215E-2</v>
      </c>
      <c r="AF520" s="26">
        <v>360</v>
      </c>
      <c r="AG520" s="35">
        <v>40</v>
      </c>
      <c r="AH520" s="6">
        <v>0.1111111111111111</v>
      </c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</row>
    <row r="521" spans="1:54" ht="12.75" customHeight="1" thickBot="1">
      <c r="A521" s="1"/>
      <c r="B521" s="154"/>
      <c r="C521" s="640"/>
      <c r="D521" s="641"/>
      <c r="E521" s="1106"/>
      <c r="F521" s="644"/>
      <c r="G521" s="642"/>
      <c r="H521" s="1949"/>
      <c r="I521" s="1950"/>
      <c r="J521" s="1951"/>
      <c r="K521" s="1952"/>
      <c r="L521" s="1953"/>
      <c r="M521" s="43"/>
      <c r="N521" s="154"/>
      <c r="O521" s="640"/>
      <c r="P521" s="1096"/>
      <c r="Q521" s="643"/>
      <c r="R521" s="644"/>
      <c r="S521" s="645"/>
      <c r="T521" s="1949"/>
      <c r="U521" s="1950"/>
      <c r="V521" s="1951"/>
      <c r="W521" s="1952"/>
      <c r="X521" s="1953"/>
      <c r="Y521" s="44"/>
      <c r="Z521" s="646"/>
      <c r="AA521" s="647"/>
      <c r="AB521" s="648"/>
      <c r="AC521" s="649"/>
      <c r="AD521" s="650"/>
      <c r="AE521" s="651"/>
      <c r="AF521" s="652"/>
      <c r="AG521" s="653"/>
      <c r="AH521" s="654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</row>
    <row r="522" spans="1:54" ht="12.75" customHeight="1" thickTop="1" thickBot="1">
      <c r="A522" s="18"/>
      <c r="B522" s="225" t="s">
        <v>10</v>
      </c>
      <c r="C522" s="209">
        <v>5400</v>
      </c>
      <c r="D522" s="205">
        <v>4</v>
      </c>
      <c r="E522" s="206">
        <v>706</v>
      </c>
      <c r="F522" s="209">
        <v>710</v>
      </c>
      <c r="G522" s="226">
        <v>0.13148148148148148</v>
      </c>
      <c r="H522" s="1954"/>
      <c r="I522" s="1955"/>
      <c r="J522" s="1956"/>
      <c r="K522" s="1954"/>
      <c r="L522" s="1957"/>
      <c r="M522" s="210"/>
      <c r="N522" s="225" t="s">
        <v>10</v>
      </c>
      <c r="O522" s="209">
        <v>5400</v>
      </c>
      <c r="P522" s="205">
        <v>4</v>
      </c>
      <c r="Q522" s="206">
        <v>700</v>
      </c>
      <c r="R522" s="207">
        <v>704</v>
      </c>
      <c r="S522" s="208">
        <v>0.13037037037037036</v>
      </c>
      <c r="T522" s="1954"/>
      <c r="U522" s="1955"/>
      <c r="V522" s="1956"/>
      <c r="W522" s="1954"/>
      <c r="X522" s="1957"/>
      <c r="Y522" s="213"/>
      <c r="Z522" s="1313">
        <v>5400</v>
      </c>
      <c r="AA522" s="1314">
        <v>710</v>
      </c>
      <c r="AB522" s="1315">
        <v>0.13148148148148148</v>
      </c>
      <c r="AC522" s="1316">
        <v>5400</v>
      </c>
      <c r="AD522" s="1314">
        <v>704</v>
      </c>
      <c r="AE522" s="1315">
        <v>0.13037037037037036</v>
      </c>
      <c r="AF522" s="1316">
        <v>10800</v>
      </c>
      <c r="AG522" s="1314">
        <v>1414</v>
      </c>
      <c r="AH522" s="1317">
        <v>0.13092592592592592</v>
      </c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</row>
    <row r="523" spans="1:54" ht="15.75" customHeight="1"/>
    <row r="524" spans="1:54" ht="15.75" customHeight="1"/>
    <row r="525" spans="1:54" ht="15.75" customHeight="1"/>
    <row r="526" spans="1:54" ht="15.75" customHeight="1"/>
    <row r="527" spans="1:54" ht="15.75" customHeight="1"/>
    <row r="528" spans="1:54" ht="15.75" customHeight="1"/>
    <row r="529" spans="1:54" ht="33.75" customHeight="1">
      <c r="A529" s="1"/>
      <c r="B529" s="140" t="s">
        <v>348</v>
      </c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41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</row>
    <row r="530" spans="1:54" ht="12.75" customHeight="1">
      <c r="A530" s="13"/>
      <c r="B530" s="142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42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43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</row>
    <row r="531" spans="1:54" ht="12.75" customHeight="1" thickBot="1">
      <c r="A531" s="44"/>
      <c r="B531" s="144"/>
      <c r="C531" s="145"/>
      <c r="D531" s="146"/>
      <c r="E531" s="146"/>
      <c r="F531" s="146"/>
      <c r="G531" s="45"/>
      <c r="H531" s="45"/>
      <c r="I531" s="45"/>
      <c r="J531" s="45"/>
      <c r="K531" s="45"/>
      <c r="L531" s="45"/>
      <c r="M531" s="43"/>
      <c r="N531" s="144"/>
      <c r="O531" s="145"/>
      <c r="P531" s="146"/>
      <c r="Q531" s="147"/>
      <c r="R531" s="145"/>
      <c r="S531" s="45"/>
      <c r="T531" s="45"/>
      <c r="U531" s="45"/>
      <c r="V531" s="45"/>
      <c r="W531" s="45"/>
      <c r="X531" s="45"/>
      <c r="Y531" s="44"/>
      <c r="Z531" s="151"/>
      <c r="AA531" s="151"/>
      <c r="AB531" s="45"/>
      <c r="AC531" s="147"/>
      <c r="AD531" s="147"/>
      <c r="AE531" s="45"/>
      <c r="AF531" s="145"/>
      <c r="AG531" s="145"/>
      <c r="AH531" s="45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</row>
    <row r="532" spans="1:54" ht="12.75" customHeight="1">
      <c r="A532" s="44"/>
      <c r="B532" s="2007" t="s">
        <v>223</v>
      </c>
      <c r="C532" s="2009">
        <v>394</v>
      </c>
      <c r="D532" s="2010"/>
      <c r="E532" s="2010"/>
      <c r="F532" s="2010"/>
      <c r="G532" s="1989"/>
      <c r="H532" s="2009">
        <v>396</v>
      </c>
      <c r="I532" s="2010"/>
      <c r="J532" s="2010"/>
      <c r="K532" s="2010"/>
      <c r="L532" s="1989"/>
      <c r="M532" s="22"/>
      <c r="N532" s="2007" t="s">
        <v>224</v>
      </c>
      <c r="O532" s="2009">
        <v>393</v>
      </c>
      <c r="P532" s="2010"/>
      <c r="Q532" s="2010"/>
      <c r="R532" s="2010"/>
      <c r="S532" s="1989"/>
      <c r="T532" s="2009">
        <v>395</v>
      </c>
      <c r="U532" s="2010"/>
      <c r="V532" s="2010"/>
      <c r="W532" s="2010"/>
      <c r="X532" s="1989"/>
      <c r="Y532" s="22"/>
      <c r="Z532" s="2011" t="s">
        <v>2</v>
      </c>
      <c r="AA532" s="2012"/>
      <c r="AB532" s="2013"/>
      <c r="AC532" s="2014" t="s">
        <v>225</v>
      </c>
      <c r="AD532" s="2012"/>
      <c r="AE532" s="2015"/>
      <c r="AF532" s="2053" t="s">
        <v>226</v>
      </c>
      <c r="AG532" s="2012"/>
      <c r="AH532" s="2019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</row>
    <row r="533" spans="1:54" ht="12.75" customHeight="1">
      <c r="A533" s="44"/>
      <c r="B533" s="2008"/>
      <c r="C533" s="1990" t="s">
        <v>5</v>
      </c>
      <c r="D533" s="1992" t="s">
        <v>6</v>
      </c>
      <c r="E533" s="1993"/>
      <c r="F533" s="1994"/>
      <c r="G533" s="2001" t="s">
        <v>7</v>
      </c>
      <c r="H533" s="1990" t="s">
        <v>5</v>
      </c>
      <c r="I533" s="1992" t="s">
        <v>6</v>
      </c>
      <c r="J533" s="1993"/>
      <c r="K533" s="1994"/>
      <c r="L533" s="2001" t="s">
        <v>7</v>
      </c>
      <c r="M533" s="23"/>
      <c r="N533" s="2008"/>
      <c r="O533" s="1990" t="s">
        <v>5</v>
      </c>
      <c r="P533" s="1992" t="s">
        <v>6</v>
      </c>
      <c r="Q533" s="1993"/>
      <c r="R533" s="1994"/>
      <c r="S533" s="2001" t="s">
        <v>7</v>
      </c>
      <c r="T533" s="1990" t="s">
        <v>5</v>
      </c>
      <c r="U533" s="1992" t="s">
        <v>6</v>
      </c>
      <c r="V533" s="1993"/>
      <c r="W533" s="1994"/>
      <c r="X533" s="2001" t="s">
        <v>7</v>
      </c>
      <c r="Y533" s="22"/>
      <c r="Z533" s="2003" t="s">
        <v>5</v>
      </c>
      <c r="AA533" s="1999" t="s">
        <v>6</v>
      </c>
      <c r="AB533" s="2005" t="s">
        <v>7</v>
      </c>
      <c r="AC533" s="1997" t="s">
        <v>5</v>
      </c>
      <c r="AD533" s="1999" t="s">
        <v>6</v>
      </c>
      <c r="AE533" s="1995" t="s">
        <v>7</v>
      </c>
      <c r="AF533" s="1997" t="s">
        <v>5</v>
      </c>
      <c r="AG533" s="1999" t="s">
        <v>6</v>
      </c>
      <c r="AH533" s="2016" t="s">
        <v>7</v>
      </c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</row>
    <row r="534" spans="1:54" ht="12.75" customHeight="1">
      <c r="A534" s="44"/>
      <c r="B534" s="2002"/>
      <c r="C534" s="1991"/>
      <c r="D534" s="24" t="s">
        <v>30</v>
      </c>
      <c r="E534" s="152" t="s">
        <v>9</v>
      </c>
      <c r="F534" s="153" t="s">
        <v>10</v>
      </c>
      <c r="G534" s="2002"/>
      <c r="H534" s="1991"/>
      <c r="I534" s="24" t="s">
        <v>30</v>
      </c>
      <c r="J534" s="152" t="s">
        <v>9</v>
      </c>
      <c r="K534" s="153" t="s">
        <v>10</v>
      </c>
      <c r="L534" s="2002"/>
      <c r="M534" s="23"/>
      <c r="N534" s="2002"/>
      <c r="O534" s="1991"/>
      <c r="P534" s="24" t="s">
        <v>30</v>
      </c>
      <c r="Q534" s="152" t="s">
        <v>9</v>
      </c>
      <c r="R534" s="25" t="s">
        <v>10</v>
      </c>
      <c r="S534" s="2002"/>
      <c r="T534" s="1991"/>
      <c r="U534" s="24" t="s">
        <v>30</v>
      </c>
      <c r="V534" s="152" t="s">
        <v>9</v>
      </c>
      <c r="W534" s="153" t="s">
        <v>10</v>
      </c>
      <c r="X534" s="2002"/>
      <c r="Y534" s="22"/>
      <c r="Z534" s="2004"/>
      <c r="AA534" s="2000"/>
      <c r="AB534" s="2006"/>
      <c r="AC534" s="1998"/>
      <c r="AD534" s="2000"/>
      <c r="AE534" s="1996"/>
      <c r="AF534" s="1998"/>
      <c r="AG534" s="2000"/>
      <c r="AH534" s="2017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</row>
    <row r="535" spans="1:54" ht="12.75" customHeight="1">
      <c r="A535" s="1"/>
      <c r="B535" s="154">
        <v>46296</v>
      </c>
      <c r="C535" s="174">
        <v>180</v>
      </c>
      <c r="D535" s="37">
        <v>0</v>
      </c>
      <c r="E535" s="46">
        <v>20</v>
      </c>
      <c r="F535" s="39">
        <v>20</v>
      </c>
      <c r="G535" s="187">
        <v>0.1111111111111111</v>
      </c>
      <c r="H535" s="1949"/>
      <c r="I535" s="1950"/>
      <c r="J535" s="1951"/>
      <c r="K535" s="1952"/>
      <c r="L535" s="1953"/>
      <c r="M535" s="43"/>
      <c r="N535" s="154">
        <v>46296</v>
      </c>
      <c r="O535" s="174">
        <v>180</v>
      </c>
      <c r="P535" s="484">
        <v>0</v>
      </c>
      <c r="Q535" s="41">
        <v>22</v>
      </c>
      <c r="R535" s="39">
        <v>22</v>
      </c>
      <c r="S535" s="188">
        <v>0.12222222222222222</v>
      </c>
      <c r="T535" s="1949"/>
      <c r="U535" s="1950"/>
      <c r="V535" s="1951"/>
      <c r="W535" s="1952"/>
      <c r="X535" s="1953"/>
      <c r="Y535" s="44"/>
      <c r="Z535" s="30">
        <v>180</v>
      </c>
      <c r="AA535" s="31">
        <v>20</v>
      </c>
      <c r="AB535" s="5">
        <v>0.1111111111111111</v>
      </c>
      <c r="AC535" s="32">
        <v>180</v>
      </c>
      <c r="AD535" s="33">
        <v>22</v>
      </c>
      <c r="AE535" s="34">
        <v>0.12222222222222222</v>
      </c>
      <c r="AF535" s="26">
        <v>360</v>
      </c>
      <c r="AG535" s="35">
        <v>42</v>
      </c>
      <c r="AH535" s="6">
        <v>0.11666666666666667</v>
      </c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</row>
    <row r="536" spans="1:54" ht="12.75" customHeight="1">
      <c r="A536" s="1"/>
      <c r="B536" s="154">
        <v>46297</v>
      </c>
      <c r="C536" s="174">
        <v>180</v>
      </c>
      <c r="D536" s="37">
        <v>0</v>
      </c>
      <c r="E536" s="46">
        <v>10</v>
      </c>
      <c r="F536" s="39">
        <v>10</v>
      </c>
      <c r="G536" s="187">
        <v>5.5555555555555552E-2</v>
      </c>
      <c r="H536" s="1949"/>
      <c r="I536" s="1950"/>
      <c r="J536" s="1951"/>
      <c r="K536" s="1952"/>
      <c r="L536" s="1953"/>
      <c r="M536" s="43"/>
      <c r="N536" s="154">
        <v>46297</v>
      </c>
      <c r="O536" s="174">
        <v>180</v>
      </c>
      <c r="P536" s="484">
        <v>0</v>
      </c>
      <c r="Q536" s="41">
        <v>20</v>
      </c>
      <c r="R536" s="39">
        <v>20</v>
      </c>
      <c r="S536" s="188">
        <v>0.1111111111111111</v>
      </c>
      <c r="T536" s="1949"/>
      <c r="U536" s="1950"/>
      <c r="V536" s="1951"/>
      <c r="W536" s="1952"/>
      <c r="X536" s="1953"/>
      <c r="Y536" s="44"/>
      <c r="Z536" s="30">
        <v>180</v>
      </c>
      <c r="AA536" s="31">
        <v>10</v>
      </c>
      <c r="AB536" s="5">
        <v>5.5555555555555552E-2</v>
      </c>
      <c r="AC536" s="32">
        <v>180</v>
      </c>
      <c r="AD536" s="33">
        <v>20</v>
      </c>
      <c r="AE536" s="34">
        <v>0.1111111111111111</v>
      </c>
      <c r="AF536" s="26">
        <v>360</v>
      </c>
      <c r="AG536" s="35">
        <v>30</v>
      </c>
      <c r="AH536" s="6">
        <v>8.3333333333333329E-2</v>
      </c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</row>
    <row r="537" spans="1:54" ht="12.75" customHeight="1">
      <c r="A537" s="1"/>
      <c r="B537" s="154">
        <v>46298</v>
      </c>
      <c r="C537" s="174">
        <v>180</v>
      </c>
      <c r="D537" s="37">
        <v>0</v>
      </c>
      <c r="E537" s="46">
        <v>13</v>
      </c>
      <c r="F537" s="39">
        <v>13</v>
      </c>
      <c r="G537" s="187">
        <v>7.2222222222222215E-2</v>
      </c>
      <c r="H537" s="1949"/>
      <c r="I537" s="1950"/>
      <c r="J537" s="1951"/>
      <c r="K537" s="1952"/>
      <c r="L537" s="1953"/>
      <c r="M537" s="43"/>
      <c r="N537" s="154">
        <v>46298</v>
      </c>
      <c r="O537" s="174">
        <v>180</v>
      </c>
      <c r="P537" s="484">
        <v>0</v>
      </c>
      <c r="Q537" s="41">
        <v>8</v>
      </c>
      <c r="R537" s="39">
        <v>8</v>
      </c>
      <c r="S537" s="188">
        <v>4.4444444444444446E-2</v>
      </c>
      <c r="T537" s="1949"/>
      <c r="U537" s="1950"/>
      <c r="V537" s="1951"/>
      <c r="W537" s="1952"/>
      <c r="X537" s="1953"/>
      <c r="Y537" s="44"/>
      <c r="Z537" s="30">
        <v>180</v>
      </c>
      <c r="AA537" s="31">
        <v>13</v>
      </c>
      <c r="AB537" s="5">
        <v>7.2222222222222215E-2</v>
      </c>
      <c r="AC537" s="32">
        <v>180</v>
      </c>
      <c r="AD537" s="33">
        <v>8</v>
      </c>
      <c r="AE537" s="34">
        <v>4.4444444444444446E-2</v>
      </c>
      <c r="AF537" s="26">
        <v>360</v>
      </c>
      <c r="AG537" s="35">
        <v>21</v>
      </c>
      <c r="AH537" s="6">
        <v>5.8333333333333334E-2</v>
      </c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</row>
    <row r="538" spans="1:54" ht="12.75" customHeight="1">
      <c r="A538" s="1"/>
      <c r="B538" s="154">
        <v>46299</v>
      </c>
      <c r="C538" s="174">
        <v>180</v>
      </c>
      <c r="D538" s="37">
        <v>0</v>
      </c>
      <c r="E538" s="46">
        <v>20</v>
      </c>
      <c r="F538" s="39">
        <v>20</v>
      </c>
      <c r="G538" s="187">
        <v>0.1111111111111111</v>
      </c>
      <c r="H538" s="1949"/>
      <c r="I538" s="1950"/>
      <c r="J538" s="1951"/>
      <c r="K538" s="1952"/>
      <c r="L538" s="1953"/>
      <c r="M538" s="43"/>
      <c r="N538" s="154">
        <v>46299</v>
      </c>
      <c r="O538" s="174">
        <v>180</v>
      </c>
      <c r="P538" s="484">
        <v>0</v>
      </c>
      <c r="Q538" s="41">
        <v>7</v>
      </c>
      <c r="R538" s="39">
        <v>7</v>
      </c>
      <c r="S538" s="188">
        <v>3.888888888888889E-2</v>
      </c>
      <c r="T538" s="1949"/>
      <c r="U538" s="1950"/>
      <c r="V538" s="1951"/>
      <c r="W538" s="1952"/>
      <c r="X538" s="1953"/>
      <c r="Y538" s="44"/>
      <c r="Z538" s="30">
        <v>180</v>
      </c>
      <c r="AA538" s="31">
        <v>20</v>
      </c>
      <c r="AB538" s="5">
        <v>0.1111111111111111</v>
      </c>
      <c r="AC538" s="32">
        <v>180</v>
      </c>
      <c r="AD538" s="33">
        <v>7</v>
      </c>
      <c r="AE538" s="34">
        <v>3.888888888888889E-2</v>
      </c>
      <c r="AF538" s="26">
        <v>360</v>
      </c>
      <c r="AG538" s="35">
        <v>27</v>
      </c>
      <c r="AH538" s="6">
        <v>7.4999999999999997E-2</v>
      </c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</row>
    <row r="539" spans="1:54" ht="12.75" customHeight="1">
      <c r="A539" s="1"/>
      <c r="B539" s="154">
        <v>46300</v>
      </c>
      <c r="C539" s="174">
        <v>180</v>
      </c>
      <c r="D539" s="37">
        <v>0</v>
      </c>
      <c r="E539" s="46">
        <v>13</v>
      </c>
      <c r="F539" s="39">
        <v>13</v>
      </c>
      <c r="G539" s="187">
        <v>7.2222222222222215E-2</v>
      </c>
      <c r="H539" s="1949"/>
      <c r="I539" s="1950"/>
      <c r="J539" s="1951"/>
      <c r="K539" s="1952"/>
      <c r="L539" s="1953"/>
      <c r="M539" s="43"/>
      <c r="N539" s="154">
        <v>46300</v>
      </c>
      <c r="O539" s="174">
        <v>180</v>
      </c>
      <c r="P539" s="484">
        <v>0</v>
      </c>
      <c r="Q539" s="41">
        <v>25</v>
      </c>
      <c r="R539" s="39">
        <v>25</v>
      </c>
      <c r="S539" s="188">
        <v>0.1388888888888889</v>
      </c>
      <c r="T539" s="1949"/>
      <c r="U539" s="1950"/>
      <c r="V539" s="1951"/>
      <c r="W539" s="1952"/>
      <c r="X539" s="1953"/>
      <c r="Y539" s="44"/>
      <c r="Z539" s="30">
        <v>180</v>
      </c>
      <c r="AA539" s="31">
        <v>13</v>
      </c>
      <c r="AB539" s="5">
        <v>7.2222222222222215E-2</v>
      </c>
      <c r="AC539" s="32">
        <v>180</v>
      </c>
      <c r="AD539" s="33">
        <v>25</v>
      </c>
      <c r="AE539" s="34">
        <v>0.1388888888888889</v>
      </c>
      <c r="AF539" s="26">
        <v>360</v>
      </c>
      <c r="AG539" s="35">
        <v>38</v>
      </c>
      <c r="AH539" s="6">
        <v>0.10555555555555556</v>
      </c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</row>
    <row r="540" spans="1:54" ht="12.75" customHeight="1">
      <c r="A540" s="1"/>
      <c r="B540" s="154">
        <v>46301</v>
      </c>
      <c r="C540" s="174">
        <v>180</v>
      </c>
      <c r="D540" s="37">
        <v>0</v>
      </c>
      <c r="E540" s="46">
        <v>2</v>
      </c>
      <c r="F540" s="39">
        <v>2</v>
      </c>
      <c r="G540" s="187">
        <v>1.1111111111111112E-2</v>
      </c>
      <c r="H540" s="1949"/>
      <c r="I540" s="1950"/>
      <c r="J540" s="1951"/>
      <c r="K540" s="1952"/>
      <c r="L540" s="1953"/>
      <c r="M540" s="43"/>
      <c r="N540" s="154">
        <v>46301</v>
      </c>
      <c r="O540" s="174">
        <v>180</v>
      </c>
      <c r="P540" s="484">
        <v>0</v>
      </c>
      <c r="Q540" s="41">
        <v>6</v>
      </c>
      <c r="R540" s="39">
        <v>6</v>
      </c>
      <c r="S540" s="188">
        <v>3.3333333333333333E-2</v>
      </c>
      <c r="T540" s="1949"/>
      <c r="U540" s="1950"/>
      <c r="V540" s="1951"/>
      <c r="W540" s="1952"/>
      <c r="X540" s="1953"/>
      <c r="Y540" s="44"/>
      <c r="Z540" s="30">
        <v>180</v>
      </c>
      <c r="AA540" s="31">
        <v>2</v>
      </c>
      <c r="AB540" s="5">
        <v>1.1111111111111112E-2</v>
      </c>
      <c r="AC540" s="32">
        <v>180</v>
      </c>
      <c r="AD540" s="33">
        <v>6</v>
      </c>
      <c r="AE540" s="34">
        <v>3.3333333333333333E-2</v>
      </c>
      <c r="AF540" s="26">
        <v>360</v>
      </c>
      <c r="AG540" s="35">
        <v>8</v>
      </c>
      <c r="AH540" s="6">
        <v>2.2222222222222223E-2</v>
      </c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</row>
    <row r="541" spans="1:54" ht="12.75" customHeight="1">
      <c r="A541" s="1"/>
      <c r="B541" s="154">
        <v>46302</v>
      </c>
      <c r="C541" s="174">
        <v>180</v>
      </c>
      <c r="D541" s="37">
        <v>0</v>
      </c>
      <c r="E541" s="46">
        <v>17</v>
      </c>
      <c r="F541" s="39">
        <v>17</v>
      </c>
      <c r="G541" s="187">
        <v>9.4444444444444442E-2</v>
      </c>
      <c r="H541" s="1949"/>
      <c r="I541" s="1950"/>
      <c r="J541" s="1951"/>
      <c r="K541" s="1952"/>
      <c r="L541" s="1953"/>
      <c r="M541" s="43"/>
      <c r="N541" s="154">
        <v>46302</v>
      </c>
      <c r="O541" s="174">
        <v>180</v>
      </c>
      <c r="P541" s="484">
        <v>0</v>
      </c>
      <c r="Q541" s="41">
        <v>6</v>
      </c>
      <c r="R541" s="39">
        <v>6</v>
      </c>
      <c r="S541" s="188">
        <v>3.3333333333333333E-2</v>
      </c>
      <c r="T541" s="1949"/>
      <c r="U541" s="1950"/>
      <c r="V541" s="1951"/>
      <c r="W541" s="1952"/>
      <c r="X541" s="1953"/>
      <c r="Y541" s="44"/>
      <c r="Z541" s="30">
        <v>180</v>
      </c>
      <c r="AA541" s="31">
        <v>17</v>
      </c>
      <c r="AB541" s="5">
        <v>9.4444444444444442E-2</v>
      </c>
      <c r="AC541" s="32">
        <v>180</v>
      </c>
      <c r="AD541" s="33">
        <v>6</v>
      </c>
      <c r="AE541" s="34">
        <v>3.3333333333333333E-2</v>
      </c>
      <c r="AF541" s="26">
        <v>360</v>
      </c>
      <c r="AG541" s="35">
        <v>23</v>
      </c>
      <c r="AH541" s="6">
        <v>6.3888888888888884E-2</v>
      </c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</row>
    <row r="542" spans="1:54" ht="12.75" customHeight="1">
      <c r="A542" s="1"/>
      <c r="B542" s="154">
        <v>46303</v>
      </c>
      <c r="C542" s="174">
        <v>180</v>
      </c>
      <c r="D542" s="37">
        <v>0</v>
      </c>
      <c r="E542" s="46">
        <v>37</v>
      </c>
      <c r="F542" s="39">
        <v>37</v>
      </c>
      <c r="G542" s="187">
        <v>0.20555555555555555</v>
      </c>
      <c r="H542" s="1949"/>
      <c r="I542" s="1950"/>
      <c r="J542" s="1951"/>
      <c r="K542" s="1952"/>
      <c r="L542" s="1953"/>
      <c r="M542" s="43"/>
      <c r="N542" s="154">
        <v>46303</v>
      </c>
      <c r="O542" s="174">
        <v>180</v>
      </c>
      <c r="P542" s="484">
        <v>0</v>
      </c>
      <c r="Q542" s="41">
        <v>14</v>
      </c>
      <c r="R542" s="39">
        <v>14</v>
      </c>
      <c r="S542" s="188">
        <v>7.7777777777777779E-2</v>
      </c>
      <c r="T542" s="1949"/>
      <c r="U542" s="1950"/>
      <c r="V542" s="1951"/>
      <c r="W542" s="1952"/>
      <c r="X542" s="1953"/>
      <c r="Y542" s="44"/>
      <c r="Z542" s="30">
        <v>180</v>
      </c>
      <c r="AA542" s="31">
        <v>37</v>
      </c>
      <c r="AB542" s="5">
        <v>0.20555555555555555</v>
      </c>
      <c r="AC542" s="32">
        <v>180</v>
      </c>
      <c r="AD542" s="33">
        <v>14</v>
      </c>
      <c r="AE542" s="34">
        <v>7.7777777777777779E-2</v>
      </c>
      <c r="AF542" s="26">
        <v>360</v>
      </c>
      <c r="AG542" s="35">
        <v>51</v>
      </c>
      <c r="AH542" s="6">
        <v>0.14166666666666666</v>
      </c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</row>
    <row r="543" spans="1:54" ht="12.75" customHeight="1">
      <c r="A543" s="1"/>
      <c r="B543" s="154">
        <v>46304</v>
      </c>
      <c r="C543" s="174">
        <v>180</v>
      </c>
      <c r="D543" s="37">
        <v>11</v>
      </c>
      <c r="E543" s="46">
        <v>7</v>
      </c>
      <c r="F543" s="39">
        <v>18</v>
      </c>
      <c r="G543" s="187">
        <v>0.1</v>
      </c>
      <c r="H543" s="1949"/>
      <c r="I543" s="1950"/>
      <c r="J543" s="1951"/>
      <c r="K543" s="1952"/>
      <c r="L543" s="1953"/>
      <c r="M543" s="43"/>
      <c r="N543" s="154">
        <v>46304</v>
      </c>
      <c r="O543" s="174">
        <v>180</v>
      </c>
      <c r="P543" s="484">
        <v>0</v>
      </c>
      <c r="Q543" s="41">
        <v>11</v>
      </c>
      <c r="R543" s="39">
        <v>11</v>
      </c>
      <c r="S543" s="188">
        <v>6.1111111111111109E-2</v>
      </c>
      <c r="T543" s="1949"/>
      <c r="U543" s="1950"/>
      <c r="V543" s="1951"/>
      <c r="W543" s="1952"/>
      <c r="X543" s="1953"/>
      <c r="Y543" s="44"/>
      <c r="Z543" s="30">
        <v>180</v>
      </c>
      <c r="AA543" s="31">
        <v>18</v>
      </c>
      <c r="AB543" s="5">
        <v>0.1</v>
      </c>
      <c r="AC543" s="32">
        <v>180</v>
      </c>
      <c r="AD543" s="33">
        <v>11</v>
      </c>
      <c r="AE543" s="34">
        <v>6.1111111111111109E-2</v>
      </c>
      <c r="AF543" s="26">
        <v>360</v>
      </c>
      <c r="AG543" s="35">
        <v>29</v>
      </c>
      <c r="AH543" s="6">
        <v>8.0555555555555561E-2</v>
      </c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</row>
    <row r="544" spans="1:54" ht="12.75" customHeight="1">
      <c r="A544" s="1"/>
      <c r="B544" s="154">
        <v>46305</v>
      </c>
      <c r="C544" s="174">
        <v>180</v>
      </c>
      <c r="D544" s="37">
        <v>0</v>
      </c>
      <c r="E544" s="46">
        <v>15</v>
      </c>
      <c r="F544" s="39">
        <v>15</v>
      </c>
      <c r="G544" s="187">
        <v>8.3333333333333329E-2</v>
      </c>
      <c r="H544" s="1949"/>
      <c r="I544" s="1950"/>
      <c r="J544" s="1951"/>
      <c r="K544" s="1952"/>
      <c r="L544" s="1953"/>
      <c r="M544" s="43"/>
      <c r="N544" s="154">
        <v>46305</v>
      </c>
      <c r="O544" s="174">
        <v>180</v>
      </c>
      <c r="P544" s="484">
        <v>0</v>
      </c>
      <c r="Q544" s="41">
        <v>24</v>
      </c>
      <c r="R544" s="39">
        <v>24</v>
      </c>
      <c r="S544" s="188">
        <v>0.13333333333333333</v>
      </c>
      <c r="T544" s="1949"/>
      <c r="U544" s="1950"/>
      <c r="V544" s="1951"/>
      <c r="W544" s="1952"/>
      <c r="X544" s="1953"/>
      <c r="Y544" s="44"/>
      <c r="Z544" s="30">
        <v>180</v>
      </c>
      <c r="AA544" s="31">
        <v>15</v>
      </c>
      <c r="AB544" s="5">
        <v>8.3333333333333329E-2</v>
      </c>
      <c r="AC544" s="32">
        <v>180</v>
      </c>
      <c r="AD544" s="33">
        <v>24</v>
      </c>
      <c r="AE544" s="34">
        <v>0.13333333333333333</v>
      </c>
      <c r="AF544" s="26">
        <v>360</v>
      </c>
      <c r="AG544" s="35">
        <v>39</v>
      </c>
      <c r="AH544" s="6">
        <v>0.10833333333333334</v>
      </c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</row>
    <row r="545" spans="1:54" ht="12.75" customHeight="1">
      <c r="A545" s="1"/>
      <c r="B545" s="154">
        <v>46306</v>
      </c>
      <c r="C545" s="174">
        <v>180</v>
      </c>
      <c r="D545" s="37">
        <v>0</v>
      </c>
      <c r="E545" s="46">
        <v>41</v>
      </c>
      <c r="F545" s="39">
        <v>41</v>
      </c>
      <c r="G545" s="187">
        <v>0.22777777777777777</v>
      </c>
      <c r="H545" s="1949"/>
      <c r="I545" s="1950"/>
      <c r="J545" s="1951"/>
      <c r="K545" s="1952"/>
      <c r="L545" s="1953"/>
      <c r="M545" s="43"/>
      <c r="N545" s="154">
        <v>46306</v>
      </c>
      <c r="O545" s="174">
        <v>180</v>
      </c>
      <c r="P545" s="484">
        <v>0</v>
      </c>
      <c r="Q545" s="41">
        <v>24</v>
      </c>
      <c r="R545" s="39">
        <v>24</v>
      </c>
      <c r="S545" s="188">
        <v>0.13333333333333333</v>
      </c>
      <c r="T545" s="1949"/>
      <c r="U545" s="1950"/>
      <c r="V545" s="1951"/>
      <c r="W545" s="1952"/>
      <c r="X545" s="1953"/>
      <c r="Y545" s="44"/>
      <c r="Z545" s="30">
        <v>180</v>
      </c>
      <c r="AA545" s="31">
        <v>41</v>
      </c>
      <c r="AB545" s="5">
        <v>0.22777777777777777</v>
      </c>
      <c r="AC545" s="32">
        <v>180</v>
      </c>
      <c r="AD545" s="33">
        <v>24</v>
      </c>
      <c r="AE545" s="34">
        <v>0.13333333333333333</v>
      </c>
      <c r="AF545" s="26">
        <v>360</v>
      </c>
      <c r="AG545" s="35">
        <v>65</v>
      </c>
      <c r="AH545" s="6">
        <v>0.18055555555555555</v>
      </c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</row>
    <row r="546" spans="1:54" ht="12.75" customHeight="1">
      <c r="A546" s="1"/>
      <c r="B546" s="154">
        <v>46307</v>
      </c>
      <c r="C546" s="174">
        <v>180</v>
      </c>
      <c r="D546" s="37">
        <v>0</v>
      </c>
      <c r="E546" s="46">
        <v>34</v>
      </c>
      <c r="F546" s="39">
        <v>34</v>
      </c>
      <c r="G546" s="187">
        <v>0.18888888888888888</v>
      </c>
      <c r="H546" s="1949"/>
      <c r="I546" s="1950"/>
      <c r="J546" s="1951"/>
      <c r="K546" s="1952"/>
      <c r="L546" s="1953"/>
      <c r="M546" s="43"/>
      <c r="N546" s="154">
        <v>46307</v>
      </c>
      <c r="O546" s="174">
        <v>180</v>
      </c>
      <c r="P546" s="484">
        <v>11</v>
      </c>
      <c r="Q546" s="41">
        <v>22</v>
      </c>
      <c r="R546" s="39">
        <v>33</v>
      </c>
      <c r="S546" s="188">
        <v>0.18333333333333332</v>
      </c>
      <c r="T546" s="1949"/>
      <c r="U546" s="1950"/>
      <c r="V546" s="1951"/>
      <c r="W546" s="1952"/>
      <c r="X546" s="1953"/>
      <c r="Y546" s="44"/>
      <c r="Z546" s="30">
        <v>180</v>
      </c>
      <c r="AA546" s="31">
        <v>34</v>
      </c>
      <c r="AB546" s="5">
        <v>0.18888888888888888</v>
      </c>
      <c r="AC546" s="32">
        <v>180</v>
      </c>
      <c r="AD546" s="33">
        <v>33</v>
      </c>
      <c r="AE546" s="34">
        <v>0.18333333333333332</v>
      </c>
      <c r="AF546" s="26">
        <v>360</v>
      </c>
      <c r="AG546" s="35">
        <v>67</v>
      </c>
      <c r="AH546" s="6">
        <v>0.18611111111111112</v>
      </c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</row>
    <row r="547" spans="1:54" ht="12.75" customHeight="1">
      <c r="A547" s="1"/>
      <c r="B547" s="154">
        <v>46308</v>
      </c>
      <c r="C547" s="174">
        <v>180</v>
      </c>
      <c r="D547" s="37">
        <v>0</v>
      </c>
      <c r="E547" s="46">
        <v>44</v>
      </c>
      <c r="F547" s="39">
        <v>44</v>
      </c>
      <c r="G547" s="187">
        <v>0.24444444444444444</v>
      </c>
      <c r="H547" s="1949"/>
      <c r="I547" s="1950"/>
      <c r="J547" s="1951"/>
      <c r="K547" s="1952"/>
      <c r="L547" s="1953"/>
      <c r="M547" s="43"/>
      <c r="N547" s="154">
        <v>46308</v>
      </c>
      <c r="O547" s="174">
        <v>180</v>
      </c>
      <c r="P547" s="484">
        <v>0</v>
      </c>
      <c r="Q547" s="41">
        <v>20</v>
      </c>
      <c r="R547" s="39">
        <v>20</v>
      </c>
      <c r="S547" s="188">
        <v>0.1111111111111111</v>
      </c>
      <c r="T547" s="1949"/>
      <c r="U547" s="1950"/>
      <c r="V547" s="1951"/>
      <c r="W547" s="1952"/>
      <c r="X547" s="1953"/>
      <c r="Y547" s="44"/>
      <c r="Z547" s="30">
        <v>180</v>
      </c>
      <c r="AA547" s="31">
        <v>44</v>
      </c>
      <c r="AB547" s="5">
        <v>0.24444444444444444</v>
      </c>
      <c r="AC547" s="32">
        <v>180</v>
      </c>
      <c r="AD547" s="33">
        <v>20</v>
      </c>
      <c r="AE547" s="34">
        <v>0.1111111111111111</v>
      </c>
      <c r="AF547" s="26">
        <v>360</v>
      </c>
      <c r="AG547" s="35">
        <v>64</v>
      </c>
      <c r="AH547" s="6">
        <v>0.17777777777777778</v>
      </c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</row>
    <row r="548" spans="1:54" ht="12.75" customHeight="1">
      <c r="A548" s="1"/>
      <c r="B548" s="154">
        <v>46309</v>
      </c>
      <c r="C548" s="174">
        <v>180</v>
      </c>
      <c r="D548" s="37">
        <v>0</v>
      </c>
      <c r="E548" s="46">
        <v>43</v>
      </c>
      <c r="F548" s="39">
        <v>43</v>
      </c>
      <c r="G548" s="187">
        <v>0.2388888888888889</v>
      </c>
      <c r="H548" s="1949"/>
      <c r="I548" s="1950"/>
      <c r="J548" s="1951"/>
      <c r="K548" s="1952"/>
      <c r="L548" s="1953"/>
      <c r="M548" s="43"/>
      <c r="N548" s="154">
        <v>46309</v>
      </c>
      <c r="O548" s="174">
        <v>180</v>
      </c>
      <c r="P548" s="484">
        <v>0</v>
      </c>
      <c r="Q548" s="41">
        <v>12</v>
      </c>
      <c r="R548" s="39">
        <v>12</v>
      </c>
      <c r="S548" s="188">
        <v>6.6666666666666666E-2</v>
      </c>
      <c r="T548" s="1949"/>
      <c r="U548" s="1950"/>
      <c r="V548" s="1951"/>
      <c r="W548" s="1952"/>
      <c r="X548" s="1953"/>
      <c r="Y548" s="44"/>
      <c r="Z548" s="30">
        <v>180</v>
      </c>
      <c r="AA548" s="31">
        <v>43</v>
      </c>
      <c r="AB548" s="5">
        <v>0.2388888888888889</v>
      </c>
      <c r="AC548" s="32">
        <v>180</v>
      </c>
      <c r="AD548" s="33">
        <v>12</v>
      </c>
      <c r="AE548" s="34">
        <v>6.6666666666666666E-2</v>
      </c>
      <c r="AF548" s="26">
        <v>360</v>
      </c>
      <c r="AG548" s="35">
        <v>55</v>
      </c>
      <c r="AH548" s="6">
        <v>0.15277777777777779</v>
      </c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</row>
    <row r="549" spans="1:54" ht="12.75" customHeight="1">
      <c r="A549" s="1"/>
      <c r="B549" s="154">
        <v>46310</v>
      </c>
      <c r="C549" s="174">
        <v>180</v>
      </c>
      <c r="D549" s="37">
        <v>0</v>
      </c>
      <c r="E549" s="46">
        <v>51</v>
      </c>
      <c r="F549" s="39">
        <v>51</v>
      </c>
      <c r="G549" s="187">
        <v>0.28333333333333333</v>
      </c>
      <c r="H549" s="1949"/>
      <c r="I549" s="1950"/>
      <c r="J549" s="1951"/>
      <c r="K549" s="1952"/>
      <c r="L549" s="1953"/>
      <c r="M549" s="43"/>
      <c r="N549" s="154">
        <v>46310</v>
      </c>
      <c r="O549" s="174">
        <v>180</v>
      </c>
      <c r="P549" s="484">
        <v>0</v>
      </c>
      <c r="Q549" s="41">
        <v>26</v>
      </c>
      <c r="R549" s="39">
        <v>26</v>
      </c>
      <c r="S549" s="188">
        <v>0.14444444444444443</v>
      </c>
      <c r="T549" s="1949"/>
      <c r="U549" s="1950"/>
      <c r="V549" s="1951"/>
      <c r="W549" s="1952"/>
      <c r="X549" s="1953"/>
      <c r="Y549" s="44"/>
      <c r="Z549" s="30">
        <v>180</v>
      </c>
      <c r="AA549" s="31">
        <v>51</v>
      </c>
      <c r="AB549" s="5">
        <v>0.28333333333333333</v>
      </c>
      <c r="AC549" s="32">
        <v>180</v>
      </c>
      <c r="AD549" s="33">
        <v>26</v>
      </c>
      <c r="AE549" s="34">
        <v>0.14444444444444443</v>
      </c>
      <c r="AF549" s="26">
        <v>360</v>
      </c>
      <c r="AG549" s="35">
        <v>77</v>
      </c>
      <c r="AH549" s="6">
        <v>0.21388888888888888</v>
      </c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</row>
    <row r="550" spans="1:54" ht="12.75" customHeight="1">
      <c r="A550" s="1"/>
      <c r="B550" s="154">
        <v>46311</v>
      </c>
      <c r="C550" s="174">
        <v>180</v>
      </c>
      <c r="D550" s="37">
        <v>0</v>
      </c>
      <c r="E550" s="46">
        <v>20</v>
      </c>
      <c r="F550" s="39">
        <v>20</v>
      </c>
      <c r="G550" s="187">
        <v>0.1111111111111111</v>
      </c>
      <c r="H550" s="1949"/>
      <c r="I550" s="1950"/>
      <c r="J550" s="1951"/>
      <c r="K550" s="1952"/>
      <c r="L550" s="1953"/>
      <c r="M550" s="43"/>
      <c r="N550" s="154">
        <v>46311</v>
      </c>
      <c r="O550" s="174">
        <v>180</v>
      </c>
      <c r="P550" s="484">
        <v>0</v>
      </c>
      <c r="Q550" s="41">
        <v>46</v>
      </c>
      <c r="R550" s="39">
        <v>46</v>
      </c>
      <c r="S550" s="188">
        <v>0.25555555555555554</v>
      </c>
      <c r="T550" s="1949"/>
      <c r="U550" s="1950"/>
      <c r="V550" s="1951"/>
      <c r="W550" s="1952"/>
      <c r="X550" s="1953"/>
      <c r="Y550" s="44"/>
      <c r="Z550" s="30">
        <v>180</v>
      </c>
      <c r="AA550" s="31">
        <v>20</v>
      </c>
      <c r="AB550" s="5">
        <v>0.1111111111111111</v>
      </c>
      <c r="AC550" s="32">
        <v>180</v>
      </c>
      <c r="AD550" s="33">
        <v>46</v>
      </c>
      <c r="AE550" s="34">
        <v>0.25555555555555554</v>
      </c>
      <c r="AF550" s="26">
        <v>360</v>
      </c>
      <c r="AG550" s="35">
        <v>66</v>
      </c>
      <c r="AH550" s="6">
        <v>0.18333333333333332</v>
      </c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</row>
    <row r="551" spans="1:54" ht="12.75" customHeight="1">
      <c r="A551" s="1"/>
      <c r="B551" s="154">
        <v>46312</v>
      </c>
      <c r="C551" s="174">
        <v>180</v>
      </c>
      <c r="D551" s="37">
        <v>2</v>
      </c>
      <c r="E551" s="46">
        <v>55</v>
      </c>
      <c r="F551" s="39">
        <v>57</v>
      </c>
      <c r="G551" s="187">
        <v>0.31666666666666665</v>
      </c>
      <c r="H551" s="1949"/>
      <c r="I551" s="1950"/>
      <c r="J551" s="1951"/>
      <c r="K551" s="1952"/>
      <c r="L551" s="1953"/>
      <c r="M551" s="43"/>
      <c r="N551" s="154">
        <v>46312</v>
      </c>
      <c r="O551" s="174">
        <v>180</v>
      </c>
      <c r="P551" s="484">
        <v>0</v>
      </c>
      <c r="Q551" s="41">
        <v>42</v>
      </c>
      <c r="R551" s="39">
        <v>42</v>
      </c>
      <c r="S551" s="188">
        <v>0.23333333333333334</v>
      </c>
      <c r="T551" s="1949"/>
      <c r="U551" s="1950"/>
      <c r="V551" s="1951"/>
      <c r="W551" s="1952"/>
      <c r="X551" s="1953"/>
      <c r="Y551" s="44"/>
      <c r="Z551" s="30">
        <v>180</v>
      </c>
      <c r="AA551" s="31">
        <v>57</v>
      </c>
      <c r="AB551" s="5">
        <v>0.31666666666666665</v>
      </c>
      <c r="AC551" s="32">
        <v>180</v>
      </c>
      <c r="AD551" s="33">
        <v>42</v>
      </c>
      <c r="AE551" s="34">
        <v>0.23333333333333334</v>
      </c>
      <c r="AF551" s="26">
        <v>360</v>
      </c>
      <c r="AG551" s="35">
        <v>99</v>
      </c>
      <c r="AH551" s="6">
        <v>0.27500000000000002</v>
      </c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</row>
    <row r="552" spans="1:54" ht="12.75" customHeight="1">
      <c r="A552" s="1"/>
      <c r="B552" s="154">
        <v>46313</v>
      </c>
      <c r="C552" s="174">
        <v>180</v>
      </c>
      <c r="D552" s="37">
        <v>0</v>
      </c>
      <c r="E552" s="46">
        <v>56</v>
      </c>
      <c r="F552" s="39">
        <v>56</v>
      </c>
      <c r="G552" s="187">
        <v>0.31111111111111112</v>
      </c>
      <c r="H552" s="1949"/>
      <c r="I552" s="1950"/>
      <c r="J552" s="1951"/>
      <c r="K552" s="1952"/>
      <c r="L552" s="1953"/>
      <c r="M552" s="43"/>
      <c r="N552" s="154">
        <v>46313</v>
      </c>
      <c r="O552" s="174">
        <v>180</v>
      </c>
      <c r="P552" s="484">
        <v>0</v>
      </c>
      <c r="Q552" s="41">
        <v>44</v>
      </c>
      <c r="R552" s="39">
        <v>44</v>
      </c>
      <c r="S552" s="188">
        <v>0.24444444444444444</v>
      </c>
      <c r="T552" s="1949"/>
      <c r="U552" s="1950"/>
      <c r="V552" s="1951"/>
      <c r="W552" s="1952"/>
      <c r="X552" s="1953"/>
      <c r="Y552" s="44"/>
      <c r="Z552" s="30">
        <v>180</v>
      </c>
      <c r="AA552" s="31">
        <v>56</v>
      </c>
      <c r="AB552" s="5">
        <v>0.31111111111111112</v>
      </c>
      <c r="AC552" s="32">
        <v>180</v>
      </c>
      <c r="AD552" s="33">
        <v>44</v>
      </c>
      <c r="AE552" s="34">
        <v>0.24444444444444444</v>
      </c>
      <c r="AF552" s="26">
        <v>360</v>
      </c>
      <c r="AG552" s="35">
        <v>100</v>
      </c>
      <c r="AH552" s="6">
        <v>0.27777777777777779</v>
      </c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</row>
    <row r="553" spans="1:54" ht="12.75" customHeight="1">
      <c r="A553" s="1"/>
      <c r="B553" s="154">
        <v>46314</v>
      </c>
      <c r="C553" s="174">
        <v>180</v>
      </c>
      <c r="D553" s="37">
        <v>0</v>
      </c>
      <c r="E553" s="46">
        <v>24</v>
      </c>
      <c r="F553" s="39">
        <v>24</v>
      </c>
      <c r="G553" s="187">
        <v>0.13333333333333333</v>
      </c>
      <c r="H553" s="1949"/>
      <c r="I553" s="1950"/>
      <c r="J553" s="1951"/>
      <c r="K553" s="1952"/>
      <c r="L553" s="1953"/>
      <c r="M553" s="43"/>
      <c r="N553" s="154">
        <v>46314</v>
      </c>
      <c r="O553" s="174">
        <v>180</v>
      </c>
      <c r="P553" s="484">
        <v>0</v>
      </c>
      <c r="Q553" s="41">
        <v>42</v>
      </c>
      <c r="R553" s="39">
        <v>42</v>
      </c>
      <c r="S553" s="188">
        <v>0.23333333333333334</v>
      </c>
      <c r="T553" s="1949"/>
      <c r="U553" s="1950"/>
      <c r="V553" s="1951"/>
      <c r="W553" s="1952"/>
      <c r="X553" s="1953"/>
      <c r="Y553" s="44"/>
      <c r="Z553" s="30">
        <v>180</v>
      </c>
      <c r="AA553" s="31">
        <v>24</v>
      </c>
      <c r="AB553" s="5">
        <v>0.13333333333333333</v>
      </c>
      <c r="AC553" s="32">
        <v>180</v>
      </c>
      <c r="AD553" s="33">
        <v>42</v>
      </c>
      <c r="AE553" s="34">
        <v>0.23333333333333334</v>
      </c>
      <c r="AF553" s="26">
        <v>360</v>
      </c>
      <c r="AG553" s="35">
        <v>66</v>
      </c>
      <c r="AH553" s="6">
        <v>0.18333333333333332</v>
      </c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</row>
    <row r="554" spans="1:54" ht="12.75" customHeight="1">
      <c r="A554" s="1"/>
      <c r="B554" s="154">
        <v>46315</v>
      </c>
      <c r="C554" s="174">
        <v>180</v>
      </c>
      <c r="D554" s="37">
        <v>0</v>
      </c>
      <c r="E554" s="46">
        <v>33</v>
      </c>
      <c r="F554" s="39">
        <v>33</v>
      </c>
      <c r="G554" s="187">
        <v>0.18333333333333332</v>
      </c>
      <c r="H554" s="1949"/>
      <c r="I554" s="1950"/>
      <c r="J554" s="1951"/>
      <c r="K554" s="1952"/>
      <c r="L554" s="1953"/>
      <c r="M554" s="43"/>
      <c r="N554" s="154">
        <v>46315</v>
      </c>
      <c r="O554" s="174">
        <v>180</v>
      </c>
      <c r="P554" s="484">
        <v>2</v>
      </c>
      <c r="Q554" s="41">
        <v>46</v>
      </c>
      <c r="R554" s="39">
        <v>48</v>
      </c>
      <c r="S554" s="188">
        <v>0.26666666666666666</v>
      </c>
      <c r="T554" s="1949"/>
      <c r="U554" s="1950"/>
      <c r="V554" s="1951"/>
      <c r="W554" s="1952"/>
      <c r="X554" s="1953"/>
      <c r="Y554" s="44"/>
      <c r="Z554" s="30">
        <v>180</v>
      </c>
      <c r="AA554" s="31">
        <v>33</v>
      </c>
      <c r="AB554" s="5">
        <v>0.18333333333333332</v>
      </c>
      <c r="AC554" s="32">
        <v>180</v>
      </c>
      <c r="AD554" s="33">
        <v>48</v>
      </c>
      <c r="AE554" s="34">
        <v>0.26666666666666666</v>
      </c>
      <c r="AF554" s="26">
        <v>360</v>
      </c>
      <c r="AG554" s="35">
        <v>81</v>
      </c>
      <c r="AH554" s="6">
        <v>0.22500000000000001</v>
      </c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</row>
    <row r="555" spans="1:54" ht="12.75" customHeight="1">
      <c r="A555" s="1"/>
      <c r="B555" s="154">
        <v>46316</v>
      </c>
      <c r="C555" s="174">
        <v>180</v>
      </c>
      <c r="D555" s="37">
        <v>0</v>
      </c>
      <c r="E555" s="46">
        <v>37</v>
      </c>
      <c r="F555" s="39">
        <v>37</v>
      </c>
      <c r="G555" s="187">
        <v>0.20555555555555555</v>
      </c>
      <c r="H555" s="1949"/>
      <c r="I555" s="1950"/>
      <c r="J555" s="1951"/>
      <c r="K555" s="1952"/>
      <c r="L555" s="1953"/>
      <c r="M555" s="43"/>
      <c r="N555" s="154">
        <v>46316</v>
      </c>
      <c r="O555" s="174">
        <v>180</v>
      </c>
      <c r="P555" s="484">
        <v>0</v>
      </c>
      <c r="Q555" s="41">
        <v>48</v>
      </c>
      <c r="R555" s="39">
        <v>48</v>
      </c>
      <c r="S555" s="188">
        <v>0.26666666666666666</v>
      </c>
      <c r="T555" s="1949"/>
      <c r="U555" s="1950"/>
      <c r="V555" s="1951"/>
      <c r="W555" s="1952"/>
      <c r="X555" s="1953"/>
      <c r="Y555" s="44"/>
      <c r="Z555" s="30">
        <v>180</v>
      </c>
      <c r="AA555" s="31">
        <v>37</v>
      </c>
      <c r="AB555" s="5">
        <v>0.20555555555555555</v>
      </c>
      <c r="AC555" s="32">
        <v>180</v>
      </c>
      <c r="AD555" s="33">
        <v>48</v>
      </c>
      <c r="AE555" s="34">
        <v>0.26666666666666666</v>
      </c>
      <c r="AF555" s="26">
        <v>360</v>
      </c>
      <c r="AG555" s="35">
        <v>85</v>
      </c>
      <c r="AH555" s="6">
        <v>0.2361111111111111</v>
      </c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</row>
    <row r="556" spans="1:54" ht="12.75" customHeight="1">
      <c r="A556" s="1"/>
      <c r="B556" s="154">
        <v>46317</v>
      </c>
      <c r="C556" s="174">
        <v>180</v>
      </c>
      <c r="D556" s="37">
        <v>20</v>
      </c>
      <c r="E556" s="46">
        <v>4</v>
      </c>
      <c r="F556" s="39">
        <v>24</v>
      </c>
      <c r="G556" s="187">
        <v>0.13333333333333333</v>
      </c>
      <c r="H556" s="1949"/>
      <c r="I556" s="1950"/>
      <c r="J556" s="1951"/>
      <c r="K556" s="1952"/>
      <c r="L556" s="1953"/>
      <c r="M556" s="43"/>
      <c r="N556" s="154">
        <v>46317</v>
      </c>
      <c r="O556" s="174">
        <v>180</v>
      </c>
      <c r="P556" s="484">
        <v>0</v>
      </c>
      <c r="Q556" s="41">
        <v>27</v>
      </c>
      <c r="R556" s="39">
        <v>27</v>
      </c>
      <c r="S556" s="188">
        <v>0.15</v>
      </c>
      <c r="T556" s="1949"/>
      <c r="U556" s="1950"/>
      <c r="V556" s="1951"/>
      <c r="W556" s="1952"/>
      <c r="X556" s="1953"/>
      <c r="Y556" s="44"/>
      <c r="Z556" s="30">
        <v>180</v>
      </c>
      <c r="AA556" s="31">
        <v>24</v>
      </c>
      <c r="AB556" s="5">
        <v>0.13333333333333333</v>
      </c>
      <c r="AC556" s="32">
        <v>180</v>
      </c>
      <c r="AD556" s="33">
        <v>27</v>
      </c>
      <c r="AE556" s="34">
        <v>0.15</v>
      </c>
      <c r="AF556" s="26">
        <v>360</v>
      </c>
      <c r="AG556" s="35">
        <v>51</v>
      </c>
      <c r="AH556" s="6">
        <v>0.14166666666666666</v>
      </c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</row>
    <row r="557" spans="1:54" ht="12.75" customHeight="1">
      <c r="A557" s="1"/>
      <c r="B557" s="154">
        <v>46318</v>
      </c>
      <c r="C557" s="174">
        <v>180</v>
      </c>
      <c r="D557" s="37">
        <v>0</v>
      </c>
      <c r="E557" s="46">
        <v>0</v>
      </c>
      <c r="F557" s="39">
        <v>0</v>
      </c>
      <c r="G557" s="187">
        <v>0</v>
      </c>
      <c r="H557" s="1949"/>
      <c r="I557" s="1950"/>
      <c r="J557" s="1951"/>
      <c r="K557" s="1952"/>
      <c r="L557" s="1953"/>
      <c r="M557" s="43"/>
      <c r="N557" s="154">
        <v>46318</v>
      </c>
      <c r="O557" s="174">
        <v>180</v>
      </c>
      <c r="P557" s="484">
        <v>0</v>
      </c>
      <c r="Q557" s="41">
        <v>38</v>
      </c>
      <c r="R557" s="39">
        <v>38</v>
      </c>
      <c r="S557" s="188">
        <v>0.21111111111111111</v>
      </c>
      <c r="T557" s="1949"/>
      <c r="U557" s="1950"/>
      <c r="V557" s="1951"/>
      <c r="W557" s="1952"/>
      <c r="X557" s="1953"/>
      <c r="Y557" s="44"/>
      <c r="Z557" s="30">
        <v>180</v>
      </c>
      <c r="AA557" s="31">
        <v>0</v>
      </c>
      <c r="AB557" s="5">
        <v>0</v>
      </c>
      <c r="AC557" s="32">
        <v>180</v>
      </c>
      <c r="AD557" s="33">
        <v>38</v>
      </c>
      <c r="AE557" s="34">
        <v>0.21111111111111111</v>
      </c>
      <c r="AF557" s="26">
        <v>360</v>
      </c>
      <c r="AG557" s="35">
        <v>38</v>
      </c>
      <c r="AH557" s="6">
        <v>0.10555555555555556</v>
      </c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</row>
    <row r="558" spans="1:54" ht="12.75" customHeight="1">
      <c r="A558" s="1"/>
      <c r="B558" s="154">
        <v>46319</v>
      </c>
      <c r="C558" s="174">
        <v>180</v>
      </c>
      <c r="D558" s="37">
        <v>0</v>
      </c>
      <c r="E558" s="46">
        <v>9</v>
      </c>
      <c r="F558" s="39">
        <v>9</v>
      </c>
      <c r="G558" s="187">
        <v>0.05</v>
      </c>
      <c r="H558" s="1949"/>
      <c r="I558" s="1950"/>
      <c r="J558" s="1951"/>
      <c r="K558" s="1952"/>
      <c r="L558" s="1953"/>
      <c r="M558" s="43"/>
      <c r="N558" s="154">
        <v>46319</v>
      </c>
      <c r="O558" s="174">
        <v>180</v>
      </c>
      <c r="P558" s="484">
        <v>0</v>
      </c>
      <c r="Q558" s="41">
        <v>65</v>
      </c>
      <c r="R558" s="39">
        <v>65</v>
      </c>
      <c r="S558" s="188">
        <v>0.3611111111111111</v>
      </c>
      <c r="T558" s="1949"/>
      <c r="U558" s="1950"/>
      <c r="V558" s="1951"/>
      <c r="W558" s="1952"/>
      <c r="X558" s="1953"/>
      <c r="Y558" s="44"/>
      <c r="Z558" s="30">
        <v>180</v>
      </c>
      <c r="AA558" s="31">
        <v>9</v>
      </c>
      <c r="AB558" s="5">
        <v>0.05</v>
      </c>
      <c r="AC558" s="32">
        <v>180</v>
      </c>
      <c r="AD558" s="33">
        <v>65</v>
      </c>
      <c r="AE558" s="34">
        <v>0.3611111111111111</v>
      </c>
      <c r="AF558" s="26">
        <v>360</v>
      </c>
      <c r="AG558" s="35">
        <v>74</v>
      </c>
      <c r="AH558" s="6">
        <v>0.20555555555555555</v>
      </c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</row>
    <row r="559" spans="1:54" ht="12.75" customHeight="1">
      <c r="A559" s="1"/>
      <c r="B559" s="154"/>
      <c r="C559" s="640"/>
      <c r="D559" s="640"/>
      <c r="E559" s="640"/>
      <c r="F559" s="640"/>
      <c r="G559" s="640"/>
      <c r="H559" s="1949"/>
      <c r="I559" s="1950"/>
      <c r="J559" s="1951"/>
      <c r="K559" s="1952"/>
      <c r="L559" s="1953"/>
      <c r="M559" s="43"/>
      <c r="N559" s="154"/>
      <c r="O559" s="640"/>
      <c r="P559" s="640"/>
      <c r="Q559" s="640"/>
      <c r="R559" s="640"/>
      <c r="S559" s="640"/>
      <c r="T559" s="1949"/>
      <c r="U559" s="1950"/>
      <c r="V559" s="1951"/>
      <c r="W559" s="1952"/>
      <c r="X559" s="1953"/>
      <c r="Y559" s="44"/>
      <c r="Z559" s="646"/>
      <c r="AA559" s="647"/>
      <c r="AB559" s="648"/>
      <c r="AC559" s="649"/>
      <c r="AD559" s="650"/>
      <c r="AE559" s="651"/>
      <c r="AF559" s="652"/>
      <c r="AG559" s="653"/>
      <c r="AH559" s="654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</row>
    <row r="560" spans="1:54" ht="12.75" customHeight="1">
      <c r="A560" s="1"/>
      <c r="B560" s="154"/>
      <c r="C560" s="640"/>
      <c r="D560" s="640"/>
      <c r="E560" s="640"/>
      <c r="F560" s="640"/>
      <c r="G560" s="640"/>
      <c r="H560" s="1949"/>
      <c r="I560" s="1950"/>
      <c r="J560" s="1951"/>
      <c r="K560" s="1952"/>
      <c r="L560" s="1953"/>
      <c r="M560" s="43"/>
      <c r="N560" s="154"/>
      <c r="O560" s="640"/>
      <c r="P560" s="640"/>
      <c r="Q560" s="640"/>
      <c r="R560" s="640"/>
      <c r="S560" s="640"/>
      <c r="T560" s="1949"/>
      <c r="U560" s="1950"/>
      <c r="V560" s="1951"/>
      <c r="W560" s="1952"/>
      <c r="X560" s="1953"/>
      <c r="Y560" s="44"/>
      <c r="Z560" s="646"/>
      <c r="AA560" s="647"/>
      <c r="AB560" s="648"/>
      <c r="AC560" s="649"/>
      <c r="AD560" s="650"/>
      <c r="AE560" s="651"/>
      <c r="AF560" s="652"/>
      <c r="AG560" s="653"/>
      <c r="AH560" s="654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</row>
    <row r="561" spans="1:54" ht="12.75" customHeight="1">
      <c r="A561" s="1"/>
      <c r="B561" s="154"/>
      <c r="C561" s="640"/>
      <c r="D561" s="640"/>
      <c r="E561" s="640"/>
      <c r="F561" s="640"/>
      <c r="G561" s="640"/>
      <c r="H561" s="1949"/>
      <c r="I561" s="1950"/>
      <c r="J561" s="1951"/>
      <c r="K561" s="1952"/>
      <c r="L561" s="1953"/>
      <c r="M561" s="43"/>
      <c r="N561" s="154"/>
      <c r="O561" s="640"/>
      <c r="P561" s="640"/>
      <c r="Q561" s="640"/>
      <c r="R561" s="640"/>
      <c r="S561" s="640"/>
      <c r="T561" s="1949"/>
      <c r="U561" s="1950"/>
      <c r="V561" s="1951"/>
      <c r="W561" s="1952"/>
      <c r="X561" s="1953"/>
      <c r="Y561" s="44"/>
      <c r="Z561" s="646"/>
      <c r="AA561" s="647"/>
      <c r="AB561" s="648"/>
      <c r="AC561" s="649"/>
      <c r="AD561" s="650"/>
      <c r="AE561" s="651"/>
      <c r="AF561" s="652"/>
      <c r="AG561" s="653"/>
      <c r="AH561" s="654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</row>
    <row r="562" spans="1:54" ht="12.75" customHeight="1">
      <c r="A562" s="1"/>
      <c r="B562" s="154"/>
      <c r="C562" s="640"/>
      <c r="D562" s="640"/>
      <c r="E562" s="640"/>
      <c r="F562" s="640"/>
      <c r="G562" s="640"/>
      <c r="H562" s="1949"/>
      <c r="I562" s="1950"/>
      <c r="J562" s="1951"/>
      <c r="K562" s="1952"/>
      <c r="L562" s="1953"/>
      <c r="M562" s="43"/>
      <c r="N562" s="154"/>
      <c r="O562" s="640"/>
      <c r="P562" s="640"/>
      <c r="Q562" s="640"/>
      <c r="R562" s="640"/>
      <c r="S562" s="640"/>
      <c r="T562" s="1949"/>
      <c r="U562" s="1950"/>
      <c r="V562" s="1951"/>
      <c r="W562" s="1952"/>
      <c r="X562" s="1953"/>
      <c r="Y562" s="44"/>
      <c r="Z562" s="646"/>
      <c r="AA562" s="647"/>
      <c r="AB562" s="648"/>
      <c r="AC562" s="649"/>
      <c r="AD562" s="650"/>
      <c r="AE562" s="651"/>
      <c r="AF562" s="652"/>
      <c r="AG562" s="653"/>
      <c r="AH562" s="654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</row>
    <row r="563" spans="1:54" ht="12.75" customHeight="1">
      <c r="A563" s="1"/>
      <c r="B563" s="154"/>
      <c r="C563" s="640"/>
      <c r="D563" s="640"/>
      <c r="E563" s="640"/>
      <c r="F563" s="640"/>
      <c r="G563" s="640"/>
      <c r="H563" s="1949"/>
      <c r="I563" s="1950"/>
      <c r="J563" s="1951"/>
      <c r="K563" s="1952"/>
      <c r="L563" s="1953"/>
      <c r="M563" s="43"/>
      <c r="N563" s="154"/>
      <c r="O563" s="640"/>
      <c r="P563" s="640"/>
      <c r="Q563" s="640"/>
      <c r="R563" s="640"/>
      <c r="S563" s="640"/>
      <c r="T563" s="1949"/>
      <c r="U563" s="1950"/>
      <c r="V563" s="1951"/>
      <c r="W563" s="1952"/>
      <c r="X563" s="1953"/>
      <c r="Y563" s="44"/>
      <c r="Z563" s="646"/>
      <c r="AA563" s="647"/>
      <c r="AB563" s="648"/>
      <c r="AC563" s="649"/>
      <c r="AD563" s="650"/>
      <c r="AE563" s="651"/>
      <c r="AF563" s="652"/>
      <c r="AG563" s="653"/>
      <c r="AH563" s="654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</row>
    <row r="564" spans="1:54" ht="12.75" customHeight="1">
      <c r="A564" s="1"/>
      <c r="B564" s="154"/>
      <c r="C564" s="640"/>
      <c r="D564" s="640"/>
      <c r="E564" s="640"/>
      <c r="F564" s="640"/>
      <c r="G564" s="640"/>
      <c r="H564" s="1949"/>
      <c r="I564" s="1950"/>
      <c r="J564" s="1951"/>
      <c r="K564" s="1952"/>
      <c r="L564" s="1953"/>
      <c r="M564" s="43"/>
      <c r="N564" s="154"/>
      <c r="O564" s="640"/>
      <c r="P564" s="640"/>
      <c r="Q564" s="640"/>
      <c r="R564" s="640"/>
      <c r="S564" s="640"/>
      <c r="T564" s="1949"/>
      <c r="U564" s="1950"/>
      <c r="V564" s="1951"/>
      <c r="W564" s="1952"/>
      <c r="X564" s="1953"/>
      <c r="Y564" s="44"/>
      <c r="Z564" s="646"/>
      <c r="AA564" s="647"/>
      <c r="AB564" s="648"/>
      <c r="AC564" s="649"/>
      <c r="AD564" s="650"/>
      <c r="AE564" s="651"/>
      <c r="AF564" s="652"/>
      <c r="AG564" s="653"/>
      <c r="AH564" s="654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</row>
    <row r="565" spans="1:54" ht="12.75" customHeight="1" thickBot="1">
      <c r="A565" s="1"/>
      <c r="B565" s="154"/>
      <c r="C565" s="640"/>
      <c r="D565" s="640"/>
      <c r="E565" s="640"/>
      <c r="F565" s="640"/>
      <c r="G565" s="640"/>
      <c r="H565" s="1949"/>
      <c r="I565" s="1950"/>
      <c r="J565" s="1951"/>
      <c r="K565" s="1952"/>
      <c r="L565" s="1953"/>
      <c r="M565" s="43"/>
      <c r="N565" s="154"/>
      <c r="O565" s="640"/>
      <c r="P565" s="640"/>
      <c r="Q565" s="640"/>
      <c r="R565" s="640"/>
      <c r="S565" s="640"/>
      <c r="T565" s="1949"/>
      <c r="U565" s="1950"/>
      <c r="V565" s="1951"/>
      <c r="W565" s="1952"/>
      <c r="X565" s="1953"/>
      <c r="Y565" s="44"/>
      <c r="Z565" s="646"/>
      <c r="AA565" s="647"/>
      <c r="AB565" s="648"/>
      <c r="AC565" s="649"/>
      <c r="AD565" s="650"/>
      <c r="AE565" s="651"/>
      <c r="AF565" s="652"/>
      <c r="AG565" s="653"/>
      <c r="AH565" s="654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</row>
    <row r="566" spans="1:54" ht="12.75" customHeight="1" thickTop="1" thickBot="1">
      <c r="A566" s="18"/>
      <c r="B566" s="225" t="s">
        <v>10</v>
      </c>
      <c r="C566" s="209">
        <v>4320</v>
      </c>
      <c r="D566" s="205">
        <v>33</v>
      </c>
      <c r="E566" s="206">
        <v>605</v>
      </c>
      <c r="F566" s="209">
        <v>638</v>
      </c>
      <c r="G566" s="226">
        <v>0.1476851851851852</v>
      </c>
      <c r="H566" s="1954"/>
      <c r="I566" s="1955"/>
      <c r="J566" s="1956"/>
      <c r="K566" s="1954"/>
      <c r="L566" s="1957"/>
      <c r="M566" s="210"/>
      <c r="N566" s="225" t="s">
        <v>10</v>
      </c>
      <c r="O566" s="209">
        <v>4320</v>
      </c>
      <c r="P566" s="205">
        <v>13</v>
      </c>
      <c r="Q566" s="206">
        <v>645</v>
      </c>
      <c r="R566" s="207">
        <v>658</v>
      </c>
      <c r="S566" s="208">
        <v>0.15231481481481482</v>
      </c>
      <c r="T566" s="1954"/>
      <c r="U566" s="1955"/>
      <c r="V566" s="1956"/>
      <c r="W566" s="1954"/>
      <c r="X566" s="1957"/>
      <c r="Y566" s="213"/>
      <c r="Z566" s="1313">
        <v>4320</v>
      </c>
      <c r="AA566" s="1314">
        <v>638</v>
      </c>
      <c r="AB566" s="1315">
        <v>0.1476851851851852</v>
      </c>
      <c r="AC566" s="1316">
        <v>4320</v>
      </c>
      <c r="AD566" s="1314">
        <v>658</v>
      </c>
      <c r="AE566" s="1315">
        <v>0.15231481481481482</v>
      </c>
      <c r="AF566" s="1316">
        <v>8640</v>
      </c>
      <c r="AG566" s="1314">
        <v>1296</v>
      </c>
      <c r="AH566" s="1317">
        <v>0.15</v>
      </c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</row>
    <row r="567" spans="1:54" ht="15.75" customHeight="1"/>
    <row r="568" spans="1:54" ht="15.75" customHeight="1"/>
    <row r="569" spans="1:54" ht="15.75" customHeight="1"/>
    <row r="570" spans="1:54" ht="15.75" customHeight="1"/>
    <row r="571" spans="1:54" ht="15.75" customHeight="1"/>
    <row r="572" spans="1:54" ht="15.75" customHeight="1"/>
    <row r="573" spans="1:54" ht="15.75" customHeight="1"/>
    <row r="574" spans="1:54" ht="15.75" customHeight="1"/>
    <row r="575" spans="1:54" ht="15.75" customHeight="1"/>
    <row r="576" spans="1:54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</sheetData>
  <mergeCells count="356">
    <mergeCell ref="I269:K269"/>
    <mergeCell ref="L269:L270"/>
    <mergeCell ref="T268:X268"/>
    <mergeCell ref="T269:T270"/>
    <mergeCell ref="U269:W269"/>
    <mergeCell ref="X269:X270"/>
    <mergeCell ref="AF304:AG304"/>
    <mergeCell ref="AF305:AG305"/>
    <mergeCell ref="B4:B6"/>
    <mergeCell ref="C4:G4"/>
    <mergeCell ref="N4:N6"/>
    <mergeCell ref="O4:S4"/>
    <mergeCell ref="C5:C6"/>
    <mergeCell ref="D5:F5"/>
    <mergeCell ref="G5:G6"/>
    <mergeCell ref="O5:O6"/>
    <mergeCell ref="P5:R5"/>
    <mergeCell ref="S5:S6"/>
    <mergeCell ref="AF40:AG40"/>
    <mergeCell ref="AF41:AG41"/>
    <mergeCell ref="AC48:AE48"/>
    <mergeCell ref="AF48:AH48"/>
    <mergeCell ref="Z4:AB4"/>
    <mergeCell ref="AC4:AE4"/>
    <mergeCell ref="AF4:AH4"/>
    <mergeCell ref="AF5:AF6"/>
    <mergeCell ref="AG5:AG6"/>
    <mergeCell ref="AH5:AH6"/>
    <mergeCell ref="AE5:AE6"/>
    <mergeCell ref="Z5:Z6"/>
    <mergeCell ref="AA5:AA6"/>
    <mergeCell ref="AB5:AB6"/>
    <mergeCell ref="AC5:AC6"/>
    <mergeCell ref="AD5:AD6"/>
    <mergeCell ref="C49:C50"/>
    <mergeCell ref="D49:F49"/>
    <mergeCell ref="G49:G50"/>
    <mergeCell ref="O49:O50"/>
    <mergeCell ref="P49:R49"/>
    <mergeCell ref="S49:S50"/>
    <mergeCell ref="Z49:Z50"/>
    <mergeCell ref="AA49:AA50"/>
    <mergeCell ref="AB49:AB50"/>
    <mergeCell ref="AD49:AD50"/>
    <mergeCell ref="B180:B182"/>
    <mergeCell ref="AC93:AC94"/>
    <mergeCell ref="AD93:AD94"/>
    <mergeCell ref="AE93:AE94"/>
    <mergeCell ref="AF93:AF94"/>
    <mergeCell ref="AF137:AF138"/>
    <mergeCell ref="AG137:AG138"/>
    <mergeCell ref="B92:B94"/>
    <mergeCell ref="C92:G92"/>
    <mergeCell ref="N92:N94"/>
    <mergeCell ref="O92:S92"/>
    <mergeCell ref="Z92:AB92"/>
    <mergeCell ref="AC92:AE92"/>
    <mergeCell ref="AF92:AH92"/>
    <mergeCell ref="C93:C94"/>
    <mergeCell ref="D93:F93"/>
    <mergeCell ref="G93:G94"/>
    <mergeCell ref="O93:O94"/>
    <mergeCell ref="P93:R93"/>
    <mergeCell ref="S93:S94"/>
    <mergeCell ref="Z93:Z94"/>
    <mergeCell ref="AA93:AA94"/>
    <mergeCell ref="AE137:AE138"/>
    <mergeCell ref="C180:G180"/>
    <mergeCell ref="B48:B50"/>
    <mergeCell ref="AG93:AG94"/>
    <mergeCell ref="AH93:AH94"/>
    <mergeCell ref="B136:B138"/>
    <mergeCell ref="C136:G136"/>
    <mergeCell ref="N136:N138"/>
    <mergeCell ref="O136:S136"/>
    <mergeCell ref="Z136:AB136"/>
    <mergeCell ref="AC136:AE136"/>
    <mergeCell ref="AF136:AH136"/>
    <mergeCell ref="C137:C138"/>
    <mergeCell ref="D137:F137"/>
    <mergeCell ref="G137:G138"/>
    <mergeCell ref="O137:O138"/>
    <mergeCell ref="P137:R137"/>
    <mergeCell ref="S137:S138"/>
    <mergeCell ref="Z137:Z138"/>
    <mergeCell ref="AB93:AB94"/>
    <mergeCell ref="C48:G48"/>
    <mergeCell ref="N48:N50"/>
    <mergeCell ref="O48:S48"/>
    <mergeCell ref="Z48:AB48"/>
    <mergeCell ref="AH49:AH50"/>
    <mergeCell ref="AC49:AC50"/>
    <mergeCell ref="N180:N182"/>
    <mergeCell ref="O180:S180"/>
    <mergeCell ref="Z180:AB180"/>
    <mergeCell ref="AC180:AE180"/>
    <mergeCell ref="AF180:AH180"/>
    <mergeCell ref="C181:C182"/>
    <mergeCell ref="D181:F181"/>
    <mergeCell ref="G181:G182"/>
    <mergeCell ref="O181:O182"/>
    <mergeCell ref="P181:R181"/>
    <mergeCell ref="S181:S182"/>
    <mergeCell ref="AA181:AA182"/>
    <mergeCell ref="AB181:AB182"/>
    <mergeCell ref="AC181:AC182"/>
    <mergeCell ref="AD181:AD182"/>
    <mergeCell ref="AE181:AE182"/>
    <mergeCell ref="AF181:AF182"/>
    <mergeCell ref="AG181:AG182"/>
    <mergeCell ref="AH181:AH182"/>
    <mergeCell ref="Z181:Z182"/>
    <mergeCell ref="AE49:AE50"/>
    <mergeCell ref="AF49:AF50"/>
    <mergeCell ref="AG49:AG50"/>
    <mergeCell ref="B224:B226"/>
    <mergeCell ref="C224:G224"/>
    <mergeCell ref="N224:N226"/>
    <mergeCell ref="O224:S224"/>
    <mergeCell ref="Z224:AB224"/>
    <mergeCell ref="AC224:AE224"/>
    <mergeCell ref="AF224:AH224"/>
    <mergeCell ref="C225:C226"/>
    <mergeCell ref="D225:F225"/>
    <mergeCell ref="G225:G226"/>
    <mergeCell ref="O225:O226"/>
    <mergeCell ref="P225:R225"/>
    <mergeCell ref="S225:S226"/>
    <mergeCell ref="Z225:Z226"/>
    <mergeCell ref="AD225:AD226"/>
    <mergeCell ref="AE225:AE226"/>
    <mergeCell ref="AF225:AF226"/>
    <mergeCell ref="AG225:AG226"/>
    <mergeCell ref="AH225:AH226"/>
    <mergeCell ref="AA225:AA226"/>
    <mergeCell ref="AB225:AB226"/>
    <mergeCell ref="AC225:AC226"/>
    <mergeCell ref="AH137:AH138"/>
    <mergeCell ref="AA137:AA138"/>
    <mergeCell ref="AB137:AB138"/>
    <mergeCell ref="AC137:AC138"/>
    <mergeCell ref="AD137:AD138"/>
    <mergeCell ref="AF84:AG84"/>
    <mergeCell ref="AF85:AG85"/>
    <mergeCell ref="AF128:AG128"/>
    <mergeCell ref="AF129:AG129"/>
    <mergeCell ref="AF172:AG172"/>
    <mergeCell ref="AF173:AG173"/>
    <mergeCell ref="AF216:AG216"/>
    <mergeCell ref="AF217:AG217"/>
    <mergeCell ref="B268:B270"/>
    <mergeCell ref="C268:G268"/>
    <mergeCell ref="N268:N270"/>
    <mergeCell ref="O268:S268"/>
    <mergeCell ref="Z268:AB268"/>
    <mergeCell ref="AC268:AE268"/>
    <mergeCell ref="AF268:AH268"/>
    <mergeCell ref="C269:C270"/>
    <mergeCell ref="D269:F269"/>
    <mergeCell ref="G269:G270"/>
    <mergeCell ref="O269:O270"/>
    <mergeCell ref="P269:R269"/>
    <mergeCell ref="S269:S270"/>
    <mergeCell ref="Z269:Z270"/>
    <mergeCell ref="AA269:AA270"/>
    <mergeCell ref="AB269:AB270"/>
    <mergeCell ref="AC269:AC270"/>
    <mergeCell ref="AD269:AD270"/>
    <mergeCell ref="AE269:AE270"/>
    <mergeCell ref="AF269:AF270"/>
    <mergeCell ref="AG269:AG270"/>
    <mergeCell ref="AH269:AH270"/>
    <mergeCell ref="H268:L268"/>
    <mergeCell ref="H269:H270"/>
    <mergeCell ref="B312:B314"/>
    <mergeCell ref="C312:G312"/>
    <mergeCell ref="N312:N314"/>
    <mergeCell ref="O312:S312"/>
    <mergeCell ref="Z312:AB312"/>
    <mergeCell ref="AC312:AE312"/>
    <mergeCell ref="AF312:AH312"/>
    <mergeCell ref="C313:C314"/>
    <mergeCell ref="D313:F313"/>
    <mergeCell ref="G313:G314"/>
    <mergeCell ref="O313:O314"/>
    <mergeCell ref="P313:R313"/>
    <mergeCell ref="S313:S314"/>
    <mergeCell ref="Z313:Z314"/>
    <mergeCell ref="AA313:AA314"/>
    <mergeCell ref="AB313:AB314"/>
    <mergeCell ref="AC313:AC314"/>
    <mergeCell ref="AD313:AD314"/>
    <mergeCell ref="AE313:AE314"/>
    <mergeCell ref="AF313:AF314"/>
    <mergeCell ref="AG313:AG314"/>
    <mergeCell ref="AH313:AH314"/>
    <mergeCell ref="B356:B358"/>
    <mergeCell ref="C356:G356"/>
    <mergeCell ref="N356:N358"/>
    <mergeCell ref="O356:S356"/>
    <mergeCell ref="Z356:AB356"/>
    <mergeCell ref="AC356:AE356"/>
    <mergeCell ref="AF356:AH356"/>
    <mergeCell ref="C357:C358"/>
    <mergeCell ref="D357:F357"/>
    <mergeCell ref="G357:G358"/>
    <mergeCell ref="O357:O358"/>
    <mergeCell ref="P357:R357"/>
    <mergeCell ref="S357:S358"/>
    <mergeCell ref="Z357:Z358"/>
    <mergeCell ref="AA357:AA358"/>
    <mergeCell ref="AB357:AB358"/>
    <mergeCell ref="AC357:AC358"/>
    <mergeCell ref="AD357:AD358"/>
    <mergeCell ref="AE357:AE358"/>
    <mergeCell ref="AF357:AF358"/>
    <mergeCell ref="AG357:AG358"/>
    <mergeCell ref="AH357:AH358"/>
    <mergeCell ref="B400:B402"/>
    <mergeCell ref="C400:G400"/>
    <mergeCell ref="N400:N402"/>
    <mergeCell ref="O400:S400"/>
    <mergeCell ref="Z400:AB400"/>
    <mergeCell ref="AC400:AE400"/>
    <mergeCell ref="AF400:AH400"/>
    <mergeCell ref="C401:C402"/>
    <mergeCell ref="D401:F401"/>
    <mergeCell ref="G401:G402"/>
    <mergeCell ref="O401:O402"/>
    <mergeCell ref="P401:R401"/>
    <mergeCell ref="S401:S402"/>
    <mergeCell ref="Z401:Z402"/>
    <mergeCell ref="AA401:AA402"/>
    <mergeCell ref="AB401:AB402"/>
    <mergeCell ref="AC401:AC402"/>
    <mergeCell ref="AD401:AD402"/>
    <mergeCell ref="AE401:AE402"/>
    <mergeCell ref="AF401:AF402"/>
    <mergeCell ref="AG401:AG402"/>
    <mergeCell ref="AH401:AH402"/>
    <mergeCell ref="H401:H402"/>
    <mergeCell ref="I401:K401"/>
    <mergeCell ref="B444:B446"/>
    <mergeCell ref="C444:G444"/>
    <mergeCell ref="N444:N446"/>
    <mergeCell ref="O444:S444"/>
    <mergeCell ref="Z444:AB444"/>
    <mergeCell ref="AC444:AE444"/>
    <mergeCell ref="AF444:AH444"/>
    <mergeCell ref="C445:C446"/>
    <mergeCell ref="D445:F445"/>
    <mergeCell ref="G445:G446"/>
    <mergeCell ref="O445:O446"/>
    <mergeCell ref="P445:R445"/>
    <mergeCell ref="S445:S446"/>
    <mergeCell ref="Z445:Z446"/>
    <mergeCell ref="AA445:AA446"/>
    <mergeCell ref="AB445:AB446"/>
    <mergeCell ref="AC445:AC446"/>
    <mergeCell ref="AD445:AD446"/>
    <mergeCell ref="AE445:AE446"/>
    <mergeCell ref="AF445:AF446"/>
    <mergeCell ref="AG445:AG446"/>
    <mergeCell ref="AH445:AH446"/>
    <mergeCell ref="B488:B490"/>
    <mergeCell ref="C488:G488"/>
    <mergeCell ref="N488:N490"/>
    <mergeCell ref="O488:S488"/>
    <mergeCell ref="Z488:AB488"/>
    <mergeCell ref="AC488:AE488"/>
    <mergeCell ref="AF488:AH488"/>
    <mergeCell ref="C489:C490"/>
    <mergeCell ref="D489:F489"/>
    <mergeCell ref="G489:G490"/>
    <mergeCell ref="O489:O490"/>
    <mergeCell ref="P489:R489"/>
    <mergeCell ref="S489:S490"/>
    <mergeCell ref="Z489:Z490"/>
    <mergeCell ref="AA489:AA490"/>
    <mergeCell ref="AB489:AB490"/>
    <mergeCell ref="AC489:AC490"/>
    <mergeCell ref="AD489:AD490"/>
    <mergeCell ref="AE489:AE490"/>
    <mergeCell ref="AF489:AF490"/>
    <mergeCell ref="AG489:AG490"/>
    <mergeCell ref="AH489:AH490"/>
    <mergeCell ref="T488:X488"/>
    <mergeCell ref="T489:T490"/>
    <mergeCell ref="AF260:AG260"/>
    <mergeCell ref="AF261:AG261"/>
    <mergeCell ref="B532:B534"/>
    <mergeCell ref="C532:G532"/>
    <mergeCell ref="N532:N534"/>
    <mergeCell ref="O532:S532"/>
    <mergeCell ref="Z532:AB532"/>
    <mergeCell ref="AC532:AE532"/>
    <mergeCell ref="AF532:AH532"/>
    <mergeCell ref="C533:C534"/>
    <mergeCell ref="D533:F533"/>
    <mergeCell ref="G533:G534"/>
    <mergeCell ref="O533:O534"/>
    <mergeCell ref="P533:R533"/>
    <mergeCell ref="S533:S534"/>
    <mergeCell ref="Z533:Z534"/>
    <mergeCell ref="AA533:AA534"/>
    <mergeCell ref="AB533:AB534"/>
    <mergeCell ref="AC533:AC534"/>
    <mergeCell ref="AD533:AD534"/>
    <mergeCell ref="AE533:AE534"/>
    <mergeCell ref="AF533:AF534"/>
    <mergeCell ref="AG533:AG534"/>
    <mergeCell ref="AH533:AH534"/>
    <mergeCell ref="H312:L312"/>
    <mergeCell ref="H313:H314"/>
    <mergeCell ref="I313:K313"/>
    <mergeCell ref="L313:L314"/>
    <mergeCell ref="H356:L356"/>
    <mergeCell ref="H357:H358"/>
    <mergeCell ref="I357:K357"/>
    <mergeCell ref="L357:L358"/>
    <mergeCell ref="H400:L400"/>
    <mergeCell ref="U489:W489"/>
    <mergeCell ref="X489:X490"/>
    <mergeCell ref="L401:L402"/>
    <mergeCell ref="H444:L444"/>
    <mergeCell ref="H445:H446"/>
    <mergeCell ref="I445:K445"/>
    <mergeCell ref="L445:L446"/>
    <mergeCell ref="H488:L488"/>
    <mergeCell ref="H489:H490"/>
    <mergeCell ref="I489:K489"/>
    <mergeCell ref="L489:L490"/>
    <mergeCell ref="T532:X532"/>
    <mergeCell ref="T533:T534"/>
    <mergeCell ref="U533:W533"/>
    <mergeCell ref="X533:X534"/>
    <mergeCell ref="H532:L532"/>
    <mergeCell ref="H533:H534"/>
    <mergeCell ref="I533:K533"/>
    <mergeCell ref="L533:L534"/>
    <mergeCell ref="T312:X312"/>
    <mergeCell ref="T313:T314"/>
    <mergeCell ref="U313:W313"/>
    <mergeCell ref="X313:X314"/>
    <mergeCell ref="T356:X356"/>
    <mergeCell ref="T357:T358"/>
    <mergeCell ref="U357:W357"/>
    <mergeCell ref="X357:X358"/>
    <mergeCell ref="T400:X400"/>
    <mergeCell ref="T401:T402"/>
    <mergeCell ref="U401:W401"/>
    <mergeCell ref="X401:X402"/>
    <mergeCell ref="T444:X444"/>
    <mergeCell ref="T445:T446"/>
    <mergeCell ref="U445:W445"/>
    <mergeCell ref="X445:X446"/>
  </mergeCells>
  <phoneticPr fontId="16" type="noConversion"/>
  <conditionalFormatting sqref="F7:F37 R10:R37">
    <cfRule type="cellIs" dxfId="395" priority="64" operator="between">
      <formula>1</formula>
      <formula>50</formula>
    </cfRule>
  </conditionalFormatting>
  <conditionalFormatting sqref="F51">
    <cfRule type="cellIs" dxfId="394" priority="53" operator="between">
      <formula>1</formula>
      <formula>50</formula>
    </cfRule>
  </conditionalFormatting>
  <conditionalFormatting sqref="F52:F81">
    <cfRule type="cellIs" dxfId="393" priority="63" operator="between">
      <formula>1</formula>
      <formula>50</formula>
    </cfRule>
  </conditionalFormatting>
  <conditionalFormatting sqref="F95:F125">
    <cfRule type="cellIs" dxfId="392" priority="51" operator="between">
      <formula>1</formula>
      <formula>50</formula>
    </cfRule>
  </conditionalFormatting>
  <conditionalFormatting sqref="F139:F169">
    <cfRule type="cellIs" dxfId="391" priority="49" operator="between">
      <formula>1</formula>
      <formula>50</formula>
    </cfRule>
  </conditionalFormatting>
  <conditionalFormatting sqref="F183:F213">
    <cfRule type="cellIs" dxfId="390" priority="47" operator="between">
      <formula>1</formula>
      <formula>50</formula>
    </cfRule>
  </conditionalFormatting>
  <conditionalFormatting sqref="F227:F257">
    <cfRule type="cellIs" dxfId="389" priority="46" operator="between">
      <formula>1</formula>
      <formula>50</formula>
    </cfRule>
  </conditionalFormatting>
  <conditionalFormatting sqref="F271:F301">
    <cfRule type="cellIs" dxfId="388" priority="40" operator="between">
      <formula>1</formula>
      <formula>50</formula>
    </cfRule>
  </conditionalFormatting>
  <conditionalFormatting sqref="F315:F345">
    <cfRule type="cellIs" dxfId="387" priority="38" operator="between">
      <formula>1</formula>
      <formula>50</formula>
    </cfRule>
  </conditionalFormatting>
  <conditionalFormatting sqref="F359:F389">
    <cfRule type="cellIs" dxfId="386" priority="36" operator="between">
      <formula>1</formula>
      <formula>50</formula>
    </cfRule>
  </conditionalFormatting>
  <conditionalFormatting sqref="F403:F433">
    <cfRule type="cellIs" dxfId="385" priority="34" operator="between">
      <formula>1</formula>
      <formula>50</formula>
    </cfRule>
  </conditionalFormatting>
  <conditionalFormatting sqref="F447:F477">
    <cfRule type="cellIs" dxfId="384" priority="32" operator="between">
      <formula>1</formula>
      <formula>50</formula>
    </cfRule>
  </conditionalFormatting>
  <conditionalFormatting sqref="F491:F521">
    <cfRule type="cellIs" dxfId="383" priority="30" operator="between">
      <formula>1</formula>
      <formula>50</formula>
    </cfRule>
  </conditionalFormatting>
  <conditionalFormatting sqref="F535:F558">
    <cfRule type="cellIs" dxfId="382" priority="28" operator="between">
      <formula>1</formula>
      <formula>50</formula>
    </cfRule>
  </conditionalFormatting>
  <conditionalFormatting sqref="K271:K301">
    <cfRule type="cellIs" dxfId="381" priority="26" operator="between">
      <formula>1</formula>
      <formula>50</formula>
    </cfRule>
  </conditionalFormatting>
  <conditionalFormatting sqref="K315:K345">
    <cfRule type="cellIs" dxfId="380" priority="24" operator="between">
      <formula>1</formula>
      <formula>50</formula>
    </cfRule>
  </conditionalFormatting>
  <conditionalFormatting sqref="K359:K389">
    <cfRule type="cellIs" dxfId="379" priority="23" operator="between">
      <formula>1</formula>
      <formula>50</formula>
    </cfRule>
  </conditionalFormatting>
  <conditionalFormatting sqref="K403:K433">
    <cfRule type="cellIs" dxfId="378" priority="2" operator="between">
      <formula>1</formula>
      <formula>50</formula>
    </cfRule>
  </conditionalFormatting>
  <conditionalFormatting sqref="K447:K477">
    <cfRule type="cellIs" dxfId="377" priority="7" operator="between">
      <formula>1</formula>
      <formula>50</formula>
    </cfRule>
  </conditionalFormatting>
  <conditionalFormatting sqref="K491:K521">
    <cfRule type="cellIs" dxfId="376" priority="20" operator="between">
      <formula>1</formula>
      <formula>50</formula>
    </cfRule>
  </conditionalFormatting>
  <conditionalFormatting sqref="K535:K565">
    <cfRule type="cellIs" dxfId="375" priority="19" operator="between">
      <formula>1</formula>
      <formula>50</formula>
    </cfRule>
  </conditionalFormatting>
  <conditionalFormatting sqref="R51">
    <cfRule type="cellIs" dxfId="374" priority="52" operator="between">
      <formula>1</formula>
      <formula>50</formula>
    </cfRule>
  </conditionalFormatting>
  <conditionalFormatting sqref="R52:R81">
    <cfRule type="cellIs" dxfId="373" priority="62" operator="between">
      <formula>1</formula>
      <formula>50</formula>
    </cfRule>
  </conditionalFormatting>
  <conditionalFormatting sqref="R95:R125">
    <cfRule type="cellIs" dxfId="372" priority="50" operator="between">
      <formula>1</formula>
      <formula>50</formula>
    </cfRule>
  </conditionalFormatting>
  <conditionalFormatting sqref="R139:R169">
    <cfRule type="cellIs" dxfId="371" priority="48" operator="between">
      <formula>1</formula>
      <formula>50</formula>
    </cfRule>
  </conditionalFormatting>
  <conditionalFormatting sqref="R183:R213">
    <cfRule type="cellIs" dxfId="370" priority="45" operator="between">
      <formula>1</formula>
      <formula>50</formula>
    </cfRule>
  </conditionalFormatting>
  <conditionalFormatting sqref="R227:R257">
    <cfRule type="cellIs" dxfId="369" priority="44" operator="between">
      <formula>1</formula>
      <formula>50</formula>
    </cfRule>
  </conditionalFormatting>
  <conditionalFormatting sqref="R271:R301">
    <cfRule type="cellIs" dxfId="368" priority="39" operator="between">
      <formula>1</formula>
      <formula>50</formula>
    </cfRule>
  </conditionalFormatting>
  <conditionalFormatting sqref="R315:R345">
    <cfRule type="cellIs" dxfId="367" priority="37" operator="between">
      <formula>1</formula>
      <formula>50</formula>
    </cfRule>
  </conditionalFormatting>
  <conditionalFormatting sqref="R359:R389">
    <cfRule type="cellIs" dxfId="366" priority="35" operator="between">
      <formula>1</formula>
      <formula>50</formula>
    </cfRule>
  </conditionalFormatting>
  <conditionalFormatting sqref="R403:R433">
    <cfRule type="cellIs" dxfId="365" priority="33" operator="between">
      <formula>1</formula>
      <formula>50</formula>
    </cfRule>
  </conditionalFormatting>
  <conditionalFormatting sqref="R447:R477">
    <cfRule type="cellIs" dxfId="364" priority="31" operator="between">
      <formula>1</formula>
      <formula>50</formula>
    </cfRule>
  </conditionalFormatting>
  <conditionalFormatting sqref="R491:R521">
    <cfRule type="cellIs" dxfId="363" priority="29" operator="between">
      <formula>1</formula>
      <formula>50</formula>
    </cfRule>
  </conditionalFormatting>
  <conditionalFormatting sqref="R535:R558">
    <cfRule type="cellIs" dxfId="362" priority="27" operator="between">
      <formula>1</formula>
      <formula>50</formula>
    </cfRule>
  </conditionalFormatting>
  <conditionalFormatting sqref="S7:X9">
    <cfRule type="cellIs" dxfId="361" priority="43" operator="greaterThan">
      <formula>180</formula>
    </cfRule>
  </conditionalFormatting>
  <conditionalFormatting sqref="W271:W301">
    <cfRule type="cellIs" dxfId="360" priority="25" operator="between">
      <formula>1</formula>
      <formula>50</formula>
    </cfRule>
  </conditionalFormatting>
  <conditionalFormatting sqref="W315:W345">
    <cfRule type="cellIs" dxfId="359" priority="18" operator="between">
      <formula>1</formula>
      <formula>50</formula>
    </cfRule>
  </conditionalFormatting>
  <conditionalFormatting sqref="W359:W389">
    <cfRule type="cellIs" dxfId="358" priority="17" operator="between">
      <formula>1</formula>
      <formula>50</formula>
    </cfRule>
  </conditionalFormatting>
  <conditionalFormatting sqref="W403:W433">
    <cfRule type="cellIs" dxfId="357" priority="11" operator="between">
      <formula>1</formula>
      <formula>50</formula>
    </cfRule>
  </conditionalFormatting>
  <conditionalFormatting sqref="W447:W477">
    <cfRule type="cellIs" dxfId="356" priority="3" operator="between">
      <formula>1</formula>
      <formula>50</formula>
    </cfRule>
  </conditionalFormatting>
  <conditionalFormatting sqref="W491:W521">
    <cfRule type="cellIs" dxfId="355" priority="14" operator="between">
      <formula>1</formula>
      <formula>50</formula>
    </cfRule>
  </conditionalFormatting>
  <conditionalFormatting sqref="W535:W565">
    <cfRule type="cellIs" dxfId="354" priority="13" operator="between">
      <formula>1</formula>
      <formula>50</formula>
    </cfRule>
  </conditionalFormatting>
  <pageMargins left="0.7" right="0.7" top="0.75" bottom="0.75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BFAFF"/>
  </sheetPr>
  <dimension ref="A1:AR1023"/>
  <sheetViews>
    <sheetView showGridLines="0" topLeftCell="A573" zoomScaleNormal="100" workbookViewId="0">
      <selection activeCell="X612" sqref="X612"/>
    </sheetView>
  </sheetViews>
  <sheetFormatPr defaultColWidth="12.5703125" defaultRowHeight="15" customHeight="1" outlineLevelRow="1"/>
  <cols>
    <col min="1" max="1" width="1.28515625" customWidth="1"/>
    <col min="2" max="2" width="11.7109375" customWidth="1"/>
    <col min="3" max="7" width="5.85546875" customWidth="1"/>
    <col min="8" max="8" width="2.140625" customWidth="1"/>
    <col min="9" max="9" width="11.7109375" customWidth="1"/>
    <col min="10" max="14" width="5.85546875" customWidth="1"/>
    <col min="15" max="15" width="2.42578125" customWidth="1"/>
    <col min="16" max="24" width="7.28515625" customWidth="1"/>
    <col min="25" max="25" width="6.85546875" customWidth="1"/>
    <col min="26" max="34" width="7.28515625" customWidth="1"/>
    <col min="35" max="44" width="6.85546875" customWidth="1"/>
  </cols>
  <sheetData>
    <row r="1" spans="1:44" ht="33.75" hidden="1" outlineLevel="1">
      <c r="A1" s="1"/>
      <c r="B1" s="140" t="s">
        <v>111</v>
      </c>
      <c r="C1" s="15"/>
      <c r="D1" s="15"/>
      <c r="E1" s="15"/>
      <c r="F1" s="15"/>
      <c r="G1" s="15"/>
      <c r="H1" s="15"/>
      <c r="I1" s="14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6.5" hidden="1" customHeight="1" outlineLevel="1">
      <c r="A2" s="13"/>
      <c r="B2" s="142"/>
      <c r="C2" s="13"/>
      <c r="D2" s="13"/>
      <c r="E2" s="13"/>
      <c r="F2" s="13"/>
      <c r="G2" s="13"/>
      <c r="H2" s="13"/>
      <c r="I2" s="142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12.75" hidden="1" customHeight="1" outlineLevel="1" thickBot="1">
      <c r="A3" s="44"/>
      <c r="B3" s="144"/>
      <c r="C3" s="145"/>
      <c r="D3" s="146"/>
      <c r="E3" s="146"/>
      <c r="F3" s="146"/>
      <c r="G3" s="45"/>
      <c r="H3" s="45"/>
      <c r="I3" s="144"/>
      <c r="J3" s="145"/>
      <c r="K3" s="146"/>
      <c r="L3" s="147"/>
      <c r="M3" s="145"/>
      <c r="N3" s="45"/>
      <c r="O3" s="44"/>
      <c r="P3" s="151"/>
      <c r="Q3" s="151"/>
      <c r="R3" s="45"/>
      <c r="S3" s="147"/>
      <c r="T3" s="147"/>
      <c r="U3" s="45"/>
      <c r="V3" s="145"/>
      <c r="W3" s="145"/>
      <c r="X3" s="45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ht="12.75" hidden="1" customHeight="1" outlineLevel="1">
      <c r="A4" s="44"/>
      <c r="B4" s="2007" t="s">
        <v>26</v>
      </c>
      <c r="C4" s="2009">
        <v>354</v>
      </c>
      <c r="D4" s="2010"/>
      <c r="E4" s="2010"/>
      <c r="F4" s="2010"/>
      <c r="G4" s="1989"/>
      <c r="H4" s="22"/>
      <c r="I4" s="2007" t="s">
        <v>27</v>
      </c>
      <c r="J4" s="2009">
        <v>353</v>
      </c>
      <c r="K4" s="2010"/>
      <c r="L4" s="2010"/>
      <c r="M4" s="2010"/>
      <c r="N4" s="1989"/>
      <c r="O4" s="22"/>
      <c r="P4" s="2011" t="s">
        <v>2</v>
      </c>
      <c r="Q4" s="2012"/>
      <c r="R4" s="2013"/>
      <c r="S4" s="2014" t="s">
        <v>28</v>
      </c>
      <c r="T4" s="2012"/>
      <c r="U4" s="2015"/>
      <c r="V4" s="2053" t="s">
        <v>29</v>
      </c>
      <c r="W4" s="2012"/>
      <c r="X4" s="2019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2.75" hidden="1" customHeight="1" outlineLevel="1">
      <c r="A5" s="44"/>
      <c r="B5" s="2008"/>
      <c r="C5" s="1990" t="s">
        <v>5</v>
      </c>
      <c r="D5" s="1992" t="s">
        <v>6</v>
      </c>
      <c r="E5" s="1993"/>
      <c r="F5" s="1994"/>
      <c r="G5" s="2001" t="s">
        <v>7</v>
      </c>
      <c r="H5" s="23"/>
      <c r="I5" s="2008"/>
      <c r="J5" s="1990" t="s">
        <v>5</v>
      </c>
      <c r="K5" s="1992" t="s">
        <v>6</v>
      </c>
      <c r="L5" s="1993"/>
      <c r="M5" s="1994"/>
      <c r="N5" s="2001" t="s">
        <v>7</v>
      </c>
      <c r="O5" s="22"/>
      <c r="P5" s="2003" t="s">
        <v>5</v>
      </c>
      <c r="Q5" s="1999" t="s">
        <v>6</v>
      </c>
      <c r="R5" s="2005" t="s">
        <v>7</v>
      </c>
      <c r="S5" s="1997" t="s">
        <v>5</v>
      </c>
      <c r="T5" s="1999" t="s">
        <v>6</v>
      </c>
      <c r="U5" s="1995" t="s">
        <v>7</v>
      </c>
      <c r="V5" s="1997" t="s">
        <v>5</v>
      </c>
      <c r="W5" s="1999" t="s">
        <v>6</v>
      </c>
      <c r="X5" s="2016" t="s">
        <v>7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12.75" hidden="1" customHeight="1" outlineLevel="1">
      <c r="A6" s="44"/>
      <c r="B6" s="2002"/>
      <c r="C6" s="1991"/>
      <c r="D6" s="24" t="s">
        <v>30</v>
      </c>
      <c r="E6" s="152" t="s">
        <v>9</v>
      </c>
      <c r="F6" s="153" t="s">
        <v>10</v>
      </c>
      <c r="G6" s="2002"/>
      <c r="H6" s="23"/>
      <c r="I6" s="2002"/>
      <c r="J6" s="1991"/>
      <c r="K6" s="24" t="s">
        <v>30</v>
      </c>
      <c r="L6" s="152" t="s">
        <v>9</v>
      </c>
      <c r="M6" s="25" t="s">
        <v>10</v>
      </c>
      <c r="N6" s="2002"/>
      <c r="O6" s="22"/>
      <c r="P6" s="2004"/>
      <c r="Q6" s="2000"/>
      <c r="R6" s="2006"/>
      <c r="S6" s="1998"/>
      <c r="T6" s="2000"/>
      <c r="U6" s="1996"/>
      <c r="V6" s="1998"/>
      <c r="W6" s="2000"/>
      <c r="X6" s="2017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ht="12.75" hidden="1" customHeight="1" outlineLevel="1">
      <c r="A7" s="1"/>
      <c r="B7" s="154">
        <v>45658</v>
      </c>
      <c r="C7" s="539"/>
      <c r="D7" s="540"/>
      <c r="E7" s="541"/>
      <c r="F7" s="542"/>
      <c r="G7" s="543"/>
      <c r="H7" s="43"/>
      <c r="I7" s="154">
        <v>45658</v>
      </c>
      <c r="J7" s="544"/>
      <c r="K7" s="545"/>
      <c r="L7" s="546"/>
      <c r="M7" s="547"/>
      <c r="N7" s="548"/>
      <c r="O7" s="22"/>
      <c r="P7" s="549"/>
      <c r="Q7" s="550"/>
      <c r="R7" s="551"/>
      <c r="S7" s="552"/>
      <c r="T7" s="553"/>
      <c r="U7" s="554"/>
      <c r="V7" s="555"/>
      <c r="W7" s="556"/>
      <c r="X7" s="557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12.75" hidden="1" customHeight="1" outlineLevel="1">
      <c r="A8" s="1"/>
      <c r="B8" s="171">
        <v>45659</v>
      </c>
      <c r="C8" s="544"/>
      <c r="D8" s="556"/>
      <c r="E8" s="558"/>
      <c r="F8" s="559"/>
      <c r="G8" s="548"/>
      <c r="H8" s="43"/>
      <c r="I8" s="171">
        <v>45659</v>
      </c>
      <c r="J8" s="544"/>
      <c r="K8" s="545"/>
      <c r="L8" s="546"/>
      <c r="M8" s="547"/>
      <c r="N8" s="548"/>
      <c r="O8" s="22"/>
      <c r="P8" s="549"/>
      <c r="Q8" s="550"/>
      <c r="R8" s="551"/>
      <c r="S8" s="552"/>
      <c r="T8" s="553"/>
      <c r="U8" s="554"/>
      <c r="V8" s="555"/>
      <c r="W8" s="556"/>
      <c r="X8" s="557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spans="1:44" ht="12.75" hidden="1" customHeight="1" outlineLevel="1">
      <c r="A9" s="1"/>
      <c r="B9" s="171">
        <v>45660</v>
      </c>
      <c r="C9" s="544"/>
      <c r="D9" s="556"/>
      <c r="E9" s="558"/>
      <c r="F9" s="559"/>
      <c r="G9" s="548"/>
      <c r="H9" s="43"/>
      <c r="I9" s="171">
        <v>45660</v>
      </c>
      <c r="J9" s="544"/>
      <c r="K9" s="545"/>
      <c r="L9" s="546"/>
      <c r="M9" s="547"/>
      <c r="N9" s="548"/>
      <c r="O9" s="22"/>
      <c r="P9" s="549"/>
      <c r="Q9" s="550"/>
      <c r="R9" s="551"/>
      <c r="S9" s="552"/>
      <c r="T9" s="553"/>
      <c r="U9" s="554"/>
      <c r="V9" s="555"/>
      <c r="W9" s="556"/>
      <c r="X9" s="557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spans="1:44" ht="12.75" hidden="1" customHeight="1" outlineLevel="1">
      <c r="A10" s="1"/>
      <c r="B10" s="171">
        <v>45661</v>
      </c>
      <c r="C10" s="544"/>
      <c r="D10" s="556"/>
      <c r="E10" s="558"/>
      <c r="F10" s="559"/>
      <c r="G10" s="548"/>
      <c r="H10" s="43"/>
      <c r="I10" s="171">
        <v>45661</v>
      </c>
      <c r="J10" s="544"/>
      <c r="K10" s="545"/>
      <c r="L10" s="546"/>
      <c r="M10" s="547"/>
      <c r="N10" s="548"/>
      <c r="O10" s="22"/>
      <c r="P10" s="549"/>
      <c r="Q10" s="550"/>
      <c r="R10" s="551"/>
      <c r="S10" s="552"/>
      <c r="T10" s="553"/>
      <c r="U10" s="554"/>
      <c r="V10" s="555"/>
      <c r="W10" s="556"/>
      <c r="X10" s="557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spans="1:44" ht="12.75" hidden="1" customHeight="1" outlineLevel="1">
      <c r="A11" s="1"/>
      <c r="B11" s="171">
        <v>45662</v>
      </c>
      <c r="C11" s="544"/>
      <c r="D11" s="556"/>
      <c r="E11" s="558"/>
      <c r="F11" s="559"/>
      <c r="G11" s="548"/>
      <c r="H11" s="43"/>
      <c r="I11" s="171">
        <v>45662</v>
      </c>
      <c r="J11" s="544"/>
      <c r="K11" s="545"/>
      <c r="L11" s="546"/>
      <c r="M11" s="547"/>
      <c r="N11" s="548"/>
      <c r="O11" s="22"/>
      <c r="P11" s="549"/>
      <c r="Q11" s="550"/>
      <c r="R11" s="551"/>
      <c r="S11" s="552"/>
      <c r="T11" s="553"/>
      <c r="U11" s="554"/>
      <c r="V11" s="555"/>
      <c r="W11" s="556"/>
      <c r="X11" s="557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</row>
    <row r="12" spans="1:44" ht="12.75" hidden="1" customHeight="1" outlineLevel="1">
      <c r="A12" s="1"/>
      <c r="B12" s="171">
        <v>45663</v>
      </c>
      <c r="C12" s="544"/>
      <c r="D12" s="556"/>
      <c r="E12" s="558"/>
      <c r="F12" s="559"/>
      <c r="G12" s="548"/>
      <c r="H12" s="43"/>
      <c r="I12" s="171">
        <v>45663</v>
      </c>
      <c r="J12" s="544"/>
      <c r="K12" s="545"/>
      <c r="L12" s="546"/>
      <c r="M12" s="547"/>
      <c r="N12" s="548"/>
      <c r="O12" s="22"/>
      <c r="P12" s="549"/>
      <c r="Q12" s="550"/>
      <c r="R12" s="551"/>
      <c r="S12" s="552"/>
      <c r="T12" s="553"/>
      <c r="U12" s="554"/>
      <c r="V12" s="555"/>
      <c r="W12" s="556"/>
      <c r="X12" s="557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</row>
    <row r="13" spans="1:44" ht="12.75" hidden="1" customHeight="1" outlineLevel="1">
      <c r="A13" s="1"/>
      <c r="B13" s="171">
        <v>45664</v>
      </c>
      <c r="C13" s="544"/>
      <c r="D13" s="556"/>
      <c r="E13" s="558"/>
      <c r="F13" s="559"/>
      <c r="G13" s="548"/>
      <c r="H13" s="43"/>
      <c r="I13" s="171">
        <v>45664</v>
      </c>
      <c r="J13" s="544"/>
      <c r="K13" s="545"/>
      <c r="L13" s="546"/>
      <c r="M13" s="547"/>
      <c r="N13" s="548"/>
      <c r="O13" s="22"/>
      <c r="P13" s="549"/>
      <c r="Q13" s="550"/>
      <c r="R13" s="551"/>
      <c r="S13" s="552"/>
      <c r="T13" s="553"/>
      <c r="U13" s="554"/>
      <c r="V13" s="555"/>
      <c r="W13" s="556"/>
      <c r="X13" s="557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</row>
    <row r="14" spans="1:44" ht="12.75" hidden="1" customHeight="1" outlineLevel="1">
      <c r="A14" s="1"/>
      <c r="B14" s="171">
        <v>45665</v>
      </c>
      <c r="C14" s="544"/>
      <c r="D14" s="556"/>
      <c r="E14" s="558"/>
      <c r="F14" s="559"/>
      <c r="G14" s="548"/>
      <c r="H14" s="43"/>
      <c r="I14" s="171">
        <v>45665</v>
      </c>
      <c r="J14" s="544"/>
      <c r="K14" s="545"/>
      <c r="L14" s="546"/>
      <c r="M14" s="547"/>
      <c r="N14" s="548"/>
      <c r="O14" s="22"/>
      <c r="P14" s="549"/>
      <c r="Q14" s="550"/>
      <c r="R14" s="551"/>
      <c r="S14" s="552"/>
      <c r="T14" s="553"/>
      <c r="U14" s="554"/>
      <c r="V14" s="555"/>
      <c r="W14" s="556"/>
      <c r="X14" s="557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</row>
    <row r="15" spans="1:44" ht="12.75" hidden="1" customHeight="1" outlineLevel="1">
      <c r="A15" s="1"/>
      <c r="B15" s="171">
        <v>45666</v>
      </c>
      <c r="C15" s="544"/>
      <c r="D15" s="556"/>
      <c r="E15" s="558"/>
      <c r="F15" s="559"/>
      <c r="G15" s="548"/>
      <c r="H15" s="43"/>
      <c r="I15" s="171">
        <v>45666</v>
      </c>
      <c r="J15" s="544"/>
      <c r="K15" s="545"/>
      <c r="L15" s="546"/>
      <c r="M15" s="547"/>
      <c r="N15" s="548"/>
      <c r="O15" s="22"/>
      <c r="P15" s="549"/>
      <c r="Q15" s="550"/>
      <c r="R15" s="551"/>
      <c r="S15" s="552"/>
      <c r="T15" s="553"/>
      <c r="U15" s="554"/>
      <c r="V15" s="555"/>
      <c r="W15" s="556"/>
      <c r="X15" s="557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</row>
    <row r="16" spans="1:44" ht="12.75" hidden="1" customHeight="1" outlineLevel="1">
      <c r="A16" s="1"/>
      <c r="B16" s="171">
        <v>45667</v>
      </c>
      <c r="C16" s="544"/>
      <c r="D16" s="556"/>
      <c r="E16" s="558"/>
      <c r="F16" s="559"/>
      <c r="G16" s="548"/>
      <c r="H16" s="43"/>
      <c r="I16" s="171">
        <v>45667</v>
      </c>
      <c r="J16" s="544"/>
      <c r="K16" s="545"/>
      <c r="L16" s="546"/>
      <c r="M16" s="547"/>
      <c r="N16" s="548"/>
      <c r="O16" s="22"/>
      <c r="P16" s="549"/>
      <c r="Q16" s="550"/>
      <c r="R16" s="551"/>
      <c r="S16" s="552"/>
      <c r="T16" s="553"/>
      <c r="U16" s="554"/>
      <c r="V16" s="555"/>
      <c r="W16" s="556"/>
      <c r="X16" s="557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</row>
    <row r="17" spans="1:44" ht="12.75" hidden="1" customHeight="1" outlineLevel="1">
      <c r="A17" s="1"/>
      <c r="B17" s="171">
        <v>45668</v>
      </c>
      <c r="C17" s="544"/>
      <c r="D17" s="556"/>
      <c r="E17" s="558"/>
      <c r="F17" s="559"/>
      <c r="G17" s="548"/>
      <c r="H17" s="43"/>
      <c r="I17" s="171">
        <v>45668</v>
      </c>
      <c r="J17" s="544"/>
      <c r="K17" s="545"/>
      <c r="L17" s="546"/>
      <c r="M17" s="547"/>
      <c r="N17" s="548"/>
      <c r="O17" s="22"/>
      <c r="P17" s="549"/>
      <c r="Q17" s="550"/>
      <c r="R17" s="551"/>
      <c r="S17" s="552"/>
      <c r="T17" s="553"/>
      <c r="U17" s="554"/>
      <c r="V17" s="555"/>
      <c r="W17" s="556"/>
      <c r="X17" s="557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</row>
    <row r="18" spans="1:44" ht="12.75" hidden="1" customHeight="1" outlineLevel="1">
      <c r="A18" s="1"/>
      <c r="B18" s="171">
        <v>45669</v>
      </c>
      <c r="C18" s="544"/>
      <c r="D18" s="556"/>
      <c r="E18" s="558"/>
      <c r="F18" s="559"/>
      <c r="G18" s="548"/>
      <c r="H18" s="43"/>
      <c r="I18" s="171">
        <v>45669</v>
      </c>
      <c r="J18" s="544"/>
      <c r="K18" s="545"/>
      <c r="L18" s="546"/>
      <c r="M18" s="547"/>
      <c r="N18" s="548"/>
      <c r="O18" s="22"/>
      <c r="P18" s="549"/>
      <c r="Q18" s="550"/>
      <c r="R18" s="551"/>
      <c r="S18" s="552"/>
      <c r="T18" s="553"/>
      <c r="U18" s="554"/>
      <c r="V18" s="555"/>
      <c r="W18" s="556"/>
      <c r="X18" s="557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</row>
    <row r="19" spans="1:44" ht="12.75" hidden="1" customHeight="1" outlineLevel="1">
      <c r="A19" s="1"/>
      <c r="B19" s="171">
        <v>45670</v>
      </c>
      <c r="C19" s="544"/>
      <c r="D19" s="556"/>
      <c r="E19" s="558"/>
      <c r="F19" s="559"/>
      <c r="G19" s="548"/>
      <c r="H19" s="43"/>
      <c r="I19" s="171">
        <v>45670</v>
      </c>
      <c r="J19" s="544"/>
      <c r="K19" s="545"/>
      <c r="L19" s="546"/>
      <c r="M19" s="547"/>
      <c r="N19" s="548"/>
      <c r="O19" s="22"/>
      <c r="P19" s="549"/>
      <c r="Q19" s="550"/>
      <c r="R19" s="551"/>
      <c r="S19" s="552"/>
      <c r="T19" s="553"/>
      <c r="U19" s="554"/>
      <c r="V19" s="555"/>
      <c r="W19" s="556"/>
      <c r="X19" s="557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</row>
    <row r="20" spans="1:44" ht="12.75" hidden="1" customHeight="1" outlineLevel="1">
      <c r="A20" s="1"/>
      <c r="B20" s="171">
        <v>45671</v>
      </c>
      <c r="C20" s="544"/>
      <c r="D20" s="556"/>
      <c r="E20" s="558"/>
      <c r="F20" s="559"/>
      <c r="G20" s="548"/>
      <c r="H20" s="43"/>
      <c r="I20" s="171">
        <v>45671</v>
      </c>
      <c r="J20" s="544"/>
      <c r="K20" s="545"/>
      <c r="L20" s="546"/>
      <c r="M20" s="547"/>
      <c r="N20" s="548"/>
      <c r="O20" s="22"/>
      <c r="P20" s="549"/>
      <c r="Q20" s="550"/>
      <c r="R20" s="551"/>
      <c r="S20" s="552"/>
      <c r="T20" s="553"/>
      <c r="U20" s="554"/>
      <c r="V20" s="555"/>
      <c r="W20" s="556"/>
      <c r="X20" s="557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spans="1:44" ht="12.75" hidden="1" customHeight="1" outlineLevel="1">
      <c r="A21" s="1"/>
      <c r="B21" s="171">
        <v>45672</v>
      </c>
      <c r="C21" s="544"/>
      <c r="D21" s="556"/>
      <c r="E21" s="558"/>
      <c r="F21" s="559"/>
      <c r="G21" s="548"/>
      <c r="H21" s="43"/>
      <c r="I21" s="171">
        <v>45672</v>
      </c>
      <c r="J21" s="544"/>
      <c r="K21" s="545"/>
      <c r="L21" s="546"/>
      <c r="M21" s="547"/>
      <c r="N21" s="548"/>
      <c r="O21" s="22"/>
      <c r="P21" s="549"/>
      <c r="Q21" s="550"/>
      <c r="R21" s="551"/>
      <c r="S21" s="552"/>
      <c r="T21" s="553"/>
      <c r="U21" s="554"/>
      <c r="V21" s="555"/>
      <c r="W21" s="556"/>
      <c r="X21" s="557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</row>
    <row r="22" spans="1:44" ht="12.75" hidden="1" customHeight="1" outlineLevel="1">
      <c r="A22" s="1"/>
      <c r="B22" s="171">
        <v>45673</v>
      </c>
      <c r="C22" s="544"/>
      <c r="D22" s="556"/>
      <c r="E22" s="558"/>
      <c r="F22" s="559"/>
      <c r="G22" s="548"/>
      <c r="H22" s="43"/>
      <c r="I22" s="171">
        <v>45673</v>
      </c>
      <c r="J22" s="544"/>
      <c r="K22" s="545"/>
      <c r="L22" s="546"/>
      <c r="M22" s="547"/>
      <c r="N22" s="548"/>
      <c r="O22" s="22"/>
      <c r="P22" s="549"/>
      <c r="Q22" s="550"/>
      <c r="R22" s="551"/>
      <c r="S22" s="552"/>
      <c r="T22" s="553"/>
      <c r="U22" s="554"/>
      <c r="V22" s="555"/>
      <c r="W22" s="556"/>
      <c r="X22" s="557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</row>
    <row r="23" spans="1:44" ht="12.75" hidden="1" customHeight="1" outlineLevel="1">
      <c r="A23" s="1"/>
      <c r="B23" s="171">
        <v>45674</v>
      </c>
      <c r="C23" s="544"/>
      <c r="D23" s="556"/>
      <c r="E23" s="558"/>
      <c r="F23" s="559"/>
      <c r="G23" s="548"/>
      <c r="H23" s="43"/>
      <c r="I23" s="171">
        <v>45674</v>
      </c>
      <c r="J23" s="544"/>
      <c r="K23" s="545"/>
      <c r="L23" s="546"/>
      <c r="M23" s="547"/>
      <c r="N23" s="548"/>
      <c r="O23" s="22"/>
      <c r="P23" s="549"/>
      <c r="Q23" s="550"/>
      <c r="R23" s="551"/>
      <c r="S23" s="552"/>
      <c r="T23" s="553"/>
      <c r="U23" s="554"/>
      <c r="V23" s="555"/>
      <c r="W23" s="556"/>
      <c r="X23" s="557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</row>
    <row r="24" spans="1:44" ht="12.75" hidden="1" customHeight="1" outlineLevel="1">
      <c r="A24" s="1"/>
      <c r="B24" s="171">
        <v>45675</v>
      </c>
      <c r="C24" s="544"/>
      <c r="D24" s="556"/>
      <c r="E24" s="558"/>
      <c r="F24" s="559"/>
      <c r="G24" s="548"/>
      <c r="H24" s="43"/>
      <c r="I24" s="171">
        <v>45675</v>
      </c>
      <c r="J24" s="544"/>
      <c r="K24" s="545"/>
      <c r="L24" s="546"/>
      <c r="M24" s="547"/>
      <c r="N24" s="548"/>
      <c r="O24" s="22"/>
      <c r="P24" s="549"/>
      <c r="Q24" s="550"/>
      <c r="R24" s="551"/>
      <c r="S24" s="552"/>
      <c r="T24" s="553"/>
      <c r="U24" s="554"/>
      <c r="V24" s="555"/>
      <c r="W24" s="556"/>
      <c r="X24" s="557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</row>
    <row r="25" spans="1:44" ht="12.75" hidden="1" customHeight="1" outlineLevel="1">
      <c r="A25" s="1"/>
      <c r="B25" s="171">
        <v>45676</v>
      </c>
      <c r="C25" s="544"/>
      <c r="D25" s="556"/>
      <c r="E25" s="558"/>
      <c r="F25" s="559"/>
      <c r="G25" s="548"/>
      <c r="H25" s="43"/>
      <c r="I25" s="171">
        <v>45676</v>
      </c>
      <c r="J25" s="544"/>
      <c r="K25" s="545"/>
      <c r="L25" s="546"/>
      <c r="M25" s="547"/>
      <c r="N25" s="548"/>
      <c r="O25" s="22"/>
      <c r="P25" s="549"/>
      <c r="Q25" s="550"/>
      <c r="R25" s="551"/>
      <c r="S25" s="552"/>
      <c r="T25" s="553"/>
      <c r="U25" s="554"/>
      <c r="V25" s="555"/>
      <c r="W25" s="556"/>
      <c r="X25" s="557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</row>
    <row r="26" spans="1:44" ht="12.75" hidden="1" customHeight="1" outlineLevel="1">
      <c r="A26" s="1"/>
      <c r="B26" s="171">
        <v>45677</v>
      </c>
      <c r="C26" s="544"/>
      <c r="D26" s="556"/>
      <c r="E26" s="558"/>
      <c r="F26" s="559"/>
      <c r="G26" s="548"/>
      <c r="H26" s="43"/>
      <c r="I26" s="171">
        <v>45677</v>
      </c>
      <c r="J26" s="544"/>
      <c r="K26" s="545"/>
      <c r="L26" s="546"/>
      <c r="M26" s="547"/>
      <c r="N26" s="548"/>
      <c r="O26" s="22"/>
      <c r="P26" s="549"/>
      <c r="Q26" s="550"/>
      <c r="R26" s="551"/>
      <c r="S26" s="552"/>
      <c r="T26" s="553"/>
      <c r="U26" s="554"/>
      <c r="V26" s="555"/>
      <c r="W26" s="556"/>
      <c r="X26" s="557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</row>
    <row r="27" spans="1:44" ht="12.75" hidden="1" customHeight="1" outlineLevel="1">
      <c r="A27" s="1"/>
      <c r="B27" s="171">
        <v>45678</v>
      </c>
      <c r="C27" s="544"/>
      <c r="D27" s="556"/>
      <c r="E27" s="558"/>
      <c r="F27" s="559"/>
      <c r="G27" s="548"/>
      <c r="H27" s="43"/>
      <c r="I27" s="171">
        <v>45678</v>
      </c>
      <c r="J27" s="544"/>
      <c r="K27" s="545"/>
      <c r="L27" s="546"/>
      <c r="M27" s="547"/>
      <c r="N27" s="548"/>
      <c r="O27" s="22"/>
      <c r="P27" s="549"/>
      <c r="Q27" s="550"/>
      <c r="R27" s="551"/>
      <c r="S27" s="552"/>
      <c r="T27" s="553"/>
      <c r="U27" s="554"/>
      <c r="V27" s="555"/>
      <c r="W27" s="556"/>
      <c r="X27" s="557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</row>
    <row r="28" spans="1:44" ht="12.75" hidden="1" customHeight="1" outlineLevel="1">
      <c r="A28" s="1"/>
      <c r="B28" s="171">
        <v>45679</v>
      </c>
      <c r="C28" s="544"/>
      <c r="D28" s="556"/>
      <c r="E28" s="558"/>
      <c r="F28" s="559"/>
      <c r="G28" s="548"/>
      <c r="H28" s="43"/>
      <c r="I28" s="171">
        <v>45679</v>
      </c>
      <c r="J28" s="544"/>
      <c r="K28" s="545"/>
      <c r="L28" s="546"/>
      <c r="M28" s="547"/>
      <c r="N28" s="548"/>
      <c r="O28" s="22"/>
      <c r="P28" s="549"/>
      <c r="Q28" s="550"/>
      <c r="R28" s="551"/>
      <c r="S28" s="552"/>
      <c r="T28" s="553"/>
      <c r="U28" s="554"/>
      <c r="V28" s="555"/>
      <c r="W28" s="556"/>
      <c r="X28" s="557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</row>
    <row r="29" spans="1:44" ht="12.75" hidden="1" customHeight="1" outlineLevel="1">
      <c r="A29" s="1"/>
      <c r="B29" s="171">
        <v>45680</v>
      </c>
      <c r="C29" s="544"/>
      <c r="D29" s="556"/>
      <c r="E29" s="558"/>
      <c r="F29" s="559"/>
      <c r="G29" s="548"/>
      <c r="H29" s="43"/>
      <c r="I29" s="171">
        <v>45680</v>
      </c>
      <c r="J29" s="544"/>
      <c r="K29" s="545"/>
      <c r="L29" s="546"/>
      <c r="M29" s="547"/>
      <c r="N29" s="548"/>
      <c r="O29" s="22"/>
      <c r="P29" s="549"/>
      <c r="Q29" s="550"/>
      <c r="R29" s="551"/>
      <c r="S29" s="552"/>
      <c r="T29" s="553"/>
      <c r="U29" s="554"/>
      <c r="V29" s="555"/>
      <c r="W29" s="556"/>
      <c r="X29" s="557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</row>
    <row r="30" spans="1:44" ht="12.75" hidden="1" customHeight="1" outlineLevel="1">
      <c r="A30" s="1"/>
      <c r="B30" s="171">
        <v>45681</v>
      </c>
      <c r="C30" s="544"/>
      <c r="D30" s="556"/>
      <c r="E30" s="558"/>
      <c r="F30" s="559"/>
      <c r="G30" s="548"/>
      <c r="H30" s="43"/>
      <c r="I30" s="171">
        <v>45681</v>
      </c>
      <c r="J30" s="544"/>
      <c r="K30" s="545"/>
      <c r="L30" s="546"/>
      <c r="M30" s="547"/>
      <c r="N30" s="548"/>
      <c r="O30" s="22"/>
      <c r="P30" s="549"/>
      <c r="Q30" s="550"/>
      <c r="R30" s="551"/>
      <c r="S30" s="552"/>
      <c r="T30" s="553"/>
      <c r="U30" s="554"/>
      <c r="V30" s="555"/>
      <c r="W30" s="556"/>
      <c r="X30" s="557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</row>
    <row r="31" spans="1:44" s="562" customFormat="1" ht="12.75" hidden="1" customHeight="1" outlineLevel="1">
      <c r="A31" s="36"/>
      <c r="B31" s="237">
        <v>45682</v>
      </c>
      <c r="C31" s="312">
        <v>180</v>
      </c>
      <c r="D31" s="55">
        <v>58</v>
      </c>
      <c r="E31" s="57">
        <v>121</v>
      </c>
      <c r="F31" s="580">
        <v>179</v>
      </c>
      <c r="G31" s="313">
        <v>0.99444444444444446</v>
      </c>
      <c r="H31" s="40"/>
      <c r="I31" s="237">
        <v>45682</v>
      </c>
      <c r="J31" s="312">
        <v>180</v>
      </c>
      <c r="K31" s="456">
        <v>0</v>
      </c>
      <c r="L31" s="83">
        <v>13</v>
      </c>
      <c r="M31" s="58">
        <v>13</v>
      </c>
      <c r="N31" s="313">
        <v>7.2222222222222215E-2</v>
      </c>
      <c r="O31" s="581"/>
      <c r="P31" s="61">
        <v>180</v>
      </c>
      <c r="Q31" s="62">
        <v>179</v>
      </c>
      <c r="R31" s="63">
        <v>0.99444444444444446</v>
      </c>
      <c r="S31" s="64">
        <v>180</v>
      </c>
      <c r="T31" s="60">
        <v>13</v>
      </c>
      <c r="U31" s="65">
        <v>7.2222222222222215E-2</v>
      </c>
      <c r="V31" s="54">
        <v>360</v>
      </c>
      <c r="W31" s="55">
        <v>192</v>
      </c>
      <c r="X31" s="66">
        <v>0.53333333333333333</v>
      </c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</row>
    <row r="32" spans="1:44" s="562" customFormat="1" ht="12.75" hidden="1" customHeight="1" outlineLevel="1">
      <c r="A32" s="36"/>
      <c r="B32" s="237">
        <v>45683</v>
      </c>
      <c r="C32" s="582"/>
      <c r="D32" s="583"/>
      <c r="E32" s="584"/>
      <c r="F32" s="585"/>
      <c r="G32" s="586"/>
      <c r="H32" s="40"/>
      <c r="I32" s="237">
        <v>45683</v>
      </c>
      <c r="J32" s="582"/>
      <c r="K32" s="587"/>
      <c r="L32" s="588"/>
      <c r="M32" s="589"/>
      <c r="N32" s="586"/>
      <c r="O32" s="581"/>
      <c r="P32" s="590"/>
      <c r="Q32" s="591"/>
      <c r="R32" s="592"/>
      <c r="S32" s="593"/>
      <c r="T32" s="594"/>
      <c r="U32" s="595"/>
      <c r="V32" s="596"/>
      <c r="W32" s="583"/>
      <c r="X32" s="597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</row>
    <row r="33" spans="1:44" s="562" customFormat="1" ht="12.75" hidden="1" customHeight="1" outlineLevel="1">
      <c r="A33" s="36"/>
      <c r="B33" s="237">
        <v>45684</v>
      </c>
      <c r="C33" s="582"/>
      <c r="D33" s="583"/>
      <c r="E33" s="584"/>
      <c r="F33" s="585"/>
      <c r="G33" s="586"/>
      <c r="H33" s="40"/>
      <c r="I33" s="237">
        <v>45684</v>
      </c>
      <c r="J33" s="582"/>
      <c r="K33" s="587"/>
      <c r="L33" s="588"/>
      <c r="M33" s="589"/>
      <c r="N33" s="586"/>
      <c r="O33" s="581"/>
      <c r="P33" s="590"/>
      <c r="Q33" s="591"/>
      <c r="R33" s="592"/>
      <c r="S33" s="593"/>
      <c r="T33" s="594"/>
      <c r="U33" s="595"/>
      <c r="V33" s="596"/>
      <c r="W33" s="583"/>
      <c r="X33" s="597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</row>
    <row r="34" spans="1:44" s="562" customFormat="1" ht="12.75" hidden="1" customHeight="1" outlineLevel="1">
      <c r="A34" s="36"/>
      <c r="B34" s="237">
        <v>45685</v>
      </c>
      <c r="C34" s="312">
        <v>180</v>
      </c>
      <c r="D34" s="55">
        <v>3</v>
      </c>
      <c r="E34" s="57">
        <v>168</v>
      </c>
      <c r="F34" s="580">
        <v>171</v>
      </c>
      <c r="G34" s="313">
        <v>0.95</v>
      </c>
      <c r="H34" s="40"/>
      <c r="I34" s="237">
        <v>45685</v>
      </c>
      <c r="J34" s="312">
        <v>180</v>
      </c>
      <c r="K34" s="456">
        <v>58</v>
      </c>
      <c r="L34" s="83">
        <v>73</v>
      </c>
      <c r="M34" s="58">
        <v>131</v>
      </c>
      <c r="N34" s="313">
        <v>0.72777777777777775</v>
      </c>
      <c r="O34" s="581"/>
      <c r="P34" s="61">
        <v>180</v>
      </c>
      <c r="Q34" s="62">
        <v>171</v>
      </c>
      <c r="R34" s="63">
        <v>0.95</v>
      </c>
      <c r="S34" s="64">
        <v>180</v>
      </c>
      <c r="T34" s="60">
        <v>131</v>
      </c>
      <c r="U34" s="65">
        <v>0.72777777777777775</v>
      </c>
      <c r="V34" s="54">
        <v>360</v>
      </c>
      <c r="W34" s="55">
        <v>302</v>
      </c>
      <c r="X34" s="66">
        <v>0.83888888888888891</v>
      </c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</row>
    <row r="35" spans="1:44" s="562" customFormat="1" ht="12.75" hidden="1" customHeight="1" outlineLevel="1">
      <c r="A35" s="36"/>
      <c r="B35" s="237">
        <v>45686</v>
      </c>
      <c r="C35" s="582"/>
      <c r="D35" s="583"/>
      <c r="E35" s="584"/>
      <c r="F35" s="585"/>
      <c r="G35" s="586"/>
      <c r="H35" s="40"/>
      <c r="I35" s="237">
        <v>45686</v>
      </c>
      <c r="J35" s="582"/>
      <c r="K35" s="587"/>
      <c r="L35" s="588"/>
      <c r="M35" s="589"/>
      <c r="N35" s="586"/>
      <c r="O35" s="581"/>
      <c r="P35" s="590"/>
      <c r="Q35" s="591"/>
      <c r="R35" s="592"/>
      <c r="S35" s="593"/>
      <c r="T35" s="594"/>
      <c r="U35" s="595"/>
      <c r="V35" s="596"/>
      <c r="W35" s="583"/>
      <c r="X35" s="597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</row>
    <row r="36" spans="1:44" s="562" customFormat="1" ht="12.75" hidden="1" customHeight="1" outlineLevel="1">
      <c r="A36" s="36"/>
      <c r="B36" s="237">
        <v>45687</v>
      </c>
      <c r="C36" s="312">
        <v>180</v>
      </c>
      <c r="D36" s="55">
        <v>0</v>
      </c>
      <c r="E36" s="57">
        <v>82</v>
      </c>
      <c r="F36" s="580">
        <v>82</v>
      </c>
      <c r="G36" s="313">
        <v>0.45555555555555555</v>
      </c>
      <c r="H36" s="40"/>
      <c r="I36" s="237">
        <v>45687</v>
      </c>
      <c r="J36" s="312">
        <v>180</v>
      </c>
      <c r="K36" s="456">
        <v>3</v>
      </c>
      <c r="L36" s="83">
        <v>138</v>
      </c>
      <c r="M36" s="58">
        <v>141</v>
      </c>
      <c r="N36" s="313">
        <v>0.78333333333333333</v>
      </c>
      <c r="O36" s="581"/>
      <c r="P36" s="61">
        <v>180</v>
      </c>
      <c r="Q36" s="62">
        <v>82</v>
      </c>
      <c r="R36" s="63">
        <v>0.45555555555555555</v>
      </c>
      <c r="S36" s="64">
        <v>180</v>
      </c>
      <c r="T36" s="60">
        <v>141</v>
      </c>
      <c r="U36" s="65">
        <v>0.78333333333333333</v>
      </c>
      <c r="V36" s="54">
        <v>360</v>
      </c>
      <c r="W36" s="55">
        <v>223</v>
      </c>
      <c r="X36" s="66">
        <v>0.61944444444444446</v>
      </c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</row>
    <row r="37" spans="1:44" s="562" customFormat="1" ht="12.75" hidden="1" customHeight="1" outlineLevel="1" thickBot="1">
      <c r="A37" s="36"/>
      <c r="B37" s="316">
        <v>45688</v>
      </c>
      <c r="C37" s="582"/>
      <c r="D37" s="583"/>
      <c r="E37" s="584"/>
      <c r="F37" s="585"/>
      <c r="G37" s="586"/>
      <c r="H37" s="40"/>
      <c r="I37" s="316">
        <v>45688</v>
      </c>
      <c r="J37" s="582"/>
      <c r="K37" s="587"/>
      <c r="L37" s="588"/>
      <c r="M37" s="589"/>
      <c r="N37" s="586"/>
      <c r="O37" s="581"/>
      <c r="P37" s="590"/>
      <c r="Q37" s="591"/>
      <c r="R37" s="592"/>
      <c r="S37" s="593"/>
      <c r="T37" s="594"/>
      <c r="U37" s="595"/>
      <c r="V37" s="596"/>
      <c r="W37" s="583"/>
      <c r="X37" s="597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</row>
    <row r="38" spans="1:44" s="562" customFormat="1" ht="12.75" hidden="1" customHeight="1" outlineLevel="1" thickTop="1">
      <c r="A38" s="42"/>
      <c r="B38" s="327" t="s">
        <v>10</v>
      </c>
      <c r="C38" s="328">
        <v>540</v>
      </c>
      <c r="D38" s="328">
        <v>61</v>
      </c>
      <c r="E38" s="364">
        <v>371</v>
      </c>
      <c r="F38" s="365">
        <v>432</v>
      </c>
      <c r="G38" s="366">
        <v>0.8</v>
      </c>
      <c r="H38" s="368"/>
      <c r="I38" s="327" t="s">
        <v>10</v>
      </c>
      <c r="J38" s="328">
        <v>540</v>
      </c>
      <c r="K38" s="328">
        <v>61</v>
      </c>
      <c r="L38" s="364">
        <v>224</v>
      </c>
      <c r="M38" s="365">
        <v>285</v>
      </c>
      <c r="N38" s="599">
        <v>0.52777777777777779</v>
      </c>
      <c r="O38" s="581"/>
      <c r="P38" s="331">
        <v>540</v>
      </c>
      <c r="Q38" s="328">
        <v>432</v>
      </c>
      <c r="R38" s="370">
        <v>0.8</v>
      </c>
      <c r="S38" s="367">
        <v>540</v>
      </c>
      <c r="T38" s="328">
        <v>285</v>
      </c>
      <c r="U38" s="370">
        <v>0.52777777777777779</v>
      </c>
      <c r="V38" s="367">
        <v>1080</v>
      </c>
      <c r="W38" s="328">
        <v>717</v>
      </c>
      <c r="X38" s="332">
        <v>0.66388888888888886</v>
      </c>
      <c r="Y38" s="520"/>
      <c r="Z38" s="272"/>
      <c r="AA38" s="272"/>
      <c r="AB38" s="272"/>
      <c r="AC38" s="272"/>
      <c r="AD38" s="272"/>
      <c r="AE38" s="272"/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</row>
    <row r="39" spans="1:44" ht="12.75" hidden="1" customHeight="1" outlineLevel="1">
      <c r="A39" s="44"/>
      <c r="B39" s="144"/>
      <c r="C39" s="145"/>
      <c r="D39" s="146"/>
      <c r="E39" s="146"/>
      <c r="F39" s="146"/>
      <c r="G39" s="45"/>
      <c r="H39" s="43"/>
      <c r="I39" s="144"/>
      <c r="J39" s="145"/>
      <c r="K39" s="146"/>
      <c r="L39" s="147"/>
      <c r="M39" s="145"/>
      <c r="N39" s="45"/>
      <c r="O39" s="44"/>
      <c r="P39" s="151"/>
      <c r="Q39" s="151"/>
      <c r="R39" s="45"/>
      <c r="S39" s="147"/>
      <c r="T39" s="147"/>
      <c r="U39" s="45"/>
      <c r="V39" s="145"/>
      <c r="W39" s="145"/>
      <c r="X39" s="45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 spans="1:44" ht="12.75" hidden="1" customHeight="1" outlineLevel="1">
      <c r="A40" s="44"/>
      <c r="B40" s="144"/>
      <c r="C40" s="145"/>
      <c r="D40" s="146"/>
      <c r="E40" s="146"/>
      <c r="F40" s="146"/>
      <c r="G40" s="45"/>
      <c r="H40" s="43"/>
      <c r="I40" s="144"/>
      <c r="J40" s="145"/>
      <c r="K40" s="146"/>
      <c r="L40" s="147"/>
      <c r="M40" s="145"/>
      <c r="N40" s="45"/>
      <c r="O40" s="44"/>
      <c r="P40" s="151"/>
      <c r="Q40" s="151"/>
      <c r="R40" s="45"/>
      <c r="S40" s="147"/>
      <c r="T40" s="147"/>
      <c r="U40" s="45"/>
      <c r="V40" s="145"/>
      <c r="W40" s="145"/>
      <c r="X40" s="45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4" ht="12.75" hidden="1" customHeight="1" outlineLevel="1">
      <c r="A41" s="44"/>
      <c r="B41" s="144"/>
      <c r="C41" s="145"/>
      <c r="D41" s="146"/>
      <c r="E41" s="146"/>
      <c r="F41" s="146"/>
      <c r="G41" s="45"/>
      <c r="H41" s="43"/>
      <c r="I41" s="144"/>
      <c r="J41" s="145"/>
      <c r="K41" s="146"/>
      <c r="L41" s="147"/>
      <c r="M41" s="145"/>
      <c r="N41" s="45"/>
      <c r="O41" s="44"/>
      <c r="P41" s="151"/>
      <c r="Q41" s="151"/>
      <c r="R41" s="45"/>
      <c r="S41" s="147"/>
      <c r="T41" s="147"/>
      <c r="U41" s="45"/>
      <c r="V41" s="1988" t="s">
        <v>62</v>
      </c>
      <c r="W41" s="1989"/>
      <c r="X41" s="598">
        <v>0.66388888888888886</v>
      </c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 spans="1:44" ht="12.75" hidden="1" customHeight="1" outlineLevel="1">
      <c r="A42" s="44"/>
      <c r="B42" s="144"/>
      <c r="C42" s="145"/>
      <c r="D42" s="146"/>
      <c r="E42" s="146"/>
      <c r="F42" s="146"/>
      <c r="G42" s="45"/>
      <c r="H42" s="43"/>
      <c r="I42" s="144"/>
      <c r="J42" s="145"/>
      <c r="K42" s="146"/>
      <c r="L42" s="147"/>
      <c r="M42" s="145"/>
      <c r="N42" s="45"/>
      <c r="O42" s="44"/>
      <c r="P42" s="151"/>
      <c r="Q42" s="151"/>
      <c r="R42" s="45"/>
      <c r="S42" s="147"/>
      <c r="T42" s="147"/>
      <c r="U42" s="45"/>
      <c r="V42" s="1988" t="s">
        <v>63</v>
      </c>
      <c r="W42" s="1989"/>
      <c r="X42" s="217" t="s">
        <v>113</v>
      </c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 spans="1:44" ht="12.75" hidden="1" customHeight="1" outlineLevel="1">
      <c r="A43" s="44"/>
      <c r="B43" s="144"/>
      <c r="C43" s="145"/>
      <c r="D43" s="146"/>
      <c r="E43" s="146"/>
      <c r="F43" s="146"/>
      <c r="G43" s="45"/>
      <c r="H43" s="43"/>
      <c r="I43" s="144"/>
      <c r="J43" s="145"/>
      <c r="K43" s="146"/>
      <c r="L43" s="147"/>
      <c r="M43" s="145"/>
      <c r="N43" s="45"/>
      <c r="O43" s="44"/>
      <c r="P43" s="151"/>
      <c r="Q43" s="151"/>
      <c r="R43" s="45"/>
      <c r="S43" s="147"/>
      <c r="T43" s="147"/>
      <c r="U43" s="45"/>
      <c r="V43" s="145"/>
      <c r="W43" s="145"/>
      <c r="X43" s="45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 spans="1:44" ht="2.25" hidden="1" customHeight="1" outlineLevel="1">
      <c r="A44" s="44"/>
      <c r="B44" s="144"/>
      <c r="C44" s="145"/>
      <c r="D44" s="146"/>
      <c r="E44" s="146"/>
      <c r="F44" s="146"/>
      <c r="G44" s="45"/>
      <c r="H44" s="43"/>
      <c r="I44" s="144"/>
      <c r="J44" s="145"/>
      <c r="K44" s="146"/>
      <c r="L44" s="147"/>
      <c r="M44" s="145"/>
      <c r="N44" s="45"/>
      <c r="O44" s="44"/>
      <c r="P44" s="151"/>
      <c r="Q44" s="151"/>
      <c r="R44" s="45"/>
      <c r="S44" s="147"/>
      <c r="T44" s="147"/>
      <c r="U44" s="45"/>
      <c r="V44" s="145"/>
      <c r="W44" s="145"/>
      <c r="X44" s="45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 spans="1:44" ht="33.75" hidden="1" customHeight="1" outlineLevel="1">
      <c r="A45" s="1"/>
      <c r="B45" s="140" t="s">
        <v>112</v>
      </c>
      <c r="C45" s="15"/>
      <c r="D45" s="15"/>
      <c r="E45" s="15"/>
      <c r="F45" s="15"/>
      <c r="G45" s="15"/>
      <c r="H45" s="15"/>
      <c r="I45" s="141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spans="1:44" ht="16.5" hidden="1" customHeight="1" outlineLevel="1">
      <c r="A46" s="13"/>
      <c r="B46" s="142"/>
      <c r="C46" s="13"/>
      <c r="D46" s="13"/>
      <c r="E46" s="13"/>
      <c r="F46" s="13"/>
      <c r="G46" s="13"/>
      <c r="H46" s="13"/>
      <c r="I46" s="14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4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 spans="1:44" ht="12.75" hidden="1" customHeight="1" outlineLevel="1" thickBot="1">
      <c r="A47" s="44"/>
      <c r="B47" s="144"/>
      <c r="C47" s="145"/>
      <c r="D47" s="146"/>
      <c r="E47" s="146"/>
      <c r="F47" s="146"/>
      <c r="G47" s="45"/>
      <c r="H47" s="45"/>
      <c r="I47" s="144"/>
      <c r="J47" s="145"/>
      <c r="K47" s="146"/>
      <c r="L47" s="147"/>
      <c r="M47" s="145"/>
      <c r="N47" s="45"/>
      <c r="O47" s="44"/>
      <c r="P47" s="151"/>
      <c r="Q47" s="151"/>
      <c r="R47" s="45"/>
      <c r="S47" s="147"/>
      <c r="T47" s="147"/>
      <c r="U47" s="45"/>
      <c r="V47" s="145"/>
      <c r="W47" s="145"/>
      <c r="X47" s="45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 spans="1:44" ht="12.75" hidden="1" customHeight="1" outlineLevel="1">
      <c r="A48" s="44"/>
      <c r="B48" s="2007" t="s">
        <v>26</v>
      </c>
      <c r="C48" s="2009">
        <v>354</v>
      </c>
      <c r="D48" s="2010"/>
      <c r="E48" s="2010"/>
      <c r="F48" s="2010"/>
      <c r="G48" s="1989"/>
      <c r="H48" s="22"/>
      <c r="I48" s="2007" t="s">
        <v>27</v>
      </c>
      <c r="J48" s="2009">
        <v>353</v>
      </c>
      <c r="K48" s="2010"/>
      <c r="L48" s="2010"/>
      <c r="M48" s="2010"/>
      <c r="N48" s="1989"/>
      <c r="O48" s="22"/>
      <c r="P48" s="2011" t="s">
        <v>2</v>
      </c>
      <c r="Q48" s="2012"/>
      <c r="R48" s="2013"/>
      <c r="S48" s="2014" t="s">
        <v>28</v>
      </c>
      <c r="T48" s="2012"/>
      <c r="U48" s="2015"/>
      <c r="V48" s="2053" t="s">
        <v>29</v>
      </c>
      <c r="W48" s="2012"/>
      <c r="X48" s="2019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 spans="1:44" ht="12.75" hidden="1" customHeight="1" outlineLevel="1">
      <c r="A49" s="44"/>
      <c r="B49" s="2008"/>
      <c r="C49" s="1990" t="s">
        <v>5</v>
      </c>
      <c r="D49" s="1992" t="s">
        <v>6</v>
      </c>
      <c r="E49" s="1993"/>
      <c r="F49" s="1994"/>
      <c r="G49" s="2001" t="s">
        <v>7</v>
      </c>
      <c r="H49" s="23"/>
      <c r="I49" s="2008"/>
      <c r="J49" s="1990" t="s">
        <v>5</v>
      </c>
      <c r="K49" s="1992" t="s">
        <v>6</v>
      </c>
      <c r="L49" s="1993"/>
      <c r="M49" s="1994"/>
      <c r="N49" s="2001" t="s">
        <v>7</v>
      </c>
      <c r="O49" s="22"/>
      <c r="P49" s="2003" t="s">
        <v>5</v>
      </c>
      <c r="Q49" s="1999" t="s">
        <v>6</v>
      </c>
      <c r="R49" s="2005" t="s">
        <v>7</v>
      </c>
      <c r="S49" s="1997" t="s">
        <v>5</v>
      </c>
      <c r="T49" s="1999" t="s">
        <v>6</v>
      </c>
      <c r="U49" s="1995" t="s">
        <v>7</v>
      </c>
      <c r="V49" s="1997" t="s">
        <v>5</v>
      </c>
      <c r="W49" s="1999" t="s">
        <v>6</v>
      </c>
      <c r="X49" s="2016" t="s">
        <v>7</v>
      </c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ht="12.75" hidden="1" customHeight="1" outlineLevel="1">
      <c r="A50" s="44"/>
      <c r="B50" s="2002"/>
      <c r="C50" s="1991"/>
      <c r="D50" s="24" t="s">
        <v>30</v>
      </c>
      <c r="E50" s="152" t="s">
        <v>9</v>
      </c>
      <c r="F50" s="153" t="s">
        <v>10</v>
      </c>
      <c r="G50" s="2002"/>
      <c r="H50" s="23"/>
      <c r="I50" s="2002"/>
      <c r="J50" s="1991"/>
      <c r="K50" s="24" t="s">
        <v>30</v>
      </c>
      <c r="L50" s="152" t="s">
        <v>9</v>
      </c>
      <c r="M50" s="25" t="s">
        <v>10</v>
      </c>
      <c r="N50" s="2002"/>
      <c r="O50" s="22"/>
      <c r="P50" s="2004"/>
      <c r="Q50" s="2000"/>
      <c r="R50" s="2006"/>
      <c r="S50" s="1998"/>
      <c r="T50" s="2000"/>
      <c r="U50" s="1996"/>
      <c r="V50" s="1998"/>
      <c r="W50" s="2000"/>
      <c r="X50" s="2017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s="562" customFormat="1" ht="12.75" hidden="1" customHeight="1" outlineLevel="1">
      <c r="A51" s="36"/>
      <c r="B51" s="235">
        <v>45689</v>
      </c>
      <c r="C51" s="135">
        <v>180</v>
      </c>
      <c r="D51" s="482">
        <v>0</v>
      </c>
      <c r="E51" s="608">
        <v>76</v>
      </c>
      <c r="F51" s="361">
        <v>76</v>
      </c>
      <c r="G51" s="483">
        <v>0.42222222222222222</v>
      </c>
      <c r="H51" s="40"/>
      <c r="I51" s="235">
        <v>45689</v>
      </c>
      <c r="J51" s="312">
        <v>180</v>
      </c>
      <c r="K51" s="456">
        <v>0</v>
      </c>
      <c r="L51" s="83">
        <v>178</v>
      </c>
      <c r="M51" s="58">
        <v>178</v>
      </c>
      <c r="N51" s="313">
        <v>0.98888888888888893</v>
      </c>
      <c r="O51" s="42"/>
      <c r="P51" s="61">
        <v>180</v>
      </c>
      <c r="Q51" s="62">
        <v>76</v>
      </c>
      <c r="R51" s="63">
        <v>0.42222222222222222</v>
      </c>
      <c r="S51" s="64">
        <v>180</v>
      </c>
      <c r="T51" s="60">
        <v>178</v>
      </c>
      <c r="U51" s="65">
        <v>0.98888888888888893</v>
      </c>
      <c r="V51" s="54">
        <v>360</v>
      </c>
      <c r="W51" s="55">
        <v>254</v>
      </c>
      <c r="X51" s="66">
        <v>0.7055555555555556</v>
      </c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spans="1:44" s="562" customFormat="1" ht="12.75" hidden="1" customHeight="1" outlineLevel="1">
      <c r="A52" s="36"/>
      <c r="B52" s="237">
        <v>45690</v>
      </c>
      <c r="C52" s="582"/>
      <c r="D52" s="583"/>
      <c r="E52" s="584"/>
      <c r="F52" s="585"/>
      <c r="G52" s="586"/>
      <c r="H52" s="40"/>
      <c r="I52" s="237">
        <v>45690</v>
      </c>
      <c r="J52" s="582"/>
      <c r="K52" s="587"/>
      <c r="L52" s="588"/>
      <c r="M52" s="589"/>
      <c r="N52" s="586"/>
      <c r="O52" s="42"/>
      <c r="P52" s="590"/>
      <c r="Q52" s="591"/>
      <c r="R52" s="592"/>
      <c r="S52" s="593"/>
      <c r="T52" s="594"/>
      <c r="U52" s="595"/>
      <c r="V52" s="596"/>
      <c r="W52" s="583"/>
      <c r="X52" s="597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spans="1:44" s="562" customFormat="1" ht="12.75" hidden="1" customHeight="1" outlineLevel="1">
      <c r="A53" s="36"/>
      <c r="B53" s="237">
        <v>45691</v>
      </c>
      <c r="C53" s="582"/>
      <c r="D53" s="583"/>
      <c r="E53" s="584"/>
      <c r="F53" s="585"/>
      <c r="G53" s="586"/>
      <c r="H53" s="40"/>
      <c r="I53" s="237">
        <v>45691</v>
      </c>
      <c r="J53" s="582"/>
      <c r="K53" s="587"/>
      <c r="L53" s="588"/>
      <c r="M53" s="589"/>
      <c r="N53" s="586"/>
      <c r="O53" s="42"/>
      <c r="P53" s="590"/>
      <c r="Q53" s="591"/>
      <c r="R53" s="592"/>
      <c r="S53" s="593"/>
      <c r="T53" s="594"/>
      <c r="U53" s="595"/>
      <c r="V53" s="596"/>
      <c r="W53" s="583"/>
      <c r="X53" s="597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</row>
    <row r="54" spans="1:44" s="562" customFormat="1" ht="12.75" hidden="1" customHeight="1" outlineLevel="1">
      <c r="A54" s="36"/>
      <c r="B54" s="237">
        <v>45692</v>
      </c>
      <c r="C54" s="2028" t="s">
        <v>114</v>
      </c>
      <c r="D54" s="2029"/>
      <c r="E54" s="2029"/>
      <c r="F54" s="2029"/>
      <c r="G54" s="2030"/>
      <c r="H54" s="40"/>
      <c r="I54" s="237">
        <v>45692</v>
      </c>
      <c r="J54" s="2028" t="s">
        <v>114</v>
      </c>
      <c r="K54" s="2029"/>
      <c r="L54" s="2029"/>
      <c r="M54" s="2029"/>
      <c r="N54" s="2030"/>
      <c r="O54" s="42"/>
      <c r="P54" s="2153" t="s">
        <v>115</v>
      </c>
      <c r="Q54" s="2154"/>
      <c r="R54" s="2154"/>
      <c r="S54" s="2154"/>
      <c r="T54" s="2154"/>
      <c r="U54" s="2154"/>
      <c r="V54" s="2154"/>
      <c r="W54" s="2154"/>
      <c r="X54" s="2155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</row>
    <row r="55" spans="1:44" s="562" customFormat="1" ht="12.75" hidden="1" customHeight="1" outlineLevel="1">
      <c r="A55" s="36"/>
      <c r="B55" s="237">
        <v>45693</v>
      </c>
      <c r="C55" s="582"/>
      <c r="D55" s="583"/>
      <c r="E55" s="584"/>
      <c r="F55" s="585"/>
      <c r="G55" s="586"/>
      <c r="H55" s="40"/>
      <c r="I55" s="237">
        <v>45693</v>
      </c>
      <c r="J55" s="582"/>
      <c r="K55" s="587"/>
      <c r="L55" s="588"/>
      <c r="M55" s="589"/>
      <c r="N55" s="586"/>
      <c r="O55" s="42"/>
      <c r="P55" s="590"/>
      <c r="Q55" s="591"/>
      <c r="R55" s="592"/>
      <c r="S55" s="593"/>
      <c r="T55" s="594"/>
      <c r="U55" s="595"/>
      <c r="V55" s="596"/>
      <c r="W55" s="583"/>
      <c r="X55" s="597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</row>
    <row r="56" spans="1:44" s="562" customFormat="1" ht="12.75" hidden="1" customHeight="1" outlineLevel="1">
      <c r="A56" s="36"/>
      <c r="B56" s="237">
        <v>45694</v>
      </c>
      <c r="C56" s="312">
        <v>180</v>
      </c>
      <c r="D56" s="56">
        <v>0</v>
      </c>
      <c r="E56" s="309">
        <v>81</v>
      </c>
      <c r="F56" s="310">
        <v>81</v>
      </c>
      <c r="G56" s="311">
        <v>0.45</v>
      </c>
      <c r="H56" s="40"/>
      <c r="I56" s="237">
        <v>45694</v>
      </c>
      <c r="J56" s="312">
        <v>180</v>
      </c>
      <c r="K56" s="475">
        <v>0</v>
      </c>
      <c r="L56" s="83">
        <v>103</v>
      </c>
      <c r="M56" s="58">
        <v>103</v>
      </c>
      <c r="N56" s="313">
        <v>0.57222222222222219</v>
      </c>
      <c r="O56" s="42"/>
      <c r="P56" s="61">
        <v>180</v>
      </c>
      <c r="Q56" s="62">
        <v>81</v>
      </c>
      <c r="R56" s="63">
        <v>0.45</v>
      </c>
      <c r="S56" s="64">
        <v>180</v>
      </c>
      <c r="T56" s="60">
        <v>103</v>
      </c>
      <c r="U56" s="65">
        <v>0.57222222222222219</v>
      </c>
      <c r="V56" s="54">
        <v>360</v>
      </c>
      <c r="W56" s="55">
        <v>184</v>
      </c>
      <c r="X56" s="66">
        <v>0.51111111111111107</v>
      </c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</row>
    <row r="57" spans="1:44" s="562" customFormat="1" ht="12.75" hidden="1" customHeight="1" outlineLevel="1">
      <c r="A57" s="36"/>
      <c r="B57" s="237">
        <v>45695</v>
      </c>
      <c r="C57" s="582"/>
      <c r="D57" s="583"/>
      <c r="E57" s="584"/>
      <c r="F57" s="585"/>
      <c r="G57" s="586"/>
      <c r="H57" s="40"/>
      <c r="I57" s="237">
        <v>45695</v>
      </c>
      <c r="J57" s="582"/>
      <c r="K57" s="587"/>
      <c r="L57" s="588"/>
      <c r="M57" s="589"/>
      <c r="N57" s="586"/>
      <c r="O57" s="42"/>
      <c r="P57" s="590"/>
      <c r="Q57" s="591"/>
      <c r="R57" s="592"/>
      <c r="S57" s="593"/>
      <c r="T57" s="594"/>
      <c r="U57" s="595"/>
      <c r="V57" s="596"/>
      <c r="W57" s="583"/>
      <c r="X57" s="597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</row>
    <row r="58" spans="1:44" s="562" customFormat="1" ht="12.75" hidden="1" customHeight="1" outlineLevel="1">
      <c r="A58" s="36"/>
      <c r="B58" s="237">
        <v>45696</v>
      </c>
      <c r="C58" s="312">
        <v>180</v>
      </c>
      <c r="D58" s="56">
        <v>31</v>
      </c>
      <c r="E58" s="309">
        <v>69</v>
      </c>
      <c r="F58" s="310">
        <v>100</v>
      </c>
      <c r="G58" s="311">
        <v>0.55555555555555558</v>
      </c>
      <c r="H58" s="40"/>
      <c r="I58" s="237">
        <v>45696</v>
      </c>
      <c r="J58" s="312">
        <v>180</v>
      </c>
      <c r="K58" s="475">
        <v>0</v>
      </c>
      <c r="L58" s="83">
        <v>117</v>
      </c>
      <c r="M58" s="58">
        <v>117</v>
      </c>
      <c r="N58" s="313">
        <v>0.65</v>
      </c>
      <c r="O58" s="42"/>
      <c r="P58" s="61">
        <v>180</v>
      </c>
      <c r="Q58" s="62">
        <v>100</v>
      </c>
      <c r="R58" s="63">
        <v>0.55555555555555558</v>
      </c>
      <c r="S58" s="64">
        <v>180</v>
      </c>
      <c r="T58" s="60">
        <v>117</v>
      </c>
      <c r="U58" s="65">
        <v>0.65</v>
      </c>
      <c r="V58" s="54">
        <v>360</v>
      </c>
      <c r="W58" s="55">
        <v>217</v>
      </c>
      <c r="X58" s="66">
        <v>0.60277777777777775</v>
      </c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</row>
    <row r="59" spans="1:44" s="562" customFormat="1" ht="12.75" hidden="1" customHeight="1" outlineLevel="1">
      <c r="A59" s="36"/>
      <c r="B59" s="237">
        <v>45697</v>
      </c>
      <c r="C59" s="582"/>
      <c r="D59" s="583"/>
      <c r="E59" s="584"/>
      <c r="F59" s="585"/>
      <c r="G59" s="586"/>
      <c r="H59" s="40"/>
      <c r="I59" s="237">
        <v>45697</v>
      </c>
      <c r="J59" s="582"/>
      <c r="K59" s="587"/>
      <c r="L59" s="588"/>
      <c r="M59" s="589"/>
      <c r="N59" s="586"/>
      <c r="O59" s="42"/>
      <c r="P59" s="590"/>
      <c r="Q59" s="591"/>
      <c r="R59" s="592"/>
      <c r="S59" s="593"/>
      <c r="T59" s="594"/>
      <c r="U59" s="595"/>
      <c r="V59" s="596"/>
      <c r="W59" s="583"/>
      <c r="X59" s="597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</row>
    <row r="60" spans="1:44" s="562" customFormat="1" ht="12.75" hidden="1" customHeight="1" outlineLevel="1">
      <c r="A60" s="36"/>
      <c r="B60" s="237">
        <v>45698</v>
      </c>
      <c r="C60" s="582"/>
      <c r="D60" s="583"/>
      <c r="E60" s="584"/>
      <c r="F60" s="585"/>
      <c r="G60" s="586"/>
      <c r="H60" s="40"/>
      <c r="I60" s="237">
        <v>45698</v>
      </c>
      <c r="J60" s="582"/>
      <c r="K60" s="587"/>
      <c r="L60" s="588"/>
      <c r="M60" s="589"/>
      <c r="N60" s="586"/>
      <c r="O60" s="42"/>
      <c r="P60" s="590"/>
      <c r="Q60" s="591"/>
      <c r="R60" s="592"/>
      <c r="S60" s="593"/>
      <c r="T60" s="594"/>
      <c r="U60" s="595"/>
      <c r="V60" s="596"/>
      <c r="W60" s="583"/>
      <c r="X60" s="597"/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</row>
    <row r="61" spans="1:44" s="562" customFormat="1" ht="12.75" hidden="1" customHeight="1" outlineLevel="1">
      <c r="A61" s="36"/>
      <c r="B61" s="237">
        <v>45699</v>
      </c>
      <c r="C61" s="312">
        <v>180</v>
      </c>
      <c r="D61" s="56">
        <v>0</v>
      </c>
      <c r="E61" s="309">
        <v>68</v>
      </c>
      <c r="F61" s="310">
        <v>68</v>
      </c>
      <c r="G61" s="311">
        <v>0.37777777777777777</v>
      </c>
      <c r="H61" s="40"/>
      <c r="I61" s="237">
        <v>45699</v>
      </c>
      <c r="J61" s="312">
        <v>180</v>
      </c>
      <c r="K61" s="475">
        <v>31</v>
      </c>
      <c r="L61" s="83">
        <v>97</v>
      </c>
      <c r="M61" s="58">
        <v>128</v>
      </c>
      <c r="N61" s="313">
        <v>0.71111111111111114</v>
      </c>
      <c r="O61" s="42"/>
      <c r="P61" s="61">
        <v>180</v>
      </c>
      <c r="Q61" s="62">
        <v>68</v>
      </c>
      <c r="R61" s="63">
        <v>0.37777777777777777</v>
      </c>
      <c r="S61" s="64">
        <v>180</v>
      </c>
      <c r="T61" s="60">
        <v>128</v>
      </c>
      <c r="U61" s="65">
        <v>0.71111111111111114</v>
      </c>
      <c r="V61" s="54">
        <v>360</v>
      </c>
      <c r="W61" s="55">
        <v>196</v>
      </c>
      <c r="X61" s="66">
        <v>0.5444444444444444</v>
      </c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</row>
    <row r="62" spans="1:44" s="562" customFormat="1" ht="12.75" hidden="1" customHeight="1" outlineLevel="1">
      <c r="A62" s="36"/>
      <c r="B62" s="237">
        <v>45700</v>
      </c>
      <c r="C62" s="582"/>
      <c r="D62" s="583"/>
      <c r="E62" s="584"/>
      <c r="F62" s="585"/>
      <c r="G62" s="586"/>
      <c r="H62" s="40"/>
      <c r="I62" s="237">
        <v>45700</v>
      </c>
      <c r="J62" s="582"/>
      <c r="K62" s="587"/>
      <c r="L62" s="588"/>
      <c r="M62" s="589"/>
      <c r="N62" s="586"/>
      <c r="O62" s="42"/>
      <c r="P62" s="590"/>
      <c r="Q62" s="591"/>
      <c r="R62" s="592"/>
      <c r="S62" s="593"/>
      <c r="T62" s="594"/>
      <c r="U62" s="595"/>
      <c r="V62" s="596"/>
      <c r="W62" s="583"/>
      <c r="X62" s="597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</row>
    <row r="63" spans="1:44" s="562" customFormat="1" ht="12.75" hidden="1" customHeight="1" outlineLevel="1">
      <c r="A63" s="36"/>
      <c r="B63" s="237">
        <v>45701</v>
      </c>
      <c r="C63" s="582"/>
      <c r="D63" s="583"/>
      <c r="E63" s="584"/>
      <c r="F63" s="585"/>
      <c r="G63" s="586"/>
      <c r="H63" s="40"/>
      <c r="I63" s="237">
        <v>45701</v>
      </c>
      <c r="J63" s="582"/>
      <c r="K63" s="587"/>
      <c r="L63" s="588"/>
      <c r="M63" s="589"/>
      <c r="N63" s="586"/>
      <c r="O63" s="42"/>
      <c r="P63" s="590"/>
      <c r="Q63" s="591"/>
      <c r="R63" s="592"/>
      <c r="S63" s="593"/>
      <c r="T63" s="594"/>
      <c r="U63" s="595"/>
      <c r="V63" s="596"/>
      <c r="W63" s="583"/>
      <c r="X63" s="597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</row>
    <row r="64" spans="1:44" s="562" customFormat="1" ht="12.75" hidden="1" customHeight="1" outlineLevel="1">
      <c r="A64" s="36"/>
      <c r="B64" s="237">
        <v>45702</v>
      </c>
      <c r="C64" s="582"/>
      <c r="D64" s="583"/>
      <c r="E64" s="584"/>
      <c r="F64" s="585"/>
      <c r="G64" s="586"/>
      <c r="H64" s="40"/>
      <c r="I64" s="237">
        <v>45702</v>
      </c>
      <c r="J64" s="582"/>
      <c r="K64" s="587"/>
      <c r="L64" s="588"/>
      <c r="M64" s="589"/>
      <c r="N64" s="586"/>
      <c r="O64" s="42"/>
      <c r="P64" s="590"/>
      <c r="Q64" s="591"/>
      <c r="R64" s="592"/>
      <c r="S64" s="593"/>
      <c r="T64" s="594"/>
      <c r="U64" s="595"/>
      <c r="V64" s="596"/>
      <c r="W64" s="583"/>
      <c r="X64" s="597"/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</row>
    <row r="65" spans="1:44" s="562" customFormat="1" ht="12.75" hidden="1" customHeight="1" outlineLevel="1">
      <c r="A65" s="36"/>
      <c r="B65" s="237">
        <v>45703</v>
      </c>
      <c r="C65" s="582"/>
      <c r="D65" s="583"/>
      <c r="E65" s="584"/>
      <c r="F65" s="585"/>
      <c r="G65" s="586"/>
      <c r="H65" s="40"/>
      <c r="I65" s="237">
        <v>45703</v>
      </c>
      <c r="J65" s="582"/>
      <c r="K65" s="587"/>
      <c r="L65" s="588"/>
      <c r="M65" s="589"/>
      <c r="N65" s="586"/>
      <c r="O65" s="42"/>
      <c r="P65" s="590"/>
      <c r="Q65" s="591"/>
      <c r="R65" s="592"/>
      <c r="S65" s="593"/>
      <c r="T65" s="594"/>
      <c r="U65" s="595"/>
      <c r="V65" s="596"/>
      <c r="W65" s="583"/>
      <c r="X65" s="597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</row>
    <row r="66" spans="1:44" s="562" customFormat="1" ht="12.75" hidden="1" customHeight="1" outlineLevel="1">
      <c r="A66" s="36"/>
      <c r="B66" s="237">
        <v>45704</v>
      </c>
      <c r="C66" s="582"/>
      <c r="D66" s="583"/>
      <c r="E66" s="584"/>
      <c r="F66" s="585"/>
      <c r="G66" s="586"/>
      <c r="H66" s="40"/>
      <c r="I66" s="237">
        <v>45704</v>
      </c>
      <c r="J66" s="582"/>
      <c r="K66" s="587"/>
      <c r="L66" s="588"/>
      <c r="M66" s="589"/>
      <c r="N66" s="586"/>
      <c r="O66" s="42"/>
      <c r="P66" s="590"/>
      <c r="Q66" s="591"/>
      <c r="R66" s="592"/>
      <c r="S66" s="593"/>
      <c r="T66" s="594"/>
      <c r="U66" s="595"/>
      <c r="V66" s="596"/>
      <c r="W66" s="583"/>
      <c r="X66" s="597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</row>
    <row r="67" spans="1:44" s="562" customFormat="1" ht="12.75" hidden="1" customHeight="1" outlineLevel="1">
      <c r="A67" s="36"/>
      <c r="B67" s="237">
        <v>45705</v>
      </c>
      <c r="C67" s="582"/>
      <c r="D67" s="583"/>
      <c r="E67" s="584"/>
      <c r="F67" s="585"/>
      <c r="G67" s="586"/>
      <c r="H67" s="40"/>
      <c r="I67" s="237">
        <v>45705</v>
      </c>
      <c r="J67" s="582"/>
      <c r="K67" s="587"/>
      <c r="L67" s="588"/>
      <c r="M67" s="589"/>
      <c r="N67" s="586"/>
      <c r="O67" s="42"/>
      <c r="P67" s="590"/>
      <c r="Q67" s="591"/>
      <c r="R67" s="592"/>
      <c r="S67" s="593"/>
      <c r="T67" s="594"/>
      <c r="U67" s="595"/>
      <c r="V67" s="596"/>
      <c r="W67" s="583"/>
      <c r="X67" s="597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</row>
    <row r="68" spans="1:44" s="562" customFormat="1" ht="12.75" hidden="1" customHeight="1" outlineLevel="1">
      <c r="A68" s="36"/>
      <c r="B68" s="237">
        <v>45706</v>
      </c>
      <c r="C68" s="582"/>
      <c r="D68" s="583"/>
      <c r="E68" s="584"/>
      <c r="F68" s="585"/>
      <c r="G68" s="586"/>
      <c r="H68" s="40"/>
      <c r="I68" s="237">
        <v>45706</v>
      </c>
      <c r="J68" s="582"/>
      <c r="K68" s="587"/>
      <c r="L68" s="588"/>
      <c r="M68" s="589"/>
      <c r="N68" s="586"/>
      <c r="O68" s="42"/>
      <c r="P68" s="590"/>
      <c r="Q68" s="591"/>
      <c r="R68" s="592"/>
      <c r="S68" s="593"/>
      <c r="T68" s="594"/>
      <c r="U68" s="595"/>
      <c r="V68" s="596"/>
      <c r="W68" s="583"/>
      <c r="X68" s="597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</row>
    <row r="69" spans="1:44" s="562" customFormat="1" ht="12.75" hidden="1" customHeight="1" outlineLevel="1">
      <c r="A69" s="36"/>
      <c r="B69" s="237">
        <v>45707</v>
      </c>
      <c r="C69" s="582"/>
      <c r="D69" s="583"/>
      <c r="E69" s="584"/>
      <c r="F69" s="585"/>
      <c r="G69" s="586"/>
      <c r="H69" s="40"/>
      <c r="I69" s="237">
        <v>45707</v>
      </c>
      <c r="J69" s="582"/>
      <c r="K69" s="587"/>
      <c r="L69" s="588"/>
      <c r="M69" s="589"/>
      <c r="N69" s="586"/>
      <c r="O69" s="42"/>
      <c r="P69" s="590"/>
      <c r="Q69" s="591"/>
      <c r="R69" s="592"/>
      <c r="S69" s="593"/>
      <c r="T69" s="594"/>
      <c r="U69" s="595"/>
      <c r="V69" s="596"/>
      <c r="W69" s="583"/>
      <c r="X69" s="597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</row>
    <row r="70" spans="1:44" s="562" customFormat="1" ht="12.75" hidden="1" customHeight="1" outlineLevel="1">
      <c r="A70" s="36"/>
      <c r="B70" s="237">
        <v>45708</v>
      </c>
      <c r="C70" s="582"/>
      <c r="D70" s="583"/>
      <c r="E70" s="584"/>
      <c r="F70" s="585"/>
      <c r="G70" s="586"/>
      <c r="H70" s="40"/>
      <c r="I70" s="237">
        <v>45708</v>
      </c>
      <c r="J70" s="582"/>
      <c r="K70" s="587"/>
      <c r="L70" s="588"/>
      <c r="M70" s="589"/>
      <c r="N70" s="586"/>
      <c r="O70" s="42"/>
      <c r="P70" s="590"/>
      <c r="Q70" s="591"/>
      <c r="R70" s="592"/>
      <c r="S70" s="593"/>
      <c r="T70" s="594"/>
      <c r="U70" s="595"/>
      <c r="V70" s="596"/>
      <c r="W70" s="583"/>
      <c r="X70" s="597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</row>
    <row r="71" spans="1:44" s="562" customFormat="1" ht="12.75" hidden="1" customHeight="1" outlineLevel="1">
      <c r="A71" s="36"/>
      <c r="B71" s="237">
        <v>45709</v>
      </c>
      <c r="C71" s="582"/>
      <c r="D71" s="583"/>
      <c r="E71" s="584"/>
      <c r="F71" s="585"/>
      <c r="G71" s="586"/>
      <c r="H71" s="40"/>
      <c r="I71" s="237">
        <v>45709</v>
      </c>
      <c r="J71" s="582"/>
      <c r="K71" s="587"/>
      <c r="L71" s="588"/>
      <c r="M71" s="589"/>
      <c r="N71" s="586"/>
      <c r="O71" s="42"/>
      <c r="P71" s="590"/>
      <c r="Q71" s="591"/>
      <c r="R71" s="592"/>
      <c r="S71" s="593"/>
      <c r="T71" s="594"/>
      <c r="U71" s="595"/>
      <c r="V71" s="596"/>
      <c r="W71" s="583"/>
      <c r="X71" s="597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</row>
    <row r="72" spans="1:44" s="562" customFormat="1" ht="12.75" hidden="1" customHeight="1" outlineLevel="1">
      <c r="A72" s="36"/>
      <c r="B72" s="237">
        <v>45710</v>
      </c>
      <c r="C72" s="582"/>
      <c r="D72" s="583"/>
      <c r="E72" s="584"/>
      <c r="F72" s="585"/>
      <c r="G72" s="586"/>
      <c r="H72" s="40"/>
      <c r="I72" s="237">
        <v>45710</v>
      </c>
      <c r="J72" s="582"/>
      <c r="K72" s="587"/>
      <c r="L72" s="588"/>
      <c r="M72" s="589"/>
      <c r="N72" s="586"/>
      <c r="O72" s="42"/>
      <c r="P72" s="590"/>
      <c r="Q72" s="591"/>
      <c r="R72" s="592"/>
      <c r="S72" s="593"/>
      <c r="T72" s="594"/>
      <c r="U72" s="595"/>
      <c r="V72" s="596"/>
      <c r="W72" s="583"/>
      <c r="X72" s="597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</row>
    <row r="73" spans="1:44" s="562" customFormat="1" ht="12.75" hidden="1" customHeight="1" outlineLevel="1">
      <c r="A73" s="36"/>
      <c r="B73" s="237">
        <v>45711</v>
      </c>
      <c r="C73" s="582"/>
      <c r="D73" s="583"/>
      <c r="E73" s="584"/>
      <c r="F73" s="585"/>
      <c r="G73" s="586"/>
      <c r="H73" s="40"/>
      <c r="I73" s="237">
        <v>45711</v>
      </c>
      <c r="J73" s="582"/>
      <c r="K73" s="587"/>
      <c r="L73" s="588"/>
      <c r="M73" s="589"/>
      <c r="N73" s="586"/>
      <c r="O73" s="42"/>
      <c r="P73" s="590"/>
      <c r="Q73" s="591"/>
      <c r="R73" s="592"/>
      <c r="S73" s="593"/>
      <c r="T73" s="594"/>
      <c r="U73" s="595"/>
      <c r="V73" s="596"/>
      <c r="W73" s="583"/>
      <c r="X73" s="597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</row>
    <row r="74" spans="1:44" s="562" customFormat="1" ht="12.75" hidden="1" customHeight="1" outlineLevel="1">
      <c r="A74" s="36"/>
      <c r="B74" s="237">
        <v>45712</v>
      </c>
      <c r="C74" s="582"/>
      <c r="D74" s="583"/>
      <c r="E74" s="584"/>
      <c r="F74" s="585"/>
      <c r="G74" s="586"/>
      <c r="H74" s="40"/>
      <c r="I74" s="237">
        <v>45712</v>
      </c>
      <c r="J74" s="582"/>
      <c r="K74" s="587"/>
      <c r="L74" s="588"/>
      <c r="M74" s="589"/>
      <c r="N74" s="586"/>
      <c r="O74" s="42"/>
      <c r="P74" s="590"/>
      <c r="Q74" s="591"/>
      <c r="R74" s="592"/>
      <c r="S74" s="593"/>
      <c r="T74" s="594"/>
      <c r="U74" s="595"/>
      <c r="V74" s="596"/>
      <c r="W74" s="583"/>
      <c r="X74" s="597"/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</row>
    <row r="75" spans="1:44" s="562" customFormat="1" ht="12.75" hidden="1" customHeight="1" outlineLevel="1">
      <c r="A75" s="36"/>
      <c r="B75" s="237">
        <v>45713</v>
      </c>
      <c r="C75" s="582"/>
      <c r="D75" s="583"/>
      <c r="E75" s="584"/>
      <c r="F75" s="585"/>
      <c r="G75" s="586"/>
      <c r="H75" s="40"/>
      <c r="I75" s="237">
        <v>45713</v>
      </c>
      <c r="J75" s="582"/>
      <c r="K75" s="587"/>
      <c r="L75" s="588"/>
      <c r="M75" s="589"/>
      <c r="N75" s="586"/>
      <c r="O75" s="42"/>
      <c r="P75" s="590"/>
      <c r="Q75" s="591"/>
      <c r="R75" s="592"/>
      <c r="S75" s="593"/>
      <c r="T75" s="594"/>
      <c r="U75" s="595"/>
      <c r="V75" s="596"/>
      <c r="W75" s="583"/>
      <c r="X75" s="597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</row>
    <row r="76" spans="1:44" s="562" customFormat="1" ht="12.75" hidden="1" customHeight="1" outlineLevel="1">
      <c r="A76" s="36"/>
      <c r="B76" s="237">
        <v>45714</v>
      </c>
      <c r="C76" s="582"/>
      <c r="D76" s="583"/>
      <c r="E76" s="584"/>
      <c r="F76" s="585"/>
      <c r="G76" s="586"/>
      <c r="H76" s="40"/>
      <c r="I76" s="237">
        <v>45714</v>
      </c>
      <c r="J76" s="582"/>
      <c r="K76" s="587"/>
      <c r="L76" s="588"/>
      <c r="M76" s="589"/>
      <c r="N76" s="586"/>
      <c r="O76" s="42"/>
      <c r="P76" s="590"/>
      <c r="Q76" s="591"/>
      <c r="R76" s="592"/>
      <c r="S76" s="593"/>
      <c r="T76" s="594"/>
      <c r="U76" s="595"/>
      <c r="V76" s="596"/>
      <c r="W76" s="583"/>
      <c r="X76" s="597"/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</row>
    <row r="77" spans="1:44" s="562" customFormat="1" ht="12.75" hidden="1" customHeight="1" outlineLevel="1">
      <c r="A77" s="36"/>
      <c r="B77" s="237">
        <v>45715</v>
      </c>
      <c r="C77" s="582"/>
      <c r="D77" s="583"/>
      <c r="E77" s="584"/>
      <c r="F77" s="585"/>
      <c r="G77" s="586"/>
      <c r="H77" s="40"/>
      <c r="I77" s="237">
        <v>45715</v>
      </c>
      <c r="J77" s="582"/>
      <c r="K77" s="587"/>
      <c r="L77" s="588"/>
      <c r="M77" s="589"/>
      <c r="N77" s="586"/>
      <c r="O77" s="42"/>
      <c r="P77" s="590"/>
      <c r="Q77" s="591"/>
      <c r="R77" s="592"/>
      <c r="S77" s="593"/>
      <c r="T77" s="594"/>
      <c r="U77" s="595"/>
      <c r="V77" s="596"/>
      <c r="W77" s="583"/>
      <c r="X77" s="597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</row>
    <row r="78" spans="1:44" s="562" customFormat="1" ht="12.75" hidden="1" customHeight="1" outlineLevel="1">
      <c r="A78" s="36"/>
      <c r="B78" s="316">
        <v>45716</v>
      </c>
      <c r="C78" s="582"/>
      <c r="D78" s="583"/>
      <c r="E78" s="584"/>
      <c r="F78" s="585"/>
      <c r="G78" s="586"/>
      <c r="H78" s="40"/>
      <c r="I78" s="316">
        <v>45716</v>
      </c>
      <c r="J78" s="582"/>
      <c r="K78" s="587"/>
      <c r="L78" s="588"/>
      <c r="M78" s="589"/>
      <c r="N78" s="586"/>
      <c r="O78" s="42"/>
      <c r="P78" s="590"/>
      <c r="Q78" s="591"/>
      <c r="R78" s="592"/>
      <c r="S78" s="593"/>
      <c r="T78" s="594"/>
      <c r="U78" s="595"/>
      <c r="V78" s="596"/>
      <c r="W78" s="583"/>
      <c r="X78" s="597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</row>
    <row r="79" spans="1:44" s="562" customFormat="1" ht="12.75" hidden="1" customHeight="1" outlineLevel="1">
      <c r="A79" s="36"/>
      <c r="B79" s="237"/>
      <c r="C79" s="613"/>
      <c r="D79" s="619"/>
      <c r="E79" s="620"/>
      <c r="F79" s="621"/>
      <c r="G79" s="622"/>
      <c r="H79" s="40"/>
      <c r="I79" s="237"/>
      <c r="J79" s="613"/>
      <c r="K79" s="619"/>
      <c r="L79" s="611"/>
      <c r="M79" s="621"/>
      <c r="N79" s="622"/>
      <c r="O79" s="42"/>
      <c r="P79" s="623"/>
      <c r="Q79" s="609"/>
      <c r="R79" s="610"/>
      <c r="S79" s="624"/>
      <c r="T79" s="611"/>
      <c r="U79" s="612"/>
      <c r="V79" s="613"/>
      <c r="W79" s="614"/>
      <c r="X79" s="615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</row>
    <row r="80" spans="1:44" s="562" customFormat="1" ht="12.75" hidden="1" customHeight="1" outlineLevel="1">
      <c r="A80" s="36"/>
      <c r="B80" s="237"/>
      <c r="C80" s="613"/>
      <c r="D80" s="619"/>
      <c r="E80" s="620"/>
      <c r="F80" s="621"/>
      <c r="G80" s="622"/>
      <c r="H80" s="40"/>
      <c r="I80" s="237"/>
      <c r="J80" s="613"/>
      <c r="K80" s="619"/>
      <c r="L80" s="611"/>
      <c r="M80" s="621"/>
      <c r="N80" s="622"/>
      <c r="O80" s="42"/>
      <c r="P80" s="623"/>
      <c r="Q80" s="609"/>
      <c r="R80" s="610"/>
      <c r="S80" s="624"/>
      <c r="T80" s="611"/>
      <c r="U80" s="612"/>
      <c r="V80" s="613"/>
      <c r="W80" s="614"/>
      <c r="X80" s="615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</row>
    <row r="81" spans="1:44" s="562" customFormat="1" ht="12.75" hidden="1" customHeight="1" outlineLevel="1" thickBot="1">
      <c r="A81" s="36"/>
      <c r="B81" s="446"/>
      <c r="C81" s="625"/>
      <c r="D81" s="626"/>
      <c r="E81" s="627"/>
      <c r="F81" s="628"/>
      <c r="G81" s="629"/>
      <c r="H81" s="40"/>
      <c r="I81" s="446"/>
      <c r="J81" s="625"/>
      <c r="K81" s="626"/>
      <c r="L81" s="630"/>
      <c r="M81" s="628"/>
      <c r="N81" s="629"/>
      <c r="O81" s="42"/>
      <c r="P81" s="631"/>
      <c r="Q81" s="632"/>
      <c r="R81" s="633"/>
      <c r="S81" s="634"/>
      <c r="T81" s="630"/>
      <c r="U81" s="635"/>
      <c r="V81" s="625"/>
      <c r="W81" s="636"/>
      <c r="X81" s="637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</row>
    <row r="82" spans="1:44" s="562" customFormat="1" ht="12.75" hidden="1" customHeight="1" outlineLevel="1" thickTop="1">
      <c r="A82" s="42"/>
      <c r="B82" s="430" t="s">
        <v>10</v>
      </c>
      <c r="C82" s="328">
        <v>720</v>
      </c>
      <c r="D82" s="328">
        <v>31</v>
      </c>
      <c r="E82" s="364">
        <v>294</v>
      </c>
      <c r="F82" s="365">
        <v>325</v>
      </c>
      <c r="G82" s="366">
        <v>0.4513888888888889</v>
      </c>
      <c r="H82" s="368"/>
      <c r="I82" s="327" t="s">
        <v>10</v>
      </c>
      <c r="J82" s="328">
        <v>720</v>
      </c>
      <c r="K82" s="328">
        <v>31</v>
      </c>
      <c r="L82" s="364">
        <v>495</v>
      </c>
      <c r="M82" s="365">
        <v>526</v>
      </c>
      <c r="N82" s="366">
        <v>0.73055555555555551</v>
      </c>
      <c r="O82" s="369"/>
      <c r="P82" s="331">
        <v>720</v>
      </c>
      <c r="Q82" s="328">
        <v>325</v>
      </c>
      <c r="R82" s="370">
        <v>0.4513888888888889</v>
      </c>
      <c r="S82" s="367">
        <v>720</v>
      </c>
      <c r="T82" s="328">
        <v>526</v>
      </c>
      <c r="U82" s="370">
        <v>0.73055555555555551</v>
      </c>
      <c r="V82" s="367">
        <v>1440</v>
      </c>
      <c r="W82" s="328">
        <v>851</v>
      </c>
      <c r="X82" s="332">
        <v>0.59097222222222223</v>
      </c>
      <c r="Y82" s="272"/>
      <c r="Z82" s="272"/>
      <c r="AA82" s="272"/>
      <c r="AB82" s="272"/>
      <c r="AC82" s="272"/>
      <c r="AD82" s="272"/>
      <c r="AE82" s="272"/>
      <c r="AF82" s="272"/>
      <c r="AG82" s="272"/>
      <c r="AH82" s="272"/>
      <c r="AI82" s="272"/>
      <c r="AJ82" s="272"/>
      <c r="AK82" s="272"/>
      <c r="AL82" s="272"/>
      <c r="AM82" s="272"/>
      <c r="AN82" s="272"/>
      <c r="AO82" s="272"/>
      <c r="AP82" s="272"/>
      <c r="AQ82" s="272"/>
      <c r="AR82" s="272"/>
    </row>
    <row r="83" spans="1:44" ht="16.5" hidden="1" customHeight="1" outlineLevel="1">
      <c r="A83" s="18"/>
      <c r="B83" s="227"/>
      <c r="C83" s="18"/>
      <c r="D83" s="18"/>
      <c r="E83" s="18"/>
      <c r="F83" s="18"/>
      <c r="G83" s="11"/>
      <c r="H83" s="13"/>
      <c r="I83" s="227"/>
      <c r="J83" s="18"/>
      <c r="K83" s="18"/>
      <c r="L83" s="18"/>
      <c r="M83" s="18"/>
      <c r="N83" s="18"/>
      <c r="O83" s="13"/>
      <c r="P83" s="18"/>
      <c r="Q83" s="18"/>
      <c r="R83" s="18"/>
      <c r="S83" s="18"/>
      <c r="T83" s="18"/>
      <c r="U83" s="18"/>
      <c r="V83" s="18"/>
      <c r="W83" s="18"/>
      <c r="X83" s="21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</row>
    <row r="84" spans="1:44" ht="16.5" hidden="1" customHeight="1" outlineLevel="1">
      <c r="A84" s="18"/>
      <c r="B84" s="227"/>
      <c r="C84" s="18"/>
      <c r="D84" s="18"/>
      <c r="E84" s="18"/>
      <c r="F84" s="18"/>
      <c r="G84" s="11"/>
      <c r="H84" s="13"/>
      <c r="I84" s="227"/>
      <c r="J84" s="18"/>
      <c r="K84" s="18"/>
      <c r="L84" s="18"/>
      <c r="M84" s="18"/>
      <c r="N84" s="18"/>
      <c r="O84" s="13"/>
      <c r="P84" s="18"/>
      <c r="Q84" s="18"/>
      <c r="R84" s="18"/>
      <c r="S84" s="18"/>
      <c r="T84" s="18"/>
      <c r="U84" s="18"/>
      <c r="V84" s="1988" t="s">
        <v>116</v>
      </c>
      <c r="W84" s="1989"/>
      <c r="X84" s="217">
        <v>0.59097222222222223</v>
      </c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</row>
    <row r="85" spans="1:44" ht="16.5" hidden="1" customHeight="1" outlineLevel="1">
      <c r="A85" s="18"/>
      <c r="B85" s="227"/>
      <c r="C85" s="18"/>
      <c r="D85" s="18"/>
      <c r="E85" s="18"/>
      <c r="F85" s="18"/>
      <c r="G85" s="11"/>
      <c r="H85" s="13"/>
      <c r="I85" s="227"/>
      <c r="J85" s="18"/>
      <c r="K85" s="18"/>
      <c r="L85" s="18"/>
      <c r="M85" s="18"/>
      <c r="N85" s="18"/>
      <c r="O85" s="13"/>
      <c r="P85" s="18"/>
      <c r="Q85" s="18"/>
      <c r="R85" s="18"/>
      <c r="S85" s="18"/>
      <c r="T85" s="18"/>
      <c r="U85" s="18"/>
      <c r="V85" s="1988" t="s">
        <v>117</v>
      </c>
      <c r="W85" s="1989"/>
      <c r="X85" s="217" t="s">
        <v>113</v>
      </c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</row>
    <row r="86" spans="1:44" ht="16.5" hidden="1" customHeight="1" outlineLevel="1">
      <c r="A86" s="18"/>
      <c r="B86" s="227"/>
      <c r="C86" s="18"/>
      <c r="D86" s="18"/>
      <c r="E86" s="18"/>
      <c r="F86" s="18"/>
      <c r="G86" s="11"/>
      <c r="H86" s="13"/>
      <c r="I86" s="227"/>
      <c r="J86" s="18"/>
      <c r="K86" s="18"/>
      <c r="L86" s="18"/>
      <c r="M86" s="18"/>
      <c r="N86" s="18"/>
      <c r="O86" s="13"/>
      <c r="P86" s="18"/>
      <c r="Q86" s="18"/>
      <c r="R86" s="18"/>
      <c r="S86" s="18"/>
      <c r="T86" s="18"/>
      <c r="U86" s="18"/>
      <c r="V86" s="18"/>
      <c r="W86" s="18"/>
      <c r="X86" s="21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</row>
    <row r="87" spans="1:44" ht="16.5" hidden="1" customHeight="1" outlineLevel="1">
      <c r="A87" s="18"/>
      <c r="B87" s="227"/>
      <c r="C87" s="18"/>
      <c r="D87" s="18"/>
      <c r="E87" s="18"/>
      <c r="F87" s="18"/>
      <c r="G87" s="11"/>
      <c r="H87" s="13"/>
      <c r="I87" s="227"/>
      <c r="J87" s="18"/>
      <c r="K87" s="18"/>
      <c r="L87" s="18"/>
      <c r="M87" s="18"/>
      <c r="N87" s="18"/>
      <c r="O87" s="13"/>
      <c r="P87" s="18"/>
      <c r="Q87" s="18"/>
      <c r="R87" s="18"/>
      <c r="S87" s="18"/>
      <c r="T87" s="18"/>
      <c r="U87" s="18"/>
      <c r="V87" s="18"/>
      <c r="W87" s="18"/>
      <c r="X87" s="21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</row>
    <row r="88" spans="1:44" ht="16.5" hidden="1" customHeight="1" outlineLevel="1">
      <c r="A88" s="18"/>
      <c r="B88" s="227"/>
      <c r="C88" s="18"/>
      <c r="D88" s="18"/>
      <c r="E88" s="18"/>
      <c r="F88" s="18"/>
      <c r="G88" s="11"/>
      <c r="H88" s="13"/>
      <c r="I88" s="227"/>
      <c r="J88" s="18"/>
      <c r="K88" s="18"/>
      <c r="L88" s="18"/>
      <c r="M88" s="18"/>
      <c r="N88" s="18"/>
      <c r="O88" s="13"/>
      <c r="P88" s="18"/>
      <c r="Q88" s="18"/>
      <c r="R88" s="18"/>
      <c r="S88" s="18"/>
      <c r="T88" s="18"/>
      <c r="U88" s="18"/>
      <c r="V88" s="18"/>
      <c r="W88" s="18"/>
      <c r="X88" s="21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</row>
    <row r="89" spans="1:44" ht="33.75" hidden="1" customHeight="1" outlineLevel="1">
      <c r="A89" s="1"/>
      <c r="B89" s="140" t="s">
        <v>153</v>
      </c>
      <c r="C89" s="15"/>
      <c r="D89" s="15"/>
      <c r="E89" s="15"/>
      <c r="F89" s="15"/>
      <c r="G89" s="15"/>
      <c r="H89" s="15"/>
      <c r="I89" s="141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spans="1:44" ht="16.5" hidden="1" customHeight="1" outlineLevel="1">
      <c r="A90" s="13"/>
      <c r="B90" s="142"/>
      <c r="C90" s="13"/>
      <c r="D90" s="13"/>
      <c r="E90" s="13"/>
      <c r="F90" s="13"/>
      <c r="G90" s="13"/>
      <c r="H90" s="13"/>
      <c r="I90" s="14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4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spans="1:44" ht="12.75" hidden="1" customHeight="1" outlineLevel="1" thickBot="1">
      <c r="A91" s="44"/>
      <c r="B91" s="144"/>
      <c r="C91" s="145"/>
      <c r="D91" s="146"/>
      <c r="E91" s="146"/>
      <c r="F91" s="146"/>
      <c r="G91" s="45"/>
      <c r="H91" s="45"/>
      <c r="I91" s="144"/>
      <c r="J91" s="145"/>
      <c r="K91" s="146"/>
      <c r="L91" s="147"/>
      <c r="M91" s="145"/>
      <c r="N91" s="45"/>
      <c r="O91" s="44"/>
      <c r="P91" s="151"/>
      <c r="Q91" s="151"/>
      <c r="R91" s="45"/>
      <c r="S91" s="147"/>
      <c r="T91" s="147"/>
      <c r="U91" s="45"/>
      <c r="V91" s="145"/>
      <c r="W91" s="145"/>
      <c r="X91" s="45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spans="1:44" ht="12.75" hidden="1" customHeight="1" outlineLevel="1">
      <c r="A92" s="44"/>
      <c r="B92" s="2007" t="s">
        <v>26</v>
      </c>
      <c r="C92" s="2009">
        <v>354</v>
      </c>
      <c r="D92" s="2010"/>
      <c r="E92" s="2010"/>
      <c r="F92" s="2010"/>
      <c r="G92" s="1989"/>
      <c r="H92" s="22"/>
      <c r="I92" s="2007" t="s">
        <v>27</v>
      </c>
      <c r="J92" s="2009">
        <v>353</v>
      </c>
      <c r="K92" s="2010"/>
      <c r="L92" s="2010"/>
      <c r="M92" s="2010"/>
      <c r="N92" s="1989"/>
      <c r="O92" s="22"/>
      <c r="P92" s="2011" t="s">
        <v>2</v>
      </c>
      <c r="Q92" s="2012"/>
      <c r="R92" s="2013"/>
      <c r="S92" s="2014" t="s">
        <v>28</v>
      </c>
      <c r="T92" s="2012"/>
      <c r="U92" s="2015"/>
      <c r="V92" s="2053" t="s">
        <v>29</v>
      </c>
      <c r="W92" s="2012"/>
      <c r="X92" s="2019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spans="1:44" ht="12.75" hidden="1" customHeight="1" outlineLevel="1">
      <c r="A93" s="44"/>
      <c r="B93" s="2008"/>
      <c r="C93" s="1990" t="s">
        <v>5</v>
      </c>
      <c r="D93" s="1992" t="s">
        <v>6</v>
      </c>
      <c r="E93" s="1993"/>
      <c r="F93" s="1994"/>
      <c r="G93" s="2001" t="s">
        <v>7</v>
      </c>
      <c r="H93" s="23"/>
      <c r="I93" s="2008"/>
      <c r="J93" s="1990" t="s">
        <v>5</v>
      </c>
      <c r="K93" s="1992" t="s">
        <v>6</v>
      </c>
      <c r="L93" s="1993"/>
      <c r="M93" s="1994"/>
      <c r="N93" s="2001" t="s">
        <v>7</v>
      </c>
      <c r="O93" s="22"/>
      <c r="P93" s="2003" t="s">
        <v>5</v>
      </c>
      <c r="Q93" s="1999" t="s">
        <v>6</v>
      </c>
      <c r="R93" s="2005" t="s">
        <v>7</v>
      </c>
      <c r="S93" s="1997" t="s">
        <v>5</v>
      </c>
      <c r="T93" s="1999" t="s">
        <v>6</v>
      </c>
      <c r="U93" s="1995" t="s">
        <v>7</v>
      </c>
      <c r="V93" s="1997" t="s">
        <v>5</v>
      </c>
      <c r="W93" s="1999" t="s">
        <v>6</v>
      </c>
      <c r="X93" s="2016" t="s">
        <v>7</v>
      </c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spans="1:44" ht="12.75" hidden="1" customHeight="1" outlineLevel="1">
      <c r="A94" s="44"/>
      <c r="B94" s="2002"/>
      <c r="C94" s="1991"/>
      <c r="D94" s="24" t="s">
        <v>30</v>
      </c>
      <c r="E94" s="152" t="s">
        <v>9</v>
      </c>
      <c r="F94" s="153" t="s">
        <v>10</v>
      </c>
      <c r="G94" s="2002"/>
      <c r="H94" s="23"/>
      <c r="I94" s="2002"/>
      <c r="J94" s="1991"/>
      <c r="K94" s="24" t="s">
        <v>30</v>
      </c>
      <c r="L94" s="152" t="s">
        <v>9</v>
      </c>
      <c r="M94" s="25" t="s">
        <v>10</v>
      </c>
      <c r="N94" s="2002"/>
      <c r="O94" s="22"/>
      <c r="P94" s="2004"/>
      <c r="Q94" s="2000"/>
      <c r="R94" s="2006"/>
      <c r="S94" s="1998"/>
      <c r="T94" s="2000"/>
      <c r="U94" s="1996"/>
      <c r="V94" s="1998"/>
      <c r="W94" s="2000"/>
      <c r="X94" s="2017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spans="1:44" s="562" customFormat="1" ht="12.75" hidden="1" customHeight="1" outlineLevel="1">
      <c r="A95" s="36"/>
      <c r="B95" s="235">
        <v>45778</v>
      </c>
      <c r="C95" s="941"/>
      <c r="D95" s="739"/>
      <c r="E95" s="989"/>
      <c r="F95" s="990"/>
      <c r="G95" s="742"/>
      <c r="H95" s="40"/>
      <c r="I95" s="235">
        <v>45778</v>
      </c>
      <c r="J95" s="746"/>
      <c r="K95" s="726"/>
      <c r="L95" s="922"/>
      <c r="M95" s="719"/>
      <c r="N95" s="923"/>
      <c r="O95" s="42"/>
      <c r="P95" s="924"/>
      <c r="Q95" s="925"/>
      <c r="R95" s="926"/>
      <c r="S95" s="927"/>
      <c r="T95" s="928"/>
      <c r="U95" s="929"/>
      <c r="V95" s="716"/>
      <c r="W95" s="783"/>
      <c r="X95" s="930"/>
      <c r="Y95" s="236"/>
      <c r="Z95" s="236"/>
      <c r="AA95" s="236"/>
      <c r="AB95" s="236"/>
      <c r="AC95" s="236"/>
      <c r="AD95" s="236"/>
      <c r="AE95" s="236"/>
      <c r="AF95" s="236"/>
      <c r="AG95" s="236"/>
      <c r="AH95" s="236"/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</row>
    <row r="96" spans="1:44" s="562" customFormat="1" ht="12.75" hidden="1" customHeight="1" outlineLevel="1">
      <c r="A96" s="36"/>
      <c r="B96" s="235">
        <v>45779</v>
      </c>
      <c r="C96" s="991"/>
      <c r="D96" s="992"/>
      <c r="E96" s="993"/>
      <c r="F96" s="994"/>
      <c r="G96" s="995"/>
      <c r="H96" s="40"/>
      <c r="I96" s="235">
        <v>45779</v>
      </c>
      <c r="J96" s="991"/>
      <c r="K96" s="996"/>
      <c r="L96" s="997"/>
      <c r="M96" s="998"/>
      <c r="N96" s="995"/>
      <c r="O96" s="42"/>
      <c r="P96" s="999"/>
      <c r="Q96" s="1000"/>
      <c r="R96" s="1001"/>
      <c r="S96" s="1002"/>
      <c r="T96" s="1003"/>
      <c r="U96" s="1004"/>
      <c r="V96" s="1005"/>
      <c r="W96" s="992"/>
      <c r="X96" s="1006"/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</row>
    <row r="97" spans="1:44" s="562" customFormat="1" ht="12.75" hidden="1" customHeight="1" outlineLevel="1">
      <c r="A97" s="36"/>
      <c r="B97" s="235">
        <v>45780</v>
      </c>
      <c r="C97" s="991"/>
      <c r="D97" s="992"/>
      <c r="E97" s="993"/>
      <c r="F97" s="994"/>
      <c r="G97" s="995"/>
      <c r="H97" s="40"/>
      <c r="I97" s="235">
        <v>45780</v>
      </c>
      <c r="J97" s="991"/>
      <c r="K97" s="996"/>
      <c r="L97" s="997"/>
      <c r="M97" s="998"/>
      <c r="N97" s="995"/>
      <c r="O97" s="42"/>
      <c r="P97" s="999"/>
      <c r="Q97" s="1000"/>
      <c r="R97" s="1001"/>
      <c r="S97" s="1002"/>
      <c r="T97" s="1003"/>
      <c r="U97" s="1004"/>
      <c r="V97" s="1005"/>
      <c r="W97" s="992"/>
      <c r="X97" s="1006"/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</row>
    <row r="98" spans="1:44" s="562" customFormat="1" ht="12.75" hidden="1" customHeight="1" outlineLevel="1">
      <c r="A98" s="36"/>
      <c r="B98" s="235">
        <v>45781</v>
      </c>
      <c r="C98" s="991"/>
      <c r="D98" s="992"/>
      <c r="E98" s="993"/>
      <c r="F98" s="994"/>
      <c r="G98" s="995"/>
      <c r="H98" s="40"/>
      <c r="I98" s="235">
        <v>45781</v>
      </c>
      <c r="J98" s="991"/>
      <c r="K98" s="992"/>
      <c r="L98" s="993"/>
      <c r="M98" s="994"/>
      <c r="N98" s="995"/>
      <c r="O98" s="42"/>
      <c r="P98" s="999"/>
      <c r="Q98" s="1000"/>
      <c r="R98" s="1001"/>
      <c r="S98" s="1002"/>
      <c r="T98" s="1003"/>
      <c r="U98" s="1004"/>
      <c r="V98" s="1005"/>
      <c r="W98" s="992"/>
      <c r="X98" s="1006"/>
      <c r="Y98" s="236"/>
      <c r="Z98" s="236"/>
      <c r="AA98" s="236"/>
      <c r="AB98" s="236"/>
      <c r="AC98" s="236"/>
      <c r="AD98" s="236"/>
      <c r="AE98" s="236"/>
      <c r="AF98" s="236"/>
      <c r="AG98" s="236"/>
      <c r="AH98" s="236"/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</row>
    <row r="99" spans="1:44" s="562" customFormat="1" ht="12.75" hidden="1" customHeight="1" outlineLevel="1">
      <c r="A99" s="36"/>
      <c r="B99" s="235">
        <v>45782</v>
      </c>
      <c r="C99" s="991"/>
      <c r="D99" s="992"/>
      <c r="E99" s="993"/>
      <c r="F99" s="994"/>
      <c r="G99" s="995"/>
      <c r="H99" s="40"/>
      <c r="I99" s="235">
        <v>45782</v>
      </c>
      <c r="J99" s="991"/>
      <c r="K99" s="996"/>
      <c r="L99" s="997"/>
      <c r="M99" s="998"/>
      <c r="N99" s="995"/>
      <c r="O99" s="42"/>
      <c r="P99" s="999"/>
      <c r="Q99" s="1000"/>
      <c r="R99" s="1001"/>
      <c r="S99" s="1002"/>
      <c r="T99" s="1003"/>
      <c r="U99" s="1004"/>
      <c r="V99" s="1005"/>
      <c r="W99" s="992"/>
      <c r="X99" s="1006"/>
      <c r="Y99" s="236"/>
      <c r="Z99" s="236"/>
      <c r="AA99" s="236"/>
      <c r="AB99" s="236"/>
      <c r="AC99" s="236"/>
      <c r="AD99" s="236"/>
      <c r="AE99" s="236"/>
      <c r="AF99" s="236"/>
      <c r="AG99" s="236"/>
      <c r="AH99" s="236"/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</row>
    <row r="100" spans="1:44" s="562" customFormat="1" ht="12.75" hidden="1" customHeight="1" outlineLevel="1">
      <c r="A100" s="36"/>
      <c r="B100" s="235">
        <v>45783</v>
      </c>
      <c r="C100" s="746"/>
      <c r="D100" s="743"/>
      <c r="E100" s="920"/>
      <c r="F100" s="741"/>
      <c r="G100" s="744"/>
      <c r="H100" s="40"/>
      <c r="I100" s="235">
        <v>45783</v>
      </c>
      <c r="J100" s="746"/>
      <c r="K100" s="747"/>
      <c r="L100" s="922"/>
      <c r="M100" s="719"/>
      <c r="N100" s="923"/>
      <c r="O100" s="42"/>
      <c r="P100" s="924"/>
      <c r="Q100" s="925"/>
      <c r="R100" s="926"/>
      <c r="S100" s="927"/>
      <c r="T100" s="928"/>
      <c r="U100" s="929"/>
      <c r="V100" s="716"/>
      <c r="W100" s="783"/>
      <c r="X100" s="930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</row>
    <row r="101" spans="1:44" s="562" customFormat="1" ht="12.75" hidden="1" customHeight="1" outlineLevel="1">
      <c r="A101" s="36"/>
      <c r="B101" s="235">
        <v>45784</v>
      </c>
      <c r="C101" s="991"/>
      <c r="D101" s="992"/>
      <c r="E101" s="993"/>
      <c r="F101" s="994"/>
      <c r="G101" s="995"/>
      <c r="H101" s="40"/>
      <c r="I101" s="235">
        <v>45784</v>
      </c>
      <c r="J101" s="991"/>
      <c r="K101" s="996"/>
      <c r="L101" s="997"/>
      <c r="M101" s="998"/>
      <c r="N101" s="995"/>
      <c r="O101" s="42"/>
      <c r="P101" s="999"/>
      <c r="Q101" s="1000"/>
      <c r="R101" s="1001"/>
      <c r="S101" s="1002"/>
      <c r="T101" s="1003"/>
      <c r="U101" s="1004"/>
      <c r="V101" s="1005"/>
      <c r="W101" s="992"/>
      <c r="X101" s="1006"/>
      <c r="Y101" s="236"/>
      <c r="Z101" s="236"/>
      <c r="AA101" s="236"/>
      <c r="AB101" s="236"/>
      <c r="AC101" s="236"/>
      <c r="AD101" s="236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</row>
    <row r="102" spans="1:44" s="562" customFormat="1" ht="12.75" hidden="1" customHeight="1" outlineLevel="1">
      <c r="A102" s="36"/>
      <c r="B102" s="235">
        <v>45785</v>
      </c>
      <c r="C102" s="746"/>
      <c r="D102" s="743"/>
      <c r="E102" s="920"/>
      <c r="F102" s="741"/>
      <c r="G102" s="744"/>
      <c r="H102" s="40"/>
      <c r="I102" s="235">
        <v>45785</v>
      </c>
      <c r="J102" s="746"/>
      <c r="K102" s="747"/>
      <c r="L102" s="922"/>
      <c r="M102" s="719"/>
      <c r="N102" s="923"/>
      <c r="O102" s="42"/>
      <c r="P102" s="924"/>
      <c r="Q102" s="925"/>
      <c r="R102" s="926"/>
      <c r="S102" s="927"/>
      <c r="T102" s="928"/>
      <c r="U102" s="929"/>
      <c r="V102" s="716"/>
      <c r="W102" s="783"/>
      <c r="X102" s="930"/>
      <c r="Y102" s="236"/>
      <c r="Z102" s="236"/>
      <c r="AA102" s="236"/>
      <c r="AB102" s="236"/>
      <c r="AC102" s="236"/>
      <c r="AD102" s="236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</row>
    <row r="103" spans="1:44" s="562" customFormat="1" ht="12.75" hidden="1" customHeight="1" outlineLevel="1">
      <c r="A103" s="36"/>
      <c r="B103" s="235">
        <v>45786</v>
      </c>
      <c r="C103" s="991"/>
      <c r="D103" s="992"/>
      <c r="E103" s="993"/>
      <c r="F103" s="994"/>
      <c r="G103" s="995"/>
      <c r="H103" s="40"/>
      <c r="I103" s="235">
        <v>45786</v>
      </c>
      <c r="J103" s="991"/>
      <c r="K103" s="996"/>
      <c r="L103" s="997"/>
      <c r="M103" s="998"/>
      <c r="N103" s="995"/>
      <c r="O103" s="42"/>
      <c r="P103" s="999"/>
      <c r="Q103" s="1000"/>
      <c r="R103" s="1001"/>
      <c r="S103" s="1002"/>
      <c r="T103" s="1003"/>
      <c r="U103" s="1004"/>
      <c r="V103" s="1005"/>
      <c r="W103" s="992"/>
      <c r="X103" s="1006"/>
      <c r="Y103" s="236"/>
      <c r="Z103" s="236"/>
      <c r="AA103" s="236"/>
      <c r="AB103" s="236"/>
      <c r="AC103" s="236"/>
      <c r="AD103" s="236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</row>
    <row r="104" spans="1:44" s="562" customFormat="1" ht="12.75" hidden="1" customHeight="1" outlineLevel="1">
      <c r="A104" s="36"/>
      <c r="B104" s="235">
        <v>45787</v>
      </c>
      <c r="C104" s="991"/>
      <c r="D104" s="992"/>
      <c r="E104" s="993"/>
      <c r="F104" s="994"/>
      <c r="G104" s="995"/>
      <c r="H104" s="40"/>
      <c r="I104" s="235">
        <v>45787</v>
      </c>
      <c r="J104" s="991"/>
      <c r="K104" s="996"/>
      <c r="L104" s="997"/>
      <c r="M104" s="998"/>
      <c r="N104" s="995"/>
      <c r="O104" s="42"/>
      <c r="P104" s="999"/>
      <c r="Q104" s="1000"/>
      <c r="R104" s="1001"/>
      <c r="S104" s="1002"/>
      <c r="T104" s="1003"/>
      <c r="U104" s="1004"/>
      <c r="V104" s="1005"/>
      <c r="W104" s="992"/>
      <c r="X104" s="1006"/>
      <c r="Y104" s="236"/>
      <c r="Z104" s="236"/>
      <c r="AA104" s="236"/>
      <c r="AB104" s="236"/>
      <c r="AC104" s="236"/>
      <c r="AD104" s="236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</row>
    <row r="105" spans="1:44" s="562" customFormat="1" ht="12.75" hidden="1" customHeight="1" outlineLevel="1">
      <c r="A105" s="36"/>
      <c r="B105" s="235">
        <v>45788</v>
      </c>
      <c r="C105" s="746"/>
      <c r="D105" s="743"/>
      <c r="E105" s="920"/>
      <c r="F105" s="741"/>
      <c r="G105" s="744"/>
      <c r="H105" s="40"/>
      <c r="I105" s="235">
        <v>45788</v>
      </c>
      <c r="J105" s="746"/>
      <c r="K105" s="747"/>
      <c r="L105" s="922"/>
      <c r="M105" s="719"/>
      <c r="N105" s="923"/>
      <c r="O105" s="42"/>
      <c r="P105" s="924"/>
      <c r="Q105" s="925"/>
      <c r="R105" s="926"/>
      <c r="S105" s="927"/>
      <c r="T105" s="928"/>
      <c r="U105" s="929"/>
      <c r="V105" s="716"/>
      <c r="W105" s="783"/>
      <c r="X105" s="930"/>
      <c r="Y105" s="236"/>
      <c r="Z105" s="236"/>
      <c r="AA105" s="236"/>
      <c r="AB105" s="236"/>
      <c r="AC105" s="236"/>
      <c r="AD105" s="236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</row>
    <row r="106" spans="1:44" s="562" customFormat="1" ht="12.75" hidden="1" customHeight="1" outlineLevel="1">
      <c r="A106" s="36"/>
      <c r="B106" s="235">
        <v>45789</v>
      </c>
      <c r="C106" s="991"/>
      <c r="D106" s="992"/>
      <c r="E106" s="993"/>
      <c r="F106" s="994"/>
      <c r="G106" s="995"/>
      <c r="H106" s="40"/>
      <c r="I106" s="235">
        <v>45789</v>
      </c>
      <c r="J106" s="991"/>
      <c r="K106" s="996"/>
      <c r="L106" s="997"/>
      <c r="M106" s="998"/>
      <c r="N106" s="995"/>
      <c r="O106" s="42"/>
      <c r="P106" s="999"/>
      <c r="Q106" s="1000"/>
      <c r="R106" s="1001"/>
      <c r="S106" s="1002"/>
      <c r="T106" s="1003"/>
      <c r="U106" s="1004"/>
      <c r="V106" s="1005"/>
      <c r="W106" s="992"/>
      <c r="X106" s="1006"/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</row>
    <row r="107" spans="1:44" s="562" customFormat="1" ht="12.75" hidden="1" customHeight="1" outlineLevel="1">
      <c r="A107" s="36"/>
      <c r="B107" s="235">
        <v>45790</v>
      </c>
      <c r="C107" s="991"/>
      <c r="D107" s="992"/>
      <c r="E107" s="993"/>
      <c r="F107" s="994"/>
      <c r="G107" s="995"/>
      <c r="H107" s="40"/>
      <c r="I107" s="235">
        <v>45790</v>
      </c>
      <c r="J107" s="991"/>
      <c r="K107" s="996"/>
      <c r="L107" s="997"/>
      <c r="M107" s="998"/>
      <c r="N107" s="995"/>
      <c r="O107" s="42"/>
      <c r="P107" s="999"/>
      <c r="Q107" s="1000"/>
      <c r="R107" s="1001"/>
      <c r="S107" s="1002"/>
      <c r="T107" s="1003"/>
      <c r="U107" s="1004"/>
      <c r="V107" s="1005"/>
      <c r="W107" s="992"/>
      <c r="X107" s="1006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</row>
    <row r="108" spans="1:44" s="562" customFormat="1" ht="12.75" hidden="1" customHeight="1" outlineLevel="1">
      <c r="A108" s="36"/>
      <c r="B108" s="235">
        <v>45791</v>
      </c>
      <c r="C108" s="991"/>
      <c r="D108" s="992"/>
      <c r="E108" s="993"/>
      <c r="F108" s="994"/>
      <c r="G108" s="995"/>
      <c r="H108" s="40"/>
      <c r="I108" s="235">
        <v>45791</v>
      </c>
      <c r="J108" s="991"/>
      <c r="K108" s="996"/>
      <c r="L108" s="997"/>
      <c r="M108" s="998"/>
      <c r="N108" s="995"/>
      <c r="O108" s="42"/>
      <c r="P108" s="999"/>
      <c r="Q108" s="1000"/>
      <c r="R108" s="1001"/>
      <c r="S108" s="1002"/>
      <c r="T108" s="1003"/>
      <c r="U108" s="1004"/>
      <c r="V108" s="1005"/>
      <c r="W108" s="992"/>
      <c r="X108" s="1006"/>
      <c r="Y108" s="236"/>
      <c r="Z108" s="236"/>
      <c r="AA108" s="236"/>
      <c r="AB108" s="236"/>
      <c r="AC108" s="236"/>
      <c r="AD108" s="236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</row>
    <row r="109" spans="1:44" s="562" customFormat="1" ht="12.75" hidden="1" customHeight="1" outlineLevel="1">
      <c r="A109" s="36"/>
      <c r="B109" s="235">
        <v>45792</v>
      </c>
      <c r="C109" s="991"/>
      <c r="D109" s="992"/>
      <c r="E109" s="993"/>
      <c r="F109" s="994"/>
      <c r="G109" s="995"/>
      <c r="H109" s="40"/>
      <c r="I109" s="235">
        <v>45792</v>
      </c>
      <c r="J109" s="991"/>
      <c r="K109" s="996"/>
      <c r="L109" s="997"/>
      <c r="M109" s="998"/>
      <c r="N109" s="995"/>
      <c r="O109" s="42"/>
      <c r="P109" s="999"/>
      <c r="Q109" s="1000"/>
      <c r="R109" s="1001"/>
      <c r="S109" s="1002"/>
      <c r="T109" s="1003"/>
      <c r="U109" s="1004"/>
      <c r="V109" s="1005"/>
      <c r="W109" s="992"/>
      <c r="X109" s="100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</row>
    <row r="110" spans="1:44" s="562" customFormat="1" ht="12.75" hidden="1" customHeight="1" outlineLevel="1">
      <c r="A110" s="36"/>
      <c r="B110" s="235">
        <v>45793</v>
      </c>
      <c r="C110" s="991"/>
      <c r="D110" s="992"/>
      <c r="E110" s="993"/>
      <c r="F110" s="994"/>
      <c r="G110" s="995"/>
      <c r="H110" s="40"/>
      <c r="I110" s="235">
        <v>45793</v>
      </c>
      <c r="J110" s="991"/>
      <c r="K110" s="996"/>
      <c r="L110" s="997"/>
      <c r="M110" s="998"/>
      <c r="N110" s="995"/>
      <c r="O110" s="42"/>
      <c r="P110" s="999"/>
      <c r="Q110" s="1000"/>
      <c r="R110" s="1001"/>
      <c r="S110" s="1002"/>
      <c r="T110" s="1003"/>
      <c r="U110" s="1004"/>
      <c r="V110" s="1005"/>
      <c r="W110" s="992"/>
      <c r="X110" s="100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</row>
    <row r="111" spans="1:44" s="562" customFormat="1" ht="12.75" hidden="1" customHeight="1" outlineLevel="1">
      <c r="A111" s="36"/>
      <c r="B111" s="235">
        <v>45794</v>
      </c>
      <c r="C111" s="991"/>
      <c r="D111" s="992"/>
      <c r="E111" s="993"/>
      <c r="F111" s="994"/>
      <c r="G111" s="995"/>
      <c r="H111" s="40"/>
      <c r="I111" s="235">
        <v>45794</v>
      </c>
      <c r="J111" s="991"/>
      <c r="K111" s="996"/>
      <c r="L111" s="997"/>
      <c r="M111" s="998"/>
      <c r="N111" s="995"/>
      <c r="O111" s="42"/>
      <c r="P111" s="999"/>
      <c r="Q111" s="1000"/>
      <c r="R111" s="1001"/>
      <c r="S111" s="1002"/>
      <c r="T111" s="1003"/>
      <c r="U111" s="1004"/>
      <c r="V111" s="1005"/>
      <c r="W111" s="992"/>
      <c r="X111" s="100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</row>
    <row r="112" spans="1:44" s="562" customFormat="1" ht="12.75" hidden="1" customHeight="1" outlineLevel="1">
      <c r="A112" s="36"/>
      <c r="B112" s="235">
        <v>45795</v>
      </c>
      <c r="C112" s="991"/>
      <c r="D112" s="992"/>
      <c r="E112" s="993"/>
      <c r="F112" s="994"/>
      <c r="G112" s="995"/>
      <c r="H112" s="40"/>
      <c r="I112" s="235">
        <v>45795</v>
      </c>
      <c r="J112" s="991"/>
      <c r="K112" s="996"/>
      <c r="L112" s="997"/>
      <c r="M112" s="998"/>
      <c r="N112" s="995"/>
      <c r="O112" s="42"/>
      <c r="P112" s="999"/>
      <c r="Q112" s="1000"/>
      <c r="R112" s="1001"/>
      <c r="S112" s="1002"/>
      <c r="T112" s="1003"/>
      <c r="U112" s="1004"/>
      <c r="V112" s="1005"/>
      <c r="W112" s="992"/>
      <c r="X112" s="1006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</row>
    <row r="113" spans="1:44" s="562" customFormat="1" ht="12.75" hidden="1" customHeight="1" outlineLevel="1">
      <c r="A113" s="36"/>
      <c r="B113" s="235">
        <v>45796</v>
      </c>
      <c r="C113" s="991"/>
      <c r="D113" s="992"/>
      <c r="E113" s="993"/>
      <c r="F113" s="994"/>
      <c r="G113" s="995"/>
      <c r="H113" s="40"/>
      <c r="I113" s="235">
        <v>45796</v>
      </c>
      <c r="J113" s="991"/>
      <c r="K113" s="996"/>
      <c r="L113" s="997"/>
      <c r="M113" s="998"/>
      <c r="N113" s="995"/>
      <c r="O113" s="42"/>
      <c r="P113" s="999"/>
      <c r="Q113" s="1000"/>
      <c r="R113" s="1001"/>
      <c r="S113" s="1002"/>
      <c r="T113" s="1003"/>
      <c r="U113" s="1004"/>
      <c r="V113" s="1005"/>
      <c r="W113" s="992"/>
      <c r="X113" s="1006"/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</row>
    <row r="114" spans="1:44" s="562" customFormat="1" ht="12.75" hidden="1" customHeight="1" outlineLevel="1">
      <c r="A114" s="36"/>
      <c r="B114" s="235">
        <v>45797</v>
      </c>
      <c r="C114" s="1036"/>
      <c r="D114" s="1037"/>
      <c r="E114" s="1038"/>
      <c r="F114" s="1039"/>
      <c r="G114" s="1040"/>
      <c r="H114" s="40"/>
      <c r="I114" s="235">
        <v>45797</v>
      </c>
      <c r="J114" s="991"/>
      <c r="K114" s="996"/>
      <c r="L114" s="997"/>
      <c r="M114" s="998"/>
      <c r="N114" s="995"/>
      <c r="O114" s="42"/>
      <c r="P114" s="999"/>
      <c r="Q114" s="1000"/>
      <c r="R114" s="1001"/>
      <c r="S114" s="1002"/>
      <c r="T114" s="1003"/>
      <c r="U114" s="1004"/>
      <c r="V114" s="1005"/>
      <c r="W114" s="992"/>
      <c r="X114" s="100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</row>
    <row r="115" spans="1:44" s="562" customFormat="1" ht="12.75" hidden="1" customHeight="1" outlineLevel="1">
      <c r="A115" s="36"/>
      <c r="B115" s="235">
        <v>45798</v>
      </c>
      <c r="C115" s="709">
        <v>180</v>
      </c>
      <c r="D115" s="1041">
        <v>19</v>
      </c>
      <c r="E115" s="298">
        <v>68</v>
      </c>
      <c r="F115" s="1042">
        <v>87</v>
      </c>
      <c r="G115" s="1043">
        <v>0.48333333333333334</v>
      </c>
      <c r="H115" s="40"/>
      <c r="I115" s="235">
        <v>45798</v>
      </c>
      <c r="J115" s="312">
        <v>180</v>
      </c>
      <c r="K115" s="456">
        <v>0</v>
      </c>
      <c r="L115" s="83">
        <v>11</v>
      </c>
      <c r="M115" s="58">
        <v>11</v>
      </c>
      <c r="N115" s="313">
        <v>6.1111111111111109E-2</v>
      </c>
      <c r="O115" s="42"/>
      <c r="P115" s="61">
        <v>180</v>
      </c>
      <c r="Q115" s="62">
        <v>87</v>
      </c>
      <c r="R115" s="63">
        <v>0.48333333333333334</v>
      </c>
      <c r="S115" s="64">
        <v>180</v>
      </c>
      <c r="T115" s="60">
        <v>11</v>
      </c>
      <c r="U115" s="65">
        <v>6.1111111111111109E-2</v>
      </c>
      <c r="V115" s="54">
        <v>360</v>
      </c>
      <c r="W115" s="55">
        <v>98</v>
      </c>
      <c r="X115" s="66">
        <v>0.2722222222222222</v>
      </c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</row>
    <row r="116" spans="1:44" s="562" customFormat="1" ht="12.75" hidden="1" customHeight="1" outlineLevel="1">
      <c r="A116" s="36"/>
      <c r="B116" s="235">
        <v>45799</v>
      </c>
      <c r="C116" s="1044"/>
      <c r="D116" s="946"/>
      <c r="E116" s="740"/>
      <c r="F116" s="1045"/>
      <c r="G116" s="1046"/>
      <c r="H116" s="40"/>
      <c r="I116" s="235">
        <v>45799</v>
      </c>
      <c r="J116" s="746"/>
      <c r="K116" s="726"/>
      <c r="L116" s="922"/>
      <c r="M116" s="719"/>
      <c r="N116" s="923"/>
      <c r="O116" s="42"/>
      <c r="P116" s="924"/>
      <c r="Q116" s="925"/>
      <c r="R116" s="926"/>
      <c r="S116" s="927"/>
      <c r="T116" s="928"/>
      <c r="U116" s="929"/>
      <c r="V116" s="716"/>
      <c r="W116" s="783"/>
      <c r="X116" s="930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</row>
    <row r="117" spans="1:44" s="562" customFormat="1" ht="12.75" hidden="1" customHeight="1" outlineLevel="1">
      <c r="A117" s="36"/>
      <c r="B117" s="235">
        <v>45800</v>
      </c>
      <c r="C117" s="709">
        <v>180</v>
      </c>
      <c r="D117" s="1041">
        <v>1</v>
      </c>
      <c r="E117" s="298">
        <v>66</v>
      </c>
      <c r="F117" s="1042">
        <v>67</v>
      </c>
      <c r="G117" s="1043">
        <v>0.37222222222222223</v>
      </c>
      <c r="H117" s="40"/>
      <c r="I117" s="235">
        <v>45800</v>
      </c>
      <c r="J117" s="312">
        <v>180</v>
      </c>
      <c r="K117" s="456">
        <v>5</v>
      </c>
      <c r="L117" s="83">
        <v>55</v>
      </c>
      <c r="M117" s="58">
        <v>60</v>
      </c>
      <c r="N117" s="313">
        <v>0.33333333333333331</v>
      </c>
      <c r="O117" s="42"/>
      <c r="P117" s="61">
        <v>180</v>
      </c>
      <c r="Q117" s="62">
        <v>67</v>
      </c>
      <c r="R117" s="63">
        <v>0.37222222222222223</v>
      </c>
      <c r="S117" s="64">
        <v>180</v>
      </c>
      <c r="T117" s="60">
        <v>60</v>
      </c>
      <c r="U117" s="65">
        <v>0.33333333333333331</v>
      </c>
      <c r="V117" s="54">
        <v>360</v>
      </c>
      <c r="W117" s="55">
        <v>127</v>
      </c>
      <c r="X117" s="66">
        <v>0.3527777777777778</v>
      </c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</row>
    <row r="118" spans="1:44" s="562" customFormat="1" ht="12.75" hidden="1" customHeight="1" outlineLevel="1">
      <c r="A118" s="36"/>
      <c r="B118" s="235">
        <v>45801</v>
      </c>
      <c r="C118" s="1044"/>
      <c r="D118" s="946"/>
      <c r="E118" s="740"/>
      <c r="F118" s="1045"/>
      <c r="G118" s="1046"/>
      <c r="H118" s="40"/>
      <c r="I118" s="235">
        <v>45801</v>
      </c>
      <c r="J118" s="746"/>
      <c r="K118" s="726"/>
      <c r="L118" s="922"/>
      <c r="M118" s="719"/>
      <c r="N118" s="923"/>
      <c r="O118" s="42"/>
      <c r="P118" s="924"/>
      <c r="Q118" s="925"/>
      <c r="R118" s="926"/>
      <c r="S118" s="927"/>
      <c r="T118" s="928"/>
      <c r="U118" s="929"/>
      <c r="V118" s="716"/>
      <c r="W118" s="783"/>
      <c r="X118" s="930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</row>
    <row r="119" spans="1:44" s="562" customFormat="1" ht="12.75" hidden="1" customHeight="1" outlineLevel="1">
      <c r="A119" s="36"/>
      <c r="B119" s="235">
        <v>45802</v>
      </c>
      <c r="C119" s="1044"/>
      <c r="D119" s="946"/>
      <c r="E119" s="740"/>
      <c r="F119" s="1045"/>
      <c r="G119" s="1046"/>
      <c r="H119" s="40"/>
      <c r="I119" s="235">
        <v>45802</v>
      </c>
      <c r="J119" s="746"/>
      <c r="K119" s="726"/>
      <c r="L119" s="922"/>
      <c r="M119" s="719"/>
      <c r="N119" s="923"/>
      <c r="O119" s="42"/>
      <c r="P119" s="924"/>
      <c r="Q119" s="925"/>
      <c r="R119" s="926"/>
      <c r="S119" s="927"/>
      <c r="T119" s="928"/>
      <c r="U119" s="929"/>
      <c r="V119" s="716"/>
      <c r="W119" s="783"/>
      <c r="X119" s="930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</row>
    <row r="120" spans="1:44" s="562" customFormat="1" ht="12.75" hidden="1" customHeight="1" outlineLevel="1">
      <c r="A120" s="36"/>
      <c r="B120" s="235">
        <v>45803</v>
      </c>
      <c r="C120" s="709">
        <v>180</v>
      </c>
      <c r="D120" s="1041">
        <v>0</v>
      </c>
      <c r="E120" s="298">
        <v>68</v>
      </c>
      <c r="F120" s="1042">
        <v>68</v>
      </c>
      <c r="G120" s="1043">
        <v>0.37777777777777777</v>
      </c>
      <c r="H120" s="40"/>
      <c r="I120" s="235">
        <v>45803</v>
      </c>
      <c r="J120" s="312">
        <v>180</v>
      </c>
      <c r="K120" s="456">
        <v>1</v>
      </c>
      <c r="L120" s="83">
        <v>63</v>
      </c>
      <c r="M120" s="58">
        <v>64</v>
      </c>
      <c r="N120" s="313">
        <v>0.35555555555555557</v>
      </c>
      <c r="O120" s="42"/>
      <c r="P120" s="61">
        <v>180</v>
      </c>
      <c r="Q120" s="62">
        <v>68</v>
      </c>
      <c r="R120" s="63">
        <v>0.37777777777777777</v>
      </c>
      <c r="S120" s="64">
        <v>180</v>
      </c>
      <c r="T120" s="60">
        <v>64</v>
      </c>
      <c r="U120" s="65">
        <v>0.35555555555555557</v>
      </c>
      <c r="V120" s="54">
        <v>360</v>
      </c>
      <c r="W120" s="55">
        <v>132</v>
      </c>
      <c r="X120" s="66">
        <v>0.36666666666666664</v>
      </c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</row>
    <row r="121" spans="1:44" s="562" customFormat="1" ht="12.75" hidden="1" customHeight="1" outlineLevel="1">
      <c r="A121" s="36"/>
      <c r="B121" s="235">
        <v>45804</v>
      </c>
      <c r="C121" s="1044"/>
      <c r="D121" s="946"/>
      <c r="E121" s="740"/>
      <c r="F121" s="1045"/>
      <c r="G121" s="1046"/>
      <c r="H121" s="40"/>
      <c r="I121" s="235">
        <v>45804</v>
      </c>
      <c r="J121" s="746"/>
      <c r="K121" s="726"/>
      <c r="L121" s="922"/>
      <c r="M121" s="719"/>
      <c r="N121" s="923"/>
      <c r="O121" s="42"/>
      <c r="P121" s="924"/>
      <c r="Q121" s="925"/>
      <c r="R121" s="926"/>
      <c r="S121" s="927"/>
      <c r="T121" s="928"/>
      <c r="U121" s="929"/>
      <c r="V121" s="716"/>
      <c r="W121" s="783"/>
      <c r="X121" s="930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</row>
    <row r="122" spans="1:44" s="562" customFormat="1" ht="12.75" hidden="1" customHeight="1" outlineLevel="1">
      <c r="A122" s="36"/>
      <c r="B122" s="235">
        <v>45805</v>
      </c>
      <c r="C122" s="709">
        <v>180</v>
      </c>
      <c r="D122" s="1041">
        <v>1</v>
      </c>
      <c r="E122" s="298">
        <v>29</v>
      </c>
      <c r="F122" s="1042">
        <v>30</v>
      </c>
      <c r="G122" s="1043">
        <v>0.16666666666666666</v>
      </c>
      <c r="H122" s="40"/>
      <c r="I122" s="235">
        <v>45805</v>
      </c>
      <c r="J122" s="312">
        <v>180</v>
      </c>
      <c r="K122" s="456">
        <v>0</v>
      </c>
      <c r="L122" s="83">
        <v>49</v>
      </c>
      <c r="M122" s="58">
        <v>49</v>
      </c>
      <c r="N122" s="313">
        <v>0.2722222222222222</v>
      </c>
      <c r="O122" s="42"/>
      <c r="P122" s="61">
        <v>180</v>
      </c>
      <c r="Q122" s="62">
        <v>30</v>
      </c>
      <c r="R122" s="63">
        <v>0.16666666666666666</v>
      </c>
      <c r="S122" s="64">
        <v>180</v>
      </c>
      <c r="T122" s="60">
        <v>49</v>
      </c>
      <c r="U122" s="65">
        <v>0.2722222222222222</v>
      </c>
      <c r="V122" s="54">
        <v>360</v>
      </c>
      <c r="W122" s="55">
        <v>79</v>
      </c>
      <c r="X122" s="66">
        <v>0.21944444444444444</v>
      </c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</row>
    <row r="123" spans="1:44" s="562" customFormat="1" ht="12.75" hidden="1" customHeight="1" outlineLevel="1">
      <c r="A123" s="36"/>
      <c r="B123" s="235">
        <v>45806</v>
      </c>
      <c r="C123" s="1044"/>
      <c r="D123" s="946"/>
      <c r="E123" s="740"/>
      <c r="F123" s="1045"/>
      <c r="G123" s="1046"/>
      <c r="H123" s="40"/>
      <c r="I123" s="235">
        <v>45806</v>
      </c>
      <c r="J123" s="746"/>
      <c r="K123" s="726"/>
      <c r="L123" s="922"/>
      <c r="M123" s="719"/>
      <c r="N123" s="923"/>
      <c r="O123" s="42"/>
      <c r="P123" s="924"/>
      <c r="Q123" s="925"/>
      <c r="R123" s="926"/>
      <c r="S123" s="927"/>
      <c r="T123" s="928"/>
      <c r="U123" s="929"/>
      <c r="V123" s="716"/>
      <c r="W123" s="783"/>
      <c r="X123" s="930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</row>
    <row r="124" spans="1:44" s="562" customFormat="1" ht="12.75" hidden="1" customHeight="1" outlineLevel="1">
      <c r="A124" s="36"/>
      <c r="B124" s="235">
        <v>45807</v>
      </c>
      <c r="C124" s="709">
        <v>180</v>
      </c>
      <c r="D124" s="1041">
        <v>16</v>
      </c>
      <c r="E124" s="298">
        <v>92</v>
      </c>
      <c r="F124" s="1042">
        <v>108</v>
      </c>
      <c r="G124" s="1043">
        <v>0.6</v>
      </c>
      <c r="H124" s="40"/>
      <c r="I124" s="235">
        <v>45807</v>
      </c>
      <c r="J124" s="312">
        <v>180</v>
      </c>
      <c r="K124" s="456">
        <v>1</v>
      </c>
      <c r="L124" s="83">
        <v>43</v>
      </c>
      <c r="M124" s="58">
        <v>44</v>
      </c>
      <c r="N124" s="313">
        <v>0.24444444444444444</v>
      </c>
      <c r="O124" s="42"/>
      <c r="P124" s="61">
        <v>180</v>
      </c>
      <c r="Q124" s="62">
        <v>108</v>
      </c>
      <c r="R124" s="63">
        <v>0.6</v>
      </c>
      <c r="S124" s="64">
        <v>180</v>
      </c>
      <c r="T124" s="60">
        <v>44</v>
      </c>
      <c r="U124" s="65">
        <v>0.24444444444444444</v>
      </c>
      <c r="V124" s="54">
        <v>360</v>
      </c>
      <c r="W124" s="55">
        <v>152</v>
      </c>
      <c r="X124" s="66">
        <v>0.42222222222222222</v>
      </c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</row>
    <row r="125" spans="1:44" s="562" customFormat="1" ht="12.75" hidden="1" customHeight="1" outlineLevel="1" thickBot="1">
      <c r="A125" s="36"/>
      <c r="B125" s="235">
        <v>45808</v>
      </c>
      <c r="C125" s="1044"/>
      <c r="D125" s="946"/>
      <c r="E125" s="740"/>
      <c r="F125" s="1045"/>
      <c r="G125" s="1046"/>
      <c r="H125" s="40"/>
      <c r="I125" s="235">
        <v>45808</v>
      </c>
      <c r="J125" s="746"/>
      <c r="K125" s="726"/>
      <c r="L125" s="922"/>
      <c r="M125" s="719"/>
      <c r="N125" s="923"/>
      <c r="O125" s="42"/>
      <c r="P125" s="924"/>
      <c r="Q125" s="925"/>
      <c r="R125" s="926"/>
      <c r="S125" s="927"/>
      <c r="T125" s="928"/>
      <c r="U125" s="929"/>
      <c r="V125" s="716"/>
      <c r="W125" s="783"/>
      <c r="X125" s="930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</row>
    <row r="126" spans="1:44" s="562" customFormat="1" ht="12.75" hidden="1" customHeight="1" outlineLevel="1" thickTop="1">
      <c r="A126" s="42"/>
      <c r="B126" s="893" t="s">
        <v>10</v>
      </c>
      <c r="C126" s="894">
        <v>900</v>
      </c>
      <c r="D126" s="894">
        <v>37</v>
      </c>
      <c r="E126" s="895">
        <v>323</v>
      </c>
      <c r="F126" s="896">
        <v>360</v>
      </c>
      <c r="G126" s="897">
        <v>0.4</v>
      </c>
      <c r="H126" s="898"/>
      <c r="I126" s="899" t="s">
        <v>10</v>
      </c>
      <c r="J126" s="894">
        <v>900</v>
      </c>
      <c r="K126" s="894">
        <v>7</v>
      </c>
      <c r="L126" s="895">
        <v>221</v>
      </c>
      <c r="M126" s="896">
        <v>228</v>
      </c>
      <c r="N126" s="897">
        <v>0.25333333333333335</v>
      </c>
      <c r="O126" s="900"/>
      <c r="P126" s="901">
        <v>900</v>
      </c>
      <c r="Q126" s="894">
        <v>360</v>
      </c>
      <c r="R126" s="902">
        <v>0.4</v>
      </c>
      <c r="S126" s="903">
        <v>900</v>
      </c>
      <c r="T126" s="894">
        <v>228</v>
      </c>
      <c r="U126" s="902">
        <v>0.25333333333333335</v>
      </c>
      <c r="V126" s="903">
        <v>1800</v>
      </c>
      <c r="W126" s="894">
        <v>588</v>
      </c>
      <c r="X126" s="904">
        <v>0.32666666666666666</v>
      </c>
      <c r="Y126" s="272"/>
      <c r="Z126" s="272"/>
      <c r="AA126" s="272"/>
      <c r="AB126" s="272"/>
      <c r="AC126" s="272"/>
      <c r="AD126" s="272"/>
      <c r="AE126" s="272"/>
      <c r="AF126" s="272"/>
      <c r="AG126" s="272"/>
      <c r="AH126" s="272"/>
      <c r="AI126" s="272"/>
      <c r="AJ126" s="272"/>
      <c r="AK126" s="272"/>
      <c r="AL126" s="272"/>
      <c r="AM126" s="272"/>
      <c r="AN126" s="272"/>
      <c r="AO126" s="272"/>
      <c r="AP126" s="272"/>
      <c r="AQ126" s="272"/>
      <c r="AR126" s="272"/>
    </row>
    <row r="127" spans="1:44" ht="16.5" hidden="1" customHeight="1" outlineLevel="1">
      <c r="A127" s="18"/>
      <c r="B127" s="227"/>
      <c r="C127" s="18"/>
      <c r="D127" s="18"/>
      <c r="E127" s="18"/>
      <c r="F127" s="18"/>
      <c r="G127" s="11"/>
      <c r="H127" s="13"/>
      <c r="I127" s="227"/>
      <c r="J127" s="18"/>
      <c r="K127" s="18"/>
      <c r="L127" s="18"/>
      <c r="M127" s="18"/>
      <c r="N127" s="18"/>
      <c r="O127" s="13"/>
      <c r="P127" s="18"/>
      <c r="Q127" s="18"/>
      <c r="R127" s="18"/>
      <c r="S127" s="18"/>
      <c r="T127" s="18"/>
      <c r="U127" s="18"/>
      <c r="V127" s="18"/>
      <c r="W127" s="18"/>
      <c r="X127" s="21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</row>
    <row r="128" spans="1:44" ht="16.5" hidden="1" customHeight="1" outlineLevel="1">
      <c r="A128" s="18"/>
      <c r="B128" s="227"/>
      <c r="C128" s="18"/>
      <c r="D128" s="18"/>
      <c r="E128" s="18"/>
      <c r="F128" s="18"/>
      <c r="G128" s="11"/>
      <c r="H128" s="13"/>
      <c r="I128" s="227"/>
      <c r="J128" s="18"/>
      <c r="K128" s="18"/>
      <c r="L128" s="18"/>
      <c r="M128" s="18"/>
      <c r="N128" s="18"/>
      <c r="O128" s="13"/>
      <c r="P128" s="18"/>
      <c r="Q128" s="18"/>
      <c r="R128" s="18"/>
      <c r="S128" s="18"/>
      <c r="T128" s="18"/>
      <c r="U128" s="18"/>
      <c r="V128" s="1988" t="s">
        <v>161</v>
      </c>
      <c r="W128" s="1989"/>
      <c r="X128" s="217">
        <v>0.32666666666666666</v>
      </c>
      <c r="Y128" s="785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</row>
    <row r="129" spans="1:44" ht="16.5" hidden="1" customHeight="1" outlineLevel="1">
      <c r="A129" s="18"/>
      <c r="B129" s="227"/>
      <c r="C129" s="18"/>
      <c r="D129" s="18"/>
      <c r="E129" s="18"/>
      <c r="F129" s="18"/>
      <c r="G129" s="11"/>
      <c r="H129" s="13"/>
      <c r="I129" s="227"/>
      <c r="J129" s="18"/>
      <c r="K129" s="18"/>
      <c r="L129" s="18"/>
      <c r="M129" s="18"/>
      <c r="N129" s="18"/>
      <c r="O129" s="13"/>
      <c r="P129" s="18"/>
      <c r="Q129" s="18"/>
      <c r="R129" s="18"/>
      <c r="S129" s="18"/>
      <c r="T129" s="18"/>
      <c r="U129" s="18"/>
      <c r="V129" s="1988" t="s">
        <v>162</v>
      </c>
      <c r="W129" s="1989"/>
      <c r="X129" s="217" t="s">
        <v>113</v>
      </c>
      <c r="Y129" s="785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spans="1:44" ht="16.5" hidden="1" customHeight="1" outlineLevel="1">
      <c r="A130" s="18"/>
      <c r="B130" s="227"/>
      <c r="C130" s="18"/>
      <c r="D130" s="18"/>
      <c r="E130" s="18"/>
      <c r="F130" s="18"/>
      <c r="G130" s="11"/>
      <c r="H130" s="13"/>
      <c r="I130" s="227"/>
      <c r="J130" s="18"/>
      <c r="K130" s="18"/>
      <c r="L130" s="18"/>
      <c r="M130" s="18"/>
      <c r="N130" s="18"/>
      <c r="O130" s="13"/>
      <c r="P130" s="18"/>
      <c r="Q130" s="18"/>
      <c r="R130" s="18"/>
      <c r="S130" s="18"/>
      <c r="T130" s="18"/>
      <c r="U130" s="18"/>
      <c r="V130" s="18"/>
      <c r="W130" s="18"/>
      <c r="X130" s="21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</row>
    <row r="131" spans="1:44" ht="16.5" hidden="1" customHeight="1" outlineLevel="1">
      <c r="A131" s="18"/>
      <c r="B131" s="227"/>
      <c r="C131" s="18"/>
      <c r="D131" s="18"/>
      <c r="E131" s="18"/>
      <c r="F131" s="18"/>
      <c r="G131" s="11"/>
      <c r="H131" s="13"/>
      <c r="I131" s="227"/>
      <c r="J131" s="18"/>
      <c r="K131" s="18"/>
      <c r="L131" s="18"/>
      <c r="M131" s="18"/>
      <c r="N131" s="18"/>
      <c r="O131" s="13"/>
      <c r="P131" s="18"/>
      <c r="Q131" s="18"/>
      <c r="R131" s="18"/>
      <c r="S131" s="18"/>
      <c r="T131" s="18"/>
      <c r="U131" s="18"/>
      <c r="V131" s="18"/>
      <c r="W131" s="18"/>
      <c r="X131" s="21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</row>
    <row r="132" spans="1:44" ht="16.5" hidden="1" customHeight="1" outlineLevel="1">
      <c r="A132" s="18"/>
      <c r="B132" s="227"/>
      <c r="C132" s="18"/>
      <c r="D132" s="18"/>
      <c r="E132" s="18"/>
      <c r="F132" s="18"/>
      <c r="G132" s="11"/>
      <c r="H132" s="13"/>
      <c r="I132" s="227"/>
      <c r="J132" s="18"/>
      <c r="K132" s="18"/>
      <c r="L132" s="18"/>
      <c r="M132" s="18"/>
      <c r="N132" s="18"/>
      <c r="O132" s="13"/>
      <c r="P132" s="18"/>
      <c r="Q132" s="18"/>
      <c r="R132" s="18"/>
      <c r="S132" s="18"/>
      <c r="T132" s="18"/>
      <c r="U132" s="18"/>
      <c r="V132" s="18"/>
      <c r="W132" s="18"/>
      <c r="X132" s="21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</row>
    <row r="133" spans="1:44" ht="33.75" hidden="1" customHeight="1" outlineLevel="1">
      <c r="A133" s="1"/>
      <c r="B133" s="140" t="s">
        <v>154</v>
      </c>
      <c r="C133" s="15"/>
      <c r="D133" s="15"/>
      <c r="E133" s="15"/>
      <c r="F133" s="15"/>
      <c r="G133" s="15"/>
      <c r="H133" s="15"/>
      <c r="I133" s="141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spans="1:44" ht="16.5" hidden="1" customHeight="1" outlineLevel="1">
      <c r="A134" s="13"/>
      <c r="B134" s="142"/>
      <c r="C134" s="13"/>
      <c r="D134" s="13"/>
      <c r="E134" s="13"/>
      <c r="F134" s="13"/>
      <c r="G134" s="13"/>
      <c r="H134" s="13"/>
      <c r="I134" s="14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4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spans="1:44" ht="12.75" hidden="1" customHeight="1" outlineLevel="1" thickBot="1">
      <c r="A135" s="44"/>
      <c r="B135" s="144"/>
      <c r="C135" s="145"/>
      <c r="D135" s="146"/>
      <c r="E135" s="146"/>
      <c r="F135" s="146"/>
      <c r="G135" s="45"/>
      <c r="H135" s="45"/>
      <c r="I135" s="144"/>
      <c r="J135" s="145"/>
      <c r="K135" s="146"/>
      <c r="L135" s="147"/>
      <c r="M135" s="145"/>
      <c r="N135" s="45"/>
      <c r="O135" s="44"/>
      <c r="P135" s="151"/>
      <c r="Q135" s="151"/>
      <c r="R135" s="45"/>
      <c r="S135" s="147"/>
      <c r="T135" s="147"/>
      <c r="U135" s="45"/>
      <c r="V135" s="145"/>
      <c r="W135" s="145"/>
      <c r="X135" s="45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spans="1:44" ht="12.75" hidden="1" customHeight="1" outlineLevel="1">
      <c r="A136" s="44"/>
      <c r="B136" s="2007" t="s">
        <v>26</v>
      </c>
      <c r="C136" s="2009">
        <v>354</v>
      </c>
      <c r="D136" s="2010"/>
      <c r="E136" s="2010"/>
      <c r="F136" s="2010"/>
      <c r="G136" s="1989"/>
      <c r="H136" s="22"/>
      <c r="I136" s="2007" t="s">
        <v>27</v>
      </c>
      <c r="J136" s="2009">
        <v>353</v>
      </c>
      <c r="K136" s="2010"/>
      <c r="L136" s="2010"/>
      <c r="M136" s="2010"/>
      <c r="N136" s="1989"/>
      <c r="O136" s="22"/>
      <c r="P136" s="2011" t="s">
        <v>2</v>
      </c>
      <c r="Q136" s="2012"/>
      <c r="R136" s="2013"/>
      <c r="S136" s="2014" t="s">
        <v>28</v>
      </c>
      <c r="T136" s="2012"/>
      <c r="U136" s="2015"/>
      <c r="V136" s="2053" t="s">
        <v>29</v>
      </c>
      <c r="W136" s="2012"/>
      <c r="X136" s="2019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spans="1:44" ht="12.75" hidden="1" customHeight="1" outlineLevel="1">
      <c r="A137" s="44"/>
      <c r="B137" s="2008"/>
      <c r="C137" s="1990" t="s">
        <v>5</v>
      </c>
      <c r="D137" s="1992" t="s">
        <v>6</v>
      </c>
      <c r="E137" s="1993"/>
      <c r="F137" s="1994"/>
      <c r="G137" s="2001" t="s">
        <v>7</v>
      </c>
      <c r="H137" s="23"/>
      <c r="I137" s="2008"/>
      <c r="J137" s="1990" t="s">
        <v>5</v>
      </c>
      <c r="K137" s="1992" t="s">
        <v>6</v>
      </c>
      <c r="L137" s="1993"/>
      <c r="M137" s="1994"/>
      <c r="N137" s="2001" t="s">
        <v>7</v>
      </c>
      <c r="O137" s="22"/>
      <c r="P137" s="2003" t="s">
        <v>5</v>
      </c>
      <c r="Q137" s="1999" t="s">
        <v>6</v>
      </c>
      <c r="R137" s="2005" t="s">
        <v>7</v>
      </c>
      <c r="S137" s="1997" t="s">
        <v>5</v>
      </c>
      <c r="T137" s="1999" t="s">
        <v>6</v>
      </c>
      <c r="U137" s="1995" t="s">
        <v>7</v>
      </c>
      <c r="V137" s="1997" t="s">
        <v>5</v>
      </c>
      <c r="W137" s="1999" t="s">
        <v>6</v>
      </c>
      <c r="X137" s="2016" t="s">
        <v>7</v>
      </c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spans="1:44" ht="12.75" hidden="1" customHeight="1" outlineLevel="1">
      <c r="A138" s="44"/>
      <c r="B138" s="2002"/>
      <c r="C138" s="1991"/>
      <c r="D138" s="24" t="s">
        <v>30</v>
      </c>
      <c r="E138" s="152" t="s">
        <v>9</v>
      </c>
      <c r="F138" s="153" t="s">
        <v>10</v>
      </c>
      <c r="G138" s="2002"/>
      <c r="H138" s="23"/>
      <c r="I138" s="2002"/>
      <c r="J138" s="1991"/>
      <c r="K138" s="24" t="s">
        <v>30</v>
      </c>
      <c r="L138" s="152" t="s">
        <v>9</v>
      </c>
      <c r="M138" s="25" t="s">
        <v>10</v>
      </c>
      <c r="N138" s="2002"/>
      <c r="O138" s="22"/>
      <c r="P138" s="2004"/>
      <c r="Q138" s="2000"/>
      <c r="R138" s="2006"/>
      <c r="S138" s="1998"/>
      <c r="T138" s="2000"/>
      <c r="U138" s="1996"/>
      <c r="V138" s="1998"/>
      <c r="W138" s="2000"/>
      <c r="X138" s="2017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spans="1:44" s="562" customFormat="1" ht="12.75" hidden="1" customHeight="1" outlineLevel="1">
      <c r="A139" s="36"/>
      <c r="B139" s="235">
        <v>45809</v>
      </c>
      <c r="C139" s="1044"/>
      <c r="D139" s="946"/>
      <c r="E139" s="740"/>
      <c r="F139" s="1045"/>
      <c r="G139" s="1046"/>
      <c r="H139" s="40"/>
      <c r="I139" s="235">
        <v>45809</v>
      </c>
      <c r="J139" s="746"/>
      <c r="K139" s="726"/>
      <c r="L139" s="922"/>
      <c r="M139" s="719"/>
      <c r="N139" s="923"/>
      <c r="O139" s="868"/>
      <c r="P139" s="924"/>
      <c r="Q139" s="925"/>
      <c r="R139" s="926"/>
      <c r="S139" s="927"/>
      <c r="T139" s="928"/>
      <c r="U139" s="929"/>
      <c r="V139" s="716"/>
      <c r="W139" s="783"/>
      <c r="X139" s="930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</row>
    <row r="140" spans="1:44" s="562" customFormat="1" ht="12.75" hidden="1" customHeight="1" outlineLevel="1">
      <c r="A140" s="36"/>
      <c r="B140" s="235">
        <v>45810</v>
      </c>
      <c r="C140" s="312">
        <v>180</v>
      </c>
      <c r="D140" s="55">
        <v>4</v>
      </c>
      <c r="E140" s="940">
        <v>42</v>
      </c>
      <c r="F140" s="974">
        <v>46</v>
      </c>
      <c r="G140" s="313">
        <v>0.25555555555555554</v>
      </c>
      <c r="H140" s="40"/>
      <c r="I140" s="235">
        <v>45810</v>
      </c>
      <c r="J140" s="312">
        <v>180</v>
      </c>
      <c r="K140" s="919">
        <v>16</v>
      </c>
      <c r="L140" s="714">
        <v>72</v>
      </c>
      <c r="M140" s="58">
        <v>88</v>
      </c>
      <c r="N140" s="313">
        <v>0.48888888888888887</v>
      </c>
      <c r="O140" s="868"/>
      <c r="P140" s="61">
        <v>180</v>
      </c>
      <c r="Q140" s="62">
        <v>46</v>
      </c>
      <c r="R140" s="63">
        <v>0.25555555555555554</v>
      </c>
      <c r="S140" s="715">
        <v>180</v>
      </c>
      <c r="T140" s="60">
        <v>88</v>
      </c>
      <c r="U140" s="65">
        <v>0.48888888888888887</v>
      </c>
      <c r="V140" s="711">
        <v>360</v>
      </c>
      <c r="W140" s="55">
        <v>134</v>
      </c>
      <c r="X140" s="66">
        <v>0.37222222222222223</v>
      </c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</row>
    <row r="141" spans="1:44" s="562" customFormat="1" ht="12.75" hidden="1" customHeight="1" outlineLevel="1">
      <c r="A141" s="36"/>
      <c r="B141" s="235">
        <v>45811</v>
      </c>
      <c r="C141" s="746"/>
      <c r="D141" s="783"/>
      <c r="E141" s="1014"/>
      <c r="F141" s="976"/>
      <c r="G141" s="923"/>
      <c r="H141" s="40"/>
      <c r="I141" s="235">
        <v>45811</v>
      </c>
      <c r="J141" s="746"/>
      <c r="K141" s="921"/>
      <c r="L141" s="749"/>
      <c r="M141" s="719"/>
      <c r="N141" s="923"/>
      <c r="O141" s="868"/>
      <c r="P141" s="924"/>
      <c r="Q141" s="925"/>
      <c r="R141" s="926"/>
      <c r="S141" s="1051"/>
      <c r="T141" s="928"/>
      <c r="U141" s="929"/>
      <c r="V141" s="752"/>
      <c r="W141" s="783"/>
      <c r="X141" s="930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</row>
    <row r="142" spans="1:44" s="562" customFormat="1" ht="12.75" hidden="1" customHeight="1" outlineLevel="1">
      <c r="A142" s="36"/>
      <c r="B142" s="235">
        <v>45812</v>
      </c>
      <c r="C142" s="312">
        <v>180</v>
      </c>
      <c r="D142" s="55">
        <v>6</v>
      </c>
      <c r="E142" s="940">
        <v>26</v>
      </c>
      <c r="F142" s="974">
        <v>32</v>
      </c>
      <c r="G142" s="313">
        <v>0.17777777777777778</v>
      </c>
      <c r="H142" s="40"/>
      <c r="I142" s="235">
        <v>45812</v>
      </c>
      <c r="J142" s="312">
        <v>180</v>
      </c>
      <c r="K142" s="919">
        <v>4</v>
      </c>
      <c r="L142" s="940">
        <v>37</v>
      </c>
      <c r="M142" s="974">
        <v>41</v>
      </c>
      <c r="N142" s="313">
        <v>0.22777777777777777</v>
      </c>
      <c r="O142" s="868"/>
      <c r="P142" s="61">
        <v>180</v>
      </c>
      <c r="Q142" s="62">
        <v>32</v>
      </c>
      <c r="R142" s="63">
        <v>0.17777777777777778</v>
      </c>
      <c r="S142" s="715">
        <v>180</v>
      </c>
      <c r="T142" s="60">
        <v>41</v>
      </c>
      <c r="U142" s="65">
        <v>0.22777777777777777</v>
      </c>
      <c r="V142" s="711">
        <v>360</v>
      </c>
      <c r="W142" s="55">
        <v>73</v>
      </c>
      <c r="X142" s="66">
        <v>0.20277777777777778</v>
      </c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</row>
    <row r="143" spans="1:44" s="562" customFormat="1" ht="12.75" hidden="1" customHeight="1" outlineLevel="1">
      <c r="A143" s="36"/>
      <c r="B143" s="235">
        <v>45813</v>
      </c>
      <c r="C143" s="746"/>
      <c r="D143" s="783"/>
      <c r="E143" s="1014"/>
      <c r="F143" s="976"/>
      <c r="G143" s="923"/>
      <c r="H143" s="40"/>
      <c r="I143" s="235">
        <v>45813</v>
      </c>
      <c r="J143" s="746"/>
      <c r="K143" s="921"/>
      <c r="L143" s="749"/>
      <c r="M143" s="719"/>
      <c r="N143" s="923"/>
      <c r="O143" s="868"/>
      <c r="P143" s="924"/>
      <c r="Q143" s="925"/>
      <c r="R143" s="926"/>
      <c r="S143" s="1051"/>
      <c r="T143" s="928"/>
      <c r="U143" s="929"/>
      <c r="V143" s="752"/>
      <c r="W143" s="783"/>
      <c r="X143" s="930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</row>
    <row r="144" spans="1:44" s="562" customFormat="1" ht="12.75" hidden="1" customHeight="1" outlineLevel="1">
      <c r="A144" s="36"/>
      <c r="B144" s="235">
        <v>45814</v>
      </c>
      <c r="C144" s="312">
        <v>180</v>
      </c>
      <c r="D144" s="55">
        <v>13</v>
      </c>
      <c r="E144" s="940">
        <v>77</v>
      </c>
      <c r="F144" s="974">
        <v>90</v>
      </c>
      <c r="G144" s="313">
        <v>0.5</v>
      </c>
      <c r="H144" s="40"/>
      <c r="I144" s="235">
        <v>45814</v>
      </c>
      <c r="J144" s="312">
        <v>180</v>
      </c>
      <c r="K144" s="919">
        <v>19</v>
      </c>
      <c r="L144" s="83">
        <v>48</v>
      </c>
      <c r="M144" s="58">
        <v>67</v>
      </c>
      <c r="N144" s="313">
        <v>0.37222222222222223</v>
      </c>
      <c r="O144" s="868"/>
      <c r="P144" s="61">
        <v>180</v>
      </c>
      <c r="Q144" s="62">
        <v>90</v>
      </c>
      <c r="R144" s="63">
        <v>0.5</v>
      </c>
      <c r="S144" s="64">
        <v>180</v>
      </c>
      <c r="T144" s="60">
        <v>67</v>
      </c>
      <c r="U144" s="65">
        <v>0.37222222222222223</v>
      </c>
      <c r="V144" s="54">
        <v>360</v>
      </c>
      <c r="W144" s="55">
        <v>157</v>
      </c>
      <c r="X144" s="66">
        <v>0.43611111111111112</v>
      </c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</row>
    <row r="145" spans="1:44" s="562" customFormat="1" ht="12.75" hidden="1" customHeight="1" outlineLevel="1">
      <c r="A145" s="36"/>
      <c r="B145" s="235">
        <v>45815</v>
      </c>
      <c r="C145" s="746"/>
      <c r="D145" s="783"/>
      <c r="E145" s="1014"/>
      <c r="F145" s="976"/>
      <c r="G145" s="923"/>
      <c r="H145" s="40"/>
      <c r="I145" s="235">
        <v>45815</v>
      </c>
      <c r="J145" s="746"/>
      <c r="K145" s="921"/>
      <c r="L145" s="749"/>
      <c r="M145" s="719"/>
      <c r="N145" s="923"/>
      <c r="O145" s="868"/>
      <c r="P145" s="924"/>
      <c r="Q145" s="925"/>
      <c r="R145" s="926"/>
      <c r="S145" s="1051"/>
      <c r="T145" s="928"/>
      <c r="U145" s="929"/>
      <c r="V145" s="752"/>
      <c r="W145" s="783"/>
      <c r="X145" s="930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</row>
    <row r="146" spans="1:44" s="562" customFormat="1" ht="12.75" hidden="1" customHeight="1" outlineLevel="1">
      <c r="A146" s="36"/>
      <c r="B146" s="235">
        <v>45816</v>
      </c>
      <c r="C146" s="746"/>
      <c r="D146" s="783"/>
      <c r="E146" s="1014"/>
      <c r="F146" s="976"/>
      <c r="G146" s="923"/>
      <c r="H146" s="40"/>
      <c r="I146" s="235">
        <v>45816</v>
      </c>
      <c r="J146" s="746"/>
      <c r="K146" s="921"/>
      <c r="L146" s="922"/>
      <c r="M146" s="719"/>
      <c r="N146" s="923"/>
      <c r="O146" s="868"/>
      <c r="P146" s="924"/>
      <c r="Q146" s="925"/>
      <c r="R146" s="926"/>
      <c r="S146" s="927"/>
      <c r="T146" s="928"/>
      <c r="U146" s="929"/>
      <c r="V146" s="716"/>
      <c r="W146" s="783"/>
      <c r="X146" s="930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</row>
    <row r="147" spans="1:44" s="562" customFormat="1" ht="12.75" hidden="1" customHeight="1" outlineLevel="1">
      <c r="A147" s="36"/>
      <c r="B147" s="235">
        <v>45817</v>
      </c>
      <c r="C147" s="312">
        <v>180</v>
      </c>
      <c r="D147" s="55">
        <v>13</v>
      </c>
      <c r="E147" s="940">
        <v>32</v>
      </c>
      <c r="F147" s="974">
        <v>45</v>
      </c>
      <c r="G147" s="313">
        <v>0.25</v>
      </c>
      <c r="H147" s="40"/>
      <c r="I147" s="235">
        <v>45817</v>
      </c>
      <c r="J147" s="312">
        <v>180</v>
      </c>
      <c r="K147" s="919">
        <v>13</v>
      </c>
      <c r="L147" s="714">
        <v>78</v>
      </c>
      <c r="M147" s="58">
        <v>91</v>
      </c>
      <c r="N147" s="313">
        <v>0.50555555555555554</v>
      </c>
      <c r="O147" s="868"/>
      <c r="P147" s="61">
        <v>180</v>
      </c>
      <c r="Q147" s="62">
        <v>45</v>
      </c>
      <c r="R147" s="63">
        <v>0.25</v>
      </c>
      <c r="S147" s="715">
        <v>180</v>
      </c>
      <c r="T147" s="60">
        <v>91</v>
      </c>
      <c r="U147" s="65">
        <v>0.50555555555555554</v>
      </c>
      <c r="V147" s="711">
        <v>360</v>
      </c>
      <c r="W147" s="55">
        <v>136</v>
      </c>
      <c r="X147" s="66">
        <v>0.37777777777777777</v>
      </c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</row>
    <row r="148" spans="1:44" s="562" customFormat="1" ht="12.75" hidden="1" customHeight="1" outlineLevel="1">
      <c r="A148" s="36"/>
      <c r="B148" s="235">
        <v>45818</v>
      </c>
      <c r="C148" s="746"/>
      <c r="D148" s="783"/>
      <c r="E148" s="1014"/>
      <c r="F148" s="976"/>
      <c r="G148" s="923"/>
      <c r="H148" s="40"/>
      <c r="I148" s="235">
        <v>45818</v>
      </c>
      <c r="J148" s="746"/>
      <c r="K148" s="921"/>
      <c r="L148" s="749"/>
      <c r="M148" s="719"/>
      <c r="N148" s="923"/>
      <c r="O148" s="868"/>
      <c r="P148" s="924"/>
      <c r="Q148" s="925"/>
      <c r="R148" s="926"/>
      <c r="S148" s="1051"/>
      <c r="T148" s="928"/>
      <c r="U148" s="929"/>
      <c r="V148" s="752"/>
      <c r="W148" s="783"/>
      <c r="X148" s="930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</row>
    <row r="149" spans="1:44" s="562" customFormat="1" ht="12.75" hidden="1" customHeight="1" outlineLevel="1">
      <c r="A149" s="36"/>
      <c r="B149" s="235">
        <v>45819</v>
      </c>
      <c r="C149" s="312">
        <v>180</v>
      </c>
      <c r="D149" s="55">
        <v>2</v>
      </c>
      <c r="E149" s="940">
        <v>13</v>
      </c>
      <c r="F149" s="974">
        <v>15</v>
      </c>
      <c r="G149" s="313">
        <v>8.3333333333333329E-2</v>
      </c>
      <c r="H149" s="40"/>
      <c r="I149" s="235">
        <v>45819</v>
      </c>
      <c r="J149" s="312">
        <v>180</v>
      </c>
      <c r="K149" s="919">
        <v>0</v>
      </c>
      <c r="L149" s="83">
        <v>26</v>
      </c>
      <c r="M149" s="58">
        <v>26</v>
      </c>
      <c r="N149" s="313">
        <v>0.14444444444444443</v>
      </c>
      <c r="O149" s="868"/>
      <c r="P149" s="61">
        <v>180</v>
      </c>
      <c r="Q149" s="62">
        <v>15</v>
      </c>
      <c r="R149" s="63">
        <v>8.3333333333333329E-2</v>
      </c>
      <c r="S149" s="64">
        <v>180</v>
      </c>
      <c r="T149" s="60">
        <v>26</v>
      </c>
      <c r="U149" s="65">
        <v>0.14444444444444443</v>
      </c>
      <c r="V149" s="54">
        <v>360</v>
      </c>
      <c r="W149" s="55">
        <v>41</v>
      </c>
      <c r="X149" s="66">
        <v>0.11388888888888889</v>
      </c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</row>
    <row r="150" spans="1:44" s="562" customFormat="1" ht="12.75" hidden="1" customHeight="1" outlineLevel="1">
      <c r="A150" s="36"/>
      <c r="B150" s="235">
        <v>45820</v>
      </c>
      <c r="C150" s="746"/>
      <c r="D150" s="783"/>
      <c r="E150" s="1014"/>
      <c r="F150" s="976"/>
      <c r="G150" s="923"/>
      <c r="H150" s="40"/>
      <c r="I150" s="235">
        <v>45820</v>
      </c>
      <c r="J150" s="746"/>
      <c r="K150" s="921"/>
      <c r="L150" s="749"/>
      <c r="M150" s="719"/>
      <c r="N150" s="923"/>
      <c r="O150" s="868"/>
      <c r="P150" s="924"/>
      <c r="Q150" s="925"/>
      <c r="R150" s="926"/>
      <c r="S150" s="1051"/>
      <c r="T150" s="928"/>
      <c r="U150" s="929"/>
      <c r="V150" s="752"/>
      <c r="W150" s="783"/>
      <c r="X150" s="930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</row>
    <row r="151" spans="1:44" s="562" customFormat="1" ht="12.75" hidden="1" customHeight="1" outlineLevel="1">
      <c r="A151" s="36"/>
      <c r="B151" s="235">
        <v>45821</v>
      </c>
      <c r="C151" s="312">
        <v>180</v>
      </c>
      <c r="D151" s="55">
        <v>7</v>
      </c>
      <c r="E151" s="940">
        <v>76</v>
      </c>
      <c r="F151" s="974">
        <v>83</v>
      </c>
      <c r="G151" s="313">
        <v>0.46111111111111114</v>
      </c>
      <c r="H151" s="40"/>
      <c r="I151" s="235">
        <v>45821</v>
      </c>
      <c r="J151" s="312">
        <v>180</v>
      </c>
      <c r="K151" s="919">
        <v>0</v>
      </c>
      <c r="L151" s="714">
        <v>38</v>
      </c>
      <c r="M151" s="58">
        <v>38</v>
      </c>
      <c r="N151" s="313">
        <v>0.21111111111111111</v>
      </c>
      <c r="O151" s="868"/>
      <c r="P151" s="61">
        <v>180</v>
      </c>
      <c r="Q151" s="62">
        <v>83</v>
      </c>
      <c r="R151" s="63">
        <v>0.46111111111111114</v>
      </c>
      <c r="S151" s="715">
        <v>180</v>
      </c>
      <c r="T151" s="60">
        <v>38</v>
      </c>
      <c r="U151" s="65">
        <v>0.21111111111111111</v>
      </c>
      <c r="V151" s="711">
        <v>360</v>
      </c>
      <c r="W151" s="55">
        <v>121</v>
      </c>
      <c r="X151" s="66">
        <v>0.33611111111111114</v>
      </c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</row>
    <row r="152" spans="1:44" s="562" customFormat="1" ht="12.75" hidden="1" customHeight="1" outlineLevel="1">
      <c r="A152" s="36"/>
      <c r="B152" s="235">
        <v>45822</v>
      </c>
      <c r="C152" s="746"/>
      <c r="D152" s="783"/>
      <c r="E152" s="1014"/>
      <c r="F152" s="976"/>
      <c r="G152" s="923"/>
      <c r="H152" s="40"/>
      <c r="I152" s="235">
        <v>45822</v>
      </c>
      <c r="J152" s="746"/>
      <c r="K152" s="921"/>
      <c r="L152" s="749"/>
      <c r="M152" s="719"/>
      <c r="N152" s="923"/>
      <c r="O152" s="868"/>
      <c r="P152" s="924"/>
      <c r="Q152" s="925"/>
      <c r="R152" s="926"/>
      <c r="S152" s="1051"/>
      <c r="T152" s="928"/>
      <c r="U152" s="929"/>
      <c r="V152" s="752"/>
      <c r="W152" s="783"/>
      <c r="X152" s="930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</row>
    <row r="153" spans="1:44" s="562" customFormat="1" ht="12.75" hidden="1" customHeight="1" outlineLevel="1">
      <c r="A153" s="36"/>
      <c r="B153" s="235">
        <v>45823</v>
      </c>
      <c r="C153" s="746"/>
      <c r="D153" s="783"/>
      <c r="E153" s="1014"/>
      <c r="F153" s="976"/>
      <c r="G153" s="923"/>
      <c r="H153" s="40"/>
      <c r="I153" s="235">
        <v>45823</v>
      </c>
      <c r="J153" s="746"/>
      <c r="K153" s="921"/>
      <c r="L153" s="749"/>
      <c r="M153" s="719"/>
      <c r="N153" s="923"/>
      <c r="O153" s="868"/>
      <c r="P153" s="924"/>
      <c r="Q153" s="925"/>
      <c r="R153" s="926"/>
      <c r="S153" s="1051"/>
      <c r="T153" s="928"/>
      <c r="U153" s="929"/>
      <c r="V153" s="752"/>
      <c r="W153" s="783"/>
      <c r="X153" s="930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</row>
    <row r="154" spans="1:44" s="562" customFormat="1" ht="12.75" hidden="1" customHeight="1" outlineLevel="1">
      <c r="A154" s="36"/>
      <c r="B154" s="235">
        <v>45824</v>
      </c>
      <c r="C154" s="312">
        <v>180</v>
      </c>
      <c r="D154" s="55">
        <v>0</v>
      </c>
      <c r="E154" s="940">
        <v>42</v>
      </c>
      <c r="F154" s="974">
        <v>42</v>
      </c>
      <c r="G154" s="313">
        <v>0.23333333333333334</v>
      </c>
      <c r="H154" s="40"/>
      <c r="I154" s="235">
        <v>45824</v>
      </c>
      <c r="J154" s="312">
        <v>180</v>
      </c>
      <c r="K154" s="919">
        <v>7</v>
      </c>
      <c r="L154" s="714">
        <v>60</v>
      </c>
      <c r="M154" s="58">
        <v>67</v>
      </c>
      <c r="N154" s="313">
        <v>0.37222222222222223</v>
      </c>
      <c r="O154" s="868"/>
      <c r="P154" s="61">
        <v>180</v>
      </c>
      <c r="Q154" s="62">
        <v>42</v>
      </c>
      <c r="R154" s="63">
        <v>0.23333333333333334</v>
      </c>
      <c r="S154" s="715">
        <v>180</v>
      </c>
      <c r="T154" s="60">
        <v>67</v>
      </c>
      <c r="U154" s="65">
        <v>0.37222222222222223</v>
      </c>
      <c r="V154" s="711">
        <v>360</v>
      </c>
      <c r="W154" s="55">
        <v>109</v>
      </c>
      <c r="X154" s="66">
        <v>0.30277777777777776</v>
      </c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</row>
    <row r="155" spans="1:44" s="562" customFormat="1" ht="12.75" hidden="1" customHeight="1" outlineLevel="1">
      <c r="A155" s="36"/>
      <c r="B155" s="235">
        <v>45825</v>
      </c>
      <c r="C155" s="746"/>
      <c r="D155" s="783"/>
      <c r="E155" s="1014"/>
      <c r="F155" s="976"/>
      <c r="G155" s="923"/>
      <c r="H155" s="40"/>
      <c r="I155" s="235">
        <v>45825</v>
      </c>
      <c r="J155" s="746"/>
      <c r="K155" s="921"/>
      <c r="L155" s="749"/>
      <c r="M155" s="719"/>
      <c r="N155" s="923"/>
      <c r="O155" s="868"/>
      <c r="P155" s="924"/>
      <c r="Q155" s="925"/>
      <c r="R155" s="926"/>
      <c r="S155" s="1051"/>
      <c r="T155" s="928"/>
      <c r="U155" s="929"/>
      <c r="V155" s="752"/>
      <c r="W155" s="783"/>
      <c r="X155" s="930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</row>
    <row r="156" spans="1:44" s="562" customFormat="1" ht="12.75" hidden="1" customHeight="1" outlineLevel="1">
      <c r="A156" s="36"/>
      <c r="B156" s="235">
        <v>45826</v>
      </c>
      <c r="C156" s="312">
        <v>180</v>
      </c>
      <c r="D156" s="55">
        <v>0</v>
      </c>
      <c r="E156" s="940">
        <v>25</v>
      </c>
      <c r="F156" s="974">
        <v>25</v>
      </c>
      <c r="G156" s="313">
        <v>0.1388888888888889</v>
      </c>
      <c r="H156" s="40"/>
      <c r="I156" s="235">
        <v>45826</v>
      </c>
      <c r="J156" s="312">
        <v>180</v>
      </c>
      <c r="K156" s="919">
        <v>0</v>
      </c>
      <c r="L156" s="714">
        <v>33</v>
      </c>
      <c r="M156" s="58">
        <v>33</v>
      </c>
      <c r="N156" s="313">
        <v>0.18333333333333332</v>
      </c>
      <c r="O156" s="868"/>
      <c r="P156" s="61">
        <v>180</v>
      </c>
      <c r="Q156" s="62">
        <v>25</v>
      </c>
      <c r="R156" s="63">
        <v>0.1388888888888889</v>
      </c>
      <c r="S156" s="715">
        <v>180</v>
      </c>
      <c r="T156" s="60">
        <v>33</v>
      </c>
      <c r="U156" s="65">
        <v>0.18333333333333332</v>
      </c>
      <c r="V156" s="711">
        <v>360</v>
      </c>
      <c r="W156" s="55">
        <v>58</v>
      </c>
      <c r="X156" s="66">
        <v>0.16111111111111112</v>
      </c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</row>
    <row r="157" spans="1:44" s="562" customFormat="1" ht="12.75" hidden="1" customHeight="1" outlineLevel="1">
      <c r="A157" s="36"/>
      <c r="B157" s="235">
        <v>45827</v>
      </c>
      <c r="C157" s="746"/>
      <c r="D157" s="783"/>
      <c r="E157" s="1014"/>
      <c r="F157" s="976"/>
      <c r="G157" s="923"/>
      <c r="H157" s="40"/>
      <c r="I157" s="235">
        <v>45827</v>
      </c>
      <c r="J157" s="746"/>
      <c r="K157" s="921"/>
      <c r="L157" s="749"/>
      <c r="M157" s="719"/>
      <c r="N157" s="923"/>
      <c r="O157" s="868"/>
      <c r="P157" s="924"/>
      <c r="Q157" s="925"/>
      <c r="R157" s="926"/>
      <c r="S157" s="1051"/>
      <c r="T157" s="928"/>
      <c r="U157" s="929"/>
      <c r="V157" s="752"/>
      <c r="W157" s="783"/>
      <c r="X157" s="930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</row>
    <row r="158" spans="1:44" s="562" customFormat="1" ht="12.75" hidden="1" customHeight="1" outlineLevel="1">
      <c r="A158" s="36"/>
      <c r="B158" s="235">
        <v>45828</v>
      </c>
      <c r="C158" s="792">
        <v>180</v>
      </c>
      <c r="D158" s="55">
        <v>35</v>
      </c>
      <c r="E158" s="1107">
        <v>61</v>
      </c>
      <c r="F158" s="790">
        <v>96</v>
      </c>
      <c r="G158" s="324">
        <v>0.53333333333333333</v>
      </c>
      <c r="H158" s="40"/>
      <c r="I158" s="235">
        <v>45828</v>
      </c>
      <c r="J158" s="312">
        <v>180</v>
      </c>
      <c r="K158" s="919">
        <v>0</v>
      </c>
      <c r="L158" s="714">
        <v>46</v>
      </c>
      <c r="M158" s="58">
        <v>46</v>
      </c>
      <c r="N158" s="313">
        <v>0.25555555555555554</v>
      </c>
      <c r="O158" s="868"/>
      <c r="P158" s="61">
        <v>180</v>
      </c>
      <c r="Q158" s="62">
        <v>96</v>
      </c>
      <c r="R158" s="63">
        <v>0.53333333333333333</v>
      </c>
      <c r="S158" s="715">
        <v>180</v>
      </c>
      <c r="T158" s="60">
        <v>46</v>
      </c>
      <c r="U158" s="65">
        <v>0.25555555555555554</v>
      </c>
      <c r="V158" s="711">
        <v>360</v>
      </c>
      <c r="W158" s="55">
        <v>142</v>
      </c>
      <c r="X158" s="66">
        <v>0.39444444444444443</v>
      </c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</row>
    <row r="159" spans="1:44" s="562" customFormat="1" ht="12.75" hidden="1" customHeight="1" outlineLevel="1">
      <c r="A159" s="36"/>
      <c r="B159" s="235">
        <v>45829</v>
      </c>
      <c r="C159" s="1044"/>
      <c r="D159" s="965"/>
      <c r="E159" s="975"/>
      <c r="F159" s="1108"/>
      <c r="G159" s="1109"/>
      <c r="H159" s="40"/>
      <c r="I159" s="235">
        <v>45829</v>
      </c>
      <c r="J159" s="746"/>
      <c r="K159" s="726"/>
      <c r="L159" s="922"/>
      <c r="M159" s="719"/>
      <c r="N159" s="923"/>
      <c r="O159" s="868"/>
      <c r="P159" s="924"/>
      <c r="Q159" s="925"/>
      <c r="R159" s="926"/>
      <c r="S159" s="927"/>
      <c r="T159" s="928"/>
      <c r="U159" s="929"/>
      <c r="V159" s="716"/>
      <c r="W159" s="783"/>
      <c r="X159" s="930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</row>
    <row r="160" spans="1:44" s="562" customFormat="1" ht="12.75" hidden="1" customHeight="1" outlineLevel="1">
      <c r="A160" s="36"/>
      <c r="B160" s="235">
        <v>45830</v>
      </c>
      <c r="C160" s="1044"/>
      <c r="D160" s="965"/>
      <c r="E160" s="975"/>
      <c r="F160" s="1108"/>
      <c r="G160" s="1109"/>
      <c r="H160" s="40"/>
      <c r="I160" s="235">
        <v>45830</v>
      </c>
      <c r="J160" s="746"/>
      <c r="K160" s="726"/>
      <c r="L160" s="922"/>
      <c r="M160" s="719"/>
      <c r="N160" s="923"/>
      <c r="O160" s="868"/>
      <c r="P160" s="924"/>
      <c r="Q160" s="925"/>
      <c r="R160" s="926"/>
      <c r="S160" s="927"/>
      <c r="T160" s="928"/>
      <c r="U160" s="929"/>
      <c r="V160" s="716"/>
      <c r="W160" s="783"/>
      <c r="X160" s="930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</row>
    <row r="161" spans="1:44" s="562" customFormat="1" ht="12.75" hidden="1" customHeight="1" outlineLevel="1">
      <c r="A161" s="36"/>
      <c r="B161" s="235">
        <v>45831</v>
      </c>
      <c r="C161" s="709">
        <v>180</v>
      </c>
      <c r="D161" s="55">
        <v>45</v>
      </c>
      <c r="E161" s="973">
        <v>48</v>
      </c>
      <c r="F161" s="702">
        <v>93</v>
      </c>
      <c r="G161" s="304">
        <v>0.51666666666666672</v>
      </c>
      <c r="H161" s="40"/>
      <c r="I161" s="235">
        <v>45831</v>
      </c>
      <c r="J161" s="312">
        <v>180</v>
      </c>
      <c r="K161" s="919">
        <v>35</v>
      </c>
      <c r="L161" s="83">
        <v>62</v>
      </c>
      <c r="M161" s="58">
        <v>97</v>
      </c>
      <c r="N161" s="313">
        <v>0.53888888888888886</v>
      </c>
      <c r="O161" s="868"/>
      <c r="P161" s="61">
        <v>180</v>
      </c>
      <c r="Q161" s="62">
        <v>93</v>
      </c>
      <c r="R161" s="63">
        <v>0.51666666666666672</v>
      </c>
      <c r="S161" s="64">
        <v>180</v>
      </c>
      <c r="T161" s="60">
        <v>97</v>
      </c>
      <c r="U161" s="65">
        <v>0.53888888888888886</v>
      </c>
      <c r="V161" s="54">
        <v>360</v>
      </c>
      <c r="W161" s="55">
        <v>190</v>
      </c>
      <c r="X161" s="66">
        <v>0.52777777777777779</v>
      </c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</row>
    <row r="162" spans="1:44" s="562" customFormat="1" ht="12.75" hidden="1" customHeight="1" outlineLevel="1">
      <c r="A162" s="36"/>
      <c r="B162" s="235">
        <v>45832</v>
      </c>
      <c r="C162" s="1044"/>
      <c r="D162" s="965"/>
      <c r="E162" s="975"/>
      <c r="F162" s="1108"/>
      <c r="G162" s="1109"/>
      <c r="H162" s="40"/>
      <c r="I162" s="235">
        <v>45832</v>
      </c>
      <c r="J162" s="746"/>
      <c r="K162" s="726"/>
      <c r="L162" s="922"/>
      <c r="M162" s="719"/>
      <c r="N162" s="923"/>
      <c r="O162" s="868"/>
      <c r="P162" s="924"/>
      <c r="Q162" s="925"/>
      <c r="R162" s="926"/>
      <c r="S162" s="927"/>
      <c r="T162" s="928"/>
      <c r="U162" s="929"/>
      <c r="V162" s="716"/>
      <c r="W162" s="783"/>
      <c r="X162" s="930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</row>
    <row r="163" spans="1:44" s="562" customFormat="1" ht="12.75" hidden="1" customHeight="1" outlineLevel="1">
      <c r="A163" s="36"/>
      <c r="B163" s="235">
        <v>45833</v>
      </c>
      <c r="C163" s="709">
        <v>180</v>
      </c>
      <c r="D163" s="55">
        <v>5</v>
      </c>
      <c r="E163" s="973">
        <v>53</v>
      </c>
      <c r="F163" s="702">
        <v>58</v>
      </c>
      <c r="G163" s="304">
        <v>0.32222222222222224</v>
      </c>
      <c r="H163" s="40"/>
      <c r="I163" s="235">
        <v>45833</v>
      </c>
      <c r="J163" s="312">
        <v>180</v>
      </c>
      <c r="K163" s="919">
        <v>45</v>
      </c>
      <c r="L163" s="83">
        <v>36</v>
      </c>
      <c r="M163" s="58">
        <v>81</v>
      </c>
      <c r="N163" s="313">
        <v>0.45</v>
      </c>
      <c r="O163" s="868"/>
      <c r="P163" s="61">
        <v>180</v>
      </c>
      <c r="Q163" s="62">
        <v>58</v>
      </c>
      <c r="R163" s="63">
        <v>0.32222222222222224</v>
      </c>
      <c r="S163" s="64">
        <v>180</v>
      </c>
      <c r="T163" s="60">
        <v>81</v>
      </c>
      <c r="U163" s="65">
        <v>0.45</v>
      </c>
      <c r="V163" s="54">
        <v>360</v>
      </c>
      <c r="W163" s="55">
        <v>139</v>
      </c>
      <c r="X163" s="66">
        <v>0.38611111111111113</v>
      </c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</row>
    <row r="164" spans="1:44" s="562" customFormat="1" ht="12.75" hidden="1" customHeight="1" outlineLevel="1">
      <c r="A164" s="36"/>
      <c r="B164" s="235">
        <v>45834</v>
      </c>
      <c r="C164" s="1044"/>
      <c r="D164" s="965"/>
      <c r="E164" s="975"/>
      <c r="F164" s="1108"/>
      <c r="G164" s="1109"/>
      <c r="H164" s="40"/>
      <c r="I164" s="235">
        <v>45834</v>
      </c>
      <c r="J164" s="746"/>
      <c r="K164" s="726"/>
      <c r="L164" s="922"/>
      <c r="M164" s="719"/>
      <c r="N164" s="923"/>
      <c r="O164" s="868"/>
      <c r="P164" s="924"/>
      <c r="Q164" s="925"/>
      <c r="R164" s="926"/>
      <c r="S164" s="927"/>
      <c r="T164" s="928"/>
      <c r="U164" s="929"/>
      <c r="V164" s="716"/>
      <c r="W164" s="783"/>
      <c r="X164" s="930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</row>
    <row r="165" spans="1:44" s="562" customFormat="1" ht="12.75" hidden="1" customHeight="1" outlineLevel="1">
      <c r="A165" s="36"/>
      <c r="B165" s="235">
        <v>45835</v>
      </c>
      <c r="C165" s="709">
        <v>180</v>
      </c>
      <c r="D165" s="55">
        <v>60</v>
      </c>
      <c r="E165" s="973">
        <v>54</v>
      </c>
      <c r="F165" s="702">
        <v>114</v>
      </c>
      <c r="G165" s="304">
        <v>0.6333333333333333</v>
      </c>
      <c r="H165" s="40"/>
      <c r="I165" s="235">
        <v>45835</v>
      </c>
      <c r="J165" s="312">
        <v>180</v>
      </c>
      <c r="K165" s="919">
        <v>5</v>
      </c>
      <c r="L165" s="83">
        <v>53</v>
      </c>
      <c r="M165" s="58">
        <v>58</v>
      </c>
      <c r="N165" s="313">
        <v>0.32222222222222224</v>
      </c>
      <c r="O165" s="868"/>
      <c r="P165" s="61">
        <v>180</v>
      </c>
      <c r="Q165" s="62">
        <v>114</v>
      </c>
      <c r="R165" s="63">
        <v>0.6333333333333333</v>
      </c>
      <c r="S165" s="64">
        <v>180</v>
      </c>
      <c r="T165" s="60">
        <v>58</v>
      </c>
      <c r="U165" s="65">
        <v>0.32222222222222224</v>
      </c>
      <c r="V165" s="54">
        <v>360</v>
      </c>
      <c r="W165" s="55">
        <v>172</v>
      </c>
      <c r="X165" s="66">
        <v>0.4777777777777778</v>
      </c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</row>
    <row r="166" spans="1:44" s="562" customFormat="1" ht="12.75" hidden="1" customHeight="1" outlineLevel="1">
      <c r="A166" s="36"/>
      <c r="B166" s="235">
        <v>45836</v>
      </c>
      <c r="C166" s="1044"/>
      <c r="D166" s="965"/>
      <c r="E166" s="975"/>
      <c r="F166" s="1108"/>
      <c r="G166" s="1109"/>
      <c r="H166" s="40"/>
      <c r="I166" s="235">
        <v>45836</v>
      </c>
      <c r="J166" s="746"/>
      <c r="K166" s="726"/>
      <c r="L166" s="922"/>
      <c r="M166" s="719"/>
      <c r="N166" s="923"/>
      <c r="O166" s="868"/>
      <c r="P166" s="924"/>
      <c r="Q166" s="925"/>
      <c r="R166" s="926"/>
      <c r="S166" s="927"/>
      <c r="T166" s="928"/>
      <c r="U166" s="929"/>
      <c r="V166" s="716"/>
      <c r="W166" s="783"/>
      <c r="X166" s="930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</row>
    <row r="167" spans="1:44" s="562" customFormat="1" ht="12.75" hidden="1" customHeight="1" outlineLevel="1">
      <c r="A167" s="36"/>
      <c r="B167" s="235">
        <v>45837</v>
      </c>
      <c r="C167" s="1044"/>
      <c r="D167" s="965"/>
      <c r="E167" s="975"/>
      <c r="F167" s="1108"/>
      <c r="G167" s="1109"/>
      <c r="H167" s="40"/>
      <c r="I167" s="235">
        <v>45837</v>
      </c>
      <c r="J167" s="746"/>
      <c r="K167" s="726"/>
      <c r="L167" s="922"/>
      <c r="M167" s="719"/>
      <c r="N167" s="923"/>
      <c r="O167" s="868"/>
      <c r="P167" s="924"/>
      <c r="Q167" s="925"/>
      <c r="R167" s="926"/>
      <c r="S167" s="927"/>
      <c r="T167" s="928"/>
      <c r="U167" s="929"/>
      <c r="V167" s="716"/>
      <c r="W167" s="783"/>
      <c r="X167" s="930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</row>
    <row r="168" spans="1:44" s="562" customFormat="1" ht="12.75" hidden="1" customHeight="1" outlineLevel="1">
      <c r="A168" s="36"/>
      <c r="B168" s="235">
        <v>45838</v>
      </c>
      <c r="C168" s="709">
        <v>180</v>
      </c>
      <c r="D168" s="55">
        <v>2</v>
      </c>
      <c r="E168" s="973">
        <v>79</v>
      </c>
      <c r="F168" s="702">
        <v>81</v>
      </c>
      <c r="G168" s="304">
        <v>0.45</v>
      </c>
      <c r="H168" s="40"/>
      <c r="I168" s="235">
        <v>45838</v>
      </c>
      <c r="J168" s="312">
        <v>180</v>
      </c>
      <c r="K168" s="919">
        <v>61</v>
      </c>
      <c r="L168" s="83">
        <v>52</v>
      </c>
      <c r="M168" s="58">
        <v>113</v>
      </c>
      <c r="N168" s="313">
        <v>0.62777777777777777</v>
      </c>
      <c r="O168" s="868"/>
      <c r="P168" s="61">
        <v>180</v>
      </c>
      <c r="Q168" s="62">
        <v>81</v>
      </c>
      <c r="R168" s="63">
        <v>0.45</v>
      </c>
      <c r="S168" s="64">
        <v>180</v>
      </c>
      <c r="T168" s="60">
        <v>113</v>
      </c>
      <c r="U168" s="65">
        <v>0.62777777777777777</v>
      </c>
      <c r="V168" s="54">
        <v>360</v>
      </c>
      <c r="W168" s="55">
        <v>194</v>
      </c>
      <c r="X168" s="66">
        <v>0.53888888888888886</v>
      </c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</row>
    <row r="169" spans="1:44" s="562" customFormat="1" ht="12.75" hidden="1" customHeight="1" outlineLevel="1" thickBot="1">
      <c r="A169" s="36"/>
      <c r="B169" s="235"/>
      <c r="C169" s="1044"/>
      <c r="D169" s="965"/>
      <c r="E169" s="975"/>
      <c r="F169" s="1108"/>
      <c r="G169" s="1109"/>
      <c r="H169" s="40"/>
      <c r="I169" s="235"/>
      <c r="J169" s="746"/>
      <c r="K169" s="726"/>
      <c r="L169" s="922"/>
      <c r="M169" s="719"/>
      <c r="N169" s="923"/>
      <c r="O169" s="868"/>
      <c r="P169" s="924"/>
      <c r="Q169" s="925"/>
      <c r="R169" s="926"/>
      <c r="S169" s="927"/>
      <c r="T169" s="928"/>
      <c r="U169" s="929"/>
      <c r="V169" s="716"/>
      <c r="W169" s="783"/>
      <c r="X169" s="930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</row>
    <row r="170" spans="1:44" s="562" customFormat="1" ht="12.75" hidden="1" customHeight="1" outlineLevel="1" thickTop="1">
      <c r="A170" s="42"/>
      <c r="B170" s="430" t="s">
        <v>10</v>
      </c>
      <c r="C170" s="328">
        <v>2340</v>
      </c>
      <c r="D170" s="328">
        <v>192</v>
      </c>
      <c r="E170" s="364">
        <v>628</v>
      </c>
      <c r="F170" s="365">
        <v>820</v>
      </c>
      <c r="G170" s="366">
        <v>0.3504273504273504</v>
      </c>
      <c r="H170" s="368"/>
      <c r="I170" s="327" t="s">
        <v>159</v>
      </c>
      <c r="J170" s="328">
        <v>2340</v>
      </c>
      <c r="K170" s="328">
        <v>205</v>
      </c>
      <c r="L170" s="364">
        <v>641</v>
      </c>
      <c r="M170" s="365">
        <v>846</v>
      </c>
      <c r="N170" s="366">
        <v>0.36153846153846153</v>
      </c>
      <c r="O170" s="369"/>
      <c r="P170" s="331">
        <v>2340</v>
      </c>
      <c r="Q170" s="328">
        <v>820</v>
      </c>
      <c r="R170" s="370">
        <v>0.3504273504273504</v>
      </c>
      <c r="S170" s="367">
        <v>2340</v>
      </c>
      <c r="T170" s="328">
        <v>846</v>
      </c>
      <c r="U170" s="370">
        <v>0.36153846153846153</v>
      </c>
      <c r="V170" s="367">
        <v>4680</v>
      </c>
      <c r="W170" s="328">
        <v>1666</v>
      </c>
      <c r="X170" s="332">
        <v>0.35598290598290599</v>
      </c>
      <c r="Y170" s="272"/>
      <c r="Z170" s="272"/>
      <c r="AA170" s="272"/>
      <c r="AB170" s="272"/>
      <c r="AC170" s="272"/>
      <c r="AD170" s="272"/>
      <c r="AE170" s="272"/>
      <c r="AF170" s="272"/>
      <c r="AG170" s="272"/>
      <c r="AH170" s="272"/>
      <c r="AI170" s="272"/>
      <c r="AJ170" s="272"/>
      <c r="AK170" s="272"/>
      <c r="AL170" s="272"/>
      <c r="AM170" s="272"/>
      <c r="AN170" s="272"/>
      <c r="AO170" s="272"/>
      <c r="AP170" s="272"/>
      <c r="AQ170" s="272"/>
      <c r="AR170" s="272"/>
    </row>
    <row r="171" spans="1:44" ht="16.5" hidden="1" customHeight="1" outlineLevel="1">
      <c r="A171" s="18"/>
      <c r="B171" s="227"/>
      <c r="C171" s="18"/>
      <c r="D171" s="18"/>
      <c r="E171" s="18"/>
      <c r="F171" s="18"/>
      <c r="G171" s="11"/>
      <c r="H171" s="13"/>
      <c r="I171" s="227"/>
      <c r="J171" s="18"/>
      <c r="K171" s="18"/>
      <c r="L171" s="18"/>
      <c r="M171" s="18"/>
      <c r="N171" s="18"/>
      <c r="O171" s="13"/>
      <c r="P171" s="18"/>
      <c r="Q171" s="18"/>
      <c r="R171" s="18"/>
      <c r="S171" s="18"/>
      <c r="T171" s="18"/>
      <c r="U171" s="18"/>
      <c r="V171" s="18"/>
      <c r="W171" s="18"/>
      <c r="X171" s="21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</row>
    <row r="172" spans="1:44" ht="16.5" hidden="1" customHeight="1" outlineLevel="1">
      <c r="A172" s="18"/>
      <c r="B172" s="227"/>
      <c r="C172" s="18"/>
      <c r="D172" s="18"/>
      <c r="E172" s="18"/>
      <c r="F172" s="18"/>
      <c r="G172" s="11"/>
      <c r="H172" s="13"/>
      <c r="I172" s="227"/>
      <c r="J172" s="18"/>
      <c r="K172" s="18"/>
      <c r="L172" s="18"/>
      <c r="M172" s="18"/>
      <c r="N172" s="18"/>
      <c r="O172" s="13"/>
      <c r="P172" s="18"/>
      <c r="Q172" s="18"/>
      <c r="R172" s="18"/>
      <c r="S172" s="18"/>
      <c r="T172" s="18"/>
      <c r="U172" s="18"/>
      <c r="V172" s="1988" t="s">
        <v>175</v>
      </c>
      <c r="W172" s="1989"/>
      <c r="X172" s="217">
        <v>0.35598290598290599</v>
      </c>
      <c r="Y172" s="785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</row>
    <row r="173" spans="1:44" ht="16.5" hidden="1" customHeight="1" outlineLevel="1">
      <c r="A173" s="18"/>
      <c r="B173" s="227"/>
      <c r="C173" s="18"/>
      <c r="D173" s="18"/>
      <c r="E173" s="18"/>
      <c r="F173" s="18"/>
      <c r="G173" s="11"/>
      <c r="H173" s="13"/>
      <c r="I173" s="227"/>
      <c r="J173" s="18"/>
      <c r="K173" s="18"/>
      <c r="L173" s="18"/>
      <c r="M173" s="18"/>
      <c r="N173" s="18"/>
      <c r="O173" s="13"/>
      <c r="P173" s="18"/>
      <c r="Q173" s="18"/>
      <c r="R173" s="18"/>
      <c r="S173" s="18"/>
      <c r="T173" s="18"/>
      <c r="U173" s="18"/>
      <c r="V173" s="1988" t="s">
        <v>176</v>
      </c>
      <c r="W173" s="1989"/>
      <c r="X173" s="217" t="s">
        <v>113</v>
      </c>
      <c r="Y173" s="785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spans="1:44" ht="16.5" hidden="1" customHeight="1" outlineLevel="1">
      <c r="A174" s="18"/>
      <c r="B174" s="227"/>
      <c r="C174" s="18"/>
      <c r="D174" s="18"/>
      <c r="E174" s="18"/>
      <c r="F174" s="18"/>
      <c r="G174" s="11"/>
      <c r="H174" s="13"/>
      <c r="I174" s="227"/>
      <c r="J174" s="18"/>
      <c r="K174" s="18"/>
      <c r="L174" s="18"/>
      <c r="M174" s="18"/>
      <c r="N174" s="18"/>
      <c r="O174" s="13"/>
      <c r="P174" s="18"/>
      <c r="Q174" s="18"/>
      <c r="R174" s="18"/>
      <c r="S174" s="18"/>
      <c r="T174" s="18"/>
      <c r="U174" s="18"/>
      <c r="V174" s="18"/>
      <c r="W174" s="18"/>
      <c r="X174" s="21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</row>
    <row r="175" spans="1:44" ht="16.5" hidden="1" customHeight="1" outlineLevel="1">
      <c r="A175" s="18"/>
      <c r="B175" s="227"/>
      <c r="C175" s="18"/>
      <c r="D175" s="18"/>
      <c r="E175" s="18"/>
      <c r="F175" s="18"/>
      <c r="G175" s="11"/>
      <c r="H175" s="13"/>
      <c r="I175" s="227"/>
      <c r="J175" s="18"/>
      <c r="K175" s="18"/>
      <c r="L175" s="18"/>
      <c r="M175" s="18"/>
      <c r="N175" s="18"/>
      <c r="O175" s="13"/>
      <c r="P175" s="18"/>
      <c r="Q175" s="18"/>
      <c r="R175" s="18"/>
      <c r="S175" s="18"/>
      <c r="T175" s="18"/>
      <c r="U175" s="18"/>
      <c r="V175" s="18"/>
      <c r="W175" s="18"/>
      <c r="X175" s="21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</row>
    <row r="176" spans="1:44" ht="16.5" hidden="1" customHeight="1" outlineLevel="1">
      <c r="A176" s="18"/>
      <c r="B176" s="227"/>
      <c r="C176" s="18"/>
      <c r="D176" s="18"/>
      <c r="E176" s="18"/>
      <c r="F176" s="18"/>
      <c r="G176" s="11"/>
      <c r="H176" s="13"/>
      <c r="I176" s="227"/>
      <c r="J176" s="18"/>
      <c r="K176" s="18"/>
      <c r="L176" s="18"/>
      <c r="M176" s="18"/>
      <c r="N176" s="18"/>
      <c r="O176" s="13"/>
      <c r="P176" s="18"/>
      <c r="Q176" s="18"/>
      <c r="R176" s="18"/>
      <c r="S176" s="18"/>
      <c r="T176" s="18"/>
      <c r="U176" s="18"/>
      <c r="V176" s="18"/>
      <c r="W176" s="18"/>
      <c r="X176" s="21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spans="1:44" ht="33.75" hidden="1" customHeight="1" outlineLevel="1">
      <c r="A177" s="1"/>
      <c r="B177" s="140" t="s">
        <v>155</v>
      </c>
      <c r="C177" s="15"/>
      <c r="D177" s="15"/>
      <c r="E177" s="15"/>
      <c r="F177" s="15"/>
      <c r="G177" s="15"/>
      <c r="H177" s="15"/>
      <c r="I177" s="141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spans="1:44" ht="16.5" hidden="1" customHeight="1" outlineLevel="1">
      <c r="A178" s="13"/>
      <c r="B178" s="142"/>
      <c r="C178" s="13"/>
      <c r="D178" s="13"/>
      <c r="E178" s="13"/>
      <c r="F178" s="13"/>
      <c r="G178" s="13"/>
      <c r="H178" s="13"/>
      <c r="I178" s="14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4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spans="1:44" ht="12.75" hidden="1" customHeight="1" outlineLevel="1" thickBot="1">
      <c r="A179" s="44"/>
      <c r="B179" s="144"/>
      <c r="C179" s="145"/>
      <c r="D179" s="146"/>
      <c r="E179" s="146"/>
      <c r="F179" s="146"/>
      <c r="G179" s="45"/>
      <c r="H179" s="45"/>
      <c r="I179" s="144"/>
      <c r="J179" s="145"/>
      <c r="K179" s="146"/>
      <c r="L179" s="147"/>
      <c r="M179" s="145"/>
      <c r="N179" s="45"/>
      <c r="O179" s="44"/>
      <c r="P179" s="151"/>
      <c r="Q179" s="151"/>
      <c r="R179" s="45"/>
      <c r="S179" s="147"/>
      <c r="T179" s="147"/>
      <c r="U179" s="45"/>
      <c r="V179" s="145"/>
      <c r="W179" s="145"/>
      <c r="X179" s="45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spans="1:44" ht="12.75" hidden="1" customHeight="1" outlineLevel="1">
      <c r="A180" s="44"/>
      <c r="B180" s="2007" t="s">
        <v>26</v>
      </c>
      <c r="C180" s="2009">
        <v>354</v>
      </c>
      <c r="D180" s="2010"/>
      <c r="E180" s="2010"/>
      <c r="F180" s="2010"/>
      <c r="G180" s="1989"/>
      <c r="H180" s="22"/>
      <c r="I180" s="2007" t="s">
        <v>27</v>
      </c>
      <c r="J180" s="2009">
        <v>353</v>
      </c>
      <c r="K180" s="2010"/>
      <c r="L180" s="2010"/>
      <c r="M180" s="2010"/>
      <c r="N180" s="1989"/>
      <c r="O180" s="22"/>
      <c r="P180" s="2011" t="s">
        <v>2</v>
      </c>
      <c r="Q180" s="2012"/>
      <c r="R180" s="2013"/>
      <c r="S180" s="2014" t="s">
        <v>28</v>
      </c>
      <c r="T180" s="2012"/>
      <c r="U180" s="2015"/>
      <c r="V180" s="2053" t="s">
        <v>29</v>
      </c>
      <c r="W180" s="2012"/>
      <c r="X180" s="2019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spans="1:44" ht="12.75" hidden="1" customHeight="1" outlineLevel="1">
      <c r="A181" s="44"/>
      <c r="B181" s="2008"/>
      <c r="C181" s="1990" t="s">
        <v>5</v>
      </c>
      <c r="D181" s="1992" t="s">
        <v>6</v>
      </c>
      <c r="E181" s="1993"/>
      <c r="F181" s="1994"/>
      <c r="G181" s="2001" t="s">
        <v>7</v>
      </c>
      <c r="H181" s="23"/>
      <c r="I181" s="2008"/>
      <c r="J181" s="1990" t="s">
        <v>5</v>
      </c>
      <c r="K181" s="1992" t="s">
        <v>6</v>
      </c>
      <c r="L181" s="1993"/>
      <c r="M181" s="1994"/>
      <c r="N181" s="2001" t="s">
        <v>7</v>
      </c>
      <c r="O181" s="22"/>
      <c r="P181" s="2003" t="s">
        <v>5</v>
      </c>
      <c r="Q181" s="1999" t="s">
        <v>6</v>
      </c>
      <c r="R181" s="2005" t="s">
        <v>7</v>
      </c>
      <c r="S181" s="1997" t="s">
        <v>5</v>
      </c>
      <c r="T181" s="1999" t="s">
        <v>6</v>
      </c>
      <c r="U181" s="1995" t="s">
        <v>7</v>
      </c>
      <c r="V181" s="1997" t="s">
        <v>5</v>
      </c>
      <c r="W181" s="1999" t="s">
        <v>6</v>
      </c>
      <c r="X181" s="2016" t="s">
        <v>7</v>
      </c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spans="1:44" ht="12.75" hidden="1" customHeight="1" outlineLevel="1">
      <c r="A182" s="44"/>
      <c r="B182" s="2002"/>
      <c r="C182" s="1991"/>
      <c r="D182" s="24" t="s">
        <v>30</v>
      </c>
      <c r="E182" s="152" t="s">
        <v>9</v>
      </c>
      <c r="F182" s="153" t="s">
        <v>10</v>
      </c>
      <c r="G182" s="2002"/>
      <c r="H182" s="23"/>
      <c r="I182" s="2002"/>
      <c r="J182" s="1991"/>
      <c r="K182" s="24" t="s">
        <v>30</v>
      </c>
      <c r="L182" s="152" t="s">
        <v>9</v>
      </c>
      <c r="M182" s="25" t="s">
        <v>10</v>
      </c>
      <c r="N182" s="2002"/>
      <c r="O182" s="22"/>
      <c r="P182" s="2004"/>
      <c r="Q182" s="2000"/>
      <c r="R182" s="2006"/>
      <c r="S182" s="1998"/>
      <c r="T182" s="2000"/>
      <c r="U182" s="1996"/>
      <c r="V182" s="1998"/>
      <c r="W182" s="2000"/>
      <c r="X182" s="2017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spans="1:44" s="562" customFormat="1" ht="12.75" hidden="1" customHeight="1" outlineLevel="1">
      <c r="A183" s="36"/>
      <c r="B183" s="235">
        <v>45839</v>
      </c>
      <c r="C183" s="1044"/>
      <c r="D183" s="965"/>
      <c r="E183" s="975"/>
      <c r="F183" s="1108"/>
      <c r="G183" s="1109"/>
      <c r="H183" s="40"/>
      <c r="I183" s="235">
        <v>45839</v>
      </c>
      <c r="J183" s="746"/>
      <c r="K183" s="726"/>
      <c r="L183" s="922"/>
      <c r="M183" s="719"/>
      <c r="N183" s="923"/>
      <c r="O183" s="868"/>
      <c r="P183" s="924"/>
      <c r="Q183" s="925"/>
      <c r="R183" s="926"/>
      <c r="S183" s="927"/>
      <c r="T183" s="928"/>
      <c r="U183" s="929"/>
      <c r="V183" s="716"/>
      <c r="W183" s="783"/>
      <c r="X183" s="930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</row>
    <row r="184" spans="1:44" s="562" customFormat="1" ht="12.75" hidden="1" customHeight="1" outlineLevel="1">
      <c r="A184" s="36"/>
      <c r="B184" s="235">
        <v>45840</v>
      </c>
      <c r="C184" s="709">
        <v>180</v>
      </c>
      <c r="D184" s="55">
        <v>3</v>
      </c>
      <c r="E184" s="973">
        <v>46</v>
      </c>
      <c r="F184" s="702">
        <v>49</v>
      </c>
      <c r="G184" s="304">
        <v>0.2722222222222222</v>
      </c>
      <c r="H184" s="40"/>
      <c r="I184" s="235">
        <v>45840</v>
      </c>
      <c r="J184" s="312">
        <v>180</v>
      </c>
      <c r="K184" s="456">
        <v>2</v>
      </c>
      <c r="L184" s="83">
        <v>40</v>
      </c>
      <c r="M184" s="58">
        <v>42</v>
      </c>
      <c r="N184" s="313">
        <v>0.23333333333333334</v>
      </c>
      <c r="O184" s="868"/>
      <c r="P184" s="61">
        <v>180</v>
      </c>
      <c r="Q184" s="62">
        <v>49</v>
      </c>
      <c r="R184" s="63">
        <v>0.2722222222222222</v>
      </c>
      <c r="S184" s="64">
        <v>180</v>
      </c>
      <c r="T184" s="60">
        <v>42</v>
      </c>
      <c r="U184" s="65">
        <v>0.23333333333333334</v>
      </c>
      <c r="V184" s="54">
        <v>360</v>
      </c>
      <c r="W184" s="55">
        <v>91</v>
      </c>
      <c r="X184" s="66">
        <v>0.25277777777777777</v>
      </c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</row>
    <row r="185" spans="1:44" s="562" customFormat="1" ht="12.75" hidden="1" customHeight="1" outlineLevel="1">
      <c r="A185" s="36"/>
      <c r="B185" s="235">
        <v>45841</v>
      </c>
      <c r="C185" s="1044"/>
      <c r="D185" s="965"/>
      <c r="E185" s="975"/>
      <c r="F185" s="1108"/>
      <c r="G185" s="1109"/>
      <c r="H185" s="40"/>
      <c r="I185" s="235">
        <v>45841</v>
      </c>
      <c r="J185" s="746"/>
      <c r="K185" s="726"/>
      <c r="L185" s="922"/>
      <c r="M185" s="719"/>
      <c r="N185" s="923"/>
      <c r="O185" s="868"/>
      <c r="P185" s="924"/>
      <c r="Q185" s="925"/>
      <c r="R185" s="926"/>
      <c r="S185" s="927"/>
      <c r="T185" s="928"/>
      <c r="U185" s="929"/>
      <c r="V185" s="716"/>
      <c r="W185" s="783"/>
      <c r="X185" s="930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</row>
    <row r="186" spans="1:44" s="1165" customFormat="1" ht="12.75" hidden="1" customHeight="1" outlineLevel="1">
      <c r="A186" s="1203"/>
      <c r="B186" s="1184">
        <v>45842</v>
      </c>
      <c r="C186" s="1251">
        <v>180</v>
      </c>
      <c r="D186" s="1157">
        <v>28</v>
      </c>
      <c r="E186" s="1232">
        <v>89</v>
      </c>
      <c r="F186" s="1190">
        <v>117</v>
      </c>
      <c r="G186" s="1195">
        <v>0.65</v>
      </c>
      <c r="H186" s="1178"/>
      <c r="I186" s="1184">
        <v>45842</v>
      </c>
      <c r="J186" s="1204">
        <v>180</v>
      </c>
      <c r="K186" s="1213">
        <v>36</v>
      </c>
      <c r="L186" s="1209">
        <v>57</v>
      </c>
      <c r="M186" s="1158">
        <v>93</v>
      </c>
      <c r="N186" s="1210">
        <v>0.51666666666666672</v>
      </c>
      <c r="O186" s="1252"/>
      <c r="P186" s="1182">
        <v>180</v>
      </c>
      <c r="Q186" s="1160">
        <v>117</v>
      </c>
      <c r="R186" s="1161">
        <v>0.65</v>
      </c>
      <c r="S186" s="1211">
        <v>180</v>
      </c>
      <c r="T186" s="1162">
        <v>93</v>
      </c>
      <c r="U186" s="1163">
        <v>0.51666666666666672</v>
      </c>
      <c r="V186" s="1156">
        <v>360</v>
      </c>
      <c r="W186" s="1157">
        <v>210</v>
      </c>
      <c r="X186" s="1168">
        <v>0.58333333333333337</v>
      </c>
      <c r="Y186" s="1155"/>
      <c r="Z186" s="1155"/>
      <c r="AA186" s="1155"/>
      <c r="AB186" s="1155"/>
      <c r="AC186" s="1155"/>
      <c r="AD186" s="1155"/>
      <c r="AE186" s="1155"/>
      <c r="AF186" s="1155"/>
      <c r="AG186" s="1155"/>
      <c r="AH186" s="1155"/>
      <c r="AI186" s="1155"/>
      <c r="AJ186" s="1155"/>
      <c r="AK186" s="1155"/>
      <c r="AL186" s="1155"/>
      <c r="AM186" s="1155"/>
      <c r="AN186" s="1155"/>
      <c r="AO186" s="1155"/>
      <c r="AP186" s="1155"/>
      <c r="AQ186" s="1155"/>
      <c r="AR186" s="1155"/>
    </row>
    <row r="187" spans="1:44" s="1165" customFormat="1" ht="12.75" hidden="1" customHeight="1" outlineLevel="1">
      <c r="A187" s="1203"/>
      <c r="B187" s="1184">
        <v>45843</v>
      </c>
      <c r="C187" s="1253"/>
      <c r="D187" s="1225"/>
      <c r="E187" s="1219"/>
      <c r="F187" s="1254"/>
      <c r="G187" s="1255"/>
      <c r="H187" s="1178"/>
      <c r="I187" s="1184">
        <v>45843</v>
      </c>
      <c r="J187" s="1217"/>
      <c r="K187" s="1256"/>
      <c r="L187" s="1257"/>
      <c r="M187" s="1258"/>
      <c r="N187" s="1221"/>
      <c r="O187" s="1252"/>
      <c r="P187" s="1237"/>
      <c r="Q187" s="1238"/>
      <c r="R187" s="1239"/>
      <c r="S187" s="1259"/>
      <c r="T187" s="1241"/>
      <c r="U187" s="1242"/>
      <c r="V187" s="1260"/>
      <c r="W187" s="1218"/>
      <c r="X187" s="1230"/>
      <c r="Y187" s="1155"/>
      <c r="Z187" s="1155"/>
      <c r="AA187" s="1155"/>
      <c r="AB187" s="1155"/>
      <c r="AC187" s="1155"/>
      <c r="AD187" s="1155"/>
      <c r="AE187" s="1155"/>
      <c r="AF187" s="1155"/>
      <c r="AG187" s="1155"/>
      <c r="AH187" s="1155"/>
      <c r="AI187" s="1155"/>
      <c r="AJ187" s="1155"/>
      <c r="AK187" s="1155"/>
      <c r="AL187" s="1155"/>
      <c r="AM187" s="1155"/>
      <c r="AN187" s="1155"/>
      <c r="AO187" s="1155"/>
      <c r="AP187" s="1155"/>
      <c r="AQ187" s="1155"/>
      <c r="AR187" s="1155"/>
    </row>
    <row r="188" spans="1:44" s="1165" customFormat="1" ht="12.75" hidden="1" customHeight="1" outlineLevel="1">
      <c r="A188" s="1203"/>
      <c r="B188" s="1184">
        <v>45844</v>
      </c>
      <c r="C188" s="1253"/>
      <c r="D188" s="1225"/>
      <c r="E188" s="1219"/>
      <c r="F188" s="1254"/>
      <c r="G188" s="1255"/>
      <c r="H188" s="1178"/>
      <c r="I188" s="1184">
        <v>45844</v>
      </c>
      <c r="J188" s="1217"/>
      <c r="K188" s="1256"/>
      <c r="L188" s="1257"/>
      <c r="M188" s="1258"/>
      <c r="N188" s="1221"/>
      <c r="O188" s="1252"/>
      <c r="P188" s="1237"/>
      <c r="Q188" s="1238"/>
      <c r="R188" s="1239"/>
      <c r="S188" s="1259"/>
      <c r="T188" s="1241"/>
      <c r="U188" s="1242"/>
      <c r="V188" s="1260"/>
      <c r="W188" s="1218"/>
      <c r="X188" s="1230"/>
      <c r="Y188" s="1155"/>
      <c r="Z188" s="1155"/>
      <c r="AA188" s="1155"/>
      <c r="AB188" s="1155"/>
      <c r="AC188" s="1155"/>
      <c r="AD188" s="1155"/>
      <c r="AE188" s="1155"/>
      <c r="AF188" s="1155"/>
      <c r="AG188" s="1155"/>
      <c r="AH188" s="1155"/>
      <c r="AI188" s="1155"/>
      <c r="AJ188" s="1155"/>
      <c r="AK188" s="1155"/>
      <c r="AL188" s="1155"/>
      <c r="AM188" s="1155"/>
      <c r="AN188" s="1155"/>
      <c r="AO188" s="1155"/>
      <c r="AP188" s="1155"/>
      <c r="AQ188" s="1155"/>
      <c r="AR188" s="1155"/>
    </row>
    <row r="189" spans="1:44" s="562" customFormat="1" ht="12.75" hidden="1" customHeight="1" outlineLevel="1">
      <c r="A189" s="36"/>
      <c r="B189" s="235">
        <v>45845</v>
      </c>
      <c r="C189" s="709">
        <v>180</v>
      </c>
      <c r="D189" s="55">
        <v>44</v>
      </c>
      <c r="E189" s="973">
        <v>57</v>
      </c>
      <c r="F189" s="702">
        <v>101</v>
      </c>
      <c r="G189" s="304">
        <v>0.56111111111111112</v>
      </c>
      <c r="H189" s="40"/>
      <c r="I189" s="235">
        <v>45845</v>
      </c>
      <c r="J189" s="312">
        <v>180</v>
      </c>
      <c r="K189" s="456">
        <v>44</v>
      </c>
      <c r="L189" s="83">
        <v>100</v>
      </c>
      <c r="M189" s="58">
        <v>144</v>
      </c>
      <c r="N189" s="313">
        <v>0.8</v>
      </c>
      <c r="O189" s="868"/>
      <c r="P189" s="61">
        <v>180</v>
      </c>
      <c r="Q189" s="62">
        <v>101</v>
      </c>
      <c r="R189" s="63">
        <v>0.56111111111111112</v>
      </c>
      <c r="S189" s="64">
        <v>180</v>
      </c>
      <c r="T189" s="60">
        <v>144</v>
      </c>
      <c r="U189" s="65">
        <v>0.8</v>
      </c>
      <c r="V189" s="54">
        <v>360</v>
      </c>
      <c r="W189" s="55">
        <v>245</v>
      </c>
      <c r="X189" s="66">
        <v>0.68055555555555558</v>
      </c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</row>
    <row r="190" spans="1:44" s="562" customFormat="1" ht="12.75" hidden="1" customHeight="1" outlineLevel="1">
      <c r="A190" s="36"/>
      <c r="B190" s="235">
        <v>45846</v>
      </c>
      <c r="C190" s="1044"/>
      <c r="D190" s="965"/>
      <c r="E190" s="975"/>
      <c r="F190" s="1108"/>
      <c r="G190" s="1109"/>
      <c r="H190" s="40"/>
      <c r="I190" s="235">
        <v>45846</v>
      </c>
      <c r="J190" s="746"/>
      <c r="K190" s="726"/>
      <c r="L190" s="922"/>
      <c r="M190" s="719"/>
      <c r="N190" s="923"/>
      <c r="O190" s="868"/>
      <c r="P190" s="924"/>
      <c r="Q190" s="925"/>
      <c r="R190" s="926"/>
      <c r="S190" s="927"/>
      <c r="T190" s="928"/>
      <c r="U190" s="929"/>
      <c r="V190" s="716"/>
      <c r="W190" s="783"/>
      <c r="X190" s="930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</row>
    <row r="191" spans="1:44" s="562" customFormat="1" ht="12.75" hidden="1" customHeight="1" outlineLevel="1">
      <c r="A191" s="36"/>
      <c r="B191" s="235">
        <v>45847</v>
      </c>
      <c r="C191" s="709">
        <v>180</v>
      </c>
      <c r="D191" s="55">
        <v>4</v>
      </c>
      <c r="E191" s="973">
        <v>39</v>
      </c>
      <c r="F191" s="702">
        <v>43</v>
      </c>
      <c r="G191" s="304">
        <v>0.2388888888888889</v>
      </c>
      <c r="H191" s="40"/>
      <c r="I191" s="235">
        <v>45847</v>
      </c>
      <c r="J191" s="312">
        <v>180</v>
      </c>
      <c r="K191" s="456">
        <v>2</v>
      </c>
      <c r="L191" s="83">
        <v>49</v>
      </c>
      <c r="M191" s="58">
        <v>51</v>
      </c>
      <c r="N191" s="313">
        <v>0.28333333333333333</v>
      </c>
      <c r="O191" s="868"/>
      <c r="P191" s="61">
        <v>180</v>
      </c>
      <c r="Q191" s="62">
        <v>43</v>
      </c>
      <c r="R191" s="63">
        <v>0.2388888888888889</v>
      </c>
      <c r="S191" s="64">
        <v>180</v>
      </c>
      <c r="T191" s="60">
        <v>51</v>
      </c>
      <c r="U191" s="65">
        <v>0.28333333333333333</v>
      </c>
      <c r="V191" s="54">
        <v>360</v>
      </c>
      <c r="W191" s="55">
        <v>94</v>
      </c>
      <c r="X191" s="66">
        <v>0.26111111111111113</v>
      </c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</row>
    <row r="192" spans="1:44" s="562" customFormat="1" ht="12.75" hidden="1" customHeight="1" outlineLevel="1">
      <c r="A192" s="36"/>
      <c r="B192" s="235">
        <v>45848</v>
      </c>
      <c r="C192" s="1044"/>
      <c r="D192" s="965"/>
      <c r="E192" s="975"/>
      <c r="F192" s="1108"/>
      <c r="G192" s="1109"/>
      <c r="H192" s="40"/>
      <c r="I192" s="235">
        <v>45848</v>
      </c>
      <c r="J192" s="746"/>
      <c r="K192" s="726"/>
      <c r="L192" s="922"/>
      <c r="M192" s="719"/>
      <c r="N192" s="923"/>
      <c r="O192" s="868"/>
      <c r="P192" s="924"/>
      <c r="Q192" s="925"/>
      <c r="R192" s="926"/>
      <c r="S192" s="927"/>
      <c r="T192" s="928"/>
      <c r="U192" s="929"/>
      <c r="V192" s="716"/>
      <c r="W192" s="783"/>
      <c r="X192" s="930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</row>
    <row r="193" spans="1:44" s="562" customFormat="1" ht="12.75" hidden="1" customHeight="1" outlineLevel="1">
      <c r="A193" s="36"/>
      <c r="B193" s="235">
        <v>45849</v>
      </c>
      <c r="C193" s="709">
        <v>180</v>
      </c>
      <c r="D193" s="55">
        <v>26</v>
      </c>
      <c r="E193" s="973">
        <v>124</v>
      </c>
      <c r="F193" s="702">
        <v>150</v>
      </c>
      <c r="G193" s="304">
        <v>0.83333333333333337</v>
      </c>
      <c r="H193" s="40"/>
      <c r="I193" s="235">
        <v>45849</v>
      </c>
      <c r="J193" s="312">
        <v>180</v>
      </c>
      <c r="K193" s="456">
        <v>44</v>
      </c>
      <c r="L193" s="83">
        <v>72</v>
      </c>
      <c r="M193" s="58">
        <v>116</v>
      </c>
      <c r="N193" s="313">
        <v>0.64444444444444449</v>
      </c>
      <c r="O193" s="868"/>
      <c r="P193" s="61">
        <v>180</v>
      </c>
      <c r="Q193" s="62">
        <v>150</v>
      </c>
      <c r="R193" s="63">
        <v>0.83333333333333337</v>
      </c>
      <c r="S193" s="64">
        <v>180</v>
      </c>
      <c r="T193" s="60">
        <v>116</v>
      </c>
      <c r="U193" s="65">
        <v>0.64444444444444449</v>
      </c>
      <c r="V193" s="54">
        <v>360</v>
      </c>
      <c r="W193" s="55">
        <v>266</v>
      </c>
      <c r="X193" s="66">
        <v>0.73888888888888893</v>
      </c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</row>
    <row r="194" spans="1:44" s="562" customFormat="1" ht="12.75" hidden="1" customHeight="1" outlineLevel="1">
      <c r="A194" s="36"/>
      <c r="B194" s="235">
        <v>45850</v>
      </c>
      <c r="C194" s="1044"/>
      <c r="D194" s="965"/>
      <c r="E194" s="975"/>
      <c r="F194" s="1108"/>
      <c r="G194" s="1109"/>
      <c r="H194" s="40"/>
      <c r="I194" s="235">
        <v>45850</v>
      </c>
      <c r="J194" s="746"/>
      <c r="K194" s="726"/>
      <c r="L194" s="922"/>
      <c r="M194" s="719"/>
      <c r="N194" s="923"/>
      <c r="O194" s="868"/>
      <c r="P194" s="924"/>
      <c r="Q194" s="925"/>
      <c r="R194" s="926"/>
      <c r="S194" s="927"/>
      <c r="T194" s="928"/>
      <c r="U194" s="929"/>
      <c r="V194" s="716"/>
      <c r="W194" s="783"/>
      <c r="X194" s="930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</row>
    <row r="195" spans="1:44" s="562" customFormat="1" ht="12.75" hidden="1" customHeight="1" outlineLevel="1">
      <c r="A195" s="36"/>
      <c r="B195" s="235">
        <v>45851</v>
      </c>
      <c r="C195" s="1044"/>
      <c r="D195" s="965"/>
      <c r="E195" s="975"/>
      <c r="F195" s="1108"/>
      <c r="G195" s="1109"/>
      <c r="H195" s="40"/>
      <c r="I195" s="235">
        <v>45851</v>
      </c>
      <c r="J195" s="746"/>
      <c r="K195" s="726"/>
      <c r="L195" s="922"/>
      <c r="M195" s="719"/>
      <c r="N195" s="923"/>
      <c r="O195" s="868"/>
      <c r="P195" s="924"/>
      <c r="Q195" s="925"/>
      <c r="R195" s="926"/>
      <c r="S195" s="927"/>
      <c r="T195" s="928"/>
      <c r="U195" s="929"/>
      <c r="V195" s="716"/>
      <c r="W195" s="783"/>
      <c r="X195" s="930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</row>
    <row r="196" spans="1:44" s="562" customFormat="1" ht="12.75" hidden="1" customHeight="1" outlineLevel="1">
      <c r="A196" s="36"/>
      <c r="B196" s="235">
        <v>45852</v>
      </c>
      <c r="C196" s="709">
        <v>180</v>
      </c>
      <c r="D196" s="55">
        <v>50</v>
      </c>
      <c r="E196" s="973">
        <v>60</v>
      </c>
      <c r="F196" s="702">
        <v>110</v>
      </c>
      <c r="G196" s="304">
        <v>0.61111111111111116</v>
      </c>
      <c r="H196" s="40"/>
      <c r="I196" s="235">
        <v>45852</v>
      </c>
      <c r="J196" s="312">
        <v>180</v>
      </c>
      <c r="K196" s="456">
        <v>10</v>
      </c>
      <c r="L196" s="83">
        <v>124</v>
      </c>
      <c r="M196" s="58">
        <v>134</v>
      </c>
      <c r="N196" s="313">
        <v>0.74444444444444446</v>
      </c>
      <c r="O196" s="868"/>
      <c r="P196" s="61">
        <v>180</v>
      </c>
      <c r="Q196" s="62">
        <v>110</v>
      </c>
      <c r="R196" s="63">
        <v>0.61111111111111116</v>
      </c>
      <c r="S196" s="64">
        <v>180</v>
      </c>
      <c r="T196" s="60">
        <v>134</v>
      </c>
      <c r="U196" s="65">
        <v>0.74444444444444446</v>
      </c>
      <c r="V196" s="54">
        <v>360</v>
      </c>
      <c r="W196" s="55">
        <v>244</v>
      </c>
      <c r="X196" s="66">
        <v>0.67777777777777781</v>
      </c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</row>
    <row r="197" spans="1:44" s="562" customFormat="1" ht="12.75" hidden="1" customHeight="1" outlineLevel="1">
      <c r="A197" s="36"/>
      <c r="B197" s="235">
        <v>45853</v>
      </c>
      <c r="C197" s="1044"/>
      <c r="D197" s="965"/>
      <c r="E197" s="975"/>
      <c r="F197" s="1108"/>
      <c r="G197" s="1109"/>
      <c r="H197" s="40"/>
      <c r="I197" s="235">
        <v>45853</v>
      </c>
      <c r="J197" s="746"/>
      <c r="K197" s="726"/>
      <c r="L197" s="922"/>
      <c r="M197" s="719"/>
      <c r="N197" s="923"/>
      <c r="O197" s="868"/>
      <c r="P197" s="924"/>
      <c r="Q197" s="925"/>
      <c r="R197" s="926"/>
      <c r="S197" s="927"/>
      <c r="T197" s="928"/>
      <c r="U197" s="929"/>
      <c r="V197" s="716"/>
      <c r="W197" s="783"/>
      <c r="X197" s="930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</row>
    <row r="198" spans="1:44" s="562" customFormat="1" ht="12.75" hidden="1" customHeight="1" outlineLevel="1">
      <c r="A198" s="36"/>
      <c r="B198" s="235">
        <v>45854</v>
      </c>
      <c r="C198" s="709">
        <v>180</v>
      </c>
      <c r="D198" s="55">
        <v>2</v>
      </c>
      <c r="E198" s="973">
        <v>75</v>
      </c>
      <c r="F198" s="702">
        <v>77</v>
      </c>
      <c r="G198" s="304">
        <v>0.42777777777777776</v>
      </c>
      <c r="H198" s="40"/>
      <c r="I198" s="235">
        <v>45854</v>
      </c>
      <c r="J198" s="312">
        <v>180</v>
      </c>
      <c r="K198" s="456">
        <v>0</v>
      </c>
      <c r="L198" s="83">
        <v>46</v>
      </c>
      <c r="M198" s="58">
        <v>46</v>
      </c>
      <c r="N198" s="313">
        <v>0.25555555555555554</v>
      </c>
      <c r="O198" s="868"/>
      <c r="P198" s="61">
        <v>180</v>
      </c>
      <c r="Q198" s="62">
        <v>77</v>
      </c>
      <c r="R198" s="63">
        <v>0.42777777777777776</v>
      </c>
      <c r="S198" s="64">
        <v>180</v>
      </c>
      <c r="T198" s="60">
        <v>46</v>
      </c>
      <c r="U198" s="65">
        <v>0.25555555555555554</v>
      </c>
      <c r="V198" s="54">
        <v>360</v>
      </c>
      <c r="W198" s="55">
        <v>123</v>
      </c>
      <c r="X198" s="66">
        <v>0.34166666666666667</v>
      </c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</row>
    <row r="199" spans="1:44" s="562" customFormat="1" ht="12.75" hidden="1" customHeight="1" outlineLevel="1">
      <c r="A199" s="36"/>
      <c r="B199" s="235">
        <v>45855</v>
      </c>
      <c r="C199" s="1044"/>
      <c r="D199" s="965"/>
      <c r="E199" s="975"/>
      <c r="F199" s="1108"/>
      <c r="G199" s="1109"/>
      <c r="H199" s="40"/>
      <c r="I199" s="235">
        <v>45855</v>
      </c>
      <c r="J199" s="746"/>
      <c r="K199" s="726"/>
      <c r="L199" s="922"/>
      <c r="M199" s="719"/>
      <c r="N199" s="923"/>
      <c r="O199" s="868"/>
      <c r="P199" s="924"/>
      <c r="Q199" s="925"/>
      <c r="R199" s="926"/>
      <c r="S199" s="927"/>
      <c r="T199" s="928"/>
      <c r="U199" s="929"/>
      <c r="V199" s="716"/>
      <c r="W199" s="783"/>
      <c r="X199" s="930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</row>
    <row r="200" spans="1:44" s="562" customFormat="1" ht="12.75" hidden="1" customHeight="1" outlineLevel="1">
      <c r="A200" s="36"/>
      <c r="B200" s="235">
        <v>45856</v>
      </c>
      <c r="C200" s="709">
        <v>180</v>
      </c>
      <c r="D200" s="55">
        <v>19</v>
      </c>
      <c r="E200" s="973">
        <v>104</v>
      </c>
      <c r="F200" s="702">
        <v>123</v>
      </c>
      <c r="G200" s="304">
        <v>0.68333333333333335</v>
      </c>
      <c r="H200" s="40"/>
      <c r="I200" s="235">
        <v>45856</v>
      </c>
      <c r="J200" s="312">
        <v>180</v>
      </c>
      <c r="K200" s="456">
        <v>2</v>
      </c>
      <c r="L200" s="83">
        <v>92</v>
      </c>
      <c r="M200" s="58">
        <v>94</v>
      </c>
      <c r="N200" s="313">
        <v>0.52222222222222225</v>
      </c>
      <c r="O200" s="868"/>
      <c r="P200" s="61">
        <v>180</v>
      </c>
      <c r="Q200" s="62">
        <v>123</v>
      </c>
      <c r="R200" s="63">
        <v>0.68333333333333335</v>
      </c>
      <c r="S200" s="64">
        <v>180</v>
      </c>
      <c r="T200" s="60">
        <v>94</v>
      </c>
      <c r="U200" s="65">
        <v>0.52222222222222225</v>
      </c>
      <c r="V200" s="54">
        <v>360</v>
      </c>
      <c r="W200" s="55">
        <v>217</v>
      </c>
      <c r="X200" s="66">
        <v>0.60277777777777775</v>
      </c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</row>
    <row r="201" spans="1:44" s="562" customFormat="1" ht="12.75" hidden="1" customHeight="1" outlineLevel="1">
      <c r="A201" s="36"/>
      <c r="B201" s="235">
        <v>45857</v>
      </c>
      <c r="C201" s="1044"/>
      <c r="D201" s="965"/>
      <c r="E201" s="975"/>
      <c r="F201" s="1108"/>
      <c r="G201" s="1109"/>
      <c r="H201" s="40"/>
      <c r="I201" s="235">
        <v>45857</v>
      </c>
      <c r="J201" s="746"/>
      <c r="K201" s="726"/>
      <c r="L201" s="922"/>
      <c r="M201" s="719"/>
      <c r="N201" s="923"/>
      <c r="O201" s="868"/>
      <c r="P201" s="924"/>
      <c r="Q201" s="925"/>
      <c r="R201" s="926"/>
      <c r="S201" s="927"/>
      <c r="T201" s="928"/>
      <c r="U201" s="929"/>
      <c r="V201" s="716"/>
      <c r="W201" s="783"/>
      <c r="X201" s="930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</row>
    <row r="202" spans="1:44" s="562" customFormat="1" ht="12.75" hidden="1" customHeight="1" outlineLevel="1">
      <c r="A202" s="36"/>
      <c r="B202" s="235">
        <v>45858</v>
      </c>
      <c r="C202" s="1044"/>
      <c r="D202" s="965"/>
      <c r="E202" s="975"/>
      <c r="F202" s="1108"/>
      <c r="G202" s="1109"/>
      <c r="H202" s="40"/>
      <c r="I202" s="235">
        <v>45858</v>
      </c>
      <c r="J202" s="746"/>
      <c r="K202" s="726"/>
      <c r="L202" s="922"/>
      <c r="M202" s="719"/>
      <c r="N202" s="923"/>
      <c r="O202" s="868"/>
      <c r="P202" s="924"/>
      <c r="Q202" s="925"/>
      <c r="R202" s="926"/>
      <c r="S202" s="927"/>
      <c r="T202" s="928"/>
      <c r="U202" s="929"/>
      <c r="V202" s="716"/>
      <c r="W202" s="783"/>
      <c r="X202" s="930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</row>
    <row r="203" spans="1:44" s="562" customFormat="1" ht="12.75" hidden="1" customHeight="1" outlineLevel="1">
      <c r="A203" s="36"/>
      <c r="B203" s="235">
        <v>45859</v>
      </c>
      <c r="C203" s="709">
        <v>180</v>
      </c>
      <c r="D203" s="55">
        <v>2</v>
      </c>
      <c r="E203" s="973">
        <v>119</v>
      </c>
      <c r="F203" s="702">
        <v>121</v>
      </c>
      <c r="G203" s="304">
        <v>0.67222222222222228</v>
      </c>
      <c r="H203" s="40"/>
      <c r="I203" s="235">
        <v>45859</v>
      </c>
      <c r="J203" s="312">
        <v>180</v>
      </c>
      <c r="K203" s="456">
        <v>37</v>
      </c>
      <c r="L203" s="83">
        <v>113</v>
      </c>
      <c r="M203" s="58">
        <v>150</v>
      </c>
      <c r="N203" s="313">
        <v>0.83333333333333337</v>
      </c>
      <c r="O203" s="868"/>
      <c r="P203" s="61">
        <v>180</v>
      </c>
      <c r="Q203" s="62">
        <v>121</v>
      </c>
      <c r="R203" s="63">
        <v>0.67222222222222228</v>
      </c>
      <c r="S203" s="64">
        <v>180</v>
      </c>
      <c r="T203" s="60">
        <v>150</v>
      </c>
      <c r="U203" s="65">
        <v>0.83333333333333337</v>
      </c>
      <c r="V203" s="54">
        <v>360</v>
      </c>
      <c r="W203" s="55">
        <v>271</v>
      </c>
      <c r="X203" s="66">
        <v>0.75277777777777777</v>
      </c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</row>
    <row r="204" spans="1:44" s="562" customFormat="1" ht="12.75" hidden="1" customHeight="1" outlineLevel="1">
      <c r="A204" s="36"/>
      <c r="B204" s="235">
        <v>45860</v>
      </c>
      <c r="C204" s="1044"/>
      <c r="D204" s="965"/>
      <c r="E204" s="975"/>
      <c r="F204" s="1108"/>
      <c r="G204" s="1109"/>
      <c r="H204" s="40"/>
      <c r="I204" s="235">
        <v>45860</v>
      </c>
      <c r="J204" s="746"/>
      <c r="K204" s="726"/>
      <c r="L204" s="922"/>
      <c r="M204" s="719"/>
      <c r="N204" s="923"/>
      <c r="O204" s="868"/>
      <c r="P204" s="924"/>
      <c r="Q204" s="925"/>
      <c r="R204" s="926"/>
      <c r="S204" s="927"/>
      <c r="T204" s="928"/>
      <c r="U204" s="929"/>
      <c r="V204" s="716"/>
      <c r="W204" s="783"/>
      <c r="X204" s="930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</row>
    <row r="205" spans="1:44" s="562" customFormat="1" ht="12.75" hidden="1" customHeight="1" outlineLevel="1">
      <c r="A205" s="36"/>
      <c r="B205" s="235">
        <v>45861</v>
      </c>
      <c r="C205" s="709">
        <v>180</v>
      </c>
      <c r="D205" s="55">
        <v>5</v>
      </c>
      <c r="E205" s="973">
        <v>114</v>
      </c>
      <c r="F205" s="702">
        <v>119</v>
      </c>
      <c r="G205" s="304">
        <v>0.66111111111111109</v>
      </c>
      <c r="H205" s="40"/>
      <c r="I205" s="235">
        <v>45861</v>
      </c>
      <c r="J205" s="312">
        <v>180</v>
      </c>
      <c r="K205" s="456">
        <v>0</v>
      </c>
      <c r="L205" s="83">
        <v>67</v>
      </c>
      <c r="M205" s="58">
        <v>67</v>
      </c>
      <c r="N205" s="313">
        <v>0.37222222222222223</v>
      </c>
      <c r="O205" s="868"/>
      <c r="P205" s="61">
        <v>180</v>
      </c>
      <c r="Q205" s="62">
        <v>119</v>
      </c>
      <c r="R205" s="63">
        <v>0.66111111111111109</v>
      </c>
      <c r="S205" s="64">
        <v>180</v>
      </c>
      <c r="T205" s="60">
        <v>67</v>
      </c>
      <c r="U205" s="65">
        <v>0.37222222222222223</v>
      </c>
      <c r="V205" s="54">
        <v>360</v>
      </c>
      <c r="W205" s="55">
        <v>186</v>
      </c>
      <c r="X205" s="66">
        <v>0.51666666666666672</v>
      </c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</row>
    <row r="206" spans="1:44" s="562" customFormat="1" ht="12.75" hidden="1" customHeight="1" outlineLevel="1">
      <c r="A206" s="36"/>
      <c r="B206" s="235">
        <v>45862</v>
      </c>
      <c r="C206" s="1044"/>
      <c r="D206" s="965"/>
      <c r="E206" s="975"/>
      <c r="F206" s="1108"/>
      <c r="G206" s="1109"/>
      <c r="H206" s="40"/>
      <c r="I206" s="235">
        <v>45862</v>
      </c>
      <c r="J206" s="746"/>
      <c r="K206" s="726"/>
      <c r="L206" s="922"/>
      <c r="M206" s="719"/>
      <c r="N206" s="923"/>
      <c r="O206" s="868"/>
      <c r="P206" s="924"/>
      <c r="Q206" s="925"/>
      <c r="R206" s="926"/>
      <c r="S206" s="927"/>
      <c r="T206" s="928"/>
      <c r="U206" s="929"/>
      <c r="V206" s="716"/>
      <c r="W206" s="783"/>
      <c r="X206" s="930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</row>
    <row r="207" spans="1:44" s="562" customFormat="1" ht="12.75" hidden="1" customHeight="1" outlineLevel="1">
      <c r="A207" s="36"/>
      <c r="B207" s="235">
        <v>45863</v>
      </c>
      <c r="C207" s="709">
        <v>180</v>
      </c>
      <c r="D207" s="55">
        <v>59</v>
      </c>
      <c r="E207" s="973">
        <v>82</v>
      </c>
      <c r="F207" s="702">
        <v>141</v>
      </c>
      <c r="G207" s="304">
        <v>0.78333333333333333</v>
      </c>
      <c r="H207" s="40"/>
      <c r="I207" s="235">
        <v>45863</v>
      </c>
      <c r="J207" s="312">
        <v>180</v>
      </c>
      <c r="K207" s="456">
        <v>2</v>
      </c>
      <c r="L207" s="83">
        <v>111</v>
      </c>
      <c r="M207" s="58">
        <v>113</v>
      </c>
      <c r="N207" s="313">
        <v>0.62777777777777777</v>
      </c>
      <c r="O207" s="868"/>
      <c r="P207" s="61">
        <v>180</v>
      </c>
      <c r="Q207" s="62">
        <v>141</v>
      </c>
      <c r="R207" s="63">
        <v>0.78333333333333333</v>
      </c>
      <c r="S207" s="64">
        <v>180</v>
      </c>
      <c r="T207" s="60">
        <v>113</v>
      </c>
      <c r="U207" s="65">
        <v>0.62777777777777777</v>
      </c>
      <c r="V207" s="54">
        <v>360</v>
      </c>
      <c r="W207" s="55">
        <v>254</v>
      </c>
      <c r="X207" s="66">
        <v>0.7055555555555556</v>
      </c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</row>
    <row r="208" spans="1:44" s="562" customFormat="1" ht="12.75" hidden="1" customHeight="1" outlineLevel="1">
      <c r="A208" s="36"/>
      <c r="B208" s="235">
        <v>45864</v>
      </c>
      <c r="C208" s="1044"/>
      <c r="D208" s="965"/>
      <c r="E208" s="975"/>
      <c r="F208" s="1108"/>
      <c r="G208" s="1109"/>
      <c r="H208" s="40"/>
      <c r="I208" s="235">
        <v>45864</v>
      </c>
      <c r="J208" s="746"/>
      <c r="K208" s="726"/>
      <c r="L208" s="922"/>
      <c r="M208" s="719"/>
      <c r="N208" s="923"/>
      <c r="O208" s="868"/>
      <c r="P208" s="924"/>
      <c r="Q208" s="925"/>
      <c r="R208" s="926"/>
      <c r="S208" s="927"/>
      <c r="T208" s="928"/>
      <c r="U208" s="929"/>
      <c r="V208" s="716"/>
      <c r="W208" s="783"/>
      <c r="X208" s="930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</row>
    <row r="209" spans="1:44" s="562" customFormat="1" ht="12.75" hidden="1" customHeight="1" outlineLevel="1">
      <c r="A209" s="36"/>
      <c r="B209" s="235">
        <v>45865</v>
      </c>
      <c r="C209" s="1044"/>
      <c r="D209" s="965"/>
      <c r="E209" s="975"/>
      <c r="F209" s="1108"/>
      <c r="G209" s="1109"/>
      <c r="H209" s="40"/>
      <c r="I209" s="235">
        <v>45865</v>
      </c>
      <c r="J209" s="746"/>
      <c r="K209" s="726"/>
      <c r="L209" s="922"/>
      <c r="M209" s="719"/>
      <c r="N209" s="923"/>
      <c r="O209" s="868"/>
      <c r="P209" s="924"/>
      <c r="Q209" s="925"/>
      <c r="R209" s="926"/>
      <c r="S209" s="927"/>
      <c r="T209" s="928"/>
      <c r="U209" s="929"/>
      <c r="V209" s="716"/>
      <c r="W209" s="783"/>
      <c r="X209" s="930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</row>
    <row r="210" spans="1:44" s="562" customFormat="1" ht="12.75" hidden="1" customHeight="1" outlineLevel="1">
      <c r="A210" s="36"/>
      <c r="B210" s="235">
        <v>45866</v>
      </c>
      <c r="C210" s="709">
        <v>180</v>
      </c>
      <c r="D210" s="55">
        <v>49</v>
      </c>
      <c r="E210" s="973">
        <v>99</v>
      </c>
      <c r="F210" s="702">
        <v>148</v>
      </c>
      <c r="G210" s="304">
        <v>0.82222222222222219</v>
      </c>
      <c r="H210" s="40"/>
      <c r="I210" s="235">
        <v>45866</v>
      </c>
      <c r="J210" s="312">
        <v>180</v>
      </c>
      <c r="K210" s="456">
        <v>51</v>
      </c>
      <c r="L210" s="83">
        <v>89</v>
      </c>
      <c r="M210" s="58">
        <v>140</v>
      </c>
      <c r="N210" s="313">
        <v>0.77777777777777779</v>
      </c>
      <c r="O210" s="868"/>
      <c r="P210" s="61">
        <v>180</v>
      </c>
      <c r="Q210" s="62">
        <v>148</v>
      </c>
      <c r="R210" s="63">
        <v>0.82222222222222219</v>
      </c>
      <c r="S210" s="64">
        <v>180</v>
      </c>
      <c r="T210" s="60">
        <v>140</v>
      </c>
      <c r="U210" s="65">
        <v>0.77777777777777779</v>
      </c>
      <c r="V210" s="54">
        <v>360</v>
      </c>
      <c r="W210" s="55">
        <v>288</v>
      </c>
      <c r="X210" s="66">
        <v>0.8</v>
      </c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</row>
    <row r="211" spans="1:44" s="562" customFormat="1" ht="12.75" hidden="1" customHeight="1" outlineLevel="1">
      <c r="A211" s="36"/>
      <c r="B211" s="235">
        <v>45867</v>
      </c>
      <c r="C211" s="1044"/>
      <c r="D211" s="965"/>
      <c r="E211" s="975"/>
      <c r="F211" s="1108"/>
      <c r="G211" s="1109"/>
      <c r="H211" s="40"/>
      <c r="I211" s="235">
        <v>45867</v>
      </c>
      <c r="J211" s="746"/>
      <c r="K211" s="726"/>
      <c r="L211" s="922"/>
      <c r="M211" s="719"/>
      <c r="N211" s="923"/>
      <c r="O211" s="868"/>
      <c r="P211" s="924"/>
      <c r="Q211" s="925"/>
      <c r="R211" s="926"/>
      <c r="S211" s="927"/>
      <c r="T211" s="928"/>
      <c r="U211" s="929"/>
      <c r="V211" s="716"/>
      <c r="W211" s="783"/>
      <c r="X211" s="930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</row>
    <row r="212" spans="1:44" s="562" customFormat="1" ht="12.75" hidden="1" customHeight="1" outlineLevel="1">
      <c r="A212" s="36"/>
      <c r="B212" s="235">
        <v>45868</v>
      </c>
      <c r="C212" s="709">
        <v>180</v>
      </c>
      <c r="D212" s="55">
        <v>15</v>
      </c>
      <c r="E212" s="973">
        <v>68</v>
      </c>
      <c r="F212" s="702">
        <v>83</v>
      </c>
      <c r="G212" s="304">
        <v>0.46111111111111114</v>
      </c>
      <c r="H212" s="40"/>
      <c r="I212" s="235">
        <v>45868</v>
      </c>
      <c r="J212" s="312">
        <v>180</v>
      </c>
      <c r="K212" s="456">
        <v>34</v>
      </c>
      <c r="L212" s="83">
        <v>63</v>
      </c>
      <c r="M212" s="58">
        <v>97</v>
      </c>
      <c r="N212" s="313">
        <v>0.53888888888888886</v>
      </c>
      <c r="O212" s="868"/>
      <c r="P212" s="61">
        <v>180</v>
      </c>
      <c r="Q212" s="62">
        <v>83</v>
      </c>
      <c r="R212" s="63">
        <v>0.46111111111111114</v>
      </c>
      <c r="S212" s="64">
        <v>180</v>
      </c>
      <c r="T212" s="60">
        <v>97</v>
      </c>
      <c r="U212" s="65">
        <v>0.53888888888888886</v>
      </c>
      <c r="V212" s="54">
        <v>360</v>
      </c>
      <c r="W212" s="55">
        <v>180</v>
      </c>
      <c r="X212" s="66">
        <v>0.5</v>
      </c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</row>
    <row r="213" spans="1:44" s="562" customFormat="1" ht="12.75" hidden="1" customHeight="1" outlineLevel="1" thickBot="1">
      <c r="A213" s="36"/>
      <c r="B213" s="235">
        <v>45869</v>
      </c>
      <c r="C213" s="1044"/>
      <c r="D213" s="965"/>
      <c r="E213" s="975"/>
      <c r="F213" s="1108"/>
      <c r="G213" s="1109"/>
      <c r="H213" s="40"/>
      <c r="I213" s="235">
        <v>45869</v>
      </c>
      <c r="J213" s="746"/>
      <c r="K213" s="726"/>
      <c r="L213" s="922"/>
      <c r="M213" s="719"/>
      <c r="N213" s="923"/>
      <c r="O213" s="868"/>
      <c r="P213" s="924"/>
      <c r="Q213" s="925"/>
      <c r="R213" s="926"/>
      <c r="S213" s="927"/>
      <c r="T213" s="928"/>
      <c r="U213" s="929"/>
      <c r="V213" s="716"/>
      <c r="W213" s="783"/>
      <c r="X213" s="930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</row>
    <row r="214" spans="1:44" s="562" customFormat="1" ht="12.75" hidden="1" customHeight="1" outlineLevel="1" thickTop="1">
      <c r="A214" s="42"/>
      <c r="B214" s="430" t="s">
        <v>10</v>
      </c>
      <c r="C214" s="328">
        <v>2340</v>
      </c>
      <c r="D214" s="328">
        <v>306</v>
      </c>
      <c r="E214" s="364">
        <v>1076</v>
      </c>
      <c r="F214" s="365">
        <v>1382</v>
      </c>
      <c r="G214" s="366">
        <v>0.59059829059829061</v>
      </c>
      <c r="H214" s="368"/>
      <c r="I214" s="327" t="s">
        <v>159</v>
      </c>
      <c r="J214" s="328">
        <v>2340</v>
      </c>
      <c r="K214" s="328">
        <v>264</v>
      </c>
      <c r="L214" s="364">
        <v>1023</v>
      </c>
      <c r="M214" s="365">
        <v>1287</v>
      </c>
      <c r="N214" s="366">
        <v>0.55000000000000004</v>
      </c>
      <c r="O214" s="369"/>
      <c r="P214" s="331">
        <v>2340</v>
      </c>
      <c r="Q214" s="328">
        <v>1382</v>
      </c>
      <c r="R214" s="370">
        <v>0.59059829059829061</v>
      </c>
      <c r="S214" s="367">
        <v>2340</v>
      </c>
      <c r="T214" s="328">
        <v>1287</v>
      </c>
      <c r="U214" s="370">
        <v>0.55000000000000004</v>
      </c>
      <c r="V214" s="367">
        <v>4680</v>
      </c>
      <c r="W214" s="328">
        <v>2669</v>
      </c>
      <c r="X214" s="332">
        <v>0.57029914529914527</v>
      </c>
      <c r="Y214" s="272"/>
      <c r="Z214" s="272"/>
      <c r="AA214" s="272"/>
      <c r="AB214" s="272"/>
      <c r="AC214" s="272"/>
      <c r="AD214" s="272"/>
      <c r="AE214" s="272"/>
      <c r="AF214" s="272"/>
      <c r="AG214" s="272"/>
      <c r="AH214" s="272"/>
      <c r="AI214" s="272"/>
      <c r="AJ214" s="272"/>
      <c r="AK214" s="272"/>
      <c r="AL214" s="272"/>
      <c r="AM214" s="272"/>
      <c r="AN214" s="272"/>
      <c r="AO214" s="272"/>
      <c r="AP214" s="272"/>
      <c r="AQ214" s="272"/>
      <c r="AR214" s="272"/>
    </row>
    <row r="215" spans="1:44" ht="16.5" hidden="1" customHeight="1" outlineLevel="1">
      <c r="A215" s="18"/>
      <c r="B215" s="227"/>
      <c r="C215" s="18"/>
      <c r="D215" s="18"/>
      <c r="E215" s="18"/>
      <c r="F215" s="18"/>
      <c r="G215" s="11"/>
      <c r="H215" s="13"/>
      <c r="I215" s="227"/>
      <c r="J215" s="18"/>
      <c r="K215" s="18"/>
      <c r="L215" s="18"/>
      <c r="M215" s="18"/>
      <c r="N215" s="18"/>
      <c r="O215" s="13"/>
      <c r="P215" s="18"/>
      <c r="Q215" s="18"/>
      <c r="R215" s="18"/>
      <c r="S215" s="18"/>
      <c r="T215" s="18"/>
      <c r="U215" s="18"/>
      <c r="V215" s="18"/>
      <c r="W215" s="18"/>
      <c r="X215" s="21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</row>
    <row r="216" spans="1:44" ht="16.5" hidden="1" customHeight="1" outlineLevel="1">
      <c r="A216" s="18"/>
      <c r="B216" s="227"/>
      <c r="C216" s="18"/>
      <c r="D216" s="18"/>
      <c r="E216" s="18"/>
      <c r="F216" s="18"/>
      <c r="G216" s="11"/>
      <c r="H216" s="13"/>
      <c r="I216" s="227"/>
      <c r="J216" s="18"/>
      <c r="K216" s="18"/>
      <c r="L216" s="18"/>
      <c r="M216" s="18"/>
      <c r="N216" s="18"/>
      <c r="O216" s="13"/>
      <c r="P216" s="18"/>
      <c r="Q216" s="18"/>
      <c r="R216" s="18"/>
      <c r="S216" s="18"/>
      <c r="T216" s="18"/>
      <c r="U216" s="18"/>
      <c r="V216" s="1988" t="s">
        <v>191</v>
      </c>
      <c r="W216" s="1989"/>
      <c r="X216" s="217">
        <v>0.57029914529914527</v>
      </c>
      <c r="Y216" s="785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</row>
    <row r="217" spans="1:44" ht="16.5" hidden="1" customHeight="1" outlineLevel="1">
      <c r="A217" s="18"/>
      <c r="B217" s="227"/>
      <c r="C217" s="18"/>
      <c r="D217" s="18"/>
      <c r="E217" s="18"/>
      <c r="F217" s="18"/>
      <c r="G217" s="11"/>
      <c r="H217" s="13"/>
      <c r="I217" s="227"/>
      <c r="J217" s="18"/>
      <c r="K217" s="18"/>
      <c r="L217" s="18"/>
      <c r="M217" s="18"/>
      <c r="N217" s="18"/>
      <c r="O217" s="13"/>
      <c r="P217" s="18"/>
      <c r="Q217" s="18"/>
      <c r="R217" s="18"/>
      <c r="S217" s="18"/>
      <c r="T217" s="18"/>
      <c r="U217" s="18"/>
      <c r="V217" s="1988" t="s">
        <v>192</v>
      </c>
      <c r="W217" s="1989"/>
      <c r="X217" s="217" t="s">
        <v>113</v>
      </c>
      <c r="Y217" s="785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</row>
    <row r="218" spans="1:44" ht="16.5" hidden="1" customHeight="1" outlineLevel="1">
      <c r="A218" s="18"/>
      <c r="B218" s="227"/>
      <c r="C218" s="18"/>
      <c r="D218" s="18"/>
      <c r="E218" s="18"/>
      <c r="F218" s="18"/>
      <c r="G218" s="11"/>
      <c r="H218" s="13"/>
      <c r="I218" s="227"/>
      <c r="J218" s="18"/>
      <c r="K218" s="18"/>
      <c r="L218" s="18"/>
      <c r="M218" s="18"/>
      <c r="N218" s="18"/>
      <c r="O218" s="13"/>
      <c r="P218" s="18"/>
      <c r="Q218" s="18"/>
      <c r="R218" s="18"/>
      <c r="S218" s="18"/>
      <c r="T218" s="18"/>
      <c r="U218" s="18"/>
      <c r="V218" s="18"/>
      <c r="W218" s="18"/>
      <c r="X218" s="21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</row>
    <row r="219" spans="1:44" ht="16.5" hidden="1" customHeight="1" outlineLevel="1">
      <c r="A219" s="18"/>
      <c r="B219" s="227"/>
      <c r="C219" s="18"/>
      <c r="D219" s="18"/>
      <c r="E219" s="18"/>
      <c r="F219" s="18"/>
      <c r="G219" s="11"/>
      <c r="H219" s="13"/>
      <c r="I219" s="227"/>
      <c r="J219" s="18"/>
      <c r="K219" s="18"/>
      <c r="L219" s="18"/>
      <c r="M219" s="18"/>
      <c r="N219" s="18"/>
      <c r="O219" s="13"/>
      <c r="P219" s="18"/>
      <c r="Q219" s="18"/>
      <c r="R219" s="18"/>
      <c r="S219" s="18"/>
      <c r="T219" s="18"/>
      <c r="U219" s="18"/>
      <c r="V219" s="18"/>
      <c r="W219" s="18"/>
      <c r="X219" s="21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</row>
    <row r="220" spans="1:44" ht="16.5" hidden="1" customHeight="1" outlineLevel="1">
      <c r="A220" s="18"/>
      <c r="B220" s="227"/>
      <c r="C220" s="18"/>
      <c r="D220" s="18"/>
      <c r="E220" s="18"/>
      <c r="F220" s="18"/>
      <c r="G220" s="11"/>
      <c r="H220" s="13"/>
      <c r="I220" s="227"/>
      <c r="J220" s="18"/>
      <c r="K220" s="18"/>
      <c r="L220" s="18"/>
      <c r="M220" s="18"/>
      <c r="N220" s="18"/>
      <c r="O220" s="13"/>
      <c r="P220" s="18"/>
      <c r="Q220" s="18"/>
      <c r="R220" s="18"/>
      <c r="S220" s="18"/>
      <c r="T220" s="18"/>
      <c r="U220" s="18"/>
      <c r="V220" s="18"/>
      <c r="W220" s="18"/>
      <c r="X220" s="21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</row>
    <row r="221" spans="1:44" ht="33.75" hidden="1" customHeight="1" outlineLevel="1">
      <c r="A221" s="1"/>
      <c r="B221" s="140" t="s">
        <v>156</v>
      </c>
      <c r="C221" s="15"/>
      <c r="D221" s="15"/>
      <c r="E221" s="15"/>
      <c r="F221" s="15"/>
      <c r="G221" s="15"/>
      <c r="H221" s="15"/>
      <c r="I221" s="141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spans="1:44" ht="16.5" hidden="1" customHeight="1" outlineLevel="1">
      <c r="A222" s="13"/>
      <c r="B222" s="142"/>
      <c r="C222" s="13"/>
      <c r="D222" s="13"/>
      <c r="E222" s="13"/>
      <c r="F222" s="13"/>
      <c r="G222" s="13"/>
      <c r="H222" s="13"/>
      <c r="I222" s="14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4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spans="1:44" ht="12.75" hidden="1" customHeight="1" outlineLevel="1" thickBot="1">
      <c r="A223" s="44"/>
      <c r="B223" s="144"/>
      <c r="C223" s="145"/>
      <c r="D223" s="146"/>
      <c r="E223" s="146"/>
      <c r="F223" s="146"/>
      <c r="G223" s="45"/>
      <c r="H223" s="45"/>
      <c r="I223" s="144"/>
      <c r="J223" s="145"/>
      <c r="K223" s="146"/>
      <c r="L223" s="147"/>
      <c r="M223" s="145"/>
      <c r="N223" s="45"/>
      <c r="O223" s="44"/>
      <c r="P223" s="151"/>
      <c r="Q223" s="151"/>
      <c r="R223" s="45"/>
      <c r="S223" s="147"/>
      <c r="T223" s="147"/>
      <c r="U223" s="45"/>
      <c r="V223" s="145"/>
      <c r="W223" s="145"/>
      <c r="X223" s="45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spans="1:44" ht="12.75" hidden="1" customHeight="1" outlineLevel="1">
      <c r="A224" s="44"/>
      <c r="B224" s="2007" t="s">
        <v>26</v>
      </c>
      <c r="C224" s="2009">
        <v>354</v>
      </c>
      <c r="D224" s="2010"/>
      <c r="E224" s="2010"/>
      <c r="F224" s="2010"/>
      <c r="G224" s="1989"/>
      <c r="H224" s="22"/>
      <c r="I224" s="2007" t="s">
        <v>27</v>
      </c>
      <c r="J224" s="2009">
        <v>353</v>
      </c>
      <c r="K224" s="2010"/>
      <c r="L224" s="2010"/>
      <c r="M224" s="2010"/>
      <c r="N224" s="1989"/>
      <c r="O224" s="22"/>
      <c r="P224" s="2011" t="s">
        <v>2</v>
      </c>
      <c r="Q224" s="2012"/>
      <c r="R224" s="2013"/>
      <c r="S224" s="2014" t="s">
        <v>28</v>
      </c>
      <c r="T224" s="2012"/>
      <c r="U224" s="2015"/>
      <c r="V224" s="2053" t="s">
        <v>29</v>
      </c>
      <c r="W224" s="2012"/>
      <c r="X224" s="2019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spans="1:44" ht="12.75" hidden="1" customHeight="1" outlineLevel="1">
      <c r="A225" s="44"/>
      <c r="B225" s="2008"/>
      <c r="C225" s="1990" t="s">
        <v>5</v>
      </c>
      <c r="D225" s="1992" t="s">
        <v>6</v>
      </c>
      <c r="E225" s="1993"/>
      <c r="F225" s="1994"/>
      <c r="G225" s="2001" t="s">
        <v>7</v>
      </c>
      <c r="H225" s="23"/>
      <c r="I225" s="2008"/>
      <c r="J225" s="1990" t="s">
        <v>5</v>
      </c>
      <c r="K225" s="1992" t="s">
        <v>6</v>
      </c>
      <c r="L225" s="1993"/>
      <c r="M225" s="1994"/>
      <c r="N225" s="2001" t="s">
        <v>7</v>
      </c>
      <c r="O225" s="22"/>
      <c r="P225" s="2003" t="s">
        <v>5</v>
      </c>
      <c r="Q225" s="1999" t="s">
        <v>6</v>
      </c>
      <c r="R225" s="2005" t="s">
        <v>7</v>
      </c>
      <c r="S225" s="1997" t="s">
        <v>5</v>
      </c>
      <c r="T225" s="1999" t="s">
        <v>6</v>
      </c>
      <c r="U225" s="1995" t="s">
        <v>7</v>
      </c>
      <c r="V225" s="1997" t="s">
        <v>5</v>
      </c>
      <c r="W225" s="1999" t="s">
        <v>6</v>
      </c>
      <c r="X225" s="2016" t="s">
        <v>7</v>
      </c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spans="1:44" ht="13.5" hidden="1" customHeight="1" outlineLevel="1">
      <c r="A226" s="44"/>
      <c r="B226" s="2002"/>
      <c r="C226" s="1991"/>
      <c r="D226" s="24" t="s">
        <v>30</v>
      </c>
      <c r="E226" s="152" t="s">
        <v>9</v>
      </c>
      <c r="F226" s="153" t="s">
        <v>10</v>
      </c>
      <c r="G226" s="2002"/>
      <c r="H226" s="23"/>
      <c r="I226" s="2002"/>
      <c r="J226" s="1991"/>
      <c r="K226" s="24" t="s">
        <v>30</v>
      </c>
      <c r="L226" s="152" t="s">
        <v>9</v>
      </c>
      <c r="M226" s="25" t="s">
        <v>10</v>
      </c>
      <c r="N226" s="2002"/>
      <c r="O226" s="22"/>
      <c r="P226" s="2004"/>
      <c r="Q226" s="2000"/>
      <c r="R226" s="2006"/>
      <c r="S226" s="1998"/>
      <c r="T226" s="2000"/>
      <c r="U226" s="1996"/>
      <c r="V226" s="1998"/>
      <c r="W226" s="2000"/>
      <c r="X226" s="2017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spans="1:44" s="562" customFormat="1" ht="12.75" hidden="1" customHeight="1" outlineLevel="1">
      <c r="A227" s="36"/>
      <c r="B227" s="235">
        <v>45870</v>
      </c>
      <c r="C227" s="709">
        <v>180</v>
      </c>
      <c r="D227" s="55">
        <v>57</v>
      </c>
      <c r="E227" s="973">
        <v>91</v>
      </c>
      <c r="F227" s="702">
        <v>148</v>
      </c>
      <c r="G227" s="304">
        <v>0.82222222222222219</v>
      </c>
      <c r="H227" s="40"/>
      <c r="I227" s="235">
        <v>45870</v>
      </c>
      <c r="J227" s="312">
        <v>180</v>
      </c>
      <c r="K227" s="456">
        <v>37</v>
      </c>
      <c r="L227" s="83">
        <v>94</v>
      </c>
      <c r="M227" s="58">
        <v>131</v>
      </c>
      <c r="N227" s="313">
        <v>0.72777777777777775</v>
      </c>
      <c r="O227" s="868"/>
      <c r="P227" s="61">
        <v>180</v>
      </c>
      <c r="Q227" s="62">
        <v>148</v>
      </c>
      <c r="R227" s="63">
        <v>0.82222222222222219</v>
      </c>
      <c r="S227" s="64">
        <v>180</v>
      </c>
      <c r="T227" s="60">
        <v>131</v>
      </c>
      <c r="U227" s="65">
        <v>0.72777777777777775</v>
      </c>
      <c r="V227" s="54">
        <v>360</v>
      </c>
      <c r="W227" s="55">
        <v>279</v>
      </c>
      <c r="X227" s="66">
        <v>0.77500000000000002</v>
      </c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</row>
    <row r="228" spans="1:44" s="562" customFormat="1" ht="12.75" hidden="1" customHeight="1" outlineLevel="1">
      <c r="A228" s="36"/>
      <c r="B228" s="235">
        <v>45871</v>
      </c>
      <c r="C228" s="1044"/>
      <c r="D228" s="965"/>
      <c r="E228" s="975"/>
      <c r="F228" s="1108"/>
      <c r="G228" s="1109"/>
      <c r="H228" s="40"/>
      <c r="I228" s="235">
        <v>45871</v>
      </c>
      <c r="J228" s="746"/>
      <c r="K228" s="726"/>
      <c r="L228" s="922"/>
      <c r="M228" s="719"/>
      <c r="N228" s="923"/>
      <c r="O228" s="868"/>
      <c r="P228" s="924"/>
      <c r="Q228" s="925"/>
      <c r="R228" s="926"/>
      <c r="S228" s="927"/>
      <c r="T228" s="928"/>
      <c r="U228" s="929"/>
      <c r="V228" s="716"/>
      <c r="W228" s="783"/>
      <c r="X228" s="930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</row>
    <row r="229" spans="1:44" s="562" customFormat="1" ht="12.75" hidden="1" customHeight="1" outlineLevel="1">
      <c r="A229" s="36"/>
      <c r="B229" s="235">
        <v>45872</v>
      </c>
      <c r="C229" s="1044"/>
      <c r="D229" s="965"/>
      <c r="E229" s="975"/>
      <c r="F229" s="1108"/>
      <c r="G229" s="1109"/>
      <c r="H229" s="40"/>
      <c r="I229" s="235">
        <v>45872</v>
      </c>
      <c r="J229" s="746"/>
      <c r="K229" s="726"/>
      <c r="L229" s="922"/>
      <c r="M229" s="719"/>
      <c r="N229" s="923"/>
      <c r="O229" s="868"/>
      <c r="P229" s="924"/>
      <c r="Q229" s="925"/>
      <c r="R229" s="926"/>
      <c r="S229" s="927"/>
      <c r="T229" s="928"/>
      <c r="U229" s="929"/>
      <c r="V229" s="716"/>
      <c r="W229" s="783"/>
      <c r="X229" s="930"/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</row>
    <row r="230" spans="1:44" s="562" customFormat="1" ht="12.75" hidden="1" customHeight="1" outlineLevel="1">
      <c r="A230" s="36"/>
      <c r="B230" s="235">
        <v>45873</v>
      </c>
      <c r="C230" s="709">
        <v>180</v>
      </c>
      <c r="D230" s="55">
        <v>38</v>
      </c>
      <c r="E230" s="973">
        <v>111</v>
      </c>
      <c r="F230" s="702">
        <v>149</v>
      </c>
      <c r="G230" s="304">
        <v>0.82777777777777772</v>
      </c>
      <c r="H230" s="40"/>
      <c r="I230" s="235">
        <v>45873</v>
      </c>
      <c r="J230" s="312">
        <v>180</v>
      </c>
      <c r="K230" s="456">
        <v>57</v>
      </c>
      <c r="L230" s="83">
        <v>98</v>
      </c>
      <c r="M230" s="58">
        <v>155</v>
      </c>
      <c r="N230" s="313">
        <v>0.86111111111111116</v>
      </c>
      <c r="O230" s="868"/>
      <c r="P230" s="61">
        <v>180</v>
      </c>
      <c r="Q230" s="62">
        <v>149</v>
      </c>
      <c r="R230" s="63">
        <v>0.82777777777777772</v>
      </c>
      <c r="S230" s="64">
        <v>180</v>
      </c>
      <c r="T230" s="60">
        <v>155</v>
      </c>
      <c r="U230" s="65">
        <v>0.86111111111111116</v>
      </c>
      <c r="V230" s="54">
        <v>360</v>
      </c>
      <c r="W230" s="55">
        <v>304</v>
      </c>
      <c r="X230" s="66">
        <v>0.84444444444444444</v>
      </c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</row>
    <row r="231" spans="1:44" s="562" customFormat="1" ht="12.75" hidden="1" customHeight="1" outlineLevel="1">
      <c r="A231" s="36"/>
      <c r="B231" s="235">
        <v>45874</v>
      </c>
      <c r="C231" s="1044"/>
      <c r="D231" s="965"/>
      <c r="E231" s="975"/>
      <c r="F231" s="1108"/>
      <c r="G231" s="1109"/>
      <c r="H231" s="40"/>
      <c r="I231" s="235">
        <v>45874</v>
      </c>
      <c r="J231" s="746"/>
      <c r="K231" s="726"/>
      <c r="L231" s="922"/>
      <c r="M231" s="719"/>
      <c r="N231" s="923"/>
      <c r="O231" s="868"/>
      <c r="P231" s="924"/>
      <c r="Q231" s="925"/>
      <c r="R231" s="926"/>
      <c r="S231" s="927"/>
      <c r="T231" s="928"/>
      <c r="U231" s="929"/>
      <c r="V231" s="716"/>
      <c r="W231" s="783"/>
      <c r="X231" s="930"/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</row>
    <row r="232" spans="1:44" s="562" customFormat="1" ht="12.75" hidden="1" customHeight="1" outlineLevel="1">
      <c r="A232" s="36"/>
      <c r="B232" s="235">
        <v>45875</v>
      </c>
      <c r="C232" s="709">
        <v>180</v>
      </c>
      <c r="D232" s="55">
        <v>4</v>
      </c>
      <c r="E232" s="973">
        <v>73</v>
      </c>
      <c r="F232" s="702">
        <v>77</v>
      </c>
      <c r="G232" s="304">
        <v>0.42777777777777776</v>
      </c>
      <c r="H232" s="40"/>
      <c r="I232" s="235">
        <v>45875</v>
      </c>
      <c r="J232" s="312">
        <v>180</v>
      </c>
      <c r="K232" s="456">
        <v>16</v>
      </c>
      <c r="L232" s="83">
        <v>99</v>
      </c>
      <c r="M232" s="58">
        <v>115</v>
      </c>
      <c r="N232" s="313">
        <v>0.63888888888888884</v>
      </c>
      <c r="O232" s="868"/>
      <c r="P232" s="61">
        <v>180</v>
      </c>
      <c r="Q232" s="62">
        <v>77</v>
      </c>
      <c r="R232" s="63">
        <v>0.42777777777777776</v>
      </c>
      <c r="S232" s="64">
        <v>180</v>
      </c>
      <c r="T232" s="60">
        <v>115</v>
      </c>
      <c r="U232" s="65">
        <v>0.63888888888888884</v>
      </c>
      <c r="V232" s="54">
        <v>360</v>
      </c>
      <c r="W232" s="55">
        <v>192</v>
      </c>
      <c r="X232" s="66">
        <v>0.53333333333333333</v>
      </c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</row>
    <row r="233" spans="1:44" s="562" customFormat="1" ht="12.75" hidden="1" customHeight="1" outlineLevel="1">
      <c r="A233" s="36"/>
      <c r="B233" s="235">
        <v>45876</v>
      </c>
      <c r="C233" s="1044"/>
      <c r="D233" s="965"/>
      <c r="E233" s="975"/>
      <c r="F233" s="1108"/>
      <c r="G233" s="1109"/>
      <c r="H233" s="40"/>
      <c r="I233" s="235">
        <v>45876</v>
      </c>
      <c r="J233" s="746"/>
      <c r="K233" s="726"/>
      <c r="L233" s="922"/>
      <c r="M233" s="719"/>
      <c r="N233" s="923"/>
      <c r="O233" s="868"/>
      <c r="P233" s="924"/>
      <c r="Q233" s="925"/>
      <c r="R233" s="926"/>
      <c r="S233" s="927"/>
      <c r="T233" s="928"/>
      <c r="U233" s="929"/>
      <c r="V233" s="716"/>
      <c r="W233" s="783"/>
      <c r="X233" s="930"/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</row>
    <row r="234" spans="1:44" s="562" customFormat="1" ht="12.75" hidden="1" customHeight="1" outlineLevel="1">
      <c r="A234" s="36"/>
      <c r="B234" s="235">
        <v>45877</v>
      </c>
      <c r="C234" s="709">
        <v>180</v>
      </c>
      <c r="D234" s="55">
        <v>12</v>
      </c>
      <c r="E234" s="973">
        <v>128</v>
      </c>
      <c r="F234" s="702">
        <v>140</v>
      </c>
      <c r="G234" s="304">
        <v>0.77777777777777779</v>
      </c>
      <c r="H234" s="40"/>
      <c r="I234" s="235">
        <v>45877</v>
      </c>
      <c r="J234" s="312">
        <v>180</v>
      </c>
      <c r="K234" s="456">
        <v>33</v>
      </c>
      <c r="L234" s="83">
        <v>124</v>
      </c>
      <c r="M234" s="58">
        <v>157</v>
      </c>
      <c r="N234" s="313">
        <v>0.87222222222222223</v>
      </c>
      <c r="O234" s="868"/>
      <c r="P234" s="61">
        <v>180</v>
      </c>
      <c r="Q234" s="62">
        <v>140</v>
      </c>
      <c r="R234" s="63">
        <v>0.77777777777777779</v>
      </c>
      <c r="S234" s="64">
        <v>180</v>
      </c>
      <c r="T234" s="60">
        <v>157</v>
      </c>
      <c r="U234" s="65">
        <v>0.87222222222222223</v>
      </c>
      <c r="V234" s="54">
        <v>360</v>
      </c>
      <c r="W234" s="55">
        <v>297</v>
      </c>
      <c r="X234" s="66">
        <v>0.82499999999999996</v>
      </c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</row>
    <row r="235" spans="1:44" s="562" customFormat="1" ht="12.75" hidden="1" customHeight="1" outlineLevel="1">
      <c r="A235" s="36"/>
      <c r="B235" s="235">
        <v>45878</v>
      </c>
      <c r="C235" s="1044"/>
      <c r="D235" s="965"/>
      <c r="E235" s="975"/>
      <c r="F235" s="1108"/>
      <c r="G235" s="1109"/>
      <c r="H235" s="40"/>
      <c r="I235" s="235">
        <v>45878</v>
      </c>
      <c r="J235" s="746"/>
      <c r="K235" s="726"/>
      <c r="L235" s="922"/>
      <c r="M235" s="719"/>
      <c r="N235" s="923"/>
      <c r="O235" s="868"/>
      <c r="P235" s="924"/>
      <c r="Q235" s="925"/>
      <c r="R235" s="926"/>
      <c r="S235" s="927"/>
      <c r="T235" s="928"/>
      <c r="U235" s="929"/>
      <c r="V235" s="716"/>
      <c r="W235" s="783"/>
      <c r="X235" s="930"/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</row>
    <row r="236" spans="1:44" s="562" customFormat="1" ht="12.75" hidden="1" customHeight="1" outlineLevel="1">
      <c r="A236" s="36"/>
      <c r="B236" s="235">
        <v>45879</v>
      </c>
      <c r="C236" s="1044"/>
      <c r="D236" s="965"/>
      <c r="E236" s="975"/>
      <c r="F236" s="1108"/>
      <c r="G236" s="1109"/>
      <c r="H236" s="40"/>
      <c r="I236" s="235">
        <v>45879</v>
      </c>
      <c r="J236" s="746"/>
      <c r="K236" s="726"/>
      <c r="L236" s="922"/>
      <c r="M236" s="719"/>
      <c r="N236" s="923"/>
      <c r="O236" s="868"/>
      <c r="P236" s="924"/>
      <c r="Q236" s="925"/>
      <c r="R236" s="926"/>
      <c r="S236" s="927"/>
      <c r="T236" s="928"/>
      <c r="U236" s="929"/>
      <c r="V236" s="716"/>
      <c r="W236" s="783"/>
      <c r="X236" s="930"/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</row>
    <row r="237" spans="1:44" s="562" customFormat="1" ht="12.75" hidden="1" customHeight="1" outlineLevel="1">
      <c r="A237" s="36"/>
      <c r="B237" s="235">
        <v>45880</v>
      </c>
      <c r="C237" s="709">
        <v>180</v>
      </c>
      <c r="D237" s="55">
        <v>13</v>
      </c>
      <c r="E237" s="973">
        <v>116</v>
      </c>
      <c r="F237" s="702">
        <v>129</v>
      </c>
      <c r="G237" s="304">
        <v>0.71666666666666667</v>
      </c>
      <c r="H237" s="40"/>
      <c r="I237" s="235">
        <v>45880</v>
      </c>
      <c r="J237" s="312">
        <v>180</v>
      </c>
      <c r="K237" s="456">
        <v>8</v>
      </c>
      <c r="L237" s="83">
        <v>132</v>
      </c>
      <c r="M237" s="58">
        <v>140</v>
      </c>
      <c r="N237" s="313">
        <v>0.77777777777777779</v>
      </c>
      <c r="O237" s="868"/>
      <c r="P237" s="61">
        <v>180</v>
      </c>
      <c r="Q237" s="62">
        <v>129</v>
      </c>
      <c r="R237" s="63">
        <v>0.71666666666666667</v>
      </c>
      <c r="S237" s="64">
        <v>180</v>
      </c>
      <c r="T237" s="60">
        <v>140</v>
      </c>
      <c r="U237" s="65">
        <v>0.77777777777777779</v>
      </c>
      <c r="V237" s="54">
        <v>360</v>
      </c>
      <c r="W237" s="55">
        <v>269</v>
      </c>
      <c r="X237" s="66">
        <v>0.74722222222222223</v>
      </c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</row>
    <row r="238" spans="1:44" s="562" customFormat="1" ht="12.75" hidden="1" customHeight="1" outlineLevel="1">
      <c r="A238" s="36"/>
      <c r="B238" s="235">
        <v>45881</v>
      </c>
      <c r="C238" s="1044"/>
      <c r="D238" s="965"/>
      <c r="E238" s="975"/>
      <c r="F238" s="1108"/>
      <c r="G238" s="1109"/>
      <c r="H238" s="40"/>
      <c r="I238" s="235">
        <v>45881</v>
      </c>
      <c r="J238" s="746"/>
      <c r="K238" s="726"/>
      <c r="L238" s="922"/>
      <c r="M238" s="719"/>
      <c r="N238" s="923"/>
      <c r="O238" s="868"/>
      <c r="P238" s="924"/>
      <c r="Q238" s="925"/>
      <c r="R238" s="926"/>
      <c r="S238" s="927"/>
      <c r="T238" s="928"/>
      <c r="U238" s="929"/>
      <c r="V238" s="716"/>
      <c r="W238" s="783"/>
      <c r="X238" s="930"/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</row>
    <row r="239" spans="1:44" s="562" customFormat="1" ht="12.75" hidden="1" customHeight="1" outlineLevel="1">
      <c r="A239" s="36"/>
      <c r="B239" s="235">
        <v>45882</v>
      </c>
      <c r="C239" s="709">
        <v>180</v>
      </c>
      <c r="D239" s="55">
        <v>11</v>
      </c>
      <c r="E239" s="973">
        <v>57</v>
      </c>
      <c r="F239" s="702">
        <v>68</v>
      </c>
      <c r="G239" s="304">
        <v>0.37777777777777777</v>
      </c>
      <c r="H239" s="40"/>
      <c r="I239" s="235">
        <v>45882</v>
      </c>
      <c r="J239" s="312">
        <v>180</v>
      </c>
      <c r="K239" s="456">
        <v>10</v>
      </c>
      <c r="L239" s="83">
        <v>80</v>
      </c>
      <c r="M239" s="58">
        <v>90</v>
      </c>
      <c r="N239" s="313">
        <v>0.5</v>
      </c>
      <c r="O239" s="868"/>
      <c r="P239" s="61">
        <v>180</v>
      </c>
      <c r="Q239" s="62">
        <v>68</v>
      </c>
      <c r="R239" s="63">
        <v>0.37777777777777777</v>
      </c>
      <c r="S239" s="64">
        <v>180</v>
      </c>
      <c r="T239" s="60">
        <v>90</v>
      </c>
      <c r="U239" s="65">
        <v>0.5</v>
      </c>
      <c r="V239" s="54">
        <v>360</v>
      </c>
      <c r="W239" s="55">
        <v>158</v>
      </c>
      <c r="X239" s="66">
        <v>0.43888888888888888</v>
      </c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</row>
    <row r="240" spans="1:44" s="562" customFormat="1" ht="12.75" hidden="1" customHeight="1" outlineLevel="1">
      <c r="A240" s="36"/>
      <c r="B240" s="235">
        <v>45883</v>
      </c>
      <c r="C240" s="1044"/>
      <c r="D240" s="965"/>
      <c r="E240" s="975"/>
      <c r="F240" s="1108"/>
      <c r="G240" s="1109"/>
      <c r="H240" s="40"/>
      <c r="I240" s="235">
        <v>45883</v>
      </c>
      <c r="J240" s="746"/>
      <c r="K240" s="726"/>
      <c r="L240" s="922"/>
      <c r="M240" s="719"/>
      <c r="N240" s="923"/>
      <c r="O240" s="868"/>
      <c r="P240" s="924"/>
      <c r="Q240" s="925"/>
      <c r="R240" s="926"/>
      <c r="S240" s="927"/>
      <c r="T240" s="928"/>
      <c r="U240" s="929"/>
      <c r="V240" s="716"/>
      <c r="W240" s="783"/>
      <c r="X240" s="930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</row>
    <row r="241" spans="1:44" s="562" customFormat="1" ht="12.75" hidden="1" customHeight="1" outlineLevel="1">
      <c r="A241" s="36"/>
      <c r="B241" s="235">
        <v>45884</v>
      </c>
      <c r="C241" s="709">
        <v>180</v>
      </c>
      <c r="D241" s="55">
        <v>12</v>
      </c>
      <c r="E241" s="973">
        <v>109</v>
      </c>
      <c r="F241" s="702">
        <v>121</v>
      </c>
      <c r="G241" s="304">
        <v>0.67222222222222228</v>
      </c>
      <c r="H241" s="40"/>
      <c r="I241" s="235">
        <v>45884</v>
      </c>
      <c r="J241" s="312">
        <v>180</v>
      </c>
      <c r="K241" s="456">
        <v>11</v>
      </c>
      <c r="L241" s="83">
        <v>103</v>
      </c>
      <c r="M241" s="58">
        <v>114</v>
      </c>
      <c r="N241" s="313">
        <v>0.6333333333333333</v>
      </c>
      <c r="O241" s="868"/>
      <c r="P241" s="61">
        <v>180</v>
      </c>
      <c r="Q241" s="62">
        <v>121</v>
      </c>
      <c r="R241" s="63">
        <v>0.67222222222222228</v>
      </c>
      <c r="S241" s="64">
        <v>180</v>
      </c>
      <c r="T241" s="60">
        <v>114</v>
      </c>
      <c r="U241" s="65">
        <v>0.6333333333333333</v>
      </c>
      <c r="V241" s="54">
        <v>360</v>
      </c>
      <c r="W241" s="55">
        <v>235</v>
      </c>
      <c r="X241" s="66">
        <v>0.65277777777777779</v>
      </c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</row>
    <row r="242" spans="1:44" s="562" customFormat="1" ht="12.75" hidden="1" customHeight="1" outlineLevel="1">
      <c r="A242" s="36"/>
      <c r="B242" s="235">
        <v>45885</v>
      </c>
      <c r="C242" s="1044"/>
      <c r="D242" s="965"/>
      <c r="E242" s="975"/>
      <c r="F242" s="1108"/>
      <c r="G242" s="1109"/>
      <c r="H242" s="40"/>
      <c r="I242" s="235">
        <v>45885</v>
      </c>
      <c r="J242" s="746"/>
      <c r="K242" s="726"/>
      <c r="L242" s="922"/>
      <c r="M242" s="719"/>
      <c r="N242" s="923"/>
      <c r="O242" s="868"/>
      <c r="P242" s="924"/>
      <c r="Q242" s="925"/>
      <c r="R242" s="926"/>
      <c r="S242" s="927"/>
      <c r="T242" s="928"/>
      <c r="U242" s="929"/>
      <c r="V242" s="716"/>
      <c r="W242" s="783"/>
      <c r="X242" s="930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</row>
    <row r="243" spans="1:44" s="562" customFormat="1" ht="12.75" hidden="1" customHeight="1" outlineLevel="1">
      <c r="A243" s="36"/>
      <c r="B243" s="235">
        <v>45886</v>
      </c>
      <c r="C243" s="1044"/>
      <c r="D243" s="965"/>
      <c r="E243" s="975"/>
      <c r="F243" s="1108"/>
      <c r="G243" s="1109"/>
      <c r="H243" s="40"/>
      <c r="I243" s="235">
        <v>45886</v>
      </c>
      <c r="J243" s="746"/>
      <c r="K243" s="726"/>
      <c r="L243" s="922"/>
      <c r="M243" s="719"/>
      <c r="N243" s="923"/>
      <c r="O243" s="868"/>
      <c r="P243" s="924"/>
      <c r="Q243" s="925"/>
      <c r="R243" s="926"/>
      <c r="S243" s="927"/>
      <c r="T243" s="928"/>
      <c r="U243" s="929"/>
      <c r="V243" s="716"/>
      <c r="W243" s="783"/>
      <c r="X243" s="930"/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</row>
    <row r="244" spans="1:44" s="562" customFormat="1" ht="12.75" hidden="1" customHeight="1" outlineLevel="1">
      <c r="A244" s="36"/>
      <c r="B244" s="235">
        <v>45887</v>
      </c>
      <c r="C244" s="709">
        <v>180</v>
      </c>
      <c r="D244" s="55">
        <v>5</v>
      </c>
      <c r="E244" s="973">
        <v>84</v>
      </c>
      <c r="F244" s="702">
        <v>89</v>
      </c>
      <c r="G244" s="304">
        <v>0.49444444444444446</v>
      </c>
      <c r="H244" s="40"/>
      <c r="I244" s="235">
        <v>45887</v>
      </c>
      <c r="J244" s="312">
        <v>180</v>
      </c>
      <c r="K244" s="456">
        <v>10</v>
      </c>
      <c r="L244" s="83">
        <v>122</v>
      </c>
      <c r="M244" s="58">
        <v>132</v>
      </c>
      <c r="N244" s="313">
        <v>0.73333333333333328</v>
      </c>
      <c r="O244" s="868"/>
      <c r="P244" s="61">
        <v>180</v>
      </c>
      <c r="Q244" s="62">
        <v>89</v>
      </c>
      <c r="R244" s="63">
        <v>0.49444444444444446</v>
      </c>
      <c r="S244" s="64">
        <v>180</v>
      </c>
      <c r="T244" s="60">
        <v>132</v>
      </c>
      <c r="U244" s="65">
        <v>0.73333333333333328</v>
      </c>
      <c r="V244" s="54">
        <v>360</v>
      </c>
      <c r="W244" s="55">
        <v>221</v>
      </c>
      <c r="X244" s="66">
        <v>0.61388888888888893</v>
      </c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</row>
    <row r="245" spans="1:44" s="562" customFormat="1" ht="12.75" hidden="1" customHeight="1" outlineLevel="1">
      <c r="A245" s="36"/>
      <c r="B245" s="235">
        <v>45888</v>
      </c>
      <c r="C245" s="1044"/>
      <c r="D245" s="965"/>
      <c r="E245" s="975"/>
      <c r="F245" s="1108"/>
      <c r="G245" s="1109"/>
      <c r="H245" s="40"/>
      <c r="I245" s="235">
        <v>45888</v>
      </c>
      <c r="J245" s="746"/>
      <c r="K245" s="726"/>
      <c r="L245" s="922"/>
      <c r="M245" s="719"/>
      <c r="N245" s="923"/>
      <c r="O245" s="868"/>
      <c r="P245" s="924"/>
      <c r="Q245" s="925"/>
      <c r="R245" s="926"/>
      <c r="S245" s="927"/>
      <c r="T245" s="928"/>
      <c r="U245" s="929"/>
      <c r="V245" s="716"/>
      <c r="W245" s="783"/>
      <c r="X245" s="930"/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</row>
    <row r="246" spans="1:44" s="562" customFormat="1" ht="12.75" hidden="1" customHeight="1" outlineLevel="1">
      <c r="A246" s="36"/>
      <c r="B246" s="235">
        <v>45889</v>
      </c>
      <c r="C246" s="709">
        <v>180</v>
      </c>
      <c r="D246" s="55">
        <v>6</v>
      </c>
      <c r="E246" s="973">
        <v>86</v>
      </c>
      <c r="F246" s="702">
        <v>92</v>
      </c>
      <c r="G246" s="304">
        <v>0.51111111111111107</v>
      </c>
      <c r="H246" s="40"/>
      <c r="I246" s="235">
        <v>45889</v>
      </c>
      <c r="J246" s="312">
        <v>180</v>
      </c>
      <c r="K246" s="456">
        <v>4</v>
      </c>
      <c r="L246" s="83">
        <v>71</v>
      </c>
      <c r="M246" s="58">
        <v>75</v>
      </c>
      <c r="N246" s="313">
        <v>0.41666666666666669</v>
      </c>
      <c r="O246" s="868"/>
      <c r="P246" s="61">
        <v>180</v>
      </c>
      <c r="Q246" s="62">
        <v>92</v>
      </c>
      <c r="R246" s="63">
        <v>0.51111111111111107</v>
      </c>
      <c r="S246" s="64">
        <v>180</v>
      </c>
      <c r="T246" s="60">
        <v>75</v>
      </c>
      <c r="U246" s="65">
        <v>0.41666666666666669</v>
      </c>
      <c r="V246" s="54">
        <v>360</v>
      </c>
      <c r="W246" s="55">
        <v>167</v>
      </c>
      <c r="X246" s="66">
        <v>0.46388888888888891</v>
      </c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</row>
    <row r="247" spans="1:44" s="562" customFormat="1" ht="12.75" hidden="1" customHeight="1" outlineLevel="1">
      <c r="A247" s="36"/>
      <c r="B247" s="235">
        <v>45890</v>
      </c>
      <c r="C247" s="1044"/>
      <c r="D247" s="965"/>
      <c r="E247" s="975"/>
      <c r="F247" s="1108"/>
      <c r="G247" s="1109"/>
      <c r="H247" s="40"/>
      <c r="I247" s="235">
        <v>45890</v>
      </c>
      <c r="J247" s="746"/>
      <c r="K247" s="726"/>
      <c r="L247" s="922"/>
      <c r="M247" s="719"/>
      <c r="N247" s="923"/>
      <c r="O247" s="868"/>
      <c r="P247" s="924"/>
      <c r="Q247" s="925"/>
      <c r="R247" s="926"/>
      <c r="S247" s="927"/>
      <c r="T247" s="928"/>
      <c r="U247" s="929"/>
      <c r="V247" s="716"/>
      <c r="W247" s="783"/>
      <c r="X247" s="930"/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</row>
    <row r="248" spans="1:44" s="562" customFormat="1" ht="12.75" hidden="1" customHeight="1" outlineLevel="1">
      <c r="A248" s="36"/>
      <c r="B248" s="235">
        <v>45891</v>
      </c>
      <c r="C248" s="709">
        <v>180</v>
      </c>
      <c r="D248" s="55">
        <v>24</v>
      </c>
      <c r="E248" s="973">
        <v>129</v>
      </c>
      <c r="F248" s="702">
        <v>153</v>
      </c>
      <c r="G248" s="304">
        <v>0.85</v>
      </c>
      <c r="H248" s="40"/>
      <c r="I248" s="235">
        <v>45891</v>
      </c>
      <c r="J248" s="312">
        <v>180</v>
      </c>
      <c r="K248" s="456">
        <v>8</v>
      </c>
      <c r="L248" s="83">
        <v>119</v>
      </c>
      <c r="M248" s="58">
        <v>127</v>
      </c>
      <c r="N248" s="313">
        <v>0.7055555555555556</v>
      </c>
      <c r="O248" s="868"/>
      <c r="P248" s="61">
        <v>180</v>
      </c>
      <c r="Q248" s="62">
        <v>153</v>
      </c>
      <c r="R248" s="63">
        <v>0.85</v>
      </c>
      <c r="S248" s="64">
        <v>180</v>
      </c>
      <c r="T248" s="60">
        <v>127</v>
      </c>
      <c r="U248" s="65">
        <v>0.7055555555555556</v>
      </c>
      <c r="V248" s="54">
        <v>360</v>
      </c>
      <c r="W248" s="55">
        <v>280</v>
      </c>
      <c r="X248" s="66">
        <v>0.77777777777777779</v>
      </c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</row>
    <row r="249" spans="1:44" s="562" customFormat="1" ht="12.75" hidden="1" customHeight="1" outlineLevel="1">
      <c r="A249" s="36"/>
      <c r="B249" s="235">
        <v>45892</v>
      </c>
      <c r="C249" s="1044"/>
      <c r="D249" s="965"/>
      <c r="E249" s="975"/>
      <c r="F249" s="1108"/>
      <c r="G249" s="1109"/>
      <c r="H249" s="40"/>
      <c r="I249" s="235">
        <v>45892</v>
      </c>
      <c r="J249" s="746"/>
      <c r="K249" s="726"/>
      <c r="L249" s="922"/>
      <c r="M249" s="719"/>
      <c r="N249" s="923"/>
      <c r="O249" s="868"/>
      <c r="P249" s="924"/>
      <c r="Q249" s="925"/>
      <c r="R249" s="926"/>
      <c r="S249" s="927"/>
      <c r="T249" s="928"/>
      <c r="U249" s="929"/>
      <c r="V249" s="716"/>
      <c r="W249" s="783"/>
      <c r="X249" s="930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</row>
    <row r="250" spans="1:44" s="562" customFormat="1" ht="12.75" hidden="1" customHeight="1" outlineLevel="1">
      <c r="A250" s="36"/>
      <c r="B250" s="235">
        <v>45893</v>
      </c>
      <c r="C250" s="1044"/>
      <c r="D250" s="965"/>
      <c r="E250" s="975"/>
      <c r="F250" s="1108"/>
      <c r="G250" s="1109"/>
      <c r="H250" s="40"/>
      <c r="I250" s="235">
        <v>45893</v>
      </c>
      <c r="J250" s="746"/>
      <c r="K250" s="726"/>
      <c r="L250" s="922"/>
      <c r="M250" s="719"/>
      <c r="N250" s="923"/>
      <c r="O250" s="868"/>
      <c r="P250" s="924"/>
      <c r="Q250" s="925"/>
      <c r="R250" s="926"/>
      <c r="S250" s="927"/>
      <c r="T250" s="928"/>
      <c r="U250" s="929"/>
      <c r="V250" s="716"/>
      <c r="W250" s="783"/>
      <c r="X250" s="930"/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</row>
    <row r="251" spans="1:44" s="562" customFormat="1" ht="12.75" hidden="1" customHeight="1" outlineLevel="1">
      <c r="A251" s="36"/>
      <c r="B251" s="235">
        <v>45894</v>
      </c>
      <c r="C251" s="709">
        <v>180</v>
      </c>
      <c r="D251" s="55">
        <v>6</v>
      </c>
      <c r="E251" s="973">
        <v>104</v>
      </c>
      <c r="F251" s="702">
        <v>110</v>
      </c>
      <c r="G251" s="304">
        <v>0.61111111111111116</v>
      </c>
      <c r="H251" s="40"/>
      <c r="I251" s="235">
        <v>45894</v>
      </c>
      <c r="J251" s="312">
        <v>180</v>
      </c>
      <c r="K251" s="456">
        <v>24</v>
      </c>
      <c r="L251" s="83">
        <v>125</v>
      </c>
      <c r="M251" s="58">
        <v>149</v>
      </c>
      <c r="N251" s="313">
        <v>0.82777777777777772</v>
      </c>
      <c r="O251" s="868"/>
      <c r="P251" s="61">
        <v>180</v>
      </c>
      <c r="Q251" s="62">
        <v>110</v>
      </c>
      <c r="R251" s="63">
        <v>0.61111111111111116</v>
      </c>
      <c r="S251" s="64">
        <v>180</v>
      </c>
      <c r="T251" s="60">
        <v>149</v>
      </c>
      <c r="U251" s="65">
        <v>0.82777777777777772</v>
      </c>
      <c r="V251" s="54">
        <v>360</v>
      </c>
      <c r="W251" s="55">
        <v>259</v>
      </c>
      <c r="X251" s="66">
        <v>0.71944444444444444</v>
      </c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</row>
    <row r="252" spans="1:44" s="562" customFormat="1" ht="12.75" hidden="1" customHeight="1" outlineLevel="1">
      <c r="A252" s="36"/>
      <c r="B252" s="235">
        <v>45895</v>
      </c>
      <c r="C252" s="1044"/>
      <c r="D252" s="965"/>
      <c r="E252" s="975"/>
      <c r="F252" s="1108"/>
      <c r="G252" s="1109"/>
      <c r="H252" s="40"/>
      <c r="I252" s="235">
        <v>45895</v>
      </c>
      <c r="J252" s="746"/>
      <c r="K252" s="726"/>
      <c r="L252" s="922"/>
      <c r="M252" s="719"/>
      <c r="N252" s="923"/>
      <c r="O252" s="868"/>
      <c r="P252" s="924"/>
      <c r="Q252" s="925"/>
      <c r="R252" s="926"/>
      <c r="S252" s="927"/>
      <c r="T252" s="928"/>
      <c r="U252" s="929"/>
      <c r="V252" s="716"/>
      <c r="W252" s="783"/>
      <c r="X252" s="930"/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</row>
    <row r="253" spans="1:44" s="562" customFormat="1" ht="12.75" hidden="1" customHeight="1" outlineLevel="1">
      <c r="A253" s="36"/>
      <c r="B253" s="235">
        <v>45896</v>
      </c>
      <c r="C253" s="709">
        <v>180</v>
      </c>
      <c r="D253" s="55">
        <v>2</v>
      </c>
      <c r="E253" s="973">
        <v>67</v>
      </c>
      <c r="F253" s="702">
        <v>69</v>
      </c>
      <c r="G253" s="304">
        <v>0.38333333333333336</v>
      </c>
      <c r="H253" s="40"/>
      <c r="I253" s="235">
        <v>45896</v>
      </c>
      <c r="J253" s="312">
        <v>180</v>
      </c>
      <c r="K253" s="456">
        <v>4</v>
      </c>
      <c r="L253" s="83">
        <v>64</v>
      </c>
      <c r="M253" s="58">
        <v>68</v>
      </c>
      <c r="N253" s="313">
        <v>0.37777777777777777</v>
      </c>
      <c r="O253" s="868"/>
      <c r="P253" s="61">
        <v>180</v>
      </c>
      <c r="Q253" s="62">
        <v>69</v>
      </c>
      <c r="R253" s="63">
        <v>0.38333333333333336</v>
      </c>
      <c r="S253" s="64">
        <v>180</v>
      </c>
      <c r="T253" s="60">
        <v>68</v>
      </c>
      <c r="U253" s="65">
        <v>0.37777777777777777</v>
      </c>
      <c r="V253" s="54">
        <v>360</v>
      </c>
      <c r="W253" s="55">
        <v>137</v>
      </c>
      <c r="X253" s="66">
        <v>0.38055555555555554</v>
      </c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</row>
    <row r="254" spans="1:44" s="562" customFormat="1" ht="12.75" hidden="1" customHeight="1" outlineLevel="1">
      <c r="A254" s="36"/>
      <c r="B254" s="235">
        <v>45897</v>
      </c>
      <c r="C254" s="1044"/>
      <c r="D254" s="965"/>
      <c r="E254" s="975"/>
      <c r="F254" s="1108"/>
      <c r="G254" s="1109"/>
      <c r="H254" s="40"/>
      <c r="I254" s="235">
        <v>45897</v>
      </c>
      <c r="J254" s="746"/>
      <c r="K254" s="726"/>
      <c r="L254" s="922"/>
      <c r="M254" s="719"/>
      <c r="N254" s="923"/>
      <c r="O254" s="868"/>
      <c r="P254" s="924"/>
      <c r="Q254" s="925"/>
      <c r="R254" s="926"/>
      <c r="S254" s="927"/>
      <c r="T254" s="928"/>
      <c r="U254" s="929"/>
      <c r="V254" s="716"/>
      <c r="W254" s="783"/>
      <c r="X254" s="930"/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</row>
    <row r="255" spans="1:44" s="562" customFormat="1" ht="12.75" hidden="1" customHeight="1" outlineLevel="1">
      <c r="A255" s="36"/>
      <c r="B255" s="235">
        <v>45898</v>
      </c>
      <c r="C255" s="709">
        <v>180</v>
      </c>
      <c r="D255" s="55">
        <v>22</v>
      </c>
      <c r="E255" s="973">
        <v>82</v>
      </c>
      <c r="F255" s="702">
        <v>104</v>
      </c>
      <c r="G255" s="304">
        <v>0.57777777777777772</v>
      </c>
      <c r="H255" s="40"/>
      <c r="I255" s="235">
        <v>45898</v>
      </c>
      <c r="J255" s="312">
        <v>180</v>
      </c>
      <c r="K255" s="456">
        <v>4</v>
      </c>
      <c r="L255" s="83">
        <v>127</v>
      </c>
      <c r="M255" s="58">
        <v>131</v>
      </c>
      <c r="N255" s="313">
        <v>0.72777777777777775</v>
      </c>
      <c r="O255" s="868"/>
      <c r="P255" s="61">
        <v>180</v>
      </c>
      <c r="Q255" s="62">
        <v>104</v>
      </c>
      <c r="R255" s="63">
        <v>0.57777777777777772</v>
      </c>
      <c r="S255" s="64">
        <v>180</v>
      </c>
      <c r="T255" s="60">
        <v>131</v>
      </c>
      <c r="U255" s="65">
        <v>0.72777777777777775</v>
      </c>
      <c r="V255" s="54">
        <v>360</v>
      </c>
      <c r="W255" s="55">
        <v>235</v>
      </c>
      <c r="X255" s="66">
        <v>0.65277777777777779</v>
      </c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</row>
    <row r="256" spans="1:44" s="562" customFormat="1" ht="12.75" hidden="1" customHeight="1" outlineLevel="1">
      <c r="A256" s="36"/>
      <c r="B256" s="235">
        <v>45899</v>
      </c>
      <c r="C256" s="1044"/>
      <c r="D256" s="965"/>
      <c r="E256" s="975"/>
      <c r="F256" s="1108"/>
      <c r="G256" s="1109"/>
      <c r="H256" s="40"/>
      <c r="I256" s="235">
        <v>45899</v>
      </c>
      <c r="J256" s="746"/>
      <c r="K256" s="726"/>
      <c r="L256" s="922"/>
      <c r="M256" s="719"/>
      <c r="N256" s="923"/>
      <c r="O256" s="868"/>
      <c r="P256" s="924"/>
      <c r="Q256" s="925"/>
      <c r="R256" s="926"/>
      <c r="S256" s="927"/>
      <c r="T256" s="928"/>
      <c r="U256" s="929"/>
      <c r="V256" s="716"/>
      <c r="W256" s="783"/>
      <c r="X256" s="930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</row>
    <row r="257" spans="1:44" s="562" customFormat="1" ht="12.75" hidden="1" customHeight="1" outlineLevel="1" thickBot="1">
      <c r="A257" s="36"/>
      <c r="B257" s="235">
        <v>45900</v>
      </c>
      <c r="C257" s="1044"/>
      <c r="D257" s="965"/>
      <c r="E257" s="975"/>
      <c r="F257" s="1108"/>
      <c r="G257" s="1109"/>
      <c r="H257" s="40"/>
      <c r="I257" s="235">
        <v>45900</v>
      </c>
      <c r="J257" s="746"/>
      <c r="K257" s="726"/>
      <c r="L257" s="922"/>
      <c r="M257" s="719"/>
      <c r="N257" s="923"/>
      <c r="O257" s="868"/>
      <c r="P257" s="924"/>
      <c r="Q257" s="925"/>
      <c r="R257" s="926"/>
      <c r="S257" s="927"/>
      <c r="T257" s="928"/>
      <c r="U257" s="929"/>
      <c r="V257" s="716"/>
      <c r="W257" s="783"/>
      <c r="X257" s="930"/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</row>
    <row r="258" spans="1:44" s="562" customFormat="1" ht="12.75" hidden="1" customHeight="1" outlineLevel="1" thickTop="1" thickBot="1">
      <c r="A258" s="42"/>
      <c r="B258" s="430" t="s">
        <v>10</v>
      </c>
      <c r="C258" s="328">
        <v>2340</v>
      </c>
      <c r="D258" s="328">
        <v>212</v>
      </c>
      <c r="E258" s="364">
        <v>1237</v>
      </c>
      <c r="F258" s="365">
        <v>1449</v>
      </c>
      <c r="G258" s="366">
        <v>0.61923076923076925</v>
      </c>
      <c r="H258" s="368"/>
      <c r="I258" s="327" t="s">
        <v>159</v>
      </c>
      <c r="J258" s="328">
        <v>2340</v>
      </c>
      <c r="K258" s="328">
        <v>226</v>
      </c>
      <c r="L258" s="364">
        <v>1358</v>
      </c>
      <c r="M258" s="365">
        <v>1584</v>
      </c>
      <c r="N258" s="366">
        <v>0.67692307692307696</v>
      </c>
      <c r="O258" s="369"/>
      <c r="P258" s="1320">
        <v>2340</v>
      </c>
      <c r="Q258" s="1321">
        <v>1449</v>
      </c>
      <c r="R258" s="1322">
        <v>0.61923076923076925</v>
      </c>
      <c r="S258" s="1323">
        <v>2340</v>
      </c>
      <c r="T258" s="1321">
        <v>1584</v>
      </c>
      <c r="U258" s="1322">
        <v>0.67692307692307696</v>
      </c>
      <c r="V258" s="1323">
        <v>4680</v>
      </c>
      <c r="W258" s="1321">
        <v>3033</v>
      </c>
      <c r="X258" s="1324">
        <v>0.64807692307692311</v>
      </c>
      <c r="Y258" s="272"/>
      <c r="Z258" s="272"/>
      <c r="AA258" s="272"/>
      <c r="AB258" s="272"/>
      <c r="AC258" s="272"/>
      <c r="AD258" s="272"/>
      <c r="AE258" s="272"/>
      <c r="AF258" s="272"/>
      <c r="AG258" s="272"/>
      <c r="AH258" s="272"/>
      <c r="AI258" s="272"/>
      <c r="AJ258" s="272"/>
      <c r="AK258" s="272"/>
      <c r="AL258" s="272"/>
      <c r="AM258" s="272"/>
      <c r="AN258" s="272"/>
      <c r="AO258" s="272"/>
      <c r="AP258" s="272"/>
      <c r="AQ258" s="272"/>
      <c r="AR258" s="272"/>
    </row>
    <row r="259" spans="1:44" ht="16.5" hidden="1" customHeight="1" outlineLevel="1">
      <c r="A259" s="18"/>
      <c r="B259" s="227"/>
      <c r="C259" s="18"/>
      <c r="D259" s="18"/>
      <c r="E259" s="18"/>
      <c r="F259" s="18"/>
      <c r="G259" s="11"/>
      <c r="H259" s="13"/>
      <c r="I259" s="227"/>
      <c r="J259" s="18"/>
      <c r="K259" s="18"/>
      <c r="L259" s="18"/>
      <c r="M259" s="18"/>
      <c r="N259" s="18"/>
      <c r="O259" s="13"/>
      <c r="P259" s="18"/>
      <c r="Q259" s="18"/>
      <c r="R259" s="18"/>
      <c r="S259" s="18"/>
      <c r="T259" s="18"/>
      <c r="U259" s="18"/>
      <c r="V259" s="18"/>
      <c r="W259" s="18"/>
      <c r="X259" s="21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</row>
    <row r="260" spans="1:44" ht="16.5" hidden="1" customHeight="1" outlineLevel="1">
      <c r="A260" s="18"/>
      <c r="B260" s="227"/>
      <c r="C260" s="18"/>
      <c r="D260" s="18"/>
      <c r="E260" s="18"/>
      <c r="F260" s="18"/>
      <c r="G260" s="11"/>
      <c r="H260" s="13"/>
      <c r="I260" s="227"/>
      <c r="J260" s="18"/>
      <c r="K260" s="18"/>
      <c r="L260" s="18"/>
      <c r="M260" s="18"/>
      <c r="N260" s="18"/>
      <c r="O260" s="13"/>
      <c r="P260" s="18"/>
      <c r="Q260" s="18"/>
      <c r="R260" s="18"/>
      <c r="S260" s="18"/>
      <c r="T260" s="18"/>
      <c r="U260" s="18"/>
      <c r="V260" s="1988" t="s">
        <v>221</v>
      </c>
      <c r="W260" s="1989"/>
      <c r="X260" s="217">
        <v>0.64807692307692311</v>
      </c>
      <c r="Y260" s="785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</row>
    <row r="261" spans="1:44" ht="16.5" hidden="1" customHeight="1" outlineLevel="1">
      <c r="A261" s="18"/>
      <c r="B261" s="227"/>
      <c r="C261" s="18"/>
      <c r="D261" s="18"/>
      <c r="E261" s="18"/>
      <c r="F261" s="18"/>
      <c r="G261" s="11"/>
      <c r="H261" s="13"/>
      <c r="I261" s="227"/>
      <c r="J261" s="18"/>
      <c r="K261" s="18"/>
      <c r="L261" s="18"/>
      <c r="M261" s="18"/>
      <c r="N261" s="18"/>
      <c r="O261" s="13"/>
      <c r="P261" s="18"/>
      <c r="Q261" s="18"/>
      <c r="R261" s="18"/>
      <c r="S261" s="18"/>
      <c r="T261" s="18"/>
      <c r="U261" s="18"/>
      <c r="V261" s="1988" t="s">
        <v>222</v>
      </c>
      <c r="W261" s="1989"/>
      <c r="X261" s="217" t="s">
        <v>113</v>
      </c>
      <c r="Y261" s="785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</row>
    <row r="262" spans="1:44" ht="16.5" hidden="1" customHeight="1" outlineLevel="1">
      <c r="A262" s="18"/>
      <c r="B262" s="227"/>
      <c r="C262" s="18"/>
      <c r="D262" s="18"/>
      <c r="E262" s="18"/>
      <c r="F262" s="18"/>
      <c r="G262" s="11"/>
      <c r="H262" s="13"/>
      <c r="I262" s="227"/>
      <c r="J262" s="18"/>
      <c r="K262" s="18"/>
      <c r="L262" s="18"/>
      <c r="M262" s="18"/>
      <c r="N262" s="18"/>
      <c r="O262" s="13"/>
      <c r="P262" s="18"/>
      <c r="Q262" s="18"/>
      <c r="R262" s="18"/>
      <c r="S262" s="18"/>
      <c r="T262" s="18"/>
      <c r="U262" s="18"/>
      <c r="V262" s="18"/>
      <c r="W262" s="18"/>
      <c r="X262" s="21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</row>
    <row r="263" spans="1:44" ht="16.5" hidden="1" customHeight="1" outlineLevel="1">
      <c r="A263" s="18"/>
      <c r="B263" s="227"/>
      <c r="C263" s="18"/>
      <c r="D263" s="18"/>
      <c r="E263" s="18"/>
      <c r="F263" s="18"/>
      <c r="G263" s="11"/>
      <c r="H263" s="13"/>
      <c r="I263" s="227"/>
      <c r="J263" s="18"/>
      <c r="K263" s="18"/>
      <c r="L263" s="18"/>
      <c r="M263" s="18"/>
      <c r="N263" s="18"/>
      <c r="O263" s="13"/>
      <c r="P263" s="18"/>
      <c r="Q263" s="18"/>
      <c r="R263" s="18"/>
      <c r="S263" s="18"/>
      <c r="T263" s="18"/>
      <c r="U263" s="18"/>
      <c r="V263" s="18"/>
      <c r="W263" s="18"/>
      <c r="X263" s="21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</row>
    <row r="264" spans="1:44" ht="16.5" hidden="1" customHeight="1" outlineLevel="1">
      <c r="A264" s="18"/>
      <c r="B264" s="227"/>
      <c r="C264" s="18"/>
      <c r="D264" s="18"/>
      <c r="E264" s="18"/>
      <c r="F264" s="18"/>
      <c r="G264" s="11"/>
      <c r="H264" s="13"/>
      <c r="I264" s="227"/>
      <c r="J264" s="18"/>
      <c r="K264" s="18"/>
      <c r="L264" s="18"/>
      <c r="M264" s="18"/>
      <c r="N264" s="18"/>
      <c r="O264" s="13"/>
      <c r="P264" s="18"/>
      <c r="Q264" s="18"/>
      <c r="R264" s="18"/>
      <c r="S264" s="18"/>
      <c r="T264" s="18"/>
      <c r="U264" s="18"/>
      <c r="V264" s="18"/>
      <c r="W264" s="18"/>
      <c r="X264" s="21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</row>
    <row r="265" spans="1:44" ht="33.75" hidden="1" customHeight="1" outlineLevel="1">
      <c r="A265" s="1"/>
      <c r="B265" s="140" t="s">
        <v>157</v>
      </c>
      <c r="C265" s="15"/>
      <c r="D265" s="15"/>
      <c r="E265" s="15"/>
      <c r="F265" s="15"/>
      <c r="G265" s="15"/>
      <c r="H265" s="15"/>
      <c r="I265" s="141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spans="1:44" ht="16.5" hidden="1" customHeight="1" outlineLevel="1">
      <c r="A266" s="13"/>
      <c r="B266" s="142"/>
      <c r="C266" s="13"/>
      <c r="D266" s="13"/>
      <c r="E266" s="13"/>
      <c r="F266" s="13"/>
      <c r="G266" s="13"/>
      <c r="H266" s="13"/>
      <c r="I266" s="14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4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spans="1:44" ht="12.75" hidden="1" customHeight="1" outlineLevel="1" thickBot="1">
      <c r="A267" s="44"/>
      <c r="B267" s="144"/>
      <c r="C267" s="145"/>
      <c r="D267" s="146"/>
      <c r="E267" s="146"/>
      <c r="F267" s="146"/>
      <c r="G267" s="45"/>
      <c r="H267" s="45"/>
      <c r="I267" s="144"/>
      <c r="J267" s="145"/>
      <c r="K267" s="146"/>
      <c r="L267" s="147"/>
      <c r="M267" s="145"/>
      <c r="N267" s="45"/>
      <c r="O267" s="44"/>
      <c r="P267" s="151"/>
      <c r="Q267" s="151"/>
      <c r="R267" s="45"/>
      <c r="S267" s="147"/>
      <c r="T267" s="147"/>
      <c r="U267" s="45"/>
      <c r="V267" s="145"/>
      <c r="W267" s="145"/>
      <c r="X267" s="45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spans="1:44" ht="12.75" hidden="1" customHeight="1" outlineLevel="1">
      <c r="A268" s="44"/>
      <c r="B268" s="2007" t="s">
        <v>26</v>
      </c>
      <c r="C268" s="2009">
        <v>354</v>
      </c>
      <c r="D268" s="2010"/>
      <c r="E268" s="2010"/>
      <c r="F268" s="2010"/>
      <c r="G268" s="1989"/>
      <c r="H268" s="22"/>
      <c r="I268" s="2007" t="s">
        <v>27</v>
      </c>
      <c r="J268" s="2009">
        <v>353</v>
      </c>
      <c r="K268" s="2010"/>
      <c r="L268" s="2010"/>
      <c r="M268" s="2010"/>
      <c r="N268" s="1989"/>
      <c r="O268" s="22"/>
      <c r="P268" s="2011" t="s">
        <v>2</v>
      </c>
      <c r="Q268" s="2012"/>
      <c r="R268" s="2013"/>
      <c r="S268" s="2014" t="s">
        <v>28</v>
      </c>
      <c r="T268" s="2012"/>
      <c r="U268" s="2015"/>
      <c r="V268" s="2053" t="s">
        <v>29</v>
      </c>
      <c r="W268" s="2012"/>
      <c r="X268" s="2019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spans="1:44" ht="12.75" hidden="1" customHeight="1" outlineLevel="1">
      <c r="A269" s="44"/>
      <c r="B269" s="2008"/>
      <c r="C269" s="1990" t="s">
        <v>5</v>
      </c>
      <c r="D269" s="1992" t="s">
        <v>6</v>
      </c>
      <c r="E269" s="1993"/>
      <c r="F269" s="1994"/>
      <c r="G269" s="2001" t="s">
        <v>7</v>
      </c>
      <c r="H269" s="23"/>
      <c r="I269" s="2008"/>
      <c r="J269" s="1990" t="s">
        <v>5</v>
      </c>
      <c r="K269" s="1992" t="s">
        <v>6</v>
      </c>
      <c r="L269" s="1993"/>
      <c r="M269" s="1994"/>
      <c r="N269" s="2001" t="s">
        <v>7</v>
      </c>
      <c r="O269" s="22"/>
      <c r="P269" s="2003" t="s">
        <v>5</v>
      </c>
      <c r="Q269" s="1999" t="s">
        <v>6</v>
      </c>
      <c r="R269" s="2005" t="s">
        <v>7</v>
      </c>
      <c r="S269" s="1997" t="s">
        <v>5</v>
      </c>
      <c r="T269" s="1999" t="s">
        <v>6</v>
      </c>
      <c r="U269" s="1995" t="s">
        <v>7</v>
      </c>
      <c r="V269" s="1997" t="s">
        <v>5</v>
      </c>
      <c r="W269" s="1999" t="s">
        <v>6</v>
      </c>
      <c r="X269" s="2016" t="s">
        <v>7</v>
      </c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spans="1:44" ht="12.75" hidden="1" customHeight="1" outlineLevel="1">
      <c r="A270" s="44"/>
      <c r="B270" s="2002"/>
      <c r="C270" s="1991"/>
      <c r="D270" s="24" t="s">
        <v>30</v>
      </c>
      <c r="E270" s="152" t="s">
        <v>9</v>
      </c>
      <c r="F270" s="153" t="s">
        <v>10</v>
      </c>
      <c r="G270" s="2002"/>
      <c r="H270" s="23"/>
      <c r="I270" s="2002"/>
      <c r="J270" s="1991"/>
      <c r="K270" s="24" t="s">
        <v>30</v>
      </c>
      <c r="L270" s="152" t="s">
        <v>9</v>
      </c>
      <c r="M270" s="25" t="s">
        <v>10</v>
      </c>
      <c r="N270" s="2002"/>
      <c r="O270" s="22"/>
      <c r="P270" s="2004"/>
      <c r="Q270" s="2000"/>
      <c r="R270" s="2006"/>
      <c r="S270" s="1998"/>
      <c r="T270" s="2000"/>
      <c r="U270" s="1996"/>
      <c r="V270" s="1998"/>
      <c r="W270" s="2000"/>
      <c r="X270" s="2017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spans="1:44" s="562" customFormat="1" ht="12.75" hidden="1" customHeight="1" outlineLevel="1">
      <c r="A271" s="36"/>
      <c r="B271" s="235">
        <v>45901</v>
      </c>
      <c r="C271" s="709">
        <v>180</v>
      </c>
      <c r="D271" s="107">
        <v>0</v>
      </c>
      <c r="E271" s="973">
        <v>98</v>
      </c>
      <c r="F271" s="702">
        <v>98</v>
      </c>
      <c r="G271" s="304">
        <v>0.5444444444444444</v>
      </c>
      <c r="H271" s="40"/>
      <c r="I271" s="235">
        <v>45901</v>
      </c>
      <c r="J271" s="312">
        <v>180</v>
      </c>
      <c r="K271" s="456">
        <v>14</v>
      </c>
      <c r="L271" s="83">
        <v>113</v>
      </c>
      <c r="M271" s="58">
        <v>127</v>
      </c>
      <c r="N271" s="313">
        <v>0.7055555555555556</v>
      </c>
      <c r="O271" s="868"/>
      <c r="P271" s="61">
        <v>180</v>
      </c>
      <c r="Q271" s="62">
        <v>98</v>
      </c>
      <c r="R271" s="63">
        <v>0.5444444444444444</v>
      </c>
      <c r="S271" s="64">
        <v>180</v>
      </c>
      <c r="T271" s="60">
        <v>127</v>
      </c>
      <c r="U271" s="65">
        <v>0.7055555555555556</v>
      </c>
      <c r="V271" s="54">
        <v>360</v>
      </c>
      <c r="W271" s="55">
        <v>225</v>
      </c>
      <c r="X271" s="66">
        <v>0.625</v>
      </c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</row>
    <row r="272" spans="1:44" s="562" customFormat="1" ht="12.75" hidden="1" customHeight="1" outlineLevel="1">
      <c r="A272" s="36"/>
      <c r="B272" s="235">
        <v>45902</v>
      </c>
      <c r="C272" s="1044"/>
      <c r="D272" s="965"/>
      <c r="E272" s="975"/>
      <c r="F272" s="1108"/>
      <c r="G272" s="1109"/>
      <c r="H272" s="40"/>
      <c r="I272" s="235">
        <v>45902</v>
      </c>
      <c r="J272" s="746"/>
      <c r="K272" s="726"/>
      <c r="L272" s="922"/>
      <c r="M272" s="719"/>
      <c r="N272" s="923"/>
      <c r="O272" s="868"/>
      <c r="P272" s="924"/>
      <c r="Q272" s="925"/>
      <c r="R272" s="926"/>
      <c r="S272" s="927"/>
      <c r="T272" s="928"/>
      <c r="U272" s="929"/>
      <c r="V272" s="716"/>
      <c r="W272" s="783"/>
      <c r="X272" s="930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</row>
    <row r="273" spans="1:44" s="562" customFormat="1" ht="12.75" hidden="1" customHeight="1" outlineLevel="1">
      <c r="A273" s="36"/>
      <c r="B273" s="235">
        <v>45903</v>
      </c>
      <c r="C273" s="709">
        <v>180</v>
      </c>
      <c r="D273" s="107">
        <v>0</v>
      </c>
      <c r="E273" s="973">
        <v>42</v>
      </c>
      <c r="F273" s="702">
        <v>42</v>
      </c>
      <c r="G273" s="304">
        <v>0.23333333333333334</v>
      </c>
      <c r="H273" s="40"/>
      <c r="I273" s="235">
        <v>45903</v>
      </c>
      <c r="J273" s="312">
        <v>180</v>
      </c>
      <c r="K273" s="456">
        <v>2</v>
      </c>
      <c r="L273" s="83">
        <v>47</v>
      </c>
      <c r="M273" s="58">
        <v>49</v>
      </c>
      <c r="N273" s="313">
        <v>0.2722222222222222</v>
      </c>
      <c r="O273" s="868"/>
      <c r="P273" s="61">
        <v>180</v>
      </c>
      <c r="Q273" s="62">
        <v>42</v>
      </c>
      <c r="R273" s="63">
        <v>0.23333333333333334</v>
      </c>
      <c r="S273" s="64">
        <v>180</v>
      </c>
      <c r="T273" s="60">
        <v>49</v>
      </c>
      <c r="U273" s="65">
        <v>0.2722222222222222</v>
      </c>
      <c r="V273" s="54">
        <v>360</v>
      </c>
      <c r="W273" s="55">
        <v>91</v>
      </c>
      <c r="X273" s="66">
        <v>0.25277777777777777</v>
      </c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</row>
    <row r="274" spans="1:44" s="562" customFormat="1" ht="12.75" hidden="1" customHeight="1" outlineLevel="1">
      <c r="A274" s="36"/>
      <c r="B274" s="235">
        <v>45904</v>
      </c>
      <c r="C274" s="1044"/>
      <c r="D274" s="965"/>
      <c r="E274" s="975"/>
      <c r="F274" s="1108"/>
      <c r="G274" s="1109"/>
      <c r="H274" s="40"/>
      <c r="I274" s="235">
        <v>45904</v>
      </c>
      <c r="J274" s="746"/>
      <c r="K274" s="726"/>
      <c r="L274" s="922"/>
      <c r="M274" s="719"/>
      <c r="N274" s="923"/>
      <c r="O274" s="868"/>
      <c r="P274" s="924"/>
      <c r="Q274" s="925"/>
      <c r="R274" s="926"/>
      <c r="S274" s="927"/>
      <c r="T274" s="928"/>
      <c r="U274" s="929"/>
      <c r="V274" s="716"/>
      <c r="W274" s="783"/>
      <c r="X274" s="930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</row>
    <row r="275" spans="1:44" s="562" customFormat="1" ht="12.75" hidden="1" customHeight="1" outlineLevel="1">
      <c r="A275" s="36"/>
      <c r="B275" s="235">
        <v>45905</v>
      </c>
      <c r="C275" s="709">
        <v>180</v>
      </c>
      <c r="D275" s="107">
        <v>15</v>
      </c>
      <c r="E275" s="973">
        <v>78</v>
      </c>
      <c r="F275" s="702">
        <v>93</v>
      </c>
      <c r="G275" s="304">
        <v>0.51666666666666672</v>
      </c>
      <c r="H275" s="40"/>
      <c r="I275" s="235">
        <v>45905</v>
      </c>
      <c r="J275" s="312">
        <v>180</v>
      </c>
      <c r="K275" s="456">
        <v>18</v>
      </c>
      <c r="L275" s="83">
        <v>74</v>
      </c>
      <c r="M275" s="58">
        <v>92</v>
      </c>
      <c r="N275" s="313">
        <v>0.51111111111111107</v>
      </c>
      <c r="O275" s="868"/>
      <c r="P275" s="61">
        <v>180</v>
      </c>
      <c r="Q275" s="62">
        <v>93</v>
      </c>
      <c r="R275" s="63">
        <v>0.51666666666666672</v>
      </c>
      <c r="S275" s="64">
        <v>180</v>
      </c>
      <c r="T275" s="60">
        <v>92</v>
      </c>
      <c r="U275" s="65">
        <v>0.51111111111111107</v>
      </c>
      <c r="V275" s="54">
        <v>360</v>
      </c>
      <c r="W275" s="55">
        <v>185</v>
      </c>
      <c r="X275" s="66">
        <v>0.51388888888888884</v>
      </c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</row>
    <row r="276" spans="1:44" s="562" customFormat="1" ht="12.75" hidden="1" customHeight="1" outlineLevel="1">
      <c r="A276" s="36"/>
      <c r="B276" s="235">
        <v>45906</v>
      </c>
      <c r="C276" s="1044"/>
      <c r="D276" s="965"/>
      <c r="E276" s="975"/>
      <c r="F276" s="1108"/>
      <c r="G276" s="1109"/>
      <c r="H276" s="40"/>
      <c r="I276" s="235">
        <v>45906</v>
      </c>
      <c r="J276" s="746"/>
      <c r="K276" s="726"/>
      <c r="L276" s="922"/>
      <c r="M276" s="719"/>
      <c r="N276" s="923"/>
      <c r="O276" s="868"/>
      <c r="P276" s="924"/>
      <c r="Q276" s="925"/>
      <c r="R276" s="926"/>
      <c r="S276" s="927"/>
      <c r="T276" s="928"/>
      <c r="U276" s="929"/>
      <c r="V276" s="716"/>
      <c r="W276" s="783"/>
      <c r="X276" s="930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</row>
    <row r="277" spans="1:44" s="562" customFormat="1" ht="12.75" hidden="1" customHeight="1" outlineLevel="1">
      <c r="A277" s="36"/>
      <c r="B277" s="235">
        <v>45907</v>
      </c>
      <c r="C277" s="1044"/>
      <c r="D277" s="965"/>
      <c r="E277" s="975"/>
      <c r="F277" s="1108"/>
      <c r="G277" s="1109"/>
      <c r="H277" s="40"/>
      <c r="I277" s="235">
        <v>45907</v>
      </c>
      <c r="J277" s="746"/>
      <c r="K277" s="726"/>
      <c r="L277" s="922"/>
      <c r="M277" s="719"/>
      <c r="N277" s="923"/>
      <c r="O277" s="868"/>
      <c r="P277" s="924"/>
      <c r="Q277" s="925"/>
      <c r="R277" s="926"/>
      <c r="S277" s="927"/>
      <c r="T277" s="928"/>
      <c r="U277" s="929"/>
      <c r="V277" s="716"/>
      <c r="W277" s="783"/>
      <c r="X277" s="930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</row>
    <row r="278" spans="1:44" s="562" customFormat="1" ht="12.75" hidden="1" customHeight="1" outlineLevel="1">
      <c r="A278" s="36"/>
      <c r="B278" s="235">
        <v>45908</v>
      </c>
      <c r="C278" s="709">
        <v>180</v>
      </c>
      <c r="D278" s="107">
        <v>18</v>
      </c>
      <c r="E278" s="973">
        <v>62</v>
      </c>
      <c r="F278" s="702">
        <v>80</v>
      </c>
      <c r="G278" s="304">
        <v>0.44444444444444442</v>
      </c>
      <c r="H278" s="40"/>
      <c r="I278" s="235">
        <v>45908</v>
      </c>
      <c r="J278" s="312">
        <v>180</v>
      </c>
      <c r="K278" s="456">
        <v>18</v>
      </c>
      <c r="L278" s="83">
        <v>88</v>
      </c>
      <c r="M278" s="58">
        <v>106</v>
      </c>
      <c r="N278" s="313">
        <v>0.58888888888888891</v>
      </c>
      <c r="O278" s="868"/>
      <c r="P278" s="61">
        <v>180</v>
      </c>
      <c r="Q278" s="62">
        <v>80</v>
      </c>
      <c r="R278" s="63">
        <v>0.44444444444444442</v>
      </c>
      <c r="S278" s="64">
        <v>180</v>
      </c>
      <c r="T278" s="60">
        <v>106</v>
      </c>
      <c r="U278" s="65">
        <v>0.58888888888888891</v>
      </c>
      <c r="V278" s="54">
        <v>360</v>
      </c>
      <c r="W278" s="55">
        <v>186</v>
      </c>
      <c r="X278" s="66">
        <v>0.51666666666666672</v>
      </c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</row>
    <row r="279" spans="1:44" s="562" customFormat="1" ht="12.75" hidden="1" customHeight="1" outlineLevel="1">
      <c r="A279" s="36"/>
      <c r="B279" s="235">
        <v>45909</v>
      </c>
      <c r="C279" s="1044"/>
      <c r="D279" s="965"/>
      <c r="E279" s="975"/>
      <c r="F279" s="1108"/>
      <c r="G279" s="1109"/>
      <c r="H279" s="40"/>
      <c r="I279" s="235">
        <v>45909</v>
      </c>
      <c r="J279" s="746"/>
      <c r="K279" s="726"/>
      <c r="L279" s="922"/>
      <c r="M279" s="719"/>
      <c r="N279" s="923"/>
      <c r="O279" s="868"/>
      <c r="P279" s="924"/>
      <c r="Q279" s="925"/>
      <c r="R279" s="926"/>
      <c r="S279" s="927"/>
      <c r="T279" s="928"/>
      <c r="U279" s="929"/>
      <c r="V279" s="716"/>
      <c r="W279" s="783"/>
      <c r="X279" s="930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</row>
    <row r="280" spans="1:44" s="562" customFormat="1" ht="12.75" hidden="1" customHeight="1" outlineLevel="1">
      <c r="A280" s="36"/>
      <c r="B280" s="235">
        <v>45910</v>
      </c>
      <c r="C280" s="709">
        <v>180</v>
      </c>
      <c r="D280" s="107">
        <v>1</v>
      </c>
      <c r="E280" s="973">
        <v>38</v>
      </c>
      <c r="F280" s="702">
        <v>39</v>
      </c>
      <c r="G280" s="304">
        <v>0.21666666666666667</v>
      </c>
      <c r="H280" s="40"/>
      <c r="I280" s="235">
        <v>45910</v>
      </c>
      <c r="J280" s="312">
        <v>180</v>
      </c>
      <c r="K280" s="456">
        <v>0</v>
      </c>
      <c r="L280" s="83">
        <v>43</v>
      </c>
      <c r="M280" s="58">
        <v>43</v>
      </c>
      <c r="N280" s="313">
        <v>0.2388888888888889</v>
      </c>
      <c r="O280" s="868"/>
      <c r="P280" s="61">
        <v>180</v>
      </c>
      <c r="Q280" s="62">
        <v>39</v>
      </c>
      <c r="R280" s="63">
        <v>0.21666666666666667</v>
      </c>
      <c r="S280" s="64">
        <v>180</v>
      </c>
      <c r="T280" s="60">
        <v>43</v>
      </c>
      <c r="U280" s="65">
        <v>0.2388888888888889</v>
      </c>
      <c r="V280" s="54">
        <v>360</v>
      </c>
      <c r="W280" s="55">
        <v>82</v>
      </c>
      <c r="X280" s="66">
        <v>0.22777777777777777</v>
      </c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</row>
    <row r="281" spans="1:44" s="562" customFormat="1" ht="12.75" hidden="1" customHeight="1" outlineLevel="1">
      <c r="A281" s="36"/>
      <c r="B281" s="235">
        <v>45911</v>
      </c>
      <c r="C281" s="1044"/>
      <c r="D281" s="965"/>
      <c r="E281" s="975"/>
      <c r="F281" s="1108"/>
      <c r="G281" s="1109"/>
      <c r="H281" s="40"/>
      <c r="I281" s="235">
        <v>45911</v>
      </c>
      <c r="J281" s="746"/>
      <c r="K281" s="726"/>
      <c r="L281" s="922"/>
      <c r="M281" s="719"/>
      <c r="N281" s="923"/>
      <c r="O281" s="868"/>
      <c r="P281" s="924"/>
      <c r="Q281" s="925"/>
      <c r="R281" s="926"/>
      <c r="S281" s="927"/>
      <c r="T281" s="928"/>
      <c r="U281" s="929"/>
      <c r="V281" s="716"/>
      <c r="W281" s="783"/>
      <c r="X281" s="930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</row>
    <row r="282" spans="1:44" s="562" customFormat="1" ht="12.75" hidden="1" customHeight="1" outlineLevel="1">
      <c r="A282" s="36"/>
      <c r="B282" s="235">
        <v>45912</v>
      </c>
      <c r="C282" s="709">
        <v>180</v>
      </c>
      <c r="D282" s="107">
        <v>19</v>
      </c>
      <c r="E282" s="973">
        <v>117</v>
      </c>
      <c r="F282" s="702">
        <v>136</v>
      </c>
      <c r="G282" s="304">
        <v>0.75555555555555554</v>
      </c>
      <c r="H282" s="40"/>
      <c r="I282" s="235">
        <v>45912</v>
      </c>
      <c r="J282" s="312">
        <v>180</v>
      </c>
      <c r="K282" s="456">
        <v>1</v>
      </c>
      <c r="L282" s="83">
        <v>115</v>
      </c>
      <c r="M282" s="58">
        <v>116</v>
      </c>
      <c r="N282" s="313">
        <v>0.64444444444444449</v>
      </c>
      <c r="O282" s="868"/>
      <c r="P282" s="61">
        <v>180</v>
      </c>
      <c r="Q282" s="62">
        <v>136</v>
      </c>
      <c r="R282" s="63">
        <v>0.75555555555555554</v>
      </c>
      <c r="S282" s="64">
        <v>180</v>
      </c>
      <c r="T282" s="60">
        <v>116</v>
      </c>
      <c r="U282" s="65">
        <v>0.64444444444444449</v>
      </c>
      <c r="V282" s="54">
        <v>360</v>
      </c>
      <c r="W282" s="55">
        <v>252</v>
      </c>
      <c r="X282" s="66">
        <v>0.7</v>
      </c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</row>
    <row r="283" spans="1:44" s="562" customFormat="1" ht="12.75" hidden="1" customHeight="1" outlineLevel="1">
      <c r="A283" s="36"/>
      <c r="B283" s="235">
        <v>45913</v>
      </c>
      <c r="C283" s="1044"/>
      <c r="D283" s="965"/>
      <c r="E283" s="975"/>
      <c r="F283" s="1108"/>
      <c r="G283" s="1109"/>
      <c r="H283" s="40"/>
      <c r="I283" s="235">
        <v>45913</v>
      </c>
      <c r="J283" s="746"/>
      <c r="K283" s="726"/>
      <c r="L283" s="922"/>
      <c r="M283" s="719"/>
      <c r="N283" s="923"/>
      <c r="O283" s="868"/>
      <c r="P283" s="924"/>
      <c r="Q283" s="925"/>
      <c r="R283" s="926"/>
      <c r="S283" s="927"/>
      <c r="T283" s="928"/>
      <c r="U283" s="929"/>
      <c r="V283" s="716"/>
      <c r="W283" s="783"/>
      <c r="X283" s="930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</row>
    <row r="284" spans="1:44" s="562" customFormat="1" ht="12.75" hidden="1" customHeight="1" outlineLevel="1">
      <c r="A284" s="36"/>
      <c r="B284" s="235">
        <v>45914</v>
      </c>
      <c r="C284" s="1044"/>
      <c r="D284" s="965"/>
      <c r="E284" s="975"/>
      <c r="F284" s="1108"/>
      <c r="G284" s="1109"/>
      <c r="H284" s="40"/>
      <c r="I284" s="235">
        <v>45914</v>
      </c>
      <c r="J284" s="746"/>
      <c r="K284" s="726"/>
      <c r="L284" s="922"/>
      <c r="M284" s="719"/>
      <c r="N284" s="923"/>
      <c r="O284" s="868"/>
      <c r="P284" s="924"/>
      <c r="Q284" s="925"/>
      <c r="R284" s="926"/>
      <c r="S284" s="927"/>
      <c r="T284" s="928"/>
      <c r="U284" s="929"/>
      <c r="V284" s="716"/>
      <c r="W284" s="783"/>
      <c r="X284" s="930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</row>
    <row r="285" spans="1:44" s="562" customFormat="1" ht="12.75" hidden="1" customHeight="1" outlineLevel="1">
      <c r="A285" s="36"/>
      <c r="B285" s="235">
        <v>45915</v>
      </c>
      <c r="C285" s="709">
        <v>180</v>
      </c>
      <c r="D285" s="107">
        <v>0</v>
      </c>
      <c r="E285" s="973">
        <v>115</v>
      </c>
      <c r="F285" s="702">
        <v>115</v>
      </c>
      <c r="G285" s="304">
        <v>0.63888888888888884</v>
      </c>
      <c r="H285" s="40"/>
      <c r="I285" s="235">
        <v>45915</v>
      </c>
      <c r="J285" s="312">
        <v>180</v>
      </c>
      <c r="K285" s="456">
        <v>16</v>
      </c>
      <c r="L285" s="83">
        <v>109</v>
      </c>
      <c r="M285" s="58">
        <v>125</v>
      </c>
      <c r="N285" s="313">
        <v>0.69444444444444442</v>
      </c>
      <c r="O285" s="868"/>
      <c r="P285" s="61">
        <v>180</v>
      </c>
      <c r="Q285" s="62">
        <v>115</v>
      </c>
      <c r="R285" s="63">
        <v>0.63888888888888884</v>
      </c>
      <c r="S285" s="64">
        <v>180</v>
      </c>
      <c r="T285" s="60">
        <v>125</v>
      </c>
      <c r="U285" s="65">
        <v>0.69444444444444442</v>
      </c>
      <c r="V285" s="54">
        <v>360</v>
      </c>
      <c r="W285" s="55">
        <v>240</v>
      </c>
      <c r="X285" s="66">
        <v>0.66666666666666663</v>
      </c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</row>
    <row r="286" spans="1:44" s="562" customFormat="1" ht="12.75" hidden="1" customHeight="1" outlineLevel="1">
      <c r="A286" s="36"/>
      <c r="B286" s="235">
        <v>45916</v>
      </c>
      <c r="C286" s="1044"/>
      <c r="D286" s="965"/>
      <c r="E286" s="975"/>
      <c r="F286" s="1108"/>
      <c r="G286" s="1109"/>
      <c r="H286" s="40"/>
      <c r="I286" s="235">
        <v>45916</v>
      </c>
      <c r="J286" s="746"/>
      <c r="K286" s="726"/>
      <c r="L286" s="922"/>
      <c r="M286" s="719"/>
      <c r="N286" s="923"/>
      <c r="O286" s="868"/>
      <c r="P286" s="924"/>
      <c r="Q286" s="925"/>
      <c r="R286" s="926"/>
      <c r="S286" s="927"/>
      <c r="T286" s="928"/>
      <c r="U286" s="929"/>
      <c r="V286" s="716"/>
      <c r="W286" s="783"/>
      <c r="X286" s="930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</row>
    <row r="287" spans="1:44" s="562" customFormat="1" ht="12.75" hidden="1" customHeight="1" outlineLevel="1">
      <c r="A287" s="36"/>
      <c r="B287" s="235">
        <v>45917</v>
      </c>
      <c r="C287" s="709">
        <v>180</v>
      </c>
      <c r="D287" s="107">
        <v>6</v>
      </c>
      <c r="E287" s="973">
        <v>30</v>
      </c>
      <c r="F287" s="702">
        <v>36</v>
      </c>
      <c r="G287" s="304">
        <v>0.2</v>
      </c>
      <c r="H287" s="40"/>
      <c r="I287" s="235">
        <v>45917</v>
      </c>
      <c r="J287" s="312">
        <v>180</v>
      </c>
      <c r="K287" s="456">
        <v>0</v>
      </c>
      <c r="L287" s="83">
        <v>50</v>
      </c>
      <c r="M287" s="702">
        <v>50</v>
      </c>
      <c r="N287" s="313">
        <v>0.27777777777777779</v>
      </c>
      <c r="O287" s="868"/>
      <c r="P287" s="61">
        <v>180</v>
      </c>
      <c r="Q287" s="62">
        <v>36</v>
      </c>
      <c r="R287" s="63">
        <v>0.2</v>
      </c>
      <c r="S287" s="64">
        <v>180</v>
      </c>
      <c r="T287" s="60">
        <v>50</v>
      </c>
      <c r="U287" s="65">
        <v>0.27777777777777779</v>
      </c>
      <c r="V287" s="54">
        <v>360</v>
      </c>
      <c r="W287" s="55">
        <v>86</v>
      </c>
      <c r="X287" s="66">
        <v>0.2388888888888889</v>
      </c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</row>
    <row r="288" spans="1:44" s="562" customFormat="1" ht="12.75" hidden="1" customHeight="1" outlineLevel="1">
      <c r="A288" s="36"/>
      <c r="B288" s="235">
        <v>45918</v>
      </c>
      <c r="C288" s="1044"/>
      <c r="D288" s="965"/>
      <c r="E288" s="975"/>
      <c r="F288" s="1108"/>
      <c r="G288" s="1109"/>
      <c r="H288" s="40"/>
      <c r="I288" s="235">
        <v>45918</v>
      </c>
      <c r="J288" s="746"/>
      <c r="K288" s="726"/>
      <c r="L288" s="922"/>
      <c r="M288" s="719"/>
      <c r="N288" s="923"/>
      <c r="O288" s="868"/>
      <c r="P288" s="924"/>
      <c r="Q288" s="925"/>
      <c r="R288" s="926"/>
      <c r="S288" s="927"/>
      <c r="T288" s="928"/>
      <c r="U288" s="929"/>
      <c r="V288" s="716"/>
      <c r="W288" s="783"/>
      <c r="X288" s="930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</row>
    <row r="289" spans="1:44" s="562" customFormat="1" ht="12.75" hidden="1" customHeight="1" outlineLevel="1">
      <c r="A289" s="36"/>
      <c r="B289" s="235">
        <v>45919</v>
      </c>
      <c r="C289" s="709">
        <v>180</v>
      </c>
      <c r="D289" s="107">
        <v>15</v>
      </c>
      <c r="E289" s="973">
        <v>98</v>
      </c>
      <c r="F289" s="702">
        <v>113</v>
      </c>
      <c r="G289" s="304">
        <v>0.62777777777777777</v>
      </c>
      <c r="H289" s="40"/>
      <c r="I289" s="235">
        <v>45919</v>
      </c>
      <c r="J289" s="312">
        <v>180</v>
      </c>
      <c r="K289" s="456">
        <v>64</v>
      </c>
      <c r="L289" s="83">
        <v>68</v>
      </c>
      <c r="M289" s="58">
        <v>132</v>
      </c>
      <c r="N289" s="313">
        <v>0.73333333333333328</v>
      </c>
      <c r="O289" s="868"/>
      <c r="P289" s="61">
        <v>180</v>
      </c>
      <c r="Q289" s="62">
        <v>113</v>
      </c>
      <c r="R289" s="63">
        <v>0.62777777777777777</v>
      </c>
      <c r="S289" s="64">
        <v>180</v>
      </c>
      <c r="T289" s="60">
        <v>132</v>
      </c>
      <c r="U289" s="65">
        <v>0.73333333333333328</v>
      </c>
      <c r="V289" s="54">
        <v>360</v>
      </c>
      <c r="W289" s="55">
        <v>245</v>
      </c>
      <c r="X289" s="66">
        <v>0.68055555555555558</v>
      </c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</row>
    <row r="290" spans="1:44" s="562" customFormat="1" ht="12.75" hidden="1" customHeight="1" outlineLevel="1">
      <c r="A290" s="36"/>
      <c r="B290" s="235">
        <v>45920</v>
      </c>
      <c r="C290" s="1044"/>
      <c r="D290" s="965"/>
      <c r="E290" s="975"/>
      <c r="F290" s="1108"/>
      <c r="G290" s="1109"/>
      <c r="H290" s="40"/>
      <c r="I290" s="235">
        <v>45920</v>
      </c>
      <c r="J290" s="746"/>
      <c r="K290" s="726"/>
      <c r="L290" s="922"/>
      <c r="M290" s="719"/>
      <c r="N290" s="923"/>
      <c r="O290" s="868"/>
      <c r="P290" s="924"/>
      <c r="Q290" s="925"/>
      <c r="R290" s="926"/>
      <c r="S290" s="927"/>
      <c r="T290" s="928"/>
      <c r="U290" s="929"/>
      <c r="V290" s="716"/>
      <c r="W290" s="783"/>
      <c r="X290" s="930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</row>
    <row r="291" spans="1:44" s="562" customFormat="1" ht="12.75" hidden="1" customHeight="1" outlineLevel="1">
      <c r="A291" s="36"/>
      <c r="B291" s="235">
        <v>45921</v>
      </c>
      <c r="C291" s="1044"/>
      <c r="D291" s="965"/>
      <c r="E291" s="975"/>
      <c r="F291" s="1108"/>
      <c r="G291" s="1109"/>
      <c r="H291" s="40"/>
      <c r="I291" s="235">
        <v>45921</v>
      </c>
      <c r="J291" s="746"/>
      <c r="K291" s="726"/>
      <c r="L291" s="922"/>
      <c r="M291" s="719"/>
      <c r="N291" s="923"/>
      <c r="O291" s="868"/>
      <c r="P291" s="924"/>
      <c r="Q291" s="925"/>
      <c r="R291" s="926"/>
      <c r="S291" s="927"/>
      <c r="T291" s="928"/>
      <c r="U291" s="929"/>
      <c r="V291" s="716"/>
      <c r="W291" s="783"/>
      <c r="X291" s="930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</row>
    <row r="292" spans="1:44" s="562" customFormat="1" ht="12.75" hidden="1" customHeight="1" outlineLevel="1">
      <c r="A292" s="36"/>
      <c r="B292" s="235">
        <v>45922</v>
      </c>
      <c r="C292" s="709">
        <v>180</v>
      </c>
      <c r="D292" s="107">
        <v>58</v>
      </c>
      <c r="E292" s="973">
        <v>67</v>
      </c>
      <c r="F292" s="702">
        <v>125</v>
      </c>
      <c r="G292" s="304">
        <v>0.69444444444444442</v>
      </c>
      <c r="H292" s="40"/>
      <c r="I292" s="235">
        <v>45922</v>
      </c>
      <c r="J292" s="312">
        <v>180</v>
      </c>
      <c r="K292" s="456">
        <v>15</v>
      </c>
      <c r="L292" s="83">
        <v>98</v>
      </c>
      <c r="M292" s="58">
        <v>113</v>
      </c>
      <c r="N292" s="313">
        <v>0.62777777777777777</v>
      </c>
      <c r="O292" s="868"/>
      <c r="P292" s="61">
        <v>180</v>
      </c>
      <c r="Q292" s="62">
        <v>125</v>
      </c>
      <c r="R292" s="63">
        <v>0.69444444444444442</v>
      </c>
      <c r="S292" s="64">
        <v>180</v>
      </c>
      <c r="T292" s="60">
        <v>113</v>
      </c>
      <c r="U292" s="65">
        <v>0.62777777777777777</v>
      </c>
      <c r="V292" s="54">
        <v>360</v>
      </c>
      <c r="W292" s="55">
        <v>238</v>
      </c>
      <c r="X292" s="66">
        <v>0.66111111111111109</v>
      </c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</row>
    <row r="293" spans="1:44" s="562" customFormat="1" ht="12.75" hidden="1" customHeight="1" outlineLevel="1">
      <c r="A293" s="36"/>
      <c r="B293" s="235">
        <v>45923</v>
      </c>
      <c r="C293" s="1044"/>
      <c r="D293" s="965"/>
      <c r="E293" s="975"/>
      <c r="F293" s="1108"/>
      <c r="G293" s="1109"/>
      <c r="H293" s="40"/>
      <c r="I293" s="235">
        <v>45923</v>
      </c>
      <c r="J293" s="746"/>
      <c r="K293" s="726"/>
      <c r="L293" s="922"/>
      <c r="M293" s="719"/>
      <c r="N293" s="923"/>
      <c r="O293" s="868"/>
      <c r="P293" s="924"/>
      <c r="Q293" s="925"/>
      <c r="R293" s="926"/>
      <c r="S293" s="927"/>
      <c r="T293" s="928"/>
      <c r="U293" s="929"/>
      <c r="V293" s="716"/>
      <c r="W293" s="783"/>
      <c r="X293" s="930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</row>
    <row r="294" spans="1:44" s="562" customFormat="1" ht="12.75" hidden="1" customHeight="1" outlineLevel="1">
      <c r="A294" s="36"/>
      <c r="B294" s="235">
        <v>45924</v>
      </c>
      <c r="C294" s="709">
        <v>180</v>
      </c>
      <c r="D294" s="107">
        <v>0</v>
      </c>
      <c r="E294" s="973">
        <v>62</v>
      </c>
      <c r="F294" s="702">
        <v>62</v>
      </c>
      <c r="G294" s="304">
        <v>0.34444444444444444</v>
      </c>
      <c r="H294" s="40"/>
      <c r="I294" s="235">
        <v>45924</v>
      </c>
      <c r="J294" s="312">
        <v>180</v>
      </c>
      <c r="K294" s="456">
        <v>0</v>
      </c>
      <c r="L294" s="83">
        <v>57</v>
      </c>
      <c r="M294" s="58">
        <v>57</v>
      </c>
      <c r="N294" s="313">
        <v>0.31666666666666665</v>
      </c>
      <c r="O294" s="868"/>
      <c r="P294" s="61">
        <v>180</v>
      </c>
      <c r="Q294" s="62">
        <v>62</v>
      </c>
      <c r="R294" s="63">
        <v>0.34444444444444444</v>
      </c>
      <c r="S294" s="64">
        <v>180</v>
      </c>
      <c r="T294" s="60">
        <v>57</v>
      </c>
      <c r="U294" s="65">
        <v>0.31666666666666665</v>
      </c>
      <c r="V294" s="54">
        <v>360</v>
      </c>
      <c r="W294" s="55">
        <v>119</v>
      </c>
      <c r="X294" s="66">
        <v>0.33055555555555555</v>
      </c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</row>
    <row r="295" spans="1:44" s="562" customFormat="1" ht="12.75" hidden="1" customHeight="1" outlineLevel="1">
      <c r="A295" s="36"/>
      <c r="B295" s="235">
        <v>45925</v>
      </c>
      <c r="C295" s="1044"/>
      <c r="D295" s="965"/>
      <c r="E295" s="975"/>
      <c r="F295" s="1108"/>
      <c r="G295" s="1109"/>
      <c r="H295" s="40"/>
      <c r="I295" s="235">
        <v>45925</v>
      </c>
      <c r="J295" s="746"/>
      <c r="K295" s="726"/>
      <c r="L295" s="922"/>
      <c r="M295" s="719"/>
      <c r="N295" s="923"/>
      <c r="O295" s="868"/>
      <c r="P295" s="924"/>
      <c r="Q295" s="925"/>
      <c r="R295" s="926"/>
      <c r="S295" s="927"/>
      <c r="T295" s="928"/>
      <c r="U295" s="929"/>
      <c r="V295" s="716"/>
      <c r="W295" s="783"/>
      <c r="X295" s="930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</row>
    <row r="296" spans="1:44" s="562" customFormat="1" ht="12.75" hidden="1" customHeight="1" outlineLevel="1">
      <c r="A296" s="36"/>
      <c r="B296" s="235">
        <v>45926</v>
      </c>
      <c r="C296" s="709">
        <v>180</v>
      </c>
      <c r="D296" s="107">
        <v>5</v>
      </c>
      <c r="E296" s="973">
        <v>110</v>
      </c>
      <c r="F296" s="702">
        <v>115</v>
      </c>
      <c r="G296" s="304">
        <v>0.63888888888888884</v>
      </c>
      <c r="H296" s="40"/>
      <c r="I296" s="235">
        <v>45926</v>
      </c>
      <c r="J296" s="312">
        <v>180</v>
      </c>
      <c r="K296" s="456">
        <v>88</v>
      </c>
      <c r="L296" s="83">
        <v>37</v>
      </c>
      <c r="M296" s="58">
        <v>125</v>
      </c>
      <c r="N296" s="313">
        <v>0.69444444444444442</v>
      </c>
      <c r="O296" s="868"/>
      <c r="P296" s="61">
        <v>180</v>
      </c>
      <c r="Q296" s="62">
        <v>115</v>
      </c>
      <c r="R296" s="63">
        <v>0.63888888888888884</v>
      </c>
      <c r="S296" s="64">
        <v>180</v>
      </c>
      <c r="T296" s="60">
        <v>125</v>
      </c>
      <c r="U296" s="65">
        <v>0.69444444444444442</v>
      </c>
      <c r="V296" s="54">
        <v>360</v>
      </c>
      <c r="W296" s="55">
        <v>240</v>
      </c>
      <c r="X296" s="66">
        <v>0.66666666666666663</v>
      </c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</row>
    <row r="297" spans="1:44" s="562" customFormat="1" ht="12.75" hidden="1" customHeight="1" outlineLevel="1">
      <c r="A297" s="36"/>
      <c r="B297" s="235">
        <v>45927</v>
      </c>
      <c r="C297" s="1044"/>
      <c r="D297" s="965"/>
      <c r="E297" s="975"/>
      <c r="F297" s="1108"/>
      <c r="G297" s="1109"/>
      <c r="H297" s="40"/>
      <c r="I297" s="235">
        <v>45927</v>
      </c>
      <c r="J297" s="746"/>
      <c r="K297" s="726"/>
      <c r="L297" s="922"/>
      <c r="M297" s="719"/>
      <c r="N297" s="923"/>
      <c r="O297" s="868"/>
      <c r="P297" s="924"/>
      <c r="Q297" s="925"/>
      <c r="R297" s="926"/>
      <c r="S297" s="927"/>
      <c r="T297" s="928"/>
      <c r="U297" s="929"/>
      <c r="V297" s="716"/>
      <c r="W297" s="783"/>
      <c r="X297" s="930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</row>
    <row r="298" spans="1:44" s="562" customFormat="1" ht="12.75" hidden="1" customHeight="1" outlineLevel="1">
      <c r="A298" s="36"/>
      <c r="B298" s="235">
        <v>45928</v>
      </c>
      <c r="C298" s="1044"/>
      <c r="D298" s="965"/>
      <c r="E298" s="975"/>
      <c r="F298" s="1108"/>
      <c r="G298" s="1109"/>
      <c r="H298" s="40"/>
      <c r="I298" s="235">
        <v>45928</v>
      </c>
      <c r="J298" s="746"/>
      <c r="K298" s="726"/>
      <c r="L298" s="922"/>
      <c r="M298" s="719"/>
      <c r="N298" s="923"/>
      <c r="O298" s="868"/>
      <c r="P298" s="924"/>
      <c r="Q298" s="925"/>
      <c r="R298" s="926"/>
      <c r="S298" s="927"/>
      <c r="T298" s="928"/>
      <c r="U298" s="929"/>
      <c r="V298" s="716"/>
      <c r="W298" s="783"/>
      <c r="X298" s="930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</row>
    <row r="299" spans="1:44" s="562" customFormat="1" ht="12.75" hidden="1" customHeight="1" outlineLevel="1">
      <c r="A299" s="36"/>
      <c r="B299" s="235">
        <v>45929</v>
      </c>
      <c r="C299" s="709">
        <v>180</v>
      </c>
      <c r="D299" s="107">
        <v>88</v>
      </c>
      <c r="E299" s="973">
        <v>43</v>
      </c>
      <c r="F299" s="702">
        <v>131</v>
      </c>
      <c r="G299" s="304">
        <v>0.72777777777777775</v>
      </c>
      <c r="H299" s="40"/>
      <c r="I299" s="235">
        <v>45929</v>
      </c>
      <c r="J299" s="312">
        <v>180</v>
      </c>
      <c r="K299" s="456">
        <v>5</v>
      </c>
      <c r="L299" s="83">
        <v>92</v>
      </c>
      <c r="M299" s="58">
        <v>97</v>
      </c>
      <c r="N299" s="313">
        <v>0.53888888888888886</v>
      </c>
      <c r="O299" s="868"/>
      <c r="P299" s="61">
        <v>180</v>
      </c>
      <c r="Q299" s="62">
        <v>131</v>
      </c>
      <c r="R299" s="63">
        <v>0.72777777777777775</v>
      </c>
      <c r="S299" s="64">
        <v>180</v>
      </c>
      <c r="T299" s="60">
        <v>97</v>
      </c>
      <c r="U299" s="65">
        <v>0.53888888888888886</v>
      </c>
      <c r="V299" s="54">
        <v>360</v>
      </c>
      <c r="W299" s="55">
        <v>228</v>
      </c>
      <c r="X299" s="66">
        <v>0.6333333333333333</v>
      </c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</row>
    <row r="300" spans="1:44" s="562" customFormat="1" ht="12.75" hidden="1" customHeight="1" outlineLevel="1">
      <c r="A300" s="36"/>
      <c r="B300" s="235">
        <v>45930</v>
      </c>
      <c r="C300" s="1044"/>
      <c r="D300" s="965"/>
      <c r="E300" s="975"/>
      <c r="F300" s="1108"/>
      <c r="G300" s="1109"/>
      <c r="H300" s="40"/>
      <c r="I300" s="235">
        <v>45930</v>
      </c>
      <c r="J300" s="746"/>
      <c r="K300" s="726"/>
      <c r="L300" s="922"/>
      <c r="M300" s="719"/>
      <c r="N300" s="923"/>
      <c r="O300" s="868"/>
      <c r="P300" s="924"/>
      <c r="Q300" s="925"/>
      <c r="R300" s="926"/>
      <c r="S300" s="927"/>
      <c r="T300" s="928"/>
      <c r="U300" s="929"/>
      <c r="V300" s="716"/>
      <c r="W300" s="783"/>
      <c r="X300" s="930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</row>
    <row r="301" spans="1:44" s="562" customFormat="1" ht="12.75" hidden="1" customHeight="1" outlineLevel="1" thickBot="1">
      <c r="A301" s="36"/>
      <c r="B301" s="235"/>
      <c r="C301" s="1044"/>
      <c r="D301" s="965"/>
      <c r="E301" s="975"/>
      <c r="F301" s="1108"/>
      <c r="G301" s="1109"/>
      <c r="H301" s="40"/>
      <c r="I301" s="235"/>
      <c r="J301" s="746"/>
      <c r="K301" s="726"/>
      <c r="L301" s="922"/>
      <c r="M301" s="719"/>
      <c r="N301" s="923"/>
      <c r="O301" s="868"/>
      <c r="P301" s="924"/>
      <c r="Q301" s="925"/>
      <c r="R301" s="926"/>
      <c r="S301" s="927"/>
      <c r="T301" s="928"/>
      <c r="U301" s="929"/>
      <c r="V301" s="716"/>
      <c r="W301" s="783"/>
      <c r="X301" s="930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</row>
    <row r="302" spans="1:44" s="562" customFormat="1" ht="12.75" hidden="1" customHeight="1" outlineLevel="1" thickTop="1" thickBot="1">
      <c r="A302" s="42"/>
      <c r="B302" s="430" t="s">
        <v>10</v>
      </c>
      <c r="C302" s="328">
        <v>2340</v>
      </c>
      <c r="D302" s="328">
        <v>225</v>
      </c>
      <c r="E302" s="364">
        <v>960</v>
      </c>
      <c r="F302" s="365">
        <v>1185</v>
      </c>
      <c r="G302" s="366">
        <v>0.50641025641025639</v>
      </c>
      <c r="H302" s="368"/>
      <c r="I302" s="327" t="s">
        <v>159</v>
      </c>
      <c r="J302" s="328">
        <v>2340</v>
      </c>
      <c r="K302" s="328">
        <v>241</v>
      </c>
      <c r="L302" s="364">
        <v>991</v>
      </c>
      <c r="M302" s="365">
        <v>1232</v>
      </c>
      <c r="N302" s="366">
        <v>0.52649572649572651</v>
      </c>
      <c r="O302" s="369"/>
      <c r="P302" s="1320">
        <v>2340</v>
      </c>
      <c r="Q302" s="1321">
        <v>1185</v>
      </c>
      <c r="R302" s="1322">
        <v>0.50641025641025639</v>
      </c>
      <c r="S302" s="1323">
        <v>2340</v>
      </c>
      <c r="T302" s="1321">
        <v>1232</v>
      </c>
      <c r="U302" s="1322">
        <v>0.52649572649572651</v>
      </c>
      <c r="V302" s="1323">
        <v>4680</v>
      </c>
      <c r="W302" s="1321">
        <v>2417</v>
      </c>
      <c r="X302" s="1324">
        <v>0.51645299145299151</v>
      </c>
      <c r="Y302" s="272"/>
      <c r="Z302" s="272"/>
      <c r="AA302" s="272"/>
      <c r="AB302" s="272"/>
      <c r="AC302" s="272"/>
      <c r="AD302" s="272"/>
      <c r="AE302" s="272"/>
      <c r="AF302" s="272"/>
      <c r="AG302" s="272"/>
      <c r="AH302" s="272"/>
      <c r="AI302" s="272"/>
      <c r="AJ302" s="272"/>
      <c r="AK302" s="272"/>
      <c r="AL302" s="272"/>
      <c r="AM302" s="272"/>
      <c r="AN302" s="272"/>
      <c r="AO302" s="272"/>
      <c r="AP302" s="272"/>
      <c r="AQ302" s="272"/>
      <c r="AR302" s="272"/>
    </row>
    <row r="303" spans="1:44" ht="16.5" hidden="1" customHeight="1" outlineLevel="1">
      <c r="A303" s="18"/>
      <c r="B303" s="227"/>
      <c r="C303" s="18"/>
      <c r="D303" s="18"/>
      <c r="E303" s="18"/>
      <c r="F303" s="18"/>
      <c r="G303" s="11"/>
      <c r="H303" s="13"/>
      <c r="I303" s="227"/>
      <c r="J303" s="18"/>
      <c r="K303" s="18"/>
      <c r="L303" s="18"/>
      <c r="M303" s="18"/>
      <c r="N303" s="18"/>
      <c r="O303" s="13"/>
      <c r="P303" s="18"/>
      <c r="Q303" s="18"/>
      <c r="R303" s="18"/>
      <c r="S303" s="18"/>
      <c r="T303" s="18"/>
      <c r="U303" s="18"/>
      <c r="V303" s="18"/>
      <c r="W303" s="18"/>
      <c r="X303" s="21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</row>
    <row r="304" spans="1:44" ht="16.5" hidden="1" customHeight="1" outlineLevel="1">
      <c r="A304" s="18"/>
      <c r="B304" s="227"/>
      <c r="C304" s="18"/>
      <c r="D304" s="18"/>
      <c r="E304" s="18"/>
      <c r="F304" s="18"/>
      <c r="G304" s="11"/>
      <c r="H304" s="13"/>
      <c r="I304" s="227"/>
      <c r="J304" s="18"/>
      <c r="K304" s="18"/>
      <c r="L304" s="18"/>
      <c r="M304" s="18"/>
      <c r="N304" s="18"/>
      <c r="O304" s="13"/>
      <c r="P304" s="18"/>
      <c r="Q304" s="18"/>
      <c r="R304" s="18"/>
      <c r="S304" s="18"/>
      <c r="T304" s="18"/>
      <c r="U304" s="18"/>
      <c r="V304" s="1988" t="s">
        <v>50</v>
      </c>
      <c r="W304" s="1989"/>
      <c r="X304" s="217">
        <v>0.51645299145299151</v>
      </c>
      <c r="Y304" s="785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</row>
    <row r="305" spans="1:44" ht="16.5" hidden="1" customHeight="1" outlineLevel="1">
      <c r="A305" s="18"/>
      <c r="B305" s="227"/>
      <c r="C305" s="18"/>
      <c r="D305" s="18"/>
      <c r="E305" s="18"/>
      <c r="F305" s="18"/>
      <c r="G305" s="11"/>
      <c r="H305" s="13"/>
      <c r="I305" s="227"/>
      <c r="J305" s="18"/>
      <c r="K305" s="18"/>
      <c r="L305" s="18"/>
      <c r="M305" s="18"/>
      <c r="N305" s="18"/>
      <c r="O305" s="13"/>
      <c r="P305" s="18"/>
      <c r="Q305" s="18"/>
      <c r="R305" s="18"/>
      <c r="S305" s="18"/>
      <c r="T305" s="18"/>
      <c r="U305" s="18"/>
      <c r="V305" s="1988" t="s">
        <v>51</v>
      </c>
      <c r="W305" s="1989"/>
      <c r="X305" s="217" t="s">
        <v>113</v>
      </c>
      <c r="Y305" s="785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</row>
    <row r="306" spans="1:44" ht="16.5" hidden="1" customHeight="1" outlineLevel="1">
      <c r="A306" s="18"/>
      <c r="B306" s="227"/>
      <c r="C306" s="18"/>
      <c r="D306" s="18"/>
      <c r="E306" s="18"/>
      <c r="F306" s="18"/>
      <c r="G306" s="11"/>
      <c r="H306" s="13"/>
      <c r="I306" s="227"/>
      <c r="J306" s="18"/>
      <c r="K306" s="18"/>
      <c r="L306" s="18"/>
      <c r="M306" s="18"/>
      <c r="N306" s="18"/>
      <c r="O306" s="13"/>
      <c r="P306" s="18"/>
      <c r="Q306" s="18"/>
      <c r="R306" s="18"/>
      <c r="S306" s="18"/>
      <c r="T306" s="18"/>
      <c r="U306" s="18"/>
      <c r="V306" s="18"/>
      <c r="W306" s="18"/>
      <c r="X306" s="21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</row>
    <row r="307" spans="1:44" ht="16.5" hidden="1" customHeight="1" outlineLevel="1">
      <c r="A307" s="18"/>
      <c r="B307" s="227"/>
      <c r="C307" s="18"/>
      <c r="D307" s="18"/>
      <c r="E307" s="18"/>
      <c r="F307" s="18"/>
      <c r="G307" s="11"/>
      <c r="H307" s="13"/>
      <c r="I307" s="227"/>
      <c r="J307" s="18"/>
      <c r="K307" s="18"/>
      <c r="L307" s="18"/>
      <c r="M307" s="18"/>
      <c r="N307" s="18"/>
      <c r="O307" s="13"/>
      <c r="P307" s="18"/>
      <c r="Q307" s="18"/>
      <c r="R307" s="18"/>
      <c r="S307" s="18"/>
      <c r="T307" s="18"/>
      <c r="U307" s="18"/>
      <c r="V307" s="18"/>
      <c r="W307" s="18"/>
      <c r="X307" s="21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</row>
    <row r="308" spans="1:44" ht="16.5" hidden="1" customHeight="1" outlineLevel="1">
      <c r="A308" s="18"/>
      <c r="B308" s="227"/>
      <c r="C308" s="18"/>
      <c r="D308" s="18"/>
      <c r="E308" s="18"/>
      <c r="F308" s="18"/>
      <c r="G308" s="11"/>
      <c r="H308" s="13"/>
      <c r="I308" s="227"/>
      <c r="J308" s="18"/>
      <c r="K308" s="18"/>
      <c r="L308" s="18"/>
      <c r="M308" s="18"/>
      <c r="N308" s="18"/>
      <c r="O308" s="13"/>
      <c r="P308" s="18"/>
      <c r="Q308" s="18"/>
      <c r="R308" s="18"/>
      <c r="S308" s="18"/>
      <c r="T308" s="18"/>
      <c r="U308" s="18"/>
      <c r="V308" s="18"/>
      <c r="W308" s="18"/>
      <c r="X308" s="21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</row>
    <row r="309" spans="1:44" ht="33.75" hidden="1" customHeight="1" outlineLevel="1">
      <c r="A309" s="1"/>
      <c r="B309" s="140" t="s">
        <v>158</v>
      </c>
      <c r="C309" s="15"/>
      <c r="D309" s="15"/>
      <c r="E309" s="15"/>
      <c r="F309" s="15"/>
      <c r="G309" s="15"/>
      <c r="H309" s="15"/>
      <c r="I309" s="141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spans="1:44" ht="16.5" hidden="1" customHeight="1" outlineLevel="1">
      <c r="A310" s="13"/>
      <c r="B310" s="142"/>
      <c r="C310" s="13"/>
      <c r="D310" s="13"/>
      <c r="E310" s="13"/>
      <c r="F310" s="13"/>
      <c r="G310" s="13"/>
      <c r="H310" s="13"/>
      <c r="I310" s="14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4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spans="1:44" ht="12.75" hidden="1" customHeight="1" outlineLevel="1" thickBot="1">
      <c r="A311" s="44"/>
      <c r="B311" s="144"/>
      <c r="C311" s="145"/>
      <c r="D311" s="146"/>
      <c r="E311" s="146"/>
      <c r="F311" s="146"/>
      <c r="G311" s="45"/>
      <c r="H311" s="45"/>
      <c r="I311" s="144"/>
      <c r="J311" s="145"/>
      <c r="K311" s="146"/>
      <c r="L311" s="147"/>
      <c r="M311" s="145"/>
      <c r="N311" s="45"/>
      <c r="O311" s="44"/>
      <c r="P311" s="151"/>
      <c r="Q311" s="151"/>
      <c r="R311" s="45"/>
      <c r="S311" s="147"/>
      <c r="T311" s="147"/>
      <c r="U311" s="45"/>
      <c r="V311" s="145"/>
      <c r="W311" s="145"/>
      <c r="X311" s="45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spans="1:44" ht="12.75" hidden="1" customHeight="1" outlineLevel="1">
      <c r="A312" s="44"/>
      <c r="B312" s="2007" t="s">
        <v>26</v>
      </c>
      <c r="C312" s="2009">
        <v>354</v>
      </c>
      <c r="D312" s="2010"/>
      <c r="E312" s="2010"/>
      <c r="F312" s="2010"/>
      <c r="G312" s="1989"/>
      <c r="H312" s="22"/>
      <c r="I312" s="2007" t="s">
        <v>27</v>
      </c>
      <c r="J312" s="2009">
        <v>353</v>
      </c>
      <c r="K312" s="2010"/>
      <c r="L312" s="2010"/>
      <c r="M312" s="2010"/>
      <c r="N312" s="1989"/>
      <c r="O312" s="22"/>
      <c r="P312" s="2011" t="s">
        <v>2</v>
      </c>
      <c r="Q312" s="2012"/>
      <c r="R312" s="2013"/>
      <c r="S312" s="2014" t="s">
        <v>28</v>
      </c>
      <c r="T312" s="2012"/>
      <c r="U312" s="2015"/>
      <c r="V312" s="2053" t="s">
        <v>29</v>
      </c>
      <c r="W312" s="2012"/>
      <c r="X312" s="2019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spans="1:44" ht="12.75" hidden="1" customHeight="1" outlineLevel="1">
      <c r="A313" s="44"/>
      <c r="B313" s="2008"/>
      <c r="C313" s="1990" t="s">
        <v>5</v>
      </c>
      <c r="D313" s="1992" t="s">
        <v>6</v>
      </c>
      <c r="E313" s="1993"/>
      <c r="F313" s="1994"/>
      <c r="G313" s="2001" t="s">
        <v>7</v>
      </c>
      <c r="H313" s="23"/>
      <c r="I313" s="2008"/>
      <c r="J313" s="1990" t="s">
        <v>5</v>
      </c>
      <c r="K313" s="1992" t="s">
        <v>6</v>
      </c>
      <c r="L313" s="1993"/>
      <c r="M313" s="1994"/>
      <c r="N313" s="2001" t="s">
        <v>7</v>
      </c>
      <c r="O313" s="22"/>
      <c r="P313" s="2003" t="s">
        <v>5</v>
      </c>
      <c r="Q313" s="1999" t="s">
        <v>6</v>
      </c>
      <c r="R313" s="2005" t="s">
        <v>7</v>
      </c>
      <c r="S313" s="1997" t="s">
        <v>5</v>
      </c>
      <c r="T313" s="1999" t="s">
        <v>6</v>
      </c>
      <c r="U313" s="1995" t="s">
        <v>7</v>
      </c>
      <c r="V313" s="1997" t="s">
        <v>5</v>
      </c>
      <c r="W313" s="1999" t="s">
        <v>6</v>
      </c>
      <c r="X313" s="2016" t="s">
        <v>7</v>
      </c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spans="1:44" ht="12.75" hidden="1" customHeight="1" outlineLevel="1">
      <c r="A314" s="44"/>
      <c r="B314" s="2002"/>
      <c r="C314" s="1991"/>
      <c r="D314" s="24" t="s">
        <v>30</v>
      </c>
      <c r="E314" s="152" t="s">
        <v>9</v>
      </c>
      <c r="F314" s="153" t="s">
        <v>10</v>
      </c>
      <c r="G314" s="2002"/>
      <c r="H314" s="23"/>
      <c r="I314" s="2002"/>
      <c r="J314" s="1991"/>
      <c r="K314" s="24" t="s">
        <v>30</v>
      </c>
      <c r="L314" s="152" t="s">
        <v>9</v>
      </c>
      <c r="M314" s="25" t="s">
        <v>10</v>
      </c>
      <c r="N314" s="2002"/>
      <c r="O314" s="22"/>
      <c r="P314" s="2004"/>
      <c r="Q314" s="2000"/>
      <c r="R314" s="2006"/>
      <c r="S314" s="1998"/>
      <c r="T314" s="2000"/>
      <c r="U314" s="1996"/>
      <c r="V314" s="1998"/>
      <c r="W314" s="2000"/>
      <c r="X314" s="2017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spans="1:44" s="562" customFormat="1" ht="12.75" hidden="1" customHeight="1" outlineLevel="1">
      <c r="A315" s="36"/>
      <c r="B315" s="235">
        <v>45931</v>
      </c>
      <c r="C315" s="709">
        <v>180</v>
      </c>
      <c r="D315" s="107">
        <v>6</v>
      </c>
      <c r="E315" s="973">
        <v>80</v>
      </c>
      <c r="F315" s="702">
        <v>86</v>
      </c>
      <c r="G315" s="304">
        <v>0.4777777777777778</v>
      </c>
      <c r="H315" s="40"/>
      <c r="I315" s="235">
        <v>45931</v>
      </c>
      <c r="J315" s="312">
        <v>180</v>
      </c>
      <c r="K315" s="456">
        <v>0</v>
      </c>
      <c r="L315" s="83">
        <v>12</v>
      </c>
      <c r="M315" s="58">
        <v>12</v>
      </c>
      <c r="N315" s="313">
        <v>6.6666666666666666E-2</v>
      </c>
      <c r="O315" s="868"/>
      <c r="P315" s="61">
        <v>180</v>
      </c>
      <c r="Q315" s="62">
        <v>86</v>
      </c>
      <c r="R315" s="63">
        <v>0.4777777777777778</v>
      </c>
      <c r="S315" s="64">
        <v>180</v>
      </c>
      <c r="T315" s="60">
        <v>12</v>
      </c>
      <c r="U315" s="65">
        <v>6.6666666666666666E-2</v>
      </c>
      <c r="V315" s="54">
        <v>360</v>
      </c>
      <c r="W315" s="55">
        <v>98</v>
      </c>
      <c r="X315" s="66">
        <v>0.2722222222222222</v>
      </c>
      <c r="Y315" s="236"/>
      <c r="Z315" s="236"/>
      <c r="AA315" s="236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</row>
    <row r="316" spans="1:44" s="562" customFormat="1" ht="12.75" hidden="1" customHeight="1" outlineLevel="1">
      <c r="A316" s="36"/>
      <c r="B316" s="235">
        <v>45932</v>
      </c>
      <c r="C316" s="1044"/>
      <c r="D316" s="965"/>
      <c r="E316" s="975"/>
      <c r="F316" s="1108"/>
      <c r="G316" s="1109"/>
      <c r="H316" s="40"/>
      <c r="I316" s="235">
        <v>45932</v>
      </c>
      <c r="J316" s="746"/>
      <c r="K316" s="726"/>
      <c r="L316" s="922"/>
      <c r="M316" s="719"/>
      <c r="N316" s="923"/>
      <c r="O316" s="868"/>
      <c r="P316" s="924"/>
      <c r="Q316" s="925"/>
      <c r="R316" s="926"/>
      <c r="S316" s="927"/>
      <c r="T316" s="928"/>
      <c r="U316" s="929"/>
      <c r="V316" s="716"/>
      <c r="W316" s="783"/>
      <c r="X316" s="930"/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</row>
    <row r="317" spans="1:44" s="562" customFormat="1" ht="12.75" hidden="1" customHeight="1" outlineLevel="1">
      <c r="A317" s="36"/>
      <c r="B317" s="235">
        <v>45933</v>
      </c>
      <c r="C317" s="709">
        <v>180</v>
      </c>
      <c r="D317" s="107">
        <v>21</v>
      </c>
      <c r="E317" s="973">
        <v>159</v>
      </c>
      <c r="F317" s="702">
        <v>180</v>
      </c>
      <c r="G317" s="304">
        <v>1</v>
      </c>
      <c r="H317" s="40"/>
      <c r="I317" s="235">
        <v>45933</v>
      </c>
      <c r="J317" s="312">
        <v>180</v>
      </c>
      <c r="K317" s="456">
        <v>6</v>
      </c>
      <c r="L317" s="83">
        <v>45</v>
      </c>
      <c r="M317" s="58">
        <v>51</v>
      </c>
      <c r="N317" s="313">
        <v>0.28333333333333333</v>
      </c>
      <c r="O317" s="868"/>
      <c r="P317" s="61">
        <v>180</v>
      </c>
      <c r="Q317" s="62">
        <v>180</v>
      </c>
      <c r="R317" s="63">
        <v>1</v>
      </c>
      <c r="S317" s="64">
        <v>180</v>
      </c>
      <c r="T317" s="60">
        <v>51</v>
      </c>
      <c r="U317" s="65">
        <v>0.28333333333333333</v>
      </c>
      <c r="V317" s="54">
        <v>360</v>
      </c>
      <c r="W317" s="55">
        <v>231</v>
      </c>
      <c r="X317" s="66">
        <v>0.64166666666666672</v>
      </c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</row>
    <row r="318" spans="1:44" s="562" customFormat="1" ht="12.75" hidden="1" customHeight="1" outlineLevel="1">
      <c r="A318" s="36"/>
      <c r="B318" s="235">
        <v>45934</v>
      </c>
      <c r="C318" s="1044"/>
      <c r="D318" s="965"/>
      <c r="E318" s="975"/>
      <c r="F318" s="1108"/>
      <c r="G318" s="1109"/>
      <c r="H318" s="40"/>
      <c r="I318" s="235">
        <v>45934</v>
      </c>
      <c r="J318" s="746"/>
      <c r="K318" s="726"/>
      <c r="L318" s="922"/>
      <c r="M318" s="719"/>
      <c r="N318" s="923"/>
      <c r="O318" s="868"/>
      <c r="P318" s="924"/>
      <c r="Q318" s="925"/>
      <c r="R318" s="926"/>
      <c r="S318" s="927"/>
      <c r="T318" s="928"/>
      <c r="U318" s="929"/>
      <c r="V318" s="716"/>
      <c r="W318" s="783"/>
      <c r="X318" s="930"/>
      <c r="Y318" s="236"/>
      <c r="Z318" s="236"/>
      <c r="AA318" s="236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</row>
    <row r="319" spans="1:44" s="562" customFormat="1" ht="12.75" hidden="1" customHeight="1" outlineLevel="1">
      <c r="A319" s="36"/>
      <c r="B319" s="235">
        <v>45935</v>
      </c>
      <c r="C319" s="1044"/>
      <c r="D319" s="965"/>
      <c r="E319" s="975"/>
      <c r="F319" s="1108"/>
      <c r="G319" s="1109"/>
      <c r="H319" s="40"/>
      <c r="I319" s="235">
        <v>45935</v>
      </c>
      <c r="J319" s="746"/>
      <c r="K319" s="726"/>
      <c r="L319" s="922"/>
      <c r="M319" s="719"/>
      <c r="N319" s="923"/>
      <c r="O319" s="868"/>
      <c r="P319" s="924"/>
      <c r="Q319" s="925"/>
      <c r="R319" s="926"/>
      <c r="S319" s="927"/>
      <c r="T319" s="928"/>
      <c r="U319" s="929"/>
      <c r="V319" s="716"/>
      <c r="W319" s="783"/>
      <c r="X319" s="930"/>
      <c r="Y319" s="236"/>
      <c r="Z319" s="236"/>
      <c r="AA319" s="236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</row>
    <row r="320" spans="1:44" s="562" customFormat="1" ht="12.75" hidden="1" customHeight="1" outlineLevel="1">
      <c r="A320" s="36"/>
      <c r="B320" s="235">
        <v>45936</v>
      </c>
      <c r="C320" s="709">
        <v>180</v>
      </c>
      <c r="D320" s="107">
        <v>11</v>
      </c>
      <c r="E320" s="973">
        <v>143</v>
      </c>
      <c r="F320" s="702">
        <v>154</v>
      </c>
      <c r="G320" s="304">
        <v>0.85555555555555551</v>
      </c>
      <c r="H320" s="40"/>
      <c r="I320" s="235">
        <v>45936</v>
      </c>
      <c r="J320" s="312">
        <v>180</v>
      </c>
      <c r="K320" s="456">
        <v>21</v>
      </c>
      <c r="L320" s="83">
        <v>115</v>
      </c>
      <c r="M320" s="58">
        <v>136</v>
      </c>
      <c r="N320" s="313">
        <v>0.75555555555555554</v>
      </c>
      <c r="O320" s="868"/>
      <c r="P320" s="61">
        <v>180</v>
      </c>
      <c r="Q320" s="62">
        <v>154</v>
      </c>
      <c r="R320" s="63">
        <v>0.85555555555555551</v>
      </c>
      <c r="S320" s="64">
        <v>180</v>
      </c>
      <c r="T320" s="60">
        <v>136</v>
      </c>
      <c r="U320" s="65">
        <v>0.75555555555555554</v>
      </c>
      <c r="V320" s="54">
        <v>360</v>
      </c>
      <c r="W320" s="55">
        <v>290</v>
      </c>
      <c r="X320" s="66">
        <v>0.80555555555555558</v>
      </c>
      <c r="Y320" s="236"/>
      <c r="Z320" s="236"/>
      <c r="AA320" s="236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</row>
    <row r="321" spans="1:44" s="562" customFormat="1" ht="12.75" hidden="1" customHeight="1" outlineLevel="1">
      <c r="A321" s="36"/>
      <c r="B321" s="235">
        <v>45937</v>
      </c>
      <c r="C321" s="1044"/>
      <c r="D321" s="965"/>
      <c r="E321" s="975"/>
      <c r="F321" s="1108"/>
      <c r="G321" s="1109"/>
      <c r="H321" s="40"/>
      <c r="I321" s="235">
        <v>45937</v>
      </c>
      <c r="J321" s="746"/>
      <c r="K321" s="726"/>
      <c r="L321" s="922"/>
      <c r="M321" s="719"/>
      <c r="N321" s="923"/>
      <c r="O321" s="868"/>
      <c r="P321" s="924"/>
      <c r="Q321" s="925"/>
      <c r="R321" s="926"/>
      <c r="S321" s="927"/>
      <c r="T321" s="928"/>
      <c r="U321" s="929"/>
      <c r="V321" s="716"/>
      <c r="W321" s="783"/>
      <c r="X321" s="930"/>
      <c r="Y321" s="236"/>
      <c r="Z321" s="236"/>
      <c r="AA321" s="236"/>
      <c r="AB321" s="236"/>
      <c r="AC321" s="236"/>
      <c r="AD321" s="236"/>
      <c r="AE321" s="236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</row>
    <row r="322" spans="1:44" s="562" customFormat="1" ht="12.75" hidden="1" customHeight="1" outlineLevel="1">
      <c r="A322" s="36"/>
      <c r="B322" s="235">
        <v>45938</v>
      </c>
      <c r="C322" s="709">
        <v>180</v>
      </c>
      <c r="D322" s="107">
        <v>0</v>
      </c>
      <c r="E322" s="973">
        <v>120</v>
      </c>
      <c r="F322" s="702">
        <v>120</v>
      </c>
      <c r="G322" s="304">
        <v>0.66666666666666663</v>
      </c>
      <c r="H322" s="40"/>
      <c r="I322" s="235">
        <v>45938</v>
      </c>
      <c r="J322" s="312">
        <v>180</v>
      </c>
      <c r="K322" s="456">
        <v>11</v>
      </c>
      <c r="L322" s="83">
        <v>141</v>
      </c>
      <c r="M322" s="58">
        <v>152</v>
      </c>
      <c r="N322" s="313">
        <v>0.84444444444444444</v>
      </c>
      <c r="O322" s="868"/>
      <c r="P322" s="61">
        <v>180</v>
      </c>
      <c r="Q322" s="62">
        <v>120</v>
      </c>
      <c r="R322" s="63">
        <v>0.66666666666666663</v>
      </c>
      <c r="S322" s="64">
        <v>180</v>
      </c>
      <c r="T322" s="60">
        <v>152</v>
      </c>
      <c r="U322" s="65">
        <v>0.84444444444444444</v>
      </c>
      <c r="V322" s="54">
        <v>360</v>
      </c>
      <c r="W322" s="55">
        <v>272</v>
      </c>
      <c r="X322" s="66">
        <v>0.75555555555555554</v>
      </c>
      <c r="Y322" s="236"/>
      <c r="Z322" s="236"/>
      <c r="AA322" s="236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</row>
    <row r="323" spans="1:44" s="562" customFormat="1" ht="12.75" hidden="1" customHeight="1" outlineLevel="1">
      <c r="A323" s="36"/>
      <c r="B323" s="235">
        <v>45939</v>
      </c>
      <c r="C323" s="1044"/>
      <c r="D323" s="965"/>
      <c r="E323" s="975"/>
      <c r="F323" s="1108"/>
      <c r="G323" s="1109"/>
      <c r="H323" s="40"/>
      <c r="I323" s="235">
        <v>45939</v>
      </c>
      <c r="J323" s="746"/>
      <c r="K323" s="726"/>
      <c r="L323" s="922"/>
      <c r="M323" s="719"/>
      <c r="N323" s="923"/>
      <c r="O323" s="868"/>
      <c r="P323" s="924"/>
      <c r="Q323" s="925"/>
      <c r="R323" s="926"/>
      <c r="S323" s="927"/>
      <c r="T323" s="928"/>
      <c r="U323" s="929"/>
      <c r="V323" s="716"/>
      <c r="W323" s="783"/>
      <c r="X323" s="930"/>
      <c r="Y323" s="236"/>
      <c r="Z323" s="236"/>
      <c r="AA323" s="236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</row>
    <row r="324" spans="1:44" s="562" customFormat="1" ht="12.75" hidden="1" customHeight="1" outlineLevel="1">
      <c r="A324" s="36"/>
      <c r="B324" s="235">
        <v>45940</v>
      </c>
      <c r="C324" s="709">
        <v>180</v>
      </c>
      <c r="D324" s="107">
        <v>0</v>
      </c>
      <c r="E324" s="973">
        <v>55</v>
      </c>
      <c r="F324" s="702">
        <v>55</v>
      </c>
      <c r="G324" s="304">
        <v>0.30555555555555558</v>
      </c>
      <c r="H324" s="40"/>
      <c r="I324" s="235">
        <v>45940</v>
      </c>
      <c r="J324" s="312">
        <v>180</v>
      </c>
      <c r="K324" s="456">
        <v>2</v>
      </c>
      <c r="L324" s="83">
        <v>174</v>
      </c>
      <c r="M324" s="58">
        <v>176</v>
      </c>
      <c r="N324" s="313">
        <v>0.97777777777777775</v>
      </c>
      <c r="O324" s="868"/>
      <c r="P324" s="61">
        <v>180</v>
      </c>
      <c r="Q324" s="62">
        <v>55</v>
      </c>
      <c r="R324" s="63">
        <v>0.30555555555555558</v>
      </c>
      <c r="S324" s="64">
        <v>180</v>
      </c>
      <c r="T324" s="60">
        <v>176</v>
      </c>
      <c r="U324" s="65">
        <v>0.97777777777777775</v>
      </c>
      <c r="V324" s="54">
        <v>360</v>
      </c>
      <c r="W324" s="55">
        <v>231</v>
      </c>
      <c r="X324" s="66">
        <v>0.64166666666666672</v>
      </c>
      <c r="Y324" s="236"/>
      <c r="Z324" s="236"/>
      <c r="AA324" s="236"/>
      <c r="AB324" s="236"/>
      <c r="AC324" s="236"/>
      <c r="AD324" s="236"/>
      <c r="AE324" s="236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</row>
    <row r="325" spans="1:44" s="562" customFormat="1" ht="12.75" hidden="1" customHeight="1" outlineLevel="1">
      <c r="A325" s="36"/>
      <c r="B325" s="235">
        <v>45941</v>
      </c>
      <c r="C325" s="1044"/>
      <c r="D325" s="965"/>
      <c r="E325" s="975"/>
      <c r="F325" s="1108"/>
      <c r="G325" s="1109"/>
      <c r="H325" s="40"/>
      <c r="I325" s="235">
        <v>45941</v>
      </c>
      <c r="J325" s="746"/>
      <c r="K325" s="726"/>
      <c r="L325" s="922"/>
      <c r="M325" s="719"/>
      <c r="N325" s="923"/>
      <c r="O325" s="868"/>
      <c r="P325" s="924"/>
      <c r="Q325" s="925"/>
      <c r="R325" s="926"/>
      <c r="S325" s="927"/>
      <c r="T325" s="928"/>
      <c r="U325" s="929"/>
      <c r="V325" s="716"/>
      <c r="W325" s="783"/>
      <c r="X325" s="930"/>
      <c r="Y325" s="236"/>
      <c r="Z325" s="236"/>
      <c r="AA325" s="236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</row>
    <row r="326" spans="1:44" s="562" customFormat="1" ht="12.75" hidden="1" customHeight="1" outlineLevel="1">
      <c r="A326" s="36"/>
      <c r="B326" s="235">
        <v>45942</v>
      </c>
      <c r="C326" s="1044"/>
      <c r="D326" s="965"/>
      <c r="E326" s="975"/>
      <c r="F326" s="1108"/>
      <c r="G326" s="1109"/>
      <c r="H326" s="40"/>
      <c r="I326" s="235">
        <v>45942</v>
      </c>
      <c r="J326" s="746"/>
      <c r="K326" s="726"/>
      <c r="L326" s="922"/>
      <c r="M326" s="719"/>
      <c r="N326" s="923"/>
      <c r="O326" s="868"/>
      <c r="P326" s="924"/>
      <c r="Q326" s="925"/>
      <c r="R326" s="926"/>
      <c r="S326" s="927"/>
      <c r="T326" s="928"/>
      <c r="U326" s="929"/>
      <c r="V326" s="716"/>
      <c r="W326" s="783"/>
      <c r="X326" s="930"/>
      <c r="Y326" s="236"/>
      <c r="Z326" s="236"/>
      <c r="AA326" s="236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</row>
    <row r="327" spans="1:44" s="562" customFormat="1" ht="12.75" hidden="1" customHeight="1" outlineLevel="1">
      <c r="A327" s="36"/>
      <c r="B327" s="235">
        <v>45943</v>
      </c>
      <c r="C327" s="709">
        <v>180</v>
      </c>
      <c r="D327" s="107">
        <v>2</v>
      </c>
      <c r="E327" s="973">
        <v>63</v>
      </c>
      <c r="F327" s="702">
        <v>65</v>
      </c>
      <c r="G327" s="304">
        <v>0.3611111111111111</v>
      </c>
      <c r="H327" s="40"/>
      <c r="I327" s="235">
        <v>45943</v>
      </c>
      <c r="J327" s="312">
        <v>180</v>
      </c>
      <c r="K327" s="456">
        <v>2</v>
      </c>
      <c r="L327" s="83">
        <v>144</v>
      </c>
      <c r="M327" s="58">
        <v>146</v>
      </c>
      <c r="N327" s="313">
        <v>0.81111111111111112</v>
      </c>
      <c r="O327" s="868"/>
      <c r="P327" s="61">
        <v>180</v>
      </c>
      <c r="Q327" s="62">
        <v>65</v>
      </c>
      <c r="R327" s="63">
        <v>0.3611111111111111</v>
      </c>
      <c r="S327" s="64">
        <v>180</v>
      </c>
      <c r="T327" s="60">
        <v>146</v>
      </c>
      <c r="U327" s="65">
        <v>0.81111111111111112</v>
      </c>
      <c r="V327" s="54">
        <v>360</v>
      </c>
      <c r="W327" s="55">
        <v>211</v>
      </c>
      <c r="X327" s="66">
        <v>0.58611111111111114</v>
      </c>
      <c r="Y327" s="236"/>
      <c r="Z327" s="236"/>
      <c r="AA327" s="236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</row>
    <row r="328" spans="1:44" s="562" customFormat="1" ht="12.75" hidden="1" customHeight="1" outlineLevel="1">
      <c r="A328" s="36"/>
      <c r="B328" s="235">
        <v>45944</v>
      </c>
      <c r="C328" s="1044"/>
      <c r="D328" s="965"/>
      <c r="E328" s="975"/>
      <c r="F328" s="1108"/>
      <c r="G328" s="1109"/>
      <c r="H328" s="40"/>
      <c r="I328" s="235">
        <v>45944</v>
      </c>
      <c r="J328" s="746"/>
      <c r="K328" s="726"/>
      <c r="L328" s="922"/>
      <c r="M328" s="719"/>
      <c r="N328" s="923"/>
      <c r="O328" s="868"/>
      <c r="P328" s="924"/>
      <c r="Q328" s="925"/>
      <c r="R328" s="926"/>
      <c r="S328" s="927"/>
      <c r="T328" s="928"/>
      <c r="U328" s="929"/>
      <c r="V328" s="716"/>
      <c r="W328" s="783"/>
      <c r="X328" s="930"/>
      <c r="Y328" s="236"/>
      <c r="Z328" s="236"/>
      <c r="AA328" s="236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</row>
    <row r="329" spans="1:44" s="562" customFormat="1" ht="12.75" hidden="1" customHeight="1" outlineLevel="1">
      <c r="A329" s="36"/>
      <c r="B329" s="235">
        <v>45945</v>
      </c>
      <c r="C329" s="709">
        <v>180</v>
      </c>
      <c r="D329" s="107">
        <v>2</v>
      </c>
      <c r="E329" s="973">
        <v>35</v>
      </c>
      <c r="F329" s="702">
        <v>37</v>
      </c>
      <c r="G329" s="304">
        <v>0.20555555555555555</v>
      </c>
      <c r="H329" s="40"/>
      <c r="I329" s="235">
        <v>45945</v>
      </c>
      <c r="J329" s="312">
        <v>180</v>
      </c>
      <c r="K329" s="456">
        <v>0</v>
      </c>
      <c r="L329" s="83">
        <v>63</v>
      </c>
      <c r="M329" s="58">
        <v>63</v>
      </c>
      <c r="N329" s="313">
        <v>0.35</v>
      </c>
      <c r="O329" s="868"/>
      <c r="P329" s="61">
        <v>180</v>
      </c>
      <c r="Q329" s="62">
        <v>37</v>
      </c>
      <c r="R329" s="63">
        <v>0.20555555555555555</v>
      </c>
      <c r="S329" s="64">
        <v>180</v>
      </c>
      <c r="T329" s="60">
        <v>63</v>
      </c>
      <c r="U329" s="65">
        <v>0.35</v>
      </c>
      <c r="V329" s="54">
        <v>360</v>
      </c>
      <c r="W329" s="55">
        <v>100</v>
      </c>
      <c r="X329" s="66">
        <v>0.27777777777777779</v>
      </c>
      <c r="Y329" s="236"/>
      <c r="Z329" s="236"/>
      <c r="AA329" s="236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</row>
    <row r="330" spans="1:44" s="562" customFormat="1" ht="12.75" hidden="1" customHeight="1" outlineLevel="1">
      <c r="A330" s="36"/>
      <c r="B330" s="235">
        <v>45946</v>
      </c>
      <c r="C330" s="1044"/>
      <c r="D330" s="965"/>
      <c r="E330" s="975"/>
      <c r="F330" s="1108"/>
      <c r="G330" s="1109"/>
      <c r="H330" s="40"/>
      <c r="I330" s="235">
        <v>45946</v>
      </c>
      <c r="J330" s="746"/>
      <c r="K330" s="726"/>
      <c r="L330" s="922"/>
      <c r="M330" s="719"/>
      <c r="N330" s="923"/>
      <c r="O330" s="868"/>
      <c r="P330" s="924"/>
      <c r="Q330" s="925"/>
      <c r="R330" s="926"/>
      <c r="S330" s="927"/>
      <c r="T330" s="928"/>
      <c r="U330" s="929"/>
      <c r="V330" s="716"/>
      <c r="W330" s="783"/>
      <c r="X330" s="930"/>
      <c r="Y330" s="236"/>
      <c r="Z330" s="236"/>
      <c r="AA330" s="236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</row>
    <row r="331" spans="1:44" s="562" customFormat="1" ht="12.75" hidden="1" customHeight="1" outlineLevel="1">
      <c r="A331" s="36"/>
      <c r="B331" s="235">
        <v>45947</v>
      </c>
      <c r="C331" s="709">
        <v>180</v>
      </c>
      <c r="D331" s="107">
        <v>2</v>
      </c>
      <c r="E331" s="973">
        <v>114</v>
      </c>
      <c r="F331" s="702">
        <v>116</v>
      </c>
      <c r="G331" s="304">
        <v>0.64444444444444449</v>
      </c>
      <c r="H331" s="40"/>
      <c r="I331" s="235">
        <v>45947</v>
      </c>
      <c r="J331" s="312">
        <v>180</v>
      </c>
      <c r="K331" s="456">
        <v>61</v>
      </c>
      <c r="L331" s="83">
        <v>61</v>
      </c>
      <c r="M331" s="58">
        <v>122</v>
      </c>
      <c r="N331" s="313">
        <v>0.67777777777777781</v>
      </c>
      <c r="O331" s="868"/>
      <c r="P331" s="61">
        <v>180</v>
      </c>
      <c r="Q331" s="62">
        <v>116</v>
      </c>
      <c r="R331" s="63">
        <v>0.64444444444444449</v>
      </c>
      <c r="S331" s="64">
        <v>180</v>
      </c>
      <c r="T331" s="60">
        <v>122</v>
      </c>
      <c r="U331" s="65">
        <v>0.67777777777777781</v>
      </c>
      <c r="V331" s="54">
        <v>360</v>
      </c>
      <c r="W331" s="55">
        <v>238</v>
      </c>
      <c r="X331" s="66">
        <v>0.66111111111111109</v>
      </c>
      <c r="Y331" s="236"/>
      <c r="Z331" s="236"/>
      <c r="AA331" s="236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</row>
    <row r="332" spans="1:44" s="562" customFormat="1" ht="12.75" hidden="1" customHeight="1" outlineLevel="1">
      <c r="A332" s="36"/>
      <c r="B332" s="235">
        <v>45948</v>
      </c>
      <c r="C332" s="1044"/>
      <c r="D332" s="965"/>
      <c r="E332" s="975"/>
      <c r="F332" s="1108"/>
      <c r="G332" s="1109"/>
      <c r="H332" s="40"/>
      <c r="I332" s="235">
        <v>45948</v>
      </c>
      <c r="J332" s="746"/>
      <c r="K332" s="726"/>
      <c r="L332" s="922"/>
      <c r="M332" s="719"/>
      <c r="N332" s="923"/>
      <c r="O332" s="868"/>
      <c r="P332" s="924"/>
      <c r="Q332" s="925"/>
      <c r="R332" s="926"/>
      <c r="S332" s="927"/>
      <c r="T332" s="928"/>
      <c r="U332" s="929"/>
      <c r="V332" s="716"/>
      <c r="W332" s="783"/>
      <c r="X332" s="930"/>
      <c r="Y332" s="236"/>
      <c r="Z332" s="236"/>
      <c r="AA332" s="236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</row>
    <row r="333" spans="1:44" s="562" customFormat="1" ht="12.75" hidden="1" customHeight="1" outlineLevel="1">
      <c r="A333" s="36"/>
      <c r="B333" s="235">
        <v>45949</v>
      </c>
      <c r="C333" s="1044"/>
      <c r="D333" s="965"/>
      <c r="E333" s="975"/>
      <c r="F333" s="1108"/>
      <c r="G333" s="1109"/>
      <c r="H333" s="40"/>
      <c r="I333" s="235">
        <v>45949</v>
      </c>
      <c r="J333" s="746"/>
      <c r="K333" s="726"/>
      <c r="L333" s="922"/>
      <c r="M333" s="719"/>
      <c r="N333" s="923"/>
      <c r="O333" s="868"/>
      <c r="P333" s="924"/>
      <c r="Q333" s="925"/>
      <c r="R333" s="926"/>
      <c r="S333" s="927"/>
      <c r="T333" s="928"/>
      <c r="U333" s="929"/>
      <c r="V333" s="716"/>
      <c r="W333" s="783"/>
      <c r="X333" s="930"/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</row>
    <row r="334" spans="1:44" s="562" customFormat="1" ht="12.75" hidden="1" customHeight="1" outlineLevel="1">
      <c r="A334" s="36"/>
      <c r="B334" s="235">
        <v>45950</v>
      </c>
      <c r="C334" s="709">
        <v>180</v>
      </c>
      <c r="D334" s="107">
        <v>61</v>
      </c>
      <c r="E334" s="973">
        <v>62</v>
      </c>
      <c r="F334" s="702">
        <v>123</v>
      </c>
      <c r="G334" s="304">
        <v>0.68333333333333335</v>
      </c>
      <c r="H334" s="40"/>
      <c r="I334" s="235">
        <v>45950</v>
      </c>
      <c r="J334" s="312">
        <v>180</v>
      </c>
      <c r="K334" s="456">
        <v>2</v>
      </c>
      <c r="L334" s="83">
        <v>115</v>
      </c>
      <c r="M334" s="58">
        <v>117</v>
      </c>
      <c r="N334" s="313">
        <v>0.65</v>
      </c>
      <c r="O334" s="868"/>
      <c r="P334" s="61">
        <v>180</v>
      </c>
      <c r="Q334" s="62">
        <v>123</v>
      </c>
      <c r="R334" s="63">
        <v>0.68333333333333335</v>
      </c>
      <c r="S334" s="64">
        <v>180</v>
      </c>
      <c r="T334" s="60">
        <v>117</v>
      </c>
      <c r="U334" s="65">
        <v>0.65</v>
      </c>
      <c r="V334" s="54">
        <v>360</v>
      </c>
      <c r="W334" s="55">
        <v>240</v>
      </c>
      <c r="X334" s="66">
        <v>0.66666666666666663</v>
      </c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</row>
    <row r="335" spans="1:44" s="562" customFormat="1" ht="12.75" hidden="1" customHeight="1" outlineLevel="1">
      <c r="A335" s="36"/>
      <c r="B335" s="235">
        <v>45951</v>
      </c>
      <c r="C335" s="1044"/>
      <c r="D335" s="965"/>
      <c r="E335" s="975"/>
      <c r="F335" s="1108"/>
      <c r="G335" s="1109"/>
      <c r="H335" s="40"/>
      <c r="I335" s="235">
        <v>45951</v>
      </c>
      <c r="J335" s="746"/>
      <c r="K335" s="726"/>
      <c r="L335" s="922"/>
      <c r="M335" s="719"/>
      <c r="N335" s="923"/>
      <c r="O335" s="868"/>
      <c r="P335" s="924"/>
      <c r="Q335" s="925"/>
      <c r="R335" s="926"/>
      <c r="S335" s="927"/>
      <c r="T335" s="928"/>
      <c r="U335" s="929"/>
      <c r="V335" s="716"/>
      <c r="W335" s="783"/>
      <c r="X335" s="930"/>
      <c r="Y335" s="236"/>
      <c r="Z335" s="236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</row>
    <row r="336" spans="1:44" s="562" customFormat="1" ht="12.75" hidden="1" customHeight="1" outlineLevel="1">
      <c r="A336" s="36"/>
      <c r="B336" s="235">
        <v>45952</v>
      </c>
      <c r="C336" s="709">
        <v>180</v>
      </c>
      <c r="D336" s="107">
        <v>0</v>
      </c>
      <c r="E336" s="973">
        <v>67</v>
      </c>
      <c r="F336" s="702">
        <v>67</v>
      </c>
      <c r="G336" s="304">
        <v>0.37222222222222223</v>
      </c>
      <c r="H336" s="40"/>
      <c r="I336" s="235">
        <v>45952</v>
      </c>
      <c r="J336" s="312">
        <v>180</v>
      </c>
      <c r="K336" s="456">
        <v>3</v>
      </c>
      <c r="L336" s="83">
        <v>57</v>
      </c>
      <c r="M336" s="58">
        <v>60</v>
      </c>
      <c r="N336" s="313">
        <v>0.33333333333333331</v>
      </c>
      <c r="O336" s="868"/>
      <c r="P336" s="61">
        <v>180</v>
      </c>
      <c r="Q336" s="62">
        <v>67</v>
      </c>
      <c r="R336" s="63">
        <v>0.37222222222222223</v>
      </c>
      <c r="S336" s="64">
        <v>180</v>
      </c>
      <c r="T336" s="60">
        <v>60</v>
      </c>
      <c r="U336" s="65">
        <v>0.33333333333333331</v>
      </c>
      <c r="V336" s="54">
        <v>360</v>
      </c>
      <c r="W336" s="55">
        <v>127</v>
      </c>
      <c r="X336" s="66">
        <v>0.3527777777777778</v>
      </c>
      <c r="Y336" s="236"/>
      <c r="Z336" s="236"/>
      <c r="AA336" s="236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</row>
    <row r="337" spans="1:44" s="562" customFormat="1" ht="12.75" hidden="1" customHeight="1" outlineLevel="1">
      <c r="A337" s="36"/>
      <c r="B337" s="235">
        <v>45953</v>
      </c>
      <c r="C337" s="1044"/>
      <c r="D337" s="965"/>
      <c r="E337" s="975"/>
      <c r="F337" s="1108"/>
      <c r="G337" s="1109"/>
      <c r="H337" s="40"/>
      <c r="I337" s="235">
        <v>45953</v>
      </c>
      <c r="J337" s="746"/>
      <c r="K337" s="726"/>
      <c r="L337" s="922"/>
      <c r="M337" s="719"/>
      <c r="N337" s="923"/>
      <c r="O337" s="868"/>
      <c r="P337" s="924"/>
      <c r="Q337" s="925"/>
      <c r="R337" s="926"/>
      <c r="S337" s="927"/>
      <c r="T337" s="928"/>
      <c r="U337" s="929"/>
      <c r="V337" s="716"/>
      <c r="W337" s="783"/>
      <c r="X337" s="930"/>
      <c r="Y337" s="236"/>
      <c r="Z337" s="236"/>
      <c r="AA337" s="236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</row>
    <row r="338" spans="1:44" s="562" customFormat="1" ht="12.75" hidden="1" customHeight="1" outlineLevel="1">
      <c r="A338" s="36"/>
      <c r="B338" s="235">
        <v>45954</v>
      </c>
      <c r="C338" s="709">
        <v>180</v>
      </c>
      <c r="D338" s="107">
        <v>3</v>
      </c>
      <c r="E338" s="973">
        <v>170</v>
      </c>
      <c r="F338" s="702">
        <v>173</v>
      </c>
      <c r="G338" s="304">
        <v>0.96111111111111114</v>
      </c>
      <c r="H338" s="40"/>
      <c r="I338" s="235">
        <v>45954</v>
      </c>
      <c r="J338" s="312">
        <v>180</v>
      </c>
      <c r="K338" s="456">
        <v>0</v>
      </c>
      <c r="L338" s="83">
        <v>87</v>
      </c>
      <c r="M338" s="58">
        <v>87</v>
      </c>
      <c r="N338" s="313">
        <v>0.48333333333333334</v>
      </c>
      <c r="O338" s="868"/>
      <c r="P338" s="61">
        <v>180</v>
      </c>
      <c r="Q338" s="62">
        <v>173</v>
      </c>
      <c r="R338" s="63">
        <v>0.96111111111111114</v>
      </c>
      <c r="S338" s="64">
        <v>180</v>
      </c>
      <c r="T338" s="60">
        <v>87</v>
      </c>
      <c r="U338" s="65">
        <v>0.48333333333333334</v>
      </c>
      <c r="V338" s="54">
        <v>360</v>
      </c>
      <c r="W338" s="55">
        <v>260</v>
      </c>
      <c r="X338" s="66">
        <v>0.72222222222222221</v>
      </c>
      <c r="Y338" s="236"/>
      <c r="Z338" s="236"/>
      <c r="AA338" s="236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</row>
    <row r="339" spans="1:44" s="562" customFormat="1" ht="12.75" hidden="1" customHeight="1" outlineLevel="1">
      <c r="A339" s="36"/>
      <c r="B339" s="235">
        <v>45955</v>
      </c>
      <c r="C339" s="1044"/>
      <c r="D339" s="965"/>
      <c r="E339" s="975"/>
      <c r="F339" s="1108"/>
      <c r="G339" s="1109"/>
      <c r="H339" s="40"/>
      <c r="I339" s="235">
        <v>45955</v>
      </c>
      <c r="J339" s="746"/>
      <c r="K339" s="726"/>
      <c r="L339" s="922"/>
      <c r="M339" s="719"/>
      <c r="N339" s="923"/>
      <c r="O339" s="868"/>
      <c r="P339" s="924"/>
      <c r="Q339" s="925"/>
      <c r="R339" s="926"/>
      <c r="S339" s="927"/>
      <c r="T339" s="928"/>
      <c r="U339" s="929"/>
      <c r="V339" s="716"/>
      <c r="W339" s="783"/>
      <c r="X339" s="930"/>
      <c r="Y339" s="236"/>
      <c r="Z339" s="236"/>
      <c r="AA339" s="236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</row>
    <row r="340" spans="1:44" s="562" customFormat="1" ht="12.75" hidden="1" customHeight="1" outlineLevel="1">
      <c r="A340" s="36"/>
      <c r="B340" s="235">
        <v>45956</v>
      </c>
      <c r="C340" s="709">
        <v>180</v>
      </c>
      <c r="D340" s="107">
        <v>0</v>
      </c>
      <c r="E340" s="973">
        <v>43</v>
      </c>
      <c r="F340" s="702">
        <v>43</v>
      </c>
      <c r="G340" s="304">
        <v>0.2388888888888889</v>
      </c>
      <c r="H340" s="40"/>
      <c r="I340" s="235">
        <v>45956</v>
      </c>
      <c r="J340" s="312">
        <v>180</v>
      </c>
      <c r="K340" s="456">
        <v>0</v>
      </c>
      <c r="L340" s="83">
        <v>127</v>
      </c>
      <c r="M340" s="58">
        <v>127</v>
      </c>
      <c r="N340" s="313">
        <v>0.7055555555555556</v>
      </c>
      <c r="O340" s="868"/>
      <c r="P340" s="61">
        <v>180</v>
      </c>
      <c r="Q340" s="62">
        <v>43</v>
      </c>
      <c r="R340" s="63">
        <v>0.2388888888888889</v>
      </c>
      <c r="S340" s="64">
        <v>180</v>
      </c>
      <c r="T340" s="60">
        <v>127</v>
      </c>
      <c r="U340" s="65">
        <v>0.7055555555555556</v>
      </c>
      <c r="V340" s="54">
        <v>360</v>
      </c>
      <c r="W340" s="55">
        <v>170</v>
      </c>
      <c r="X340" s="66">
        <v>0.47222222222222221</v>
      </c>
      <c r="Y340" s="236"/>
      <c r="Z340" s="236"/>
      <c r="AA340" s="236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</row>
    <row r="341" spans="1:44" s="562" customFormat="1" ht="12.75" hidden="1" customHeight="1" outlineLevel="1">
      <c r="A341" s="36"/>
      <c r="B341" s="235">
        <v>45957</v>
      </c>
      <c r="C341" s="709">
        <v>180</v>
      </c>
      <c r="D341" s="107">
        <v>0</v>
      </c>
      <c r="E341" s="973">
        <v>43</v>
      </c>
      <c r="F341" s="702">
        <v>43</v>
      </c>
      <c r="G341" s="304">
        <v>0.2388888888888889</v>
      </c>
      <c r="H341" s="40"/>
      <c r="I341" s="235">
        <v>45957</v>
      </c>
      <c r="J341" s="312">
        <v>180</v>
      </c>
      <c r="K341" s="456">
        <v>0</v>
      </c>
      <c r="L341" s="83">
        <v>64</v>
      </c>
      <c r="M341" s="58">
        <v>64</v>
      </c>
      <c r="N341" s="313">
        <v>0.35555555555555557</v>
      </c>
      <c r="O341" s="868"/>
      <c r="P341" s="61">
        <v>180</v>
      </c>
      <c r="Q341" s="62">
        <v>43</v>
      </c>
      <c r="R341" s="63">
        <v>0.2388888888888889</v>
      </c>
      <c r="S341" s="64">
        <v>180</v>
      </c>
      <c r="T341" s="60">
        <v>64</v>
      </c>
      <c r="U341" s="65">
        <v>0.35555555555555557</v>
      </c>
      <c r="V341" s="54">
        <v>360</v>
      </c>
      <c r="W341" s="55">
        <v>107</v>
      </c>
      <c r="X341" s="66">
        <v>0.29722222222222222</v>
      </c>
      <c r="Y341" s="236"/>
      <c r="Z341" s="236"/>
      <c r="AA341" s="236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</row>
    <row r="342" spans="1:44" s="562" customFormat="1" ht="12.75" hidden="1" customHeight="1" outlineLevel="1">
      <c r="A342" s="36"/>
      <c r="B342" s="235">
        <v>45958</v>
      </c>
      <c r="C342" s="1044"/>
      <c r="D342" s="965"/>
      <c r="E342" s="975"/>
      <c r="F342" s="1108"/>
      <c r="G342" s="1109"/>
      <c r="H342" s="40"/>
      <c r="I342" s="235">
        <v>45958</v>
      </c>
      <c r="J342" s="746"/>
      <c r="K342" s="726"/>
      <c r="L342" s="922"/>
      <c r="M342" s="719"/>
      <c r="N342" s="923"/>
      <c r="O342" s="868"/>
      <c r="P342" s="924"/>
      <c r="Q342" s="925"/>
      <c r="R342" s="926"/>
      <c r="S342" s="927"/>
      <c r="T342" s="928"/>
      <c r="U342" s="929"/>
      <c r="V342" s="716"/>
      <c r="W342" s="783"/>
      <c r="X342" s="930"/>
      <c r="Y342" s="236"/>
      <c r="Z342" s="236"/>
      <c r="AA342" s="236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</row>
    <row r="343" spans="1:44" s="562" customFormat="1" ht="12.75" hidden="1" customHeight="1" outlineLevel="1">
      <c r="A343" s="36"/>
      <c r="B343" s="235">
        <v>45959</v>
      </c>
      <c r="C343" s="709">
        <v>180</v>
      </c>
      <c r="D343" s="107">
        <v>0</v>
      </c>
      <c r="E343" s="973">
        <v>29</v>
      </c>
      <c r="F343" s="702">
        <v>29</v>
      </c>
      <c r="G343" s="304">
        <v>0.16111111111111112</v>
      </c>
      <c r="H343" s="40"/>
      <c r="I343" s="235">
        <v>45959</v>
      </c>
      <c r="J343" s="312">
        <v>180</v>
      </c>
      <c r="K343" s="456">
        <v>0</v>
      </c>
      <c r="L343" s="83">
        <v>33</v>
      </c>
      <c r="M343" s="58">
        <v>33</v>
      </c>
      <c r="N343" s="313">
        <v>0.18333333333333332</v>
      </c>
      <c r="O343" s="868"/>
      <c r="P343" s="61">
        <v>180</v>
      </c>
      <c r="Q343" s="62">
        <v>29</v>
      </c>
      <c r="R343" s="63">
        <v>0.16111111111111112</v>
      </c>
      <c r="S343" s="64">
        <v>180</v>
      </c>
      <c r="T343" s="60">
        <v>33</v>
      </c>
      <c r="U343" s="65">
        <v>0.18333333333333332</v>
      </c>
      <c r="V343" s="54">
        <v>360</v>
      </c>
      <c r="W343" s="55">
        <v>62</v>
      </c>
      <c r="X343" s="66">
        <v>0.17222222222222222</v>
      </c>
      <c r="Y343" s="236"/>
      <c r="Z343" s="236"/>
      <c r="AA343" s="236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</row>
    <row r="344" spans="1:44" s="562" customFormat="1" ht="12.75" hidden="1" customHeight="1" outlineLevel="1">
      <c r="A344" s="36"/>
      <c r="B344" s="235">
        <v>45960</v>
      </c>
      <c r="C344" s="1044"/>
      <c r="D344" s="965"/>
      <c r="E344" s="975"/>
      <c r="F344" s="1108"/>
      <c r="G344" s="1109"/>
      <c r="H344" s="40"/>
      <c r="I344" s="235">
        <v>45960</v>
      </c>
      <c r="J344" s="746"/>
      <c r="K344" s="726"/>
      <c r="L344" s="922"/>
      <c r="M344" s="719"/>
      <c r="N344" s="923"/>
      <c r="O344" s="868"/>
      <c r="P344" s="924"/>
      <c r="Q344" s="925"/>
      <c r="R344" s="926"/>
      <c r="S344" s="927"/>
      <c r="T344" s="928"/>
      <c r="U344" s="929"/>
      <c r="V344" s="716"/>
      <c r="W344" s="783"/>
      <c r="X344" s="930"/>
      <c r="Y344" s="236"/>
      <c r="Z344" s="236"/>
      <c r="AA344" s="236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</row>
    <row r="345" spans="1:44" s="562" customFormat="1" ht="12.75" hidden="1" customHeight="1" outlineLevel="1" thickBot="1">
      <c r="A345" s="36"/>
      <c r="B345" s="235">
        <v>45961</v>
      </c>
      <c r="C345" s="709">
        <v>180</v>
      </c>
      <c r="D345" s="107">
        <v>3</v>
      </c>
      <c r="E345" s="973">
        <v>156</v>
      </c>
      <c r="F345" s="702">
        <v>159</v>
      </c>
      <c r="G345" s="304">
        <v>0.8833333333333333</v>
      </c>
      <c r="H345" s="40"/>
      <c r="I345" s="235">
        <v>45961</v>
      </c>
      <c r="J345" s="312">
        <v>180</v>
      </c>
      <c r="K345" s="456">
        <v>4</v>
      </c>
      <c r="L345" s="83">
        <v>45</v>
      </c>
      <c r="M345" s="58">
        <v>49</v>
      </c>
      <c r="N345" s="313">
        <v>0.2722222222222222</v>
      </c>
      <c r="O345" s="868"/>
      <c r="P345" s="61">
        <v>180</v>
      </c>
      <c r="Q345" s="62">
        <v>159</v>
      </c>
      <c r="R345" s="63">
        <v>0.8833333333333333</v>
      </c>
      <c r="S345" s="64">
        <v>180</v>
      </c>
      <c r="T345" s="60">
        <v>49</v>
      </c>
      <c r="U345" s="65">
        <v>0.2722222222222222</v>
      </c>
      <c r="V345" s="54">
        <v>360</v>
      </c>
      <c r="W345" s="55">
        <v>208</v>
      </c>
      <c r="X345" s="66">
        <v>0.57777777777777772</v>
      </c>
      <c r="Y345" s="236"/>
      <c r="Z345" s="236"/>
      <c r="AA345" s="236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</row>
    <row r="346" spans="1:44" s="562" customFormat="1" ht="12.75" hidden="1" customHeight="1" outlineLevel="1" thickTop="1" thickBot="1">
      <c r="A346" s="42"/>
      <c r="B346" s="430" t="s">
        <v>10</v>
      </c>
      <c r="C346" s="328">
        <v>2700</v>
      </c>
      <c r="D346" s="328">
        <v>111</v>
      </c>
      <c r="E346" s="364">
        <v>1339</v>
      </c>
      <c r="F346" s="365">
        <v>1450</v>
      </c>
      <c r="G346" s="366">
        <v>0.53703703703703709</v>
      </c>
      <c r="H346" s="368"/>
      <c r="I346" s="327" t="s">
        <v>159</v>
      </c>
      <c r="J346" s="328">
        <v>2700</v>
      </c>
      <c r="K346" s="328">
        <v>112</v>
      </c>
      <c r="L346" s="364">
        <v>1283</v>
      </c>
      <c r="M346" s="365">
        <v>1395</v>
      </c>
      <c r="N346" s="366">
        <v>0.51666666666666672</v>
      </c>
      <c r="O346" s="369"/>
      <c r="P346" s="1320">
        <v>2700</v>
      </c>
      <c r="Q346" s="1321">
        <v>1450</v>
      </c>
      <c r="R346" s="1322">
        <v>0.53703703703703709</v>
      </c>
      <c r="S346" s="1323">
        <v>2700</v>
      </c>
      <c r="T346" s="1321">
        <v>1395</v>
      </c>
      <c r="U346" s="1322">
        <v>0.51666666666666672</v>
      </c>
      <c r="V346" s="1323">
        <v>5400</v>
      </c>
      <c r="W346" s="1321">
        <v>2845</v>
      </c>
      <c r="X346" s="1324">
        <v>0.5268518518518519</v>
      </c>
      <c r="Y346" s="272"/>
      <c r="Z346" s="272"/>
      <c r="AA346" s="272"/>
      <c r="AB346" s="272"/>
      <c r="AC346" s="272"/>
      <c r="AD346" s="272"/>
      <c r="AE346" s="272"/>
      <c r="AF346" s="272"/>
      <c r="AG346" s="272"/>
      <c r="AH346" s="272"/>
      <c r="AI346" s="272"/>
      <c r="AJ346" s="272"/>
      <c r="AK346" s="272"/>
      <c r="AL346" s="272"/>
      <c r="AM346" s="272"/>
      <c r="AN346" s="272"/>
      <c r="AO346" s="272"/>
      <c r="AP346" s="272"/>
      <c r="AQ346" s="272"/>
      <c r="AR346" s="272"/>
    </row>
    <row r="347" spans="1:44" ht="15.75" hidden="1" customHeight="1" outlineLevel="1"/>
    <row r="348" spans="1:44" ht="15.75" hidden="1" customHeight="1" outlineLevel="1">
      <c r="V348" s="1988" t="s">
        <v>53</v>
      </c>
      <c r="W348" s="1989"/>
      <c r="X348" s="217">
        <v>0.52321428571428574</v>
      </c>
    </row>
    <row r="349" spans="1:44" ht="15.75" hidden="1" customHeight="1" outlineLevel="1">
      <c r="V349" s="1988" t="s">
        <v>54</v>
      </c>
      <c r="W349" s="1989"/>
      <c r="X349" s="217" t="s">
        <v>113</v>
      </c>
    </row>
    <row r="350" spans="1:44" ht="15.75" hidden="1" customHeight="1" outlineLevel="1"/>
    <row r="351" spans="1:44" ht="15.75" hidden="1" customHeight="1" outlineLevel="1"/>
    <row r="352" spans="1:44" ht="15.75" hidden="1" customHeight="1" outlineLevel="1"/>
    <row r="353" spans="1:44" ht="33.75" hidden="1" customHeight="1" outlineLevel="1">
      <c r="A353" s="1"/>
      <c r="B353" s="140" t="s">
        <v>240</v>
      </c>
      <c r="C353" s="15"/>
      <c r="D353" s="15"/>
      <c r="E353" s="15"/>
      <c r="F353" s="15"/>
      <c r="G353" s="15"/>
      <c r="H353" s="15"/>
      <c r="I353" s="141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</row>
    <row r="354" spans="1:44" ht="12.75" hidden="1" customHeight="1" outlineLevel="1">
      <c r="A354" s="13"/>
      <c r="B354" s="142"/>
      <c r="C354" s="13"/>
      <c r="D354" s="13"/>
      <c r="E354" s="13"/>
      <c r="F354" s="13"/>
      <c r="G354" s="13"/>
      <c r="H354" s="13"/>
      <c r="I354" s="142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43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</row>
    <row r="355" spans="1:44" ht="12.75" hidden="1" customHeight="1" outlineLevel="1" thickBot="1">
      <c r="A355" s="44"/>
      <c r="B355" s="144"/>
      <c r="C355" s="145"/>
      <c r="D355" s="146"/>
      <c r="E355" s="146"/>
      <c r="F355" s="146"/>
      <c r="G355" s="45"/>
      <c r="H355" s="43"/>
      <c r="I355" s="144"/>
      <c r="J355" s="145"/>
      <c r="K355" s="146"/>
      <c r="L355" s="147"/>
      <c r="M355" s="145"/>
      <c r="N355" s="45"/>
      <c r="O355" s="44"/>
      <c r="P355" s="151"/>
      <c r="Q355" s="151"/>
      <c r="R355" s="45"/>
      <c r="S355" s="147"/>
      <c r="T355" s="147"/>
      <c r="U355" s="45"/>
      <c r="V355" s="145"/>
      <c r="W355" s="145"/>
      <c r="X355" s="45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</row>
    <row r="356" spans="1:44" ht="12.75" hidden="1" customHeight="1" outlineLevel="1">
      <c r="A356" s="44"/>
      <c r="B356" s="2007" t="s">
        <v>26</v>
      </c>
      <c r="C356" s="2009">
        <v>354</v>
      </c>
      <c r="D356" s="2010"/>
      <c r="E356" s="2010"/>
      <c r="F356" s="2010"/>
      <c r="G356" s="1989"/>
      <c r="H356" s="22"/>
      <c r="I356" s="2007" t="s">
        <v>27</v>
      </c>
      <c r="J356" s="2009">
        <v>353</v>
      </c>
      <c r="K356" s="2010"/>
      <c r="L356" s="2010"/>
      <c r="M356" s="2010"/>
      <c r="N356" s="1989"/>
      <c r="O356" s="22"/>
      <c r="P356" s="2011" t="s">
        <v>2</v>
      </c>
      <c r="Q356" s="2012"/>
      <c r="R356" s="2013"/>
      <c r="S356" s="2014" t="s">
        <v>28</v>
      </c>
      <c r="T356" s="2012"/>
      <c r="U356" s="2015"/>
      <c r="V356" s="2053" t="s">
        <v>29</v>
      </c>
      <c r="W356" s="2012"/>
      <c r="X356" s="2019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spans="1:44" ht="12.75" hidden="1" customHeight="1" outlineLevel="1">
      <c r="A357" s="44"/>
      <c r="B357" s="2008"/>
      <c r="C357" s="1990" t="s">
        <v>5</v>
      </c>
      <c r="D357" s="1992" t="s">
        <v>6</v>
      </c>
      <c r="E357" s="1993"/>
      <c r="F357" s="1994"/>
      <c r="G357" s="2001" t="s">
        <v>7</v>
      </c>
      <c r="H357" s="23"/>
      <c r="I357" s="2008"/>
      <c r="J357" s="1990" t="s">
        <v>5</v>
      </c>
      <c r="K357" s="1992" t="s">
        <v>6</v>
      </c>
      <c r="L357" s="1993"/>
      <c r="M357" s="1994"/>
      <c r="N357" s="2001" t="s">
        <v>7</v>
      </c>
      <c r="O357" s="22"/>
      <c r="P357" s="2003" t="s">
        <v>5</v>
      </c>
      <c r="Q357" s="1999" t="s">
        <v>6</v>
      </c>
      <c r="R357" s="2005" t="s">
        <v>7</v>
      </c>
      <c r="S357" s="1997" t="s">
        <v>5</v>
      </c>
      <c r="T357" s="1999" t="s">
        <v>6</v>
      </c>
      <c r="U357" s="1995" t="s">
        <v>7</v>
      </c>
      <c r="V357" s="1997" t="s">
        <v>5</v>
      </c>
      <c r="W357" s="1999" t="s">
        <v>6</v>
      </c>
      <c r="X357" s="2016" t="s">
        <v>7</v>
      </c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spans="1:44" ht="12.75" hidden="1" customHeight="1" outlineLevel="1">
      <c r="A358" s="44"/>
      <c r="B358" s="2002"/>
      <c r="C358" s="1991"/>
      <c r="D358" s="24" t="s">
        <v>30</v>
      </c>
      <c r="E358" s="152" t="s">
        <v>9</v>
      </c>
      <c r="F358" s="153" t="s">
        <v>10</v>
      </c>
      <c r="G358" s="2002"/>
      <c r="H358" s="23"/>
      <c r="I358" s="2002"/>
      <c r="J358" s="1991"/>
      <c r="K358" s="24" t="s">
        <v>30</v>
      </c>
      <c r="L358" s="152" t="s">
        <v>9</v>
      </c>
      <c r="M358" s="25" t="s">
        <v>10</v>
      </c>
      <c r="N358" s="2002"/>
      <c r="O358" s="22"/>
      <c r="P358" s="2004"/>
      <c r="Q358" s="2000"/>
      <c r="R358" s="2006"/>
      <c r="S358" s="1998"/>
      <c r="T358" s="2000"/>
      <c r="U358" s="1996"/>
      <c r="V358" s="1998"/>
      <c r="W358" s="2000"/>
      <c r="X358" s="2017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spans="1:44" s="562" customFormat="1" ht="12.75" hidden="1" customHeight="1" outlineLevel="1">
      <c r="A359" s="36"/>
      <c r="B359" s="235">
        <v>45962</v>
      </c>
      <c r="C359" s="746"/>
      <c r="D359" s="743"/>
      <c r="E359" s="920"/>
      <c r="F359" s="719"/>
      <c r="G359" s="744"/>
      <c r="H359" s="40"/>
      <c r="I359" s="235">
        <v>45962</v>
      </c>
      <c r="J359" s="746"/>
      <c r="K359" s="743"/>
      <c r="L359" s="920"/>
      <c r="M359" s="719"/>
      <c r="N359" s="744"/>
      <c r="O359" s="42"/>
      <c r="P359" s="924"/>
      <c r="Q359" s="925"/>
      <c r="R359" s="926"/>
      <c r="S359" s="927"/>
      <c r="T359" s="928"/>
      <c r="U359" s="929"/>
      <c r="V359" s="716"/>
      <c r="W359" s="783"/>
      <c r="X359" s="930"/>
      <c r="Y359" s="236"/>
      <c r="Z359" s="236"/>
      <c r="AA359" s="236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</row>
    <row r="360" spans="1:44" s="562" customFormat="1" ht="12.75" hidden="1" customHeight="1" outlineLevel="1">
      <c r="A360" s="36"/>
      <c r="B360" s="235">
        <v>45963</v>
      </c>
      <c r="C360" s="709">
        <v>180</v>
      </c>
      <c r="D360" s="107">
        <v>0</v>
      </c>
      <c r="E360" s="973">
        <v>53</v>
      </c>
      <c r="F360" s="702">
        <v>53</v>
      </c>
      <c r="G360" s="304">
        <v>0.29444444444444445</v>
      </c>
      <c r="H360" s="40"/>
      <c r="I360" s="235">
        <v>45963</v>
      </c>
      <c r="J360" s="709">
        <v>180</v>
      </c>
      <c r="K360" s="107">
        <v>0</v>
      </c>
      <c r="L360" s="973">
        <v>139</v>
      </c>
      <c r="M360" s="702">
        <v>139</v>
      </c>
      <c r="N360" s="304">
        <v>0.77222222222222225</v>
      </c>
      <c r="O360" s="42"/>
      <c r="P360" s="61">
        <v>180</v>
      </c>
      <c r="Q360" s="62">
        <v>53</v>
      </c>
      <c r="R360" s="63">
        <v>0.29444444444444445</v>
      </c>
      <c r="S360" s="64">
        <v>180</v>
      </c>
      <c r="T360" s="60">
        <v>139</v>
      </c>
      <c r="U360" s="65">
        <v>0.77222222222222225</v>
      </c>
      <c r="V360" s="54">
        <v>360</v>
      </c>
      <c r="W360" s="55">
        <v>192</v>
      </c>
      <c r="X360" s="66">
        <v>0.53333333333333333</v>
      </c>
      <c r="Y360" s="236"/>
      <c r="Z360" s="236"/>
      <c r="AA360" s="236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</row>
    <row r="361" spans="1:44" s="562" customFormat="1" ht="12.75" hidden="1" customHeight="1" outlineLevel="1">
      <c r="A361" s="36"/>
      <c r="B361" s="235">
        <v>45964</v>
      </c>
      <c r="C361" s="709">
        <v>180</v>
      </c>
      <c r="D361" s="107">
        <v>4</v>
      </c>
      <c r="E361" s="973">
        <v>54</v>
      </c>
      <c r="F361" s="702">
        <v>58</v>
      </c>
      <c r="G361" s="304">
        <v>0.32222222222222224</v>
      </c>
      <c r="H361" s="40"/>
      <c r="I361" s="235">
        <v>45964</v>
      </c>
      <c r="J361" s="709">
        <v>180</v>
      </c>
      <c r="K361" s="107">
        <v>3</v>
      </c>
      <c r="L361" s="973">
        <v>51</v>
      </c>
      <c r="M361" s="702">
        <v>54</v>
      </c>
      <c r="N361" s="304">
        <v>0.3</v>
      </c>
      <c r="O361" s="42"/>
      <c r="P361" s="61">
        <v>180</v>
      </c>
      <c r="Q361" s="62">
        <v>58</v>
      </c>
      <c r="R361" s="63">
        <v>0.32222222222222224</v>
      </c>
      <c r="S361" s="64">
        <v>180</v>
      </c>
      <c r="T361" s="60">
        <v>54</v>
      </c>
      <c r="U361" s="65">
        <v>0.3</v>
      </c>
      <c r="V361" s="54">
        <v>360</v>
      </c>
      <c r="W361" s="55">
        <v>112</v>
      </c>
      <c r="X361" s="66">
        <v>0.31111111111111112</v>
      </c>
      <c r="Y361" s="236"/>
      <c r="Z361" s="236"/>
      <c r="AA361" s="236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</row>
    <row r="362" spans="1:44" s="562" customFormat="1" ht="12.75" hidden="1" customHeight="1" outlineLevel="1">
      <c r="A362" s="36"/>
      <c r="B362" s="235">
        <v>45965</v>
      </c>
      <c r="C362" s="746"/>
      <c r="D362" s="743"/>
      <c r="E362" s="920"/>
      <c r="F362" s="719"/>
      <c r="G362" s="744"/>
      <c r="H362" s="40"/>
      <c r="I362" s="235">
        <v>45965</v>
      </c>
      <c r="J362" s="746"/>
      <c r="K362" s="743"/>
      <c r="L362" s="920"/>
      <c r="M362" s="719"/>
      <c r="N362" s="744"/>
      <c r="O362" s="42"/>
      <c r="P362" s="924"/>
      <c r="Q362" s="925"/>
      <c r="R362" s="926"/>
      <c r="S362" s="927"/>
      <c r="T362" s="928"/>
      <c r="U362" s="929"/>
      <c r="V362" s="716"/>
      <c r="W362" s="783"/>
      <c r="X362" s="930"/>
      <c r="Y362" s="236"/>
      <c r="Z362" s="236"/>
      <c r="AA362" s="236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</row>
    <row r="363" spans="1:44" s="562" customFormat="1" ht="12.75" hidden="1" customHeight="1" outlineLevel="1">
      <c r="A363" s="36"/>
      <c r="B363" s="235">
        <v>45966</v>
      </c>
      <c r="C363" s="709">
        <v>180</v>
      </c>
      <c r="D363" s="107">
        <v>0</v>
      </c>
      <c r="E363" s="973">
        <v>49</v>
      </c>
      <c r="F363" s="702">
        <v>49</v>
      </c>
      <c r="G363" s="304">
        <v>0.2722222222222222</v>
      </c>
      <c r="H363" s="40"/>
      <c r="I363" s="235">
        <v>45966</v>
      </c>
      <c r="J363" s="709">
        <v>180</v>
      </c>
      <c r="K363" s="107">
        <v>0</v>
      </c>
      <c r="L363" s="973">
        <v>69</v>
      </c>
      <c r="M363" s="702">
        <v>69</v>
      </c>
      <c r="N363" s="304">
        <v>0.38333333333333336</v>
      </c>
      <c r="O363" s="42"/>
      <c r="P363" s="61">
        <v>180</v>
      </c>
      <c r="Q363" s="62">
        <v>49</v>
      </c>
      <c r="R363" s="63">
        <v>0.2722222222222222</v>
      </c>
      <c r="S363" s="64">
        <v>180</v>
      </c>
      <c r="T363" s="60">
        <v>69</v>
      </c>
      <c r="U363" s="65">
        <v>0.38333333333333336</v>
      </c>
      <c r="V363" s="54">
        <v>360</v>
      </c>
      <c r="W363" s="55">
        <v>118</v>
      </c>
      <c r="X363" s="66">
        <v>0.32777777777777778</v>
      </c>
      <c r="Y363" s="236"/>
      <c r="Z363" s="236"/>
      <c r="AA363" s="236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</row>
    <row r="364" spans="1:44" s="562" customFormat="1" ht="12.75" hidden="1" customHeight="1" outlineLevel="1">
      <c r="A364" s="36"/>
      <c r="B364" s="235">
        <v>45967</v>
      </c>
      <c r="C364" s="746"/>
      <c r="D364" s="743"/>
      <c r="E364" s="920"/>
      <c r="F364" s="719"/>
      <c r="G364" s="744"/>
      <c r="H364" s="40"/>
      <c r="I364" s="235">
        <v>45967</v>
      </c>
      <c r="J364" s="746"/>
      <c r="K364" s="743"/>
      <c r="L364" s="920"/>
      <c r="M364" s="719"/>
      <c r="N364" s="744"/>
      <c r="O364" s="42"/>
      <c r="P364" s="924"/>
      <c r="Q364" s="925"/>
      <c r="R364" s="926"/>
      <c r="S364" s="927"/>
      <c r="T364" s="928"/>
      <c r="U364" s="929"/>
      <c r="V364" s="716"/>
      <c r="W364" s="783"/>
      <c r="X364" s="930"/>
      <c r="Y364" s="236"/>
      <c r="Z364" s="236"/>
      <c r="AA364" s="236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</row>
    <row r="365" spans="1:44" s="562" customFormat="1" ht="12.75" hidden="1" customHeight="1" outlineLevel="1">
      <c r="A365" s="36"/>
      <c r="B365" s="235">
        <v>45968</v>
      </c>
      <c r="C365" s="709">
        <v>180</v>
      </c>
      <c r="D365" s="107">
        <v>3</v>
      </c>
      <c r="E365" s="973">
        <v>168</v>
      </c>
      <c r="F365" s="702">
        <v>171</v>
      </c>
      <c r="G365" s="304">
        <v>0.95</v>
      </c>
      <c r="H365" s="40"/>
      <c r="I365" s="235">
        <v>45968</v>
      </c>
      <c r="J365" s="709">
        <v>180</v>
      </c>
      <c r="K365" s="107">
        <v>4</v>
      </c>
      <c r="L365" s="973">
        <v>51</v>
      </c>
      <c r="M365" s="702">
        <v>55</v>
      </c>
      <c r="N365" s="304">
        <v>0.30555555555555558</v>
      </c>
      <c r="O365" s="42"/>
      <c r="P365" s="61">
        <v>180</v>
      </c>
      <c r="Q365" s="62">
        <v>171</v>
      </c>
      <c r="R365" s="63">
        <v>0.95</v>
      </c>
      <c r="S365" s="64">
        <v>180</v>
      </c>
      <c r="T365" s="60">
        <v>55</v>
      </c>
      <c r="U365" s="65">
        <v>0.30555555555555558</v>
      </c>
      <c r="V365" s="54">
        <v>360</v>
      </c>
      <c r="W365" s="55">
        <v>226</v>
      </c>
      <c r="X365" s="66">
        <v>0.62777777777777777</v>
      </c>
      <c r="Y365" s="236"/>
      <c r="Z365" s="236"/>
      <c r="AA365" s="236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</row>
    <row r="366" spans="1:44" s="562" customFormat="1" ht="12.75" hidden="1" customHeight="1" outlineLevel="1">
      <c r="A366" s="36"/>
      <c r="B366" s="235">
        <v>45969</v>
      </c>
      <c r="C366" s="746"/>
      <c r="D366" s="743"/>
      <c r="E366" s="920"/>
      <c r="F366" s="719"/>
      <c r="G366" s="744"/>
      <c r="H366" s="40"/>
      <c r="I366" s="235">
        <v>45969</v>
      </c>
      <c r="J366" s="746"/>
      <c r="K366" s="743"/>
      <c r="L366" s="920"/>
      <c r="M366" s="719"/>
      <c r="N366" s="744"/>
      <c r="O366" s="42"/>
      <c r="P366" s="924"/>
      <c r="Q366" s="925"/>
      <c r="R366" s="926"/>
      <c r="S366" s="927"/>
      <c r="T366" s="928"/>
      <c r="U366" s="929"/>
      <c r="V366" s="716"/>
      <c r="W366" s="783"/>
      <c r="X366" s="930"/>
      <c r="Y366" s="236"/>
      <c r="Z366" s="236"/>
      <c r="AA366" s="236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</row>
    <row r="367" spans="1:44" s="562" customFormat="1" ht="12.75" hidden="1" customHeight="1" outlineLevel="1">
      <c r="A367" s="36"/>
      <c r="B367" s="235">
        <v>45970</v>
      </c>
      <c r="C367" s="709">
        <v>180</v>
      </c>
      <c r="D367" s="107">
        <v>0</v>
      </c>
      <c r="E367" s="973">
        <v>168</v>
      </c>
      <c r="F367" s="702">
        <v>168</v>
      </c>
      <c r="G367" s="304">
        <v>0.93333333333333335</v>
      </c>
      <c r="H367" s="40"/>
      <c r="I367" s="235">
        <v>45970</v>
      </c>
      <c r="J367" s="709">
        <v>180</v>
      </c>
      <c r="K367" s="107">
        <v>0</v>
      </c>
      <c r="L367" s="973">
        <v>138</v>
      </c>
      <c r="M367" s="702">
        <v>138</v>
      </c>
      <c r="N367" s="304">
        <v>0.76666666666666672</v>
      </c>
      <c r="O367" s="42"/>
      <c r="P367" s="61">
        <v>180</v>
      </c>
      <c r="Q367" s="62">
        <v>168</v>
      </c>
      <c r="R367" s="63">
        <v>0.93333333333333335</v>
      </c>
      <c r="S367" s="64">
        <v>180</v>
      </c>
      <c r="T367" s="60">
        <v>138</v>
      </c>
      <c r="U367" s="65">
        <v>0.76666666666666672</v>
      </c>
      <c r="V367" s="54">
        <v>360</v>
      </c>
      <c r="W367" s="55">
        <v>306</v>
      </c>
      <c r="X367" s="66">
        <v>0.85</v>
      </c>
      <c r="Y367" s="236"/>
      <c r="Z367" s="236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</row>
    <row r="368" spans="1:44" s="562" customFormat="1" ht="12.75" hidden="1" customHeight="1" outlineLevel="1">
      <c r="A368" s="36"/>
      <c r="B368" s="235">
        <v>45971</v>
      </c>
      <c r="C368" s="709">
        <v>180</v>
      </c>
      <c r="D368" s="107">
        <v>4</v>
      </c>
      <c r="E368" s="973">
        <v>60</v>
      </c>
      <c r="F368" s="702">
        <v>64</v>
      </c>
      <c r="G368" s="304">
        <v>0.35555555555555557</v>
      </c>
      <c r="H368" s="40"/>
      <c r="I368" s="235">
        <v>45971</v>
      </c>
      <c r="J368" s="709">
        <v>180</v>
      </c>
      <c r="K368" s="107">
        <v>3</v>
      </c>
      <c r="L368" s="973">
        <v>67</v>
      </c>
      <c r="M368" s="702">
        <v>70</v>
      </c>
      <c r="N368" s="304">
        <v>0.3888888888888889</v>
      </c>
      <c r="O368" s="42"/>
      <c r="P368" s="61">
        <v>180</v>
      </c>
      <c r="Q368" s="62">
        <v>64</v>
      </c>
      <c r="R368" s="63">
        <v>0.35555555555555557</v>
      </c>
      <c r="S368" s="64">
        <v>180</v>
      </c>
      <c r="T368" s="60">
        <v>70</v>
      </c>
      <c r="U368" s="65">
        <v>0.3888888888888889</v>
      </c>
      <c r="V368" s="54">
        <v>360</v>
      </c>
      <c r="W368" s="55">
        <v>134</v>
      </c>
      <c r="X368" s="66">
        <v>0.37222222222222223</v>
      </c>
      <c r="Y368" s="236"/>
      <c r="Z368" s="236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</row>
    <row r="369" spans="1:44" s="562" customFormat="1" ht="12.75" hidden="1" customHeight="1" outlineLevel="1">
      <c r="A369" s="36"/>
      <c r="B369" s="235">
        <v>45972</v>
      </c>
      <c r="C369" s="746"/>
      <c r="D369" s="743"/>
      <c r="E369" s="920"/>
      <c r="F369" s="719"/>
      <c r="G369" s="744"/>
      <c r="H369" s="40"/>
      <c r="I369" s="235">
        <v>45972</v>
      </c>
      <c r="J369" s="746"/>
      <c r="K369" s="743"/>
      <c r="L369" s="920"/>
      <c r="M369" s="719"/>
      <c r="N369" s="744"/>
      <c r="O369" s="42"/>
      <c r="P369" s="924"/>
      <c r="Q369" s="925"/>
      <c r="R369" s="926"/>
      <c r="S369" s="927"/>
      <c r="T369" s="928"/>
      <c r="U369" s="929"/>
      <c r="V369" s="716"/>
      <c r="W369" s="783"/>
      <c r="X369" s="930"/>
      <c r="Y369" s="236"/>
      <c r="Z369" s="236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</row>
    <row r="370" spans="1:44" s="562" customFormat="1" ht="12.75" hidden="1" customHeight="1" outlineLevel="1">
      <c r="A370" s="36"/>
      <c r="B370" s="235">
        <v>45973</v>
      </c>
      <c r="C370" s="709">
        <v>180</v>
      </c>
      <c r="D370" s="107">
        <v>4</v>
      </c>
      <c r="E370" s="973">
        <v>66</v>
      </c>
      <c r="F370" s="702">
        <v>70</v>
      </c>
      <c r="G370" s="304">
        <v>0.3888888888888889</v>
      </c>
      <c r="H370" s="40"/>
      <c r="I370" s="235">
        <v>45973</v>
      </c>
      <c r="J370" s="709">
        <v>180</v>
      </c>
      <c r="K370" s="107">
        <v>0</v>
      </c>
      <c r="L370" s="973">
        <v>97</v>
      </c>
      <c r="M370" s="702">
        <v>97</v>
      </c>
      <c r="N370" s="304">
        <v>0.53888888888888886</v>
      </c>
      <c r="O370" s="42"/>
      <c r="P370" s="61">
        <v>180</v>
      </c>
      <c r="Q370" s="62">
        <v>70</v>
      </c>
      <c r="R370" s="63">
        <v>0.3888888888888889</v>
      </c>
      <c r="S370" s="64">
        <v>180</v>
      </c>
      <c r="T370" s="60">
        <v>97</v>
      </c>
      <c r="U370" s="65">
        <v>0.53888888888888886</v>
      </c>
      <c r="V370" s="54">
        <v>360</v>
      </c>
      <c r="W370" s="55">
        <v>167</v>
      </c>
      <c r="X370" s="66">
        <v>0.46388888888888891</v>
      </c>
      <c r="Y370" s="236"/>
      <c r="Z370" s="236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</row>
    <row r="371" spans="1:44" s="562" customFormat="1" ht="12.75" hidden="1" customHeight="1" outlineLevel="1">
      <c r="A371" s="36"/>
      <c r="B371" s="235">
        <v>45974</v>
      </c>
      <c r="C371" s="746"/>
      <c r="D371" s="743"/>
      <c r="E371" s="920"/>
      <c r="F371" s="719"/>
      <c r="G371" s="744"/>
      <c r="H371" s="40"/>
      <c r="I371" s="235">
        <v>45974</v>
      </c>
      <c r="J371" s="746"/>
      <c r="K371" s="743"/>
      <c r="L371" s="920"/>
      <c r="M371" s="719"/>
      <c r="N371" s="744"/>
      <c r="O371" s="42"/>
      <c r="P371" s="924"/>
      <c r="Q371" s="925"/>
      <c r="R371" s="926"/>
      <c r="S371" s="927"/>
      <c r="T371" s="928"/>
      <c r="U371" s="929"/>
      <c r="V371" s="716"/>
      <c r="W371" s="783"/>
      <c r="X371" s="930"/>
      <c r="Y371" s="236"/>
      <c r="Z371" s="236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</row>
    <row r="372" spans="1:44" s="562" customFormat="1" ht="12.75" hidden="1" customHeight="1" outlineLevel="1">
      <c r="A372" s="36"/>
      <c r="B372" s="235">
        <v>45975</v>
      </c>
      <c r="C372" s="709">
        <v>180</v>
      </c>
      <c r="D372" s="107">
        <v>10</v>
      </c>
      <c r="E372" s="973">
        <v>163</v>
      </c>
      <c r="F372" s="702">
        <v>173</v>
      </c>
      <c r="G372" s="304">
        <v>0.96111111111111114</v>
      </c>
      <c r="H372" s="40"/>
      <c r="I372" s="235">
        <v>45975</v>
      </c>
      <c r="J372" s="709">
        <v>180</v>
      </c>
      <c r="K372" s="107">
        <v>5</v>
      </c>
      <c r="L372" s="973">
        <v>72</v>
      </c>
      <c r="M372" s="702">
        <v>77</v>
      </c>
      <c r="N372" s="304">
        <v>0.42777777777777776</v>
      </c>
      <c r="O372" s="42"/>
      <c r="P372" s="61">
        <v>180</v>
      </c>
      <c r="Q372" s="62">
        <v>173</v>
      </c>
      <c r="R372" s="63">
        <v>0.96111111111111114</v>
      </c>
      <c r="S372" s="64">
        <v>180</v>
      </c>
      <c r="T372" s="60">
        <v>77</v>
      </c>
      <c r="U372" s="65">
        <v>0.42777777777777776</v>
      </c>
      <c r="V372" s="54">
        <v>360</v>
      </c>
      <c r="W372" s="55">
        <v>250</v>
      </c>
      <c r="X372" s="66">
        <v>0.69444444444444442</v>
      </c>
      <c r="Y372" s="236"/>
      <c r="Z372" s="236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</row>
    <row r="373" spans="1:44" s="562" customFormat="1" ht="12.75" hidden="1" customHeight="1" outlineLevel="1">
      <c r="A373" s="36"/>
      <c r="B373" s="235">
        <v>45976</v>
      </c>
      <c r="C373" s="746"/>
      <c r="D373" s="743"/>
      <c r="E373" s="920"/>
      <c r="F373" s="719"/>
      <c r="G373" s="744"/>
      <c r="H373" s="40"/>
      <c r="I373" s="235">
        <v>45976</v>
      </c>
      <c r="J373" s="746"/>
      <c r="K373" s="743"/>
      <c r="L373" s="920"/>
      <c r="M373" s="719"/>
      <c r="N373" s="744"/>
      <c r="O373" s="42"/>
      <c r="P373" s="924"/>
      <c r="Q373" s="925"/>
      <c r="R373" s="926"/>
      <c r="S373" s="927"/>
      <c r="T373" s="928"/>
      <c r="U373" s="929"/>
      <c r="V373" s="716"/>
      <c r="W373" s="783"/>
      <c r="X373" s="930"/>
      <c r="Y373" s="236"/>
      <c r="Z373" s="236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</row>
    <row r="374" spans="1:44" s="562" customFormat="1" ht="12.75" hidden="1" customHeight="1" outlineLevel="1">
      <c r="A374" s="36"/>
      <c r="B374" s="235">
        <v>45977</v>
      </c>
      <c r="C374" s="709">
        <v>180</v>
      </c>
      <c r="D374" s="107">
        <v>3</v>
      </c>
      <c r="E374" s="973">
        <v>66</v>
      </c>
      <c r="F374" s="702">
        <v>69</v>
      </c>
      <c r="G374" s="304">
        <v>0.38333333333333336</v>
      </c>
      <c r="H374" s="40"/>
      <c r="I374" s="235">
        <v>45977</v>
      </c>
      <c r="J374" s="709">
        <v>180</v>
      </c>
      <c r="K374" s="107">
        <v>4</v>
      </c>
      <c r="L374" s="973">
        <v>111</v>
      </c>
      <c r="M374" s="702">
        <v>115</v>
      </c>
      <c r="N374" s="304">
        <v>0.63888888888888884</v>
      </c>
      <c r="O374" s="42"/>
      <c r="P374" s="61">
        <v>180</v>
      </c>
      <c r="Q374" s="62">
        <v>69</v>
      </c>
      <c r="R374" s="63">
        <v>0.38333333333333336</v>
      </c>
      <c r="S374" s="64">
        <v>180</v>
      </c>
      <c r="T374" s="60">
        <v>115</v>
      </c>
      <c r="U374" s="65">
        <v>0.63888888888888884</v>
      </c>
      <c r="V374" s="54">
        <v>360</v>
      </c>
      <c r="W374" s="55">
        <v>184</v>
      </c>
      <c r="X374" s="66">
        <v>0.51111111111111107</v>
      </c>
      <c r="Y374" s="236"/>
      <c r="Z374" s="236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</row>
    <row r="375" spans="1:44" s="562" customFormat="1" ht="12.75" hidden="1" customHeight="1" outlineLevel="1">
      <c r="A375" s="36"/>
      <c r="B375" s="235">
        <v>45978</v>
      </c>
      <c r="C375" s="709">
        <v>180</v>
      </c>
      <c r="D375" s="107">
        <v>7</v>
      </c>
      <c r="E375" s="973">
        <v>41</v>
      </c>
      <c r="F375" s="702">
        <v>48</v>
      </c>
      <c r="G375" s="304">
        <v>0.26666666666666666</v>
      </c>
      <c r="H375" s="40"/>
      <c r="I375" s="235">
        <v>45978</v>
      </c>
      <c r="J375" s="709">
        <v>180</v>
      </c>
      <c r="K375" s="107">
        <v>10</v>
      </c>
      <c r="L375" s="973">
        <v>93</v>
      </c>
      <c r="M375" s="702">
        <v>103</v>
      </c>
      <c r="N375" s="304">
        <v>0.57222222222222219</v>
      </c>
      <c r="O375" s="42"/>
      <c r="P375" s="61">
        <v>180</v>
      </c>
      <c r="Q375" s="62">
        <v>48</v>
      </c>
      <c r="R375" s="63">
        <v>0.26666666666666666</v>
      </c>
      <c r="S375" s="64">
        <v>180</v>
      </c>
      <c r="T375" s="60">
        <v>103</v>
      </c>
      <c r="U375" s="65">
        <v>0.57222222222222219</v>
      </c>
      <c r="V375" s="54">
        <v>360</v>
      </c>
      <c r="W375" s="55">
        <v>151</v>
      </c>
      <c r="X375" s="66">
        <v>0.41944444444444445</v>
      </c>
      <c r="Y375" s="236"/>
      <c r="Z375" s="236"/>
      <c r="AA375" s="236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</row>
    <row r="376" spans="1:44" s="562" customFormat="1" ht="12.75" hidden="1" customHeight="1" outlineLevel="1">
      <c r="A376" s="36"/>
      <c r="B376" s="235">
        <v>45979</v>
      </c>
      <c r="C376" s="746"/>
      <c r="D376" s="743"/>
      <c r="E376" s="920"/>
      <c r="F376" s="719"/>
      <c r="G376" s="744"/>
      <c r="H376" s="40"/>
      <c r="I376" s="235">
        <v>45979</v>
      </c>
      <c r="J376" s="746"/>
      <c r="K376" s="743"/>
      <c r="L376" s="920"/>
      <c r="M376" s="719"/>
      <c r="N376" s="744"/>
      <c r="O376" s="42"/>
      <c r="P376" s="924"/>
      <c r="Q376" s="925"/>
      <c r="R376" s="926"/>
      <c r="S376" s="927"/>
      <c r="T376" s="928"/>
      <c r="U376" s="929"/>
      <c r="V376" s="716"/>
      <c r="W376" s="783"/>
      <c r="X376" s="930"/>
      <c r="Y376" s="236"/>
      <c r="Z376" s="236"/>
      <c r="AA376" s="236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</row>
    <row r="377" spans="1:44" s="562" customFormat="1" ht="12.75" hidden="1" customHeight="1" outlineLevel="1">
      <c r="A377" s="36"/>
      <c r="B377" s="235">
        <v>45980</v>
      </c>
      <c r="C377" s="709">
        <v>180</v>
      </c>
      <c r="D377" s="107">
        <v>7</v>
      </c>
      <c r="E377" s="973">
        <v>52</v>
      </c>
      <c r="F377" s="702">
        <v>59</v>
      </c>
      <c r="G377" s="304">
        <v>0.32777777777777778</v>
      </c>
      <c r="H377" s="40"/>
      <c r="I377" s="235">
        <v>45980</v>
      </c>
      <c r="J377" s="709">
        <v>180</v>
      </c>
      <c r="K377" s="107">
        <v>3</v>
      </c>
      <c r="L377" s="973">
        <v>70</v>
      </c>
      <c r="M377" s="702">
        <v>73</v>
      </c>
      <c r="N377" s="304">
        <v>0.40555555555555556</v>
      </c>
      <c r="O377" s="42"/>
      <c r="P377" s="61">
        <v>180</v>
      </c>
      <c r="Q377" s="62">
        <v>59</v>
      </c>
      <c r="R377" s="63">
        <v>0.32777777777777778</v>
      </c>
      <c r="S377" s="64">
        <v>180</v>
      </c>
      <c r="T377" s="60">
        <v>73</v>
      </c>
      <c r="U377" s="65">
        <v>0.40555555555555556</v>
      </c>
      <c r="V377" s="54">
        <v>360</v>
      </c>
      <c r="W377" s="55">
        <v>132</v>
      </c>
      <c r="X377" s="66">
        <v>0.36666666666666664</v>
      </c>
      <c r="Y377" s="236"/>
      <c r="Z377" s="236"/>
      <c r="AA377" s="236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</row>
    <row r="378" spans="1:44" s="562" customFormat="1" ht="12.75" hidden="1" customHeight="1" outlineLevel="1">
      <c r="A378" s="36"/>
      <c r="B378" s="235">
        <v>45981</v>
      </c>
      <c r="C378" s="746"/>
      <c r="D378" s="743"/>
      <c r="E378" s="920"/>
      <c r="F378" s="719"/>
      <c r="G378" s="744"/>
      <c r="H378" s="40"/>
      <c r="I378" s="235">
        <v>45981</v>
      </c>
      <c r="J378" s="746"/>
      <c r="K378" s="743"/>
      <c r="L378" s="920"/>
      <c r="M378" s="719"/>
      <c r="N378" s="744"/>
      <c r="O378" s="42"/>
      <c r="P378" s="924"/>
      <c r="Q378" s="925"/>
      <c r="R378" s="926"/>
      <c r="S378" s="927"/>
      <c r="T378" s="928"/>
      <c r="U378" s="929"/>
      <c r="V378" s="716"/>
      <c r="W378" s="783"/>
      <c r="X378" s="930"/>
      <c r="Y378" s="236"/>
      <c r="Z378" s="236"/>
      <c r="AA378" s="236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</row>
    <row r="379" spans="1:44" s="562" customFormat="1" ht="12.75" hidden="1" customHeight="1" outlineLevel="1">
      <c r="A379" s="36"/>
      <c r="B379" s="235">
        <v>45982</v>
      </c>
      <c r="C379" s="709">
        <v>180</v>
      </c>
      <c r="D379" s="107">
        <v>13</v>
      </c>
      <c r="E379" s="973">
        <v>121</v>
      </c>
      <c r="F379" s="702">
        <v>134</v>
      </c>
      <c r="G379" s="304">
        <v>0.74444444444444446</v>
      </c>
      <c r="H379" s="40"/>
      <c r="I379" s="235">
        <v>45982</v>
      </c>
      <c r="J379" s="709">
        <v>180</v>
      </c>
      <c r="K379" s="107">
        <v>14</v>
      </c>
      <c r="L379" s="973">
        <v>95</v>
      </c>
      <c r="M379" s="702">
        <v>109</v>
      </c>
      <c r="N379" s="304">
        <v>0.60555555555555551</v>
      </c>
      <c r="O379" s="42"/>
      <c r="P379" s="61">
        <v>180</v>
      </c>
      <c r="Q379" s="62">
        <v>134</v>
      </c>
      <c r="R379" s="63">
        <v>0.74444444444444446</v>
      </c>
      <c r="S379" s="64">
        <v>180</v>
      </c>
      <c r="T379" s="60">
        <v>109</v>
      </c>
      <c r="U379" s="65">
        <v>0.60555555555555551</v>
      </c>
      <c r="V379" s="54">
        <v>360</v>
      </c>
      <c r="W379" s="55">
        <v>243</v>
      </c>
      <c r="X379" s="66">
        <v>0.67500000000000004</v>
      </c>
      <c r="Y379" s="236"/>
      <c r="Z379" s="236"/>
      <c r="AA379" s="236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</row>
    <row r="380" spans="1:44" s="562" customFormat="1" ht="12.75" hidden="1" customHeight="1" outlineLevel="1">
      <c r="A380" s="36"/>
      <c r="B380" s="235">
        <v>45983</v>
      </c>
      <c r="C380" s="746"/>
      <c r="D380" s="743"/>
      <c r="E380" s="920"/>
      <c r="F380" s="719"/>
      <c r="G380" s="744"/>
      <c r="H380" s="40"/>
      <c r="I380" s="235">
        <v>45983</v>
      </c>
      <c r="J380" s="746"/>
      <c r="K380" s="743"/>
      <c r="L380" s="920"/>
      <c r="M380" s="719"/>
      <c r="N380" s="744"/>
      <c r="O380" s="42"/>
      <c r="P380" s="924"/>
      <c r="Q380" s="925"/>
      <c r="R380" s="926"/>
      <c r="S380" s="927"/>
      <c r="T380" s="928"/>
      <c r="U380" s="929"/>
      <c r="V380" s="716"/>
      <c r="W380" s="783"/>
      <c r="X380" s="930"/>
      <c r="Y380" s="236"/>
      <c r="Z380" s="236"/>
      <c r="AA380" s="236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</row>
    <row r="381" spans="1:44" s="562" customFormat="1" ht="12.75" hidden="1" customHeight="1" outlineLevel="1">
      <c r="A381" s="36"/>
      <c r="B381" s="235">
        <v>45984</v>
      </c>
      <c r="C381" s="709">
        <v>180</v>
      </c>
      <c r="D381" s="107">
        <v>0</v>
      </c>
      <c r="E381" s="973">
        <v>104</v>
      </c>
      <c r="F381" s="702">
        <v>104</v>
      </c>
      <c r="G381" s="304">
        <v>0.57777777777777772</v>
      </c>
      <c r="H381" s="40"/>
      <c r="I381" s="235">
        <v>45984</v>
      </c>
      <c r="J381" s="709">
        <v>180</v>
      </c>
      <c r="K381" s="107">
        <v>7</v>
      </c>
      <c r="L381" s="973">
        <v>75</v>
      </c>
      <c r="M381" s="702">
        <v>82</v>
      </c>
      <c r="N381" s="304">
        <v>0.45555555555555555</v>
      </c>
      <c r="O381" s="42"/>
      <c r="P381" s="61">
        <v>180</v>
      </c>
      <c r="Q381" s="62">
        <v>104</v>
      </c>
      <c r="R381" s="63">
        <v>0.57777777777777772</v>
      </c>
      <c r="S381" s="64">
        <v>180</v>
      </c>
      <c r="T381" s="60">
        <v>82</v>
      </c>
      <c r="U381" s="65">
        <v>0.45555555555555555</v>
      </c>
      <c r="V381" s="54">
        <v>360</v>
      </c>
      <c r="W381" s="55">
        <v>186</v>
      </c>
      <c r="X381" s="66">
        <v>0.51666666666666672</v>
      </c>
      <c r="Y381" s="236"/>
      <c r="Z381" s="236"/>
      <c r="AA381" s="236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</row>
    <row r="382" spans="1:44" s="562" customFormat="1" ht="12.75" hidden="1" customHeight="1" outlineLevel="1">
      <c r="A382" s="36"/>
      <c r="B382" s="235">
        <v>45985</v>
      </c>
      <c r="C382" s="709">
        <v>180</v>
      </c>
      <c r="D382" s="107">
        <v>14</v>
      </c>
      <c r="E382" s="973">
        <v>99</v>
      </c>
      <c r="F382" s="702">
        <v>113</v>
      </c>
      <c r="G382" s="304">
        <v>0.62777777777777777</v>
      </c>
      <c r="H382" s="40"/>
      <c r="I382" s="235">
        <v>45985</v>
      </c>
      <c r="J382" s="709">
        <v>180</v>
      </c>
      <c r="K382" s="107">
        <v>13</v>
      </c>
      <c r="L382" s="973">
        <v>88</v>
      </c>
      <c r="M382" s="702">
        <v>101</v>
      </c>
      <c r="N382" s="304">
        <v>0.56111111111111112</v>
      </c>
      <c r="O382" s="42"/>
      <c r="P382" s="61">
        <v>180</v>
      </c>
      <c r="Q382" s="62">
        <v>113</v>
      </c>
      <c r="R382" s="63">
        <v>0.62777777777777777</v>
      </c>
      <c r="S382" s="64">
        <v>180</v>
      </c>
      <c r="T382" s="60">
        <v>101</v>
      </c>
      <c r="U382" s="65">
        <v>0.56111111111111112</v>
      </c>
      <c r="V382" s="54">
        <v>360</v>
      </c>
      <c r="W382" s="55">
        <v>214</v>
      </c>
      <c r="X382" s="66">
        <v>0.59444444444444444</v>
      </c>
      <c r="Y382" s="236"/>
      <c r="Z382" s="236"/>
      <c r="AA382" s="236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</row>
    <row r="383" spans="1:44" s="562" customFormat="1" ht="12.75" hidden="1" customHeight="1" outlineLevel="1">
      <c r="A383" s="36"/>
      <c r="B383" s="235">
        <v>45986</v>
      </c>
      <c r="C383" s="746"/>
      <c r="D383" s="743"/>
      <c r="E383" s="920"/>
      <c r="F383" s="719"/>
      <c r="G383" s="744"/>
      <c r="H383" s="40"/>
      <c r="I383" s="235">
        <v>45986</v>
      </c>
      <c r="J383" s="746"/>
      <c r="K383" s="743"/>
      <c r="L383" s="920"/>
      <c r="M383" s="719"/>
      <c r="N383" s="744"/>
      <c r="O383" s="42"/>
      <c r="P383" s="924"/>
      <c r="Q383" s="925"/>
      <c r="R383" s="926"/>
      <c r="S383" s="927"/>
      <c r="T383" s="928"/>
      <c r="U383" s="929"/>
      <c r="V383" s="716"/>
      <c r="W383" s="783"/>
      <c r="X383" s="930"/>
      <c r="Y383" s="236"/>
      <c r="Z383" s="236"/>
      <c r="AA383" s="236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</row>
    <row r="384" spans="1:44" s="562" customFormat="1" ht="12.75" hidden="1" customHeight="1" outlineLevel="1">
      <c r="A384" s="36"/>
      <c r="B384" s="235">
        <v>45987</v>
      </c>
      <c r="C384" s="709">
        <v>180</v>
      </c>
      <c r="D384" s="107">
        <v>13</v>
      </c>
      <c r="E384" s="973">
        <v>87</v>
      </c>
      <c r="F384" s="702">
        <v>100</v>
      </c>
      <c r="G384" s="304">
        <v>0.55555555555555558</v>
      </c>
      <c r="H384" s="40"/>
      <c r="I384" s="235">
        <v>45987</v>
      </c>
      <c r="J384" s="709">
        <v>180</v>
      </c>
      <c r="K384" s="107">
        <v>0</v>
      </c>
      <c r="L384" s="973">
        <v>108</v>
      </c>
      <c r="M384" s="702">
        <v>108</v>
      </c>
      <c r="N384" s="304">
        <v>0.6</v>
      </c>
      <c r="O384" s="42"/>
      <c r="P384" s="61">
        <v>180</v>
      </c>
      <c r="Q384" s="62">
        <v>100</v>
      </c>
      <c r="R384" s="63">
        <v>0.55555555555555558</v>
      </c>
      <c r="S384" s="64">
        <v>180</v>
      </c>
      <c r="T384" s="60">
        <v>108</v>
      </c>
      <c r="U384" s="65">
        <v>0.6</v>
      </c>
      <c r="V384" s="54">
        <v>360</v>
      </c>
      <c r="W384" s="55">
        <v>208</v>
      </c>
      <c r="X384" s="66">
        <v>0.57777777777777772</v>
      </c>
      <c r="Y384" s="236"/>
      <c r="Z384" s="236"/>
      <c r="AA384" s="236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</row>
    <row r="385" spans="1:44" s="562" customFormat="1" ht="12.75" hidden="1" customHeight="1" outlineLevel="1">
      <c r="A385" s="36"/>
      <c r="B385" s="235">
        <v>45988</v>
      </c>
      <c r="C385" s="746"/>
      <c r="D385" s="743"/>
      <c r="E385" s="920"/>
      <c r="F385" s="719"/>
      <c r="G385" s="744"/>
      <c r="H385" s="40"/>
      <c r="I385" s="235">
        <v>45988</v>
      </c>
      <c r="J385" s="746"/>
      <c r="K385" s="743"/>
      <c r="L385" s="920"/>
      <c r="M385" s="719"/>
      <c r="N385" s="744"/>
      <c r="O385" s="42"/>
      <c r="P385" s="924"/>
      <c r="Q385" s="925"/>
      <c r="R385" s="926"/>
      <c r="S385" s="927"/>
      <c r="T385" s="928"/>
      <c r="U385" s="929"/>
      <c r="V385" s="716"/>
      <c r="W385" s="783"/>
      <c r="X385" s="930"/>
      <c r="Y385" s="236"/>
      <c r="Z385" s="236"/>
      <c r="AA385" s="236"/>
      <c r="AB385" s="236"/>
      <c r="AC385" s="236"/>
      <c r="AD385" s="236"/>
      <c r="AE385" s="236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</row>
    <row r="386" spans="1:44" s="562" customFormat="1" ht="12.75" hidden="1" customHeight="1" outlineLevel="1">
      <c r="A386" s="36"/>
      <c r="B386" s="235">
        <v>45989</v>
      </c>
      <c r="C386" s="709">
        <v>180</v>
      </c>
      <c r="D386" s="107">
        <v>55</v>
      </c>
      <c r="E386" s="973">
        <v>112</v>
      </c>
      <c r="F386" s="702">
        <v>167</v>
      </c>
      <c r="G386" s="304">
        <v>0.92777777777777781</v>
      </c>
      <c r="H386" s="40"/>
      <c r="I386" s="235">
        <v>45989</v>
      </c>
      <c r="J386" s="709">
        <v>180</v>
      </c>
      <c r="K386" s="107">
        <v>20</v>
      </c>
      <c r="L386" s="973">
        <v>81</v>
      </c>
      <c r="M386" s="702">
        <v>101</v>
      </c>
      <c r="N386" s="304">
        <v>0.56111111111111112</v>
      </c>
      <c r="O386" s="42"/>
      <c r="P386" s="61">
        <v>180</v>
      </c>
      <c r="Q386" s="62">
        <v>167</v>
      </c>
      <c r="R386" s="63">
        <v>0.92777777777777781</v>
      </c>
      <c r="S386" s="64">
        <v>180</v>
      </c>
      <c r="T386" s="60">
        <v>101</v>
      </c>
      <c r="U386" s="65">
        <v>0.56111111111111112</v>
      </c>
      <c r="V386" s="54">
        <v>360</v>
      </c>
      <c r="W386" s="55">
        <v>268</v>
      </c>
      <c r="X386" s="66">
        <v>0.74444444444444446</v>
      </c>
      <c r="Y386" s="236"/>
      <c r="Z386" s="236"/>
      <c r="AA386" s="236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</row>
    <row r="387" spans="1:44" s="562" customFormat="1" ht="12.75" hidden="1" customHeight="1" outlineLevel="1">
      <c r="A387" s="36"/>
      <c r="B387" s="235">
        <v>45990</v>
      </c>
      <c r="C387" s="746"/>
      <c r="D387" s="743"/>
      <c r="E387" s="920"/>
      <c r="F387" s="719"/>
      <c r="G387" s="744"/>
      <c r="H387" s="40"/>
      <c r="I387" s="235">
        <v>45990</v>
      </c>
      <c r="J387" s="746"/>
      <c r="K387" s="743"/>
      <c r="L387" s="920"/>
      <c r="M387" s="719"/>
      <c r="N387" s="744"/>
      <c r="O387" s="42"/>
      <c r="P387" s="924"/>
      <c r="Q387" s="925"/>
      <c r="R387" s="926"/>
      <c r="S387" s="927"/>
      <c r="T387" s="928"/>
      <c r="U387" s="929"/>
      <c r="V387" s="716"/>
      <c r="W387" s="783"/>
      <c r="X387" s="930"/>
      <c r="Y387" s="236"/>
      <c r="Z387" s="236"/>
      <c r="AA387" s="236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</row>
    <row r="388" spans="1:44" s="562" customFormat="1" ht="12.75" hidden="1" customHeight="1" outlineLevel="1">
      <c r="A388" s="36"/>
      <c r="B388" s="235">
        <v>45991</v>
      </c>
      <c r="C388" s="709">
        <v>180</v>
      </c>
      <c r="D388" s="107">
        <v>1</v>
      </c>
      <c r="E388" s="973">
        <v>103</v>
      </c>
      <c r="F388" s="702">
        <v>104</v>
      </c>
      <c r="G388" s="304">
        <v>0.57777777777777772</v>
      </c>
      <c r="H388" s="40"/>
      <c r="I388" s="235">
        <v>45991</v>
      </c>
      <c r="J388" s="709">
        <v>180</v>
      </c>
      <c r="K388" s="107">
        <v>13</v>
      </c>
      <c r="L388" s="973">
        <v>84</v>
      </c>
      <c r="M388" s="702">
        <v>97</v>
      </c>
      <c r="N388" s="304">
        <v>0.53888888888888886</v>
      </c>
      <c r="O388" s="42"/>
      <c r="P388" s="61">
        <v>180</v>
      </c>
      <c r="Q388" s="62">
        <v>104</v>
      </c>
      <c r="R388" s="63">
        <v>0.57777777777777772</v>
      </c>
      <c r="S388" s="64">
        <v>180</v>
      </c>
      <c r="T388" s="60">
        <v>97</v>
      </c>
      <c r="U388" s="65">
        <v>0.53888888888888886</v>
      </c>
      <c r="V388" s="54">
        <v>360</v>
      </c>
      <c r="W388" s="55">
        <v>201</v>
      </c>
      <c r="X388" s="66">
        <v>0.55833333333333335</v>
      </c>
      <c r="Y388" s="236"/>
      <c r="Z388" s="236"/>
      <c r="AA388" s="236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</row>
    <row r="389" spans="1:44" s="562" customFormat="1" ht="12.75" hidden="1" customHeight="1" outlineLevel="1" thickBot="1">
      <c r="A389" s="36"/>
      <c r="B389" s="235"/>
      <c r="C389" s="746"/>
      <c r="D389" s="743"/>
      <c r="E389" s="920"/>
      <c r="F389" s="719"/>
      <c r="G389" s="744"/>
      <c r="H389" s="40"/>
      <c r="I389" s="235"/>
      <c r="J389" s="746"/>
      <c r="K389" s="747"/>
      <c r="L389" s="922"/>
      <c r="M389" s="719"/>
      <c r="N389" s="923"/>
      <c r="O389" s="42"/>
      <c r="P389" s="924"/>
      <c r="Q389" s="925"/>
      <c r="R389" s="926"/>
      <c r="S389" s="927"/>
      <c r="T389" s="928"/>
      <c r="U389" s="929"/>
      <c r="V389" s="716"/>
      <c r="W389" s="783"/>
      <c r="X389" s="930"/>
      <c r="Y389" s="236"/>
      <c r="Z389" s="236"/>
      <c r="AA389" s="236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</row>
    <row r="390" spans="1:44" s="562" customFormat="1" ht="12.75" hidden="1" customHeight="1" outlineLevel="1" thickTop="1" thickBot="1">
      <c r="A390" s="236"/>
      <c r="B390" s="492" t="s">
        <v>10</v>
      </c>
      <c r="C390" s="367">
        <v>3060</v>
      </c>
      <c r="D390" s="328">
        <v>138</v>
      </c>
      <c r="E390" s="364">
        <v>1566</v>
      </c>
      <c r="F390" s="367">
        <v>1704</v>
      </c>
      <c r="G390" s="828">
        <v>0.55686274509803924</v>
      </c>
      <c r="H390" s="368"/>
      <c r="I390" s="492" t="s">
        <v>10</v>
      </c>
      <c r="J390" s="367">
        <v>3060</v>
      </c>
      <c r="K390" s="328">
        <v>99</v>
      </c>
      <c r="L390" s="364">
        <v>1489</v>
      </c>
      <c r="M390" s="365">
        <v>1588</v>
      </c>
      <c r="N390" s="366">
        <v>0.51895424836601312</v>
      </c>
      <c r="O390" s="369"/>
      <c r="P390" s="1320">
        <v>3060</v>
      </c>
      <c r="Q390" s="1321">
        <v>1704</v>
      </c>
      <c r="R390" s="1322">
        <v>0.55686274509803924</v>
      </c>
      <c r="S390" s="1323">
        <v>3060</v>
      </c>
      <c r="T390" s="1321">
        <v>1588</v>
      </c>
      <c r="U390" s="1322">
        <v>0.51895424836601312</v>
      </c>
      <c r="V390" s="1323">
        <v>6120</v>
      </c>
      <c r="W390" s="1321">
        <v>3292</v>
      </c>
      <c r="X390" s="1324">
        <v>0.53790849673202612</v>
      </c>
      <c r="Y390" s="236"/>
      <c r="Z390" s="236"/>
      <c r="AA390" s="236"/>
      <c r="AB390" s="236"/>
      <c r="AC390" s="236"/>
      <c r="AD390" s="236"/>
      <c r="AE390" s="236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  <c r="AQ390" s="236"/>
      <c r="AR390" s="236"/>
    </row>
    <row r="391" spans="1:44" s="562" customFormat="1" ht="15.75" hidden="1" customHeight="1" outlineLevel="1"/>
    <row r="392" spans="1:44" ht="15.75" hidden="1" customHeight="1" outlineLevel="1">
      <c r="V392" s="1988" t="s">
        <v>270</v>
      </c>
      <c r="W392" s="1989"/>
      <c r="X392" s="217">
        <v>0.53790849673202612</v>
      </c>
    </row>
    <row r="393" spans="1:44" ht="15.75" hidden="1" customHeight="1" outlineLevel="1">
      <c r="V393" s="1988" t="s">
        <v>271</v>
      </c>
      <c r="W393" s="1989"/>
      <c r="X393" s="217" t="s">
        <v>113</v>
      </c>
    </row>
    <row r="394" spans="1:44" ht="15.75" hidden="1" customHeight="1" outlineLevel="1"/>
    <row r="395" spans="1:44" ht="15.75" hidden="1" customHeight="1" outlineLevel="1"/>
    <row r="396" spans="1:44" ht="15.75" hidden="1" customHeight="1" outlineLevel="1"/>
    <row r="397" spans="1:44" ht="33.75" hidden="1" customHeight="1" outlineLevel="1">
      <c r="A397" s="1"/>
      <c r="B397" s="140" t="s">
        <v>241</v>
      </c>
      <c r="C397" s="15"/>
      <c r="D397" s="15"/>
      <c r="E397" s="15"/>
      <c r="F397" s="15"/>
      <c r="G397" s="15"/>
      <c r="H397" s="15"/>
      <c r="I397" s="141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</row>
    <row r="398" spans="1:44" ht="12.75" hidden="1" customHeight="1" outlineLevel="1">
      <c r="A398" s="13"/>
      <c r="B398" s="142"/>
      <c r="C398" s="13"/>
      <c r="D398" s="13"/>
      <c r="E398" s="13"/>
      <c r="F398" s="13"/>
      <c r="G398" s="13"/>
      <c r="H398" s="13"/>
      <c r="I398" s="142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43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</row>
    <row r="399" spans="1:44" ht="12.75" hidden="1" customHeight="1" outlineLevel="1" thickBot="1">
      <c r="A399" s="44"/>
      <c r="B399" s="144"/>
      <c r="C399" s="145"/>
      <c r="D399" s="146"/>
      <c r="E399" s="146"/>
      <c r="F399" s="146"/>
      <c r="G399" s="45"/>
      <c r="H399" s="43"/>
      <c r="I399" s="144"/>
      <c r="J399" s="145"/>
      <c r="K399" s="146"/>
      <c r="L399" s="147"/>
      <c r="M399" s="145"/>
      <c r="N399" s="45"/>
      <c r="O399" s="44"/>
      <c r="P399" s="151"/>
      <c r="Q399" s="151"/>
      <c r="R399" s="45"/>
      <c r="S399" s="147"/>
      <c r="T399" s="147"/>
      <c r="U399" s="45"/>
      <c r="V399" s="145"/>
      <c r="W399" s="145"/>
      <c r="X399" s="45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</row>
    <row r="400" spans="1:44" ht="12.75" hidden="1" customHeight="1" outlineLevel="1">
      <c r="A400" s="44"/>
      <c r="B400" s="2007" t="s">
        <v>26</v>
      </c>
      <c r="C400" s="2009">
        <v>354</v>
      </c>
      <c r="D400" s="2010"/>
      <c r="E400" s="2010"/>
      <c r="F400" s="2010"/>
      <c r="G400" s="1989"/>
      <c r="H400" s="22"/>
      <c r="I400" s="2007" t="s">
        <v>27</v>
      </c>
      <c r="J400" s="2009">
        <v>353</v>
      </c>
      <c r="K400" s="2010"/>
      <c r="L400" s="2010"/>
      <c r="M400" s="2010"/>
      <c r="N400" s="1989"/>
      <c r="O400" s="22"/>
      <c r="P400" s="2011" t="s">
        <v>2</v>
      </c>
      <c r="Q400" s="2012"/>
      <c r="R400" s="2013"/>
      <c r="S400" s="2014" t="s">
        <v>28</v>
      </c>
      <c r="T400" s="2012"/>
      <c r="U400" s="2015"/>
      <c r="V400" s="2053" t="s">
        <v>29</v>
      </c>
      <c r="W400" s="2012"/>
      <c r="X400" s="2019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spans="1:44" ht="12.75" hidden="1" customHeight="1" outlineLevel="1">
      <c r="A401" s="44"/>
      <c r="B401" s="2008"/>
      <c r="C401" s="1990" t="s">
        <v>5</v>
      </c>
      <c r="D401" s="1992" t="s">
        <v>6</v>
      </c>
      <c r="E401" s="1993"/>
      <c r="F401" s="1994"/>
      <c r="G401" s="2001" t="s">
        <v>7</v>
      </c>
      <c r="H401" s="23"/>
      <c r="I401" s="2008"/>
      <c r="J401" s="1990" t="s">
        <v>5</v>
      </c>
      <c r="K401" s="1992" t="s">
        <v>6</v>
      </c>
      <c r="L401" s="1993"/>
      <c r="M401" s="1994"/>
      <c r="N401" s="2001" t="s">
        <v>7</v>
      </c>
      <c r="O401" s="22"/>
      <c r="P401" s="2003" t="s">
        <v>5</v>
      </c>
      <c r="Q401" s="1999" t="s">
        <v>6</v>
      </c>
      <c r="R401" s="2005" t="s">
        <v>7</v>
      </c>
      <c r="S401" s="1997" t="s">
        <v>5</v>
      </c>
      <c r="T401" s="1999" t="s">
        <v>6</v>
      </c>
      <c r="U401" s="1995" t="s">
        <v>7</v>
      </c>
      <c r="V401" s="1997" t="s">
        <v>5</v>
      </c>
      <c r="W401" s="1999" t="s">
        <v>6</v>
      </c>
      <c r="X401" s="2016" t="s">
        <v>7</v>
      </c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spans="1:44" ht="12.75" hidden="1" customHeight="1" outlineLevel="1">
      <c r="A402" s="44"/>
      <c r="B402" s="2002"/>
      <c r="C402" s="1991"/>
      <c r="D402" s="24" t="s">
        <v>30</v>
      </c>
      <c r="E402" s="152" t="s">
        <v>9</v>
      </c>
      <c r="F402" s="153" t="s">
        <v>10</v>
      </c>
      <c r="G402" s="2002"/>
      <c r="H402" s="23"/>
      <c r="I402" s="2002"/>
      <c r="J402" s="1991"/>
      <c r="K402" s="24" t="s">
        <v>30</v>
      </c>
      <c r="L402" s="152" t="s">
        <v>9</v>
      </c>
      <c r="M402" s="25" t="s">
        <v>10</v>
      </c>
      <c r="N402" s="2002"/>
      <c r="O402" s="22"/>
      <c r="P402" s="2004"/>
      <c r="Q402" s="2000"/>
      <c r="R402" s="2006"/>
      <c r="S402" s="1998"/>
      <c r="T402" s="2000"/>
      <c r="U402" s="1996"/>
      <c r="V402" s="1998"/>
      <c r="W402" s="2000"/>
      <c r="X402" s="2017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spans="1:44" s="562" customFormat="1" ht="12.75" hidden="1" customHeight="1" outlineLevel="1">
      <c r="A403" s="36"/>
      <c r="B403" s="235">
        <v>45992</v>
      </c>
      <c r="C403" s="709">
        <v>180</v>
      </c>
      <c r="D403" s="107">
        <v>22</v>
      </c>
      <c r="E403" s="973">
        <v>53</v>
      </c>
      <c r="F403" s="702">
        <v>75</v>
      </c>
      <c r="G403" s="304">
        <v>0.41666666666666669</v>
      </c>
      <c r="H403" s="40"/>
      <c r="I403" s="235">
        <v>45992</v>
      </c>
      <c r="J403" s="709">
        <v>180</v>
      </c>
      <c r="K403" s="107">
        <v>55</v>
      </c>
      <c r="L403" s="973">
        <v>63</v>
      </c>
      <c r="M403" s="702">
        <v>118</v>
      </c>
      <c r="N403" s="304">
        <v>0.65555555555555556</v>
      </c>
      <c r="O403" s="42"/>
      <c r="P403" s="61">
        <v>180</v>
      </c>
      <c r="Q403" s="62">
        <v>75</v>
      </c>
      <c r="R403" s="63">
        <v>0.41666666666666669</v>
      </c>
      <c r="S403" s="64">
        <v>180</v>
      </c>
      <c r="T403" s="60">
        <v>118</v>
      </c>
      <c r="U403" s="65">
        <v>0.65555555555555556</v>
      </c>
      <c r="V403" s="54">
        <v>360</v>
      </c>
      <c r="W403" s="55">
        <v>193</v>
      </c>
      <c r="X403" s="66">
        <v>0.53611111111111109</v>
      </c>
      <c r="Y403" s="236"/>
      <c r="Z403" s="236"/>
      <c r="AA403" s="236"/>
      <c r="AB403" s="236"/>
      <c r="AC403" s="236"/>
      <c r="AD403" s="236"/>
      <c r="AE403" s="236"/>
      <c r="AF403" s="236"/>
      <c r="AG403" s="236"/>
      <c r="AH403" s="236"/>
      <c r="AI403" s="236"/>
      <c r="AJ403" s="236"/>
      <c r="AK403" s="236"/>
      <c r="AL403" s="236"/>
      <c r="AM403" s="236"/>
      <c r="AN403" s="236"/>
      <c r="AO403" s="236"/>
      <c r="AP403" s="236"/>
      <c r="AQ403" s="236"/>
      <c r="AR403" s="236"/>
    </row>
    <row r="404" spans="1:44" s="562" customFormat="1" ht="12.75" hidden="1" customHeight="1" outlineLevel="1">
      <c r="A404" s="36"/>
      <c r="B404" s="235">
        <v>45993</v>
      </c>
      <c r="C404" s="746"/>
      <c r="D404" s="743"/>
      <c r="E404" s="920"/>
      <c r="F404" s="719"/>
      <c r="G404" s="744"/>
      <c r="H404" s="40"/>
      <c r="I404" s="235">
        <v>45993</v>
      </c>
      <c r="J404" s="746"/>
      <c r="K404" s="743"/>
      <c r="L404" s="920"/>
      <c r="M404" s="719"/>
      <c r="N404" s="744"/>
      <c r="O404" s="42"/>
      <c r="P404" s="924"/>
      <c r="Q404" s="925"/>
      <c r="R404" s="926"/>
      <c r="S404" s="927"/>
      <c r="T404" s="928"/>
      <c r="U404" s="929"/>
      <c r="V404" s="716"/>
      <c r="W404" s="783"/>
      <c r="X404" s="930"/>
      <c r="Y404" s="236"/>
      <c r="Z404" s="236"/>
      <c r="AA404" s="236"/>
      <c r="AB404" s="236"/>
      <c r="AC404" s="236"/>
      <c r="AD404" s="236"/>
      <c r="AE404" s="236"/>
      <c r="AF404" s="236"/>
      <c r="AG404" s="236"/>
      <c r="AH404" s="236"/>
      <c r="AI404" s="236"/>
      <c r="AJ404" s="236"/>
      <c r="AK404" s="236"/>
      <c r="AL404" s="236"/>
      <c r="AM404" s="236"/>
      <c r="AN404" s="236"/>
      <c r="AO404" s="236"/>
      <c r="AP404" s="236"/>
      <c r="AQ404" s="236"/>
      <c r="AR404" s="236"/>
    </row>
    <row r="405" spans="1:44" s="562" customFormat="1" ht="12.75" hidden="1" customHeight="1" outlineLevel="1">
      <c r="A405" s="36"/>
      <c r="B405" s="235">
        <v>45994</v>
      </c>
      <c r="C405" s="709">
        <v>180</v>
      </c>
      <c r="D405" s="107">
        <v>6</v>
      </c>
      <c r="E405" s="973">
        <v>72</v>
      </c>
      <c r="F405" s="702">
        <v>78</v>
      </c>
      <c r="G405" s="304">
        <v>0.43333333333333335</v>
      </c>
      <c r="H405" s="40"/>
      <c r="I405" s="235">
        <v>45994</v>
      </c>
      <c r="J405" s="709">
        <v>180</v>
      </c>
      <c r="K405" s="107">
        <v>1</v>
      </c>
      <c r="L405" s="973">
        <v>86</v>
      </c>
      <c r="M405" s="702">
        <v>87</v>
      </c>
      <c r="N405" s="304">
        <v>0.48333333333333334</v>
      </c>
      <c r="O405" s="42"/>
      <c r="P405" s="61">
        <v>180</v>
      </c>
      <c r="Q405" s="62">
        <v>78</v>
      </c>
      <c r="R405" s="63">
        <v>0.43333333333333335</v>
      </c>
      <c r="S405" s="64">
        <v>180</v>
      </c>
      <c r="T405" s="60">
        <v>87</v>
      </c>
      <c r="U405" s="65">
        <v>0.48333333333333334</v>
      </c>
      <c r="V405" s="54">
        <v>360</v>
      </c>
      <c r="W405" s="55">
        <v>165</v>
      </c>
      <c r="X405" s="66">
        <v>0.45833333333333331</v>
      </c>
      <c r="Y405" s="236"/>
      <c r="Z405" s="236"/>
      <c r="AA405" s="236"/>
      <c r="AB405" s="236"/>
      <c r="AC405" s="236"/>
      <c r="AD405" s="236"/>
      <c r="AE405" s="236"/>
      <c r="AF405" s="236"/>
      <c r="AG405" s="236"/>
      <c r="AH405" s="236"/>
      <c r="AI405" s="236"/>
      <c r="AJ405" s="236"/>
      <c r="AK405" s="236"/>
      <c r="AL405" s="236"/>
      <c r="AM405" s="236"/>
      <c r="AN405" s="236"/>
      <c r="AO405" s="236"/>
      <c r="AP405" s="236"/>
      <c r="AQ405" s="236"/>
      <c r="AR405" s="236"/>
    </row>
    <row r="406" spans="1:44" s="562" customFormat="1" ht="12.75" hidden="1" customHeight="1" outlineLevel="1">
      <c r="A406" s="36"/>
      <c r="B406" s="235">
        <v>45995</v>
      </c>
      <c r="C406" s="746"/>
      <c r="D406" s="743"/>
      <c r="E406" s="920"/>
      <c r="F406" s="719"/>
      <c r="G406" s="744"/>
      <c r="H406" s="40"/>
      <c r="I406" s="235">
        <v>45995</v>
      </c>
      <c r="J406" s="746"/>
      <c r="K406" s="743"/>
      <c r="L406" s="920"/>
      <c r="M406" s="719"/>
      <c r="N406" s="744"/>
      <c r="O406" s="42"/>
      <c r="P406" s="924"/>
      <c r="Q406" s="925"/>
      <c r="R406" s="926"/>
      <c r="S406" s="927"/>
      <c r="T406" s="928"/>
      <c r="U406" s="929"/>
      <c r="V406" s="716"/>
      <c r="W406" s="783"/>
      <c r="X406" s="930"/>
      <c r="Y406" s="236"/>
      <c r="Z406" s="236"/>
      <c r="AA406" s="236"/>
      <c r="AB406" s="236"/>
      <c r="AC406" s="236"/>
      <c r="AD406" s="236"/>
      <c r="AE406" s="236"/>
      <c r="AF406" s="236"/>
      <c r="AG406" s="236"/>
      <c r="AH406" s="236"/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</row>
    <row r="407" spans="1:44" s="562" customFormat="1" ht="12.75" hidden="1" customHeight="1" outlineLevel="1">
      <c r="A407" s="36"/>
      <c r="B407" s="235">
        <v>45996</v>
      </c>
      <c r="C407" s="709">
        <v>180</v>
      </c>
      <c r="D407" s="107">
        <v>24</v>
      </c>
      <c r="E407" s="973">
        <v>95</v>
      </c>
      <c r="F407" s="702">
        <v>119</v>
      </c>
      <c r="G407" s="304">
        <v>0.66111111111111109</v>
      </c>
      <c r="H407" s="40"/>
      <c r="I407" s="235">
        <v>45996</v>
      </c>
      <c r="J407" s="709">
        <v>180</v>
      </c>
      <c r="K407" s="107">
        <v>4</v>
      </c>
      <c r="L407" s="973">
        <v>70</v>
      </c>
      <c r="M407" s="702">
        <v>74</v>
      </c>
      <c r="N407" s="304">
        <v>0.41111111111111109</v>
      </c>
      <c r="O407" s="42"/>
      <c r="P407" s="61">
        <v>180</v>
      </c>
      <c r="Q407" s="62">
        <v>119</v>
      </c>
      <c r="R407" s="63">
        <v>0.66111111111111109</v>
      </c>
      <c r="S407" s="64">
        <v>180</v>
      </c>
      <c r="T407" s="60">
        <v>74</v>
      </c>
      <c r="U407" s="65">
        <v>0.41111111111111109</v>
      </c>
      <c r="V407" s="54">
        <v>360</v>
      </c>
      <c r="W407" s="55">
        <v>193</v>
      </c>
      <c r="X407" s="66">
        <v>0.53611111111111109</v>
      </c>
      <c r="Y407" s="236"/>
      <c r="Z407" s="236"/>
      <c r="AA407" s="236"/>
      <c r="AB407" s="236"/>
      <c r="AC407" s="236"/>
      <c r="AD407" s="236"/>
      <c r="AE407" s="236"/>
      <c r="AF407" s="236"/>
      <c r="AG407" s="236"/>
      <c r="AH407" s="236"/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</row>
    <row r="408" spans="1:44" s="562" customFormat="1" ht="12.75" hidden="1" customHeight="1" outlineLevel="1">
      <c r="A408" s="36"/>
      <c r="B408" s="235">
        <v>45997</v>
      </c>
      <c r="C408" s="746"/>
      <c r="D408" s="743"/>
      <c r="E408" s="920"/>
      <c r="F408" s="719"/>
      <c r="G408" s="744"/>
      <c r="H408" s="40"/>
      <c r="I408" s="235">
        <v>45997</v>
      </c>
      <c r="J408" s="746"/>
      <c r="K408" s="743"/>
      <c r="L408" s="920"/>
      <c r="M408" s="719"/>
      <c r="N408" s="744"/>
      <c r="O408" s="42"/>
      <c r="P408" s="924"/>
      <c r="Q408" s="925"/>
      <c r="R408" s="926"/>
      <c r="S408" s="927"/>
      <c r="T408" s="928"/>
      <c r="U408" s="929"/>
      <c r="V408" s="716"/>
      <c r="W408" s="783"/>
      <c r="X408" s="930"/>
      <c r="Y408" s="236"/>
      <c r="Z408" s="236"/>
      <c r="AA408" s="236"/>
      <c r="AB408" s="236"/>
      <c r="AC408" s="236"/>
      <c r="AD408" s="236"/>
      <c r="AE408" s="236"/>
      <c r="AF408" s="236"/>
      <c r="AG408" s="236"/>
      <c r="AH408" s="236"/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</row>
    <row r="409" spans="1:44" s="562" customFormat="1" ht="12.75" hidden="1" customHeight="1" outlineLevel="1">
      <c r="A409" s="36"/>
      <c r="B409" s="235">
        <v>45998</v>
      </c>
      <c r="C409" s="709">
        <v>180</v>
      </c>
      <c r="D409" s="107">
        <v>44</v>
      </c>
      <c r="E409" s="973">
        <v>76</v>
      </c>
      <c r="F409" s="702">
        <v>120</v>
      </c>
      <c r="G409" s="304">
        <v>0.66666666666666663</v>
      </c>
      <c r="H409" s="40"/>
      <c r="I409" s="235">
        <v>45998</v>
      </c>
      <c r="J409" s="709">
        <v>180</v>
      </c>
      <c r="K409" s="107">
        <v>6</v>
      </c>
      <c r="L409" s="973">
        <v>67</v>
      </c>
      <c r="M409" s="702">
        <v>73</v>
      </c>
      <c r="N409" s="304">
        <v>0.40555555555555556</v>
      </c>
      <c r="O409" s="42"/>
      <c r="P409" s="61">
        <v>180</v>
      </c>
      <c r="Q409" s="62">
        <v>120</v>
      </c>
      <c r="R409" s="63">
        <v>0.66666666666666663</v>
      </c>
      <c r="S409" s="64">
        <v>180</v>
      </c>
      <c r="T409" s="60">
        <v>73</v>
      </c>
      <c r="U409" s="65">
        <v>0.40555555555555556</v>
      </c>
      <c r="V409" s="54">
        <v>360</v>
      </c>
      <c r="W409" s="55">
        <v>193</v>
      </c>
      <c r="X409" s="66">
        <v>0.53611111111111109</v>
      </c>
      <c r="Y409" s="236"/>
      <c r="Z409" s="236"/>
      <c r="AA409" s="236"/>
      <c r="AB409" s="236"/>
      <c r="AC409" s="236"/>
      <c r="AD409" s="236"/>
      <c r="AE409" s="236"/>
      <c r="AF409" s="236"/>
      <c r="AG409" s="236"/>
      <c r="AH409" s="236"/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</row>
    <row r="410" spans="1:44" s="562" customFormat="1" ht="12.75" hidden="1" customHeight="1" outlineLevel="1">
      <c r="A410" s="36"/>
      <c r="B410" s="235">
        <v>45999</v>
      </c>
      <c r="C410" s="709">
        <v>180</v>
      </c>
      <c r="D410" s="107">
        <v>8</v>
      </c>
      <c r="E410" s="973">
        <v>95</v>
      </c>
      <c r="F410" s="702">
        <v>103</v>
      </c>
      <c r="G410" s="304">
        <v>0.57222222222222219</v>
      </c>
      <c r="H410" s="40"/>
      <c r="I410" s="235">
        <v>45999</v>
      </c>
      <c r="J410" s="709">
        <v>180</v>
      </c>
      <c r="K410" s="107">
        <v>24</v>
      </c>
      <c r="L410" s="973">
        <v>67</v>
      </c>
      <c r="M410" s="702">
        <v>91</v>
      </c>
      <c r="N410" s="304">
        <v>0.50555555555555554</v>
      </c>
      <c r="O410" s="42"/>
      <c r="P410" s="61">
        <v>180</v>
      </c>
      <c r="Q410" s="62">
        <v>103</v>
      </c>
      <c r="R410" s="63">
        <v>0.57222222222222219</v>
      </c>
      <c r="S410" s="64">
        <v>180</v>
      </c>
      <c r="T410" s="60">
        <v>91</v>
      </c>
      <c r="U410" s="65">
        <v>0.50555555555555554</v>
      </c>
      <c r="V410" s="54">
        <v>360</v>
      </c>
      <c r="W410" s="55">
        <v>194</v>
      </c>
      <c r="X410" s="66">
        <v>0.53888888888888886</v>
      </c>
      <c r="Y410" s="236"/>
      <c r="Z410" s="236"/>
      <c r="AA410" s="236"/>
      <c r="AB410" s="236"/>
      <c r="AC410" s="236"/>
      <c r="AD410" s="236"/>
      <c r="AE410" s="236"/>
      <c r="AF410" s="236"/>
      <c r="AG410" s="236"/>
      <c r="AH410" s="236"/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</row>
    <row r="411" spans="1:44" s="562" customFormat="1" ht="12.75" hidden="1" customHeight="1" outlineLevel="1">
      <c r="A411" s="36"/>
      <c r="B411" s="235">
        <v>46000</v>
      </c>
      <c r="C411" s="746"/>
      <c r="D411" s="743"/>
      <c r="E411" s="920"/>
      <c r="F411" s="719"/>
      <c r="G411" s="744"/>
      <c r="H411" s="40"/>
      <c r="I411" s="235">
        <v>46000</v>
      </c>
      <c r="J411" s="746"/>
      <c r="K411" s="743"/>
      <c r="L411" s="920"/>
      <c r="M411" s="719"/>
      <c r="N411" s="744"/>
      <c r="O411" s="42"/>
      <c r="P411" s="924"/>
      <c r="Q411" s="925"/>
      <c r="R411" s="926"/>
      <c r="S411" s="927"/>
      <c r="T411" s="928"/>
      <c r="U411" s="929"/>
      <c r="V411" s="716"/>
      <c r="W411" s="783"/>
      <c r="X411" s="930"/>
      <c r="Y411" s="236"/>
      <c r="Z411" s="236"/>
      <c r="AA411" s="236"/>
      <c r="AB411" s="236"/>
      <c r="AC411" s="236"/>
      <c r="AD411" s="236"/>
      <c r="AE411" s="236"/>
      <c r="AF411" s="236"/>
      <c r="AG411" s="236"/>
      <c r="AH411" s="236"/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</row>
    <row r="412" spans="1:44" s="562" customFormat="1" ht="12.75" hidden="1" customHeight="1" outlineLevel="1">
      <c r="A412" s="36"/>
      <c r="B412" s="235">
        <v>46001</v>
      </c>
      <c r="C412" s="709">
        <v>180</v>
      </c>
      <c r="D412" s="107">
        <v>6</v>
      </c>
      <c r="E412" s="973">
        <v>91</v>
      </c>
      <c r="F412" s="702">
        <v>97</v>
      </c>
      <c r="G412" s="304">
        <v>0.53888888888888886</v>
      </c>
      <c r="H412" s="40"/>
      <c r="I412" s="235">
        <v>46001</v>
      </c>
      <c r="J412" s="709">
        <v>180</v>
      </c>
      <c r="K412" s="107">
        <v>44</v>
      </c>
      <c r="L412" s="973">
        <v>98</v>
      </c>
      <c r="M412" s="702">
        <v>142</v>
      </c>
      <c r="N412" s="304">
        <v>0.78888888888888886</v>
      </c>
      <c r="O412" s="42"/>
      <c r="P412" s="61">
        <v>180</v>
      </c>
      <c r="Q412" s="62">
        <v>97</v>
      </c>
      <c r="R412" s="63">
        <v>0.53888888888888886</v>
      </c>
      <c r="S412" s="64">
        <v>180</v>
      </c>
      <c r="T412" s="60">
        <v>142</v>
      </c>
      <c r="U412" s="65">
        <v>0.78888888888888886</v>
      </c>
      <c r="V412" s="54">
        <v>360</v>
      </c>
      <c r="W412" s="55">
        <v>239</v>
      </c>
      <c r="X412" s="66">
        <v>0.66388888888888886</v>
      </c>
      <c r="Y412" s="236"/>
      <c r="Z412" s="236"/>
      <c r="AA412" s="236"/>
      <c r="AB412" s="236"/>
      <c r="AC412" s="236"/>
      <c r="AD412" s="236"/>
      <c r="AE412" s="236"/>
      <c r="AF412" s="236"/>
      <c r="AG412" s="236"/>
      <c r="AH412" s="236"/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</row>
    <row r="413" spans="1:44" s="1491" customFormat="1" ht="12.75" hidden="1" customHeight="1" outlineLevel="1">
      <c r="A413" s="1563"/>
      <c r="B413" s="1544">
        <v>46002</v>
      </c>
      <c r="C413" s="1521"/>
      <c r="D413" s="1517"/>
      <c r="E413" s="1598"/>
      <c r="F413" s="1518"/>
      <c r="G413" s="1599"/>
      <c r="H413" s="1537"/>
      <c r="I413" s="1544">
        <v>46002</v>
      </c>
      <c r="J413" s="1521"/>
      <c r="K413" s="1517"/>
      <c r="L413" s="1598"/>
      <c r="M413" s="1518"/>
      <c r="N413" s="1599"/>
      <c r="O413" s="1543"/>
      <c r="P413" s="1522"/>
      <c r="Q413" s="1520"/>
      <c r="R413" s="1584"/>
      <c r="S413" s="1600"/>
      <c r="T413" s="1524"/>
      <c r="U413" s="1525"/>
      <c r="V413" s="1601"/>
      <c r="W413" s="1516"/>
      <c r="X413" s="1523"/>
      <c r="Y413" s="1530"/>
      <c r="Z413" s="1530"/>
      <c r="AA413" s="1530"/>
      <c r="AB413" s="1530"/>
      <c r="AC413" s="1530"/>
      <c r="AD413" s="1530"/>
      <c r="AE413" s="1530"/>
      <c r="AF413" s="1530"/>
      <c r="AG413" s="1530"/>
      <c r="AH413" s="1530"/>
      <c r="AI413" s="1530"/>
      <c r="AJ413" s="1530"/>
      <c r="AK413" s="1530"/>
      <c r="AL413" s="1530"/>
      <c r="AM413" s="1530"/>
      <c r="AN413" s="1530"/>
      <c r="AO413" s="1530"/>
      <c r="AP413" s="1530"/>
      <c r="AQ413" s="1530"/>
      <c r="AR413" s="1530"/>
    </row>
    <row r="414" spans="1:44" s="1491" customFormat="1" ht="12.75" hidden="1" customHeight="1" outlineLevel="1">
      <c r="A414" s="1563"/>
      <c r="B414" s="1544">
        <v>46003</v>
      </c>
      <c r="C414" s="1538">
        <v>180</v>
      </c>
      <c r="D414" s="1561">
        <v>51</v>
      </c>
      <c r="E414" s="1576">
        <v>80</v>
      </c>
      <c r="F414" s="1550">
        <v>131</v>
      </c>
      <c r="G414" s="1555">
        <v>0.72777777777777775</v>
      </c>
      <c r="H414" s="1537"/>
      <c r="I414" s="1544">
        <v>46003</v>
      </c>
      <c r="J414" s="1538">
        <v>180</v>
      </c>
      <c r="K414" s="1561">
        <v>12</v>
      </c>
      <c r="L414" s="1576">
        <v>95</v>
      </c>
      <c r="M414" s="1550">
        <v>107</v>
      </c>
      <c r="N414" s="1555">
        <v>0.59444444444444444</v>
      </c>
      <c r="O414" s="1543"/>
      <c r="P414" s="1493">
        <v>180</v>
      </c>
      <c r="Q414" s="1494">
        <v>131</v>
      </c>
      <c r="R414" s="1510">
        <v>0.72777777777777775</v>
      </c>
      <c r="S414" s="1515">
        <v>180</v>
      </c>
      <c r="T414" s="1495">
        <v>107</v>
      </c>
      <c r="U414" s="1496">
        <v>0.59444444444444444</v>
      </c>
      <c r="V414" s="1487">
        <v>360</v>
      </c>
      <c r="W414" s="1488">
        <v>238</v>
      </c>
      <c r="X414" s="1498">
        <v>0.66111111111111109</v>
      </c>
      <c r="Y414" s="1530"/>
      <c r="Z414" s="1530"/>
      <c r="AA414" s="1530"/>
      <c r="AB414" s="1530"/>
      <c r="AC414" s="1530"/>
      <c r="AD414" s="1530"/>
      <c r="AE414" s="1530"/>
      <c r="AF414" s="1530"/>
      <c r="AG414" s="1530"/>
      <c r="AH414" s="1530"/>
      <c r="AI414" s="1530"/>
      <c r="AJ414" s="1530"/>
      <c r="AK414" s="1530"/>
      <c r="AL414" s="1530"/>
      <c r="AM414" s="1530"/>
      <c r="AN414" s="1530"/>
      <c r="AO414" s="1530"/>
      <c r="AP414" s="1530"/>
      <c r="AQ414" s="1530"/>
      <c r="AR414" s="1530"/>
    </row>
    <row r="415" spans="1:44" s="1491" customFormat="1" ht="12.75" hidden="1" customHeight="1" outlineLevel="1">
      <c r="A415" s="1563"/>
      <c r="B415" s="1544">
        <v>46004</v>
      </c>
      <c r="C415" s="1521"/>
      <c r="D415" s="1517"/>
      <c r="E415" s="1598"/>
      <c r="F415" s="1518"/>
      <c r="G415" s="1599"/>
      <c r="H415" s="1537"/>
      <c r="I415" s="1544">
        <v>46004</v>
      </c>
      <c r="J415" s="1521"/>
      <c r="K415" s="1517"/>
      <c r="L415" s="1598"/>
      <c r="M415" s="1518"/>
      <c r="N415" s="1599"/>
      <c r="O415" s="1543"/>
      <c r="P415" s="1522"/>
      <c r="Q415" s="1520"/>
      <c r="R415" s="1584"/>
      <c r="S415" s="1600"/>
      <c r="T415" s="1524"/>
      <c r="U415" s="1525"/>
      <c r="V415" s="1601"/>
      <c r="W415" s="1516"/>
      <c r="X415" s="1523"/>
      <c r="Y415" s="1530"/>
      <c r="Z415" s="1530"/>
      <c r="AA415" s="1530"/>
      <c r="AB415" s="1530"/>
      <c r="AC415" s="1530"/>
      <c r="AD415" s="1530"/>
      <c r="AE415" s="1530"/>
      <c r="AF415" s="1530"/>
      <c r="AG415" s="1530"/>
      <c r="AH415" s="1530"/>
      <c r="AI415" s="1530"/>
      <c r="AJ415" s="1530"/>
      <c r="AK415" s="1530"/>
      <c r="AL415" s="1530"/>
      <c r="AM415" s="1530"/>
      <c r="AN415" s="1530"/>
      <c r="AO415" s="1530"/>
      <c r="AP415" s="1530"/>
      <c r="AQ415" s="1530"/>
      <c r="AR415" s="1530"/>
    </row>
    <row r="416" spans="1:44" s="1491" customFormat="1" ht="12.75" hidden="1" customHeight="1" outlineLevel="1">
      <c r="A416" s="1563"/>
      <c r="B416" s="1544">
        <v>46005</v>
      </c>
      <c r="C416" s="1602"/>
      <c r="D416" s="1602"/>
      <c r="E416" s="1603"/>
      <c r="F416" s="1604"/>
      <c r="G416" s="1605" t="s">
        <v>115</v>
      </c>
      <c r="H416" s="1537"/>
      <c r="I416" s="1544">
        <v>46005</v>
      </c>
      <c r="J416" s="1602"/>
      <c r="K416" s="1602"/>
      <c r="L416" s="1603"/>
      <c r="M416" s="1604"/>
      <c r="N416" s="1605" t="s">
        <v>115</v>
      </c>
      <c r="O416" s="1543"/>
      <c r="P416" s="1606"/>
      <c r="Q416" s="1602"/>
      <c r="R416" s="1607"/>
      <c r="S416" s="1602"/>
      <c r="T416" s="1602"/>
      <c r="U416" s="1608"/>
      <c r="V416" s="1602"/>
      <c r="W416" s="1602"/>
      <c r="X416" s="1605" t="s">
        <v>115</v>
      </c>
      <c r="Y416" s="1530"/>
      <c r="Z416" s="1530"/>
      <c r="AA416" s="1530"/>
      <c r="AB416" s="1530"/>
      <c r="AC416" s="1530"/>
      <c r="AD416" s="1530"/>
      <c r="AE416" s="1530"/>
      <c r="AF416" s="1530"/>
      <c r="AG416" s="1530"/>
      <c r="AH416" s="1530"/>
      <c r="AI416" s="1530"/>
      <c r="AJ416" s="1530"/>
      <c r="AK416" s="1530"/>
      <c r="AL416" s="1530"/>
      <c r="AM416" s="1530"/>
      <c r="AN416" s="1530"/>
      <c r="AO416" s="1530"/>
      <c r="AP416" s="1530"/>
      <c r="AQ416" s="1530"/>
      <c r="AR416" s="1530"/>
    </row>
    <row r="417" spans="1:44" s="562" customFormat="1" ht="12.75" hidden="1" customHeight="1" outlineLevel="1">
      <c r="A417" s="36"/>
      <c r="B417" s="235">
        <v>46006</v>
      </c>
      <c r="C417" s="709">
        <v>180</v>
      </c>
      <c r="D417" s="107">
        <v>12</v>
      </c>
      <c r="E417" s="973">
        <v>115</v>
      </c>
      <c r="F417" s="702">
        <v>127</v>
      </c>
      <c r="G417" s="304">
        <v>0.7055555555555556</v>
      </c>
      <c r="H417" s="40"/>
      <c r="I417" s="235">
        <v>46006</v>
      </c>
      <c r="J417" s="709">
        <v>180</v>
      </c>
      <c r="K417" s="107">
        <v>51</v>
      </c>
      <c r="L417" s="973">
        <v>105</v>
      </c>
      <c r="M417" s="702">
        <v>156</v>
      </c>
      <c r="N417" s="304">
        <v>0.8666666666666667</v>
      </c>
      <c r="O417" s="42"/>
      <c r="P417" s="61">
        <v>180</v>
      </c>
      <c r="Q417" s="62">
        <v>127</v>
      </c>
      <c r="R417" s="63">
        <v>0.7055555555555556</v>
      </c>
      <c r="S417" s="64">
        <v>180</v>
      </c>
      <c r="T417" s="60">
        <v>156</v>
      </c>
      <c r="U417" s="65">
        <v>0.8666666666666667</v>
      </c>
      <c r="V417" s="54">
        <v>360</v>
      </c>
      <c r="W417" s="55">
        <v>283</v>
      </c>
      <c r="X417" s="66">
        <v>0.78611111111111109</v>
      </c>
      <c r="Y417" s="236"/>
      <c r="Z417" s="236"/>
      <c r="AA417" s="236"/>
      <c r="AB417" s="236"/>
      <c r="AC417" s="236"/>
      <c r="AD417" s="236"/>
      <c r="AE417" s="236"/>
      <c r="AF417" s="236"/>
      <c r="AG417" s="236"/>
      <c r="AH417" s="236"/>
      <c r="AI417" s="236"/>
      <c r="AJ417" s="236"/>
      <c r="AK417" s="236"/>
      <c r="AL417" s="236"/>
      <c r="AM417" s="236"/>
      <c r="AN417" s="236"/>
      <c r="AO417" s="236"/>
      <c r="AP417" s="236"/>
      <c r="AQ417" s="236"/>
      <c r="AR417" s="236"/>
    </row>
    <row r="418" spans="1:44" s="562" customFormat="1" ht="12.75" hidden="1" customHeight="1" outlineLevel="1">
      <c r="A418" s="36"/>
      <c r="B418" s="235">
        <v>46007</v>
      </c>
      <c r="C418" s="746"/>
      <c r="D418" s="743"/>
      <c r="E418" s="920"/>
      <c r="F418" s="719"/>
      <c r="G418" s="744"/>
      <c r="H418" s="40"/>
      <c r="I418" s="235">
        <v>46007</v>
      </c>
      <c r="J418" s="746"/>
      <c r="K418" s="743"/>
      <c r="L418" s="920"/>
      <c r="M418" s="719"/>
      <c r="N418" s="744"/>
      <c r="O418" s="42"/>
      <c r="P418" s="924"/>
      <c r="Q418" s="925"/>
      <c r="R418" s="926"/>
      <c r="S418" s="927"/>
      <c r="T418" s="928"/>
      <c r="U418" s="929"/>
      <c r="V418" s="716"/>
      <c r="W418" s="783"/>
      <c r="X418" s="930"/>
      <c r="Y418" s="236"/>
      <c r="Z418" s="236"/>
      <c r="AA418" s="236"/>
      <c r="AB418" s="236"/>
      <c r="AC418" s="236"/>
      <c r="AD418" s="236"/>
      <c r="AE418" s="236"/>
      <c r="AF418" s="236"/>
      <c r="AG418" s="236"/>
      <c r="AH418" s="236"/>
      <c r="AI418" s="236"/>
      <c r="AJ418" s="236"/>
      <c r="AK418" s="236"/>
      <c r="AL418" s="236"/>
      <c r="AM418" s="236"/>
      <c r="AN418" s="236"/>
      <c r="AO418" s="236"/>
      <c r="AP418" s="236"/>
      <c r="AQ418" s="236"/>
      <c r="AR418" s="236"/>
    </row>
    <row r="419" spans="1:44" s="562" customFormat="1" ht="12.75" hidden="1" customHeight="1" outlineLevel="1">
      <c r="A419" s="36"/>
      <c r="B419" s="235">
        <v>46008</v>
      </c>
      <c r="C419" s="709">
        <v>180</v>
      </c>
      <c r="D419" s="107">
        <v>6</v>
      </c>
      <c r="E419" s="973">
        <v>91</v>
      </c>
      <c r="F419" s="702">
        <v>97</v>
      </c>
      <c r="G419" s="304">
        <v>0.53888888888888886</v>
      </c>
      <c r="H419" s="40"/>
      <c r="I419" s="235">
        <v>46008</v>
      </c>
      <c r="J419" s="709">
        <v>180</v>
      </c>
      <c r="K419" s="107">
        <v>39</v>
      </c>
      <c r="L419" s="973">
        <v>36</v>
      </c>
      <c r="M419" s="702">
        <v>75</v>
      </c>
      <c r="N419" s="304">
        <v>0.41666666666666669</v>
      </c>
      <c r="O419" s="42"/>
      <c r="P419" s="61">
        <v>180</v>
      </c>
      <c r="Q419" s="62">
        <v>97</v>
      </c>
      <c r="R419" s="63">
        <v>0.53888888888888886</v>
      </c>
      <c r="S419" s="64">
        <v>180</v>
      </c>
      <c r="T419" s="60">
        <v>75</v>
      </c>
      <c r="U419" s="65">
        <v>0.41666666666666669</v>
      </c>
      <c r="V419" s="54">
        <v>360</v>
      </c>
      <c r="W419" s="55">
        <v>172</v>
      </c>
      <c r="X419" s="66">
        <v>0.4777777777777778</v>
      </c>
      <c r="Y419" s="236"/>
      <c r="Z419" s="236"/>
      <c r="AA419" s="236"/>
      <c r="AB419" s="236"/>
      <c r="AC419" s="236"/>
      <c r="AD419" s="236"/>
      <c r="AE419" s="236"/>
      <c r="AF419" s="236"/>
      <c r="AG419" s="236"/>
      <c r="AH419" s="236"/>
      <c r="AI419" s="236"/>
      <c r="AJ419" s="236"/>
      <c r="AK419" s="236"/>
      <c r="AL419" s="236"/>
      <c r="AM419" s="236"/>
      <c r="AN419" s="236"/>
      <c r="AO419" s="236"/>
      <c r="AP419" s="236"/>
      <c r="AQ419" s="236"/>
      <c r="AR419" s="236"/>
    </row>
    <row r="420" spans="1:44" s="562" customFormat="1" ht="12.75" hidden="1" customHeight="1" outlineLevel="1">
      <c r="A420" s="36"/>
      <c r="B420" s="235">
        <v>46009</v>
      </c>
      <c r="C420" s="746"/>
      <c r="D420" s="743"/>
      <c r="E420" s="920"/>
      <c r="F420" s="719"/>
      <c r="G420" s="744"/>
      <c r="H420" s="40"/>
      <c r="I420" s="235">
        <v>46009</v>
      </c>
      <c r="J420" s="746"/>
      <c r="K420" s="743"/>
      <c r="L420" s="920"/>
      <c r="M420" s="719"/>
      <c r="N420" s="744"/>
      <c r="O420" s="42"/>
      <c r="P420" s="924"/>
      <c r="Q420" s="925"/>
      <c r="R420" s="926"/>
      <c r="S420" s="927"/>
      <c r="T420" s="928"/>
      <c r="U420" s="929"/>
      <c r="V420" s="716"/>
      <c r="W420" s="783"/>
      <c r="X420" s="930"/>
      <c r="Y420" s="236"/>
      <c r="Z420" s="236"/>
      <c r="AA420" s="236"/>
      <c r="AB420" s="236"/>
      <c r="AC420" s="236"/>
      <c r="AD420" s="236"/>
      <c r="AE420" s="236"/>
      <c r="AF420" s="236"/>
      <c r="AG420" s="236"/>
      <c r="AH420" s="236"/>
      <c r="AI420" s="236"/>
      <c r="AJ420" s="236"/>
      <c r="AK420" s="236"/>
      <c r="AL420" s="236"/>
      <c r="AM420" s="236"/>
      <c r="AN420" s="236"/>
      <c r="AO420" s="236"/>
      <c r="AP420" s="236"/>
      <c r="AQ420" s="236"/>
      <c r="AR420" s="236"/>
    </row>
    <row r="421" spans="1:44" s="562" customFormat="1" ht="12.75" hidden="1" customHeight="1" outlineLevel="1">
      <c r="A421" s="36"/>
      <c r="B421" s="235">
        <v>46010</v>
      </c>
      <c r="C421" s="709">
        <v>180</v>
      </c>
      <c r="D421" s="107">
        <v>34</v>
      </c>
      <c r="E421" s="973">
        <v>117</v>
      </c>
      <c r="F421" s="702">
        <v>151</v>
      </c>
      <c r="G421" s="304">
        <v>0.83888888888888891</v>
      </c>
      <c r="H421" s="40"/>
      <c r="I421" s="235">
        <v>46010</v>
      </c>
      <c r="J421" s="709">
        <v>180</v>
      </c>
      <c r="K421" s="107">
        <v>8</v>
      </c>
      <c r="L421" s="973">
        <v>88</v>
      </c>
      <c r="M421" s="702">
        <v>96</v>
      </c>
      <c r="N421" s="304">
        <v>0.53333333333333333</v>
      </c>
      <c r="O421" s="42"/>
      <c r="P421" s="61">
        <v>180</v>
      </c>
      <c r="Q421" s="62">
        <v>151</v>
      </c>
      <c r="R421" s="63">
        <v>0.83888888888888891</v>
      </c>
      <c r="S421" s="64">
        <v>180</v>
      </c>
      <c r="T421" s="60">
        <v>96</v>
      </c>
      <c r="U421" s="65">
        <v>0.53333333333333333</v>
      </c>
      <c r="V421" s="54">
        <v>360</v>
      </c>
      <c r="W421" s="55">
        <v>247</v>
      </c>
      <c r="X421" s="66">
        <v>0.68611111111111112</v>
      </c>
      <c r="Y421" s="236"/>
      <c r="Z421" s="236"/>
      <c r="AA421" s="236"/>
      <c r="AB421" s="236"/>
      <c r="AC421" s="236"/>
      <c r="AD421" s="236"/>
      <c r="AE421" s="236"/>
      <c r="AF421" s="236"/>
      <c r="AG421" s="236"/>
      <c r="AH421" s="236"/>
      <c r="AI421" s="236"/>
      <c r="AJ421" s="236"/>
      <c r="AK421" s="236"/>
      <c r="AL421" s="236"/>
      <c r="AM421" s="236"/>
      <c r="AN421" s="236"/>
      <c r="AO421" s="236"/>
      <c r="AP421" s="236"/>
      <c r="AQ421" s="236"/>
      <c r="AR421" s="236"/>
    </row>
    <row r="422" spans="1:44" s="562" customFormat="1" ht="12.75" hidden="1" customHeight="1" outlineLevel="1">
      <c r="A422" s="36"/>
      <c r="B422" s="235">
        <v>46011</v>
      </c>
      <c r="C422" s="746"/>
      <c r="D422" s="743"/>
      <c r="E422" s="920"/>
      <c r="F422" s="719"/>
      <c r="G422" s="744"/>
      <c r="H422" s="40"/>
      <c r="I422" s="235">
        <v>46011</v>
      </c>
      <c r="J422" s="746"/>
      <c r="K422" s="743"/>
      <c r="L422" s="920"/>
      <c r="M422" s="719"/>
      <c r="N422" s="744"/>
      <c r="O422" s="42"/>
      <c r="P422" s="924"/>
      <c r="Q422" s="925"/>
      <c r="R422" s="926"/>
      <c r="S422" s="927"/>
      <c r="T422" s="928"/>
      <c r="U422" s="929"/>
      <c r="V422" s="716"/>
      <c r="W422" s="783"/>
      <c r="X422" s="930"/>
      <c r="Y422" s="236"/>
      <c r="Z422" s="236"/>
      <c r="AA422" s="236"/>
      <c r="AB422" s="236"/>
      <c r="AC422" s="236"/>
      <c r="AD422" s="236"/>
      <c r="AE422" s="236"/>
      <c r="AF422" s="236"/>
      <c r="AG422" s="236"/>
      <c r="AH422" s="236"/>
      <c r="AI422" s="236"/>
      <c r="AJ422" s="236"/>
      <c r="AK422" s="236"/>
      <c r="AL422" s="236"/>
      <c r="AM422" s="236"/>
      <c r="AN422" s="236"/>
      <c r="AO422" s="236"/>
      <c r="AP422" s="236"/>
      <c r="AQ422" s="236"/>
      <c r="AR422" s="236"/>
    </row>
    <row r="423" spans="1:44" s="562" customFormat="1" ht="12.75" hidden="1" customHeight="1" outlineLevel="1">
      <c r="A423" s="36"/>
      <c r="B423" s="235">
        <v>46012</v>
      </c>
      <c r="C423" s="709">
        <v>180</v>
      </c>
      <c r="D423" s="107">
        <v>41</v>
      </c>
      <c r="E423" s="973">
        <v>103</v>
      </c>
      <c r="F423" s="702">
        <v>144</v>
      </c>
      <c r="G423" s="304">
        <v>0.8</v>
      </c>
      <c r="H423" s="40"/>
      <c r="I423" s="235">
        <v>46012</v>
      </c>
      <c r="J423" s="709">
        <v>180</v>
      </c>
      <c r="K423" s="107">
        <v>6</v>
      </c>
      <c r="L423" s="973">
        <v>74</v>
      </c>
      <c r="M423" s="702">
        <v>80</v>
      </c>
      <c r="N423" s="304">
        <v>0.44444444444444442</v>
      </c>
      <c r="O423" s="42"/>
      <c r="P423" s="61">
        <v>180</v>
      </c>
      <c r="Q423" s="62">
        <v>144</v>
      </c>
      <c r="R423" s="63">
        <v>0.8</v>
      </c>
      <c r="S423" s="64">
        <v>180</v>
      </c>
      <c r="T423" s="60">
        <v>80</v>
      </c>
      <c r="U423" s="65">
        <v>0.44444444444444442</v>
      </c>
      <c r="V423" s="54">
        <v>360</v>
      </c>
      <c r="W423" s="55">
        <v>224</v>
      </c>
      <c r="X423" s="66">
        <v>0.62222222222222223</v>
      </c>
      <c r="Y423" s="236"/>
      <c r="Z423" s="236"/>
      <c r="AA423" s="236"/>
      <c r="AB423" s="236"/>
      <c r="AC423" s="236"/>
      <c r="AD423" s="236"/>
      <c r="AE423" s="236"/>
      <c r="AF423" s="236"/>
      <c r="AG423" s="236"/>
      <c r="AH423" s="236"/>
      <c r="AI423" s="236"/>
      <c r="AJ423" s="236"/>
      <c r="AK423" s="236"/>
      <c r="AL423" s="236"/>
      <c r="AM423" s="236"/>
      <c r="AN423" s="236"/>
      <c r="AO423" s="236"/>
      <c r="AP423" s="236"/>
      <c r="AQ423" s="236"/>
      <c r="AR423" s="236"/>
    </row>
    <row r="424" spans="1:44" s="562" customFormat="1" ht="12.75" hidden="1" customHeight="1" outlineLevel="1">
      <c r="A424" s="36"/>
      <c r="B424" s="235">
        <v>46013</v>
      </c>
      <c r="C424" s="709">
        <v>180</v>
      </c>
      <c r="D424" s="107">
        <v>0</v>
      </c>
      <c r="E424" s="973">
        <v>108</v>
      </c>
      <c r="F424" s="702">
        <v>108</v>
      </c>
      <c r="G424" s="304">
        <v>0.6</v>
      </c>
      <c r="H424" s="40"/>
      <c r="I424" s="235">
        <v>46013</v>
      </c>
      <c r="J424" s="709">
        <v>180</v>
      </c>
      <c r="K424" s="107">
        <v>34</v>
      </c>
      <c r="L424" s="973">
        <v>77</v>
      </c>
      <c r="M424" s="702">
        <v>111</v>
      </c>
      <c r="N424" s="304">
        <v>0.6166666666666667</v>
      </c>
      <c r="O424" s="42"/>
      <c r="P424" s="61">
        <v>180</v>
      </c>
      <c r="Q424" s="62">
        <v>108</v>
      </c>
      <c r="R424" s="63">
        <v>0.6</v>
      </c>
      <c r="S424" s="64">
        <v>180</v>
      </c>
      <c r="T424" s="60">
        <v>111</v>
      </c>
      <c r="U424" s="65">
        <v>0.6166666666666667</v>
      </c>
      <c r="V424" s="54">
        <v>360</v>
      </c>
      <c r="W424" s="55">
        <v>219</v>
      </c>
      <c r="X424" s="66">
        <v>0.60833333333333328</v>
      </c>
      <c r="Y424" s="236"/>
      <c r="Z424" s="236"/>
      <c r="AA424" s="236"/>
      <c r="AB424" s="236"/>
      <c r="AC424" s="236"/>
      <c r="AD424" s="236"/>
      <c r="AE424" s="236"/>
      <c r="AF424" s="236"/>
      <c r="AG424" s="236"/>
      <c r="AH424" s="236"/>
      <c r="AI424" s="236"/>
      <c r="AJ424" s="236"/>
      <c r="AK424" s="236"/>
      <c r="AL424" s="236"/>
      <c r="AM424" s="236"/>
      <c r="AN424" s="236"/>
      <c r="AO424" s="236"/>
      <c r="AP424" s="236"/>
      <c r="AQ424" s="236"/>
      <c r="AR424" s="236"/>
    </row>
    <row r="425" spans="1:44" s="562" customFormat="1" ht="12.75" hidden="1" customHeight="1" outlineLevel="1">
      <c r="A425" s="36"/>
      <c r="B425" s="235">
        <v>46014</v>
      </c>
      <c r="C425" s="746"/>
      <c r="D425" s="743"/>
      <c r="E425" s="920"/>
      <c r="F425" s="719"/>
      <c r="G425" s="744"/>
      <c r="H425" s="40"/>
      <c r="I425" s="235">
        <v>46014</v>
      </c>
      <c r="J425" s="746"/>
      <c r="K425" s="743"/>
      <c r="L425" s="920"/>
      <c r="M425" s="719"/>
      <c r="N425" s="744"/>
      <c r="O425" s="42"/>
      <c r="P425" s="924"/>
      <c r="Q425" s="925"/>
      <c r="R425" s="926"/>
      <c r="S425" s="927"/>
      <c r="T425" s="928"/>
      <c r="U425" s="929"/>
      <c r="V425" s="716"/>
      <c r="W425" s="783"/>
      <c r="X425" s="930"/>
      <c r="Y425" s="236"/>
      <c r="Z425" s="236"/>
      <c r="AA425" s="236"/>
      <c r="AB425" s="236"/>
      <c r="AC425" s="236"/>
      <c r="AD425" s="236"/>
      <c r="AE425" s="236"/>
      <c r="AF425" s="236"/>
      <c r="AG425" s="236"/>
      <c r="AH425" s="236"/>
      <c r="AI425" s="236"/>
      <c r="AJ425" s="236"/>
      <c r="AK425" s="236"/>
      <c r="AL425" s="236"/>
      <c r="AM425" s="236"/>
      <c r="AN425" s="236"/>
      <c r="AO425" s="236"/>
      <c r="AP425" s="236"/>
      <c r="AQ425" s="236"/>
      <c r="AR425" s="236"/>
    </row>
    <row r="426" spans="1:44" s="562" customFormat="1" ht="12.75" hidden="1" customHeight="1" outlineLevel="1">
      <c r="A426" s="36"/>
      <c r="B426" s="235">
        <v>46015</v>
      </c>
      <c r="C426" s="709">
        <v>180</v>
      </c>
      <c r="D426" s="107">
        <v>0</v>
      </c>
      <c r="E426" s="973">
        <v>85</v>
      </c>
      <c r="F426" s="702">
        <v>85</v>
      </c>
      <c r="G426" s="304">
        <v>0.47222222222222221</v>
      </c>
      <c r="H426" s="40"/>
      <c r="I426" s="235">
        <v>46015</v>
      </c>
      <c r="J426" s="709">
        <v>180</v>
      </c>
      <c r="K426" s="107">
        <v>41</v>
      </c>
      <c r="L426" s="973">
        <v>81</v>
      </c>
      <c r="M426" s="702">
        <v>122</v>
      </c>
      <c r="N426" s="304">
        <v>0.67777777777777781</v>
      </c>
      <c r="O426" s="42"/>
      <c r="P426" s="61">
        <v>180</v>
      </c>
      <c r="Q426" s="62">
        <v>85</v>
      </c>
      <c r="R426" s="63">
        <v>0.47222222222222221</v>
      </c>
      <c r="S426" s="64">
        <v>180</v>
      </c>
      <c r="T426" s="60">
        <v>122</v>
      </c>
      <c r="U426" s="65">
        <v>0.67777777777777781</v>
      </c>
      <c r="V426" s="54">
        <v>360</v>
      </c>
      <c r="W426" s="55">
        <v>207</v>
      </c>
      <c r="X426" s="66">
        <v>0.57499999999999996</v>
      </c>
      <c r="Y426" s="236"/>
      <c r="Z426" s="236"/>
      <c r="AA426" s="236"/>
      <c r="AB426" s="236"/>
      <c r="AC426" s="236"/>
      <c r="AD426" s="236"/>
      <c r="AE426" s="236"/>
      <c r="AF426" s="236"/>
      <c r="AG426" s="236"/>
      <c r="AH426" s="236"/>
      <c r="AI426" s="236"/>
      <c r="AJ426" s="236"/>
      <c r="AK426" s="236"/>
      <c r="AL426" s="236"/>
      <c r="AM426" s="236"/>
      <c r="AN426" s="236"/>
      <c r="AO426" s="236"/>
      <c r="AP426" s="236"/>
      <c r="AQ426" s="236"/>
      <c r="AR426" s="236"/>
    </row>
    <row r="427" spans="1:44" s="562" customFormat="1" ht="12.75" hidden="1" customHeight="1" outlineLevel="1">
      <c r="A427" s="36"/>
      <c r="B427" s="235">
        <v>46016</v>
      </c>
      <c r="C427" s="746"/>
      <c r="D427" s="743"/>
      <c r="E427" s="920"/>
      <c r="F427" s="719"/>
      <c r="G427" s="744"/>
      <c r="H427" s="40"/>
      <c r="I427" s="235">
        <v>46016</v>
      </c>
      <c r="J427" s="746"/>
      <c r="K427" s="743"/>
      <c r="L427" s="920"/>
      <c r="M427" s="719"/>
      <c r="N427" s="744"/>
      <c r="O427" s="42"/>
      <c r="P427" s="924"/>
      <c r="Q427" s="925"/>
      <c r="R427" s="926"/>
      <c r="S427" s="927"/>
      <c r="T427" s="928"/>
      <c r="U427" s="929"/>
      <c r="V427" s="716"/>
      <c r="W427" s="783"/>
      <c r="X427" s="930"/>
      <c r="Y427" s="236"/>
      <c r="Z427" s="236"/>
      <c r="AA427" s="236"/>
      <c r="AB427" s="236"/>
      <c r="AC427" s="236"/>
      <c r="AD427" s="236"/>
      <c r="AE427" s="236"/>
      <c r="AF427" s="236"/>
      <c r="AG427" s="236"/>
      <c r="AH427" s="236"/>
      <c r="AI427" s="236"/>
      <c r="AJ427" s="236"/>
      <c r="AK427" s="236"/>
      <c r="AL427" s="236"/>
      <c r="AM427" s="236"/>
      <c r="AN427" s="236"/>
      <c r="AO427" s="236"/>
      <c r="AP427" s="236"/>
      <c r="AQ427" s="236"/>
      <c r="AR427" s="236"/>
    </row>
    <row r="428" spans="1:44" s="562" customFormat="1" ht="12.75" hidden="1" customHeight="1" outlineLevel="1">
      <c r="A428" s="36"/>
      <c r="B428" s="235">
        <v>46017</v>
      </c>
      <c r="C428" s="709">
        <v>180</v>
      </c>
      <c r="D428" s="107">
        <v>56</v>
      </c>
      <c r="E428" s="973">
        <v>80</v>
      </c>
      <c r="F428" s="702">
        <v>136</v>
      </c>
      <c r="G428" s="304">
        <v>0.75555555555555554</v>
      </c>
      <c r="H428" s="40"/>
      <c r="I428" s="235">
        <v>46017</v>
      </c>
      <c r="J428" s="709">
        <v>180</v>
      </c>
      <c r="K428" s="107">
        <v>0</v>
      </c>
      <c r="L428" s="973">
        <v>123</v>
      </c>
      <c r="M428" s="702">
        <v>123</v>
      </c>
      <c r="N428" s="304">
        <v>0.68333333333333335</v>
      </c>
      <c r="O428" s="42"/>
      <c r="P428" s="61">
        <v>180</v>
      </c>
      <c r="Q428" s="62">
        <v>136</v>
      </c>
      <c r="R428" s="63">
        <v>0.75555555555555554</v>
      </c>
      <c r="S428" s="64">
        <v>180</v>
      </c>
      <c r="T428" s="60">
        <v>123</v>
      </c>
      <c r="U428" s="65">
        <v>0.68333333333333335</v>
      </c>
      <c r="V428" s="54">
        <v>360</v>
      </c>
      <c r="W428" s="55">
        <v>259</v>
      </c>
      <c r="X428" s="66">
        <v>0.71944444444444444</v>
      </c>
      <c r="Y428" s="236"/>
      <c r="Z428" s="236"/>
      <c r="AA428" s="236"/>
      <c r="AB428" s="236"/>
      <c r="AC428" s="236"/>
      <c r="AD428" s="236"/>
      <c r="AE428" s="236"/>
      <c r="AF428" s="236"/>
      <c r="AG428" s="236"/>
      <c r="AH428" s="236"/>
      <c r="AI428" s="236"/>
      <c r="AJ428" s="236"/>
      <c r="AK428" s="236"/>
      <c r="AL428" s="236"/>
      <c r="AM428" s="236"/>
      <c r="AN428" s="236"/>
      <c r="AO428" s="236"/>
      <c r="AP428" s="236"/>
      <c r="AQ428" s="236"/>
      <c r="AR428" s="236"/>
    </row>
    <row r="429" spans="1:44" s="562" customFormat="1" ht="12.75" hidden="1" customHeight="1" outlineLevel="1">
      <c r="A429" s="36"/>
      <c r="B429" s="235">
        <v>46018</v>
      </c>
      <c r="C429" s="746"/>
      <c r="D429" s="743"/>
      <c r="E429" s="920"/>
      <c r="F429" s="719"/>
      <c r="G429" s="744"/>
      <c r="H429" s="40"/>
      <c r="I429" s="235">
        <v>46018</v>
      </c>
      <c r="J429" s="746"/>
      <c r="K429" s="743"/>
      <c r="L429" s="920"/>
      <c r="M429" s="719"/>
      <c r="N429" s="744"/>
      <c r="O429" s="42"/>
      <c r="P429" s="924"/>
      <c r="Q429" s="925"/>
      <c r="R429" s="926"/>
      <c r="S429" s="927"/>
      <c r="T429" s="928"/>
      <c r="U429" s="929"/>
      <c r="V429" s="716"/>
      <c r="W429" s="783"/>
      <c r="X429" s="930"/>
      <c r="Y429" s="236"/>
      <c r="Z429" s="236"/>
      <c r="AA429" s="236"/>
      <c r="AB429" s="236"/>
      <c r="AC429" s="236"/>
      <c r="AD429" s="236"/>
      <c r="AE429" s="236"/>
      <c r="AF429" s="236"/>
      <c r="AG429" s="236"/>
      <c r="AH429" s="236"/>
      <c r="AI429" s="236"/>
      <c r="AJ429" s="236"/>
      <c r="AK429" s="236"/>
      <c r="AL429" s="236"/>
      <c r="AM429" s="236"/>
      <c r="AN429" s="236"/>
      <c r="AO429" s="236"/>
      <c r="AP429" s="236"/>
      <c r="AQ429" s="236"/>
      <c r="AR429" s="236"/>
    </row>
    <row r="430" spans="1:44" s="562" customFormat="1" ht="12.75" hidden="1" customHeight="1" outlineLevel="1">
      <c r="A430" s="36"/>
      <c r="B430" s="235">
        <v>46019</v>
      </c>
      <c r="C430" s="709">
        <v>180</v>
      </c>
      <c r="D430" s="107">
        <v>3</v>
      </c>
      <c r="E430" s="973">
        <v>109</v>
      </c>
      <c r="F430" s="702">
        <v>112</v>
      </c>
      <c r="G430" s="304">
        <v>0.62222222222222223</v>
      </c>
      <c r="H430" s="40"/>
      <c r="I430" s="235">
        <v>46019</v>
      </c>
      <c r="J430" s="709">
        <v>180</v>
      </c>
      <c r="K430" s="107">
        <v>0</v>
      </c>
      <c r="L430" s="973">
        <v>120</v>
      </c>
      <c r="M430" s="702">
        <v>120</v>
      </c>
      <c r="N430" s="304">
        <v>0.66666666666666663</v>
      </c>
      <c r="O430" s="42"/>
      <c r="P430" s="61">
        <v>180</v>
      </c>
      <c r="Q430" s="62">
        <v>112</v>
      </c>
      <c r="R430" s="63">
        <v>0.62222222222222223</v>
      </c>
      <c r="S430" s="64">
        <v>180</v>
      </c>
      <c r="T430" s="60">
        <v>120</v>
      </c>
      <c r="U430" s="65">
        <v>0.66666666666666663</v>
      </c>
      <c r="V430" s="54">
        <v>360</v>
      </c>
      <c r="W430" s="55">
        <v>232</v>
      </c>
      <c r="X430" s="66">
        <v>0.64444444444444449</v>
      </c>
      <c r="Y430" s="236"/>
      <c r="Z430" s="236"/>
      <c r="AA430" s="236"/>
      <c r="AB430" s="236"/>
      <c r="AC430" s="236"/>
      <c r="AD430" s="236"/>
      <c r="AE430" s="236"/>
      <c r="AF430" s="236"/>
      <c r="AG430" s="236"/>
      <c r="AH430" s="236"/>
      <c r="AI430" s="236"/>
      <c r="AJ430" s="236"/>
      <c r="AK430" s="236"/>
      <c r="AL430" s="236"/>
      <c r="AM430" s="236"/>
      <c r="AN430" s="236"/>
      <c r="AO430" s="236"/>
      <c r="AP430" s="236"/>
      <c r="AQ430" s="236"/>
      <c r="AR430" s="236"/>
    </row>
    <row r="431" spans="1:44" s="562" customFormat="1" ht="12.75" hidden="1" customHeight="1" outlineLevel="1">
      <c r="A431" s="36"/>
      <c r="B431" s="235">
        <v>46020</v>
      </c>
      <c r="C431" s="709">
        <v>180</v>
      </c>
      <c r="D431" s="107">
        <v>0</v>
      </c>
      <c r="E431" s="973">
        <v>84</v>
      </c>
      <c r="F431" s="702">
        <v>84</v>
      </c>
      <c r="G431" s="304">
        <v>0.46666666666666667</v>
      </c>
      <c r="H431" s="40"/>
      <c r="I431" s="235">
        <v>46020</v>
      </c>
      <c r="J431" s="709">
        <v>180</v>
      </c>
      <c r="K431" s="107">
        <v>56</v>
      </c>
      <c r="L431" s="973">
        <v>54</v>
      </c>
      <c r="M431" s="702">
        <v>110</v>
      </c>
      <c r="N431" s="304">
        <v>0.61111111111111116</v>
      </c>
      <c r="O431" s="42"/>
      <c r="P431" s="61">
        <v>180</v>
      </c>
      <c r="Q431" s="62">
        <v>84</v>
      </c>
      <c r="R431" s="63">
        <v>0.46666666666666667</v>
      </c>
      <c r="S431" s="64">
        <v>180</v>
      </c>
      <c r="T431" s="60">
        <v>110</v>
      </c>
      <c r="U431" s="65">
        <v>0.61111111111111116</v>
      </c>
      <c r="V431" s="54">
        <v>360</v>
      </c>
      <c r="W431" s="55">
        <v>194</v>
      </c>
      <c r="X431" s="66">
        <v>0.53888888888888886</v>
      </c>
      <c r="Y431" s="236"/>
      <c r="Z431" s="236"/>
      <c r="AA431" s="236"/>
      <c r="AB431" s="236"/>
      <c r="AC431" s="236"/>
      <c r="AD431" s="236"/>
      <c r="AE431" s="236"/>
      <c r="AF431" s="236"/>
      <c r="AG431" s="236"/>
      <c r="AH431" s="236"/>
      <c r="AI431" s="236"/>
      <c r="AJ431" s="236"/>
      <c r="AK431" s="236"/>
      <c r="AL431" s="236"/>
      <c r="AM431" s="236"/>
      <c r="AN431" s="236"/>
      <c r="AO431" s="236"/>
      <c r="AP431" s="236"/>
      <c r="AQ431" s="236"/>
      <c r="AR431" s="236"/>
    </row>
    <row r="432" spans="1:44" s="562" customFormat="1" ht="12.75" hidden="1" customHeight="1" outlineLevel="1">
      <c r="A432" s="36"/>
      <c r="B432" s="235">
        <v>46021</v>
      </c>
      <c r="C432" s="746"/>
      <c r="D432" s="743"/>
      <c r="E432" s="920"/>
      <c r="F432" s="719"/>
      <c r="G432" s="744"/>
      <c r="H432" s="40"/>
      <c r="I432" s="235">
        <v>46021</v>
      </c>
      <c r="J432" s="746"/>
      <c r="K432" s="743"/>
      <c r="L432" s="920"/>
      <c r="M432" s="719"/>
      <c r="N432" s="744"/>
      <c r="O432" s="42"/>
      <c r="P432" s="924"/>
      <c r="Q432" s="925"/>
      <c r="R432" s="926"/>
      <c r="S432" s="927"/>
      <c r="T432" s="928"/>
      <c r="U432" s="929"/>
      <c r="V432" s="716"/>
      <c r="W432" s="783"/>
      <c r="X432" s="930"/>
      <c r="Y432" s="236"/>
      <c r="Z432" s="236"/>
      <c r="AA432" s="236"/>
      <c r="AB432" s="236"/>
      <c r="AC432" s="236"/>
      <c r="AD432" s="236"/>
      <c r="AE432" s="236"/>
      <c r="AF432" s="236"/>
      <c r="AG432" s="236"/>
      <c r="AH432" s="236"/>
      <c r="AI432" s="236"/>
      <c r="AJ432" s="236"/>
      <c r="AK432" s="236"/>
      <c r="AL432" s="236"/>
      <c r="AM432" s="236"/>
      <c r="AN432" s="236"/>
      <c r="AO432" s="236"/>
      <c r="AP432" s="236"/>
      <c r="AQ432" s="236"/>
      <c r="AR432" s="236"/>
    </row>
    <row r="433" spans="1:44" s="562" customFormat="1" ht="12.75" hidden="1" customHeight="1" outlineLevel="1" thickBot="1">
      <c r="A433" s="36"/>
      <c r="B433" s="235">
        <v>46022</v>
      </c>
      <c r="C433" s="709">
        <v>180</v>
      </c>
      <c r="D433" s="107">
        <v>26</v>
      </c>
      <c r="E433" s="973">
        <v>140</v>
      </c>
      <c r="F433" s="702">
        <v>166</v>
      </c>
      <c r="G433" s="304">
        <v>0.92222222222222228</v>
      </c>
      <c r="H433" s="40"/>
      <c r="I433" s="235">
        <v>46022</v>
      </c>
      <c r="J433" s="709">
        <v>180</v>
      </c>
      <c r="K433" s="107">
        <v>3</v>
      </c>
      <c r="L433" s="973">
        <v>88</v>
      </c>
      <c r="M433" s="702">
        <v>91</v>
      </c>
      <c r="N433" s="304">
        <v>0.50555555555555554</v>
      </c>
      <c r="O433" s="42"/>
      <c r="P433" s="61">
        <v>180</v>
      </c>
      <c r="Q433" s="62">
        <v>166</v>
      </c>
      <c r="R433" s="63">
        <v>0.92222222222222228</v>
      </c>
      <c r="S433" s="64">
        <v>180</v>
      </c>
      <c r="T433" s="60">
        <v>91</v>
      </c>
      <c r="U433" s="65">
        <v>0.50555555555555554</v>
      </c>
      <c r="V433" s="54">
        <v>360</v>
      </c>
      <c r="W433" s="55">
        <v>257</v>
      </c>
      <c r="X433" s="66">
        <v>0.71388888888888891</v>
      </c>
      <c r="Y433" s="236"/>
      <c r="Z433" s="236"/>
      <c r="AA433" s="236"/>
      <c r="AB433" s="236"/>
      <c r="AC433" s="236"/>
      <c r="AD433" s="236"/>
      <c r="AE433" s="236"/>
      <c r="AF433" s="236"/>
      <c r="AG433" s="236"/>
      <c r="AH433" s="236"/>
      <c r="AI433" s="236"/>
      <c r="AJ433" s="236"/>
      <c r="AK433" s="236"/>
      <c r="AL433" s="236"/>
      <c r="AM433" s="236"/>
      <c r="AN433" s="236"/>
      <c r="AO433" s="236"/>
      <c r="AP433" s="236"/>
      <c r="AQ433" s="236"/>
      <c r="AR433" s="236"/>
    </row>
    <row r="434" spans="1:44" ht="12.75" hidden="1" customHeight="1" outlineLevel="1" thickTop="1" thickBot="1">
      <c r="A434" s="18"/>
      <c r="B434" s="225" t="s">
        <v>10</v>
      </c>
      <c r="C434" s="209">
        <v>3060</v>
      </c>
      <c r="D434" s="205">
        <v>339</v>
      </c>
      <c r="E434" s="206">
        <v>1594</v>
      </c>
      <c r="F434" s="209">
        <v>1933</v>
      </c>
      <c r="G434" s="226">
        <v>0.63169934640522873</v>
      </c>
      <c r="H434" s="210"/>
      <c r="I434" s="225" t="s">
        <v>10</v>
      </c>
      <c r="J434" s="209">
        <v>3060</v>
      </c>
      <c r="K434" s="205">
        <v>384</v>
      </c>
      <c r="L434" s="206">
        <v>1392</v>
      </c>
      <c r="M434" s="207">
        <v>1776</v>
      </c>
      <c r="N434" s="208">
        <v>0.58039215686274515</v>
      </c>
      <c r="O434" s="213"/>
      <c r="P434" s="1313">
        <v>3060</v>
      </c>
      <c r="Q434" s="1314">
        <v>1933</v>
      </c>
      <c r="R434" s="1315">
        <v>0.63169934640522873</v>
      </c>
      <c r="S434" s="1316">
        <v>3060</v>
      </c>
      <c r="T434" s="1314">
        <v>1776</v>
      </c>
      <c r="U434" s="1315">
        <v>0.58039215686274515</v>
      </c>
      <c r="V434" s="1316">
        <v>6120</v>
      </c>
      <c r="W434" s="1314">
        <v>3709</v>
      </c>
      <c r="X434" s="1317">
        <v>0.60604575163398688</v>
      </c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</row>
    <row r="435" spans="1:44" hidden="1" outlineLevel="1"/>
    <row r="436" spans="1:44" ht="15.75" hidden="1" customHeight="1" outlineLevel="1">
      <c r="V436" s="1988" t="s">
        <v>277</v>
      </c>
      <c r="W436" s="1989"/>
      <c r="X436" s="217">
        <v>0.60604575163398688</v>
      </c>
    </row>
    <row r="437" spans="1:44" ht="15.75" hidden="1" customHeight="1" outlineLevel="1">
      <c r="V437" s="1988" t="s">
        <v>278</v>
      </c>
      <c r="W437" s="1989"/>
      <c r="X437" s="217" t="s">
        <v>113</v>
      </c>
    </row>
    <row r="438" spans="1:44" ht="15.75" hidden="1" customHeight="1" outlineLevel="1"/>
    <row r="439" spans="1:44" ht="15.75" hidden="1" customHeight="1" outlineLevel="1"/>
    <row r="440" spans="1:44" ht="15.75" hidden="1" customHeight="1" outlineLevel="1"/>
    <row r="441" spans="1:44" ht="33.75" hidden="1" customHeight="1" collapsed="1">
      <c r="A441" s="1"/>
      <c r="B441" s="140" t="s">
        <v>242</v>
      </c>
      <c r="C441" s="15"/>
      <c r="D441" s="15"/>
      <c r="E441" s="15"/>
      <c r="F441" s="15"/>
      <c r="G441" s="15"/>
      <c r="H441" s="15"/>
      <c r="I441" s="141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</row>
    <row r="442" spans="1:44" ht="12.75" hidden="1" customHeight="1">
      <c r="A442" s="13"/>
      <c r="B442" s="142"/>
      <c r="C442" s="13"/>
      <c r="D442" s="13"/>
      <c r="E442" s="13"/>
      <c r="F442" s="13"/>
      <c r="G442" s="13"/>
      <c r="H442" s="13"/>
      <c r="I442" s="142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43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</row>
    <row r="443" spans="1:44" ht="12.75" hidden="1" customHeight="1" thickBot="1">
      <c r="A443" s="44"/>
      <c r="B443" s="144"/>
      <c r="C443" s="145"/>
      <c r="D443" s="146"/>
      <c r="E443" s="146"/>
      <c r="F443" s="146"/>
      <c r="G443" s="45"/>
      <c r="H443" s="43"/>
      <c r="I443" s="144"/>
      <c r="J443" s="145"/>
      <c r="K443" s="146"/>
      <c r="L443" s="147"/>
      <c r="M443" s="145"/>
      <c r="N443" s="45"/>
      <c r="O443" s="44"/>
      <c r="P443" s="151"/>
      <c r="Q443" s="151"/>
      <c r="R443" s="45"/>
      <c r="S443" s="147"/>
      <c r="T443" s="147"/>
      <c r="U443" s="45"/>
      <c r="V443" s="145"/>
      <c r="W443" s="145"/>
      <c r="X443" s="45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</row>
    <row r="444" spans="1:44" ht="12.75" hidden="1" customHeight="1">
      <c r="A444" s="44"/>
      <c r="B444" s="2007" t="s">
        <v>26</v>
      </c>
      <c r="C444" s="2009">
        <v>354</v>
      </c>
      <c r="D444" s="2010"/>
      <c r="E444" s="2010"/>
      <c r="F444" s="2010"/>
      <c r="G444" s="1989"/>
      <c r="H444" s="22"/>
      <c r="I444" s="2007" t="s">
        <v>27</v>
      </c>
      <c r="J444" s="2009">
        <v>353</v>
      </c>
      <c r="K444" s="2010"/>
      <c r="L444" s="2010"/>
      <c r="M444" s="2010"/>
      <c r="N444" s="1989"/>
      <c r="O444" s="22"/>
      <c r="P444" s="2011" t="s">
        <v>2</v>
      </c>
      <c r="Q444" s="2012"/>
      <c r="R444" s="2013"/>
      <c r="S444" s="2014" t="s">
        <v>28</v>
      </c>
      <c r="T444" s="2012"/>
      <c r="U444" s="2015"/>
      <c r="V444" s="2053" t="s">
        <v>29</v>
      </c>
      <c r="W444" s="2012"/>
      <c r="X444" s="2019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spans="1:44" ht="12.75" hidden="1" customHeight="1">
      <c r="A445" s="44"/>
      <c r="B445" s="2008"/>
      <c r="C445" s="1990" t="s">
        <v>5</v>
      </c>
      <c r="D445" s="1992" t="s">
        <v>6</v>
      </c>
      <c r="E445" s="1993"/>
      <c r="F445" s="1994"/>
      <c r="G445" s="2001" t="s">
        <v>7</v>
      </c>
      <c r="H445" s="23"/>
      <c r="I445" s="2008"/>
      <c r="J445" s="1990" t="s">
        <v>5</v>
      </c>
      <c r="K445" s="1992" t="s">
        <v>6</v>
      </c>
      <c r="L445" s="1993"/>
      <c r="M445" s="1994"/>
      <c r="N445" s="2001" t="s">
        <v>7</v>
      </c>
      <c r="O445" s="22"/>
      <c r="P445" s="2003" t="s">
        <v>5</v>
      </c>
      <c r="Q445" s="1999" t="s">
        <v>6</v>
      </c>
      <c r="R445" s="2005" t="s">
        <v>7</v>
      </c>
      <c r="S445" s="1997" t="s">
        <v>5</v>
      </c>
      <c r="T445" s="1999" t="s">
        <v>6</v>
      </c>
      <c r="U445" s="1995" t="s">
        <v>7</v>
      </c>
      <c r="V445" s="1997" t="s">
        <v>5</v>
      </c>
      <c r="W445" s="1999" t="s">
        <v>6</v>
      </c>
      <c r="X445" s="2016" t="s">
        <v>7</v>
      </c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spans="1:44" ht="12.75" hidden="1" customHeight="1">
      <c r="A446" s="44"/>
      <c r="B446" s="2002"/>
      <c r="C446" s="1991"/>
      <c r="D446" s="24" t="s">
        <v>30</v>
      </c>
      <c r="E446" s="152" t="s">
        <v>9</v>
      </c>
      <c r="F446" s="153" t="s">
        <v>10</v>
      </c>
      <c r="G446" s="2002"/>
      <c r="H446" s="23"/>
      <c r="I446" s="2002"/>
      <c r="J446" s="1991"/>
      <c r="K446" s="24" t="s">
        <v>30</v>
      </c>
      <c r="L446" s="152" t="s">
        <v>9</v>
      </c>
      <c r="M446" s="25" t="s">
        <v>10</v>
      </c>
      <c r="N446" s="2002"/>
      <c r="O446" s="22"/>
      <c r="P446" s="2004"/>
      <c r="Q446" s="2000"/>
      <c r="R446" s="2006"/>
      <c r="S446" s="1998"/>
      <c r="T446" s="2000"/>
      <c r="U446" s="1996"/>
      <c r="V446" s="1998"/>
      <c r="W446" s="2000"/>
      <c r="X446" s="2017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spans="1:44" s="562" customFormat="1" ht="12.75" hidden="1" customHeight="1">
      <c r="A447" s="36"/>
      <c r="B447" s="235">
        <v>46023</v>
      </c>
      <c r="C447" s="746"/>
      <c r="D447" s="743"/>
      <c r="E447" s="920"/>
      <c r="F447" s="719"/>
      <c r="G447" s="744"/>
      <c r="H447" s="40"/>
      <c r="I447" s="235">
        <v>46023</v>
      </c>
      <c r="J447" s="746"/>
      <c r="K447" s="743"/>
      <c r="L447" s="920"/>
      <c r="M447" s="719"/>
      <c r="N447" s="744"/>
      <c r="O447" s="42"/>
      <c r="P447" s="924"/>
      <c r="Q447" s="925"/>
      <c r="R447" s="926"/>
      <c r="S447" s="927"/>
      <c r="T447" s="928"/>
      <c r="U447" s="929"/>
      <c r="V447" s="716"/>
      <c r="W447" s="783"/>
      <c r="X447" s="930"/>
      <c r="Y447" s="236"/>
      <c r="Z447" s="236"/>
      <c r="AA447" s="236"/>
      <c r="AB447" s="236"/>
      <c r="AC447" s="236"/>
      <c r="AD447" s="236"/>
      <c r="AE447" s="236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</row>
    <row r="448" spans="1:44" s="562" customFormat="1" ht="12.75" hidden="1" customHeight="1">
      <c r="A448" s="36"/>
      <c r="B448" s="235">
        <v>46024</v>
      </c>
      <c r="C448" s="709">
        <v>180</v>
      </c>
      <c r="D448" s="107">
        <v>0</v>
      </c>
      <c r="E448" s="973">
        <v>97</v>
      </c>
      <c r="F448" s="702">
        <v>97</v>
      </c>
      <c r="G448" s="304">
        <v>0.53888888888888886</v>
      </c>
      <c r="H448" s="40"/>
      <c r="I448" s="235">
        <v>46024</v>
      </c>
      <c r="J448" s="709">
        <v>180</v>
      </c>
      <c r="K448" s="107">
        <v>0</v>
      </c>
      <c r="L448" s="973">
        <v>110</v>
      </c>
      <c r="M448" s="702">
        <v>110</v>
      </c>
      <c r="N448" s="304">
        <v>0.61111111111111116</v>
      </c>
      <c r="O448" s="42"/>
      <c r="P448" s="61">
        <v>180</v>
      </c>
      <c r="Q448" s="62">
        <v>97</v>
      </c>
      <c r="R448" s="63">
        <v>0.53888888888888886</v>
      </c>
      <c r="S448" s="64">
        <v>180</v>
      </c>
      <c r="T448" s="60">
        <v>110</v>
      </c>
      <c r="U448" s="65">
        <v>0.61111111111111116</v>
      </c>
      <c r="V448" s="54">
        <v>360</v>
      </c>
      <c r="W448" s="55">
        <v>207</v>
      </c>
      <c r="X448" s="66">
        <v>0.57499999999999996</v>
      </c>
      <c r="Y448" s="236"/>
      <c r="Z448" s="236"/>
      <c r="AA448" s="236"/>
      <c r="AB448" s="236"/>
      <c r="AC448" s="236"/>
      <c r="AD448" s="236"/>
      <c r="AE448" s="236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</row>
    <row r="449" spans="1:44" s="562" customFormat="1" ht="12.75" hidden="1" customHeight="1">
      <c r="A449" s="36"/>
      <c r="B449" s="235">
        <v>46025</v>
      </c>
      <c r="C449" s="746"/>
      <c r="D449" s="743"/>
      <c r="E449" s="920"/>
      <c r="F449" s="719"/>
      <c r="G449" s="744"/>
      <c r="H449" s="40"/>
      <c r="I449" s="235">
        <v>46025</v>
      </c>
      <c r="J449" s="746"/>
      <c r="K449" s="743"/>
      <c r="L449" s="920"/>
      <c r="M449" s="719"/>
      <c r="N449" s="744"/>
      <c r="O449" s="42"/>
      <c r="P449" s="924"/>
      <c r="Q449" s="925"/>
      <c r="R449" s="926"/>
      <c r="S449" s="927"/>
      <c r="T449" s="928"/>
      <c r="U449" s="929"/>
      <c r="V449" s="716"/>
      <c r="W449" s="783"/>
      <c r="X449" s="930"/>
      <c r="Y449" s="236"/>
      <c r="Z449" s="236"/>
      <c r="AA449" s="236"/>
      <c r="AB449" s="236"/>
      <c r="AC449" s="236"/>
      <c r="AD449" s="236"/>
      <c r="AE449" s="236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</row>
    <row r="450" spans="1:44" s="562" customFormat="1" ht="12.75" hidden="1" customHeight="1">
      <c r="A450" s="36"/>
      <c r="B450" s="235">
        <v>46026</v>
      </c>
      <c r="C450" s="709">
        <v>180</v>
      </c>
      <c r="D450" s="107">
        <v>25</v>
      </c>
      <c r="E450" s="973">
        <v>104</v>
      </c>
      <c r="F450" s="702">
        <v>129</v>
      </c>
      <c r="G450" s="304">
        <v>0.71666666666666667</v>
      </c>
      <c r="H450" s="40"/>
      <c r="I450" s="235">
        <v>46026</v>
      </c>
      <c r="J450" s="709">
        <v>180</v>
      </c>
      <c r="K450" s="107">
        <v>26</v>
      </c>
      <c r="L450" s="973">
        <v>128</v>
      </c>
      <c r="M450" s="702">
        <v>154</v>
      </c>
      <c r="N450" s="304">
        <v>0.85555555555555551</v>
      </c>
      <c r="O450" s="42"/>
      <c r="P450" s="61">
        <v>180</v>
      </c>
      <c r="Q450" s="62">
        <v>129</v>
      </c>
      <c r="R450" s="63">
        <v>0.71666666666666667</v>
      </c>
      <c r="S450" s="64">
        <v>180</v>
      </c>
      <c r="T450" s="60">
        <v>154</v>
      </c>
      <c r="U450" s="65">
        <v>0.85555555555555551</v>
      </c>
      <c r="V450" s="54">
        <v>360</v>
      </c>
      <c r="W450" s="55">
        <v>283</v>
      </c>
      <c r="X450" s="66">
        <v>0.78611111111111109</v>
      </c>
      <c r="Y450" s="236"/>
      <c r="Z450" s="236"/>
      <c r="AA450" s="236"/>
      <c r="AB450" s="236"/>
      <c r="AC450" s="236"/>
      <c r="AD450" s="236"/>
      <c r="AE450" s="236"/>
      <c r="AF450" s="236"/>
      <c r="AG450" s="236"/>
      <c r="AH450" s="236"/>
      <c r="AI450" s="236"/>
      <c r="AJ450" s="236"/>
      <c r="AK450" s="236"/>
      <c r="AL450" s="236"/>
      <c r="AM450" s="236"/>
      <c r="AN450" s="236"/>
      <c r="AO450" s="236"/>
      <c r="AP450" s="236"/>
      <c r="AQ450" s="236"/>
      <c r="AR450" s="236"/>
    </row>
    <row r="451" spans="1:44" s="562" customFormat="1" ht="12.75" hidden="1" customHeight="1">
      <c r="A451" s="36"/>
      <c r="B451" s="235">
        <v>46027</v>
      </c>
      <c r="C451" s="709">
        <v>180</v>
      </c>
      <c r="D451" s="107">
        <v>0</v>
      </c>
      <c r="E451" s="973">
        <v>90</v>
      </c>
      <c r="F451" s="702">
        <v>90</v>
      </c>
      <c r="G451" s="304">
        <v>0.5</v>
      </c>
      <c r="H451" s="40"/>
      <c r="I451" s="235">
        <v>46027</v>
      </c>
      <c r="J451" s="709">
        <v>180</v>
      </c>
      <c r="K451" s="107">
        <v>0</v>
      </c>
      <c r="L451" s="973">
        <v>63</v>
      </c>
      <c r="M451" s="702">
        <v>63</v>
      </c>
      <c r="N451" s="304">
        <v>0.35</v>
      </c>
      <c r="O451" s="42"/>
      <c r="P451" s="61">
        <v>180</v>
      </c>
      <c r="Q451" s="62">
        <v>90</v>
      </c>
      <c r="R451" s="63">
        <v>0.5</v>
      </c>
      <c r="S451" s="64">
        <v>180</v>
      </c>
      <c r="T451" s="60">
        <v>63</v>
      </c>
      <c r="U451" s="65">
        <v>0.35</v>
      </c>
      <c r="V451" s="54">
        <v>360</v>
      </c>
      <c r="W451" s="55">
        <v>153</v>
      </c>
      <c r="X451" s="66">
        <v>0.42499999999999999</v>
      </c>
      <c r="Y451" s="236"/>
      <c r="Z451" s="236"/>
      <c r="AA451" s="236"/>
      <c r="AB451" s="236"/>
      <c r="AC451" s="236"/>
      <c r="AD451" s="236"/>
      <c r="AE451" s="236"/>
      <c r="AF451" s="236"/>
      <c r="AG451" s="236"/>
      <c r="AH451" s="236"/>
      <c r="AI451" s="236"/>
      <c r="AJ451" s="236"/>
      <c r="AK451" s="236"/>
      <c r="AL451" s="236"/>
      <c r="AM451" s="236"/>
      <c r="AN451" s="236"/>
      <c r="AO451" s="236"/>
      <c r="AP451" s="236"/>
      <c r="AQ451" s="236"/>
      <c r="AR451" s="236"/>
    </row>
    <row r="452" spans="1:44" s="562" customFormat="1" ht="12.75" hidden="1" customHeight="1">
      <c r="A452" s="36"/>
      <c r="B452" s="235">
        <v>46028</v>
      </c>
      <c r="C452" s="746"/>
      <c r="D452" s="743"/>
      <c r="E452" s="920"/>
      <c r="F452" s="719"/>
      <c r="G452" s="744"/>
      <c r="H452" s="40"/>
      <c r="I452" s="235">
        <v>46028</v>
      </c>
      <c r="J452" s="746"/>
      <c r="K452" s="743"/>
      <c r="L452" s="920"/>
      <c r="M452" s="719"/>
      <c r="N452" s="744"/>
      <c r="O452" s="42"/>
      <c r="P452" s="924"/>
      <c r="Q452" s="925"/>
      <c r="R452" s="926"/>
      <c r="S452" s="927"/>
      <c r="T452" s="928"/>
      <c r="U452" s="929"/>
      <c r="V452" s="716"/>
      <c r="W452" s="783"/>
      <c r="X452" s="930"/>
      <c r="Y452" s="236"/>
      <c r="Z452" s="236"/>
      <c r="AA452" s="236"/>
      <c r="AB452" s="236"/>
      <c r="AC452" s="236"/>
      <c r="AD452" s="236"/>
      <c r="AE452" s="236"/>
      <c r="AF452" s="236"/>
      <c r="AG452" s="236"/>
      <c r="AH452" s="236"/>
      <c r="AI452" s="236"/>
      <c r="AJ452" s="236"/>
      <c r="AK452" s="236"/>
      <c r="AL452" s="236"/>
      <c r="AM452" s="236"/>
      <c r="AN452" s="236"/>
      <c r="AO452" s="236"/>
      <c r="AP452" s="236"/>
      <c r="AQ452" s="236"/>
      <c r="AR452" s="236"/>
    </row>
    <row r="453" spans="1:44" s="562" customFormat="1" ht="12.75" hidden="1" customHeight="1">
      <c r="A453" s="36"/>
      <c r="B453" s="235">
        <v>46029</v>
      </c>
      <c r="C453" s="709">
        <v>180</v>
      </c>
      <c r="D453" s="107">
        <v>0</v>
      </c>
      <c r="E453" s="973">
        <v>124</v>
      </c>
      <c r="F453" s="702">
        <v>124</v>
      </c>
      <c r="G453" s="304">
        <v>0.68888888888888888</v>
      </c>
      <c r="H453" s="40"/>
      <c r="I453" s="235">
        <v>46029</v>
      </c>
      <c r="J453" s="709">
        <v>180</v>
      </c>
      <c r="K453" s="107">
        <v>25</v>
      </c>
      <c r="L453" s="973">
        <v>98</v>
      </c>
      <c r="M453" s="702">
        <v>123</v>
      </c>
      <c r="N453" s="304">
        <v>0.68333333333333335</v>
      </c>
      <c r="O453" s="42"/>
      <c r="P453" s="61">
        <v>180</v>
      </c>
      <c r="Q453" s="62">
        <v>124</v>
      </c>
      <c r="R453" s="63">
        <v>0.68888888888888888</v>
      </c>
      <c r="S453" s="64">
        <v>180</v>
      </c>
      <c r="T453" s="60">
        <v>123</v>
      </c>
      <c r="U453" s="65">
        <v>0.68333333333333335</v>
      </c>
      <c r="V453" s="54">
        <v>360</v>
      </c>
      <c r="W453" s="55">
        <v>247</v>
      </c>
      <c r="X453" s="66">
        <v>0.68611111111111112</v>
      </c>
      <c r="Y453" s="236"/>
      <c r="Z453" s="236"/>
      <c r="AA453" s="236"/>
      <c r="AB453" s="236"/>
      <c r="AC453" s="236"/>
      <c r="AD453" s="236"/>
      <c r="AE453" s="236"/>
      <c r="AF453" s="236"/>
      <c r="AG453" s="236"/>
      <c r="AH453" s="236"/>
      <c r="AI453" s="236"/>
      <c r="AJ453" s="236"/>
      <c r="AK453" s="236"/>
      <c r="AL453" s="236"/>
      <c r="AM453" s="236"/>
      <c r="AN453" s="236"/>
      <c r="AO453" s="236"/>
      <c r="AP453" s="236"/>
      <c r="AQ453" s="236"/>
      <c r="AR453" s="236"/>
    </row>
    <row r="454" spans="1:44" s="562" customFormat="1" ht="12.75" hidden="1" customHeight="1">
      <c r="A454" s="36"/>
      <c r="B454" s="235">
        <v>46030</v>
      </c>
      <c r="C454" s="746"/>
      <c r="D454" s="743"/>
      <c r="E454" s="920"/>
      <c r="F454" s="719"/>
      <c r="G454" s="744"/>
      <c r="H454" s="40"/>
      <c r="I454" s="235">
        <v>46030</v>
      </c>
      <c r="J454" s="746"/>
      <c r="K454" s="743"/>
      <c r="L454" s="920"/>
      <c r="M454" s="719"/>
      <c r="N454" s="744"/>
      <c r="O454" s="42"/>
      <c r="P454" s="924"/>
      <c r="Q454" s="925"/>
      <c r="R454" s="926"/>
      <c r="S454" s="927"/>
      <c r="T454" s="928"/>
      <c r="U454" s="929"/>
      <c r="V454" s="716"/>
      <c r="W454" s="783"/>
      <c r="X454" s="930"/>
      <c r="Y454" s="236"/>
      <c r="Z454" s="236"/>
      <c r="AA454" s="236"/>
      <c r="AB454" s="236"/>
      <c r="AC454" s="236"/>
      <c r="AD454" s="236"/>
      <c r="AE454" s="236"/>
      <c r="AF454" s="236"/>
      <c r="AG454" s="236"/>
      <c r="AH454" s="236"/>
      <c r="AI454" s="236"/>
      <c r="AJ454" s="236"/>
      <c r="AK454" s="236"/>
      <c r="AL454" s="236"/>
      <c r="AM454" s="236"/>
      <c r="AN454" s="236"/>
      <c r="AO454" s="236"/>
      <c r="AP454" s="236"/>
      <c r="AQ454" s="236"/>
      <c r="AR454" s="236"/>
    </row>
    <row r="455" spans="1:44" s="562" customFormat="1" ht="12.75" hidden="1" customHeight="1">
      <c r="A455" s="36"/>
      <c r="B455" s="235">
        <v>46031</v>
      </c>
      <c r="C455" s="709">
        <v>180</v>
      </c>
      <c r="D455" s="107">
        <v>47</v>
      </c>
      <c r="E455" s="973">
        <v>96</v>
      </c>
      <c r="F455" s="702">
        <v>143</v>
      </c>
      <c r="G455" s="304">
        <v>0.7944444444444444</v>
      </c>
      <c r="H455" s="40"/>
      <c r="I455" s="235">
        <v>46031</v>
      </c>
      <c r="J455" s="709">
        <v>180</v>
      </c>
      <c r="K455" s="107">
        <v>0</v>
      </c>
      <c r="L455" s="973">
        <v>95</v>
      </c>
      <c r="M455" s="702">
        <v>95</v>
      </c>
      <c r="N455" s="304">
        <v>0.52777777777777779</v>
      </c>
      <c r="O455" s="42"/>
      <c r="P455" s="61">
        <v>180</v>
      </c>
      <c r="Q455" s="62">
        <v>143</v>
      </c>
      <c r="R455" s="63">
        <v>0.7944444444444444</v>
      </c>
      <c r="S455" s="64">
        <v>180</v>
      </c>
      <c r="T455" s="60">
        <v>95</v>
      </c>
      <c r="U455" s="65">
        <v>0.52777777777777779</v>
      </c>
      <c r="V455" s="54">
        <v>360</v>
      </c>
      <c r="W455" s="55">
        <v>238</v>
      </c>
      <c r="X455" s="66">
        <v>0.66111111111111109</v>
      </c>
      <c r="Y455" s="236"/>
      <c r="Z455" s="236"/>
      <c r="AA455" s="236"/>
      <c r="AB455" s="236"/>
      <c r="AC455" s="236"/>
      <c r="AD455" s="236"/>
      <c r="AE455" s="236"/>
      <c r="AF455" s="236"/>
      <c r="AG455" s="236"/>
      <c r="AH455" s="236"/>
      <c r="AI455" s="236"/>
      <c r="AJ455" s="236"/>
      <c r="AK455" s="236"/>
      <c r="AL455" s="236"/>
      <c r="AM455" s="236"/>
      <c r="AN455" s="236"/>
      <c r="AO455" s="236"/>
      <c r="AP455" s="236"/>
      <c r="AQ455" s="236"/>
      <c r="AR455" s="236"/>
    </row>
    <row r="456" spans="1:44" s="562" customFormat="1" ht="12.75" hidden="1" customHeight="1">
      <c r="A456" s="36"/>
      <c r="B456" s="235">
        <v>46032</v>
      </c>
      <c r="C456" s="746"/>
      <c r="D456" s="743"/>
      <c r="E456" s="920"/>
      <c r="F456" s="719"/>
      <c r="G456" s="744"/>
      <c r="H456" s="40"/>
      <c r="I456" s="235">
        <v>46032</v>
      </c>
      <c r="J456" s="746"/>
      <c r="K456" s="743"/>
      <c r="L456" s="920"/>
      <c r="M456" s="719"/>
      <c r="N456" s="744"/>
      <c r="O456" s="42"/>
      <c r="P456" s="924"/>
      <c r="Q456" s="925"/>
      <c r="R456" s="926"/>
      <c r="S456" s="927"/>
      <c r="T456" s="928"/>
      <c r="U456" s="929"/>
      <c r="V456" s="716"/>
      <c r="W456" s="783"/>
      <c r="X456" s="930"/>
      <c r="Y456" s="236"/>
      <c r="Z456" s="236"/>
      <c r="AA456" s="236"/>
      <c r="AB456" s="236"/>
      <c r="AC456" s="236"/>
      <c r="AD456" s="236"/>
      <c r="AE456" s="236"/>
      <c r="AF456" s="236"/>
      <c r="AG456" s="236"/>
      <c r="AH456" s="236"/>
      <c r="AI456" s="236"/>
      <c r="AJ456" s="236"/>
      <c r="AK456" s="236"/>
      <c r="AL456" s="236"/>
      <c r="AM456" s="236"/>
      <c r="AN456" s="236"/>
      <c r="AO456" s="236"/>
      <c r="AP456" s="236"/>
      <c r="AQ456" s="236"/>
      <c r="AR456" s="236"/>
    </row>
    <row r="457" spans="1:44" s="562" customFormat="1" ht="12.75" hidden="1" customHeight="1">
      <c r="A457" s="36"/>
      <c r="B457" s="235">
        <v>46033</v>
      </c>
      <c r="C457" s="709">
        <v>180</v>
      </c>
      <c r="D457" s="107">
        <v>45</v>
      </c>
      <c r="E457" s="973">
        <v>76</v>
      </c>
      <c r="F457" s="702">
        <v>121</v>
      </c>
      <c r="G457" s="304">
        <v>0.67222222222222228</v>
      </c>
      <c r="H457" s="40"/>
      <c r="I457" s="235">
        <v>46033</v>
      </c>
      <c r="J457" s="709">
        <v>180</v>
      </c>
      <c r="K457" s="107">
        <v>0</v>
      </c>
      <c r="L457" s="973">
        <v>93</v>
      </c>
      <c r="M457" s="702">
        <v>93</v>
      </c>
      <c r="N457" s="304">
        <v>0.51666666666666672</v>
      </c>
      <c r="O457" s="42"/>
      <c r="P457" s="61">
        <v>180</v>
      </c>
      <c r="Q457" s="62">
        <v>121</v>
      </c>
      <c r="R457" s="63">
        <v>0.67222222222222228</v>
      </c>
      <c r="S457" s="64">
        <v>180</v>
      </c>
      <c r="T457" s="60">
        <v>93</v>
      </c>
      <c r="U457" s="65">
        <v>0.51666666666666672</v>
      </c>
      <c r="V457" s="54">
        <v>360</v>
      </c>
      <c r="W457" s="55">
        <v>214</v>
      </c>
      <c r="X457" s="66">
        <v>0.59444444444444444</v>
      </c>
      <c r="Y457" s="236"/>
      <c r="Z457" s="236"/>
      <c r="AA457" s="236"/>
      <c r="AB457" s="236"/>
      <c r="AC457" s="236"/>
      <c r="AD457" s="236"/>
      <c r="AE457" s="236"/>
      <c r="AF457" s="236"/>
      <c r="AG457" s="236"/>
      <c r="AH457" s="236"/>
      <c r="AI457" s="236"/>
      <c r="AJ457" s="236"/>
      <c r="AK457" s="236"/>
      <c r="AL457" s="236"/>
      <c r="AM457" s="236"/>
      <c r="AN457" s="236"/>
      <c r="AO457" s="236"/>
      <c r="AP457" s="236"/>
      <c r="AQ457" s="236"/>
      <c r="AR457" s="236"/>
    </row>
    <row r="458" spans="1:44" s="562" customFormat="1" ht="12.75" hidden="1" customHeight="1">
      <c r="A458" s="36"/>
      <c r="B458" s="235">
        <v>46034</v>
      </c>
      <c r="C458" s="709">
        <v>180</v>
      </c>
      <c r="D458" s="107">
        <v>0</v>
      </c>
      <c r="E458" s="973">
        <v>118</v>
      </c>
      <c r="F458" s="702">
        <v>118</v>
      </c>
      <c r="G458" s="304">
        <v>0.65555555555555556</v>
      </c>
      <c r="H458" s="40"/>
      <c r="I458" s="235">
        <v>46034</v>
      </c>
      <c r="J458" s="709">
        <v>180</v>
      </c>
      <c r="K458" s="107">
        <v>47</v>
      </c>
      <c r="L458" s="973">
        <v>86</v>
      </c>
      <c r="M458" s="702">
        <v>133</v>
      </c>
      <c r="N458" s="304">
        <v>0.73888888888888893</v>
      </c>
      <c r="O458" s="42"/>
      <c r="P458" s="61">
        <v>180</v>
      </c>
      <c r="Q458" s="62">
        <v>118</v>
      </c>
      <c r="R458" s="63">
        <v>0.65555555555555556</v>
      </c>
      <c r="S458" s="64">
        <v>180</v>
      </c>
      <c r="T458" s="60">
        <v>133</v>
      </c>
      <c r="U458" s="65">
        <v>0.73888888888888893</v>
      </c>
      <c r="V458" s="54">
        <v>360</v>
      </c>
      <c r="W458" s="55">
        <v>251</v>
      </c>
      <c r="X458" s="66">
        <v>0.69722222222222219</v>
      </c>
      <c r="Y458" s="236"/>
      <c r="Z458" s="236"/>
      <c r="AA458" s="236"/>
      <c r="AB458" s="236"/>
      <c r="AC458" s="236"/>
      <c r="AD458" s="236"/>
      <c r="AE458" s="236"/>
      <c r="AF458" s="236"/>
      <c r="AG458" s="236"/>
      <c r="AH458" s="236"/>
      <c r="AI458" s="236"/>
      <c r="AJ458" s="236"/>
      <c r="AK458" s="236"/>
      <c r="AL458" s="236"/>
      <c r="AM458" s="236"/>
      <c r="AN458" s="236"/>
      <c r="AO458" s="236"/>
      <c r="AP458" s="236"/>
      <c r="AQ458" s="236"/>
      <c r="AR458" s="236"/>
    </row>
    <row r="459" spans="1:44" s="562" customFormat="1" ht="12.75" hidden="1" customHeight="1">
      <c r="A459" s="36"/>
      <c r="B459" s="235">
        <v>46035</v>
      </c>
      <c r="C459" s="746"/>
      <c r="D459" s="743"/>
      <c r="E459" s="920"/>
      <c r="F459" s="719"/>
      <c r="G459" s="744"/>
      <c r="H459" s="40"/>
      <c r="I459" s="235">
        <v>46035</v>
      </c>
      <c r="J459" s="746"/>
      <c r="K459" s="743"/>
      <c r="L459" s="920"/>
      <c r="M459" s="719"/>
      <c r="N459" s="744"/>
      <c r="O459" s="42"/>
      <c r="P459" s="924"/>
      <c r="Q459" s="925"/>
      <c r="R459" s="926"/>
      <c r="S459" s="927"/>
      <c r="T459" s="928"/>
      <c r="U459" s="929"/>
      <c r="V459" s="716"/>
      <c r="W459" s="783"/>
      <c r="X459" s="930"/>
      <c r="Y459" s="236"/>
      <c r="Z459" s="236"/>
      <c r="AA459" s="236"/>
      <c r="AB459" s="236"/>
      <c r="AC459" s="236"/>
      <c r="AD459" s="236"/>
      <c r="AE459" s="236"/>
      <c r="AF459" s="236"/>
      <c r="AG459" s="236"/>
      <c r="AH459" s="236"/>
      <c r="AI459" s="236"/>
      <c r="AJ459" s="236"/>
      <c r="AK459" s="236"/>
      <c r="AL459" s="236"/>
      <c r="AM459" s="236"/>
      <c r="AN459" s="236"/>
      <c r="AO459" s="236"/>
      <c r="AP459" s="236"/>
      <c r="AQ459" s="236"/>
      <c r="AR459" s="236"/>
    </row>
    <row r="460" spans="1:44" s="562" customFormat="1" ht="12.75" hidden="1" customHeight="1">
      <c r="A460" s="36"/>
      <c r="B460" s="235">
        <v>46036</v>
      </c>
      <c r="C460" s="709">
        <v>180</v>
      </c>
      <c r="D460" s="107">
        <v>0</v>
      </c>
      <c r="E460" s="973">
        <v>110</v>
      </c>
      <c r="F460" s="702">
        <v>110</v>
      </c>
      <c r="G460" s="304">
        <v>0.61111111111111116</v>
      </c>
      <c r="H460" s="40"/>
      <c r="I460" s="235">
        <v>46036</v>
      </c>
      <c r="J460" s="709">
        <v>180</v>
      </c>
      <c r="K460" s="107">
        <v>45</v>
      </c>
      <c r="L460" s="973">
        <v>90</v>
      </c>
      <c r="M460" s="702">
        <v>135</v>
      </c>
      <c r="N460" s="304">
        <v>0.75</v>
      </c>
      <c r="O460" s="42"/>
      <c r="P460" s="61">
        <v>180</v>
      </c>
      <c r="Q460" s="62">
        <v>110</v>
      </c>
      <c r="R460" s="63">
        <v>0.61111111111111116</v>
      </c>
      <c r="S460" s="64">
        <v>180</v>
      </c>
      <c r="T460" s="60">
        <v>135</v>
      </c>
      <c r="U460" s="65">
        <v>0.75</v>
      </c>
      <c r="V460" s="54">
        <v>360</v>
      </c>
      <c r="W460" s="55">
        <v>245</v>
      </c>
      <c r="X460" s="66">
        <v>0.68055555555555558</v>
      </c>
      <c r="Y460" s="236"/>
      <c r="Z460" s="236"/>
      <c r="AA460" s="236"/>
      <c r="AB460" s="236"/>
      <c r="AC460" s="236"/>
      <c r="AD460" s="236"/>
      <c r="AE460" s="236"/>
      <c r="AF460" s="236"/>
      <c r="AG460" s="236"/>
      <c r="AH460" s="236"/>
      <c r="AI460" s="236"/>
      <c r="AJ460" s="236"/>
      <c r="AK460" s="236"/>
      <c r="AL460" s="236"/>
      <c r="AM460" s="236"/>
      <c r="AN460" s="236"/>
      <c r="AO460" s="236"/>
      <c r="AP460" s="236"/>
      <c r="AQ460" s="236"/>
      <c r="AR460" s="236"/>
    </row>
    <row r="461" spans="1:44" s="562" customFormat="1" ht="12.75" hidden="1" customHeight="1">
      <c r="A461" s="36"/>
      <c r="B461" s="235">
        <v>46037</v>
      </c>
      <c r="C461" s="746"/>
      <c r="D461" s="743"/>
      <c r="E461" s="920"/>
      <c r="F461" s="719"/>
      <c r="G461" s="744"/>
      <c r="H461" s="40"/>
      <c r="I461" s="235">
        <v>46037</v>
      </c>
      <c r="J461" s="746"/>
      <c r="K461" s="743"/>
      <c r="L461" s="920"/>
      <c r="M461" s="719"/>
      <c r="N461" s="744"/>
      <c r="O461" s="42"/>
      <c r="P461" s="924"/>
      <c r="Q461" s="925"/>
      <c r="R461" s="926"/>
      <c r="S461" s="927"/>
      <c r="T461" s="928"/>
      <c r="U461" s="929"/>
      <c r="V461" s="716"/>
      <c r="W461" s="783"/>
      <c r="X461" s="930"/>
      <c r="Y461" s="236"/>
      <c r="Z461" s="236"/>
      <c r="AA461" s="236"/>
      <c r="AB461" s="236"/>
      <c r="AC461" s="236"/>
      <c r="AD461" s="236"/>
      <c r="AE461" s="236"/>
      <c r="AF461" s="236"/>
      <c r="AG461" s="236"/>
      <c r="AH461" s="236"/>
      <c r="AI461" s="236"/>
      <c r="AJ461" s="236"/>
      <c r="AK461" s="236"/>
      <c r="AL461" s="236"/>
      <c r="AM461" s="236"/>
      <c r="AN461" s="236"/>
      <c r="AO461" s="236"/>
      <c r="AP461" s="236"/>
      <c r="AQ461" s="236"/>
      <c r="AR461" s="236"/>
    </row>
    <row r="462" spans="1:44" s="562" customFormat="1" ht="12.75" hidden="1" customHeight="1">
      <c r="A462" s="36"/>
      <c r="B462" s="235">
        <v>46038</v>
      </c>
      <c r="C462" s="709">
        <v>180</v>
      </c>
      <c r="D462" s="107">
        <v>49</v>
      </c>
      <c r="E462" s="973">
        <v>119</v>
      </c>
      <c r="F462" s="702">
        <v>168</v>
      </c>
      <c r="G462" s="304">
        <v>0.93333333333333335</v>
      </c>
      <c r="H462" s="40"/>
      <c r="I462" s="235">
        <v>46038</v>
      </c>
      <c r="J462" s="709">
        <v>180</v>
      </c>
      <c r="K462" s="107">
        <v>0</v>
      </c>
      <c r="L462" s="973">
        <v>126</v>
      </c>
      <c r="M462" s="702">
        <v>126</v>
      </c>
      <c r="N462" s="304">
        <v>0.7</v>
      </c>
      <c r="O462" s="42"/>
      <c r="P462" s="61">
        <v>180</v>
      </c>
      <c r="Q462" s="62">
        <v>168</v>
      </c>
      <c r="R462" s="63">
        <v>0.93333333333333335</v>
      </c>
      <c r="S462" s="64">
        <v>180</v>
      </c>
      <c r="T462" s="60">
        <v>126</v>
      </c>
      <c r="U462" s="65">
        <v>0.7</v>
      </c>
      <c r="V462" s="54">
        <v>360</v>
      </c>
      <c r="W462" s="55">
        <v>294</v>
      </c>
      <c r="X462" s="66">
        <v>0.81666666666666665</v>
      </c>
      <c r="Y462" s="236"/>
      <c r="Z462" s="236"/>
      <c r="AA462" s="236"/>
      <c r="AB462" s="236"/>
      <c r="AC462" s="236"/>
      <c r="AD462" s="236"/>
      <c r="AE462" s="236"/>
      <c r="AF462" s="236"/>
      <c r="AG462" s="236"/>
      <c r="AH462" s="236"/>
      <c r="AI462" s="236"/>
      <c r="AJ462" s="236"/>
      <c r="AK462" s="236"/>
      <c r="AL462" s="236"/>
      <c r="AM462" s="236"/>
      <c r="AN462" s="236"/>
      <c r="AO462" s="236"/>
      <c r="AP462" s="236"/>
      <c r="AQ462" s="236"/>
      <c r="AR462" s="236"/>
    </row>
    <row r="463" spans="1:44" s="562" customFormat="1" ht="12.75" hidden="1" customHeight="1">
      <c r="A463" s="36"/>
      <c r="B463" s="235">
        <v>46039</v>
      </c>
      <c r="C463" s="746"/>
      <c r="D463" s="743"/>
      <c r="E463" s="920"/>
      <c r="F463" s="719"/>
      <c r="G463" s="744"/>
      <c r="H463" s="40"/>
      <c r="I463" s="235">
        <v>46039</v>
      </c>
      <c r="J463" s="746"/>
      <c r="K463" s="743"/>
      <c r="L463" s="920"/>
      <c r="M463" s="719"/>
      <c r="N463" s="744"/>
      <c r="O463" s="42"/>
      <c r="P463" s="924"/>
      <c r="Q463" s="925"/>
      <c r="R463" s="926"/>
      <c r="S463" s="927"/>
      <c r="T463" s="928"/>
      <c r="U463" s="929"/>
      <c r="V463" s="716"/>
      <c r="W463" s="783"/>
      <c r="X463" s="930"/>
      <c r="Y463" s="236"/>
      <c r="Z463" s="236"/>
      <c r="AA463" s="236"/>
      <c r="AB463" s="236"/>
      <c r="AC463" s="236"/>
      <c r="AD463" s="236"/>
      <c r="AE463" s="236"/>
      <c r="AF463" s="236"/>
      <c r="AG463" s="236"/>
      <c r="AH463" s="236"/>
      <c r="AI463" s="236"/>
      <c r="AJ463" s="236"/>
      <c r="AK463" s="236"/>
      <c r="AL463" s="236"/>
      <c r="AM463" s="236"/>
      <c r="AN463" s="236"/>
      <c r="AO463" s="236"/>
      <c r="AP463" s="236"/>
      <c r="AQ463" s="236"/>
      <c r="AR463" s="236"/>
    </row>
    <row r="464" spans="1:44" s="562" customFormat="1" ht="12.75" hidden="1" customHeight="1">
      <c r="A464" s="36"/>
      <c r="B464" s="235">
        <v>46040</v>
      </c>
      <c r="C464" s="709">
        <v>180</v>
      </c>
      <c r="D464" s="107">
        <v>40</v>
      </c>
      <c r="E464" s="973">
        <v>124</v>
      </c>
      <c r="F464" s="702">
        <v>164</v>
      </c>
      <c r="G464" s="304">
        <v>0.91111111111111109</v>
      </c>
      <c r="H464" s="40"/>
      <c r="I464" s="235">
        <v>46040</v>
      </c>
      <c r="J464" s="709">
        <v>180</v>
      </c>
      <c r="K464" s="107">
        <v>0</v>
      </c>
      <c r="L464" s="973">
        <v>109</v>
      </c>
      <c r="M464" s="702">
        <v>109</v>
      </c>
      <c r="N464" s="304">
        <v>0.60555555555555551</v>
      </c>
      <c r="O464" s="42"/>
      <c r="P464" s="61">
        <v>180</v>
      </c>
      <c r="Q464" s="62">
        <v>164</v>
      </c>
      <c r="R464" s="63">
        <v>0.91111111111111109</v>
      </c>
      <c r="S464" s="64">
        <v>180</v>
      </c>
      <c r="T464" s="60">
        <v>109</v>
      </c>
      <c r="U464" s="65">
        <v>0.60555555555555551</v>
      </c>
      <c r="V464" s="54">
        <v>360</v>
      </c>
      <c r="W464" s="55">
        <v>273</v>
      </c>
      <c r="X464" s="66">
        <v>0.7583333333333333</v>
      </c>
      <c r="Y464" s="236"/>
      <c r="Z464" s="236"/>
      <c r="AA464" s="236"/>
      <c r="AB464" s="236"/>
      <c r="AC464" s="236"/>
      <c r="AD464" s="236"/>
      <c r="AE464" s="236"/>
      <c r="AF464" s="236"/>
      <c r="AG464" s="236"/>
      <c r="AH464" s="236"/>
      <c r="AI464" s="236"/>
      <c r="AJ464" s="236"/>
      <c r="AK464" s="236"/>
      <c r="AL464" s="236"/>
      <c r="AM464" s="236"/>
      <c r="AN464" s="236"/>
      <c r="AO464" s="236"/>
      <c r="AP464" s="236"/>
      <c r="AQ464" s="236"/>
      <c r="AR464" s="236"/>
    </row>
    <row r="465" spans="1:44" s="562" customFormat="1" ht="12.75" hidden="1" customHeight="1">
      <c r="A465" s="36"/>
      <c r="B465" s="235">
        <v>46041</v>
      </c>
      <c r="C465" s="709">
        <v>180</v>
      </c>
      <c r="D465" s="107">
        <v>2</v>
      </c>
      <c r="E465" s="973">
        <v>103</v>
      </c>
      <c r="F465" s="702">
        <v>105</v>
      </c>
      <c r="G465" s="304">
        <v>0.58333333333333337</v>
      </c>
      <c r="H465" s="40"/>
      <c r="I465" s="235">
        <v>46041</v>
      </c>
      <c r="J465" s="709">
        <v>180</v>
      </c>
      <c r="K465" s="107">
        <v>49</v>
      </c>
      <c r="L465" s="973">
        <v>55</v>
      </c>
      <c r="M465" s="702">
        <v>104</v>
      </c>
      <c r="N465" s="304">
        <v>0.57777777777777772</v>
      </c>
      <c r="O465" s="42"/>
      <c r="P465" s="61">
        <v>180</v>
      </c>
      <c r="Q465" s="62">
        <v>105</v>
      </c>
      <c r="R465" s="63">
        <v>0.58333333333333337</v>
      </c>
      <c r="S465" s="64">
        <v>180</v>
      </c>
      <c r="T465" s="60">
        <v>104</v>
      </c>
      <c r="U465" s="65">
        <v>0.57777777777777772</v>
      </c>
      <c r="V465" s="54">
        <v>360</v>
      </c>
      <c r="W465" s="55">
        <v>209</v>
      </c>
      <c r="X465" s="66">
        <v>0.5805555555555556</v>
      </c>
      <c r="Y465" s="236"/>
      <c r="Z465" s="236"/>
      <c r="AA465" s="236"/>
      <c r="AB465" s="236"/>
      <c r="AC465" s="236"/>
      <c r="AD465" s="236"/>
      <c r="AE465" s="236"/>
      <c r="AF465" s="236"/>
      <c r="AG465" s="236"/>
      <c r="AH465" s="236"/>
      <c r="AI465" s="236"/>
      <c r="AJ465" s="236"/>
      <c r="AK465" s="236"/>
      <c r="AL465" s="236"/>
      <c r="AM465" s="236"/>
      <c r="AN465" s="236"/>
      <c r="AO465" s="236"/>
      <c r="AP465" s="236"/>
      <c r="AQ465" s="236"/>
      <c r="AR465" s="236"/>
    </row>
    <row r="466" spans="1:44" s="562" customFormat="1" ht="12.75" hidden="1" customHeight="1">
      <c r="A466" s="36"/>
      <c r="B466" s="235">
        <v>46042</v>
      </c>
      <c r="C466" s="746"/>
      <c r="D466" s="743"/>
      <c r="E466" s="920"/>
      <c r="F466" s="719"/>
      <c r="G466" s="744"/>
      <c r="H466" s="40"/>
      <c r="I466" s="235">
        <v>46042</v>
      </c>
      <c r="J466" s="746"/>
      <c r="K466" s="743"/>
      <c r="L466" s="920"/>
      <c r="M466" s="719"/>
      <c r="N466" s="744"/>
      <c r="O466" s="42"/>
      <c r="P466" s="924"/>
      <c r="Q466" s="925"/>
      <c r="R466" s="926"/>
      <c r="S466" s="927"/>
      <c r="T466" s="928"/>
      <c r="U466" s="929"/>
      <c r="V466" s="716"/>
      <c r="W466" s="783"/>
      <c r="X466" s="930"/>
      <c r="Y466" s="236"/>
      <c r="Z466" s="236"/>
      <c r="AA466" s="236"/>
      <c r="AB466" s="236"/>
      <c r="AC466" s="236"/>
      <c r="AD466" s="236"/>
      <c r="AE466" s="236"/>
      <c r="AF466" s="236"/>
      <c r="AG466" s="236"/>
      <c r="AH466" s="236"/>
      <c r="AI466" s="236"/>
      <c r="AJ466" s="236"/>
      <c r="AK466" s="236"/>
      <c r="AL466" s="236"/>
      <c r="AM466" s="236"/>
      <c r="AN466" s="236"/>
      <c r="AO466" s="236"/>
      <c r="AP466" s="236"/>
      <c r="AQ466" s="236"/>
      <c r="AR466" s="236"/>
    </row>
    <row r="467" spans="1:44" s="562" customFormat="1" ht="12.75" hidden="1" customHeight="1">
      <c r="A467" s="36"/>
      <c r="B467" s="235">
        <v>46043</v>
      </c>
      <c r="C467" s="709">
        <v>180</v>
      </c>
      <c r="D467" s="107">
        <v>0</v>
      </c>
      <c r="E467" s="973">
        <v>132</v>
      </c>
      <c r="F467" s="702">
        <v>132</v>
      </c>
      <c r="G467" s="304">
        <v>0.73333333333333328</v>
      </c>
      <c r="H467" s="40"/>
      <c r="I467" s="235">
        <v>46043</v>
      </c>
      <c r="J467" s="709">
        <v>180</v>
      </c>
      <c r="K467" s="107">
        <v>40</v>
      </c>
      <c r="L467" s="973">
        <v>116</v>
      </c>
      <c r="M467" s="702">
        <v>156</v>
      </c>
      <c r="N467" s="304">
        <v>0.8666666666666667</v>
      </c>
      <c r="O467" s="42"/>
      <c r="P467" s="61">
        <v>180</v>
      </c>
      <c r="Q467" s="62">
        <v>132</v>
      </c>
      <c r="R467" s="63">
        <v>0.73333333333333328</v>
      </c>
      <c r="S467" s="64">
        <v>180</v>
      </c>
      <c r="T467" s="60">
        <v>156</v>
      </c>
      <c r="U467" s="65">
        <v>0.8666666666666667</v>
      </c>
      <c r="V467" s="54">
        <v>360</v>
      </c>
      <c r="W467" s="55">
        <v>288</v>
      </c>
      <c r="X467" s="66">
        <v>0.8</v>
      </c>
      <c r="Y467" s="236"/>
      <c r="Z467" s="236"/>
      <c r="AA467" s="236"/>
      <c r="AB467" s="236"/>
      <c r="AC467" s="236"/>
      <c r="AD467" s="236"/>
      <c r="AE467" s="236"/>
      <c r="AF467" s="236"/>
      <c r="AG467" s="236"/>
      <c r="AH467" s="236"/>
      <c r="AI467" s="236"/>
      <c r="AJ467" s="236"/>
      <c r="AK467" s="236"/>
      <c r="AL467" s="236"/>
      <c r="AM467" s="236"/>
      <c r="AN467" s="236"/>
      <c r="AO467" s="236"/>
      <c r="AP467" s="236"/>
      <c r="AQ467" s="236"/>
      <c r="AR467" s="236"/>
    </row>
    <row r="468" spans="1:44" s="562" customFormat="1" ht="12.75" hidden="1" customHeight="1">
      <c r="A468" s="36"/>
      <c r="B468" s="235">
        <v>46044</v>
      </c>
      <c r="C468" s="746"/>
      <c r="D468" s="743"/>
      <c r="E468" s="920"/>
      <c r="F468" s="719"/>
      <c r="G468" s="744"/>
      <c r="H468" s="40"/>
      <c r="I468" s="235">
        <v>46044</v>
      </c>
      <c r="J468" s="746"/>
      <c r="K468" s="743"/>
      <c r="L468" s="920"/>
      <c r="M468" s="719"/>
      <c r="N468" s="744"/>
      <c r="O468" s="42"/>
      <c r="P468" s="924"/>
      <c r="Q468" s="925"/>
      <c r="R468" s="926"/>
      <c r="S468" s="927"/>
      <c r="T468" s="928"/>
      <c r="U468" s="929"/>
      <c r="V468" s="716"/>
      <c r="W468" s="783"/>
      <c r="X468" s="930"/>
      <c r="Y468" s="236"/>
      <c r="Z468" s="236"/>
      <c r="AA468" s="236"/>
      <c r="AB468" s="236"/>
      <c r="AC468" s="236"/>
      <c r="AD468" s="236"/>
      <c r="AE468" s="236"/>
      <c r="AF468" s="236"/>
      <c r="AG468" s="236"/>
      <c r="AH468" s="236"/>
      <c r="AI468" s="236"/>
      <c r="AJ468" s="236"/>
      <c r="AK468" s="236"/>
      <c r="AL468" s="236"/>
      <c r="AM468" s="236"/>
      <c r="AN468" s="236"/>
      <c r="AO468" s="236"/>
      <c r="AP468" s="236"/>
      <c r="AQ468" s="236"/>
      <c r="AR468" s="236"/>
    </row>
    <row r="469" spans="1:44" s="562" customFormat="1" ht="12.75" hidden="1" customHeight="1">
      <c r="A469" s="36"/>
      <c r="B469" s="235">
        <v>46045</v>
      </c>
      <c r="C469" s="709">
        <v>180</v>
      </c>
      <c r="D469" s="107">
        <v>66</v>
      </c>
      <c r="E469" s="973">
        <v>109</v>
      </c>
      <c r="F469" s="702">
        <v>175</v>
      </c>
      <c r="G469" s="304">
        <v>0.97222222222222221</v>
      </c>
      <c r="H469" s="40"/>
      <c r="I469" s="235">
        <v>46045</v>
      </c>
      <c r="J469" s="709">
        <v>180</v>
      </c>
      <c r="K469" s="107">
        <v>2</v>
      </c>
      <c r="L469" s="973">
        <v>135</v>
      </c>
      <c r="M469" s="702">
        <v>137</v>
      </c>
      <c r="N469" s="304">
        <v>0.76111111111111107</v>
      </c>
      <c r="O469" s="42"/>
      <c r="P469" s="61">
        <v>180</v>
      </c>
      <c r="Q469" s="62">
        <v>175</v>
      </c>
      <c r="R469" s="63">
        <v>0.97222222222222221</v>
      </c>
      <c r="S469" s="64">
        <v>180</v>
      </c>
      <c r="T469" s="60">
        <v>137</v>
      </c>
      <c r="U469" s="65">
        <v>0.76111111111111107</v>
      </c>
      <c r="V469" s="54">
        <v>360</v>
      </c>
      <c r="W469" s="55">
        <v>312</v>
      </c>
      <c r="X469" s="66">
        <v>0.8666666666666667</v>
      </c>
      <c r="Y469" s="236"/>
      <c r="Z469" s="236"/>
      <c r="AA469" s="236"/>
      <c r="AB469" s="236"/>
      <c r="AC469" s="236"/>
      <c r="AD469" s="236"/>
      <c r="AE469" s="236"/>
      <c r="AF469" s="236"/>
      <c r="AG469" s="236"/>
      <c r="AH469" s="236"/>
      <c r="AI469" s="236"/>
      <c r="AJ469" s="236"/>
      <c r="AK469" s="236"/>
      <c r="AL469" s="236"/>
      <c r="AM469" s="236"/>
      <c r="AN469" s="236"/>
      <c r="AO469" s="236"/>
      <c r="AP469" s="236"/>
      <c r="AQ469" s="236"/>
      <c r="AR469" s="236"/>
    </row>
    <row r="470" spans="1:44" s="562" customFormat="1" ht="12.75" hidden="1" customHeight="1">
      <c r="A470" s="36"/>
      <c r="B470" s="235">
        <v>46046</v>
      </c>
      <c r="C470" s="746"/>
      <c r="D470" s="743"/>
      <c r="E470" s="920"/>
      <c r="F470" s="719"/>
      <c r="G470" s="744"/>
      <c r="H470" s="40"/>
      <c r="I470" s="235">
        <v>46046</v>
      </c>
      <c r="J470" s="746"/>
      <c r="K470" s="743"/>
      <c r="L470" s="920"/>
      <c r="M470" s="719"/>
      <c r="N470" s="744"/>
      <c r="O470" s="42"/>
      <c r="P470" s="924"/>
      <c r="Q470" s="925"/>
      <c r="R470" s="926"/>
      <c r="S470" s="927"/>
      <c r="T470" s="928"/>
      <c r="U470" s="929"/>
      <c r="V470" s="716"/>
      <c r="W470" s="783"/>
      <c r="X470" s="930"/>
      <c r="Y470" s="236"/>
      <c r="Z470" s="236"/>
      <c r="AA470" s="236"/>
      <c r="AB470" s="236"/>
      <c r="AC470" s="236"/>
      <c r="AD470" s="236"/>
      <c r="AE470" s="236"/>
      <c r="AF470" s="236"/>
      <c r="AG470" s="236"/>
      <c r="AH470" s="236"/>
      <c r="AI470" s="236"/>
      <c r="AJ470" s="236"/>
      <c r="AK470" s="236"/>
      <c r="AL470" s="236"/>
      <c r="AM470" s="236"/>
      <c r="AN470" s="236"/>
      <c r="AO470" s="236"/>
      <c r="AP470" s="236"/>
      <c r="AQ470" s="236"/>
      <c r="AR470" s="236"/>
    </row>
    <row r="471" spans="1:44" s="562" customFormat="1" ht="12.75" hidden="1" customHeight="1">
      <c r="A471" s="36"/>
      <c r="B471" s="235">
        <v>46047</v>
      </c>
      <c r="C471" s="709">
        <v>180</v>
      </c>
      <c r="D471" s="107">
        <v>37</v>
      </c>
      <c r="E471" s="973">
        <v>87</v>
      </c>
      <c r="F471" s="702">
        <v>124</v>
      </c>
      <c r="G471" s="304">
        <v>0.68888888888888888</v>
      </c>
      <c r="H471" s="40"/>
      <c r="I471" s="235">
        <v>46047</v>
      </c>
      <c r="J471" s="709">
        <v>180</v>
      </c>
      <c r="K471" s="107">
        <v>0</v>
      </c>
      <c r="L471" s="973">
        <v>97</v>
      </c>
      <c r="M471" s="702">
        <v>97</v>
      </c>
      <c r="N471" s="304">
        <v>0.53888888888888886</v>
      </c>
      <c r="O471" s="42"/>
      <c r="P471" s="61">
        <v>180</v>
      </c>
      <c r="Q471" s="62">
        <v>124</v>
      </c>
      <c r="R471" s="63">
        <v>0.68888888888888888</v>
      </c>
      <c r="S471" s="64">
        <v>180</v>
      </c>
      <c r="T471" s="60">
        <v>97</v>
      </c>
      <c r="U471" s="65">
        <v>0.53888888888888886</v>
      </c>
      <c r="V471" s="54">
        <v>360</v>
      </c>
      <c r="W471" s="55">
        <v>221</v>
      </c>
      <c r="X471" s="66">
        <v>0.61388888888888893</v>
      </c>
      <c r="Y471" s="236"/>
      <c r="Z471" s="236"/>
      <c r="AA471" s="236"/>
      <c r="AB471" s="236"/>
      <c r="AC471" s="236"/>
      <c r="AD471" s="236"/>
      <c r="AE471" s="236"/>
      <c r="AF471" s="236"/>
      <c r="AG471" s="236"/>
      <c r="AH471" s="236"/>
      <c r="AI471" s="236"/>
      <c r="AJ471" s="236"/>
      <c r="AK471" s="236"/>
      <c r="AL471" s="236"/>
      <c r="AM471" s="236"/>
      <c r="AN471" s="236"/>
      <c r="AO471" s="236"/>
      <c r="AP471" s="236"/>
      <c r="AQ471" s="236"/>
      <c r="AR471" s="236"/>
    </row>
    <row r="472" spans="1:44" s="562" customFormat="1" ht="12.75" hidden="1" customHeight="1">
      <c r="A472" s="36"/>
      <c r="B472" s="235">
        <v>46048</v>
      </c>
      <c r="C472" s="709">
        <v>180</v>
      </c>
      <c r="D472" s="107">
        <v>0</v>
      </c>
      <c r="E472" s="973">
        <v>131</v>
      </c>
      <c r="F472" s="702">
        <v>131</v>
      </c>
      <c r="G472" s="304">
        <v>0.72777777777777775</v>
      </c>
      <c r="H472" s="40"/>
      <c r="I472" s="235">
        <v>46048</v>
      </c>
      <c r="J472" s="709">
        <v>180</v>
      </c>
      <c r="K472" s="107">
        <v>66</v>
      </c>
      <c r="L472" s="973">
        <v>104</v>
      </c>
      <c r="M472" s="702">
        <v>170</v>
      </c>
      <c r="N472" s="304">
        <v>0.94444444444444442</v>
      </c>
      <c r="O472" s="42"/>
      <c r="P472" s="61">
        <v>180</v>
      </c>
      <c r="Q472" s="62">
        <v>131</v>
      </c>
      <c r="R472" s="63">
        <v>0.72777777777777775</v>
      </c>
      <c r="S472" s="64">
        <v>180</v>
      </c>
      <c r="T472" s="60">
        <v>170</v>
      </c>
      <c r="U472" s="65">
        <v>0.94444444444444442</v>
      </c>
      <c r="V472" s="54">
        <v>360</v>
      </c>
      <c r="W472" s="55">
        <v>301</v>
      </c>
      <c r="X472" s="66">
        <v>0.83611111111111114</v>
      </c>
      <c r="Y472" s="236"/>
      <c r="Z472" s="236"/>
      <c r="AA472" s="236"/>
      <c r="AB472" s="236"/>
      <c r="AC472" s="236"/>
      <c r="AD472" s="236"/>
      <c r="AE472" s="236"/>
      <c r="AF472" s="236"/>
      <c r="AG472" s="236"/>
      <c r="AH472" s="236"/>
      <c r="AI472" s="236"/>
      <c r="AJ472" s="236"/>
      <c r="AK472" s="236"/>
      <c r="AL472" s="236"/>
      <c r="AM472" s="236"/>
      <c r="AN472" s="236"/>
      <c r="AO472" s="236"/>
      <c r="AP472" s="236"/>
      <c r="AQ472" s="236"/>
      <c r="AR472" s="236"/>
    </row>
    <row r="473" spans="1:44" s="562" customFormat="1" ht="12.75" hidden="1" customHeight="1">
      <c r="A473" s="36"/>
      <c r="B473" s="235">
        <v>46049</v>
      </c>
      <c r="C473" s="746"/>
      <c r="D473" s="743"/>
      <c r="E473" s="920"/>
      <c r="F473" s="719"/>
      <c r="G473" s="744"/>
      <c r="H473" s="40"/>
      <c r="I473" s="235">
        <v>46049</v>
      </c>
      <c r="J473" s="746"/>
      <c r="K473" s="743"/>
      <c r="L473" s="920"/>
      <c r="M473" s="719"/>
      <c r="N473" s="744"/>
      <c r="O473" s="42"/>
      <c r="P473" s="924"/>
      <c r="Q473" s="925"/>
      <c r="R473" s="926"/>
      <c r="S473" s="927"/>
      <c r="T473" s="928"/>
      <c r="U473" s="929"/>
      <c r="V473" s="716"/>
      <c r="W473" s="783"/>
      <c r="X473" s="930"/>
      <c r="Y473" s="236"/>
      <c r="Z473" s="236"/>
      <c r="AA473" s="236"/>
      <c r="AB473" s="236"/>
      <c r="AC473" s="236"/>
      <c r="AD473" s="236"/>
      <c r="AE473" s="236"/>
      <c r="AF473" s="236"/>
      <c r="AG473" s="236"/>
      <c r="AH473" s="236"/>
      <c r="AI473" s="236"/>
      <c r="AJ473" s="236"/>
      <c r="AK473" s="236"/>
      <c r="AL473" s="236"/>
      <c r="AM473" s="236"/>
      <c r="AN473" s="236"/>
      <c r="AO473" s="236"/>
      <c r="AP473" s="236"/>
      <c r="AQ473" s="236"/>
      <c r="AR473" s="236"/>
    </row>
    <row r="474" spans="1:44" s="562" customFormat="1" ht="12.75" hidden="1" customHeight="1">
      <c r="A474" s="36"/>
      <c r="B474" s="235">
        <v>46050</v>
      </c>
      <c r="C474" s="709">
        <v>180</v>
      </c>
      <c r="D474" s="107">
        <v>0</v>
      </c>
      <c r="E474" s="973">
        <v>109</v>
      </c>
      <c r="F474" s="702">
        <v>109</v>
      </c>
      <c r="G474" s="304">
        <v>0.60555555555555551</v>
      </c>
      <c r="H474" s="40"/>
      <c r="I474" s="235">
        <v>46050</v>
      </c>
      <c r="J474" s="709">
        <v>180</v>
      </c>
      <c r="K474" s="107">
        <v>37</v>
      </c>
      <c r="L474" s="973">
        <v>115</v>
      </c>
      <c r="M474" s="702">
        <v>152</v>
      </c>
      <c r="N474" s="304">
        <v>0.84444444444444444</v>
      </c>
      <c r="O474" s="42"/>
      <c r="P474" s="61">
        <v>180</v>
      </c>
      <c r="Q474" s="62">
        <v>109</v>
      </c>
      <c r="R474" s="63">
        <v>0.60555555555555551</v>
      </c>
      <c r="S474" s="64">
        <v>180</v>
      </c>
      <c r="T474" s="60">
        <v>152</v>
      </c>
      <c r="U474" s="65">
        <v>0.84444444444444444</v>
      </c>
      <c r="V474" s="54">
        <v>360</v>
      </c>
      <c r="W474" s="55">
        <v>261</v>
      </c>
      <c r="X474" s="66">
        <v>0.72499999999999998</v>
      </c>
      <c r="Y474" s="236"/>
      <c r="Z474" s="236"/>
      <c r="AA474" s="236"/>
      <c r="AB474" s="236"/>
      <c r="AC474" s="236"/>
      <c r="AD474" s="236"/>
      <c r="AE474" s="236"/>
      <c r="AF474" s="236"/>
      <c r="AG474" s="236"/>
      <c r="AH474" s="236"/>
      <c r="AI474" s="236"/>
      <c r="AJ474" s="236"/>
      <c r="AK474" s="236"/>
      <c r="AL474" s="236"/>
      <c r="AM474" s="236"/>
      <c r="AN474" s="236"/>
      <c r="AO474" s="236"/>
      <c r="AP474" s="236"/>
      <c r="AQ474" s="236"/>
      <c r="AR474" s="236"/>
    </row>
    <row r="475" spans="1:44" s="562" customFormat="1" ht="12.75" hidden="1" customHeight="1">
      <c r="A475" s="36"/>
      <c r="B475" s="235">
        <v>46051</v>
      </c>
      <c r="C475" s="746"/>
      <c r="D475" s="743"/>
      <c r="E475" s="920"/>
      <c r="F475" s="719"/>
      <c r="G475" s="744"/>
      <c r="H475" s="40"/>
      <c r="I475" s="235">
        <v>46051</v>
      </c>
      <c r="J475" s="746"/>
      <c r="K475" s="743"/>
      <c r="L475" s="920"/>
      <c r="M475" s="719"/>
      <c r="N475" s="744"/>
      <c r="O475" s="42"/>
      <c r="P475" s="924"/>
      <c r="Q475" s="925"/>
      <c r="R475" s="926"/>
      <c r="S475" s="927"/>
      <c r="T475" s="928"/>
      <c r="U475" s="929"/>
      <c r="V475" s="716"/>
      <c r="W475" s="783"/>
      <c r="X475" s="930"/>
      <c r="Y475" s="236"/>
      <c r="Z475" s="236"/>
      <c r="AA475" s="236"/>
      <c r="AB475" s="236"/>
      <c r="AC475" s="236"/>
      <c r="AD475" s="236"/>
      <c r="AE475" s="236"/>
      <c r="AF475" s="236"/>
      <c r="AG475" s="236"/>
      <c r="AH475" s="236"/>
      <c r="AI475" s="236"/>
      <c r="AJ475" s="236"/>
      <c r="AK475" s="236"/>
      <c r="AL475" s="236"/>
      <c r="AM475" s="236"/>
      <c r="AN475" s="236"/>
      <c r="AO475" s="236"/>
      <c r="AP475" s="236"/>
      <c r="AQ475" s="236"/>
      <c r="AR475" s="236"/>
    </row>
    <row r="476" spans="1:44" s="562" customFormat="1" ht="12.75" hidden="1" customHeight="1">
      <c r="A476" s="36"/>
      <c r="B476" s="235">
        <v>46052</v>
      </c>
      <c r="C476" s="709">
        <v>180</v>
      </c>
      <c r="D476" s="107">
        <v>33</v>
      </c>
      <c r="E476" s="973">
        <v>125</v>
      </c>
      <c r="F476" s="702">
        <v>158</v>
      </c>
      <c r="G476" s="304">
        <v>0.87777777777777777</v>
      </c>
      <c r="H476" s="40"/>
      <c r="I476" s="235">
        <v>46052</v>
      </c>
      <c r="J476" s="709">
        <v>180</v>
      </c>
      <c r="K476" s="107">
        <v>0</v>
      </c>
      <c r="L476" s="973">
        <v>141</v>
      </c>
      <c r="M476" s="702">
        <v>141</v>
      </c>
      <c r="N476" s="304">
        <v>0.78333333333333333</v>
      </c>
      <c r="O476" s="42"/>
      <c r="P476" s="61">
        <v>180</v>
      </c>
      <c r="Q476" s="62">
        <v>158</v>
      </c>
      <c r="R476" s="63">
        <v>0.87777777777777777</v>
      </c>
      <c r="S476" s="64">
        <v>180</v>
      </c>
      <c r="T476" s="60">
        <v>141</v>
      </c>
      <c r="U476" s="65">
        <v>0.78333333333333333</v>
      </c>
      <c r="V476" s="54">
        <v>360</v>
      </c>
      <c r="W476" s="55">
        <v>299</v>
      </c>
      <c r="X476" s="66">
        <v>0.8305555555555556</v>
      </c>
      <c r="Y476" s="236"/>
      <c r="Z476" s="236"/>
      <c r="AA476" s="236"/>
      <c r="AB476" s="236"/>
      <c r="AC476" s="236"/>
      <c r="AD476" s="236"/>
      <c r="AE476" s="236"/>
      <c r="AF476" s="236"/>
      <c r="AG476" s="236"/>
      <c r="AH476" s="236"/>
      <c r="AI476" s="236"/>
      <c r="AJ476" s="236"/>
      <c r="AK476" s="236"/>
      <c r="AL476" s="236"/>
      <c r="AM476" s="236"/>
      <c r="AN476" s="236"/>
      <c r="AO476" s="236"/>
      <c r="AP476" s="236"/>
      <c r="AQ476" s="236"/>
      <c r="AR476" s="236"/>
    </row>
    <row r="477" spans="1:44" s="562" customFormat="1" ht="12.75" hidden="1" customHeight="1" thickBot="1">
      <c r="A477" s="36"/>
      <c r="B477" s="235">
        <v>46053</v>
      </c>
      <c r="C477" s="746"/>
      <c r="D477" s="743"/>
      <c r="E477" s="920"/>
      <c r="F477" s="719"/>
      <c r="G477" s="744"/>
      <c r="H477" s="40"/>
      <c r="I477" s="235">
        <v>46053</v>
      </c>
      <c r="J477" s="746"/>
      <c r="K477" s="743"/>
      <c r="L477" s="920"/>
      <c r="M477" s="719"/>
      <c r="N477" s="744"/>
      <c r="O477" s="42"/>
      <c r="P477" s="924"/>
      <c r="Q477" s="925"/>
      <c r="R477" s="926"/>
      <c r="S477" s="927"/>
      <c r="T477" s="928"/>
      <c r="U477" s="929"/>
      <c r="V477" s="716"/>
      <c r="W477" s="783"/>
      <c r="X477" s="930"/>
      <c r="Y477" s="236"/>
      <c r="Z477" s="236"/>
      <c r="AA477" s="236"/>
      <c r="AB477" s="236"/>
      <c r="AC477" s="236"/>
      <c r="AD477" s="236"/>
      <c r="AE477" s="236"/>
      <c r="AF477" s="236"/>
      <c r="AG477" s="236"/>
      <c r="AH477" s="236"/>
      <c r="AI477" s="236"/>
      <c r="AJ477" s="236"/>
      <c r="AK477" s="236"/>
      <c r="AL477" s="236"/>
      <c r="AM477" s="236"/>
      <c r="AN477" s="236"/>
      <c r="AO477" s="236"/>
      <c r="AP477" s="236"/>
      <c r="AQ477" s="236"/>
      <c r="AR477" s="236"/>
    </row>
    <row r="478" spans="1:44" s="562" customFormat="1" ht="12.75" hidden="1" customHeight="1" thickTop="1" thickBot="1">
      <c r="A478" s="236"/>
      <c r="B478" s="492" t="s">
        <v>10</v>
      </c>
      <c r="C478" s="367">
        <v>3060</v>
      </c>
      <c r="D478" s="328">
        <v>344</v>
      </c>
      <c r="E478" s="364">
        <v>1854</v>
      </c>
      <c r="F478" s="367">
        <v>2198</v>
      </c>
      <c r="G478" s="828">
        <v>0.71830065359477124</v>
      </c>
      <c r="H478" s="368"/>
      <c r="I478" s="492" t="s">
        <v>10</v>
      </c>
      <c r="J478" s="367">
        <v>3060</v>
      </c>
      <c r="K478" s="328">
        <v>337</v>
      </c>
      <c r="L478" s="364">
        <v>1761</v>
      </c>
      <c r="M478" s="365">
        <v>2098</v>
      </c>
      <c r="N478" s="366">
        <v>0.68562091503267975</v>
      </c>
      <c r="O478" s="369"/>
      <c r="P478" s="1320">
        <v>3060</v>
      </c>
      <c r="Q478" s="1321">
        <v>2198</v>
      </c>
      <c r="R478" s="1322">
        <v>0.71830065359477124</v>
      </c>
      <c r="S478" s="1323">
        <v>3060</v>
      </c>
      <c r="T478" s="1321">
        <v>2098</v>
      </c>
      <c r="U478" s="1322">
        <v>0.68562091503267975</v>
      </c>
      <c r="V478" s="1323">
        <v>6120</v>
      </c>
      <c r="W478" s="1321">
        <v>4296</v>
      </c>
      <c r="X478" s="1324">
        <v>0.70196078431372544</v>
      </c>
      <c r="Y478" s="236"/>
      <c r="Z478" s="236"/>
      <c r="AA478" s="236"/>
      <c r="AB478" s="236"/>
      <c r="AC478" s="236"/>
      <c r="AD478" s="236"/>
      <c r="AE478" s="236"/>
      <c r="AF478" s="236"/>
      <c r="AG478" s="236"/>
      <c r="AH478" s="236"/>
      <c r="AI478" s="236"/>
      <c r="AJ478" s="236"/>
      <c r="AK478" s="236"/>
      <c r="AL478" s="236"/>
      <c r="AM478" s="236"/>
      <c r="AN478" s="236"/>
      <c r="AO478" s="236"/>
      <c r="AP478" s="236"/>
      <c r="AQ478" s="236"/>
      <c r="AR478" s="236"/>
    </row>
    <row r="479" spans="1:44" ht="15.75" hidden="1" customHeight="1"/>
    <row r="480" spans="1:44" ht="15.75" hidden="1" customHeight="1">
      <c r="V480" s="1988" t="s">
        <v>356</v>
      </c>
      <c r="W480" s="1989"/>
      <c r="X480" s="217">
        <v>0.70196078431372544</v>
      </c>
    </row>
    <row r="481" spans="1:44" ht="15.75" hidden="1" customHeight="1">
      <c r="V481" s="1988" t="s">
        <v>357</v>
      </c>
      <c r="W481" s="1989"/>
      <c r="X481" s="217" t="s">
        <v>113</v>
      </c>
    </row>
    <row r="482" spans="1:44" ht="15.75" hidden="1" customHeight="1"/>
    <row r="483" spans="1:44" ht="15.75" hidden="1" customHeight="1"/>
    <row r="484" spans="1:44" ht="15.75" hidden="1" customHeight="1"/>
    <row r="485" spans="1:44" ht="33.75" hidden="1" customHeight="1" collapsed="1">
      <c r="A485" s="1"/>
      <c r="B485" s="140" t="s">
        <v>366</v>
      </c>
      <c r="C485" s="15"/>
      <c r="D485" s="15"/>
      <c r="E485" s="15"/>
      <c r="F485" s="15"/>
      <c r="G485" s="15"/>
      <c r="H485" s="15"/>
      <c r="I485" s="141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</row>
    <row r="486" spans="1:44" ht="12.75" hidden="1" customHeight="1">
      <c r="A486" s="13"/>
      <c r="B486" s="142"/>
      <c r="C486" s="13"/>
      <c r="D486" s="13"/>
      <c r="E486" s="13"/>
      <c r="F486" s="13"/>
      <c r="G486" s="13"/>
      <c r="H486" s="13"/>
      <c r="I486" s="142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43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</row>
    <row r="487" spans="1:44" ht="12.75" hidden="1" customHeight="1" thickBot="1">
      <c r="A487" s="44"/>
      <c r="B487" s="144"/>
      <c r="C487" s="145"/>
      <c r="D487" s="146"/>
      <c r="E487" s="146"/>
      <c r="F487" s="146"/>
      <c r="G487" s="45"/>
      <c r="H487" s="43"/>
      <c r="I487" s="144"/>
      <c r="J487" s="145"/>
      <c r="K487" s="146"/>
      <c r="L487" s="147"/>
      <c r="M487" s="145"/>
      <c r="N487" s="45"/>
      <c r="O487" s="44"/>
      <c r="P487" s="151"/>
      <c r="Q487" s="151"/>
      <c r="R487" s="45"/>
      <c r="S487" s="147"/>
      <c r="T487" s="147"/>
      <c r="U487" s="45"/>
      <c r="V487" s="145"/>
      <c r="W487" s="145"/>
      <c r="X487" s="45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</row>
    <row r="488" spans="1:44" ht="12.75" hidden="1" customHeight="1">
      <c r="A488" s="44"/>
      <c r="B488" s="2007" t="s">
        <v>26</v>
      </c>
      <c r="C488" s="2009">
        <v>354</v>
      </c>
      <c r="D488" s="2010"/>
      <c r="E488" s="2010"/>
      <c r="F488" s="2010"/>
      <c r="G488" s="1989"/>
      <c r="H488" s="22"/>
      <c r="I488" s="2007" t="s">
        <v>27</v>
      </c>
      <c r="J488" s="2009">
        <v>353</v>
      </c>
      <c r="K488" s="2010"/>
      <c r="L488" s="2010"/>
      <c r="M488" s="2010"/>
      <c r="N488" s="1989"/>
      <c r="O488" s="22"/>
      <c r="P488" s="2011" t="s">
        <v>2</v>
      </c>
      <c r="Q488" s="2012"/>
      <c r="R488" s="2013"/>
      <c r="S488" s="2014" t="s">
        <v>28</v>
      </c>
      <c r="T488" s="2012"/>
      <c r="U488" s="2015"/>
      <c r="V488" s="2053" t="s">
        <v>29</v>
      </c>
      <c r="W488" s="2012"/>
      <c r="X488" s="2019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spans="1:44" ht="12.75" hidden="1" customHeight="1">
      <c r="A489" s="44"/>
      <c r="B489" s="2008"/>
      <c r="C489" s="1990" t="s">
        <v>5</v>
      </c>
      <c r="D489" s="1992" t="s">
        <v>6</v>
      </c>
      <c r="E489" s="1993"/>
      <c r="F489" s="1994"/>
      <c r="G489" s="2001" t="s">
        <v>7</v>
      </c>
      <c r="H489" s="23"/>
      <c r="I489" s="2008"/>
      <c r="J489" s="1990" t="s">
        <v>5</v>
      </c>
      <c r="K489" s="1992" t="s">
        <v>6</v>
      </c>
      <c r="L489" s="1993"/>
      <c r="M489" s="1994"/>
      <c r="N489" s="2001" t="s">
        <v>7</v>
      </c>
      <c r="O489" s="22"/>
      <c r="P489" s="2003" t="s">
        <v>5</v>
      </c>
      <c r="Q489" s="1999" t="s">
        <v>6</v>
      </c>
      <c r="R489" s="2005" t="s">
        <v>7</v>
      </c>
      <c r="S489" s="1997" t="s">
        <v>5</v>
      </c>
      <c r="T489" s="1999" t="s">
        <v>6</v>
      </c>
      <c r="U489" s="1995" t="s">
        <v>7</v>
      </c>
      <c r="V489" s="1997" t="s">
        <v>5</v>
      </c>
      <c r="W489" s="1999" t="s">
        <v>6</v>
      </c>
      <c r="X489" s="2016" t="s">
        <v>7</v>
      </c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spans="1:44" ht="12.75" hidden="1" customHeight="1">
      <c r="A490" s="44"/>
      <c r="B490" s="2002"/>
      <c r="C490" s="1991"/>
      <c r="D490" s="24" t="s">
        <v>30</v>
      </c>
      <c r="E490" s="152" t="s">
        <v>9</v>
      </c>
      <c r="F490" s="153" t="s">
        <v>10</v>
      </c>
      <c r="G490" s="2002"/>
      <c r="H490" s="23"/>
      <c r="I490" s="2002"/>
      <c r="J490" s="1991"/>
      <c r="K490" s="24" t="s">
        <v>30</v>
      </c>
      <c r="L490" s="152" t="s">
        <v>9</v>
      </c>
      <c r="M490" s="25" t="s">
        <v>10</v>
      </c>
      <c r="N490" s="2002"/>
      <c r="O490" s="22"/>
      <c r="P490" s="2004"/>
      <c r="Q490" s="2000"/>
      <c r="R490" s="2006"/>
      <c r="S490" s="1998"/>
      <c r="T490" s="2000"/>
      <c r="U490" s="1996"/>
      <c r="V490" s="1998"/>
      <c r="W490" s="2000"/>
      <c r="X490" s="2017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spans="1:44" s="562" customFormat="1" ht="12.75" hidden="1" customHeight="1">
      <c r="A491" s="36"/>
      <c r="B491" s="235">
        <v>46054</v>
      </c>
      <c r="C491" s="709">
        <v>180</v>
      </c>
      <c r="D491" s="107">
        <v>0</v>
      </c>
      <c r="E491" s="973">
        <v>107</v>
      </c>
      <c r="F491" s="702">
        <v>107</v>
      </c>
      <c r="G491" s="304">
        <v>0.59444444444444444</v>
      </c>
      <c r="H491" s="40"/>
      <c r="I491" s="235">
        <v>46054</v>
      </c>
      <c r="J491" s="709">
        <v>180</v>
      </c>
      <c r="K491" s="107">
        <v>0</v>
      </c>
      <c r="L491" s="973">
        <v>117</v>
      </c>
      <c r="M491" s="702">
        <v>117</v>
      </c>
      <c r="N491" s="304">
        <v>0.65</v>
      </c>
      <c r="O491" s="42"/>
      <c r="P491" s="61">
        <v>180</v>
      </c>
      <c r="Q491" s="62">
        <v>107</v>
      </c>
      <c r="R491" s="63">
        <v>0.59444444444444444</v>
      </c>
      <c r="S491" s="64">
        <v>180</v>
      </c>
      <c r="T491" s="60">
        <v>117</v>
      </c>
      <c r="U491" s="65">
        <v>0.65</v>
      </c>
      <c r="V491" s="54">
        <v>360</v>
      </c>
      <c r="W491" s="55">
        <v>224</v>
      </c>
      <c r="X491" s="66">
        <v>0.62222222222222223</v>
      </c>
      <c r="Y491" s="236"/>
      <c r="Z491" s="236"/>
      <c r="AA491" s="236"/>
      <c r="AB491" s="236"/>
      <c r="AC491" s="236"/>
      <c r="AD491" s="236"/>
      <c r="AE491" s="236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</row>
    <row r="492" spans="1:44" s="562" customFormat="1" ht="12.75" hidden="1" customHeight="1">
      <c r="A492" s="36"/>
      <c r="B492" s="235">
        <v>46055</v>
      </c>
      <c r="C492" s="1602"/>
      <c r="D492" s="1602"/>
      <c r="E492" s="1603"/>
      <c r="F492" s="1604"/>
      <c r="G492" s="1605" t="s">
        <v>115</v>
      </c>
      <c r="H492" s="40"/>
      <c r="I492" s="235">
        <v>46055</v>
      </c>
      <c r="J492" s="1602"/>
      <c r="K492" s="1602"/>
      <c r="L492" s="1603"/>
      <c r="M492" s="1604"/>
      <c r="N492" s="1605" t="s">
        <v>115</v>
      </c>
      <c r="O492" s="42"/>
      <c r="P492" s="1606"/>
      <c r="Q492" s="1602"/>
      <c r="R492" s="1607"/>
      <c r="S492" s="1602"/>
      <c r="T492" s="1602"/>
      <c r="U492" s="1608"/>
      <c r="V492" s="1602"/>
      <c r="W492" s="1602"/>
      <c r="X492" s="1605" t="s">
        <v>115</v>
      </c>
      <c r="Y492" s="236"/>
      <c r="Z492" s="236"/>
      <c r="AA492" s="236"/>
      <c r="AB492" s="236"/>
      <c r="AC492" s="236"/>
      <c r="AD492" s="236"/>
      <c r="AE492" s="236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</row>
    <row r="493" spans="1:44" s="562" customFormat="1" ht="12.75" hidden="1" customHeight="1">
      <c r="A493" s="36"/>
      <c r="B493" s="235">
        <v>46056</v>
      </c>
      <c r="C493" s="746"/>
      <c r="D493" s="743"/>
      <c r="E493" s="920"/>
      <c r="F493" s="719"/>
      <c r="G493" s="744"/>
      <c r="H493" s="40"/>
      <c r="I493" s="235">
        <v>46056</v>
      </c>
      <c r="J493" s="746"/>
      <c r="K493" s="743"/>
      <c r="L493" s="920"/>
      <c r="M493" s="719"/>
      <c r="N493" s="744"/>
      <c r="O493" s="42"/>
      <c r="P493" s="924"/>
      <c r="Q493" s="925"/>
      <c r="R493" s="926"/>
      <c r="S493" s="927"/>
      <c r="T493" s="928"/>
      <c r="U493" s="929"/>
      <c r="V493" s="716"/>
      <c r="W493" s="783"/>
      <c r="X493" s="930"/>
      <c r="Y493" s="236"/>
      <c r="Z493" s="236"/>
      <c r="AA493" s="236"/>
      <c r="AB493" s="236"/>
      <c r="AC493" s="236"/>
      <c r="AD493" s="236"/>
      <c r="AE493" s="236"/>
      <c r="AF493" s="236"/>
      <c r="AG493" s="236"/>
      <c r="AH493" s="236"/>
      <c r="AI493" s="236"/>
      <c r="AJ493" s="236"/>
      <c r="AK493" s="236"/>
      <c r="AL493" s="236"/>
      <c r="AM493" s="236"/>
      <c r="AN493" s="236"/>
      <c r="AO493" s="236"/>
      <c r="AP493" s="236"/>
      <c r="AQ493" s="236"/>
      <c r="AR493" s="236"/>
    </row>
    <row r="494" spans="1:44" s="562" customFormat="1" ht="12.75" hidden="1" customHeight="1">
      <c r="A494" s="36"/>
      <c r="B494" s="235">
        <v>46057</v>
      </c>
      <c r="C494" s="709">
        <v>180</v>
      </c>
      <c r="D494" s="107">
        <v>0</v>
      </c>
      <c r="E494" s="973">
        <v>126</v>
      </c>
      <c r="F494" s="702">
        <v>126</v>
      </c>
      <c r="G494" s="304">
        <v>0.7</v>
      </c>
      <c r="H494" s="40"/>
      <c r="I494" s="235">
        <v>46057</v>
      </c>
      <c r="J494" s="709">
        <v>180</v>
      </c>
      <c r="K494" s="107">
        <v>0</v>
      </c>
      <c r="L494" s="973">
        <v>110</v>
      </c>
      <c r="M494" s="702">
        <v>110</v>
      </c>
      <c r="N494" s="304">
        <v>0.61111111111111116</v>
      </c>
      <c r="O494" s="42"/>
      <c r="P494" s="61">
        <v>180</v>
      </c>
      <c r="Q494" s="62">
        <v>126</v>
      </c>
      <c r="R494" s="63">
        <v>0.7</v>
      </c>
      <c r="S494" s="64">
        <v>180</v>
      </c>
      <c r="T494" s="60">
        <v>110</v>
      </c>
      <c r="U494" s="65">
        <v>0.61111111111111116</v>
      </c>
      <c r="V494" s="54">
        <v>360</v>
      </c>
      <c r="W494" s="55">
        <v>236</v>
      </c>
      <c r="X494" s="66">
        <v>0.65555555555555556</v>
      </c>
      <c r="Y494" s="236"/>
      <c r="Z494" s="236"/>
      <c r="AA494" s="236"/>
      <c r="AB494" s="236"/>
      <c r="AC494" s="236"/>
      <c r="AD494" s="236"/>
      <c r="AE494" s="236"/>
      <c r="AF494" s="236"/>
      <c r="AG494" s="236"/>
      <c r="AH494" s="236"/>
      <c r="AI494" s="236"/>
      <c r="AJ494" s="236"/>
      <c r="AK494" s="236"/>
      <c r="AL494" s="236"/>
      <c r="AM494" s="236"/>
      <c r="AN494" s="236"/>
      <c r="AO494" s="236"/>
      <c r="AP494" s="236"/>
      <c r="AQ494" s="236"/>
      <c r="AR494" s="236"/>
    </row>
    <row r="495" spans="1:44" s="562" customFormat="1" ht="12.75" hidden="1" customHeight="1">
      <c r="A495" s="36"/>
      <c r="B495" s="235">
        <v>46058</v>
      </c>
      <c r="C495" s="746"/>
      <c r="D495" s="743"/>
      <c r="E495" s="920"/>
      <c r="F495" s="719"/>
      <c r="G495" s="744"/>
      <c r="H495" s="40"/>
      <c r="I495" s="235">
        <v>46058</v>
      </c>
      <c r="J495" s="746"/>
      <c r="K495" s="743"/>
      <c r="L495" s="920"/>
      <c r="M495" s="719"/>
      <c r="N495" s="744"/>
      <c r="O495" s="42"/>
      <c r="P495" s="924"/>
      <c r="Q495" s="925"/>
      <c r="R495" s="926"/>
      <c r="S495" s="927"/>
      <c r="T495" s="928"/>
      <c r="U495" s="929"/>
      <c r="V495" s="716"/>
      <c r="W495" s="783"/>
      <c r="X495" s="930"/>
      <c r="Y495" s="236"/>
      <c r="Z495" s="236"/>
      <c r="AA495" s="236"/>
      <c r="AB495" s="236"/>
      <c r="AC495" s="236"/>
      <c r="AD495" s="236"/>
      <c r="AE495" s="236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</row>
    <row r="496" spans="1:44" s="562" customFormat="1" ht="12.75" hidden="1" customHeight="1">
      <c r="A496" s="36"/>
      <c r="B496" s="235">
        <v>46059</v>
      </c>
      <c r="C496" s="709">
        <v>180</v>
      </c>
      <c r="D496" s="107">
        <v>0</v>
      </c>
      <c r="E496" s="973">
        <v>111</v>
      </c>
      <c r="F496" s="702">
        <v>111</v>
      </c>
      <c r="G496" s="304">
        <v>0.6166666666666667</v>
      </c>
      <c r="H496" s="40"/>
      <c r="I496" s="235">
        <v>46059</v>
      </c>
      <c r="J496" s="709">
        <v>180</v>
      </c>
      <c r="K496" s="107">
        <v>0</v>
      </c>
      <c r="L496" s="973">
        <v>102</v>
      </c>
      <c r="M496" s="702">
        <v>102</v>
      </c>
      <c r="N496" s="304">
        <v>0.56666666666666665</v>
      </c>
      <c r="O496" s="42"/>
      <c r="P496" s="61">
        <v>180</v>
      </c>
      <c r="Q496" s="62">
        <v>111</v>
      </c>
      <c r="R496" s="63">
        <v>0.6166666666666667</v>
      </c>
      <c r="S496" s="64">
        <v>180</v>
      </c>
      <c r="T496" s="60">
        <v>102</v>
      </c>
      <c r="U496" s="65">
        <v>0.56666666666666665</v>
      </c>
      <c r="V496" s="54">
        <v>360</v>
      </c>
      <c r="W496" s="55">
        <v>213</v>
      </c>
      <c r="X496" s="66">
        <v>0.59166666666666667</v>
      </c>
      <c r="Y496" s="236"/>
      <c r="Z496" s="236"/>
      <c r="AA496" s="236"/>
      <c r="AB496" s="236"/>
      <c r="AC496" s="236"/>
      <c r="AD496" s="236"/>
      <c r="AE496" s="236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</row>
    <row r="497" spans="1:44" s="562" customFormat="1" ht="12.75" hidden="1" customHeight="1">
      <c r="A497" s="36"/>
      <c r="B497" s="235">
        <v>46060</v>
      </c>
      <c r="C497" s="746"/>
      <c r="D497" s="743"/>
      <c r="E497" s="920"/>
      <c r="F497" s="719"/>
      <c r="G497" s="744"/>
      <c r="H497" s="40"/>
      <c r="I497" s="235">
        <v>46060</v>
      </c>
      <c r="J497" s="746"/>
      <c r="K497" s="743"/>
      <c r="L497" s="920"/>
      <c r="M497" s="719"/>
      <c r="N497" s="744"/>
      <c r="O497" s="42"/>
      <c r="P497" s="924"/>
      <c r="Q497" s="925"/>
      <c r="R497" s="926"/>
      <c r="S497" s="927"/>
      <c r="T497" s="928"/>
      <c r="U497" s="929"/>
      <c r="V497" s="716"/>
      <c r="W497" s="783"/>
      <c r="X497" s="930"/>
      <c r="Y497" s="236"/>
      <c r="Z497" s="236"/>
      <c r="AA497" s="236"/>
      <c r="AB497" s="236"/>
      <c r="AC497" s="236"/>
      <c r="AD497" s="236"/>
      <c r="AE497" s="236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</row>
    <row r="498" spans="1:44" s="562" customFormat="1" ht="12.75" hidden="1" customHeight="1">
      <c r="A498" s="36"/>
      <c r="B498" s="235">
        <v>46061</v>
      </c>
      <c r="C498" s="709">
        <v>180</v>
      </c>
      <c r="D498" s="107">
        <v>1</v>
      </c>
      <c r="E498" s="973">
        <v>146</v>
      </c>
      <c r="F498" s="702">
        <v>147</v>
      </c>
      <c r="G498" s="304">
        <v>0.81666666666666665</v>
      </c>
      <c r="H498" s="40"/>
      <c r="I498" s="235">
        <v>46061</v>
      </c>
      <c r="J498" s="709">
        <v>180</v>
      </c>
      <c r="K498" s="107">
        <v>0</v>
      </c>
      <c r="L498" s="973">
        <v>132</v>
      </c>
      <c r="M498" s="702">
        <v>132</v>
      </c>
      <c r="N498" s="304">
        <v>0.73333333333333328</v>
      </c>
      <c r="O498" s="42"/>
      <c r="P498" s="61">
        <v>180</v>
      </c>
      <c r="Q498" s="62">
        <v>147</v>
      </c>
      <c r="R498" s="63">
        <v>0.81666666666666665</v>
      </c>
      <c r="S498" s="64">
        <v>180</v>
      </c>
      <c r="T498" s="60">
        <v>132</v>
      </c>
      <c r="U498" s="65">
        <v>0.73333333333333328</v>
      </c>
      <c r="V498" s="54">
        <v>360</v>
      </c>
      <c r="W498" s="55">
        <v>279</v>
      </c>
      <c r="X498" s="66">
        <v>0.77500000000000002</v>
      </c>
      <c r="Y498" s="236"/>
      <c r="Z498" s="236"/>
      <c r="AA498" s="236"/>
      <c r="AB498" s="236"/>
      <c r="AC498" s="236"/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</row>
    <row r="499" spans="1:44" s="562" customFormat="1" ht="12.75" hidden="1" customHeight="1">
      <c r="A499" s="36"/>
      <c r="B499" s="235">
        <v>46062</v>
      </c>
      <c r="C499" s="709">
        <v>180</v>
      </c>
      <c r="D499" s="107">
        <v>0</v>
      </c>
      <c r="E499" s="973">
        <v>102</v>
      </c>
      <c r="F499" s="702">
        <v>102</v>
      </c>
      <c r="G499" s="304">
        <v>0.56666666666666665</v>
      </c>
      <c r="H499" s="40"/>
      <c r="I499" s="235">
        <v>46062</v>
      </c>
      <c r="J499" s="709">
        <v>180</v>
      </c>
      <c r="K499" s="107">
        <v>1</v>
      </c>
      <c r="L499" s="973">
        <v>113</v>
      </c>
      <c r="M499" s="702">
        <v>114</v>
      </c>
      <c r="N499" s="304">
        <v>0.6333333333333333</v>
      </c>
      <c r="O499" s="42"/>
      <c r="P499" s="61">
        <v>180</v>
      </c>
      <c r="Q499" s="62">
        <v>102</v>
      </c>
      <c r="R499" s="63">
        <v>0.56666666666666665</v>
      </c>
      <c r="S499" s="64">
        <v>180</v>
      </c>
      <c r="T499" s="60">
        <v>114</v>
      </c>
      <c r="U499" s="65">
        <v>0.6333333333333333</v>
      </c>
      <c r="V499" s="54">
        <v>360</v>
      </c>
      <c r="W499" s="55">
        <v>216</v>
      </c>
      <c r="X499" s="66">
        <v>0.6</v>
      </c>
      <c r="Y499" s="236"/>
      <c r="Z499" s="236"/>
      <c r="AA499" s="236"/>
      <c r="AB499" s="236"/>
      <c r="AC499" s="236"/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</row>
    <row r="500" spans="1:44" s="562" customFormat="1" ht="12.75" hidden="1" customHeight="1">
      <c r="A500" s="36"/>
      <c r="B500" s="235">
        <v>46063</v>
      </c>
      <c r="C500" s="746"/>
      <c r="D500" s="743"/>
      <c r="E500" s="920"/>
      <c r="F500" s="719"/>
      <c r="G500" s="744"/>
      <c r="H500" s="40"/>
      <c r="I500" s="235">
        <v>46063</v>
      </c>
      <c r="J500" s="746"/>
      <c r="K500" s="743"/>
      <c r="L500" s="920"/>
      <c r="M500" s="719"/>
      <c r="N500" s="744"/>
      <c r="O500" s="42"/>
      <c r="P500" s="924"/>
      <c r="Q500" s="925"/>
      <c r="R500" s="926"/>
      <c r="S500" s="927"/>
      <c r="T500" s="928"/>
      <c r="U500" s="929"/>
      <c r="V500" s="716"/>
      <c r="W500" s="783"/>
      <c r="X500" s="930"/>
      <c r="Y500" s="236"/>
      <c r="Z500" s="236"/>
      <c r="AA500" s="236"/>
      <c r="AB500" s="236"/>
      <c r="AC500" s="236"/>
      <c r="AD500" s="236"/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</row>
    <row r="501" spans="1:44" s="562" customFormat="1" ht="12.75" hidden="1" customHeight="1">
      <c r="A501" s="36"/>
      <c r="B501" s="235">
        <v>46064</v>
      </c>
      <c r="C501" s="709">
        <v>180</v>
      </c>
      <c r="D501" s="107">
        <v>1</v>
      </c>
      <c r="E501" s="973">
        <v>155</v>
      </c>
      <c r="F501" s="702">
        <v>156</v>
      </c>
      <c r="G501" s="304">
        <v>0.8666666666666667</v>
      </c>
      <c r="H501" s="40"/>
      <c r="I501" s="235">
        <v>46064</v>
      </c>
      <c r="J501" s="709">
        <v>180</v>
      </c>
      <c r="K501" s="107">
        <v>1</v>
      </c>
      <c r="L501" s="973">
        <v>145</v>
      </c>
      <c r="M501" s="702">
        <v>146</v>
      </c>
      <c r="N501" s="304">
        <v>0.81111111111111112</v>
      </c>
      <c r="O501" s="42"/>
      <c r="P501" s="61">
        <v>180</v>
      </c>
      <c r="Q501" s="62">
        <v>156</v>
      </c>
      <c r="R501" s="63">
        <v>0.8666666666666667</v>
      </c>
      <c r="S501" s="64">
        <v>180</v>
      </c>
      <c r="T501" s="60">
        <v>146</v>
      </c>
      <c r="U501" s="65">
        <v>0.81111111111111112</v>
      </c>
      <c r="V501" s="54">
        <v>360</v>
      </c>
      <c r="W501" s="55">
        <v>302</v>
      </c>
      <c r="X501" s="66">
        <v>0.83888888888888891</v>
      </c>
      <c r="Y501" s="236"/>
      <c r="Z501" s="236"/>
      <c r="AA501" s="236"/>
      <c r="AB501" s="236"/>
      <c r="AC501" s="236"/>
      <c r="AD501" s="236"/>
      <c r="AE501" s="236"/>
      <c r="AF501" s="236"/>
      <c r="AG501" s="236"/>
      <c r="AH501" s="236"/>
      <c r="AI501" s="236"/>
      <c r="AJ501" s="236"/>
      <c r="AK501" s="236"/>
      <c r="AL501" s="236"/>
      <c r="AM501" s="236"/>
      <c r="AN501" s="236"/>
      <c r="AO501" s="236"/>
      <c r="AP501" s="236"/>
      <c r="AQ501" s="236"/>
      <c r="AR501" s="236"/>
    </row>
    <row r="502" spans="1:44" s="562" customFormat="1" ht="12.75" hidden="1" customHeight="1">
      <c r="A502" s="36"/>
      <c r="B502" s="235">
        <v>46065</v>
      </c>
      <c r="C502" s="746"/>
      <c r="D502" s="743"/>
      <c r="E502" s="920"/>
      <c r="F502" s="719"/>
      <c r="G502" s="744"/>
      <c r="H502" s="40"/>
      <c r="I502" s="235">
        <v>46065</v>
      </c>
      <c r="J502" s="746"/>
      <c r="K502" s="743"/>
      <c r="L502" s="920"/>
      <c r="M502" s="719"/>
      <c r="N502" s="744"/>
      <c r="O502" s="42"/>
      <c r="P502" s="924"/>
      <c r="Q502" s="925"/>
      <c r="R502" s="926"/>
      <c r="S502" s="927"/>
      <c r="T502" s="928"/>
      <c r="U502" s="929"/>
      <c r="V502" s="716"/>
      <c r="W502" s="783"/>
      <c r="X502" s="930"/>
      <c r="Y502" s="236"/>
      <c r="Z502" s="236"/>
      <c r="AA502" s="236"/>
      <c r="AB502" s="236"/>
      <c r="AC502" s="236"/>
      <c r="AD502" s="236"/>
      <c r="AE502" s="236"/>
      <c r="AF502" s="236"/>
      <c r="AG502" s="236"/>
      <c r="AH502" s="236"/>
      <c r="AI502" s="236"/>
      <c r="AJ502" s="236"/>
      <c r="AK502" s="236"/>
      <c r="AL502" s="236"/>
      <c r="AM502" s="236"/>
      <c r="AN502" s="236"/>
      <c r="AO502" s="236"/>
      <c r="AP502" s="236"/>
      <c r="AQ502" s="236"/>
      <c r="AR502" s="236"/>
    </row>
    <row r="503" spans="1:44" s="562" customFormat="1" ht="12.75" hidden="1" customHeight="1">
      <c r="A503" s="36"/>
      <c r="B503" s="235">
        <v>46066</v>
      </c>
      <c r="C503" s="709">
        <v>180</v>
      </c>
      <c r="D503" s="107">
        <v>0</v>
      </c>
      <c r="E503" s="973">
        <v>158</v>
      </c>
      <c r="F503" s="702">
        <v>158</v>
      </c>
      <c r="G503" s="304">
        <v>0.87777777777777777</v>
      </c>
      <c r="H503" s="40"/>
      <c r="I503" s="235">
        <v>46066</v>
      </c>
      <c r="J503" s="709">
        <v>180</v>
      </c>
      <c r="K503" s="107">
        <v>0</v>
      </c>
      <c r="L503" s="973">
        <v>144</v>
      </c>
      <c r="M503" s="702">
        <v>144</v>
      </c>
      <c r="N503" s="304">
        <v>0.8</v>
      </c>
      <c r="O503" s="42"/>
      <c r="P503" s="61">
        <v>180</v>
      </c>
      <c r="Q503" s="62">
        <v>158</v>
      </c>
      <c r="R503" s="63">
        <v>0.87777777777777777</v>
      </c>
      <c r="S503" s="64">
        <v>180</v>
      </c>
      <c r="T503" s="60">
        <v>144</v>
      </c>
      <c r="U503" s="65">
        <v>0.8</v>
      </c>
      <c r="V503" s="54">
        <v>360</v>
      </c>
      <c r="W503" s="55">
        <v>302</v>
      </c>
      <c r="X503" s="66">
        <v>0.83888888888888891</v>
      </c>
      <c r="Y503" s="236"/>
      <c r="Z503" s="236"/>
      <c r="AA503" s="236"/>
      <c r="AB503" s="236"/>
      <c r="AC503" s="236"/>
      <c r="AD503" s="236"/>
      <c r="AE503" s="236"/>
      <c r="AF503" s="236"/>
      <c r="AG503" s="236"/>
      <c r="AH503" s="236"/>
      <c r="AI503" s="236"/>
      <c r="AJ503" s="236"/>
      <c r="AK503" s="236"/>
      <c r="AL503" s="236"/>
      <c r="AM503" s="236"/>
      <c r="AN503" s="236"/>
      <c r="AO503" s="236"/>
      <c r="AP503" s="236"/>
      <c r="AQ503" s="236"/>
      <c r="AR503" s="236"/>
    </row>
    <row r="504" spans="1:44" s="562" customFormat="1" ht="12.75" hidden="1" customHeight="1">
      <c r="A504" s="36"/>
      <c r="B504" s="235">
        <v>46067</v>
      </c>
      <c r="C504" s="746"/>
      <c r="D504" s="743"/>
      <c r="E504" s="920"/>
      <c r="F504" s="719"/>
      <c r="G504" s="744"/>
      <c r="H504" s="40"/>
      <c r="I504" s="235">
        <v>46067</v>
      </c>
      <c r="J504" s="746"/>
      <c r="K504" s="743"/>
      <c r="L504" s="920"/>
      <c r="M504" s="719"/>
      <c r="N504" s="744"/>
      <c r="O504" s="42"/>
      <c r="P504" s="924"/>
      <c r="Q504" s="925"/>
      <c r="R504" s="926"/>
      <c r="S504" s="927"/>
      <c r="T504" s="928"/>
      <c r="U504" s="929"/>
      <c r="V504" s="716"/>
      <c r="W504" s="783"/>
      <c r="X504" s="930"/>
      <c r="Y504" s="236"/>
      <c r="Z504" s="236"/>
      <c r="AA504" s="236"/>
      <c r="AB504" s="236"/>
      <c r="AC504" s="236"/>
      <c r="AD504" s="236"/>
      <c r="AE504" s="236"/>
      <c r="AF504" s="236"/>
      <c r="AG504" s="236"/>
      <c r="AH504" s="236"/>
      <c r="AI504" s="236"/>
      <c r="AJ504" s="236"/>
      <c r="AK504" s="236"/>
      <c r="AL504" s="236"/>
      <c r="AM504" s="236"/>
      <c r="AN504" s="236"/>
      <c r="AO504" s="236"/>
      <c r="AP504" s="236"/>
      <c r="AQ504" s="236"/>
      <c r="AR504" s="236"/>
    </row>
    <row r="505" spans="1:44" s="562" customFormat="1" ht="12.75" hidden="1" customHeight="1">
      <c r="A505" s="36"/>
      <c r="B505" s="235">
        <v>46068</v>
      </c>
      <c r="C505" s="709">
        <v>180</v>
      </c>
      <c r="D505" s="107">
        <v>37</v>
      </c>
      <c r="E505" s="973">
        <v>107</v>
      </c>
      <c r="F505" s="702">
        <v>144</v>
      </c>
      <c r="G505" s="304">
        <v>0.8</v>
      </c>
      <c r="H505" s="40"/>
      <c r="I505" s="235">
        <v>46068</v>
      </c>
      <c r="J505" s="709">
        <v>180</v>
      </c>
      <c r="K505" s="107">
        <v>0</v>
      </c>
      <c r="L505" s="973">
        <v>86</v>
      </c>
      <c r="M505" s="702">
        <v>86</v>
      </c>
      <c r="N505" s="304">
        <v>0.4777777777777778</v>
      </c>
      <c r="O505" s="42"/>
      <c r="P505" s="61">
        <v>180</v>
      </c>
      <c r="Q505" s="62">
        <v>144</v>
      </c>
      <c r="R505" s="63">
        <v>0.8</v>
      </c>
      <c r="S505" s="64">
        <v>180</v>
      </c>
      <c r="T505" s="60">
        <v>86</v>
      </c>
      <c r="U505" s="65">
        <v>0.4777777777777778</v>
      </c>
      <c r="V505" s="54">
        <v>360</v>
      </c>
      <c r="W505" s="55">
        <v>230</v>
      </c>
      <c r="X505" s="66">
        <v>0.63888888888888884</v>
      </c>
      <c r="Y505" s="236"/>
      <c r="Z505" s="236"/>
      <c r="AA505" s="236"/>
      <c r="AB505" s="236"/>
      <c r="AC505" s="236"/>
      <c r="AD505" s="236"/>
      <c r="AE505" s="236"/>
      <c r="AF505" s="236"/>
      <c r="AG505" s="236"/>
      <c r="AH505" s="236"/>
      <c r="AI505" s="236"/>
      <c r="AJ505" s="236"/>
      <c r="AK505" s="236"/>
      <c r="AL505" s="236"/>
      <c r="AM505" s="236"/>
      <c r="AN505" s="236"/>
      <c r="AO505" s="236"/>
      <c r="AP505" s="236"/>
      <c r="AQ505" s="236"/>
      <c r="AR505" s="236"/>
    </row>
    <row r="506" spans="1:44" s="562" customFormat="1" ht="12.75" hidden="1" customHeight="1">
      <c r="A506" s="36"/>
      <c r="B506" s="235">
        <v>46069</v>
      </c>
      <c r="C506" s="709">
        <v>180</v>
      </c>
      <c r="D506" s="107">
        <v>0</v>
      </c>
      <c r="E506" s="973">
        <v>79</v>
      </c>
      <c r="F506" s="702">
        <v>79</v>
      </c>
      <c r="G506" s="304">
        <v>0.43888888888888888</v>
      </c>
      <c r="H506" s="40"/>
      <c r="I506" s="235">
        <v>46069</v>
      </c>
      <c r="J506" s="709">
        <v>180</v>
      </c>
      <c r="K506" s="107">
        <v>0</v>
      </c>
      <c r="L506" s="973">
        <v>138</v>
      </c>
      <c r="M506" s="702">
        <v>138</v>
      </c>
      <c r="N506" s="304">
        <v>0.76666666666666672</v>
      </c>
      <c r="O506" s="42"/>
      <c r="P506" s="61">
        <v>180</v>
      </c>
      <c r="Q506" s="62">
        <v>79</v>
      </c>
      <c r="R506" s="63">
        <v>0.43888888888888888</v>
      </c>
      <c r="S506" s="64">
        <v>180</v>
      </c>
      <c r="T506" s="60">
        <v>138</v>
      </c>
      <c r="U506" s="65">
        <v>0.76666666666666672</v>
      </c>
      <c r="V506" s="54">
        <v>360</v>
      </c>
      <c r="W506" s="55">
        <v>217</v>
      </c>
      <c r="X506" s="66">
        <v>0.60277777777777775</v>
      </c>
      <c r="Y506" s="236"/>
      <c r="Z506" s="236"/>
      <c r="AA506" s="236"/>
      <c r="AB506" s="236"/>
      <c r="AC506" s="236"/>
      <c r="AD506" s="236"/>
      <c r="AE506" s="236"/>
      <c r="AF506" s="236"/>
      <c r="AG506" s="236"/>
      <c r="AH506" s="236"/>
      <c r="AI506" s="236"/>
      <c r="AJ506" s="236"/>
      <c r="AK506" s="236"/>
      <c r="AL506" s="236"/>
      <c r="AM506" s="236"/>
      <c r="AN506" s="236"/>
      <c r="AO506" s="236"/>
      <c r="AP506" s="236"/>
      <c r="AQ506" s="236"/>
      <c r="AR506" s="236"/>
    </row>
    <row r="507" spans="1:44" s="562" customFormat="1" ht="12.75" hidden="1" customHeight="1">
      <c r="A507" s="36"/>
      <c r="B507" s="235">
        <v>46070</v>
      </c>
      <c r="C507" s="746"/>
      <c r="D507" s="743"/>
      <c r="E507" s="920"/>
      <c r="F507" s="719"/>
      <c r="G507" s="744"/>
      <c r="H507" s="40"/>
      <c r="I507" s="235">
        <v>46070</v>
      </c>
      <c r="J507" s="746"/>
      <c r="K507" s="743"/>
      <c r="L507" s="920"/>
      <c r="M507" s="719"/>
      <c r="N507" s="744"/>
      <c r="O507" s="42"/>
      <c r="P507" s="924"/>
      <c r="Q507" s="925"/>
      <c r="R507" s="926"/>
      <c r="S507" s="927"/>
      <c r="T507" s="928"/>
      <c r="U507" s="929"/>
      <c r="V507" s="716"/>
      <c r="W507" s="783"/>
      <c r="X507" s="930"/>
      <c r="Y507" s="236"/>
      <c r="Z507" s="236"/>
      <c r="AA507" s="236"/>
      <c r="AB507" s="236"/>
      <c r="AC507" s="236"/>
      <c r="AD507" s="236"/>
      <c r="AE507" s="236"/>
      <c r="AF507" s="236"/>
      <c r="AG507" s="236"/>
      <c r="AH507" s="236"/>
      <c r="AI507" s="236"/>
      <c r="AJ507" s="236"/>
      <c r="AK507" s="236"/>
      <c r="AL507" s="236"/>
      <c r="AM507" s="236"/>
      <c r="AN507" s="236"/>
      <c r="AO507" s="236"/>
      <c r="AP507" s="236"/>
      <c r="AQ507" s="236"/>
      <c r="AR507" s="236"/>
    </row>
    <row r="508" spans="1:44" s="562" customFormat="1" ht="12.75" hidden="1" customHeight="1">
      <c r="A508" s="36"/>
      <c r="B508" s="235">
        <v>46071</v>
      </c>
      <c r="C508" s="709">
        <v>180</v>
      </c>
      <c r="D508" s="107">
        <v>0</v>
      </c>
      <c r="E508" s="973">
        <v>160</v>
      </c>
      <c r="F508" s="702">
        <v>160</v>
      </c>
      <c r="G508" s="304">
        <v>0.88888888888888884</v>
      </c>
      <c r="H508" s="40"/>
      <c r="I508" s="235">
        <v>46071</v>
      </c>
      <c r="J508" s="709">
        <v>180</v>
      </c>
      <c r="K508" s="107">
        <v>37</v>
      </c>
      <c r="L508" s="973">
        <v>142</v>
      </c>
      <c r="M508" s="702">
        <v>179</v>
      </c>
      <c r="N508" s="304">
        <v>0.99444444444444446</v>
      </c>
      <c r="O508" s="42"/>
      <c r="P508" s="61">
        <v>180</v>
      </c>
      <c r="Q508" s="62">
        <v>160</v>
      </c>
      <c r="R508" s="63">
        <v>0.88888888888888884</v>
      </c>
      <c r="S508" s="64">
        <v>180</v>
      </c>
      <c r="T508" s="60">
        <v>179</v>
      </c>
      <c r="U508" s="65">
        <v>0.99444444444444446</v>
      </c>
      <c r="V508" s="54">
        <v>360</v>
      </c>
      <c r="W508" s="55">
        <v>339</v>
      </c>
      <c r="X508" s="66">
        <v>0.94166666666666665</v>
      </c>
      <c r="Y508" s="236"/>
      <c r="Z508" s="236"/>
      <c r="AA508" s="236"/>
      <c r="AB508" s="236"/>
      <c r="AC508" s="236"/>
      <c r="AD508" s="236"/>
      <c r="AE508" s="236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</row>
    <row r="509" spans="1:44" s="562" customFormat="1" ht="12.75" hidden="1" customHeight="1">
      <c r="A509" s="36"/>
      <c r="B509" s="235">
        <v>46072</v>
      </c>
      <c r="C509" s="746"/>
      <c r="D509" s="743"/>
      <c r="E509" s="920"/>
      <c r="F509" s="719"/>
      <c r="G509" s="744"/>
      <c r="H509" s="40"/>
      <c r="I509" s="235">
        <v>46072</v>
      </c>
      <c r="J509" s="746"/>
      <c r="K509" s="743"/>
      <c r="L509" s="920"/>
      <c r="M509" s="719"/>
      <c r="N509" s="744"/>
      <c r="O509" s="42"/>
      <c r="P509" s="924"/>
      <c r="Q509" s="925"/>
      <c r="R509" s="926"/>
      <c r="S509" s="927"/>
      <c r="T509" s="928"/>
      <c r="U509" s="929"/>
      <c r="V509" s="716"/>
      <c r="W509" s="783"/>
      <c r="X509" s="930"/>
      <c r="Y509" s="236"/>
      <c r="Z509" s="236"/>
      <c r="AA509" s="236"/>
      <c r="AB509" s="236"/>
      <c r="AC509" s="236"/>
      <c r="AD509" s="236"/>
      <c r="AE509" s="236"/>
      <c r="AF509" s="236"/>
      <c r="AG509" s="236"/>
      <c r="AH509" s="236"/>
      <c r="AI509" s="236"/>
      <c r="AJ509" s="236"/>
      <c r="AK509" s="236"/>
      <c r="AL509" s="236"/>
      <c r="AM509" s="236"/>
      <c r="AN509" s="236"/>
      <c r="AO509" s="236"/>
      <c r="AP509" s="236"/>
      <c r="AQ509" s="236"/>
      <c r="AR509" s="236"/>
    </row>
    <row r="510" spans="1:44" s="562" customFormat="1" ht="12.75" hidden="1" customHeight="1">
      <c r="A510" s="36"/>
      <c r="B510" s="235">
        <v>46073</v>
      </c>
      <c r="C510" s="709">
        <v>180</v>
      </c>
      <c r="D510" s="107">
        <v>28</v>
      </c>
      <c r="E510" s="973">
        <v>136</v>
      </c>
      <c r="F510" s="702">
        <v>164</v>
      </c>
      <c r="G510" s="304">
        <v>0.91111111111111109</v>
      </c>
      <c r="H510" s="40"/>
      <c r="I510" s="235">
        <v>46073</v>
      </c>
      <c r="J510" s="709">
        <v>180</v>
      </c>
      <c r="K510" s="107">
        <v>3</v>
      </c>
      <c r="L510" s="973">
        <v>156</v>
      </c>
      <c r="M510" s="702">
        <v>159</v>
      </c>
      <c r="N510" s="304">
        <v>0.8833333333333333</v>
      </c>
      <c r="O510" s="42"/>
      <c r="P510" s="61">
        <v>180</v>
      </c>
      <c r="Q510" s="62">
        <v>164</v>
      </c>
      <c r="R510" s="63">
        <v>0.91111111111111109</v>
      </c>
      <c r="S510" s="64">
        <v>180</v>
      </c>
      <c r="T510" s="60">
        <v>159</v>
      </c>
      <c r="U510" s="65">
        <v>0.8833333333333333</v>
      </c>
      <c r="V510" s="54">
        <v>360</v>
      </c>
      <c r="W510" s="55">
        <v>323</v>
      </c>
      <c r="X510" s="66">
        <v>0.89722222222222225</v>
      </c>
      <c r="Y510" s="236"/>
      <c r="Z510" s="236"/>
      <c r="AA510" s="236"/>
      <c r="AB510" s="236"/>
      <c r="AC510" s="236"/>
      <c r="AD510" s="236"/>
      <c r="AE510" s="236"/>
      <c r="AF510" s="236"/>
      <c r="AG510" s="236"/>
      <c r="AH510" s="236"/>
      <c r="AI510" s="236"/>
      <c r="AJ510" s="236"/>
      <c r="AK510" s="236"/>
      <c r="AL510" s="236"/>
      <c r="AM510" s="236"/>
      <c r="AN510" s="236"/>
      <c r="AO510" s="236"/>
      <c r="AP510" s="236"/>
      <c r="AQ510" s="236"/>
      <c r="AR510" s="236"/>
    </row>
    <row r="511" spans="1:44" s="562" customFormat="1" ht="12.75" hidden="1" customHeight="1">
      <c r="A511" s="36"/>
      <c r="B511" s="235">
        <v>46074</v>
      </c>
      <c r="C511" s="746"/>
      <c r="D511" s="743"/>
      <c r="E511" s="920"/>
      <c r="F511" s="719"/>
      <c r="G511" s="744"/>
      <c r="H511" s="40"/>
      <c r="I511" s="235">
        <v>46074</v>
      </c>
      <c r="J511" s="746"/>
      <c r="K511" s="743"/>
      <c r="L511" s="920"/>
      <c r="M511" s="719"/>
      <c r="N511" s="744"/>
      <c r="O511" s="42"/>
      <c r="P511" s="924"/>
      <c r="Q511" s="925"/>
      <c r="R511" s="926"/>
      <c r="S511" s="927"/>
      <c r="T511" s="928"/>
      <c r="U511" s="929"/>
      <c r="V511" s="716"/>
      <c r="W511" s="783"/>
      <c r="X511" s="930"/>
      <c r="Y511" s="236"/>
      <c r="Z511" s="236"/>
      <c r="AA511" s="236"/>
      <c r="AB511" s="236"/>
      <c r="AC511" s="236"/>
      <c r="AD511" s="236"/>
      <c r="AE511" s="236"/>
      <c r="AF511" s="236"/>
      <c r="AG511" s="236"/>
      <c r="AH511" s="236"/>
      <c r="AI511" s="236"/>
      <c r="AJ511" s="236"/>
      <c r="AK511" s="236"/>
      <c r="AL511" s="236"/>
      <c r="AM511" s="236"/>
      <c r="AN511" s="236"/>
      <c r="AO511" s="236"/>
      <c r="AP511" s="236"/>
      <c r="AQ511" s="236"/>
      <c r="AR511" s="236"/>
    </row>
    <row r="512" spans="1:44" s="562" customFormat="1" ht="12.75" hidden="1" customHeight="1">
      <c r="A512" s="36"/>
      <c r="B512" s="235">
        <v>46075</v>
      </c>
      <c r="C512" s="709">
        <v>180</v>
      </c>
      <c r="D512" s="107">
        <v>3</v>
      </c>
      <c r="E512" s="973">
        <v>134</v>
      </c>
      <c r="F512" s="702">
        <v>137</v>
      </c>
      <c r="G512" s="304">
        <v>0.76111111111111107</v>
      </c>
      <c r="H512" s="40"/>
      <c r="I512" s="235">
        <v>46075</v>
      </c>
      <c r="J512" s="709">
        <v>180</v>
      </c>
      <c r="K512" s="107">
        <v>0</v>
      </c>
      <c r="L512" s="973">
        <v>175</v>
      </c>
      <c r="M512" s="702">
        <v>175</v>
      </c>
      <c r="N512" s="304">
        <v>0.97222222222222221</v>
      </c>
      <c r="O512" s="42"/>
      <c r="P512" s="61">
        <v>180</v>
      </c>
      <c r="Q512" s="62">
        <v>137</v>
      </c>
      <c r="R512" s="63">
        <v>0.76111111111111107</v>
      </c>
      <c r="S512" s="64">
        <v>180</v>
      </c>
      <c r="T512" s="60">
        <v>175</v>
      </c>
      <c r="U512" s="65">
        <v>0.97222222222222221</v>
      </c>
      <c r="V512" s="54">
        <v>360</v>
      </c>
      <c r="W512" s="55">
        <v>312</v>
      </c>
      <c r="X512" s="66">
        <v>0.8666666666666667</v>
      </c>
      <c r="Y512" s="236"/>
      <c r="Z512" s="236"/>
      <c r="AA512" s="236"/>
      <c r="AB512" s="236"/>
      <c r="AC512" s="236"/>
      <c r="AD512" s="236"/>
      <c r="AE512" s="236"/>
      <c r="AF512" s="236"/>
      <c r="AG512" s="236"/>
      <c r="AH512" s="236"/>
      <c r="AI512" s="236"/>
      <c r="AJ512" s="236"/>
      <c r="AK512" s="236"/>
      <c r="AL512" s="236"/>
      <c r="AM512" s="236"/>
      <c r="AN512" s="236"/>
      <c r="AO512" s="236"/>
      <c r="AP512" s="236"/>
      <c r="AQ512" s="236"/>
      <c r="AR512" s="236"/>
    </row>
    <row r="513" spans="1:44" s="562" customFormat="1" ht="12.75" hidden="1" customHeight="1">
      <c r="A513" s="36"/>
      <c r="B513" s="235">
        <v>46076</v>
      </c>
      <c r="C513" s="709">
        <v>180</v>
      </c>
      <c r="D513" s="107">
        <v>3</v>
      </c>
      <c r="E513" s="973">
        <v>114</v>
      </c>
      <c r="F513" s="702">
        <v>117</v>
      </c>
      <c r="G513" s="304">
        <v>0.65</v>
      </c>
      <c r="H513" s="40"/>
      <c r="I513" s="235">
        <v>46076</v>
      </c>
      <c r="J513" s="709">
        <v>180</v>
      </c>
      <c r="K513" s="107">
        <v>28</v>
      </c>
      <c r="L513" s="973">
        <v>108</v>
      </c>
      <c r="M513" s="702">
        <v>136</v>
      </c>
      <c r="N513" s="304">
        <v>0.75555555555555554</v>
      </c>
      <c r="O513" s="42"/>
      <c r="P513" s="61">
        <v>180</v>
      </c>
      <c r="Q513" s="62">
        <v>117</v>
      </c>
      <c r="R513" s="63">
        <v>0.65</v>
      </c>
      <c r="S513" s="64">
        <v>180</v>
      </c>
      <c r="T513" s="60">
        <v>136</v>
      </c>
      <c r="U513" s="65">
        <v>0.75555555555555554</v>
      </c>
      <c r="V513" s="54">
        <v>360</v>
      </c>
      <c r="W513" s="55">
        <v>253</v>
      </c>
      <c r="X513" s="66">
        <v>0.70277777777777772</v>
      </c>
      <c r="Y513" s="236"/>
      <c r="Z513" s="236"/>
      <c r="AA513" s="236"/>
      <c r="AB513" s="236"/>
      <c r="AC513" s="236"/>
      <c r="AD513" s="236"/>
      <c r="AE513" s="236"/>
      <c r="AF513" s="236"/>
      <c r="AG513" s="236"/>
      <c r="AH513" s="236"/>
      <c r="AI513" s="236"/>
      <c r="AJ513" s="236"/>
      <c r="AK513" s="236"/>
      <c r="AL513" s="236"/>
      <c r="AM513" s="236"/>
      <c r="AN513" s="236"/>
      <c r="AO513" s="236"/>
      <c r="AP513" s="236"/>
      <c r="AQ513" s="236"/>
      <c r="AR513" s="236"/>
    </row>
    <row r="514" spans="1:44" s="562" customFormat="1" ht="12.75" hidden="1" customHeight="1">
      <c r="A514" s="36"/>
      <c r="B514" s="235">
        <v>46077</v>
      </c>
      <c r="C514" s="746"/>
      <c r="D514" s="743"/>
      <c r="E514" s="920"/>
      <c r="F514" s="719"/>
      <c r="G514" s="744"/>
      <c r="H514" s="40"/>
      <c r="I514" s="235">
        <v>46077</v>
      </c>
      <c r="J514" s="746"/>
      <c r="K514" s="743"/>
      <c r="L514" s="920"/>
      <c r="M514" s="719"/>
      <c r="N514" s="744"/>
      <c r="O514" s="42"/>
      <c r="P514" s="924"/>
      <c r="Q514" s="925"/>
      <c r="R514" s="926"/>
      <c r="S514" s="927"/>
      <c r="T514" s="928"/>
      <c r="U514" s="929"/>
      <c r="V514" s="716"/>
      <c r="W514" s="783"/>
      <c r="X514" s="930"/>
      <c r="Y514" s="236"/>
      <c r="Z514" s="236"/>
      <c r="AA514" s="236"/>
      <c r="AB514" s="236"/>
      <c r="AC514" s="236"/>
      <c r="AD514" s="236"/>
      <c r="AE514" s="236"/>
      <c r="AF514" s="236"/>
      <c r="AG514" s="236"/>
      <c r="AH514" s="236"/>
      <c r="AI514" s="236"/>
      <c r="AJ514" s="236"/>
      <c r="AK514" s="236"/>
      <c r="AL514" s="236"/>
      <c r="AM514" s="236"/>
      <c r="AN514" s="236"/>
      <c r="AO514" s="236"/>
      <c r="AP514" s="236"/>
      <c r="AQ514" s="236"/>
      <c r="AR514" s="236"/>
    </row>
    <row r="515" spans="1:44" s="562" customFormat="1" ht="12.75" hidden="1" customHeight="1">
      <c r="A515" s="36"/>
      <c r="B515" s="235">
        <v>46078</v>
      </c>
      <c r="C515" s="709">
        <v>180</v>
      </c>
      <c r="D515" s="107">
        <v>0</v>
      </c>
      <c r="E515" s="973">
        <v>133</v>
      </c>
      <c r="F515" s="702">
        <v>133</v>
      </c>
      <c r="G515" s="304">
        <v>0.73888888888888893</v>
      </c>
      <c r="H515" s="40"/>
      <c r="I515" s="235">
        <v>46078</v>
      </c>
      <c r="J515" s="709">
        <v>180</v>
      </c>
      <c r="K515" s="107">
        <v>0</v>
      </c>
      <c r="L515" s="973">
        <v>165</v>
      </c>
      <c r="M515" s="702">
        <v>165</v>
      </c>
      <c r="N515" s="304">
        <v>0.91666666666666663</v>
      </c>
      <c r="O515" s="42"/>
      <c r="P515" s="61">
        <v>180</v>
      </c>
      <c r="Q515" s="62">
        <v>133</v>
      </c>
      <c r="R515" s="63">
        <v>0.73888888888888893</v>
      </c>
      <c r="S515" s="64">
        <v>180</v>
      </c>
      <c r="T515" s="60">
        <v>165</v>
      </c>
      <c r="U515" s="65">
        <v>0.91666666666666663</v>
      </c>
      <c r="V515" s="54">
        <v>360</v>
      </c>
      <c r="W515" s="55">
        <v>298</v>
      </c>
      <c r="X515" s="66">
        <v>0.82777777777777772</v>
      </c>
      <c r="Y515" s="236"/>
      <c r="Z515" s="236"/>
      <c r="AA515" s="236"/>
      <c r="AB515" s="236"/>
      <c r="AC515" s="236"/>
      <c r="AD515" s="236"/>
      <c r="AE515" s="236"/>
      <c r="AF515" s="236"/>
      <c r="AG515" s="236"/>
      <c r="AH515" s="236"/>
      <c r="AI515" s="236"/>
      <c r="AJ515" s="236"/>
      <c r="AK515" s="236"/>
      <c r="AL515" s="236"/>
      <c r="AM515" s="236"/>
      <c r="AN515" s="236"/>
      <c r="AO515" s="236"/>
      <c r="AP515" s="236"/>
      <c r="AQ515" s="236"/>
      <c r="AR515" s="236"/>
    </row>
    <row r="516" spans="1:44" s="562" customFormat="1" ht="12.75" hidden="1" customHeight="1">
      <c r="A516" s="36"/>
      <c r="B516" s="235">
        <v>46079</v>
      </c>
      <c r="C516" s="746"/>
      <c r="D516" s="743"/>
      <c r="E516" s="920"/>
      <c r="F516" s="719"/>
      <c r="G516" s="744"/>
      <c r="H516" s="40"/>
      <c r="I516" s="235">
        <v>46079</v>
      </c>
      <c r="J516" s="746"/>
      <c r="K516" s="743"/>
      <c r="L516" s="920"/>
      <c r="M516" s="719"/>
      <c r="N516" s="744"/>
      <c r="O516" s="42"/>
      <c r="P516" s="924"/>
      <c r="Q516" s="925"/>
      <c r="R516" s="926"/>
      <c r="S516" s="927"/>
      <c r="T516" s="928"/>
      <c r="U516" s="929"/>
      <c r="V516" s="716"/>
      <c r="W516" s="783"/>
      <c r="X516" s="930"/>
      <c r="Y516" s="236"/>
      <c r="Z516" s="236"/>
      <c r="AA516" s="236"/>
      <c r="AB516" s="236"/>
      <c r="AC516" s="236"/>
      <c r="AD516" s="236"/>
      <c r="AE516" s="236"/>
      <c r="AF516" s="236"/>
      <c r="AG516" s="236"/>
      <c r="AH516" s="236"/>
      <c r="AI516" s="236"/>
      <c r="AJ516" s="236"/>
      <c r="AK516" s="236"/>
      <c r="AL516" s="236"/>
      <c r="AM516" s="236"/>
      <c r="AN516" s="236"/>
      <c r="AO516" s="236"/>
      <c r="AP516" s="236"/>
      <c r="AQ516" s="236"/>
      <c r="AR516" s="236"/>
    </row>
    <row r="517" spans="1:44" s="562" customFormat="1" ht="12.75" hidden="1" customHeight="1">
      <c r="A517" s="36"/>
      <c r="B517" s="235">
        <v>46080</v>
      </c>
      <c r="C517" s="709">
        <v>180</v>
      </c>
      <c r="D517" s="107">
        <v>52</v>
      </c>
      <c r="E517" s="973">
        <v>120</v>
      </c>
      <c r="F517" s="702">
        <v>172</v>
      </c>
      <c r="G517" s="304">
        <v>0.9555555555555556</v>
      </c>
      <c r="H517" s="40"/>
      <c r="I517" s="235">
        <v>46080</v>
      </c>
      <c r="J517" s="709">
        <v>180</v>
      </c>
      <c r="K517" s="107">
        <v>0</v>
      </c>
      <c r="L517" s="973">
        <v>134</v>
      </c>
      <c r="M517" s="702">
        <v>134</v>
      </c>
      <c r="N517" s="304">
        <v>0.74444444444444446</v>
      </c>
      <c r="O517" s="42"/>
      <c r="P517" s="61">
        <v>180</v>
      </c>
      <c r="Q517" s="62">
        <v>172</v>
      </c>
      <c r="R517" s="63">
        <v>0.9555555555555556</v>
      </c>
      <c r="S517" s="64">
        <v>180</v>
      </c>
      <c r="T517" s="60">
        <v>134</v>
      </c>
      <c r="U517" s="65">
        <v>0.74444444444444446</v>
      </c>
      <c r="V517" s="54">
        <v>360</v>
      </c>
      <c r="W517" s="55">
        <v>306</v>
      </c>
      <c r="X517" s="66">
        <v>0.85</v>
      </c>
      <c r="Y517" s="236"/>
      <c r="Z517" s="236"/>
      <c r="AA517" s="236"/>
      <c r="AB517" s="236"/>
      <c r="AC517" s="236"/>
      <c r="AD517" s="236"/>
      <c r="AE517" s="236"/>
      <c r="AF517" s="236"/>
      <c r="AG517" s="236"/>
      <c r="AH517" s="236"/>
      <c r="AI517" s="236"/>
      <c r="AJ517" s="236"/>
      <c r="AK517" s="236"/>
      <c r="AL517" s="236"/>
      <c r="AM517" s="236"/>
      <c r="AN517" s="236"/>
      <c r="AO517" s="236"/>
      <c r="AP517" s="236"/>
      <c r="AQ517" s="236"/>
      <c r="AR517" s="236"/>
    </row>
    <row r="518" spans="1:44" s="562" customFormat="1" ht="12.75" hidden="1" customHeight="1">
      <c r="A518" s="36"/>
      <c r="B518" s="235">
        <v>46081</v>
      </c>
      <c r="C518" s="746"/>
      <c r="D518" s="743"/>
      <c r="E518" s="920"/>
      <c r="F518" s="719"/>
      <c r="G518" s="744"/>
      <c r="H518" s="40"/>
      <c r="I518" s="235">
        <v>46081</v>
      </c>
      <c r="J518" s="746"/>
      <c r="K518" s="743"/>
      <c r="L518" s="920"/>
      <c r="M518" s="719"/>
      <c r="N518" s="744"/>
      <c r="O518" s="42"/>
      <c r="P518" s="924"/>
      <c r="Q518" s="925"/>
      <c r="R518" s="926"/>
      <c r="S518" s="927"/>
      <c r="T518" s="928"/>
      <c r="U518" s="929"/>
      <c r="V518" s="716"/>
      <c r="W518" s="783"/>
      <c r="X518" s="930"/>
      <c r="Y518" s="236"/>
      <c r="Z518" s="236"/>
      <c r="AA518" s="236"/>
      <c r="AB518" s="236"/>
      <c r="AC518" s="236"/>
      <c r="AD518" s="236"/>
      <c r="AE518" s="236"/>
      <c r="AF518" s="236"/>
      <c r="AG518" s="236"/>
      <c r="AH518" s="236"/>
      <c r="AI518" s="236"/>
      <c r="AJ518" s="236"/>
      <c r="AK518" s="236"/>
      <c r="AL518" s="236"/>
      <c r="AM518" s="236"/>
      <c r="AN518" s="236"/>
      <c r="AO518" s="236"/>
      <c r="AP518" s="236"/>
      <c r="AQ518" s="236"/>
      <c r="AR518" s="236"/>
    </row>
    <row r="519" spans="1:44" s="562" customFormat="1" ht="12.75" hidden="1" customHeight="1">
      <c r="A519" s="36"/>
      <c r="B519" s="235"/>
      <c r="C519" s="746"/>
      <c r="D519" s="743"/>
      <c r="E519" s="920"/>
      <c r="F519" s="719"/>
      <c r="G519" s="744"/>
      <c r="H519" s="40"/>
      <c r="I519" s="235"/>
      <c r="J519" s="746"/>
      <c r="K519" s="743"/>
      <c r="L519" s="920"/>
      <c r="M519" s="719"/>
      <c r="N519" s="744"/>
      <c r="O519" s="42"/>
      <c r="P519" s="924"/>
      <c r="Q519" s="925"/>
      <c r="R519" s="926"/>
      <c r="S519" s="927"/>
      <c r="T519" s="928"/>
      <c r="U519" s="929"/>
      <c r="V519" s="716"/>
      <c r="W519" s="783"/>
      <c r="X519" s="930"/>
      <c r="Y519" s="236"/>
      <c r="Z519" s="236"/>
      <c r="AA519" s="236"/>
      <c r="AB519" s="236"/>
      <c r="AC519" s="236"/>
      <c r="AD519" s="236"/>
      <c r="AE519" s="236"/>
      <c r="AF519" s="236"/>
      <c r="AG519" s="236"/>
      <c r="AH519" s="236"/>
      <c r="AI519" s="236"/>
      <c r="AJ519" s="236"/>
      <c r="AK519" s="236"/>
      <c r="AL519" s="236"/>
      <c r="AM519" s="236"/>
      <c r="AN519" s="236"/>
      <c r="AO519" s="236"/>
      <c r="AP519" s="236"/>
      <c r="AQ519" s="236"/>
      <c r="AR519" s="236"/>
    </row>
    <row r="520" spans="1:44" s="562" customFormat="1" ht="12.75" hidden="1" customHeight="1">
      <c r="A520" s="36"/>
      <c r="B520" s="235"/>
      <c r="C520" s="746"/>
      <c r="D520" s="743"/>
      <c r="E520" s="920"/>
      <c r="F520" s="719"/>
      <c r="G520" s="744"/>
      <c r="H520" s="40"/>
      <c r="I520" s="235"/>
      <c r="J520" s="746"/>
      <c r="K520" s="743"/>
      <c r="L520" s="920"/>
      <c r="M520" s="719"/>
      <c r="N520" s="744"/>
      <c r="O520" s="42"/>
      <c r="P520" s="924"/>
      <c r="Q520" s="925"/>
      <c r="R520" s="926"/>
      <c r="S520" s="927"/>
      <c r="T520" s="928"/>
      <c r="U520" s="929"/>
      <c r="V520" s="716"/>
      <c r="W520" s="783"/>
      <c r="X520" s="930"/>
      <c r="Y520" s="236"/>
      <c r="Z520" s="236"/>
      <c r="AA520" s="236"/>
      <c r="AB520" s="236"/>
      <c r="AC520" s="236"/>
      <c r="AD520" s="236"/>
      <c r="AE520" s="236"/>
      <c r="AF520" s="236"/>
      <c r="AG520" s="236"/>
      <c r="AH520" s="236"/>
      <c r="AI520" s="236"/>
      <c r="AJ520" s="236"/>
      <c r="AK520" s="236"/>
      <c r="AL520" s="236"/>
      <c r="AM520" s="236"/>
      <c r="AN520" s="236"/>
      <c r="AO520" s="236"/>
      <c r="AP520" s="236"/>
      <c r="AQ520" s="236"/>
      <c r="AR520" s="236"/>
    </row>
    <row r="521" spans="1:44" s="562" customFormat="1" ht="12.75" hidden="1" customHeight="1" thickBot="1">
      <c r="A521" s="36"/>
      <c r="B521" s="235"/>
      <c r="C521" s="746"/>
      <c r="D521" s="743"/>
      <c r="E521" s="920"/>
      <c r="F521" s="719"/>
      <c r="G521" s="744"/>
      <c r="H521" s="40"/>
      <c r="I521" s="235"/>
      <c r="J521" s="746"/>
      <c r="K521" s="743"/>
      <c r="L521" s="920"/>
      <c r="M521" s="719"/>
      <c r="N521" s="744"/>
      <c r="O521" s="42"/>
      <c r="P521" s="924"/>
      <c r="Q521" s="925"/>
      <c r="R521" s="926"/>
      <c r="S521" s="927"/>
      <c r="T521" s="928"/>
      <c r="U521" s="929"/>
      <c r="V521" s="716"/>
      <c r="W521" s="783"/>
      <c r="X521" s="930"/>
      <c r="Y521" s="236"/>
      <c r="Z521" s="236"/>
      <c r="AA521" s="236"/>
      <c r="AB521" s="236"/>
      <c r="AC521" s="236"/>
      <c r="AD521" s="236"/>
      <c r="AE521" s="236"/>
      <c r="AF521" s="236"/>
      <c r="AG521" s="236"/>
      <c r="AH521" s="236"/>
      <c r="AI521" s="236"/>
      <c r="AJ521" s="236"/>
      <c r="AK521" s="236"/>
      <c r="AL521" s="236"/>
      <c r="AM521" s="236"/>
      <c r="AN521" s="236"/>
      <c r="AO521" s="236"/>
      <c r="AP521" s="236"/>
      <c r="AQ521" s="236"/>
      <c r="AR521" s="236"/>
    </row>
    <row r="522" spans="1:44" s="562" customFormat="1" ht="12.75" hidden="1" customHeight="1" thickTop="1" thickBot="1">
      <c r="A522" s="236"/>
      <c r="B522" s="492" t="s">
        <v>10</v>
      </c>
      <c r="C522" s="367">
        <v>2700</v>
      </c>
      <c r="D522" s="328">
        <v>125</v>
      </c>
      <c r="E522" s="364">
        <v>1888</v>
      </c>
      <c r="F522" s="367">
        <v>2013</v>
      </c>
      <c r="G522" s="828">
        <v>0.74555555555555553</v>
      </c>
      <c r="H522" s="368"/>
      <c r="I522" s="492" t="s">
        <v>10</v>
      </c>
      <c r="J522" s="367">
        <v>2700</v>
      </c>
      <c r="K522" s="328">
        <v>70</v>
      </c>
      <c r="L522" s="364">
        <v>1967</v>
      </c>
      <c r="M522" s="365">
        <v>2037</v>
      </c>
      <c r="N522" s="366">
        <v>0.75444444444444447</v>
      </c>
      <c r="O522" s="369"/>
      <c r="P522" s="1320">
        <v>2700</v>
      </c>
      <c r="Q522" s="1321">
        <v>2013</v>
      </c>
      <c r="R522" s="1322">
        <v>0.74555555555555553</v>
      </c>
      <c r="S522" s="1323">
        <v>2700</v>
      </c>
      <c r="T522" s="1321">
        <v>2037</v>
      </c>
      <c r="U522" s="1322">
        <v>0.75444444444444447</v>
      </c>
      <c r="V522" s="1323">
        <v>5400</v>
      </c>
      <c r="W522" s="1321">
        <v>4050</v>
      </c>
      <c r="X522" s="1324">
        <v>0.75</v>
      </c>
      <c r="Y522" s="236"/>
      <c r="Z522" s="236"/>
      <c r="AA522" s="236"/>
      <c r="AB522" s="236"/>
      <c r="AC522" s="236"/>
      <c r="AD522" s="236"/>
      <c r="AE522" s="236"/>
      <c r="AF522" s="236"/>
      <c r="AG522" s="236"/>
      <c r="AH522" s="236"/>
      <c r="AI522" s="236"/>
      <c r="AJ522" s="236"/>
      <c r="AK522" s="236"/>
      <c r="AL522" s="236"/>
      <c r="AM522" s="236"/>
      <c r="AN522" s="236"/>
      <c r="AO522" s="236"/>
      <c r="AP522" s="236"/>
      <c r="AQ522" s="236"/>
      <c r="AR522" s="236"/>
    </row>
    <row r="523" spans="1:44" ht="15.75" hidden="1" customHeight="1"/>
    <row r="524" spans="1:44" ht="15.75" hidden="1" customHeight="1">
      <c r="V524" s="1988" t="s">
        <v>116</v>
      </c>
      <c r="W524" s="1989"/>
      <c r="X524" s="217">
        <v>0.75</v>
      </c>
    </row>
    <row r="525" spans="1:44" ht="15.75" hidden="1" customHeight="1">
      <c r="V525" s="1988" t="s">
        <v>117</v>
      </c>
      <c r="W525" s="1989"/>
      <c r="X525" s="217" t="s">
        <v>113</v>
      </c>
    </row>
    <row r="526" spans="1:44" ht="15.75" hidden="1" customHeight="1"/>
    <row r="527" spans="1:44" ht="15.75" hidden="1" customHeight="1"/>
    <row r="528" spans="1:44" ht="15.75" hidden="1" customHeight="1"/>
    <row r="529" spans="1:44" ht="33.75" hidden="1" customHeight="1">
      <c r="A529" s="1"/>
      <c r="B529" s="140" t="s">
        <v>365</v>
      </c>
      <c r="C529" s="15"/>
      <c r="D529" s="15"/>
      <c r="E529" s="15"/>
      <c r="F529" s="15"/>
      <c r="G529" s="15"/>
      <c r="H529" s="15"/>
      <c r="I529" s="141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</row>
    <row r="530" spans="1:44" ht="12.75" hidden="1" customHeight="1">
      <c r="A530" s="13"/>
      <c r="B530" s="142"/>
      <c r="C530" s="13"/>
      <c r="D530" s="13"/>
      <c r="E530" s="13"/>
      <c r="F530" s="13"/>
      <c r="G530" s="13"/>
      <c r="H530" s="13"/>
      <c r="I530" s="142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43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</row>
    <row r="531" spans="1:44" ht="12.75" hidden="1" customHeight="1" thickBot="1">
      <c r="A531" s="44"/>
      <c r="B531" s="144"/>
      <c r="C531" s="145"/>
      <c r="D531" s="146"/>
      <c r="E531" s="146"/>
      <c r="F531" s="146"/>
      <c r="G531" s="45"/>
      <c r="H531" s="43"/>
      <c r="I531" s="144"/>
      <c r="J531" s="145"/>
      <c r="K531" s="146"/>
      <c r="L531" s="147"/>
      <c r="M531" s="145"/>
      <c r="N531" s="45"/>
      <c r="O531" s="44"/>
      <c r="P531" s="151"/>
      <c r="Q531" s="151"/>
      <c r="R531" s="45"/>
      <c r="S531" s="147"/>
      <c r="T531" s="147"/>
      <c r="U531" s="45"/>
      <c r="V531" s="145"/>
      <c r="W531" s="145"/>
      <c r="X531" s="45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</row>
    <row r="532" spans="1:44" ht="12.75" hidden="1" customHeight="1">
      <c r="A532" s="44"/>
      <c r="B532" s="2007" t="s">
        <v>26</v>
      </c>
      <c r="C532" s="2009">
        <v>354</v>
      </c>
      <c r="D532" s="2010"/>
      <c r="E532" s="2010"/>
      <c r="F532" s="2010"/>
      <c r="G532" s="1989"/>
      <c r="H532" s="22"/>
      <c r="I532" s="2007" t="s">
        <v>27</v>
      </c>
      <c r="J532" s="2009">
        <v>353</v>
      </c>
      <c r="K532" s="2010"/>
      <c r="L532" s="2010"/>
      <c r="M532" s="2010"/>
      <c r="N532" s="1989"/>
      <c r="O532" s="22"/>
      <c r="P532" s="2011" t="s">
        <v>2</v>
      </c>
      <c r="Q532" s="2012"/>
      <c r="R532" s="2013"/>
      <c r="S532" s="2014" t="s">
        <v>28</v>
      </c>
      <c r="T532" s="2012"/>
      <c r="U532" s="2015"/>
      <c r="V532" s="2053" t="s">
        <v>29</v>
      </c>
      <c r="W532" s="2012"/>
      <c r="X532" s="2019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spans="1:44" ht="12.75" hidden="1" customHeight="1">
      <c r="A533" s="44"/>
      <c r="B533" s="2008"/>
      <c r="C533" s="1990" t="s">
        <v>5</v>
      </c>
      <c r="D533" s="1992" t="s">
        <v>6</v>
      </c>
      <c r="E533" s="1993"/>
      <c r="F533" s="1994"/>
      <c r="G533" s="2001" t="s">
        <v>7</v>
      </c>
      <c r="H533" s="23"/>
      <c r="I533" s="2008"/>
      <c r="J533" s="1990" t="s">
        <v>5</v>
      </c>
      <c r="K533" s="1992" t="s">
        <v>6</v>
      </c>
      <c r="L533" s="1993"/>
      <c r="M533" s="1994"/>
      <c r="N533" s="2001" t="s">
        <v>7</v>
      </c>
      <c r="O533" s="22"/>
      <c r="P533" s="2003" t="s">
        <v>5</v>
      </c>
      <c r="Q533" s="1999" t="s">
        <v>6</v>
      </c>
      <c r="R533" s="2005" t="s">
        <v>7</v>
      </c>
      <c r="S533" s="1997" t="s">
        <v>5</v>
      </c>
      <c r="T533" s="1999" t="s">
        <v>6</v>
      </c>
      <c r="U533" s="1995" t="s">
        <v>7</v>
      </c>
      <c r="V533" s="1997" t="s">
        <v>5</v>
      </c>
      <c r="W533" s="1999" t="s">
        <v>6</v>
      </c>
      <c r="X533" s="2016" t="s">
        <v>7</v>
      </c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spans="1:44" ht="12.75" hidden="1" customHeight="1">
      <c r="A534" s="44"/>
      <c r="B534" s="2002"/>
      <c r="C534" s="1991"/>
      <c r="D534" s="24" t="s">
        <v>30</v>
      </c>
      <c r="E534" s="152" t="s">
        <v>9</v>
      </c>
      <c r="F534" s="153" t="s">
        <v>10</v>
      </c>
      <c r="G534" s="2002"/>
      <c r="H534" s="23"/>
      <c r="I534" s="2002"/>
      <c r="J534" s="1991"/>
      <c r="K534" s="24" t="s">
        <v>30</v>
      </c>
      <c r="L534" s="152" t="s">
        <v>9</v>
      </c>
      <c r="M534" s="25" t="s">
        <v>10</v>
      </c>
      <c r="N534" s="2002"/>
      <c r="O534" s="22"/>
      <c r="P534" s="2004"/>
      <c r="Q534" s="2000"/>
      <c r="R534" s="2006"/>
      <c r="S534" s="1998"/>
      <c r="T534" s="2000"/>
      <c r="U534" s="1996"/>
      <c r="V534" s="1998"/>
      <c r="W534" s="2000"/>
      <c r="X534" s="2017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spans="1:44" s="562" customFormat="1" ht="12.75" hidden="1" customHeight="1">
      <c r="A535" s="36"/>
      <c r="B535" s="235">
        <v>46082</v>
      </c>
      <c r="C535" s="709">
        <v>180</v>
      </c>
      <c r="D535" s="107">
        <v>0</v>
      </c>
      <c r="E535" s="973">
        <v>124</v>
      </c>
      <c r="F535" s="702">
        <v>124</v>
      </c>
      <c r="G535" s="304">
        <v>0.68888888888888888</v>
      </c>
      <c r="H535" s="40"/>
      <c r="I535" s="235">
        <v>46082</v>
      </c>
      <c r="J535" s="709">
        <v>180</v>
      </c>
      <c r="K535" s="107">
        <v>4</v>
      </c>
      <c r="L535" s="973">
        <v>134</v>
      </c>
      <c r="M535" s="702">
        <v>138</v>
      </c>
      <c r="N535" s="304">
        <v>0.76666666666666672</v>
      </c>
      <c r="O535" s="42"/>
      <c r="P535" s="61">
        <v>180</v>
      </c>
      <c r="Q535" s="62">
        <v>124</v>
      </c>
      <c r="R535" s="63">
        <v>0.68888888888888888</v>
      </c>
      <c r="S535" s="64">
        <v>180</v>
      </c>
      <c r="T535" s="60">
        <v>138</v>
      </c>
      <c r="U535" s="65">
        <v>0.76666666666666672</v>
      </c>
      <c r="V535" s="54">
        <v>360</v>
      </c>
      <c r="W535" s="55">
        <v>262</v>
      </c>
      <c r="X535" s="66">
        <v>0.72777777777777775</v>
      </c>
      <c r="Y535" s="236"/>
      <c r="Z535" s="236"/>
      <c r="AA535" s="236"/>
      <c r="AB535" s="236"/>
      <c r="AC535" s="236"/>
      <c r="AD535" s="236"/>
      <c r="AE535" s="236"/>
      <c r="AF535" s="236"/>
      <c r="AG535" s="236"/>
      <c r="AH535" s="236"/>
      <c r="AI535" s="236"/>
      <c r="AJ535" s="236"/>
      <c r="AK535" s="236"/>
      <c r="AL535" s="236"/>
      <c r="AM535" s="236"/>
      <c r="AN535" s="236"/>
      <c r="AO535" s="236"/>
      <c r="AP535" s="236"/>
      <c r="AQ535" s="236"/>
      <c r="AR535" s="236"/>
    </row>
    <row r="536" spans="1:44" s="562" customFormat="1" ht="12.75" hidden="1" customHeight="1">
      <c r="A536" s="36"/>
      <c r="B536" s="235">
        <v>46083</v>
      </c>
      <c r="C536" s="709">
        <v>180</v>
      </c>
      <c r="D536" s="107">
        <v>15</v>
      </c>
      <c r="E536" s="973">
        <v>86</v>
      </c>
      <c r="F536" s="702">
        <v>101</v>
      </c>
      <c r="G536" s="304">
        <v>0.56111111111111112</v>
      </c>
      <c r="H536" s="40"/>
      <c r="I536" s="235">
        <v>46083</v>
      </c>
      <c r="J536" s="709">
        <v>180</v>
      </c>
      <c r="K536" s="107">
        <v>48</v>
      </c>
      <c r="L536" s="973">
        <v>109</v>
      </c>
      <c r="M536" s="702">
        <v>157</v>
      </c>
      <c r="N536" s="304">
        <v>0.87222222222222223</v>
      </c>
      <c r="O536" s="42"/>
      <c r="P536" s="61">
        <v>180</v>
      </c>
      <c r="Q536" s="62">
        <v>101</v>
      </c>
      <c r="R536" s="63">
        <v>0.56111111111111112</v>
      </c>
      <c r="S536" s="64">
        <v>180</v>
      </c>
      <c r="T536" s="60">
        <v>157</v>
      </c>
      <c r="U536" s="65">
        <v>0.87222222222222223</v>
      </c>
      <c r="V536" s="54">
        <v>360</v>
      </c>
      <c r="W536" s="55">
        <v>258</v>
      </c>
      <c r="X536" s="66">
        <v>0.71666666666666667</v>
      </c>
      <c r="Y536" s="236"/>
      <c r="Z536" s="236"/>
      <c r="AA536" s="236"/>
      <c r="AB536" s="236"/>
      <c r="AC536" s="236"/>
      <c r="AD536" s="236"/>
      <c r="AE536" s="236"/>
      <c r="AF536" s="236"/>
      <c r="AG536" s="236"/>
      <c r="AH536" s="236"/>
      <c r="AI536" s="236"/>
      <c r="AJ536" s="236"/>
      <c r="AK536" s="236"/>
      <c r="AL536" s="236"/>
      <c r="AM536" s="236"/>
      <c r="AN536" s="236"/>
      <c r="AO536" s="236"/>
      <c r="AP536" s="236"/>
      <c r="AQ536" s="236"/>
      <c r="AR536" s="236"/>
    </row>
    <row r="537" spans="1:44" s="562" customFormat="1" ht="12.75" hidden="1" customHeight="1">
      <c r="A537" s="36"/>
      <c r="B537" s="235">
        <v>46084</v>
      </c>
      <c r="C537" s="746"/>
      <c r="D537" s="743"/>
      <c r="E537" s="920"/>
      <c r="F537" s="719"/>
      <c r="G537" s="744"/>
      <c r="H537" s="40"/>
      <c r="I537" s="235">
        <v>46084</v>
      </c>
      <c r="J537" s="746"/>
      <c r="K537" s="743"/>
      <c r="L537" s="920"/>
      <c r="M537" s="719"/>
      <c r="N537" s="744"/>
      <c r="O537" s="42"/>
      <c r="P537" s="924"/>
      <c r="Q537" s="925"/>
      <c r="R537" s="926"/>
      <c r="S537" s="927"/>
      <c r="T537" s="928"/>
      <c r="U537" s="929"/>
      <c r="V537" s="716"/>
      <c r="W537" s="783"/>
      <c r="X537" s="930"/>
      <c r="Y537" s="236"/>
      <c r="Z537" s="236"/>
      <c r="AA537" s="236"/>
      <c r="AB537" s="236"/>
      <c r="AC537" s="236"/>
      <c r="AD537" s="236"/>
      <c r="AE537" s="236"/>
      <c r="AF537" s="236"/>
      <c r="AG537" s="236"/>
      <c r="AH537" s="236"/>
      <c r="AI537" s="236"/>
      <c r="AJ537" s="236"/>
      <c r="AK537" s="236"/>
      <c r="AL537" s="236"/>
      <c r="AM537" s="236"/>
      <c r="AN537" s="236"/>
      <c r="AO537" s="236"/>
      <c r="AP537" s="236"/>
      <c r="AQ537" s="236"/>
      <c r="AR537" s="236"/>
    </row>
    <row r="538" spans="1:44" s="562" customFormat="1" ht="12.75" hidden="1" customHeight="1">
      <c r="A538" s="36"/>
      <c r="B538" s="235">
        <v>46085</v>
      </c>
      <c r="C538" s="709">
        <v>180</v>
      </c>
      <c r="D538" s="107">
        <v>0</v>
      </c>
      <c r="E538" s="973">
        <v>55</v>
      </c>
      <c r="F538" s="702">
        <v>55</v>
      </c>
      <c r="G538" s="304">
        <v>0.30555555555555558</v>
      </c>
      <c r="H538" s="40"/>
      <c r="I538" s="235">
        <v>46085</v>
      </c>
      <c r="J538" s="709">
        <v>180</v>
      </c>
      <c r="K538" s="107">
        <v>0</v>
      </c>
      <c r="L538" s="973">
        <v>146</v>
      </c>
      <c r="M538" s="702">
        <v>146</v>
      </c>
      <c r="N538" s="304">
        <v>0.81111111111111112</v>
      </c>
      <c r="O538" s="42"/>
      <c r="P538" s="61">
        <v>180</v>
      </c>
      <c r="Q538" s="62">
        <v>55</v>
      </c>
      <c r="R538" s="63">
        <v>0.30555555555555558</v>
      </c>
      <c r="S538" s="64">
        <v>180</v>
      </c>
      <c r="T538" s="60">
        <v>146</v>
      </c>
      <c r="U538" s="65">
        <v>0.81111111111111112</v>
      </c>
      <c r="V538" s="54">
        <v>360</v>
      </c>
      <c r="W538" s="55">
        <v>201</v>
      </c>
      <c r="X538" s="66">
        <v>0.55833333333333335</v>
      </c>
      <c r="Y538" s="236"/>
      <c r="Z538" s="236"/>
      <c r="AA538" s="236"/>
      <c r="AB538" s="236"/>
      <c r="AC538" s="236"/>
      <c r="AD538" s="236"/>
      <c r="AE538" s="236"/>
      <c r="AF538" s="236"/>
      <c r="AG538" s="236"/>
      <c r="AH538" s="236"/>
      <c r="AI538" s="236"/>
      <c r="AJ538" s="236"/>
      <c r="AK538" s="236"/>
      <c r="AL538" s="236"/>
      <c r="AM538" s="236"/>
      <c r="AN538" s="236"/>
      <c r="AO538" s="236"/>
      <c r="AP538" s="236"/>
      <c r="AQ538" s="236"/>
      <c r="AR538" s="236"/>
    </row>
    <row r="539" spans="1:44" s="562" customFormat="1" ht="12.75" hidden="1" customHeight="1">
      <c r="A539" s="36"/>
      <c r="B539" s="235">
        <v>46086</v>
      </c>
      <c r="C539" s="746"/>
      <c r="D539" s="743"/>
      <c r="E539" s="920"/>
      <c r="F539" s="719"/>
      <c r="G539" s="744"/>
      <c r="H539" s="40"/>
      <c r="I539" s="235">
        <v>46086</v>
      </c>
      <c r="J539" s="746"/>
      <c r="K539" s="743"/>
      <c r="L539" s="920"/>
      <c r="M539" s="719"/>
      <c r="N539" s="744"/>
      <c r="O539" s="42"/>
      <c r="P539" s="924"/>
      <c r="Q539" s="925"/>
      <c r="R539" s="926"/>
      <c r="S539" s="927"/>
      <c r="T539" s="928"/>
      <c r="U539" s="929"/>
      <c r="V539" s="716"/>
      <c r="W539" s="783"/>
      <c r="X539" s="930"/>
      <c r="Y539" s="236"/>
      <c r="Z539" s="236"/>
      <c r="AA539" s="236"/>
      <c r="AB539" s="236"/>
      <c r="AC539" s="236"/>
      <c r="AD539" s="236"/>
      <c r="AE539" s="236"/>
      <c r="AF539" s="236"/>
      <c r="AG539" s="236"/>
      <c r="AH539" s="236"/>
      <c r="AI539" s="236"/>
      <c r="AJ539" s="236"/>
      <c r="AK539" s="236"/>
      <c r="AL539" s="236"/>
      <c r="AM539" s="236"/>
      <c r="AN539" s="236"/>
      <c r="AO539" s="236"/>
      <c r="AP539" s="236"/>
      <c r="AQ539" s="236"/>
      <c r="AR539" s="236"/>
    </row>
    <row r="540" spans="1:44" s="562" customFormat="1" ht="12.75" hidden="1" customHeight="1">
      <c r="A540" s="36"/>
      <c r="B540" s="235">
        <v>46087</v>
      </c>
      <c r="C540" s="709">
        <v>180</v>
      </c>
      <c r="D540" s="107">
        <v>28</v>
      </c>
      <c r="E540" s="973">
        <v>107</v>
      </c>
      <c r="F540" s="702">
        <v>135</v>
      </c>
      <c r="G540" s="304">
        <v>0.75</v>
      </c>
      <c r="H540" s="40"/>
      <c r="I540" s="235">
        <v>46087</v>
      </c>
      <c r="J540" s="709">
        <v>180</v>
      </c>
      <c r="K540" s="107">
        <v>23</v>
      </c>
      <c r="L540" s="973">
        <v>94</v>
      </c>
      <c r="M540" s="702">
        <v>117</v>
      </c>
      <c r="N540" s="304">
        <v>0.65</v>
      </c>
      <c r="O540" s="42"/>
      <c r="P540" s="61">
        <v>180</v>
      </c>
      <c r="Q540" s="62">
        <v>135</v>
      </c>
      <c r="R540" s="63">
        <v>0.75</v>
      </c>
      <c r="S540" s="64">
        <v>180</v>
      </c>
      <c r="T540" s="60">
        <v>117</v>
      </c>
      <c r="U540" s="65">
        <v>0.65</v>
      </c>
      <c r="V540" s="54">
        <v>360</v>
      </c>
      <c r="W540" s="55">
        <v>252</v>
      </c>
      <c r="X540" s="66">
        <v>0.7</v>
      </c>
      <c r="Y540" s="236"/>
      <c r="Z540" s="236"/>
      <c r="AA540" s="236"/>
      <c r="AB540" s="236"/>
      <c r="AC540" s="236"/>
      <c r="AD540" s="236"/>
      <c r="AE540" s="236"/>
      <c r="AF540" s="236"/>
      <c r="AG540" s="236"/>
      <c r="AH540" s="236"/>
      <c r="AI540" s="236"/>
      <c r="AJ540" s="236"/>
      <c r="AK540" s="236"/>
      <c r="AL540" s="236"/>
      <c r="AM540" s="236"/>
      <c r="AN540" s="236"/>
      <c r="AO540" s="236"/>
      <c r="AP540" s="236"/>
      <c r="AQ540" s="236"/>
      <c r="AR540" s="236"/>
    </row>
    <row r="541" spans="1:44" s="562" customFormat="1" ht="12.75" hidden="1" customHeight="1">
      <c r="A541" s="36"/>
      <c r="B541" s="235">
        <v>46088</v>
      </c>
      <c r="C541" s="746"/>
      <c r="D541" s="743"/>
      <c r="E541" s="920"/>
      <c r="F541" s="719"/>
      <c r="G541" s="744"/>
      <c r="H541" s="40"/>
      <c r="I541" s="235">
        <v>46088</v>
      </c>
      <c r="J541" s="746"/>
      <c r="K541" s="743"/>
      <c r="L541" s="920"/>
      <c r="M541" s="719"/>
      <c r="N541" s="744"/>
      <c r="O541" s="42"/>
      <c r="P541" s="924"/>
      <c r="Q541" s="925"/>
      <c r="R541" s="926"/>
      <c r="S541" s="927"/>
      <c r="T541" s="928"/>
      <c r="U541" s="929"/>
      <c r="V541" s="716"/>
      <c r="W541" s="783"/>
      <c r="X541" s="930"/>
      <c r="Y541" s="236"/>
      <c r="Z541" s="236"/>
      <c r="AA541" s="236"/>
      <c r="AB541" s="236"/>
      <c r="AC541" s="236"/>
      <c r="AD541" s="236"/>
      <c r="AE541" s="236"/>
      <c r="AF541" s="236"/>
      <c r="AG541" s="236"/>
      <c r="AH541" s="236"/>
      <c r="AI541" s="236"/>
      <c r="AJ541" s="236"/>
      <c r="AK541" s="236"/>
      <c r="AL541" s="236"/>
      <c r="AM541" s="236"/>
      <c r="AN541" s="236"/>
      <c r="AO541" s="236"/>
      <c r="AP541" s="236"/>
      <c r="AQ541" s="236"/>
      <c r="AR541" s="236"/>
    </row>
    <row r="542" spans="1:44" s="562" customFormat="1" ht="12.75" hidden="1" customHeight="1">
      <c r="A542" s="36"/>
      <c r="B542" s="235">
        <v>46089</v>
      </c>
      <c r="C542" s="709">
        <v>180</v>
      </c>
      <c r="D542" s="107">
        <v>0</v>
      </c>
      <c r="E542" s="973">
        <v>94</v>
      </c>
      <c r="F542" s="702">
        <v>94</v>
      </c>
      <c r="G542" s="304">
        <v>0.52222222222222225</v>
      </c>
      <c r="H542" s="40"/>
      <c r="I542" s="235">
        <v>46089</v>
      </c>
      <c r="J542" s="709">
        <v>180</v>
      </c>
      <c r="K542" s="107">
        <v>3</v>
      </c>
      <c r="L542" s="973">
        <v>86</v>
      </c>
      <c r="M542" s="702">
        <v>89</v>
      </c>
      <c r="N542" s="304">
        <v>0.49444444444444446</v>
      </c>
      <c r="O542" s="42"/>
      <c r="P542" s="61">
        <v>180</v>
      </c>
      <c r="Q542" s="62">
        <v>94</v>
      </c>
      <c r="R542" s="63">
        <v>0.52222222222222225</v>
      </c>
      <c r="S542" s="64">
        <v>180</v>
      </c>
      <c r="T542" s="60">
        <v>89</v>
      </c>
      <c r="U542" s="65">
        <v>0.49444444444444446</v>
      </c>
      <c r="V542" s="54">
        <v>360</v>
      </c>
      <c r="W542" s="55">
        <v>183</v>
      </c>
      <c r="X542" s="66">
        <v>0.5083333333333333</v>
      </c>
      <c r="Y542" s="236"/>
      <c r="Z542" s="236"/>
      <c r="AA542" s="236"/>
      <c r="AB542" s="236"/>
      <c r="AC542" s="236"/>
      <c r="AD542" s="236"/>
      <c r="AE542" s="236"/>
      <c r="AF542" s="236"/>
      <c r="AG542" s="236"/>
      <c r="AH542" s="236"/>
      <c r="AI542" s="236"/>
      <c r="AJ542" s="236"/>
      <c r="AK542" s="236"/>
      <c r="AL542" s="236"/>
      <c r="AM542" s="236"/>
      <c r="AN542" s="236"/>
      <c r="AO542" s="236"/>
      <c r="AP542" s="236"/>
      <c r="AQ542" s="236"/>
      <c r="AR542" s="236"/>
    </row>
    <row r="543" spans="1:44" s="562" customFormat="1" ht="12.75" hidden="1" customHeight="1">
      <c r="A543" s="36"/>
      <c r="B543" s="235">
        <v>46090</v>
      </c>
      <c r="C543" s="709">
        <v>180</v>
      </c>
      <c r="D543" s="107">
        <v>8</v>
      </c>
      <c r="E543" s="973">
        <v>61</v>
      </c>
      <c r="F543" s="702">
        <v>69</v>
      </c>
      <c r="G543" s="304">
        <v>0.38333333333333336</v>
      </c>
      <c r="H543" s="40"/>
      <c r="I543" s="235">
        <v>46090</v>
      </c>
      <c r="J543" s="709">
        <v>180</v>
      </c>
      <c r="K543" s="107">
        <v>25</v>
      </c>
      <c r="L543" s="973">
        <v>78</v>
      </c>
      <c r="M543" s="702">
        <v>103</v>
      </c>
      <c r="N543" s="304">
        <v>0.57222222222222219</v>
      </c>
      <c r="O543" s="42"/>
      <c r="P543" s="61">
        <v>180</v>
      </c>
      <c r="Q543" s="62">
        <v>69</v>
      </c>
      <c r="R543" s="63">
        <v>0.38333333333333336</v>
      </c>
      <c r="S543" s="64">
        <v>180</v>
      </c>
      <c r="T543" s="60">
        <v>103</v>
      </c>
      <c r="U543" s="65">
        <v>0.57222222222222219</v>
      </c>
      <c r="V543" s="54">
        <v>360</v>
      </c>
      <c r="W543" s="55">
        <v>172</v>
      </c>
      <c r="X543" s="66">
        <v>0.4777777777777778</v>
      </c>
      <c r="Y543" s="236"/>
      <c r="Z543" s="236"/>
      <c r="AA543" s="236"/>
      <c r="AB543" s="236"/>
      <c r="AC543" s="236"/>
      <c r="AD543" s="236"/>
      <c r="AE543" s="236"/>
      <c r="AF543" s="236"/>
      <c r="AG543" s="236"/>
      <c r="AH543" s="236"/>
      <c r="AI543" s="236"/>
      <c r="AJ543" s="236"/>
      <c r="AK543" s="236"/>
      <c r="AL543" s="236"/>
      <c r="AM543" s="236"/>
      <c r="AN543" s="236"/>
      <c r="AO543" s="236"/>
      <c r="AP543" s="236"/>
      <c r="AQ543" s="236"/>
      <c r="AR543" s="236"/>
    </row>
    <row r="544" spans="1:44" s="562" customFormat="1" ht="12.75" hidden="1" customHeight="1">
      <c r="A544" s="36"/>
      <c r="B544" s="235">
        <v>46091</v>
      </c>
      <c r="C544" s="746"/>
      <c r="D544" s="743"/>
      <c r="E544" s="920"/>
      <c r="F544" s="719"/>
      <c r="G544" s="744"/>
      <c r="H544" s="40"/>
      <c r="I544" s="235">
        <v>46091</v>
      </c>
      <c r="J544" s="746"/>
      <c r="K544" s="743"/>
      <c r="L544" s="920"/>
      <c r="M544" s="719"/>
      <c r="N544" s="744"/>
      <c r="O544" s="42"/>
      <c r="P544" s="924"/>
      <c r="Q544" s="925"/>
      <c r="R544" s="926"/>
      <c r="S544" s="927"/>
      <c r="T544" s="928"/>
      <c r="U544" s="929"/>
      <c r="V544" s="716"/>
      <c r="W544" s="783"/>
      <c r="X544" s="930"/>
      <c r="Y544" s="236"/>
      <c r="Z544" s="236"/>
      <c r="AA544" s="236"/>
      <c r="AB544" s="236"/>
      <c r="AC544" s="236"/>
      <c r="AD544" s="236"/>
      <c r="AE544" s="236"/>
      <c r="AF544" s="236"/>
      <c r="AG544" s="236"/>
      <c r="AH544" s="236"/>
      <c r="AI544" s="236"/>
      <c r="AJ544" s="236"/>
      <c r="AK544" s="236"/>
      <c r="AL544" s="236"/>
      <c r="AM544" s="236"/>
      <c r="AN544" s="236"/>
      <c r="AO544" s="236"/>
      <c r="AP544" s="236"/>
      <c r="AQ544" s="236"/>
      <c r="AR544" s="236"/>
    </row>
    <row r="545" spans="1:44" s="562" customFormat="1" ht="12.75" hidden="1" customHeight="1">
      <c r="A545" s="36"/>
      <c r="B545" s="235">
        <v>46092</v>
      </c>
      <c r="C545" s="709">
        <v>180</v>
      </c>
      <c r="D545" s="107">
        <v>0</v>
      </c>
      <c r="E545" s="973">
        <v>98</v>
      </c>
      <c r="F545" s="702">
        <v>98</v>
      </c>
      <c r="G545" s="304">
        <v>0.5444444444444444</v>
      </c>
      <c r="H545" s="40"/>
      <c r="I545" s="235">
        <v>46092</v>
      </c>
      <c r="J545" s="709">
        <v>180</v>
      </c>
      <c r="K545" s="107">
        <v>0</v>
      </c>
      <c r="L545" s="973">
        <v>133</v>
      </c>
      <c r="M545" s="702">
        <v>133</v>
      </c>
      <c r="N545" s="304">
        <v>0.73888888888888893</v>
      </c>
      <c r="O545" s="42"/>
      <c r="P545" s="61">
        <v>180</v>
      </c>
      <c r="Q545" s="62">
        <v>98</v>
      </c>
      <c r="R545" s="63">
        <v>0.5444444444444444</v>
      </c>
      <c r="S545" s="64">
        <v>180</v>
      </c>
      <c r="T545" s="60">
        <v>133</v>
      </c>
      <c r="U545" s="65">
        <v>0.73888888888888893</v>
      </c>
      <c r="V545" s="54">
        <v>360</v>
      </c>
      <c r="W545" s="55">
        <v>231</v>
      </c>
      <c r="X545" s="66">
        <v>0.64166666666666672</v>
      </c>
      <c r="Y545" s="236"/>
      <c r="Z545" s="236"/>
      <c r="AA545" s="236"/>
      <c r="AB545" s="236"/>
      <c r="AC545" s="236"/>
      <c r="AD545" s="236"/>
      <c r="AE545" s="236"/>
      <c r="AF545" s="236"/>
      <c r="AG545" s="236"/>
      <c r="AH545" s="236"/>
      <c r="AI545" s="236"/>
      <c r="AJ545" s="236"/>
      <c r="AK545" s="236"/>
      <c r="AL545" s="236"/>
      <c r="AM545" s="236"/>
      <c r="AN545" s="236"/>
      <c r="AO545" s="236"/>
      <c r="AP545" s="236"/>
      <c r="AQ545" s="236"/>
      <c r="AR545" s="236"/>
    </row>
    <row r="546" spans="1:44" s="562" customFormat="1" ht="12.75" hidden="1" customHeight="1">
      <c r="A546" s="36"/>
      <c r="B546" s="235">
        <v>46093</v>
      </c>
      <c r="C546" s="746"/>
      <c r="D546" s="743"/>
      <c r="E546" s="920"/>
      <c r="F546" s="719"/>
      <c r="G546" s="744"/>
      <c r="H546" s="40"/>
      <c r="I546" s="235">
        <v>46093</v>
      </c>
      <c r="J546" s="746"/>
      <c r="K546" s="743"/>
      <c r="L546" s="920"/>
      <c r="M546" s="719"/>
      <c r="N546" s="744"/>
      <c r="O546" s="42"/>
      <c r="P546" s="924"/>
      <c r="Q546" s="925"/>
      <c r="R546" s="926"/>
      <c r="S546" s="927"/>
      <c r="T546" s="928"/>
      <c r="U546" s="929"/>
      <c r="V546" s="716"/>
      <c r="W546" s="783"/>
      <c r="X546" s="930"/>
      <c r="Y546" s="236"/>
      <c r="Z546" s="236"/>
      <c r="AA546" s="236"/>
      <c r="AB546" s="236"/>
      <c r="AC546" s="236"/>
      <c r="AD546" s="236"/>
      <c r="AE546" s="236"/>
      <c r="AF546" s="236"/>
      <c r="AG546" s="236"/>
      <c r="AH546" s="236"/>
      <c r="AI546" s="236"/>
      <c r="AJ546" s="236"/>
      <c r="AK546" s="236"/>
      <c r="AL546" s="236"/>
      <c r="AM546" s="236"/>
      <c r="AN546" s="236"/>
      <c r="AO546" s="236"/>
      <c r="AP546" s="236"/>
      <c r="AQ546" s="236"/>
      <c r="AR546" s="236"/>
    </row>
    <row r="547" spans="1:44" s="562" customFormat="1" ht="12.75" hidden="1" customHeight="1">
      <c r="A547" s="36"/>
      <c r="B547" s="235">
        <v>46094</v>
      </c>
      <c r="C547" s="709">
        <v>180</v>
      </c>
      <c r="D547" s="107">
        <v>0</v>
      </c>
      <c r="E547" s="973">
        <v>143</v>
      </c>
      <c r="F547" s="702">
        <v>143</v>
      </c>
      <c r="G547" s="304">
        <v>0.7944444444444444</v>
      </c>
      <c r="H547" s="40"/>
      <c r="I547" s="235">
        <v>46094</v>
      </c>
      <c r="J547" s="709">
        <v>180</v>
      </c>
      <c r="K547" s="107">
        <v>6</v>
      </c>
      <c r="L547" s="973">
        <v>129</v>
      </c>
      <c r="M547" s="702">
        <v>135</v>
      </c>
      <c r="N547" s="304">
        <v>0.75</v>
      </c>
      <c r="O547" s="42"/>
      <c r="P547" s="61">
        <v>180</v>
      </c>
      <c r="Q547" s="62">
        <v>143</v>
      </c>
      <c r="R547" s="63">
        <v>0.7944444444444444</v>
      </c>
      <c r="S547" s="64">
        <v>180</v>
      </c>
      <c r="T547" s="60">
        <v>135</v>
      </c>
      <c r="U547" s="65">
        <v>0.75</v>
      </c>
      <c r="V547" s="54">
        <v>360</v>
      </c>
      <c r="W547" s="55">
        <v>278</v>
      </c>
      <c r="X547" s="66">
        <v>0.77222222222222225</v>
      </c>
      <c r="Y547" s="236"/>
      <c r="Z547" s="236"/>
      <c r="AA547" s="236"/>
      <c r="AB547" s="236"/>
      <c r="AC547" s="236"/>
      <c r="AD547" s="236"/>
      <c r="AE547" s="236"/>
      <c r="AF547" s="236"/>
      <c r="AG547" s="236"/>
      <c r="AH547" s="236"/>
      <c r="AI547" s="236"/>
      <c r="AJ547" s="236"/>
      <c r="AK547" s="236"/>
      <c r="AL547" s="236"/>
      <c r="AM547" s="236"/>
      <c r="AN547" s="236"/>
      <c r="AO547" s="236"/>
      <c r="AP547" s="236"/>
      <c r="AQ547" s="236"/>
      <c r="AR547" s="236"/>
    </row>
    <row r="548" spans="1:44" s="562" customFormat="1" ht="12.75" hidden="1" customHeight="1">
      <c r="A548" s="36"/>
      <c r="B548" s="235">
        <v>46095</v>
      </c>
      <c r="C548" s="746"/>
      <c r="D548" s="743"/>
      <c r="E548" s="920"/>
      <c r="F548" s="719"/>
      <c r="G548" s="744"/>
      <c r="H548" s="40"/>
      <c r="I548" s="235">
        <v>46095</v>
      </c>
      <c r="J548" s="746"/>
      <c r="K548" s="743"/>
      <c r="L548" s="920"/>
      <c r="M548" s="719"/>
      <c r="N548" s="744"/>
      <c r="O548" s="42"/>
      <c r="P548" s="924"/>
      <c r="Q548" s="925"/>
      <c r="R548" s="926"/>
      <c r="S548" s="927"/>
      <c r="T548" s="928"/>
      <c r="U548" s="929"/>
      <c r="V548" s="716"/>
      <c r="W548" s="783"/>
      <c r="X548" s="930"/>
      <c r="Y548" s="236"/>
      <c r="Z548" s="236"/>
      <c r="AA548" s="236"/>
      <c r="AB548" s="236"/>
      <c r="AC548" s="236"/>
      <c r="AD548" s="236"/>
      <c r="AE548" s="236"/>
      <c r="AF548" s="236"/>
      <c r="AG548" s="236"/>
      <c r="AH548" s="236"/>
      <c r="AI548" s="236"/>
      <c r="AJ548" s="236"/>
      <c r="AK548" s="236"/>
      <c r="AL548" s="236"/>
      <c r="AM548" s="236"/>
      <c r="AN548" s="236"/>
      <c r="AO548" s="236"/>
      <c r="AP548" s="236"/>
      <c r="AQ548" s="236"/>
      <c r="AR548" s="236"/>
    </row>
    <row r="549" spans="1:44" s="562" customFormat="1" ht="12.75" hidden="1" customHeight="1">
      <c r="A549" s="36"/>
      <c r="B549" s="235">
        <v>46096</v>
      </c>
      <c r="C549" s="709">
        <v>180</v>
      </c>
      <c r="D549" s="107">
        <v>1</v>
      </c>
      <c r="E549" s="973">
        <v>103</v>
      </c>
      <c r="F549" s="702">
        <v>104</v>
      </c>
      <c r="G549" s="304">
        <v>0.57777777777777772</v>
      </c>
      <c r="H549" s="40"/>
      <c r="I549" s="235">
        <v>46096</v>
      </c>
      <c r="J549" s="709">
        <v>180</v>
      </c>
      <c r="K549" s="107">
        <v>7</v>
      </c>
      <c r="L549" s="973">
        <v>109</v>
      </c>
      <c r="M549" s="702">
        <v>116</v>
      </c>
      <c r="N549" s="304">
        <v>0.64444444444444449</v>
      </c>
      <c r="O549" s="42"/>
      <c r="P549" s="61">
        <v>180</v>
      </c>
      <c r="Q549" s="62">
        <v>104</v>
      </c>
      <c r="R549" s="63">
        <v>0.57777777777777772</v>
      </c>
      <c r="S549" s="64">
        <v>180</v>
      </c>
      <c r="T549" s="60">
        <v>116</v>
      </c>
      <c r="U549" s="65">
        <v>0.64444444444444449</v>
      </c>
      <c r="V549" s="54">
        <v>360</v>
      </c>
      <c r="W549" s="55">
        <v>220</v>
      </c>
      <c r="X549" s="66">
        <v>0.61111111111111116</v>
      </c>
      <c r="Y549" s="236"/>
      <c r="Z549" s="236"/>
      <c r="AA549" s="236"/>
      <c r="AB549" s="236"/>
      <c r="AC549" s="236"/>
      <c r="AD549" s="236"/>
      <c r="AE549" s="236"/>
      <c r="AF549" s="236"/>
      <c r="AG549" s="236"/>
      <c r="AH549" s="236"/>
      <c r="AI549" s="236"/>
      <c r="AJ549" s="236"/>
      <c r="AK549" s="236"/>
      <c r="AL549" s="236"/>
      <c r="AM549" s="236"/>
      <c r="AN549" s="236"/>
      <c r="AO549" s="236"/>
      <c r="AP549" s="236"/>
      <c r="AQ549" s="236"/>
      <c r="AR549" s="236"/>
    </row>
    <row r="550" spans="1:44" s="562" customFormat="1" ht="12.75" hidden="1" customHeight="1">
      <c r="A550" s="36"/>
      <c r="B550" s="235">
        <v>46097</v>
      </c>
      <c r="C550" s="709">
        <v>180</v>
      </c>
      <c r="D550" s="107">
        <v>6</v>
      </c>
      <c r="E550" s="973">
        <v>65</v>
      </c>
      <c r="F550" s="702">
        <v>71</v>
      </c>
      <c r="G550" s="304">
        <v>0.39444444444444443</v>
      </c>
      <c r="H550" s="40"/>
      <c r="I550" s="235">
        <v>46097</v>
      </c>
      <c r="J550" s="709">
        <v>180</v>
      </c>
      <c r="K550" s="107">
        <v>0</v>
      </c>
      <c r="L550" s="973">
        <v>84</v>
      </c>
      <c r="M550" s="702">
        <v>84</v>
      </c>
      <c r="N550" s="304">
        <v>0.46666666666666667</v>
      </c>
      <c r="O550" s="42"/>
      <c r="P550" s="61">
        <v>180</v>
      </c>
      <c r="Q550" s="62">
        <v>71</v>
      </c>
      <c r="R550" s="63">
        <v>0.39444444444444443</v>
      </c>
      <c r="S550" s="64">
        <v>180</v>
      </c>
      <c r="T550" s="60">
        <v>84</v>
      </c>
      <c r="U550" s="65">
        <v>0.46666666666666667</v>
      </c>
      <c r="V550" s="54">
        <v>360</v>
      </c>
      <c r="W550" s="55">
        <v>155</v>
      </c>
      <c r="X550" s="66">
        <v>0.43055555555555558</v>
      </c>
      <c r="Y550" s="236"/>
      <c r="Z550" s="236"/>
      <c r="AA550" s="236"/>
      <c r="AB550" s="236"/>
      <c r="AC550" s="236"/>
      <c r="AD550" s="236"/>
      <c r="AE550" s="236"/>
      <c r="AF550" s="236"/>
      <c r="AG550" s="236"/>
      <c r="AH550" s="236"/>
      <c r="AI550" s="236"/>
      <c r="AJ550" s="236"/>
      <c r="AK550" s="236"/>
      <c r="AL550" s="236"/>
      <c r="AM550" s="236"/>
      <c r="AN550" s="236"/>
      <c r="AO550" s="236"/>
      <c r="AP550" s="236"/>
      <c r="AQ550" s="236"/>
      <c r="AR550" s="236"/>
    </row>
    <row r="551" spans="1:44" s="562" customFormat="1" ht="12.75" hidden="1" customHeight="1">
      <c r="A551" s="36"/>
      <c r="B551" s="235">
        <v>46098</v>
      </c>
      <c r="C551" s="746"/>
      <c r="D551" s="743"/>
      <c r="E551" s="920"/>
      <c r="F551" s="719"/>
      <c r="G551" s="744"/>
      <c r="H551" s="40"/>
      <c r="I551" s="235">
        <v>46098</v>
      </c>
      <c r="J551" s="746"/>
      <c r="K551" s="743"/>
      <c r="L551" s="920"/>
      <c r="M551" s="719"/>
      <c r="N551" s="744"/>
      <c r="O551" s="42"/>
      <c r="P551" s="924"/>
      <c r="Q551" s="925"/>
      <c r="R551" s="926"/>
      <c r="S551" s="927"/>
      <c r="T551" s="928"/>
      <c r="U551" s="929"/>
      <c r="V551" s="716"/>
      <c r="W551" s="783"/>
      <c r="X551" s="930"/>
      <c r="Y551" s="236"/>
      <c r="Z551" s="236"/>
      <c r="AA551" s="236"/>
      <c r="AB551" s="236"/>
      <c r="AC551" s="236"/>
      <c r="AD551" s="236"/>
      <c r="AE551" s="236"/>
      <c r="AF551" s="236"/>
      <c r="AG551" s="236"/>
      <c r="AH551" s="236"/>
      <c r="AI551" s="236"/>
      <c r="AJ551" s="236"/>
      <c r="AK551" s="236"/>
      <c r="AL551" s="236"/>
      <c r="AM551" s="236"/>
      <c r="AN551" s="236"/>
      <c r="AO551" s="236"/>
      <c r="AP551" s="236"/>
      <c r="AQ551" s="236"/>
      <c r="AR551" s="236"/>
    </row>
    <row r="552" spans="1:44" s="562" customFormat="1" ht="12.75" hidden="1" customHeight="1">
      <c r="A552" s="36"/>
      <c r="B552" s="235">
        <v>46099</v>
      </c>
      <c r="C552" s="709">
        <v>180</v>
      </c>
      <c r="D552" s="107">
        <v>7</v>
      </c>
      <c r="E552" s="973">
        <v>53</v>
      </c>
      <c r="F552" s="702">
        <v>60</v>
      </c>
      <c r="G552" s="304">
        <v>0.33333333333333331</v>
      </c>
      <c r="H552" s="40"/>
      <c r="I552" s="235">
        <v>46099</v>
      </c>
      <c r="J552" s="709">
        <v>180</v>
      </c>
      <c r="K552" s="107">
        <v>1</v>
      </c>
      <c r="L552" s="973">
        <v>135</v>
      </c>
      <c r="M552" s="702">
        <v>136</v>
      </c>
      <c r="N552" s="304">
        <v>0.75555555555555554</v>
      </c>
      <c r="O552" s="42"/>
      <c r="P552" s="61">
        <v>180</v>
      </c>
      <c r="Q552" s="62">
        <v>60</v>
      </c>
      <c r="R552" s="63">
        <v>0.33333333333333331</v>
      </c>
      <c r="S552" s="64">
        <v>180</v>
      </c>
      <c r="T552" s="60">
        <v>136</v>
      </c>
      <c r="U552" s="65">
        <v>0.75555555555555554</v>
      </c>
      <c r="V552" s="54">
        <v>360</v>
      </c>
      <c r="W552" s="55">
        <v>196</v>
      </c>
      <c r="X552" s="66">
        <v>0.5444444444444444</v>
      </c>
      <c r="Y552" s="236"/>
      <c r="Z552" s="236"/>
      <c r="AA552" s="236"/>
      <c r="AB552" s="236"/>
      <c r="AC552" s="236"/>
      <c r="AD552" s="236"/>
      <c r="AE552" s="236"/>
      <c r="AF552" s="236"/>
      <c r="AG552" s="236"/>
      <c r="AH552" s="236"/>
      <c r="AI552" s="236"/>
      <c r="AJ552" s="236"/>
      <c r="AK552" s="236"/>
      <c r="AL552" s="236"/>
      <c r="AM552" s="236"/>
      <c r="AN552" s="236"/>
      <c r="AO552" s="236"/>
      <c r="AP552" s="236"/>
      <c r="AQ552" s="236"/>
      <c r="AR552" s="236"/>
    </row>
    <row r="553" spans="1:44" s="562" customFormat="1" ht="12.75" hidden="1" customHeight="1">
      <c r="A553" s="36"/>
      <c r="B553" s="235">
        <v>46100</v>
      </c>
      <c r="C553" s="746"/>
      <c r="D553" s="743"/>
      <c r="E553" s="920"/>
      <c r="F553" s="719"/>
      <c r="G553" s="744"/>
      <c r="H553" s="40"/>
      <c r="I553" s="235">
        <v>46100</v>
      </c>
      <c r="J553" s="746"/>
      <c r="K553" s="743"/>
      <c r="L553" s="920"/>
      <c r="M553" s="719"/>
      <c r="N553" s="744"/>
      <c r="O553" s="42"/>
      <c r="P553" s="924"/>
      <c r="Q553" s="925"/>
      <c r="R553" s="926"/>
      <c r="S553" s="927"/>
      <c r="T553" s="928"/>
      <c r="U553" s="929"/>
      <c r="V553" s="716"/>
      <c r="W553" s="783"/>
      <c r="X553" s="930"/>
      <c r="Y553" s="236"/>
      <c r="Z553" s="236"/>
      <c r="AA553" s="236"/>
      <c r="AB553" s="236"/>
      <c r="AC553" s="236"/>
      <c r="AD553" s="236"/>
      <c r="AE553" s="236"/>
      <c r="AF553" s="236"/>
      <c r="AG553" s="236"/>
      <c r="AH553" s="236"/>
      <c r="AI553" s="236"/>
      <c r="AJ553" s="236"/>
      <c r="AK553" s="236"/>
      <c r="AL553" s="236"/>
      <c r="AM553" s="236"/>
      <c r="AN553" s="236"/>
      <c r="AO553" s="236"/>
      <c r="AP553" s="236"/>
      <c r="AQ553" s="236"/>
      <c r="AR553" s="236"/>
    </row>
    <row r="554" spans="1:44" s="562" customFormat="1" ht="12.75" hidden="1" customHeight="1">
      <c r="A554" s="36"/>
      <c r="B554" s="235">
        <v>46101</v>
      </c>
      <c r="C554" s="709">
        <v>180</v>
      </c>
      <c r="D554" s="107">
        <v>2</v>
      </c>
      <c r="E554" s="973">
        <v>163</v>
      </c>
      <c r="F554" s="702">
        <v>165</v>
      </c>
      <c r="G554" s="304">
        <v>0.91666666666666663</v>
      </c>
      <c r="H554" s="40"/>
      <c r="I554" s="235">
        <v>46101</v>
      </c>
      <c r="J554" s="709">
        <v>180</v>
      </c>
      <c r="K554" s="107">
        <v>33</v>
      </c>
      <c r="L554" s="973">
        <v>103</v>
      </c>
      <c r="M554" s="702">
        <v>136</v>
      </c>
      <c r="N554" s="304">
        <v>0.75555555555555554</v>
      </c>
      <c r="O554" s="42"/>
      <c r="P554" s="61">
        <v>180</v>
      </c>
      <c r="Q554" s="62">
        <v>165</v>
      </c>
      <c r="R554" s="63">
        <v>0.91666666666666663</v>
      </c>
      <c r="S554" s="64">
        <v>180</v>
      </c>
      <c r="T554" s="60">
        <v>136</v>
      </c>
      <c r="U554" s="65">
        <v>0.75555555555555554</v>
      </c>
      <c r="V554" s="54">
        <v>360</v>
      </c>
      <c r="W554" s="55">
        <v>301</v>
      </c>
      <c r="X554" s="66">
        <v>0.83611111111111114</v>
      </c>
      <c r="Y554" s="236"/>
      <c r="Z554" s="236"/>
      <c r="AA554" s="236"/>
      <c r="AB554" s="236"/>
      <c r="AC554" s="236"/>
      <c r="AD554" s="236"/>
      <c r="AE554" s="236"/>
      <c r="AF554" s="236"/>
      <c r="AG554" s="236"/>
      <c r="AH554" s="236"/>
      <c r="AI554" s="236"/>
      <c r="AJ554" s="236"/>
      <c r="AK554" s="236"/>
      <c r="AL554" s="236"/>
      <c r="AM554" s="236"/>
      <c r="AN554" s="236"/>
      <c r="AO554" s="236"/>
      <c r="AP554" s="236"/>
      <c r="AQ554" s="236"/>
      <c r="AR554" s="236"/>
    </row>
    <row r="555" spans="1:44" s="562" customFormat="1" ht="12.75" hidden="1" customHeight="1">
      <c r="A555" s="36"/>
      <c r="B555" s="235">
        <v>46102</v>
      </c>
      <c r="C555" s="746"/>
      <c r="D555" s="743"/>
      <c r="E555" s="920"/>
      <c r="F555" s="719"/>
      <c r="G555" s="744"/>
      <c r="H555" s="40"/>
      <c r="I555" s="235">
        <v>46102</v>
      </c>
      <c r="J555" s="746"/>
      <c r="K555" s="743"/>
      <c r="L555" s="920"/>
      <c r="M555" s="719"/>
      <c r="N555" s="744"/>
      <c r="O555" s="42"/>
      <c r="P555" s="924"/>
      <c r="Q555" s="925"/>
      <c r="R555" s="926"/>
      <c r="S555" s="927"/>
      <c r="T555" s="928"/>
      <c r="U555" s="929"/>
      <c r="V555" s="716"/>
      <c r="W555" s="783"/>
      <c r="X555" s="930"/>
      <c r="Y555" s="236"/>
      <c r="Z555" s="236"/>
      <c r="AA555" s="236"/>
      <c r="AB555" s="236"/>
      <c r="AC555" s="236"/>
      <c r="AD555" s="236"/>
      <c r="AE555" s="236"/>
      <c r="AF555" s="236"/>
      <c r="AG555" s="236"/>
      <c r="AH555" s="236"/>
      <c r="AI555" s="236"/>
      <c r="AJ555" s="236"/>
      <c r="AK555" s="236"/>
      <c r="AL555" s="236"/>
      <c r="AM555" s="236"/>
      <c r="AN555" s="236"/>
      <c r="AO555" s="236"/>
      <c r="AP555" s="236"/>
      <c r="AQ555" s="236"/>
      <c r="AR555" s="236"/>
    </row>
    <row r="556" spans="1:44" s="562" customFormat="1" ht="12.75" hidden="1" customHeight="1">
      <c r="A556" s="36"/>
      <c r="B556" s="235">
        <v>46103</v>
      </c>
      <c r="C556" s="709">
        <v>180</v>
      </c>
      <c r="D556" s="107">
        <v>0</v>
      </c>
      <c r="E556" s="973">
        <v>123</v>
      </c>
      <c r="F556" s="702">
        <v>123</v>
      </c>
      <c r="G556" s="304">
        <v>0.68333333333333335</v>
      </c>
      <c r="H556" s="40"/>
      <c r="I556" s="235">
        <v>46103</v>
      </c>
      <c r="J556" s="709">
        <v>180</v>
      </c>
      <c r="K556" s="107">
        <v>0</v>
      </c>
      <c r="L556" s="973">
        <v>127</v>
      </c>
      <c r="M556" s="702">
        <v>127</v>
      </c>
      <c r="N556" s="304">
        <v>0.7055555555555556</v>
      </c>
      <c r="O556" s="42"/>
      <c r="P556" s="61">
        <v>180</v>
      </c>
      <c r="Q556" s="62">
        <v>123</v>
      </c>
      <c r="R556" s="63">
        <v>0.68333333333333335</v>
      </c>
      <c r="S556" s="64">
        <v>180</v>
      </c>
      <c r="T556" s="60">
        <v>127</v>
      </c>
      <c r="U556" s="65">
        <v>0.7055555555555556</v>
      </c>
      <c r="V556" s="54">
        <v>360</v>
      </c>
      <c r="W556" s="55">
        <v>250</v>
      </c>
      <c r="X556" s="66">
        <v>0.69444444444444442</v>
      </c>
      <c r="Y556" s="236"/>
      <c r="Z556" s="236"/>
      <c r="AA556" s="236"/>
      <c r="AB556" s="236"/>
      <c r="AC556" s="236"/>
      <c r="AD556" s="236"/>
      <c r="AE556" s="236"/>
      <c r="AF556" s="236"/>
      <c r="AG556" s="236"/>
      <c r="AH556" s="236"/>
      <c r="AI556" s="236"/>
      <c r="AJ556" s="236"/>
      <c r="AK556" s="236"/>
      <c r="AL556" s="236"/>
      <c r="AM556" s="236"/>
      <c r="AN556" s="236"/>
      <c r="AO556" s="236"/>
      <c r="AP556" s="236"/>
      <c r="AQ556" s="236"/>
      <c r="AR556" s="236"/>
    </row>
    <row r="557" spans="1:44" s="562" customFormat="1" ht="12.75" hidden="1" customHeight="1">
      <c r="A557" s="36"/>
      <c r="B557" s="235">
        <v>46104</v>
      </c>
      <c r="C557" s="709">
        <v>180</v>
      </c>
      <c r="D557" s="107">
        <v>41</v>
      </c>
      <c r="E557" s="973">
        <v>109</v>
      </c>
      <c r="F557" s="702">
        <v>150</v>
      </c>
      <c r="G557" s="304">
        <v>0.83333333333333337</v>
      </c>
      <c r="H557" s="40"/>
      <c r="I557" s="235">
        <v>46104</v>
      </c>
      <c r="J557" s="709">
        <v>180</v>
      </c>
      <c r="K557" s="107">
        <v>2</v>
      </c>
      <c r="L557" s="973">
        <v>109</v>
      </c>
      <c r="M557" s="702">
        <v>111</v>
      </c>
      <c r="N557" s="304">
        <v>0.6166666666666667</v>
      </c>
      <c r="O557" s="42"/>
      <c r="P557" s="61">
        <v>180</v>
      </c>
      <c r="Q557" s="62">
        <v>150</v>
      </c>
      <c r="R557" s="63">
        <v>0.83333333333333337</v>
      </c>
      <c r="S557" s="64">
        <v>180</v>
      </c>
      <c r="T557" s="60">
        <v>111</v>
      </c>
      <c r="U557" s="65">
        <v>0.6166666666666667</v>
      </c>
      <c r="V557" s="54">
        <v>360</v>
      </c>
      <c r="W557" s="55">
        <v>261</v>
      </c>
      <c r="X557" s="66">
        <v>0.72499999999999998</v>
      </c>
      <c r="Y557" s="236"/>
      <c r="Z557" s="236"/>
      <c r="AA557" s="236"/>
      <c r="AB557" s="236"/>
      <c r="AC557" s="236"/>
      <c r="AD557" s="236"/>
      <c r="AE557" s="236"/>
      <c r="AF557" s="236"/>
      <c r="AG557" s="236"/>
      <c r="AH557" s="236"/>
      <c r="AI557" s="236"/>
      <c r="AJ557" s="236"/>
      <c r="AK557" s="236"/>
      <c r="AL557" s="236"/>
      <c r="AM557" s="236"/>
      <c r="AN557" s="236"/>
      <c r="AO557" s="236"/>
      <c r="AP557" s="236"/>
      <c r="AQ557" s="236"/>
      <c r="AR557" s="236"/>
    </row>
    <row r="558" spans="1:44" s="562" customFormat="1" ht="12.75" hidden="1" customHeight="1">
      <c r="A558" s="36"/>
      <c r="B558" s="235">
        <v>46105</v>
      </c>
      <c r="C558" s="746"/>
      <c r="D558" s="743"/>
      <c r="E558" s="920"/>
      <c r="F558" s="719"/>
      <c r="G558" s="744"/>
      <c r="H558" s="40"/>
      <c r="I558" s="235">
        <v>46105</v>
      </c>
      <c r="J558" s="746"/>
      <c r="K558" s="743"/>
      <c r="L558" s="920"/>
      <c r="M558" s="719"/>
      <c r="N558" s="744"/>
      <c r="O558" s="42"/>
      <c r="P558" s="924"/>
      <c r="Q558" s="925"/>
      <c r="R558" s="926"/>
      <c r="S558" s="927"/>
      <c r="T558" s="928"/>
      <c r="U558" s="929"/>
      <c r="V558" s="716"/>
      <c r="W558" s="783"/>
      <c r="X558" s="930"/>
      <c r="Y558" s="236"/>
      <c r="Z558" s="236"/>
      <c r="AA558" s="236"/>
      <c r="AB558" s="236"/>
      <c r="AC558" s="236"/>
      <c r="AD558" s="236"/>
      <c r="AE558" s="236"/>
      <c r="AF558" s="236"/>
      <c r="AG558" s="236"/>
      <c r="AH558" s="236"/>
      <c r="AI558" s="236"/>
      <c r="AJ558" s="236"/>
      <c r="AK558" s="236"/>
      <c r="AL558" s="236"/>
      <c r="AM558" s="236"/>
      <c r="AN558" s="236"/>
      <c r="AO558" s="236"/>
      <c r="AP558" s="236"/>
      <c r="AQ558" s="236"/>
      <c r="AR558" s="236"/>
    </row>
    <row r="559" spans="1:44" s="562" customFormat="1" ht="12.75" hidden="1" customHeight="1">
      <c r="A559" s="36"/>
      <c r="B559" s="235">
        <v>46106</v>
      </c>
      <c r="C559" s="709">
        <v>180</v>
      </c>
      <c r="D559" s="107">
        <v>0</v>
      </c>
      <c r="E559" s="973">
        <v>97</v>
      </c>
      <c r="F559" s="702">
        <v>97</v>
      </c>
      <c r="G559" s="304">
        <v>0.53888888888888886</v>
      </c>
      <c r="H559" s="40"/>
      <c r="I559" s="235">
        <v>46106</v>
      </c>
      <c r="J559" s="709">
        <v>180</v>
      </c>
      <c r="K559" s="107">
        <v>0</v>
      </c>
      <c r="L559" s="973">
        <v>119</v>
      </c>
      <c r="M559" s="702">
        <v>119</v>
      </c>
      <c r="N559" s="304">
        <v>0.66111111111111109</v>
      </c>
      <c r="O559" s="42"/>
      <c r="P559" s="61">
        <v>180</v>
      </c>
      <c r="Q559" s="62">
        <v>97</v>
      </c>
      <c r="R559" s="63">
        <v>0.53888888888888886</v>
      </c>
      <c r="S559" s="64">
        <v>180</v>
      </c>
      <c r="T559" s="60">
        <v>119</v>
      </c>
      <c r="U559" s="65">
        <v>0.66111111111111109</v>
      </c>
      <c r="V559" s="54">
        <v>360</v>
      </c>
      <c r="W559" s="55">
        <v>216</v>
      </c>
      <c r="X559" s="66">
        <v>0.6</v>
      </c>
      <c r="Y559" s="236"/>
      <c r="Z559" s="236"/>
      <c r="AA559" s="236"/>
      <c r="AB559" s="236"/>
      <c r="AC559" s="236"/>
      <c r="AD559" s="236"/>
      <c r="AE559" s="236"/>
      <c r="AF559" s="236"/>
      <c r="AG559" s="236"/>
      <c r="AH559" s="236"/>
      <c r="AI559" s="236"/>
      <c r="AJ559" s="236"/>
      <c r="AK559" s="236"/>
      <c r="AL559" s="236"/>
      <c r="AM559" s="236"/>
      <c r="AN559" s="236"/>
      <c r="AO559" s="236"/>
      <c r="AP559" s="236"/>
      <c r="AQ559" s="236"/>
      <c r="AR559" s="236"/>
    </row>
    <row r="560" spans="1:44" s="562" customFormat="1" ht="12.75" hidden="1" customHeight="1">
      <c r="A560" s="36"/>
      <c r="B560" s="235">
        <v>46107</v>
      </c>
      <c r="C560" s="746"/>
      <c r="D560" s="743"/>
      <c r="E560" s="920"/>
      <c r="F560" s="719"/>
      <c r="G560" s="744"/>
      <c r="H560" s="40"/>
      <c r="I560" s="235">
        <v>46107</v>
      </c>
      <c r="J560" s="746"/>
      <c r="K560" s="743"/>
      <c r="L560" s="920"/>
      <c r="M560" s="719"/>
      <c r="N560" s="744"/>
      <c r="O560" s="42"/>
      <c r="P560" s="924"/>
      <c r="Q560" s="925"/>
      <c r="R560" s="926"/>
      <c r="S560" s="927"/>
      <c r="T560" s="928"/>
      <c r="U560" s="929"/>
      <c r="V560" s="716"/>
      <c r="W560" s="783"/>
      <c r="X560" s="930"/>
      <c r="Y560" s="236"/>
      <c r="Z560" s="236"/>
      <c r="AA560" s="236"/>
      <c r="AB560" s="236"/>
      <c r="AC560" s="236"/>
      <c r="AD560" s="236"/>
      <c r="AE560" s="236"/>
      <c r="AF560" s="236"/>
      <c r="AG560" s="236"/>
      <c r="AH560" s="236"/>
      <c r="AI560" s="236"/>
      <c r="AJ560" s="236"/>
      <c r="AK560" s="236"/>
      <c r="AL560" s="236"/>
      <c r="AM560" s="236"/>
      <c r="AN560" s="236"/>
      <c r="AO560" s="236"/>
      <c r="AP560" s="236"/>
      <c r="AQ560" s="236"/>
      <c r="AR560" s="236"/>
    </row>
    <row r="561" spans="1:44" s="562" customFormat="1" ht="12.75" hidden="1" customHeight="1">
      <c r="A561" s="36"/>
      <c r="B561" s="235">
        <v>46108</v>
      </c>
      <c r="C561" s="709">
        <v>180</v>
      </c>
      <c r="D561" s="107">
        <v>0</v>
      </c>
      <c r="E561" s="973">
        <v>149</v>
      </c>
      <c r="F561" s="702">
        <v>149</v>
      </c>
      <c r="G561" s="304">
        <v>0.82777777777777772</v>
      </c>
      <c r="H561" s="40"/>
      <c r="I561" s="235">
        <v>46108</v>
      </c>
      <c r="J561" s="709">
        <v>180</v>
      </c>
      <c r="K561" s="107">
        <v>8</v>
      </c>
      <c r="L561" s="973">
        <v>132</v>
      </c>
      <c r="M561" s="702">
        <v>140</v>
      </c>
      <c r="N561" s="304">
        <v>0.77777777777777779</v>
      </c>
      <c r="O561" s="42"/>
      <c r="P561" s="61">
        <v>180</v>
      </c>
      <c r="Q561" s="62">
        <v>149</v>
      </c>
      <c r="R561" s="63">
        <v>0.82777777777777772</v>
      </c>
      <c r="S561" s="64">
        <v>180</v>
      </c>
      <c r="T561" s="60">
        <v>140</v>
      </c>
      <c r="U561" s="65">
        <v>0.77777777777777779</v>
      </c>
      <c r="V561" s="54">
        <v>360</v>
      </c>
      <c r="W561" s="55">
        <v>289</v>
      </c>
      <c r="X561" s="66">
        <v>0.80277777777777781</v>
      </c>
      <c r="Y561" s="236"/>
      <c r="Z561" s="236"/>
      <c r="AA561" s="236"/>
      <c r="AB561" s="236"/>
      <c r="AC561" s="236"/>
      <c r="AD561" s="236"/>
      <c r="AE561" s="236"/>
      <c r="AF561" s="236"/>
      <c r="AG561" s="236"/>
      <c r="AH561" s="236"/>
      <c r="AI561" s="236"/>
      <c r="AJ561" s="236"/>
      <c r="AK561" s="236"/>
      <c r="AL561" s="236"/>
      <c r="AM561" s="236"/>
      <c r="AN561" s="236"/>
      <c r="AO561" s="236"/>
      <c r="AP561" s="236"/>
      <c r="AQ561" s="236"/>
      <c r="AR561" s="236"/>
    </row>
    <row r="562" spans="1:44" s="562" customFormat="1" ht="12.75" hidden="1" customHeight="1">
      <c r="A562" s="36"/>
      <c r="B562" s="235">
        <v>46109</v>
      </c>
      <c r="C562" s="746"/>
      <c r="D562" s="743"/>
      <c r="E562" s="920"/>
      <c r="F562" s="719"/>
      <c r="G562" s="744"/>
      <c r="H562" s="40"/>
      <c r="I562" s="235">
        <v>46109</v>
      </c>
      <c r="J562" s="746"/>
      <c r="K562" s="743"/>
      <c r="L562" s="920"/>
      <c r="M562" s="719"/>
      <c r="N562" s="744"/>
      <c r="O562" s="42"/>
      <c r="P562" s="924"/>
      <c r="Q562" s="925"/>
      <c r="R562" s="926"/>
      <c r="S562" s="927"/>
      <c r="T562" s="928"/>
      <c r="U562" s="929"/>
      <c r="V562" s="716"/>
      <c r="W562" s="783"/>
      <c r="X562" s="930"/>
      <c r="Y562" s="236"/>
      <c r="Z562" s="236"/>
      <c r="AA562" s="236"/>
      <c r="AB562" s="236"/>
      <c r="AC562" s="236"/>
      <c r="AD562" s="236"/>
      <c r="AE562" s="236"/>
      <c r="AF562" s="236"/>
      <c r="AG562" s="236"/>
      <c r="AH562" s="236"/>
      <c r="AI562" s="236"/>
      <c r="AJ562" s="236"/>
      <c r="AK562" s="236"/>
      <c r="AL562" s="236"/>
      <c r="AM562" s="236"/>
      <c r="AN562" s="236"/>
      <c r="AO562" s="236"/>
      <c r="AP562" s="236"/>
      <c r="AQ562" s="236"/>
      <c r="AR562" s="236"/>
    </row>
    <row r="563" spans="1:44" s="562" customFormat="1" ht="12.75" hidden="1" customHeight="1">
      <c r="A563" s="36"/>
      <c r="B563" s="235">
        <v>46110</v>
      </c>
      <c r="C563" s="709">
        <v>180</v>
      </c>
      <c r="D563" s="107">
        <v>0</v>
      </c>
      <c r="E563" s="973">
        <v>75</v>
      </c>
      <c r="F563" s="702">
        <v>75</v>
      </c>
      <c r="G563" s="304">
        <v>0.41666666666666669</v>
      </c>
      <c r="H563" s="40"/>
      <c r="I563" s="235">
        <v>46110</v>
      </c>
      <c r="J563" s="709">
        <v>180</v>
      </c>
      <c r="K563" s="107">
        <v>0</v>
      </c>
      <c r="L563" s="973">
        <v>123</v>
      </c>
      <c r="M563" s="702">
        <v>123</v>
      </c>
      <c r="N563" s="304">
        <v>0.68333333333333335</v>
      </c>
      <c r="O563" s="42"/>
      <c r="P563" s="61">
        <v>180</v>
      </c>
      <c r="Q563" s="62">
        <v>75</v>
      </c>
      <c r="R563" s="63">
        <v>0.41666666666666669</v>
      </c>
      <c r="S563" s="64">
        <v>180</v>
      </c>
      <c r="T563" s="60">
        <v>123</v>
      </c>
      <c r="U563" s="65">
        <v>0.68333333333333335</v>
      </c>
      <c r="V563" s="54">
        <v>360</v>
      </c>
      <c r="W563" s="55">
        <v>198</v>
      </c>
      <c r="X563" s="66">
        <v>0.55000000000000004</v>
      </c>
      <c r="Y563" s="236"/>
      <c r="Z563" s="236"/>
      <c r="AA563" s="236"/>
      <c r="AB563" s="236"/>
      <c r="AC563" s="236"/>
      <c r="AD563" s="236"/>
      <c r="AE563" s="236"/>
      <c r="AF563" s="236"/>
      <c r="AG563" s="236"/>
      <c r="AH563" s="236"/>
      <c r="AI563" s="236"/>
      <c r="AJ563" s="236"/>
      <c r="AK563" s="236"/>
      <c r="AL563" s="236"/>
      <c r="AM563" s="236"/>
      <c r="AN563" s="236"/>
      <c r="AO563" s="236"/>
      <c r="AP563" s="236"/>
      <c r="AQ563" s="236"/>
      <c r="AR563" s="236"/>
    </row>
    <row r="564" spans="1:44" s="562" customFormat="1" ht="12.75" hidden="1" customHeight="1">
      <c r="A564" s="36"/>
      <c r="B564" s="235">
        <v>46111</v>
      </c>
      <c r="C564" s="746"/>
      <c r="D564" s="743"/>
      <c r="E564" s="920"/>
      <c r="F564" s="719"/>
      <c r="G564" s="744"/>
      <c r="H564" s="40"/>
      <c r="I564" s="235">
        <v>46111</v>
      </c>
      <c r="J564" s="746"/>
      <c r="K564" s="743"/>
      <c r="L564" s="920"/>
      <c r="M564" s="719"/>
      <c r="N564" s="744"/>
      <c r="O564" s="42"/>
      <c r="P564" s="924"/>
      <c r="Q564" s="925"/>
      <c r="R564" s="926"/>
      <c r="S564" s="927"/>
      <c r="T564" s="928"/>
      <c r="U564" s="929"/>
      <c r="V564" s="716"/>
      <c r="W564" s="783"/>
      <c r="X564" s="930"/>
      <c r="Y564" s="236"/>
      <c r="Z564" s="236"/>
      <c r="AA564" s="236"/>
      <c r="AB564" s="236"/>
      <c r="AC564" s="236"/>
      <c r="AD564" s="236"/>
      <c r="AE564" s="236"/>
      <c r="AF564" s="236"/>
      <c r="AG564" s="236"/>
      <c r="AH564" s="236"/>
      <c r="AI564" s="236"/>
      <c r="AJ564" s="236"/>
      <c r="AK564" s="236"/>
      <c r="AL564" s="236"/>
      <c r="AM564" s="236"/>
      <c r="AN564" s="236"/>
      <c r="AO564" s="236"/>
      <c r="AP564" s="236"/>
      <c r="AQ564" s="236"/>
      <c r="AR564" s="236"/>
    </row>
    <row r="565" spans="1:44" s="562" customFormat="1" ht="12.75" hidden="1" customHeight="1" thickBot="1">
      <c r="A565" s="36"/>
      <c r="B565" s="235">
        <v>46112</v>
      </c>
      <c r="C565" s="746"/>
      <c r="D565" s="743"/>
      <c r="E565" s="920"/>
      <c r="F565" s="719"/>
      <c r="G565" s="744"/>
      <c r="H565" s="40"/>
      <c r="I565" s="235">
        <v>46112</v>
      </c>
      <c r="J565" s="746"/>
      <c r="K565" s="743"/>
      <c r="L565" s="920"/>
      <c r="M565" s="719"/>
      <c r="N565" s="744"/>
      <c r="O565" s="42"/>
      <c r="P565" s="924"/>
      <c r="Q565" s="925"/>
      <c r="R565" s="926"/>
      <c r="S565" s="927"/>
      <c r="T565" s="928"/>
      <c r="U565" s="929"/>
      <c r="V565" s="716"/>
      <c r="W565" s="783"/>
      <c r="X565" s="930"/>
      <c r="Y565" s="236"/>
      <c r="Z565" s="236"/>
      <c r="AA565" s="236"/>
      <c r="AB565" s="236"/>
      <c r="AC565" s="236"/>
      <c r="AD565" s="236"/>
      <c r="AE565" s="236"/>
      <c r="AF565" s="236"/>
      <c r="AG565" s="236"/>
      <c r="AH565" s="236"/>
      <c r="AI565" s="236"/>
      <c r="AJ565" s="236"/>
      <c r="AK565" s="236"/>
      <c r="AL565" s="236"/>
      <c r="AM565" s="236"/>
      <c r="AN565" s="236"/>
      <c r="AO565" s="236"/>
      <c r="AP565" s="236"/>
      <c r="AQ565" s="236"/>
      <c r="AR565" s="236"/>
    </row>
    <row r="566" spans="1:44" s="562" customFormat="1" ht="12.75" hidden="1" customHeight="1" thickTop="1" thickBot="1">
      <c r="A566" s="236"/>
      <c r="B566" s="492" t="s">
        <v>10</v>
      </c>
      <c r="C566" s="367">
        <v>3060</v>
      </c>
      <c r="D566" s="328">
        <v>108</v>
      </c>
      <c r="E566" s="364">
        <v>1705</v>
      </c>
      <c r="F566" s="367">
        <v>1813</v>
      </c>
      <c r="G566" s="828">
        <v>0.59248366013071896</v>
      </c>
      <c r="H566" s="368"/>
      <c r="I566" s="492" t="s">
        <v>10</v>
      </c>
      <c r="J566" s="367">
        <v>3060</v>
      </c>
      <c r="K566" s="328">
        <v>160</v>
      </c>
      <c r="L566" s="364">
        <v>1950</v>
      </c>
      <c r="M566" s="365">
        <v>2110</v>
      </c>
      <c r="N566" s="366">
        <v>0.68954248366013071</v>
      </c>
      <c r="O566" s="369"/>
      <c r="P566" s="1320">
        <v>3060</v>
      </c>
      <c r="Q566" s="1321">
        <v>1813</v>
      </c>
      <c r="R566" s="1322">
        <v>0.59248366013071896</v>
      </c>
      <c r="S566" s="1323">
        <v>3060</v>
      </c>
      <c r="T566" s="1321">
        <v>2110</v>
      </c>
      <c r="U566" s="1322">
        <v>0.68954248366013071</v>
      </c>
      <c r="V566" s="1323">
        <v>6120</v>
      </c>
      <c r="W566" s="1321">
        <v>3923</v>
      </c>
      <c r="X566" s="1324">
        <v>0.64101307189542489</v>
      </c>
      <c r="Y566" s="236"/>
      <c r="Z566" s="236"/>
      <c r="AA566" s="236"/>
      <c r="AB566" s="236"/>
      <c r="AC566" s="236"/>
      <c r="AD566" s="236"/>
      <c r="AE566" s="236"/>
      <c r="AF566" s="236"/>
      <c r="AG566" s="236"/>
      <c r="AH566" s="236"/>
      <c r="AI566" s="236"/>
      <c r="AJ566" s="236"/>
      <c r="AK566" s="236"/>
      <c r="AL566" s="236"/>
      <c r="AM566" s="236"/>
      <c r="AN566" s="236"/>
      <c r="AO566" s="236"/>
      <c r="AP566" s="236"/>
      <c r="AQ566" s="236"/>
      <c r="AR566" s="236"/>
    </row>
    <row r="567" spans="1:44" ht="15.75" hidden="1" customHeight="1"/>
    <row r="568" spans="1:44" ht="15.75" hidden="1" customHeight="1">
      <c r="V568" s="1988" t="s">
        <v>120</v>
      </c>
      <c r="W568" s="1989"/>
      <c r="X568" s="217">
        <v>0.64101307189542489</v>
      </c>
    </row>
    <row r="569" spans="1:44" ht="15.75" hidden="1" customHeight="1">
      <c r="V569" s="1988" t="s">
        <v>121</v>
      </c>
      <c r="W569" s="1989"/>
      <c r="X569" s="217" t="s">
        <v>113</v>
      </c>
    </row>
    <row r="570" spans="1:44" ht="15.75" hidden="1" customHeight="1"/>
    <row r="571" spans="1:44" ht="15.75" hidden="1" customHeight="1"/>
    <row r="572" spans="1:44" ht="15.75" hidden="1" customHeight="1"/>
    <row r="573" spans="1:44" ht="33.75">
      <c r="A573" s="1"/>
      <c r="B573" s="140" t="s">
        <v>364</v>
      </c>
      <c r="C573" s="15"/>
      <c r="D573" s="15"/>
      <c r="E573" s="15"/>
      <c r="F573" s="15"/>
      <c r="G573" s="15"/>
      <c r="H573" s="15"/>
      <c r="I573" s="141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spans="1:44" ht="15.75" customHeight="1">
      <c r="A574" s="13"/>
      <c r="B574" s="142"/>
      <c r="C574" s="13"/>
      <c r="D574" s="13"/>
      <c r="E574" s="13"/>
      <c r="F574" s="13"/>
      <c r="G574" s="13"/>
      <c r="H574" s="13"/>
      <c r="I574" s="142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43"/>
    </row>
    <row r="575" spans="1:44" ht="15.75" customHeight="1" thickBot="1">
      <c r="A575" s="44"/>
      <c r="B575" s="144"/>
      <c r="C575" s="145"/>
      <c r="D575" s="146"/>
      <c r="E575" s="146"/>
      <c r="F575" s="146"/>
      <c r="G575" s="45"/>
      <c r="H575" s="43"/>
      <c r="I575" s="144"/>
      <c r="J575" s="145"/>
      <c r="K575" s="146"/>
      <c r="L575" s="147"/>
      <c r="M575" s="145"/>
      <c r="N575" s="45"/>
      <c r="O575" s="44"/>
      <c r="P575" s="151"/>
      <c r="Q575" s="151"/>
      <c r="R575" s="45"/>
      <c r="S575" s="147"/>
      <c r="T575" s="147"/>
      <c r="U575" s="45"/>
      <c r="V575" s="145"/>
      <c r="W575" s="145"/>
      <c r="X575" s="45"/>
    </row>
    <row r="576" spans="1:44" ht="15.75" customHeight="1">
      <c r="A576" s="44"/>
      <c r="B576" s="2007" t="s">
        <v>26</v>
      </c>
      <c r="C576" s="2009">
        <v>354</v>
      </c>
      <c r="D576" s="2010"/>
      <c r="E576" s="2010"/>
      <c r="F576" s="2010"/>
      <c r="G576" s="1989"/>
      <c r="H576" s="22"/>
      <c r="I576" s="2007" t="s">
        <v>27</v>
      </c>
      <c r="J576" s="2009">
        <v>353</v>
      </c>
      <c r="K576" s="2010"/>
      <c r="L576" s="2010"/>
      <c r="M576" s="2010"/>
      <c r="N576" s="1989"/>
      <c r="O576" s="22"/>
      <c r="P576" s="2011" t="s">
        <v>2</v>
      </c>
      <c r="Q576" s="2012"/>
      <c r="R576" s="2013"/>
      <c r="S576" s="2014" t="s">
        <v>28</v>
      </c>
      <c r="T576" s="2012"/>
      <c r="U576" s="2015"/>
      <c r="V576" s="2053" t="s">
        <v>29</v>
      </c>
      <c r="W576" s="2012"/>
      <c r="X576" s="2019"/>
    </row>
    <row r="577" spans="1:24" ht="15.75" customHeight="1">
      <c r="A577" s="44"/>
      <c r="B577" s="2008"/>
      <c r="C577" s="1990" t="s">
        <v>5</v>
      </c>
      <c r="D577" s="1992" t="s">
        <v>6</v>
      </c>
      <c r="E577" s="1993"/>
      <c r="F577" s="1994"/>
      <c r="G577" s="2001" t="s">
        <v>7</v>
      </c>
      <c r="H577" s="23"/>
      <c r="I577" s="2008"/>
      <c r="J577" s="1990" t="s">
        <v>5</v>
      </c>
      <c r="K577" s="1992" t="s">
        <v>6</v>
      </c>
      <c r="L577" s="1993"/>
      <c r="M577" s="1994"/>
      <c r="N577" s="2001" t="s">
        <v>7</v>
      </c>
      <c r="O577" s="22"/>
      <c r="P577" s="2003" t="s">
        <v>5</v>
      </c>
      <c r="Q577" s="1999" t="s">
        <v>6</v>
      </c>
      <c r="R577" s="2005" t="s">
        <v>7</v>
      </c>
      <c r="S577" s="1997" t="s">
        <v>5</v>
      </c>
      <c r="T577" s="1999" t="s">
        <v>6</v>
      </c>
      <c r="U577" s="1995" t="s">
        <v>7</v>
      </c>
      <c r="V577" s="1997" t="s">
        <v>5</v>
      </c>
      <c r="W577" s="1999" t="s">
        <v>6</v>
      </c>
      <c r="X577" s="2016" t="s">
        <v>7</v>
      </c>
    </row>
    <row r="578" spans="1:24" ht="15.75" customHeight="1">
      <c r="A578" s="44"/>
      <c r="B578" s="2002"/>
      <c r="C578" s="1991"/>
      <c r="D578" s="24" t="s">
        <v>30</v>
      </c>
      <c r="E578" s="152" t="s">
        <v>9</v>
      </c>
      <c r="F578" s="153" t="s">
        <v>10</v>
      </c>
      <c r="G578" s="2002"/>
      <c r="H578" s="23"/>
      <c r="I578" s="2002"/>
      <c r="J578" s="1991"/>
      <c r="K578" s="24" t="s">
        <v>30</v>
      </c>
      <c r="L578" s="152" t="s">
        <v>9</v>
      </c>
      <c r="M578" s="25" t="s">
        <v>10</v>
      </c>
      <c r="N578" s="2002"/>
      <c r="O578" s="22"/>
      <c r="P578" s="2004"/>
      <c r="Q578" s="2000"/>
      <c r="R578" s="2006"/>
      <c r="S578" s="1998"/>
      <c r="T578" s="2000"/>
      <c r="U578" s="1996"/>
      <c r="V578" s="1998"/>
      <c r="W578" s="2000"/>
      <c r="X578" s="2017"/>
    </row>
    <row r="579" spans="1:24" s="562" customFormat="1" ht="12.75" customHeight="1">
      <c r="A579" s="36"/>
      <c r="B579" s="704">
        <v>46113</v>
      </c>
      <c r="C579" s="709">
        <v>180</v>
      </c>
      <c r="D579" s="107">
        <v>0</v>
      </c>
      <c r="E579" s="973">
        <v>67</v>
      </c>
      <c r="F579" s="702">
        <v>67</v>
      </c>
      <c r="G579" s="304">
        <v>0.37222222222222223</v>
      </c>
      <c r="H579" s="40"/>
      <c r="I579" s="704">
        <v>46113</v>
      </c>
      <c r="J579" s="709">
        <v>180</v>
      </c>
      <c r="K579" s="107">
        <v>0</v>
      </c>
      <c r="L579" s="973">
        <v>69</v>
      </c>
      <c r="M579" s="702">
        <v>69</v>
      </c>
      <c r="N579" s="304">
        <v>0.38333333333333336</v>
      </c>
      <c r="O579" s="42"/>
      <c r="P579" s="61">
        <v>180</v>
      </c>
      <c r="Q579" s="62">
        <v>67</v>
      </c>
      <c r="R579" s="63">
        <v>0.37222222222222223</v>
      </c>
      <c r="S579" s="64">
        <v>180</v>
      </c>
      <c r="T579" s="60">
        <v>69</v>
      </c>
      <c r="U579" s="65">
        <v>0.38333333333333336</v>
      </c>
      <c r="V579" s="54">
        <v>360</v>
      </c>
      <c r="W579" s="55">
        <v>136</v>
      </c>
      <c r="X579" s="66">
        <v>0.37777777777777777</v>
      </c>
    </row>
    <row r="580" spans="1:24" s="562" customFormat="1" ht="12.75" customHeight="1">
      <c r="A580" s="36"/>
      <c r="B580" s="704">
        <v>46114</v>
      </c>
      <c r="C580" s="746"/>
      <c r="D580" s="743"/>
      <c r="E580" s="920"/>
      <c r="F580" s="719"/>
      <c r="G580" s="744"/>
      <c r="H580" s="40"/>
      <c r="I580" s="704">
        <v>46114</v>
      </c>
      <c r="J580" s="746"/>
      <c r="K580" s="743"/>
      <c r="L580" s="920"/>
      <c r="M580" s="719"/>
      <c r="N580" s="744"/>
      <c r="O580" s="42"/>
      <c r="P580" s="924"/>
      <c r="Q580" s="925"/>
      <c r="R580" s="926"/>
      <c r="S580" s="927"/>
      <c r="T580" s="928"/>
      <c r="U580" s="929"/>
      <c r="V580" s="716"/>
      <c r="W580" s="783"/>
      <c r="X580" s="930"/>
    </row>
    <row r="581" spans="1:24" s="562" customFormat="1" ht="12.75" customHeight="1">
      <c r="A581" s="36"/>
      <c r="B581" s="704">
        <v>46115</v>
      </c>
      <c r="C581" s="746"/>
      <c r="D581" s="743"/>
      <c r="E581" s="920"/>
      <c r="F581" s="719"/>
      <c r="G581" s="744"/>
      <c r="H581" s="40"/>
      <c r="I581" s="704">
        <v>46115</v>
      </c>
      <c r="J581" s="746"/>
      <c r="K581" s="743"/>
      <c r="L581" s="920"/>
      <c r="M581" s="719"/>
      <c r="N581" s="744"/>
      <c r="O581" s="42"/>
      <c r="P581" s="924"/>
      <c r="Q581" s="925"/>
      <c r="R581" s="926"/>
      <c r="S581" s="927"/>
      <c r="T581" s="928"/>
      <c r="U581" s="929"/>
      <c r="V581" s="716"/>
      <c r="W581" s="783"/>
      <c r="X581" s="930"/>
    </row>
    <row r="582" spans="1:24" s="562" customFormat="1" ht="12.75" customHeight="1">
      <c r="A582" s="36"/>
      <c r="B582" s="704">
        <v>46116</v>
      </c>
      <c r="C582" s="746"/>
      <c r="D582" s="743"/>
      <c r="E582" s="920"/>
      <c r="F582" s="719"/>
      <c r="G582" s="744"/>
      <c r="H582" s="40"/>
      <c r="I582" s="704">
        <v>46116</v>
      </c>
      <c r="J582" s="746"/>
      <c r="K582" s="743"/>
      <c r="L582" s="920"/>
      <c r="M582" s="719"/>
      <c r="N582" s="744"/>
      <c r="O582" s="42"/>
      <c r="P582" s="924"/>
      <c r="Q582" s="925"/>
      <c r="R582" s="926"/>
      <c r="S582" s="927"/>
      <c r="T582" s="928"/>
      <c r="U582" s="929"/>
      <c r="V582" s="716"/>
      <c r="W582" s="783"/>
      <c r="X582" s="930"/>
    </row>
    <row r="583" spans="1:24" s="562" customFormat="1" ht="12.75" customHeight="1">
      <c r="A583" s="36"/>
      <c r="B583" s="704">
        <v>46117</v>
      </c>
      <c r="C583" s="709">
        <v>180</v>
      </c>
      <c r="D583" s="107">
        <v>0</v>
      </c>
      <c r="E583" s="973">
        <v>88</v>
      </c>
      <c r="F583" s="702">
        <v>88</v>
      </c>
      <c r="G583" s="304">
        <v>0.48888888888888887</v>
      </c>
      <c r="H583" s="40"/>
      <c r="I583" s="704">
        <v>46117</v>
      </c>
      <c r="J583" s="709">
        <v>180</v>
      </c>
      <c r="K583" s="107">
        <v>0</v>
      </c>
      <c r="L583" s="973">
        <v>78</v>
      </c>
      <c r="M583" s="702">
        <v>78</v>
      </c>
      <c r="N583" s="304">
        <v>0.43333333333333335</v>
      </c>
      <c r="O583" s="42"/>
      <c r="P583" s="61">
        <v>180</v>
      </c>
      <c r="Q583" s="62">
        <v>88</v>
      </c>
      <c r="R583" s="63">
        <v>0.48888888888888887</v>
      </c>
      <c r="S583" s="64">
        <v>180</v>
      </c>
      <c r="T583" s="60">
        <v>78</v>
      </c>
      <c r="U583" s="65">
        <v>0.43333333333333335</v>
      </c>
      <c r="V583" s="54">
        <v>360</v>
      </c>
      <c r="W583" s="55">
        <v>166</v>
      </c>
      <c r="X583" s="66">
        <v>0.46111111111111114</v>
      </c>
    </row>
    <row r="584" spans="1:24" s="562" customFormat="1" ht="12.75" customHeight="1">
      <c r="A584" s="36"/>
      <c r="B584" s="704">
        <v>46118</v>
      </c>
      <c r="C584" s="746"/>
      <c r="D584" s="743"/>
      <c r="E584" s="920"/>
      <c r="F584" s="719"/>
      <c r="G584" s="744"/>
      <c r="H584" s="40"/>
      <c r="I584" s="704">
        <v>46118</v>
      </c>
      <c r="J584" s="746"/>
      <c r="K584" s="743"/>
      <c r="L584" s="920"/>
      <c r="M584" s="719"/>
      <c r="N584" s="744"/>
      <c r="O584" s="42"/>
      <c r="P584" s="924"/>
      <c r="Q584" s="925"/>
      <c r="R584" s="926"/>
      <c r="S584" s="927"/>
      <c r="T584" s="928"/>
      <c r="U584" s="929"/>
      <c r="V584" s="716"/>
      <c r="W584" s="783"/>
      <c r="X584" s="930"/>
    </row>
    <row r="585" spans="1:24" s="562" customFormat="1" ht="12.75" customHeight="1">
      <c r="A585" s="36"/>
      <c r="B585" s="704">
        <v>46119</v>
      </c>
      <c r="C585" s="746"/>
      <c r="D585" s="743"/>
      <c r="E585" s="920"/>
      <c r="F585" s="719"/>
      <c r="G585" s="744"/>
      <c r="H585" s="40"/>
      <c r="I585" s="704">
        <v>46119</v>
      </c>
      <c r="J585" s="746"/>
      <c r="K585" s="743"/>
      <c r="L585" s="920"/>
      <c r="M585" s="719"/>
      <c r="N585" s="744"/>
      <c r="O585" s="42"/>
      <c r="P585" s="924"/>
      <c r="Q585" s="925"/>
      <c r="R585" s="926"/>
      <c r="S585" s="927"/>
      <c r="T585" s="928"/>
      <c r="U585" s="929"/>
      <c r="V585" s="716"/>
      <c r="W585" s="783"/>
      <c r="X585" s="930"/>
    </row>
    <row r="586" spans="1:24" s="562" customFormat="1" ht="12.75" customHeight="1">
      <c r="A586" s="36"/>
      <c r="B586" s="704">
        <v>46120</v>
      </c>
      <c r="C586" s="709">
        <v>180</v>
      </c>
      <c r="D586" s="107">
        <v>0</v>
      </c>
      <c r="E586" s="973">
        <v>66</v>
      </c>
      <c r="F586" s="702">
        <v>66</v>
      </c>
      <c r="G586" s="304">
        <v>0.36666666666666664</v>
      </c>
      <c r="H586" s="40"/>
      <c r="I586" s="704">
        <v>46120</v>
      </c>
      <c r="J586" s="709">
        <v>180</v>
      </c>
      <c r="K586" s="107">
        <v>0</v>
      </c>
      <c r="L586" s="973">
        <v>92</v>
      </c>
      <c r="M586" s="702">
        <v>92</v>
      </c>
      <c r="N586" s="304">
        <v>0.51111111111111107</v>
      </c>
      <c r="O586" s="42"/>
      <c r="P586" s="61">
        <v>180</v>
      </c>
      <c r="Q586" s="62">
        <v>66</v>
      </c>
      <c r="R586" s="63">
        <v>0.36666666666666664</v>
      </c>
      <c r="S586" s="64">
        <v>180</v>
      </c>
      <c r="T586" s="60">
        <v>92</v>
      </c>
      <c r="U586" s="65">
        <v>0.51111111111111107</v>
      </c>
      <c r="V586" s="54">
        <v>360</v>
      </c>
      <c r="W586" s="55">
        <v>158</v>
      </c>
      <c r="X586" s="66">
        <v>0.43888888888888888</v>
      </c>
    </row>
    <row r="587" spans="1:24" s="562" customFormat="1" ht="12.75" customHeight="1">
      <c r="A587" s="36"/>
      <c r="B587" s="704">
        <v>46121</v>
      </c>
      <c r="C587" s="746"/>
      <c r="D587" s="743"/>
      <c r="E587" s="920"/>
      <c r="F587" s="719"/>
      <c r="G587" s="744"/>
      <c r="H587" s="40"/>
      <c r="I587" s="704">
        <v>46121</v>
      </c>
      <c r="J587" s="746"/>
      <c r="K587" s="743"/>
      <c r="L587" s="920"/>
      <c r="M587" s="719"/>
      <c r="N587" s="744"/>
      <c r="O587" s="42"/>
      <c r="P587" s="924"/>
      <c r="Q587" s="925"/>
      <c r="R587" s="926"/>
      <c r="S587" s="927"/>
      <c r="T587" s="928"/>
      <c r="U587" s="929"/>
      <c r="V587" s="716"/>
      <c r="W587" s="783"/>
      <c r="X587" s="930"/>
    </row>
    <row r="588" spans="1:24" s="562" customFormat="1" ht="12.75" customHeight="1">
      <c r="A588" s="36"/>
      <c r="B588" s="704">
        <v>46122</v>
      </c>
      <c r="C588" s="746"/>
      <c r="D588" s="743"/>
      <c r="E588" s="920"/>
      <c r="F588" s="719"/>
      <c r="G588" s="744"/>
      <c r="H588" s="40"/>
      <c r="I588" s="704">
        <v>46122</v>
      </c>
      <c r="J588" s="746"/>
      <c r="K588" s="743"/>
      <c r="L588" s="920"/>
      <c r="M588" s="719"/>
      <c r="N588" s="744"/>
      <c r="O588" s="42"/>
      <c r="P588" s="924"/>
      <c r="Q588" s="925"/>
      <c r="R588" s="926"/>
      <c r="S588" s="927"/>
      <c r="T588" s="928"/>
      <c r="U588" s="929"/>
      <c r="V588" s="716"/>
      <c r="W588" s="783"/>
      <c r="X588" s="930"/>
    </row>
    <row r="589" spans="1:24" s="562" customFormat="1" ht="12.75" customHeight="1">
      <c r="A589" s="36"/>
      <c r="B589" s="704">
        <v>46123</v>
      </c>
      <c r="C589" s="746"/>
      <c r="D589" s="743"/>
      <c r="E589" s="920"/>
      <c r="F589" s="719"/>
      <c r="G589" s="744"/>
      <c r="H589" s="40"/>
      <c r="I589" s="704">
        <v>46123</v>
      </c>
      <c r="J589" s="746"/>
      <c r="K589" s="743"/>
      <c r="L589" s="920"/>
      <c r="M589" s="719"/>
      <c r="N589" s="744"/>
      <c r="O589" s="42"/>
      <c r="P589" s="924"/>
      <c r="Q589" s="925"/>
      <c r="R589" s="926"/>
      <c r="S589" s="927"/>
      <c r="T589" s="928"/>
      <c r="U589" s="929"/>
      <c r="V589" s="716"/>
      <c r="W589" s="783"/>
      <c r="X589" s="930"/>
    </row>
    <row r="590" spans="1:24" s="562" customFormat="1" ht="12.75" customHeight="1">
      <c r="A590" s="36"/>
      <c r="B590" s="704">
        <v>46124</v>
      </c>
      <c r="C590" s="709">
        <v>180</v>
      </c>
      <c r="D590" s="107">
        <v>0</v>
      </c>
      <c r="E590" s="973">
        <v>31</v>
      </c>
      <c r="F590" s="702">
        <v>31</v>
      </c>
      <c r="G590" s="304">
        <v>0.17222222222222222</v>
      </c>
      <c r="H590" s="40"/>
      <c r="I590" s="704">
        <v>46124</v>
      </c>
      <c r="J590" s="709">
        <v>180</v>
      </c>
      <c r="K590" s="107">
        <v>9</v>
      </c>
      <c r="L590" s="973">
        <v>87</v>
      </c>
      <c r="M590" s="702">
        <v>96</v>
      </c>
      <c r="N590" s="304">
        <v>0.53333333333333333</v>
      </c>
      <c r="O590" s="42"/>
      <c r="P590" s="61">
        <v>180</v>
      </c>
      <c r="Q590" s="62">
        <v>31</v>
      </c>
      <c r="R590" s="63">
        <v>0.17222222222222222</v>
      </c>
      <c r="S590" s="64">
        <v>180</v>
      </c>
      <c r="T590" s="60">
        <v>96</v>
      </c>
      <c r="U590" s="65">
        <v>0.53333333333333333</v>
      </c>
      <c r="V590" s="54">
        <v>360</v>
      </c>
      <c r="W590" s="55">
        <v>127</v>
      </c>
      <c r="X590" s="66">
        <v>0.3527777777777778</v>
      </c>
    </row>
    <row r="591" spans="1:24" s="562" customFormat="1" ht="12.75" customHeight="1">
      <c r="A591" s="36"/>
      <c r="B591" s="704">
        <v>46125</v>
      </c>
      <c r="C591" s="746"/>
      <c r="D591" s="743"/>
      <c r="E591" s="920"/>
      <c r="F591" s="719"/>
      <c r="G591" s="744"/>
      <c r="H591" s="40"/>
      <c r="I591" s="704">
        <v>46125</v>
      </c>
      <c r="J591" s="746"/>
      <c r="K591" s="743"/>
      <c r="L591" s="920"/>
      <c r="M591" s="719"/>
      <c r="N591" s="744"/>
      <c r="O591" s="42"/>
      <c r="P591" s="924"/>
      <c r="Q591" s="925"/>
      <c r="R591" s="926"/>
      <c r="S591" s="927"/>
      <c r="T591" s="928"/>
      <c r="U591" s="929"/>
      <c r="V591" s="716"/>
      <c r="W591" s="783"/>
      <c r="X591" s="930"/>
    </row>
    <row r="592" spans="1:24" s="562" customFormat="1" ht="12.75" customHeight="1">
      <c r="A592" s="36"/>
      <c r="B592" s="704">
        <v>46126</v>
      </c>
      <c r="C592" s="746"/>
      <c r="D592" s="743"/>
      <c r="E592" s="920"/>
      <c r="F592" s="719"/>
      <c r="G592" s="744"/>
      <c r="H592" s="40"/>
      <c r="I592" s="704">
        <v>46126</v>
      </c>
      <c r="J592" s="746"/>
      <c r="K592" s="743"/>
      <c r="L592" s="920"/>
      <c r="M592" s="719"/>
      <c r="N592" s="744"/>
      <c r="O592" s="42"/>
      <c r="P592" s="924"/>
      <c r="Q592" s="925"/>
      <c r="R592" s="926"/>
      <c r="S592" s="927"/>
      <c r="T592" s="928"/>
      <c r="U592" s="929"/>
      <c r="V592" s="716"/>
      <c r="W592" s="783"/>
      <c r="X592" s="930"/>
    </row>
    <row r="593" spans="1:24" s="562" customFormat="1" ht="12.75" customHeight="1">
      <c r="A593" s="36"/>
      <c r="B593" s="704">
        <v>46127</v>
      </c>
      <c r="C593" s="1917"/>
      <c r="D593" s="1917"/>
      <c r="E593" s="1918"/>
      <c r="F593" s="1917"/>
      <c r="G593" s="1959" t="s">
        <v>370</v>
      </c>
      <c r="H593" s="40"/>
      <c r="I593" s="704">
        <v>46127</v>
      </c>
      <c r="J593" s="1917"/>
      <c r="K593" s="1917"/>
      <c r="L593" s="1918"/>
      <c r="M593" s="1917"/>
      <c r="N593" s="1959" t="s">
        <v>370</v>
      </c>
      <c r="O593" s="42"/>
      <c r="P593" s="1967"/>
      <c r="Q593" s="1968"/>
      <c r="R593" s="1969"/>
      <c r="S593" s="1970"/>
      <c r="T593" s="1971"/>
      <c r="U593" s="1972"/>
      <c r="V593" s="1927"/>
      <c r="W593" s="1973"/>
      <c r="X593" s="1974" t="s">
        <v>370</v>
      </c>
    </row>
    <row r="594" spans="1:24" s="562" customFormat="1" ht="12.75" customHeight="1">
      <c r="A594" s="36"/>
      <c r="B594" s="704">
        <v>46128</v>
      </c>
      <c r="C594" s="746"/>
      <c r="D594" s="743"/>
      <c r="E594" s="920"/>
      <c r="F594" s="719"/>
      <c r="G594" s="744"/>
      <c r="H594" s="40"/>
      <c r="I594" s="704">
        <v>46128</v>
      </c>
      <c r="J594" s="746"/>
      <c r="K594" s="743"/>
      <c r="L594" s="920"/>
      <c r="M594" s="719"/>
      <c r="N594" s="744"/>
      <c r="O594" s="42"/>
      <c r="P594" s="924"/>
      <c r="Q594" s="925"/>
      <c r="R594" s="926"/>
      <c r="S594" s="927"/>
      <c r="T594" s="928"/>
      <c r="U594" s="929"/>
      <c r="V594" s="716"/>
      <c r="W594" s="783"/>
      <c r="X594" s="930"/>
    </row>
    <row r="595" spans="1:24" s="562" customFormat="1" ht="12.75" customHeight="1">
      <c r="A595" s="36"/>
      <c r="B595" s="704">
        <v>46129</v>
      </c>
      <c r="C595" s="746"/>
      <c r="D595" s="743"/>
      <c r="E595" s="920"/>
      <c r="F595" s="719"/>
      <c r="G595" s="744"/>
      <c r="H595" s="40"/>
      <c r="I595" s="704">
        <v>46129</v>
      </c>
      <c r="J595" s="746"/>
      <c r="K595" s="743"/>
      <c r="L595" s="920"/>
      <c r="M595" s="719"/>
      <c r="N595" s="744"/>
      <c r="O595" s="42"/>
      <c r="P595" s="924"/>
      <c r="Q595" s="925"/>
      <c r="R595" s="926"/>
      <c r="S595" s="927"/>
      <c r="T595" s="928"/>
      <c r="U595" s="929"/>
      <c r="V595" s="716"/>
      <c r="W595" s="783"/>
      <c r="X595" s="930"/>
    </row>
    <row r="596" spans="1:24" s="562" customFormat="1" ht="12.75" customHeight="1">
      <c r="A596" s="36"/>
      <c r="B596" s="704">
        <v>46130</v>
      </c>
      <c r="C596" s="746"/>
      <c r="D596" s="743"/>
      <c r="E596" s="920"/>
      <c r="F596" s="719"/>
      <c r="G596" s="744"/>
      <c r="H596" s="40"/>
      <c r="I596" s="704">
        <v>46130</v>
      </c>
      <c r="J596" s="746"/>
      <c r="K596" s="743"/>
      <c r="L596" s="920"/>
      <c r="M596" s="719"/>
      <c r="N596" s="744"/>
      <c r="O596" s="42"/>
      <c r="P596" s="924"/>
      <c r="Q596" s="925"/>
      <c r="R596" s="926"/>
      <c r="S596" s="927"/>
      <c r="T596" s="928"/>
      <c r="U596" s="929"/>
      <c r="V596" s="716"/>
      <c r="W596" s="783"/>
      <c r="X596" s="930"/>
    </row>
    <row r="597" spans="1:24" s="562" customFormat="1" ht="12.75" customHeight="1">
      <c r="A597" s="36"/>
      <c r="B597" s="704">
        <v>46131</v>
      </c>
      <c r="C597" s="1917"/>
      <c r="D597" s="1917"/>
      <c r="E597" s="1918"/>
      <c r="F597" s="1917"/>
      <c r="G597" s="1959" t="s">
        <v>370</v>
      </c>
      <c r="H597" s="40"/>
      <c r="I597" s="704">
        <v>46131</v>
      </c>
      <c r="J597" s="1917"/>
      <c r="K597" s="1917"/>
      <c r="L597" s="1918"/>
      <c r="M597" s="1917"/>
      <c r="N597" s="1959" t="s">
        <v>370</v>
      </c>
      <c r="O597" s="42"/>
      <c r="P597" s="1967"/>
      <c r="Q597" s="1968"/>
      <c r="R597" s="1969"/>
      <c r="S597" s="1970"/>
      <c r="T597" s="1971"/>
      <c r="U597" s="1972"/>
      <c r="V597" s="1927"/>
      <c r="W597" s="1973"/>
      <c r="X597" s="1974" t="s">
        <v>370</v>
      </c>
    </row>
    <row r="598" spans="1:24" s="562" customFormat="1" ht="12.75" customHeight="1">
      <c r="A598" s="36"/>
      <c r="B598" s="704">
        <v>46132</v>
      </c>
      <c r="C598" s="746"/>
      <c r="D598" s="743"/>
      <c r="E598" s="920"/>
      <c r="F598" s="719"/>
      <c r="G598" s="744"/>
      <c r="H598" s="40"/>
      <c r="I598" s="704">
        <v>46132</v>
      </c>
      <c r="J598" s="746"/>
      <c r="K598" s="743"/>
      <c r="L598" s="920"/>
      <c r="M598" s="719"/>
      <c r="N598" s="744"/>
      <c r="O598" s="42"/>
      <c r="P598" s="924"/>
      <c r="Q598" s="925"/>
      <c r="R598" s="926"/>
      <c r="S598" s="927"/>
      <c r="T598" s="928"/>
      <c r="U598" s="929"/>
      <c r="V598" s="716"/>
      <c r="W598" s="783"/>
      <c r="X598" s="930"/>
    </row>
    <row r="599" spans="1:24" s="562" customFormat="1" ht="12.75" customHeight="1">
      <c r="A599" s="36"/>
      <c r="B599" s="704">
        <v>46133</v>
      </c>
      <c r="C599" s="746"/>
      <c r="D599" s="743"/>
      <c r="E599" s="920"/>
      <c r="F599" s="719"/>
      <c r="G599" s="744"/>
      <c r="H599" s="40"/>
      <c r="I599" s="704">
        <v>46133</v>
      </c>
      <c r="J599" s="746"/>
      <c r="K599" s="743"/>
      <c r="L599" s="920"/>
      <c r="M599" s="719"/>
      <c r="N599" s="744"/>
      <c r="O599" s="42"/>
      <c r="P599" s="924"/>
      <c r="Q599" s="925"/>
      <c r="R599" s="926"/>
      <c r="S599" s="927"/>
      <c r="T599" s="928"/>
      <c r="U599" s="929"/>
      <c r="V599" s="716"/>
      <c r="W599" s="783"/>
      <c r="X599" s="930"/>
    </row>
    <row r="600" spans="1:24" s="562" customFormat="1" ht="12.75" customHeight="1">
      <c r="A600" s="36"/>
      <c r="B600" s="704">
        <v>46134</v>
      </c>
      <c r="C600" s="1917"/>
      <c r="D600" s="1917"/>
      <c r="E600" s="1918"/>
      <c r="F600" s="1917"/>
      <c r="G600" s="1959" t="s">
        <v>370</v>
      </c>
      <c r="H600" s="40"/>
      <c r="I600" s="704">
        <v>46134</v>
      </c>
      <c r="J600" s="1917"/>
      <c r="K600" s="1917"/>
      <c r="L600" s="1918"/>
      <c r="M600" s="1917"/>
      <c r="N600" s="1959" t="s">
        <v>370</v>
      </c>
      <c r="O600" s="42"/>
      <c r="P600" s="1967"/>
      <c r="Q600" s="1968"/>
      <c r="R600" s="1969"/>
      <c r="S600" s="1970"/>
      <c r="T600" s="1971"/>
      <c r="U600" s="1972"/>
      <c r="V600" s="1927"/>
      <c r="W600" s="1973"/>
      <c r="X600" s="1974" t="s">
        <v>370</v>
      </c>
    </row>
    <row r="601" spans="1:24" s="562" customFormat="1" ht="12.75" customHeight="1">
      <c r="A601" s="36"/>
      <c r="B601" s="704">
        <v>46135</v>
      </c>
      <c r="C601" s="746"/>
      <c r="D601" s="743"/>
      <c r="E601" s="920"/>
      <c r="F601" s="719"/>
      <c r="G601" s="744"/>
      <c r="H601" s="40"/>
      <c r="I601" s="704">
        <v>46135</v>
      </c>
      <c r="J601" s="746"/>
      <c r="K601" s="743"/>
      <c r="L601" s="920"/>
      <c r="M601" s="719"/>
      <c r="N601" s="744"/>
      <c r="O601" s="42"/>
      <c r="P601" s="924"/>
      <c r="Q601" s="925"/>
      <c r="R601" s="926"/>
      <c r="S601" s="927"/>
      <c r="T601" s="928"/>
      <c r="U601" s="929"/>
      <c r="V601" s="716"/>
      <c r="W601" s="783"/>
      <c r="X601" s="930"/>
    </row>
    <row r="602" spans="1:24" s="562" customFormat="1" ht="12.75" customHeight="1">
      <c r="A602" s="36"/>
      <c r="B602" s="704">
        <v>46136</v>
      </c>
      <c r="C602" s="746"/>
      <c r="D602" s="743"/>
      <c r="E602" s="920"/>
      <c r="F602" s="719"/>
      <c r="G602" s="744"/>
      <c r="H602" s="40"/>
      <c r="I602" s="704">
        <v>46136</v>
      </c>
      <c r="J602" s="746"/>
      <c r="K602" s="743"/>
      <c r="L602" s="920"/>
      <c r="M602" s="719"/>
      <c r="N602" s="744"/>
      <c r="O602" s="42"/>
      <c r="P602" s="924"/>
      <c r="Q602" s="925"/>
      <c r="R602" s="926"/>
      <c r="S602" s="927"/>
      <c r="T602" s="928"/>
      <c r="U602" s="929"/>
      <c r="V602" s="716"/>
      <c r="W602" s="783"/>
      <c r="X602" s="930"/>
    </row>
    <row r="603" spans="1:24" s="562" customFormat="1" ht="12.75" customHeight="1">
      <c r="A603" s="36"/>
      <c r="B603" s="704">
        <v>46137</v>
      </c>
      <c r="C603" s="746"/>
      <c r="D603" s="743"/>
      <c r="E603" s="920"/>
      <c r="F603" s="719"/>
      <c r="G603" s="744"/>
      <c r="H603" s="40"/>
      <c r="I603" s="704">
        <v>46137</v>
      </c>
      <c r="J603" s="746"/>
      <c r="K603" s="743"/>
      <c r="L603" s="920"/>
      <c r="M603" s="719"/>
      <c r="N603" s="744"/>
      <c r="O603" s="42"/>
      <c r="P603" s="924"/>
      <c r="Q603" s="925"/>
      <c r="R603" s="926"/>
      <c r="S603" s="927"/>
      <c r="T603" s="928"/>
      <c r="U603" s="929"/>
      <c r="V603" s="716"/>
      <c r="W603" s="783"/>
      <c r="X603" s="930"/>
    </row>
    <row r="604" spans="1:24" s="562" customFormat="1" ht="12.75" customHeight="1">
      <c r="A604" s="36"/>
      <c r="B604" s="704">
        <v>46138</v>
      </c>
      <c r="C604" s="1917"/>
      <c r="D604" s="1917"/>
      <c r="E604" s="1918"/>
      <c r="F604" s="1917"/>
      <c r="G604" s="1959" t="s">
        <v>370</v>
      </c>
      <c r="H604" s="40"/>
      <c r="I604" s="704">
        <v>46138</v>
      </c>
      <c r="J604" s="1917"/>
      <c r="K604" s="1917"/>
      <c r="L604" s="1918"/>
      <c r="M604" s="1917"/>
      <c r="N604" s="1959" t="s">
        <v>370</v>
      </c>
      <c r="O604" s="42"/>
      <c r="P604" s="1967"/>
      <c r="Q604" s="1968"/>
      <c r="R604" s="1969"/>
      <c r="S604" s="1970"/>
      <c r="T604" s="1971"/>
      <c r="U604" s="1972"/>
      <c r="V604" s="1927"/>
      <c r="W604" s="1973"/>
      <c r="X604" s="1974" t="s">
        <v>370</v>
      </c>
    </row>
    <row r="605" spans="1:24" s="562" customFormat="1" ht="12.75" customHeight="1">
      <c r="A605" s="36"/>
      <c r="B605" s="704">
        <v>46139</v>
      </c>
      <c r="C605" s="746"/>
      <c r="D605" s="743"/>
      <c r="E605" s="920"/>
      <c r="F605" s="719"/>
      <c r="G605" s="744"/>
      <c r="H605" s="40"/>
      <c r="I605" s="704">
        <v>46139</v>
      </c>
      <c r="J605" s="746"/>
      <c r="K605" s="743"/>
      <c r="L605" s="920"/>
      <c r="M605" s="719"/>
      <c r="N605" s="744"/>
      <c r="O605" s="42"/>
      <c r="P605" s="924"/>
      <c r="Q605" s="925"/>
      <c r="R605" s="926"/>
      <c r="S605" s="927"/>
      <c r="T605" s="928"/>
      <c r="U605" s="929"/>
      <c r="V605" s="716"/>
      <c r="W605" s="783"/>
      <c r="X605" s="930"/>
    </row>
    <row r="606" spans="1:24" s="562" customFormat="1" ht="12.75" customHeight="1">
      <c r="A606" s="36"/>
      <c r="B606" s="704">
        <v>46140</v>
      </c>
      <c r="C606" s="746"/>
      <c r="D606" s="743"/>
      <c r="E606" s="920"/>
      <c r="F606" s="719"/>
      <c r="G606" s="744"/>
      <c r="H606" s="40"/>
      <c r="I606" s="704">
        <v>46140</v>
      </c>
      <c r="J606" s="746"/>
      <c r="K606" s="743"/>
      <c r="L606" s="920"/>
      <c r="M606" s="719"/>
      <c r="N606" s="744"/>
      <c r="O606" s="42"/>
      <c r="P606" s="924"/>
      <c r="Q606" s="925"/>
      <c r="R606" s="926"/>
      <c r="S606" s="927"/>
      <c r="T606" s="928"/>
      <c r="U606" s="929"/>
      <c r="V606" s="716"/>
      <c r="W606" s="783"/>
      <c r="X606" s="930"/>
    </row>
    <row r="607" spans="1:24" ht="12.75" customHeight="1">
      <c r="A607" s="1"/>
      <c r="B607" s="684">
        <v>46141</v>
      </c>
      <c r="C607" s="1917"/>
      <c r="D607" s="1917"/>
      <c r="E607" s="1918"/>
      <c r="F607" s="1917"/>
      <c r="G607" s="1919" t="s">
        <v>370</v>
      </c>
      <c r="H607" s="43"/>
      <c r="I607" s="684">
        <v>46141</v>
      </c>
      <c r="J607" s="1917"/>
      <c r="K607" s="1917"/>
      <c r="L607" s="1918"/>
      <c r="M607" s="1917"/>
      <c r="N607" s="1919" t="s">
        <v>370</v>
      </c>
      <c r="O607" s="44"/>
      <c r="P607" s="1920"/>
      <c r="Q607" s="1921"/>
      <c r="R607" s="1922"/>
      <c r="S607" s="1923"/>
      <c r="T607" s="1924"/>
      <c r="U607" s="1925"/>
      <c r="V607" s="1926"/>
      <c r="W607" s="1940"/>
      <c r="X607" s="1941" t="s">
        <v>370</v>
      </c>
    </row>
    <row r="608" spans="1:24" ht="12.75" customHeight="1">
      <c r="A608" s="1"/>
      <c r="B608" s="684">
        <v>46142</v>
      </c>
      <c r="C608" s="640"/>
      <c r="D608" s="641"/>
      <c r="E608" s="1106"/>
      <c r="F608" s="644"/>
      <c r="G608" s="642"/>
      <c r="H608" s="43"/>
      <c r="I608" s="684">
        <v>46142</v>
      </c>
      <c r="J608" s="640"/>
      <c r="K608" s="641"/>
      <c r="L608" s="1106"/>
      <c r="M608" s="644"/>
      <c r="N608" s="642"/>
      <c r="O608" s="44"/>
      <c r="P608" s="646"/>
      <c r="Q608" s="647"/>
      <c r="R608" s="648"/>
      <c r="S608" s="649"/>
      <c r="T608" s="650"/>
      <c r="U608" s="651"/>
      <c r="V608" s="652"/>
      <c r="W608" s="653"/>
      <c r="X608" s="654"/>
    </row>
    <row r="609" spans="1:24" ht="12.75" customHeight="1" thickBot="1">
      <c r="A609" s="1"/>
      <c r="B609" s="684"/>
      <c r="C609" s="640"/>
      <c r="D609" s="641"/>
      <c r="E609" s="1106"/>
      <c r="F609" s="644"/>
      <c r="G609" s="642"/>
      <c r="H609" s="43"/>
      <c r="I609" s="684"/>
      <c r="J609" s="640"/>
      <c r="K609" s="641"/>
      <c r="L609" s="1106"/>
      <c r="M609" s="644"/>
      <c r="N609" s="642"/>
      <c r="O609" s="44"/>
      <c r="P609" s="646"/>
      <c r="Q609" s="647"/>
      <c r="R609" s="648"/>
      <c r="S609" s="649"/>
      <c r="T609" s="650"/>
      <c r="U609" s="651"/>
      <c r="V609" s="652"/>
      <c r="W609" s="653"/>
      <c r="X609" s="654"/>
    </row>
    <row r="610" spans="1:24" ht="12.75" customHeight="1" thickTop="1" thickBot="1">
      <c r="A610" s="18"/>
      <c r="B610" s="225" t="s">
        <v>10</v>
      </c>
      <c r="C610" s="209">
        <v>720</v>
      </c>
      <c r="D610" s="205">
        <v>0</v>
      </c>
      <c r="E610" s="206">
        <v>252</v>
      </c>
      <c r="F610" s="209">
        <v>252</v>
      </c>
      <c r="G610" s="226">
        <v>0.35</v>
      </c>
      <c r="H610" s="210"/>
      <c r="I610" s="225" t="s">
        <v>10</v>
      </c>
      <c r="J610" s="209">
        <v>720</v>
      </c>
      <c r="K610" s="205">
        <v>9</v>
      </c>
      <c r="L610" s="206">
        <v>326</v>
      </c>
      <c r="M610" s="207">
        <v>335</v>
      </c>
      <c r="N610" s="208">
        <v>0.46527777777777779</v>
      </c>
      <c r="O610" s="213"/>
      <c r="P610" s="1313">
        <v>720</v>
      </c>
      <c r="Q610" s="1314">
        <v>252</v>
      </c>
      <c r="R610" s="1315">
        <v>0.35</v>
      </c>
      <c r="S610" s="1316">
        <v>720</v>
      </c>
      <c r="T610" s="1314">
        <v>335</v>
      </c>
      <c r="U610" s="1315">
        <v>0.46527777777777779</v>
      </c>
      <c r="V610" s="1316">
        <v>1440</v>
      </c>
      <c r="W610" s="1314">
        <v>587</v>
      </c>
      <c r="X610" s="1317">
        <v>0.40763888888888888</v>
      </c>
    </row>
    <row r="611" spans="1:24" ht="12.75" customHeight="1">
      <c r="A611" s="18"/>
      <c r="M611" s="1862"/>
      <c r="N611" s="886"/>
      <c r="O611" s="44"/>
      <c r="P611" s="1862"/>
      <c r="Q611" s="1862"/>
      <c r="R611" s="886"/>
      <c r="S611" s="1862"/>
      <c r="T611" s="1862"/>
      <c r="U611" s="886"/>
      <c r="V611" s="1862"/>
      <c r="W611" s="1862"/>
      <c r="X611" s="886"/>
    </row>
    <row r="612" spans="1:24" ht="12.75" customHeight="1">
      <c r="A612" s="18"/>
      <c r="M612" s="1862"/>
      <c r="N612" s="886"/>
      <c r="O612" s="44"/>
      <c r="P612" s="1862"/>
      <c r="Q612" s="1862"/>
      <c r="R612" s="886"/>
      <c r="S612" s="1862"/>
      <c r="T612" s="1862"/>
      <c r="U612" s="886"/>
      <c r="V612" s="1988" t="s">
        <v>146</v>
      </c>
      <c r="W612" s="1989"/>
      <c r="X612" s="217">
        <v>0.40763888888888888</v>
      </c>
    </row>
    <row r="613" spans="1:24" ht="12.75" customHeight="1">
      <c r="A613" s="18"/>
      <c r="L613" s="1862"/>
      <c r="M613" s="1862"/>
      <c r="N613" s="886"/>
      <c r="O613" s="44"/>
      <c r="P613" s="1862"/>
      <c r="Q613" s="1862"/>
      <c r="R613" s="886"/>
      <c r="S613" s="1862"/>
      <c r="T613" s="1862"/>
      <c r="U613" s="886"/>
      <c r="V613" s="1988" t="s">
        <v>147</v>
      </c>
      <c r="W613" s="1989"/>
      <c r="X613" s="217" t="s">
        <v>113</v>
      </c>
    </row>
    <row r="614" spans="1:24" ht="15.75" customHeight="1"/>
    <row r="615" spans="1:24" ht="15.75" customHeight="1"/>
    <row r="616" spans="1:24" ht="15.75" customHeight="1"/>
    <row r="617" spans="1:24" ht="33.75">
      <c r="A617" s="1"/>
      <c r="B617" s="140" t="s">
        <v>363</v>
      </c>
      <c r="C617" s="15"/>
      <c r="D617" s="15"/>
      <c r="E617" s="15"/>
      <c r="F617" s="15"/>
      <c r="G617" s="15"/>
      <c r="H617" s="15"/>
      <c r="I617" s="141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spans="1:24" ht="15.75" customHeight="1">
      <c r="A618" s="13"/>
      <c r="B618" s="142"/>
      <c r="C618" s="13"/>
      <c r="D618" s="13"/>
      <c r="E618" s="13"/>
      <c r="F618" s="13"/>
      <c r="G618" s="13"/>
      <c r="H618" s="13"/>
      <c r="I618" s="142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43"/>
    </row>
    <row r="619" spans="1:24" ht="15.75" customHeight="1" thickBot="1">
      <c r="A619" s="44"/>
      <c r="B619" s="144"/>
      <c r="C619" s="145"/>
      <c r="D619" s="146"/>
      <c r="E619" s="146"/>
      <c r="F619" s="146"/>
      <c r="G619" s="45"/>
      <c r="H619" s="43"/>
      <c r="I619" s="144"/>
      <c r="J619" s="145"/>
      <c r="K619" s="146"/>
      <c r="L619" s="147"/>
      <c r="M619" s="145"/>
      <c r="N619" s="45"/>
      <c r="O619" s="44"/>
      <c r="P619" s="151"/>
      <c r="Q619" s="151"/>
      <c r="R619" s="45"/>
      <c r="S619" s="147"/>
      <c r="T619" s="147"/>
      <c r="U619" s="45"/>
      <c r="V619" s="145"/>
      <c r="W619" s="145"/>
      <c r="X619" s="45"/>
    </row>
    <row r="620" spans="1:24" ht="15.75" customHeight="1">
      <c r="A620" s="44"/>
      <c r="B620" s="2007" t="s">
        <v>26</v>
      </c>
      <c r="C620" s="2009">
        <v>354</v>
      </c>
      <c r="D620" s="2010"/>
      <c r="E620" s="2010"/>
      <c r="F620" s="2010"/>
      <c r="G620" s="1989"/>
      <c r="H620" s="22"/>
      <c r="I620" s="2007" t="s">
        <v>27</v>
      </c>
      <c r="J620" s="2009">
        <v>353</v>
      </c>
      <c r="K620" s="2010"/>
      <c r="L620" s="2010"/>
      <c r="M620" s="2010"/>
      <c r="N620" s="1989"/>
      <c r="O620" s="22"/>
      <c r="P620" s="2011" t="s">
        <v>2</v>
      </c>
      <c r="Q620" s="2012"/>
      <c r="R620" s="2013"/>
      <c r="S620" s="2014" t="s">
        <v>28</v>
      </c>
      <c r="T620" s="2012"/>
      <c r="U620" s="2015"/>
      <c r="V620" s="2053" t="s">
        <v>29</v>
      </c>
      <c r="W620" s="2012"/>
      <c r="X620" s="2019"/>
    </row>
    <row r="621" spans="1:24" ht="15.75" customHeight="1">
      <c r="A621" s="44"/>
      <c r="B621" s="2008"/>
      <c r="C621" s="1990" t="s">
        <v>5</v>
      </c>
      <c r="D621" s="1992" t="s">
        <v>6</v>
      </c>
      <c r="E621" s="1993"/>
      <c r="F621" s="1994"/>
      <c r="G621" s="2001" t="s">
        <v>7</v>
      </c>
      <c r="H621" s="23"/>
      <c r="I621" s="2008"/>
      <c r="J621" s="1990" t="s">
        <v>5</v>
      </c>
      <c r="K621" s="1992" t="s">
        <v>6</v>
      </c>
      <c r="L621" s="1993"/>
      <c r="M621" s="1994"/>
      <c r="N621" s="2001" t="s">
        <v>7</v>
      </c>
      <c r="O621" s="22"/>
      <c r="P621" s="2003" t="s">
        <v>5</v>
      </c>
      <c r="Q621" s="1999" t="s">
        <v>6</v>
      </c>
      <c r="R621" s="2005" t="s">
        <v>7</v>
      </c>
      <c r="S621" s="1997" t="s">
        <v>5</v>
      </c>
      <c r="T621" s="1999" t="s">
        <v>6</v>
      </c>
      <c r="U621" s="1995" t="s">
        <v>7</v>
      </c>
      <c r="V621" s="1997" t="s">
        <v>5</v>
      </c>
      <c r="W621" s="1999" t="s">
        <v>6</v>
      </c>
      <c r="X621" s="2016" t="s">
        <v>7</v>
      </c>
    </row>
    <row r="622" spans="1:24" ht="15.75" customHeight="1">
      <c r="A622" s="44"/>
      <c r="B622" s="2002"/>
      <c r="C622" s="1991"/>
      <c r="D622" s="24" t="s">
        <v>30</v>
      </c>
      <c r="E622" s="152" t="s">
        <v>9</v>
      </c>
      <c r="F622" s="153" t="s">
        <v>10</v>
      </c>
      <c r="G622" s="2002"/>
      <c r="H622" s="23"/>
      <c r="I622" s="2002"/>
      <c r="J622" s="1991"/>
      <c r="K622" s="24" t="s">
        <v>30</v>
      </c>
      <c r="L622" s="152" t="s">
        <v>9</v>
      </c>
      <c r="M622" s="25" t="s">
        <v>10</v>
      </c>
      <c r="N622" s="2002"/>
      <c r="O622" s="22"/>
      <c r="P622" s="2004"/>
      <c r="Q622" s="2000"/>
      <c r="R622" s="2006"/>
      <c r="S622" s="1998"/>
      <c r="T622" s="2000"/>
      <c r="U622" s="1996"/>
      <c r="V622" s="1998"/>
      <c r="W622" s="2000"/>
      <c r="X622" s="2017"/>
    </row>
    <row r="623" spans="1:24" ht="12.75" customHeight="1">
      <c r="A623" s="1"/>
      <c r="B623" s="684">
        <v>46143</v>
      </c>
      <c r="C623" s="640"/>
      <c r="D623" s="641"/>
      <c r="E623" s="1106"/>
      <c r="F623" s="644"/>
      <c r="G623" s="642"/>
      <c r="H623" s="43"/>
      <c r="I623" s="684">
        <v>46143</v>
      </c>
      <c r="J623" s="640"/>
      <c r="K623" s="641"/>
      <c r="L623" s="1106"/>
      <c r="M623" s="644"/>
      <c r="N623" s="642"/>
      <c r="O623" s="44"/>
      <c r="P623" s="646"/>
      <c r="Q623" s="647"/>
      <c r="R623" s="648"/>
      <c r="S623" s="649"/>
      <c r="T623" s="650"/>
      <c r="U623" s="651"/>
      <c r="V623" s="652"/>
      <c r="W623" s="653"/>
      <c r="X623" s="654"/>
    </row>
    <row r="624" spans="1:24" ht="12.75" customHeight="1">
      <c r="A624" s="1"/>
      <c r="B624" s="684">
        <v>46144</v>
      </c>
      <c r="C624" s="640"/>
      <c r="D624" s="641"/>
      <c r="E624" s="1106"/>
      <c r="F624" s="644"/>
      <c r="G624" s="642"/>
      <c r="H624" s="43"/>
      <c r="I624" s="684">
        <v>46144</v>
      </c>
      <c r="J624" s="640"/>
      <c r="K624" s="641"/>
      <c r="L624" s="1106"/>
      <c r="M624" s="644"/>
      <c r="N624" s="642"/>
      <c r="O624" s="44"/>
      <c r="P624" s="646"/>
      <c r="Q624" s="647"/>
      <c r="R624" s="648"/>
      <c r="S624" s="649"/>
      <c r="T624" s="650"/>
      <c r="U624" s="651"/>
      <c r="V624" s="652"/>
      <c r="W624" s="653"/>
      <c r="X624" s="654"/>
    </row>
    <row r="625" spans="1:24" ht="12.75" customHeight="1">
      <c r="A625" s="1"/>
      <c r="B625" s="684">
        <v>46145</v>
      </c>
      <c r="C625" s="1917"/>
      <c r="D625" s="1917"/>
      <c r="E625" s="1918"/>
      <c r="F625" s="1917"/>
      <c r="G625" s="1919" t="s">
        <v>370</v>
      </c>
      <c r="H625" s="43"/>
      <c r="I625" s="684">
        <v>46145</v>
      </c>
      <c r="J625" s="1917"/>
      <c r="K625" s="1917"/>
      <c r="L625" s="1918"/>
      <c r="M625" s="1917"/>
      <c r="N625" s="1919" t="s">
        <v>370</v>
      </c>
      <c r="O625" s="44"/>
      <c r="P625" s="1920"/>
      <c r="Q625" s="1921"/>
      <c r="R625" s="1922"/>
      <c r="S625" s="1923"/>
      <c r="T625" s="1924"/>
      <c r="U625" s="1925"/>
      <c r="V625" s="1926"/>
      <c r="W625" s="1940"/>
      <c r="X625" s="1941" t="s">
        <v>370</v>
      </c>
    </row>
    <row r="626" spans="1:24" ht="12.75" customHeight="1">
      <c r="A626" s="1"/>
      <c r="B626" s="684">
        <v>46146</v>
      </c>
      <c r="C626" s="640"/>
      <c r="D626" s="641"/>
      <c r="E626" s="1106"/>
      <c r="F626" s="644"/>
      <c r="G626" s="642"/>
      <c r="H626" s="43"/>
      <c r="I626" s="684">
        <v>46146</v>
      </c>
      <c r="J626" s="640"/>
      <c r="K626" s="641"/>
      <c r="L626" s="1106"/>
      <c r="M626" s="644"/>
      <c r="N626" s="642"/>
      <c r="O626" s="44"/>
      <c r="P626" s="646"/>
      <c r="Q626" s="647"/>
      <c r="R626" s="648"/>
      <c r="S626" s="649"/>
      <c r="T626" s="650"/>
      <c r="U626" s="651"/>
      <c r="V626" s="652"/>
      <c r="W626" s="653"/>
      <c r="X626" s="654"/>
    </row>
    <row r="627" spans="1:24" ht="12.75" customHeight="1">
      <c r="A627" s="1"/>
      <c r="B627" s="684">
        <v>46147</v>
      </c>
      <c r="C627" s="640"/>
      <c r="D627" s="641"/>
      <c r="E627" s="1106"/>
      <c r="F627" s="644"/>
      <c r="G627" s="642"/>
      <c r="H627" s="43"/>
      <c r="I627" s="684">
        <v>46147</v>
      </c>
      <c r="J627" s="640"/>
      <c r="K627" s="641"/>
      <c r="L627" s="1106"/>
      <c r="M627" s="644"/>
      <c r="N627" s="642"/>
      <c r="O627" s="44"/>
      <c r="P627" s="646"/>
      <c r="Q627" s="647"/>
      <c r="R627" s="648"/>
      <c r="S627" s="649"/>
      <c r="T627" s="650"/>
      <c r="U627" s="651"/>
      <c r="V627" s="652"/>
      <c r="W627" s="653"/>
      <c r="X627" s="654"/>
    </row>
    <row r="628" spans="1:24" ht="12.75" customHeight="1">
      <c r="A628" s="1"/>
      <c r="B628" s="684">
        <v>46148</v>
      </c>
      <c r="C628" s="1917"/>
      <c r="D628" s="1917"/>
      <c r="E628" s="1918"/>
      <c r="F628" s="1917"/>
      <c r="G628" s="1919" t="s">
        <v>370</v>
      </c>
      <c r="H628" s="43"/>
      <c r="I628" s="684">
        <v>46148</v>
      </c>
      <c r="J628" s="1917"/>
      <c r="K628" s="1917"/>
      <c r="L628" s="1918"/>
      <c r="M628" s="1917"/>
      <c r="N628" s="1919" t="s">
        <v>370</v>
      </c>
      <c r="O628" s="44"/>
      <c r="P628" s="1920"/>
      <c r="Q628" s="1921"/>
      <c r="R628" s="1922"/>
      <c r="S628" s="1923"/>
      <c r="T628" s="1924"/>
      <c r="U628" s="1925"/>
      <c r="V628" s="1926"/>
      <c r="W628" s="1940"/>
      <c r="X628" s="1941" t="s">
        <v>370</v>
      </c>
    </row>
    <row r="629" spans="1:24" ht="12.75" customHeight="1">
      <c r="A629" s="1"/>
      <c r="B629" s="684">
        <v>46149</v>
      </c>
      <c r="C629" s="640"/>
      <c r="D629" s="641"/>
      <c r="E629" s="1106"/>
      <c r="F629" s="644"/>
      <c r="G629" s="642"/>
      <c r="H629" s="43"/>
      <c r="I629" s="684">
        <v>46149</v>
      </c>
      <c r="J629" s="640"/>
      <c r="K629" s="641"/>
      <c r="L629" s="1106"/>
      <c r="M629" s="644"/>
      <c r="N629" s="642"/>
      <c r="O629" s="44"/>
      <c r="P629" s="646"/>
      <c r="Q629" s="647"/>
      <c r="R629" s="648"/>
      <c r="S629" s="649"/>
      <c r="T629" s="650"/>
      <c r="U629" s="651"/>
      <c r="V629" s="652"/>
      <c r="W629" s="653"/>
      <c r="X629" s="654"/>
    </row>
    <row r="630" spans="1:24" ht="12.75" customHeight="1">
      <c r="A630" s="1"/>
      <c r="B630" s="684">
        <v>46150</v>
      </c>
      <c r="C630" s="640"/>
      <c r="D630" s="641"/>
      <c r="E630" s="1106"/>
      <c r="F630" s="644"/>
      <c r="G630" s="642"/>
      <c r="H630" s="43"/>
      <c r="I630" s="684">
        <v>46150</v>
      </c>
      <c r="J630" s="640"/>
      <c r="K630" s="641"/>
      <c r="L630" s="1106"/>
      <c r="M630" s="644"/>
      <c r="N630" s="642"/>
      <c r="O630" s="44"/>
      <c r="P630" s="646"/>
      <c r="Q630" s="647"/>
      <c r="R630" s="648"/>
      <c r="S630" s="649"/>
      <c r="T630" s="650"/>
      <c r="U630" s="651"/>
      <c r="V630" s="652"/>
      <c r="W630" s="653"/>
      <c r="X630" s="654"/>
    </row>
    <row r="631" spans="1:24" ht="12.75" customHeight="1">
      <c r="A631" s="1"/>
      <c r="B631" s="684">
        <v>46151</v>
      </c>
      <c r="C631" s="640"/>
      <c r="D631" s="641"/>
      <c r="E631" s="1106"/>
      <c r="F631" s="644"/>
      <c r="G631" s="642"/>
      <c r="H631" s="43"/>
      <c r="I631" s="684">
        <v>46151</v>
      </c>
      <c r="J631" s="640"/>
      <c r="K631" s="641"/>
      <c r="L631" s="1106"/>
      <c r="M631" s="644"/>
      <c r="N631" s="642"/>
      <c r="O631" s="44"/>
      <c r="P631" s="646"/>
      <c r="Q631" s="647"/>
      <c r="R631" s="648"/>
      <c r="S631" s="649"/>
      <c r="T631" s="650"/>
      <c r="U631" s="651"/>
      <c r="V631" s="652"/>
      <c r="W631" s="653"/>
      <c r="X631" s="654"/>
    </row>
    <row r="632" spans="1:24" ht="12.75" customHeight="1">
      <c r="A632" s="1"/>
      <c r="B632" s="684">
        <v>46152</v>
      </c>
      <c r="C632" s="1917"/>
      <c r="D632" s="1917"/>
      <c r="E632" s="1918"/>
      <c r="F632" s="1917"/>
      <c r="G632" s="1919" t="s">
        <v>370</v>
      </c>
      <c r="H632" s="43"/>
      <c r="I632" s="684">
        <v>46152</v>
      </c>
      <c r="J632" s="1917"/>
      <c r="K632" s="1917"/>
      <c r="L632" s="1918"/>
      <c r="M632" s="1917"/>
      <c r="N632" s="1919" t="s">
        <v>370</v>
      </c>
      <c r="O632" s="44"/>
      <c r="P632" s="1920"/>
      <c r="Q632" s="1921"/>
      <c r="R632" s="1922"/>
      <c r="S632" s="1923"/>
      <c r="T632" s="1924"/>
      <c r="U632" s="1925"/>
      <c r="V632" s="1926"/>
      <c r="W632" s="1940"/>
      <c r="X632" s="1941" t="s">
        <v>370</v>
      </c>
    </row>
    <row r="633" spans="1:24" ht="12.75" customHeight="1">
      <c r="A633" s="1"/>
      <c r="B633" s="684">
        <v>46153</v>
      </c>
      <c r="C633" s="640"/>
      <c r="D633" s="641"/>
      <c r="E633" s="1106"/>
      <c r="F633" s="644"/>
      <c r="G633" s="642"/>
      <c r="H633" s="43"/>
      <c r="I633" s="684">
        <v>46153</v>
      </c>
      <c r="J633" s="640"/>
      <c r="K633" s="641"/>
      <c r="L633" s="1106"/>
      <c r="M633" s="644"/>
      <c r="N633" s="642"/>
      <c r="O633" s="44"/>
      <c r="P633" s="646"/>
      <c r="Q633" s="647"/>
      <c r="R633" s="648"/>
      <c r="S633" s="649"/>
      <c r="T633" s="650"/>
      <c r="U633" s="651"/>
      <c r="V633" s="652"/>
      <c r="W633" s="653"/>
      <c r="X633" s="654"/>
    </row>
    <row r="634" spans="1:24" ht="12.75" customHeight="1">
      <c r="A634" s="1"/>
      <c r="B634" s="684">
        <v>46154</v>
      </c>
      <c r="C634" s="640"/>
      <c r="D634" s="641"/>
      <c r="E634" s="1106"/>
      <c r="F634" s="644"/>
      <c r="G634" s="642"/>
      <c r="H634" s="43"/>
      <c r="I634" s="684">
        <v>46154</v>
      </c>
      <c r="J634" s="640"/>
      <c r="K634" s="641"/>
      <c r="L634" s="1106"/>
      <c r="M634" s="644"/>
      <c r="N634" s="642"/>
      <c r="O634" s="44"/>
      <c r="P634" s="646"/>
      <c r="Q634" s="647"/>
      <c r="R634" s="648"/>
      <c r="S634" s="649"/>
      <c r="T634" s="650"/>
      <c r="U634" s="651"/>
      <c r="V634" s="652"/>
      <c r="W634" s="653"/>
      <c r="X634" s="654"/>
    </row>
    <row r="635" spans="1:24" ht="12.75" customHeight="1">
      <c r="A635" s="1"/>
      <c r="B635" s="684">
        <v>46155</v>
      </c>
      <c r="C635" s="1917"/>
      <c r="D635" s="1917"/>
      <c r="E635" s="1918"/>
      <c r="F635" s="1917"/>
      <c r="G635" s="1919" t="s">
        <v>370</v>
      </c>
      <c r="H635" s="43"/>
      <c r="I635" s="684">
        <v>46155</v>
      </c>
      <c r="J635" s="1917"/>
      <c r="K635" s="1917"/>
      <c r="L635" s="1918"/>
      <c r="M635" s="1917"/>
      <c r="N635" s="1919" t="s">
        <v>370</v>
      </c>
      <c r="O635" s="44"/>
      <c r="P635" s="1920"/>
      <c r="Q635" s="1921"/>
      <c r="R635" s="1922"/>
      <c r="S635" s="1923"/>
      <c r="T635" s="1924"/>
      <c r="U635" s="1925"/>
      <c r="V635" s="1926"/>
      <c r="W635" s="1940"/>
      <c r="X635" s="1941" t="s">
        <v>370</v>
      </c>
    </row>
    <row r="636" spans="1:24" ht="12.75" customHeight="1">
      <c r="A636" s="1"/>
      <c r="B636" s="684">
        <v>46156</v>
      </c>
      <c r="C636" s="640"/>
      <c r="D636" s="641"/>
      <c r="E636" s="1106"/>
      <c r="F636" s="644"/>
      <c r="G636" s="642"/>
      <c r="H636" s="43"/>
      <c r="I636" s="684">
        <v>46156</v>
      </c>
      <c r="J636" s="640"/>
      <c r="K636" s="641"/>
      <c r="L636" s="1106"/>
      <c r="M636" s="644"/>
      <c r="N636" s="642"/>
      <c r="O636" s="44"/>
      <c r="P636" s="646"/>
      <c r="Q636" s="647"/>
      <c r="R636" s="648"/>
      <c r="S636" s="649"/>
      <c r="T636" s="650"/>
      <c r="U636" s="651"/>
      <c r="V636" s="652"/>
      <c r="W636" s="653"/>
      <c r="X636" s="654"/>
    </row>
    <row r="637" spans="1:24" ht="12.75" customHeight="1">
      <c r="A637" s="1"/>
      <c r="B637" s="684">
        <v>46157</v>
      </c>
      <c r="C637" s="640"/>
      <c r="D637" s="641"/>
      <c r="E637" s="1106"/>
      <c r="F637" s="644"/>
      <c r="G637" s="642"/>
      <c r="H637" s="43"/>
      <c r="I637" s="684">
        <v>46157</v>
      </c>
      <c r="J637" s="640"/>
      <c r="K637" s="641"/>
      <c r="L637" s="1106"/>
      <c r="M637" s="644"/>
      <c r="N637" s="642"/>
      <c r="O637" s="44"/>
      <c r="P637" s="646"/>
      <c r="Q637" s="647"/>
      <c r="R637" s="648"/>
      <c r="S637" s="649"/>
      <c r="T637" s="650"/>
      <c r="U637" s="651"/>
      <c r="V637" s="652"/>
      <c r="W637" s="653"/>
      <c r="X637" s="654"/>
    </row>
    <row r="638" spans="1:24" ht="12.75" customHeight="1">
      <c r="A638" s="1"/>
      <c r="B638" s="684">
        <v>46158</v>
      </c>
      <c r="C638" s="640"/>
      <c r="D638" s="641"/>
      <c r="E638" s="1106"/>
      <c r="F638" s="644"/>
      <c r="G638" s="642"/>
      <c r="H638" s="43"/>
      <c r="I638" s="684">
        <v>46158</v>
      </c>
      <c r="J638" s="640"/>
      <c r="K638" s="641"/>
      <c r="L638" s="1106"/>
      <c r="M638" s="644"/>
      <c r="N638" s="642"/>
      <c r="O638" s="44"/>
      <c r="P638" s="646"/>
      <c r="Q638" s="647"/>
      <c r="R638" s="648"/>
      <c r="S638" s="649"/>
      <c r="T638" s="650"/>
      <c r="U638" s="651"/>
      <c r="V638" s="652"/>
      <c r="W638" s="653"/>
      <c r="X638" s="654"/>
    </row>
    <row r="639" spans="1:24" ht="12.75" customHeight="1">
      <c r="A639" s="1"/>
      <c r="B639" s="684">
        <v>46159</v>
      </c>
      <c r="C639" s="1917"/>
      <c r="D639" s="1917"/>
      <c r="E639" s="1918"/>
      <c r="F639" s="1917"/>
      <c r="G639" s="1919" t="s">
        <v>370</v>
      </c>
      <c r="H639" s="43"/>
      <c r="I639" s="684">
        <v>46159</v>
      </c>
      <c r="J639" s="1917"/>
      <c r="K639" s="1917"/>
      <c r="L639" s="1918"/>
      <c r="M639" s="1917"/>
      <c r="N639" s="1919" t="s">
        <v>370</v>
      </c>
      <c r="O639" s="44"/>
      <c r="P639" s="1920"/>
      <c r="Q639" s="1921"/>
      <c r="R639" s="1922"/>
      <c r="S639" s="1923"/>
      <c r="T639" s="1924"/>
      <c r="U639" s="1925"/>
      <c r="V639" s="1926"/>
      <c r="W639" s="1940"/>
      <c r="X639" s="1941" t="s">
        <v>370</v>
      </c>
    </row>
    <row r="640" spans="1:24" ht="12.75" customHeight="1">
      <c r="A640" s="1"/>
      <c r="B640" s="684">
        <v>46160</v>
      </c>
      <c r="C640" s="640"/>
      <c r="D640" s="641"/>
      <c r="E640" s="1106"/>
      <c r="F640" s="644"/>
      <c r="G640" s="642"/>
      <c r="H640" s="43"/>
      <c r="I640" s="684">
        <v>46160</v>
      </c>
      <c r="J640" s="640"/>
      <c r="K640" s="641"/>
      <c r="L640" s="1106"/>
      <c r="M640" s="644"/>
      <c r="N640" s="642"/>
      <c r="O640" s="44"/>
      <c r="P640" s="646"/>
      <c r="Q640" s="647"/>
      <c r="R640" s="648"/>
      <c r="S640" s="649"/>
      <c r="T640" s="650"/>
      <c r="U640" s="651"/>
      <c r="V640" s="652"/>
      <c r="W640" s="653"/>
      <c r="X640" s="654"/>
    </row>
    <row r="641" spans="1:24" ht="12.75" customHeight="1">
      <c r="A641" s="1"/>
      <c r="B641" s="684">
        <v>46161</v>
      </c>
      <c r="C641" s="640"/>
      <c r="D641" s="641"/>
      <c r="E641" s="1106"/>
      <c r="F641" s="644"/>
      <c r="G641" s="642"/>
      <c r="H641" s="43"/>
      <c r="I641" s="684">
        <v>46161</v>
      </c>
      <c r="J641" s="640"/>
      <c r="K641" s="641"/>
      <c r="L641" s="1106"/>
      <c r="M641" s="644"/>
      <c r="N641" s="642"/>
      <c r="O641" s="44"/>
      <c r="P641" s="646"/>
      <c r="Q641" s="647"/>
      <c r="R641" s="648"/>
      <c r="S641" s="649"/>
      <c r="T641" s="650"/>
      <c r="U641" s="651"/>
      <c r="V641" s="652"/>
      <c r="W641" s="653"/>
      <c r="X641" s="654"/>
    </row>
    <row r="642" spans="1:24" ht="12.75" customHeight="1">
      <c r="A642" s="1"/>
      <c r="B642" s="684">
        <v>46162</v>
      </c>
      <c r="C642" s="1917"/>
      <c r="D642" s="1917"/>
      <c r="E642" s="1918"/>
      <c r="F642" s="1917"/>
      <c r="G642" s="1919" t="s">
        <v>370</v>
      </c>
      <c r="H642" s="43"/>
      <c r="I642" s="684">
        <v>46162</v>
      </c>
      <c r="J642" s="1917"/>
      <c r="K642" s="1917"/>
      <c r="L642" s="1918"/>
      <c r="M642" s="1917"/>
      <c r="N642" s="1919" t="s">
        <v>370</v>
      </c>
      <c r="O642" s="44"/>
      <c r="P642" s="1920"/>
      <c r="Q642" s="1921"/>
      <c r="R642" s="1922"/>
      <c r="S642" s="1923"/>
      <c r="T642" s="1924"/>
      <c r="U642" s="1925"/>
      <c r="V642" s="1926"/>
      <c r="W642" s="1940"/>
      <c r="X642" s="1941" t="s">
        <v>370</v>
      </c>
    </row>
    <row r="643" spans="1:24" ht="12.75" customHeight="1">
      <c r="A643" s="1"/>
      <c r="B643" s="684">
        <v>46163</v>
      </c>
      <c r="C643" s="640"/>
      <c r="D643" s="641"/>
      <c r="E643" s="1106"/>
      <c r="F643" s="644"/>
      <c r="G643" s="642"/>
      <c r="H643" s="43"/>
      <c r="I643" s="684">
        <v>46163</v>
      </c>
      <c r="J643" s="640"/>
      <c r="K643" s="641"/>
      <c r="L643" s="1106"/>
      <c r="M643" s="644"/>
      <c r="N643" s="642"/>
      <c r="O643" s="44"/>
      <c r="P643" s="646"/>
      <c r="Q643" s="647"/>
      <c r="R643" s="648"/>
      <c r="S643" s="649"/>
      <c r="T643" s="650"/>
      <c r="U643" s="651"/>
      <c r="V643" s="652"/>
      <c r="W643" s="653"/>
      <c r="X643" s="654"/>
    </row>
    <row r="644" spans="1:24" ht="12.75" customHeight="1">
      <c r="A644" s="1"/>
      <c r="B644" s="684">
        <v>46164</v>
      </c>
      <c r="C644" s="640"/>
      <c r="D644" s="641"/>
      <c r="E644" s="1106"/>
      <c r="F644" s="644"/>
      <c r="G644" s="642"/>
      <c r="H644" s="43"/>
      <c r="I644" s="684">
        <v>46164</v>
      </c>
      <c r="J644" s="640"/>
      <c r="K644" s="641"/>
      <c r="L644" s="1106"/>
      <c r="M644" s="644"/>
      <c r="N644" s="642"/>
      <c r="O644" s="44"/>
      <c r="P644" s="646"/>
      <c r="Q644" s="647"/>
      <c r="R644" s="648"/>
      <c r="S644" s="649"/>
      <c r="T644" s="650"/>
      <c r="U644" s="651"/>
      <c r="V644" s="652"/>
      <c r="W644" s="653"/>
      <c r="X644" s="654"/>
    </row>
    <row r="645" spans="1:24" ht="12.75" customHeight="1">
      <c r="A645" s="1"/>
      <c r="B645" s="684">
        <v>46165</v>
      </c>
      <c r="C645" s="640"/>
      <c r="D645" s="641"/>
      <c r="E645" s="1106"/>
      <c r="F645" s="644"/>
      <c r="G645" s="642"/>
      <c r="H645" s="43"/>
      <c r="I645" s="684">
        <v>46165</v>
      </c>
      <c r="J645" s="640"/>
      <c r="K645" s="641"/>
      <c r="L645" s="1106"/>
      <c r="M645" s="644"/>
      <c r="N645" s="642"/>
      <c r="O645" s="44"/>
      <c r="P645" s="646"/>
      <c r="Q645" s="647"/>
      <c r="R645" s="648"/>
      <c r="S645" s="649"/>
      <c r="T645" s="650"/>
      <c r="U645" s="651"/>
      <c r="V645" s="652"/>
      <c r="W645" s="653"/>
      <c r="X645" s="654"/>
    </row>
    <row r="646" spans="1:24" ht="12.75" customHeight="1">
      <c r="A646" s="1"/>
      <c r="B646" s="684">
        <v>46166</v>
      </c>
      <c r="C646" s="1917"/>
      <c r="D646" s="1917"/>
      <c r="E646" s="1918"/>
      <c r="F646" s="1917"/>
      <c r="G646" s="1919" t="s">
        <v>370</v>
      </c>
      <c r="H646" s="43"/>
      <c r="I646" s="684">
        <v>46166</v>
      </c>
      <c r="J646" s="1917"/>
      <c r="K646" s="1917"/>
      <c r="L646" s="1918"/>
      <c r="M646" s="1917"/>
      <c r="N646" s="1919" t="s">
        <v>370</v>
      </c>
      <c r="O646" s="44"/>
      <c r="P646" s="1920"/>
      <c r="Q646" s="1921"/>
      <c r="R646" s="1922"/>
      <c r="S646" s="1923"/>
      <c r="T646" s="1924"/>
      <c r="U646" s="1925"/>
      <c r="V646" s="1926"/>
      <c r="W646" s="1940"/>
      <c r="X646" s="1941" t="s">
        <v>370</v>
      </c>
    </row>
    <row r="647" spans="1:24" ht="12.75" customHeight="1">
      <c r="A647" s="1"/>
      <c r="B647" s="684">
        <v>46167</v>
      </c>
      <c r="C647" s="640"/>
      <c r="D647" s="641"/>
      <c r="E647" s="1106"/>
      <c r="F647" s="644"/>
      <c r="G647" s="642"/>
      <c r="H647" s="43"/>
      <c r="I647" s="684">
        <v>46167</v>
      </c>
      <c r="J647" s="640"/>
      <c r="K647" s="641"/>
      <c r="L647" s="1106"/>
      <c r="M647" s="644"/>
      <c r="N647" s="642"/>
      <c r="O647" s="44"/>
      <c r="P647" s="646"/>
      <c r="Q647" s="647"/>
      <c r="R647" s="648"/>
      <c r="S647" s="649"/>
      <c r="T647" s="650"/>
      <c r="U647" s="651"/>
      <c r="V647" s="652"/>
      <c r="W647" s="653"/>
      <c r="X647" s="654"/>
    </row>
    <row r="648" spans="1:24" ht="12.75" customHeight="1">
      <c r="A648" s="1"/>
      <c r="B648" s="684">
        <v>46168</v>
      </c>
      <c r="C648" s="640"/>
      <c r="D648" s="641"/>
      <c r="E648" s="1106"/>
      <c r="F648" s="644"/>
      <c r="G648" s="642"/>
      <c r="H648" s="43"/>
      <c r="I648" s="684">
        <v>46168</v>
      </c>
      <c r="J648" s="640"/>
      <c r="K648" s="641"/>
      <c r="L648" s="1106"/>
      <c r="M648" s="644"/>
      <c r="N648" s="642"/>
      <c r="O648" s="44"/>
      <c r="P648" s="646"/>
      <c r="Q648" s="647"/>
      <c r="R648" s="648"/>
      <c r="S648" s="649"/>
      <c r="T648" s="650"/>
      <c r="U648" s="651"/>
      <c r="V648" s="652"/>
      <c r="W648" s="653"/>
      <c r="X648" s="654"/>
    </row>
    <row r="649" spans="1:24" ht="12.75" customHeight="1">
      <c r="A649" s="1"/>
      <c r="B649" s="684">
        <v>46169</v>
      </c>
      <c r="C649" s="1917"/>
      <c r="D649" s="1917"/>
      <c r="E649" s="1918"/>
      <c r="F649" s="1917"/>
      <c r="G649" s="1919" t="s">
        <v>370</v>
      </c>
      <c r="H649" s="43"/>
      <c r="I649" s="684">
        <v>46169</v>
      </c>
      <c r="J649" s="1917"/>
      <c r="K649" s="1917"/>
      <c r="L649" s="1918"/>
      <c r="M649" s="1917"/>
      <c r="N649" s="1919" t="s">
        <v>370</v>
      </c>
      <c r="O649" s="44"/>
      <c r="P649" s="1920"/>
      <c r="Q649" s="1921"/>
      <c r="R649" s="1922"/>
      <c r="S649" s="1923"/>
      <c r="T649" s="1924"/>
      <c r="U649" s="1925"/>
      <c r="V649" s="1926"/>
      <c r="W649" s="1940"/>
      <c r="X649" s="1941" t="s">
        <v>370</v>
      </c>
    </row>
    <row r="650" spans="1:24" ht="12.75" customHeight="1">
      <c r="A650" s="1"/>
      <c r="B650" s="684">
        <v>46170</v>
      </c>
      <c r="C650" s="640"/>
      <c r="D650" s="641"/>
      <c r="E650" s="1106"/>
      <c r="F650" s="644"/>
      <c r="G650" s="642"/>
      <c r="H650" s="43"/>
      <c r="I650" s="684">
        <v>46170</v>
      </c>
      <c r="J650" s="640"/>
      <c r="K650" s="641"/>
      <c r="L650" s="1106"/>
      <c r="M650" s="644"/>
      <c r="N650" s="642"/>
      <c r="O650" s="44"/>
      <c r="P650" s="646"/>
      <c r="Q650" s="647"/>
      <c r="R650" s="648"/>
      <c r="S650" s="649"/>
      <c r="T650" s="650"/>
      <c r="U650" s="651"/>
      <c r="V650" s="652"/>
      <c r="W650" s="653"/>
      <c r="X650" s="654"/>
    </row>
    <row r="651" spans="1:24" ht="12.75" customHeight="1">
      <c r="A651" s="1"/>
      <c r="B651" s="684">
        <v>46171</v>
      </c>
      <c r="C651" s="640"/>
      <c r="D651" s="641"/>
      <c r="E651" s="1106"/>
      <c r="F651" s="644"/>
      <c r="G651" s="642"/>
      <c r="H651" s="43"/>
      <c r="I651" s="684">
        <v>46171</v>
      </c>
      <c r="J651" s="640"/>
      <c r="K651" s="641"/>
      <c r="L651" s="1106"/>
      <c r="M651" s="644"/>
      <c r="N651" s="642"/>
      <c r="O651" s="44"/>
      <c r="P651" s="646"/>
      <c r="Q651" s="647"/>
      <c r="R651" s="648"/>
      <c r="S651" s="649"/>
      <c r="T651" s="650"/>
      <c r="U651" s="651"/>
      <c r="V651" s="652"/>
      <c r="W651" s="653"/>
      <c r="X651" s="654"/>
    </row>
    <row r="652" spans="1:24" ht="12.75" customHeight="1">
      <c r="A652" s="1"/>
      <c r="B652" s="684">
        <v>46172</v>
      </c>
      <c r="C652" s="640"/>
      <c r="D652" s="641"/>
      <c r="E652" s="1106"/>
      <c r="F652" s="644"/>
      <c r="G652" s="642"/>
      <c r="H652" s="43"/>
      <c r="I652" s="684">
        <v>46172</v>
      </c>
      <c r="J652" s="640"/>
      <c r="K652" s="641"/>
      <c r="L652" s="1106"/>
      <c r="M652" s="644"/>
      <c r="N652" s="642"/>
      <c r="O652" s="44"/>
      <c r="P652" s="646"/>
      <c r="Q652" s="647"/>
      <c r="R652" s="648"/>
      <c r="S652" s="649"/>
      <c r="T652" s="650"/>
      <c r="U652" s="651"/>
      <c r="V652" s="652"/>
      <c r="W652" s="653"/>
      <c r="X652" s="654"/>
    </row>
    <row r="653" spans="1:24" ht="12.75" customHeight="1" thickBot="1">
      <c r="A653" s="1"/>
      <c r="B653" s="684">
        <v>46173</v>
      </c>
      <c r="C653" s="1917"/>
      <c r="D653" s="1917"/>
      <c r="E653" s="1918"/>
      <c r="F653" s="1917"/>
      <c r="G653" s="1919" t="s">
        <v>370</v>
      </c>
      <c r="H653" s="43"/>
      <c r="I653" s="684">
        <v>46173</v>
      </c>
      <c r="J653" s="1917"/>
      <c r="K653" s="1917"/>
      <c r="L653" s="1918"/>
      <c r="M653" s="1917"/>
      <c r="N653" s="1919" t="s">
        <v>370</v>
      </c>
      <c r="O653" s="44"/>
      <c r="P653" s="1920"/>
      <c r="Q653" s="1921"/>
      <c r="R653" s="1922"/>
      <c r="S653" s="1923"/>
      <c r="T653" s="1924"/>
      <c r="U653" s="1925"/>
      <c r="V653" s="1926"/>
      <c r="W653" s="1940"/>
      <c r="X653" s="1941" t="s">
        <v>370</v>
      </c>
    </row>
    <row r="654" spans="1:24" ht="12.75" customHeight="1" thickTop="1" thickBot="1">
      <c r="A654" s="18"/>
      <c r="B654" s="225" t="s">
        <v>10</v>
      </c>
      <c r="C654" s="209">
        <v>0</v>
      </c>
      <c r="D654" s="205">
        <v>0</v>
      </c>
      <c r="E654" s="206">
        <v>0</v>
      </c>
      <c r="F654" s="209">
        <v>0</v>
      </c>
      <c r="G654" s="226" t="s">
        <v>113</v>
      </c>
      <c r="H654" s="210"/>
      <c r="I654" s="225" t="s">
        <v>10</v>
      </c>
      <c r="J654" s="209">
        <v>0</v>
      </c>
      <c r="K654" s="205">
        <v>0</v>
      </c>
      <c r="L654" s="206">
        <v>0</v>
      </c>
      <c r="M654" s="207">
        <v>0</v>
      </c>
      <c r="N654" s="208" t="s">
        <v>113</v>
      </c>
      <c r="O654" s="213"/>
      <c r="P654" s="1313">
        <v>0</v>
      </c>
      <c r="Q654" s="1314">
        <v>0</v>
      </c>
      <c r="R654" s="1315" t="s">
        <v>113</v>
      </c>
      <c r="S654" s="1316">
        <v>0</v>
      </c>
      <c r="T654" s="1314">
        <v>0</v>
      </c>
      <c r="U654" s="1315" t="s">
        <v>113</v>
      </c>
      <c r="V654" s="1316">
        <v>0</v>
      </c>
      <c r="W654" s="1314">
        <v>0</v>
      </c>
      <c r="X654" s="1317" t="s">
        <v>113</v>
      </c>
    </row>
    <row r="655" spans="1:24" ht="12.75" customHeight="1">
      <c r="A655" s="18"/>
      <c r="C655" s="1862"/>
      <c r="D655" s="1862"/>
      <c r="E655" s="1862"/>
      <c r="F655" s="1862"/>
      <c r="G655" s="886"/>
      <c r="H655" s="43"/>
      <c r="J655" s="1862"/>
      <c r="K655" s="1862"/>
      <c r="L655" s="1862"/>
      <c r="M655" s="1862"/>
      <c r="N655" s="886"/>
      <c r="O655" s="44"/>
      <c r="P655" s="1862"/>
      <c r="Q655" s="1862"/>
      <c r="R655" s="886"/>
      <c r="S655" s="1862"/>
      <c r="T655" s="1862"/>
      <c r="U655" s="886"/>
      <c r="V655" s="1862"/>
      <c r="W655" s="1862"/>
      <c r="X655" s="886"/>
    </row>
    <row r="656" spans="1:24" ht="12.75" customHeight="1">
      <c r="A656" s="18"/>
      <c r="C656" s="1862"/>
      <c r="D656" s="1862"/>
      <c r="E656" s="1862"/>
      <c r="F656" s="1862"/>
      <c r="G656" s="886"/>
      <c r="H656" s="43"/>
      <c r="J656" s="1862"/>
      <c r="K656" s="1862"/>
      <c r="L656" s="1862"/>
      <c r="M656" s="1862"/>
      <c r="N656" s="886"/>
      <c r="O656" s="44"/>
      <c r="P656" s="1862"/>
      <c r="Q656" s="1862"/>
      <c r="R656" s="886"/>
      <c r="S656" s="1862"/>
      <c r="T656" s="1862"/>
      <c r="U656" s="886"/>
      <c r="V656" s="1862"/>
      <c r="W656" s="1862"/>
      <c r="X656" s="886"/>
    </row>
    <row r="657" spans="1:24" ht="12.75" customHeight="1">
      <c r="A657" s="18"/>
      <c r="C657" s="1862"/>
      <c r="D657" s="1862"/>
      <c r="E657" s="1862"/>
      <c r="F657" s="1862"/>
      <c r="G657" s="886"/>
      <c r="H657" s="43"/>
      <c r="J657" s="1862"/>
      <c r="K657" s="1862"/>
      <c r="L657" s="1862"/>
      <c r="M657" s="1862"/>
      <c r="N657" s="886"/>
      <c r="O657" s="44"/>
      <c r="P657" s="1862"/>
      <c r="Q657" s="1862"/>
      <c r="R657" s="886"/>
      <c r="S657" s="1862"/>
      <c r="T657" s="1862"/>
      <c r="U657" s="886"/>
      <c r="V657" s="1862"/>
      <c r="W657" s="1862"/>
      <c r="X657" s="886"/>
    </row>
    <row r="658" spans="1:24" ht="15.75" customHeight="1"/>
    <row r="659" spans="1:24" ht="15.75" customHeight="1"/>
    <row r="660" spans="1:24" ht="15.75" customHeight="1"/>
    <row r="661" spans="1:24" ht="33.75">
      <c r="A661" s="1"/>
      <c r="B661" s="140" t="s">
        <v>362</v>
      </c>
      <c r="C661" s="15"/>
      <c r="D661" s="15"/>
      <c r="E661" s="15"/>
      <c r="F661" s="15"/>
      <c r="G661" s="15"/>
      <c r="H661" s="15"/>
      <c r="I661" s="141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spans="1:24" ht="15.75" customHeight="1">
      <c r="A662" s="13"/>
      <c r="B662" s="142"/>
      <c r="C662" s="13"/>
      <c r="D662" s="13"/>
      <c r="E662" s="13"/>
      <c r="F662" s="13"/>
      <c r="G662" s="13"/>
      <c r="H662" s="13"/>
      <c r="I662" s="142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43"/>
    </row>
    <row r="663" spans="1:24" ht="15.75" customHeight="1" thickBot="1">
      <c r="A663" s="44"/>
      <c r="B663" s="144"/>
      <c r="C663" s="145"/>
      <c r="D663" s="146"/>
      <c r="E663" s="146"/>
      <c r="F663" s="146"/>
      <c r="G663" s="45"/>
      <c r="H663" s="43"/>
      <c r="I663" s="144"/>
      <c r="J663" s="145"/>
      <c r="K663" s="146"/>
      <c r="L663" s="147"/>
      <c r="M663" s="145"/>
      <c r="N663" s="45"/>
      <c r="O663" s="44"/>
      <c r="P663" s="151"/>
      <c r="Q663" s="151"/>
      <c r="R663" s="45"/>
      <c r="S663" s="147"/>
      <c r="T663" s="147"/>
      <c r="U663" s="45"/>
      <c r="V663" s="145"/>
      <c r="W663" s="145"/>
      <c r="X663" s="45"/>
    </row>
    <row r="664" spans="1:24" ht="15.75" customHeight="1">
      <c r="A664" s="44"/>
      <c r="B664" s="2007" t="s">
        <v>26</v>
      </c>
      <c r="C664" s="2009">
        <v>354</v>
      </c>
      <c r="D664" s="2010"/>
      <c r="E664" s="2010"/>
      <c r="F664" s="2010"/>
      <c r="G664" s="1989"/>
      <c r="H664" s="22"/>
      <c r="I664" s="2007" t="s">
        <v>27</v>
      </c>
      <c r="J664" s="2009">
        <v>353</v>
      </c>
      <c r="K664" s="2010"/>
      <c r="L664" s="2010"/>
      <c r="M664" s="2010"/>
      <c r="N664" s="1989"/>
      <c r="O664" s="22"/>
      <c r="P664" s="2011" t="s">
        <v>2</v>
      </c>
      <c r="Q664" s="2012"/>
      <c r="R664" s="2013"/>
      <c r="S664" s="2014" t="s">
        <v>28</v>
      </c>
      <c r="T664" s="2012"/>
      <c r="U664" s="2015"/>
      <c r="V664" s="2053" t="s">
        <v>29</v>
      </c>
      <c r="W664" s="2012"/>
      <c r="X664" s="2019"/>
    </row>
    <row r="665" spans="1:24" ht="15.75" customHeight="1">
      <c r="A665" s="44"/>
      <c r="B665" s="2008"/>
      <c r="C665" s="1990" t="s">
        <v>5</v>
      </c>
      <c r="D665" s="1992" t="s">
        <v>6</v>
      </c>
      <c r="E665" s="1993"/>
      <c r="F665" s="1994"/>
      <c r="G665" s="2001" t="s">
        <v>7</v>
      </c>
      <c r="H665" s="23"/>
      <c r="I665" s="2008"/>
      <c r="J665" s="1990" t="s">
        <v>5</v>
      </c>
      <c r="K665" s="1992" t="s">
        <v>6</v>
      </c>
      <c r="L665" s="1993"/>
      <c r="M665" s="1994"/>
      <c r="N665" s="2001" t="s">
        <v>7</v>
      </c>
      <c r="O665" s="22"/>
      <c r="P665" s="2003" t="s">
        <v>5</v>
      </c>
      <c r="Q665" s="1999" t="s">
        <v>6</v>
      </c>
      <c r="R665" s="2005" t="s">
        <v>7</v>
      </c>
      <c r="S665" s="1997" t="s">
        <v>5</v>
      </c>
      <c r="T665" s="1999" t="s">
        <v>6</v>
      </c>
      <c r="U665" s="1995" t="s">
        <v>7</v>
      </c>
      <c r="V665" s="1997" t="s">
        <v>5</v>
      </c>
      <c r="W665" s="1999" t="s">
        <v>6</v>
      </c>
      <c r="X665" s="2016" t="s">
        <v>7</v>
      </c>
    </row>
    <row r="666" spans="1:24" ht="15.75" customHeight="1">
      <c r="A666" s="44"/>
      <c r="B666" s="2002"/>
      <c r="C666" s="1991"/>
      <c r="D666" s="24" t="s">
        <v>30</v>
      </c>
      <c r="E666" s="152" t="s">
        <v>9</v>
      </c>
      <c r="F666" s="153" t="s">
        <v>10</v>
      </c>
      <c r="G666" s="2002"/>
      <c r="H666" s="23"/>
      <c r="I666" s="2002"/>
      <c r="J666" s="1991"/>
      <c r="K666" s="24" t="s">
        <v>30</v>
      </c>
      <c r="L666" s="152" t="s">
        <v>9</v>
      </c>
      <c r="M666" s="25" t="s">
        <v>10</v>
      </c>
      <c r="N666" s="2002"/>
      <c r="O666" s="22"/>
      <c r="P666" s="2004"/>
      <c r="Q666" s="2000"/>
      <c r="R666" s="2006"/>
      <c r="S666" s="1998"/>
      <c r="T666" s="2000"/>
      <c r="U666" s="1996"/>
      <c r="V666" s="1998"/>
      <c r="W666" s="2000"/>
      <c r="X666" s="2017"/>
    </row>
    <row r="667" spans="1:24" ht="12.75" customHeight="1">
      <c r="A667" s="1"/>
      <c r="B667" s="684">
        <v>46174</v>
      </c>
      <c r="C667" s="640"/>
      <c r="D667" s="641"/>
      <c r="E667" s="1106"/>
      <c r="F667" s="644"/>
      <c r="G667" s="642"/>
      <c r="H667" s="43"/>
      <c r="I667" s="684">
        <v>46174</v>
      </c>
      <c r="J667" s="640"/>
      <c r="K667" s="641"/>
      <c r="L667" s="1106"/>
      <c r="M667" s="644"/>
      <c r="N667" s="642"/>
      <c r="O667" s="44"/>
      <c r="P667" s="646"/>
      <c r="Q667" s="647"/>
      <c r="R667" s="648"/>
      <c r="S667" s="649"/>
      <c r="T667" s="650"/>
      <c r="U667" s="651"/>
      <c r="V667" s="652"/>
      <c r="W667" s="653"/>
      <c r="X667" s="654"/>
    </row>
    <row r="668" spans="1:24" ht="12.75" customHeight="1">
      <c r="A668" s="1"/>
      <c r="B668" s="684">
        <v>46175</v>
      </c>
      <c r="C668" s="640"/>
      <c r="D668" s="641"/>
      <c r="E668" s="1106"/>
      <c r="F668" s="644"/>
      <c r="G668" s="642"/>
      <c r="H668" s="43"/>
      <c r="I668" s="684">
        <v>46175</v>
      </c>
      <c r="J668" s="640"/>
      <c r="K668" s="641"/>
      <c r="L668" s="1106"/>
      <c r="M668" s="644"/>
      <c r="N668" s="642"/>
      <c r="O668" s="44"/>
      <c r="P668" s="646"/>
      <c r="Q668" s="647"/>
      <c r="R668" s="648"/>
      <c r="S668" s="649"/>
      <c r="T668" s="650"/>
      <c r="U668" s="651"/>
      <c r="V668" s="652"/>
      <c r="W668" s="653"/>
      <c r="X668" s="654"/>
    </row>
    <row r="669" spans="1:24" ht="12.75" customHeight="1">
      <c r="A669" s="1"/>
      <c r="B669" s="684">
        <v>46176</v>
      </c>
      <c r="C669" s="1917"/>
      <c r="D669" s="1917"/>
      <c r="E669" s="1918"/>
      <c r="F669" s="1917"/>
      <c r="G669" s="1919" t="s">
        <v>370</v>
      </c>
      <c r="H669" s="43"/>
      <c r="I669" s="684">
        <v>46176</v>
      </c>
      <c r="J669" s="1917"/>
      <c r="K669" s="1917"/>
      <c r="L669" s="1918"/>
      <c r="M669" s="1917"/>
      <c r="N669" s="1919" t="s">
        <v>370</v>
      </c>
      <c r="O669" s="44"/>
      <c r="P669" s="1920"/>
      <c r="Q669" s="1921"/>
      <c r="R669" s="1922"/>
      <c r="S669" s="1923"/>
      <c r="T669" s="1924"/>
      <c r="U669" s="1925"/>
      <c r="V669" s="1926"/>
      <c r="W669" s="1940"/>
      <c r="X669" s="1941" t="s">
        <v>370</v>
      </c>
    </row>
    <row r="670" spans="1:24" ht="12.75" customHeight="1">
      <c r="A670" s="1"/>
      <c r="B670" s="684">
        <v>46177</v>
      </c>
      <c r="C670" s="640"/>
      <c r="D670" s="641"/>
      <c r="E670" s="1106"/>
      <c r="F670" s="644"/>
      <c r="G670" s="642"/>
      <c r="H670" s="43"/>
      <c r="I670" s="684">
        <v>46177</v>
      </c>
      <c r="J670" s="640"/>
      <c r="K670" s="641"/>
      <c r="L670" s="1106"/>
      <c r="M670" s="644"/>
      <c r="N670" s="642"/>
      <c r="O670" s="44"/>
      <c r="P670" s="646"/>
      <c r="Q670" s="647"/>
      <c r="R670" s="648"/>
      <c r="S670" s="649"/>
      <c r="T670" s="650"/>
      <c r="U670" s="651"/>
      <c r="V670" s="652"/>
      <c r="W670" s="653"/>
      <c r="X670" s="654"/>
    </row>
    <row r="671" spans="1:24" ht="12.75" customHeight="1">
      <c r="A671" s="1"/>
      <c r="B671" s="684">
        <v>46178</v>
      </c>
      <c r="C671" s="640"/>
      <c r="D671" s="641"/>
      <c r="E671" s="1106"/>
      <c r="F671" s="644"/>
      <c r="G671" s="642"/>
      <c r="H671" s="43"/>
      <c r="I671" s="684">
        <v>46178</v>
      </c>
      <c r="J671" s="640"/>
      <c r="K671" s="641"/>
      <c r="L671" s="1106"/>
      <c r="M671" s="644"/>
      <c r="N671" s="642"/>
      <c r="O671" s="44"/>
      <c r="P671" s="646"/>
      <c r="Q671" s="647"/>
      <c r="R671" s="648"/>
      <c r="S671" s="649"/>
      <c r="T671" s="650"/>
      <c r="U671" s="651"/>
      <c r="V671" s="652"/>
      <c r="W671" s="653"/>
      <c r="X671" s="654"/>
    </row>
    <row r="672" spans="1:24" ht="12.75" customHeight="1">
      <c r="A672" s="1"/>
      <c r="B672" s="684">
        <v>46179</v>
      </c>
      <c r="C672" s="640"/>
      <c r="D672" s="641"/>
      <c r="E672" s="1106"/>
      <c r="F672" s="644"/>
      <c r="G672" s="642"/>
      <c r="H672" s="43"/>
      <c r="I672" s="684">
        <v>46179</v>
      </c>
      <c r="J672" s="640"/>
      <c r="K672" s="641"/>
      <c r="L672" s="1106"/>
      <c r="M672" s="644"/>
      <c r="N672" s="642"/>
      <c r="O672" s="44"/>
      <c r="P672" s="646"/>
      <c r="Q672" s="647"/>
      <c r="R672" s="648"/>
      <c r="S672" s="649"/>
      <c r="T672" s="650"/>
      <c r="U672" s="651"/>
      <c r="V672" s="652"/>
      <c r="W672" s="653"/>
      <c r="X672" s="654"/>
    </row>
    <row r="673" spans="1:24" ht="12.75" customHeight="1">
      <c r="A673" s="1"/>
      <c r="B673" s="684">
        <v>46180</v>
      </c>
      <c r="C673" s="1917"/>
      <c r="D673" s="1917"/>
      <c r="E673" s="1918"/>
      <c r="F673" s="1917"/>
      <c r="G673" s="1919" t="s">
        <v>370</v>
      </c>
      <c r="H673" s="43"/>
      <c r="I673" s="684">
        <v>46180</v>
      </c>
      <c r="J673" s="1917"/>
      <c r="K673" s="1917"/>
      <c r="L673" s="1918"/>
      <c r="M673" s="1917"/>
      <c r="N673" s="1919" t="s">
        <v>370</v>
      </c>
      <c r="O673" s="44"/>
      <c r="P673" s="1920"/>
      <c r="Q673" s="1921"/>
      <c r="R673" s="1922"/>
      <c r="S673" s="1923"/>
      <c r="T673" s="1924"/>
      <c r="U673" s="1925"/>
      <c r="V673" s="1926"/>
      <c r="W673" s="1940"/>
      <c r="X673" s="1941" t="s">
        <v>370</v>
      </c>
    </row>
    <row r="674" spans="1:24" ht="12.75" customHeight="1">
      <c r="A674" s="1"/>
      <c r="B674" s="684">
        <v>46181</v>
      </c>
      <c r="C674" s="640"/>
      <c r="D674" s="641"/>
      <c r="E674" s="1106"/>
      <c r="F674" s="644"/>
      <c r="G674" s="642"/>
      <c r="H674" s="43"/>
      <c r="I674" s="684">
        <v>46181</v>
      </c>
      <c r="J674" s="640"/>
      <c r="K674" s="641"/>
      <c r="L674" s="1106"/>
      <c r="M674" s="644"/>
      <c r="N674" s="642"/>
      <c r="O674" s="44"/>
      <c r="P674" s="646"/>
      <c r="Q674" s="647"/>
      <c r="R674" s="648"/>
      <c r="S674" s="649"/>
      <c r="T674" s="650"/>
      <c r="U674" s="651"/>
      <c r="V674" s="652"/>
      <c r="W674" s="653"/>
      <c r="X674" s="654"/>
    </row>
    <row r="675" spans="1:24" ht="12.75" customHeight="1">
      <c r="A675" s="1"/>
      <c r="B675" s="684">
        <v>46182</v>
      </c>
      <c r="C675" s="640"/>
      <c r="D675" s="641"/>
      <c r="E675" s="1106"/>
      <c r="F675" s="644"/>
      <c r="G675" s="642"/>
      <c r="H675" s="43"/>
      <c r="I675" s="684">
        <v>46182</v>
      </c>
      <c r="J675" s="640"/>
      <c r="K675" s="641"/>
      <c r="L675" s="1106"/>
      <c r="M675" s="644"/>
      <c r="N675" s="642"/>
      <c r="O675" s="44"/>
      <c r="P675" s="646"/>
      <c r="Q675" s="647"/>
      <c r="R675" s="648"/>
      <c r="S675" s="649"/>
      <c r="T675" s="650"/>
      <c r="U675" s="651"/>
      <c r="V675" s="652"/>
      <c r="W675" s="653"/>
      <c r="X675" s="654"/>
    </row>
    <row r="676" spans="1:24" ht="12.75" customHeight="1">
      <c r="A676" s="1"/>
      <c r="B676" s="684">
        <v>46183</v>
      </c>
      <c r="C676" s="1917"/>
      <c r="D676" s="1917"/>
      <c r="E676" s="1918"/>
      <c r="F676" s="1917"/>
      <c r="G676" s="1919" t="s">
        <v>370</v>
      </c>
      <c r="H676" s="43"/>
      <c r="I676" s="684">
        <v>46183</v>
      </c>
      <c r="J676" s="1917"/>
      <c r="K676" s="1917"/>
      <c r="L676" s="1918"/>
      <c r="M676" s="1917"/>
      <c r="N676" s="1919" t="s">
        <v>370</v>
      </c>
      <c r="O676" s="44"/>
      <c r="P676" s="1920"/>
      <c r="Q676" s="1921"/>
      <c r="R676" s="1922"/>
      <c r="S676" s="1923"/>
      <c r="T676" s="1924"/>
      <c r="U676" s="1925"/>
      <c r="V676" s="1926"/>
      <c r="W676" s="1940"/>
      <c r="X676" s="1941" t="s">
        <v>370</v>
      </c>
    </row>
    <row r="677" spans="1:24" ht="12.75" customHeight="1">
      <c r="A677" s="1"/>
      <c r="B677" s="684">
        <v>46184</v>
      </c>
      <c r="C677" s="640"/>
      <c r="D677" s="641"/>
      <c r="E677" s="1106"/>
      <c r="F677" s="644"/>
      <c r="G677" s="642"/>
      <c r="H677" s="43"/>
      <c r="I677" s="684">
        <v>46184</v>
      </c>
      <c r="J677" s="640"/>
      <c r="K677" s="641"/>
      <c r="L677" s="1106"/>
      <c r="M677" s="644"/>
      <c r="N677" s="642"/>
      <c r="O677" s="44"/>
      <c r="P677" s="646"/>
      <c r="Q677" s="647"/>
      <c r="R677" s="648"/>
      <c r="S677" s="649"/>
      <c r="T677" s="650"/>
      <c r="U677" s="651"/>
      <c r="V677" s="652"/>
      <c r="W677" s="653"/>
      <c r="X677" s="654"/>
    </row>
    <row r="678" spans="1:24" ht="12.75" customHeight="1">
      <c r="A678" s="1"/>
      <c r="B678" s="684">
        <v>46185</v>
      </c>
      <c r="C678" s="640"/>
      <c r="D678" s="641"/>
      <c r="E678" s="1106"/>
      <c r="F678" s="644"/>
      <c r="G678" s="642"/>
      <c r="H678" s="43"/>
      <c r="I678" s="684">
        <v>46185</v>
      </c>
      <c r="J678" s="640"/>
      <c r="K678" s="641"/>
      <c r="L678" s="1106"/>
      <c r="M678" s="644"/>
      <c r="N678" s="642"/>
      <c r="O678" s="44"/>
      <c r="P678" s="646"/>
      <c r="Q678" s="647"/>
      <c r="R678" s="648"/>
      <c r="S678" s="649"/>
      <c r="T678" s="650"/>
      <c r="U678" s="651"/>
      <c r="V678" s="652"/>
      <c r="W678" s="653"/>
      <c r="X678" s="654"/>
    </row>
    <row r="679" spans="1:24" ht="12.75" customHeight="1">
      <c r="A679" s="1"/>
      <c r="B679" s="684">
        <v>46186</v>
      </c>
      <c r="C679" s="640"/>
      <c r="D679" s="641"/>
      <c r="E679" s="1106"/>
      <c r="F679" s="644"/>
      <c r="G679" s="642"/>
      <c r="H679" s="43"/>
      <c r="I679" s="684">
        <v>46186</v>
      </c>
      <c r="J679" s="640"/>
      <c r="K679" s="641"/>
      <c r="L679" s="1106"/>
      <c r="M679" s="644"/>
      <c r="N679" s="642"/>
      <c r="O679" s="44"/>
      <c r="P679" s="646"/>
      <c r="Q679" s="647"/>
      <c r="R679" s="648"/>
      <c r="S679" s="649"/>
      <c r="T679" s="650"/>
      <c r="U679" s="651"/>
      <c r="V679" s="652"/>
      <c r="W679" s="653"/>
      <c r="X679" s="654"/>
    </row>
    <row r="680" spans="1:24" ht="12.75" customHeight="1">
      <c r="A680" s="1"/>
      <c r="B680" s="684">
        <v>46187</v>
      </c>
      <c r="C680" s="1917"/>
      <c r="D680" s="1917"/>
      <c r="E680" s="1918"/>
      <c r="F680" s="1917"/>
      <c r="G680" s="1919" t="s">
        <v>370</v>
      </c>
      <c r="H680" s="43"/>
      <c r="I680" s="684">
        <v>46187</v>
      </c>
      <c r="J680" s="1917"/>
      <c r="K680" s="1917"/>
      <c r="L680" s="1918"/>
      <c r="M680" s="1917"/>
      <c r="N680" s="1919" t="s">
        <v>370</v>
      </c>
      <c r="O680" s="44"/>
      <c r="P680" s="1920"/>
      <c r="Q680" s="1921"/>
      <c r="R680" s="1922"/>
      <c r="S680" s="1923"/>
      <c r="T680" s="1924"/>
      <c r="U680" s="1925"/>
      <c r="V680" s="1926"/>
      <c r="W680" s="1940"/>
      <c r="X680" s="1941" t="s">
        <v>370</v>
      </c>
    </row>
    <row r="681" spans="1:24" ht="12.75" customHeight="1">
      <c r="A681" s="1"/>
      <c r="B681" s="684">
        <v>46188</v>
      </c>
      <c r="C681" s="640"/>
      <c r="D681" s="641"/>
      <c r="E681" s="1106"/>
      <c r="F681" s="644"/>
      <c r="G681" s="642"/>
      <c r="H681" s="43"/>
      <c r="I681" s="684">
        <v>46188</v>
      </c>
      <c r="J681" s="640"/>
      <c r="K681" s="641"/>
      <c r="L681" s="1106"/>
      <c r="M681" s="644"/>
      <c r="N681" s="642"/>
      <c r="O681" s="44"/>
      <c r="P681" s="646"/>
      <c r="Q681" s="647"/>
      <c r="R681" s="648"/>
      <c r="S681" s="649"/>
      <c r="T681" s="650"/>
      <c r="U681" s="651"/>
      <c r="V681" s="652"/>
      <c r="W681" s="653"/>
      <c r="X681" s="654"/>
    </row>
    <row r="682" spans="1:24" ht="12.75" customHeight="1">
      <c r="A682" s="1"/>
      <c r="B682" s="684">
        <v>46189</v>
      </c>
      <c r="C682" s="640"/>
      <c r="D682" s="641"/>
      <c r="E682" s="1106"/>
      <c r="F682" s="644"/>
      <c r="G682" s="642"/>
      <c r="H682" s="43"/>
      <c r="I682" s="684">
        <v>46189</v>
      </c>
      <c r="J682" s="640"/>
      <c r="K682" s="641"/>
      <c r="L682" s="1106"/>
      <c r="M682" s="644"/>
      <c r="N682" s="642"/>
      <c r="O682" s="44"/>
      <c r="P682" s="646"/>
      <c r="Q682" s="647"/>
      <c r="R682" s="648"/>
      <c r="S682" s="649"/>
      <c r="T682" s="650"/>
      <c r="U682" s="651"/>
      <c r="V682" s="652"/>
      <c r="W682" s="653"/>
      <c r="X682" s="654"/>
    </row>
    <row r="683" spans="1:24" ht="12.75" customHeight="1">
      <c r="A683" s="1"/>
      <c r="B683" s="684">
        <v>46190</v>
      </c>
      <c r="C683" s="1917"/>
      <c r="D683" s="1917"/>
      <c r="E683" s="1918"/>
      <c r="F683" s="1917"/>
      <c r="G683" s="1919" t="s">
        <v>370</v>
      </c>
      <c r="H683" s="43"/>
      <c r="I683" s="684">
        <v>46190</v>
      </c>
      <c r="J683" s="1917"/>
      <c r="K683" s="1917"/>
      <c r="L683" s="1918"/>
      <c r="M683" s="1917"/>
      <c r="N683" s="1919" t="s">
        <v>370</v>
      </c>
      <c r="O683" s="44"/>
      <c r="P683" s="1920"/>
      <c r="Q683" s="1921"/>
      <c r="R683" s="1922"/>
      <c r="S683" s="1923"/>
      <c r="T683" s="1924"/>
      <c r="U683" s="1925"/>
      <c r="V683" s="1926"/>
      <c r="W683" s="1940"/>
      <c r="X683" s="1941" t="s">
        <v>370</v>
      </c>
    </row>
    <row r="684" spans="1:24" ht="12.75" customHeight="1">
      <c r="A684" s="1"/>
      <c r="B684" s="684">
        <v>46191</v>
      </c>
      <c r="C684" s="640"/>
      <c r="D684" s="641"/>
      <c r="E684" s="1106"/>
      <c r="F684" s="644"/>
      <c r="G684" s="642"/>
      <c r="H684" s="43"/>
      <c r="I684" s="684">
        <v>46191</v>
      </c>
      <c r="J684" s="640"/>
      <c r="K684" s="641"/>
      <c r="L684" s="1106"/>
      <c r="M684" s="644"/>
      <c r="N684" s="642"/>
      <c r="O684" s="44"/>
      <c r="P684" s="646"/>
      <c r="Q684" s="647"/>
      <c r="R684" s="648"/>
      <c r="S684" s="649"/>
      <c r="T684" s="650"/>
      <c r="U684" s="651"/>
      <c r="V684" s="652"/>
      <c r="W684" s="653"/>
      <c r="X684" s="654"/>
    </row>
    <row r="685" spans="1:24" ht="12.75" customHeight="1">
      <c r="A685" s="1"/>
      <c r="B685" s="684">
        <v>46192</v>
      </c>
      <c r="C685" s="640"/>
      <c r="D685" s="641"/>
      <c r="E685" s="1106"/>
      <c r="F685" s="644"/>
      <c r="G685" s="642"/>
      <c r="H685" s="43"/>
      <c r="I685" s="684">
        <v>46192</v>
      </c>
      <c r="J685" s="640"/>
      <c r="K685" s="641"/>
      <c r="L685" s="1106"/>
      <c r="M685" s="644"/>
      <c r="N685" s="642"/>
      <c r="O685" s="44"/>
      <c r="P685" s="646"/>
      <c r="Q685" s="647"/>
      <c r="R685" s="648"/>
      <c r="S685" s="649"/>
      <c r="T685" s="650"/>
      <c r="U685" s="651"/>
      <c r="V685" s="652"/>
      <c r="W685" s="653"/>
      <c r="X685" s="654"/>
    </row>
    <row r="686" spans="1:24" ht="12.75" customHeight="1">
      <c r="A686" s="1"/>
      <c r="B686" s="684">
        <v>46193</v>
      </c>
      <c r="C686" s="640"/>
      <c r="D686" s="641"/>
      <c r="E686" s="1106"/>
      <c r="F686" s="644"/>
      <c r="G686" s="642"/>
      <c r="H686" s="43"/>
      <c r="I686" s="684">
        <v>46193</v>
      </c>
      <c r="J686" s="640"/>
      <c r="K686" s="641"/>
      <c r="L686" s="1106"/>
      <c r="M686" s="644"/>
      <c r="N686" s="642"/>
      <c r="O686" s="44"/>
      <c r="P686" s="646"/>
      <c r="Q686" s="647"/>
      <c r="R686" s="648"/>
      <c r="S686" s="649"/>
      <c r="T686" s="650"/>
      <c r="U686" s="651"/>
      <c r="V686" s="652"/>
      <c r="W686" s="653"/>
      <c r="X686" s="654"/>
    </row>
    <row r="687" spans="1:24" ht="12.75" customHeight="1">
      <c r="A687" s="1"/>
      <c r="B687" s="684">
        <v>46194</v>
      </c>
      <c r="C687" s="1917"/>
      <c r="D687" s="1917"/>
      <c r="E687" s="1918"/>
      <c r="F687" s="1917"/>
      <c r="G687" s="1919" t="s">
        <v>370</v>
      </c>
      <c r="H687" s="43"/>
      <c r="I687" s="684">
        <v>46194</v>
      </c>
      <c r="J687" s="1917"/>
      <c r="K687" s="1917"/>
      <c r="L687" s="1918"/>
      <c r="M687" s="1917"/>
      <c r="N687" s="1919" t="s">
        <v>370</v>
      </c>
      <c r="O687" s="44"/>
      <c r="P687" s="1920"/>
      <c r="Q687" s="1921"/>
      <c r="R687" s="1922"/>
      <c r="S687" s="1923"/>
      <c r="T687" s="1924"/>
      <c r="U687" s="1925"/>
      <c r="V687" s="1926"/>
      <c r="W687" s="1940"/>
      <c r="X687" s="1941" t="s">
        <v>370</v>
      </c>
    </row>
    <row r="688" spans="1:24" ht="12.75" customHeight="1">
      <c r="A688" s="1"/>
      <c r="B688" s="684">
        <v>46195</v>
      </c>
      <c r="C688" s="640"/>
      <c r="D688" s="641"/>
      <c r="E688" s="1106"/>
      <c r="F688" s="644"/>
      <c r="G688" s="642"/>
      <c r="H688" s="43"/>
      <c r="I688" s="684">
        <v>46195</v>
      </c>
      <c r="J688" s="640"/>
      <c r="K688" s="641"/>
      <c r="L688" s="1106"/>
      <c r="M688" s="644"/>
      <c r="N688" s="642"/>
      <c r="O688" s="44"/>
      <c r="P688" s="646"/>
      <c r="Q688" s="647"/>
      <c r="R688" s="648"/>
      <c r="S688" s="649"/>
      <c r="T688" s="650"/>
      <c r="U688" s="651"/>
      <c r="V688" s="652"/>
      <c r="W688" s="653"/>
      <c r="X688" s="654"/>
    </row>
    <row r="689" spans="1:24" ht="12.75" customHeight="1">
      <c r="A689" s="1"/>
      <c r="B689" s="684">
        <v>46196</v>
      </c>
      <c r="C689" s="640"/>
      <c r="D689" s="641"/>
      <c r="E689" s="1106"/>
      <c r="F689" s="644"/>
      <c r="G689" s="642"/>
      <c r="H689" s="43"/>
      <c r="I689" s="684">
        <v>46196</v>
      </c>
      <c r="J689" s="640"/>
      <c r="K689" s="641"/>
      <c r="L689" s="1106"/>
      <c r="M689" s="644"/>
      <c r="N689" s="642"/>
      <c r="O689" s="44"/>
      <c r="P689" s="646"/>
      <c r="Q689" s="647"/>
      <c r="R689" s="648"/>
      <c r="S689" s="649"/>
      <c r="T689" s="650"/>
      <c r="U689" s="651"/>
      <c r="V689" s="652"/>
      <c r="W689" s="653"/>
      <c r="X689" s="654"/>
    </row>
    <row r="690" spans="1:24" ht="12.75" customHeight="1">
      <c r="A690" s="1"/>
      <c r="B690" s="684">
        <v>46197</v>
      </c>
      <c r="C690" s="1917"/>
      <c r="D690" s="1917"/>
      <c r="E690" s="1918"/>
      <c r="F690" s="1917"/>
      <c r="G690" s="1919" t="s">
        <v>370</v>
      </c>
      <c r="H690" s="43"/>
      <c r="I690" s="684">
        <v>46197</v>
      </c>
      <c r="J690" s="640"/>
      <c r="K690" s="641"/>
      <c r="L690" s="1106"/>
      <c r="M690" s="644"/>
      <c r="N690" s="642"/>
      <c r="O690" s="44"/>
      <c r="P690" s="1920"/>
      <c r="Q690" s="1921"/>
      <c r="R690" s="1922"/>
      <c r="S690" s="1923"/>
      <c r="T690" s="1924"/>
      <c r="U690" s="1925"/>
      <c r="V690" s="1926"/>
      <c r="W690" s="1940"/>
      <c r="X690" s="1941" t="s">
        <v>370</v>
      </c>
    </row>
    <row r="691" spans="1:24" ht="12.75" customHeight="1">
      <c r="A691" s="1"/>
      <c r="B691" s="684">
        <v>46198</v>
      </c>
      <c r="C691" s="640"/>
      <c r="D691" s="641"/>
      <c r="E691" s="1106"/>
      <c r="F691" s="644"/>
      <c r="G691" s="642"/>
      <c r="H691" s="43"/>
      <c r="I691" s="684">
        <v>46198</v>
      </c>
      <c r="J691" s="1917"/>
      <c r="K691" s="1917"/>
      <c r="L691" s="1918"/>
      <c r="M691" s="1917"/>
      <c r="N691" s="1919" t="s">
        <v>370</v>
      </c>
      <c r="O691" s="44"/>
      <c r="P691" s="646"/>
      <c r="Q691" s="647"/>
      <c r="R691" s="648"/>
      <c r="S691" s="649"/>
      <c r="T691" s="650"/>
      <c r="U691" s="651"/>
      <c r="V691" s="652"/>
      <c r="W691" s="653"/>
      <c r="X691" s="654"/>
    </row>
    <row r="692" spans="1:24" ht="12.75" customHeight="1">
      <c r="A692" s="1"/>
      <c r="B692" s="684">
        <v>46199</v>
      </c>
      <c r="C692" s="640"/>
      <c r="D692" s="641"/>
      <c r="E692" s="1106"/>
      <c r="F692" s="644"/>
      <c r="G692" s="642"/>
      <c r="H692" s="43"/>
      <c r="I692" s="684">
        <v>46199</v>
      </c>
      <c r="J692" s="640"/>
      <c r="K692" s="641"/>
      <c r="L692" s="1106"/>
      <c r="M692" s="644"/>
      <c r="N692" s="642"/>
      <c r="O692" s="44"/>
      <c r="P692" s="646"/>
      <c r="Q692" s="647"/>
      <c r="R692" s="648"/>
      <c r="S692" s="649"/>
      <c r="T692" s="650"/>
      <c r="U692" s="651"/>
      <c r="V692" s="652"/>
      <c r="W692" s="653"/>
      <c r="X692" s="654"/>
    </row>
    <row r="693" spans="1:24" ht="12.75" customHeight="1">
      <c r="A693" s="1"/>
      <c r="B693" s="684">
        <v>46200</v>
      </c>
      <c r="C693" s="640"/>
      <c r="D693" s="641"/>
      <c r="E693" s="1106"/>
      <c r="F693" s="644"/>
      <c r="G693" s="642"/>
      <c r="H693" s="43"/>
      <c r="I693" s="684">
        <v>46200</v>
      </c>
      <c r="J693" s="640"/>
      <c r="K693" s="641"/>
      <c r="L693" s="1106"/>
      <c r="M693" s="644"/>
      <c r="N693" s="642"/>
      <c r="O693" s="44"/>
      <c r="P693" s="646"/>
      <c r="Q693" s="647"/>
      <c r="R693" s="648"/>
      <c r="S693" s="649"/>
      <c r="T693" s="650"/>
      <c r="U693" s="651"/>
      <c r="V693" s="652"/>
      <c r="W693" s="653"/>
      <c r="X693" s="654"/>
    </row>
    <row r="694" spans="1:24" ht="12.75" customHeight="1">
      <c r="A694" s="1"/>
      <c r="B694" s="684">
        <v>46201</v>
      </c>
      <c r="C694" s="1917"/>
      <c r="D694" s="1917"/>
      <c r="E694" s="1918"/>
      <c r="F694" s="1917"/>
      <c r="G694" s="1919" t="s">
        <v>370</v>
      </c>
      <c r="H694" s="43"/>
      <c r="I694" s="684">
        <v>46201</v>
      </c>
      <c r="J694" s="1917"/>
      <c r="K694" s="1917"/>
      <c r="L694" s="1918"/>
      <c r="M694" s="1917"/>
      <c r="N694" s="1919" t="s">
        <v>370</v>
      </c>
      <c r="O694" s="44"/>
      <c r="P694" s="1920"/>
      <c r="Q694" s="1921"/>
      <c r="R694" s="1922"/>
      <c r="S694" s="1923"/>
      <c r="T694" s="1924"/>
      <c r="U694" s="1925"/>
      <c r="V694" s="1926"/>
      <c r="W694" s="1940"/>
      <c r="X694" s="1941" t="s">
        <v>370</v>
      </c>
    </row>
    <row r="695" spans="1:24" ht="12.75" customHeight="1">
      <c r="A695" s="1"/>
      <c r="B695" s="684">
        <v>46202</v>
      </c>
      <c r="C695" s="640"/>
      <c r="D695" s="641"/>
      <c r="E695" s="1106"/>
      <c r="F695" s="644"/>
      <c r="G695" s="642"/>
      <c r="H695" s="43"/>
      <c r="I695" s="684">
        <v>46202</v>
      </c>
      <c r="J695" s="640"/>
      <c r="K695" s="641"/>
      <c r="L695" s="1106"/>
      <c r="M695" s="644"/>
      <c r="N695" s="642"/>
      <c r="O695" s="44"/>
      <c r="P695" s="646"/>
      <c r="Q695" s="647"/>
      <c r="R695" s="648"/>
      <c r="S695" s="649"/>
      <c r="T695" s="650"/>
      <c r="U695" s="651"/>
      <c r="V695" s="652"/>
      <c r="W695" s="653"/>
      <c r="X695" s="654"/>
    </row>
    <row r="696" spans="1:24" ht="12.75" customHeight="1">
      <c r="A696" s="1"/>
      <c r="B696" s="684">
        <v>46203</v>
      </c>
      <c r="C696" s="640"/>
      <c r="D696" s="641"/>
      <c r="E696" s="1106"/>
      <c r="F696" s="644"/>
      <c r="G696" s="642"/>
      <c r="H696" s="43"/>
      <c r="I696" s="684">
        <v>46203</v>
      </c>
      <c r="J696" s="640"/>
      <c r="K696" s="641"/>
      <c r="L696" s="1106"/>
      <c r="M696" s="644"/>
      <c r="N696" s="642"/>
      <c r="O696" s="44"/>
      <c r="P696" s="646"/>
      <c r="Q696" s="647"/>
      <c r="R696" s="648"/>
      <c r="S696" s="649"/>
      <c r="T696" s="650"/>
      <c r="U696" s="651"/>
      <c r="V696" s="652"/>
      <c r="W696" s="653"/>
      <c r="X696" s="654"/>
    </row>
    <row r="697" spans="1:24" ht="12.75" customHeight="1" thickBot="1">
      <c r="A697" s="1"/>
      <c r="B697" s="684"/>
      <c r="C697" s="640"/>
      <c r="D697" s="641"/>
      <c r="E697" s="1106"/>
      <c r="F697" s="644"/>
      <c r="G697" s="642"/>
      <c r="H697" s="43"/>
      <c r="I697" s="684"/>
      <c r="J697" s="640"/>
      <c r="K697" s="641"/>
      <c r="L697" s="1106"/>
      <c r="M697" s="644"/>
      <c r="N697" s="642"/>
      <c r="O697" s="44"/>
      <c r="P697" s="646"/>
      <c r="Q697" s="647"/>
      <c r="R697" s="648"/>
      <c r="S697" s="649"/>
      <c r="T697" s="650"/>
      <c r="U697" s="651"/>
      <c r="V697" s="652"/>
      <c r="W697" s="653"/>
      <c r="X697" s="654"/>
    </row>
    <row r="698" spans="1:24" ht="12.75" customHeight="1" thickTop="1" thickBot="1">
      <c r="A698" s="18"/>
      <c r="B698" s="225" t="s">
        <v>10</v>
      </c>
      <c r="C698" s="209">
        <v>0</v>
      </c>
      <c r="D698" s="205">
        <v>0</v>
      </c>
      <c r="E698" s="206">
        <v>0</v>
      </c>
      <c r="F698" s="209">
        <v>0</v>
      </c>
      <c r="G698" s="226"/>
      <c r="H698" s="210"/>
      <c r="I698" s="225" t="s">
        <v>10</v>
      </c>
      <c r="J698" s="209">
        <v>0</v>
      </c>
      <c r="K698" s="205">
        <v>0</v>
      </c>
      <c r="L698" s="206">
        <v>0</v>
      </c>
      <c r="M698" s="207">
        <v>0</v>
      </c>
      <c r="N698" s="208"/>
      <c r="O698" s="213"/>
      <c r="P698" s="1313">
        <v>0</v>
      </c>
      <c r="Q698" s="1314">
        <v>0</v>
      </c>
      <c r="R698" s="1315" t="e">
        <v>#DIV/0!</v>
      </c>
      <c r="S698" s="1316">
        <v>0</v>
      </c>
      <c r="T698" s="1314">
        <v>0</v>
      </c>
      <c r="U698" s="1315" t="e">
        <v>#DIV/0!</v>
      </c>
      <c r="V698" s="1316">
        <v>0</v>
      </c>
      <c r="W698" s="1314">
        <v>0</v>
      </c>
      <c r="X698" s="1317" t="e">
        <v>#DIV/0!</v>
      </c>
    </row>
    <row r="699" spans="1:24" ht="12.75" customHeight="1">
      <c r="A699" s="18"/>
      <c r="C699" s="1862"/>
      <c r="D699" s="1862"/>
      <c r="E699" s="1862"/>
      <c r="F699" s="1862"/>
      <c r="G699" s="886"/>
      <c r="H699" s="43"/>
      <c r="J699" s="1862"/>
      <c r="K699" s="1862"/>
      <c r="L699" s="1862"/>
      <c r="M699" s="1862"/>
      <c r="N699" s="886"/>
      <c r="O699" s="44"/>
      <c r="P699" s="1862"/>
      <c r="Q699" s="1862"/>
      <c r="R699" s="886"/>
      <c r="S699" s="1862"/>
      <c r="T699" s="1862"/>
      <c r="U699" s="886"/>
      <c r="V699" s="1862"/>
      <c r="W699" s="1862"/>
      <c r="X699" s="886"/>
    </row>
    <row r="700" spans="1:24" ht="12.75" customHeight="1">
      <c r="A700" s="18"/>
      <c r="C700" s="1862"/>
      <c r="D700" s="1862"/>
      <c r="E700" s="1862"/>
      <c r="F700" s="1862"/>
      <c r="G700" s="886"/>
      <c r="H700" s="43"/>
      <c r="J700" s="1862"/>
      <c r="K700" s="1862"/>
      <c r="L700" s="1862"/>
      <c r="M700" s="1862"/>
      <c r="N700" s="886"/>
      <c r="O700" s="44"/>
      <c r="P700" s="1862"/>
      <c r="Q700" s="1862"/>
      <c r="R700" s="886"/>
      <c r="S700" s="1862"/>
      <c r="T700" s="1862"/>
      <c r="U700" s="886"/>
      <c r="V700" s="1862"/>
      <c r="W700" s="1862"/>
      <c r="X700" s="886"/>
    </row>
    <row r="701" spans="1:24" ht="12.75" customHeight="1">
      <c r="A701" s="18"/>
      <c r="C701" s="1862"/>
      <c r="D701" s="1862"/>
      <c r="E701" s="1862"/>
      <c r="F701" s="1862"/>
      <c r="G701" s="886"/>
      <c r="H701" s="43"/>
      <c r="J701" s="1862"/>
      <c r="K701" s="1862"/>
      <c r="L701" s="1862"/>
      <c r="M701" s="1862"/>
      <c r="N701" s="886"/>
      <c r="O701" s="44"/>
      <c r="P701" s="1862"/>
      <c r="Q701" s="1862"/>
      <c r="R701" s="886"/>
      <c r="S701" s="1862"/>
      <c r="T701" s="1862"/>
      <c r="U701" s="886"/>
      <c r="V701" s="1862"/>
      <c r="W701" s="1862"/>
      <c r="X701" s="886"/>
    </row>
    <row r="702" spans="1:24" ht="15.75" customHeight="1"/>
    <row r="703" spans="1:24" ht="15.75" customHeight="1"/>
    <row r="704" spans="1:24" ht="15.75" customHeight="1"/>
    <row r="705" spans="1:24" ht="33.75">
      <c r="A705" s="1"/>
      <c r="B705" s="140" t="s">
        <v>361</v>
      </c>
      <c r="C705" s="15"/>
      <c r="D705" s="15"/>
      <c r="E705" s="15"/>
      <c r="F705" s="15"/>
      <c r="G705" s="15"/>
      <c r="H705" s="15"/>
      <c r="I705" s="141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spans="1:24" ht="15.75" customHeight="1">
      <c r="A706" s="13"/>
      <c r="B706" s="142"/>
      <c r="C706" s="13"/>
      <c r="D706" s="13"/>
      <c r="E706" s="13"/>
      <c r="F706" s="13"/>
      <c r="G706" s="13"/>
      <c r="H706" s="13"/>
      <c r="I706" s="142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43"/>
    </row>
    <row r="707" spans="1:24" ht="15.75" customHeight="1" thickBot="1">
      <c r="A707" s="44"/>
      <c r="B707" s="144"/>
      <c r="C707" s="145"/>
      <c r="D707" s="146"/>
      <c r="E707" s="146"/>
      <c r="F707" s="146"/>
      <c r="G707" s="45"/>
      <c r="H707" s="43"/>
      <c r="I707" s="144"/>
      <c r="J707" s="145"/>
      <c r="K707" s="146"/>
      <c r="L707" s="147"/>
      <c r="M707" s="145"/>
      <c r="N707" s="45"/>
      <c r="O707" s="44"/>
      <c r="P707" s="151"/>
      <c r="Q707" s="151"/>
      <c r="R707" s="45"/>
      <c r="S707" s="147"/>
      <c r="T707" s="147"/>
      <c r="U707" s="45"/>
      <c r="V707" s="145"/>
      <c r="W707" s="145"/>
      <c r="X707" s="45"/>
    </row>
    <row r="708" spans="1:24" ht="15.75" customHeight="1">
      <c r="A708" s="44"/>
      <c r="B708" s="2007" t="s">
        <v>26</v>
      </c>
      <c r="C708" s="2009">
        <v>354</v>
      </c>
      <c r="D708" s="2010"/>
      <c r="E708" s="2010"/>
      <c r="F708" s="2010"/>
      <c r="G708" s="1989"/>
      <c r="H708" s="22"/>
      <c r="I708" s="2007" t="s">
        <v>27</v>
      </c>
      <c r="J708" s="2009">
        <v>353</v>
      </c>
      <c r="K708" s="2010"/>
      <c r="L708" s="2010"/>
      <c r="M708" s="2010"/>
      <c r="N708" s="1989"/>
      <c r="O708" s="22"/>
      <c r="P708" s="2011" t="s">
        <v>2</v>
      </c>
      <c r="Q708" s="2012"/>
      <c r="R708" s="2013"/>
      <c r="S708" s="2014" t="s">
        <v>28</v>
      </c>
      <c r="T708" s="2012"/>
      <c r="U708" s="2015"/>
      <c r="V708" s="2053" t="s">
        <v>29</v>
      </c>
      <c r="W708" s="2012"/>
      <c r="X708" s="2019"/>
    </row>
    <row r="709" spans="1:24" ht="15.75" customHeight="1">
      <c r="A709" s="44"/>
      <c r="B709" s="2008"/>
      <c r="C709" s="1990" t="s">
        <v>5</v>
      </c>
      <c r="D709" s="1992" t="s">
        <v>6</v>
      </c>
      <c r="E709" s="1993"/>
      <c r="F709" s="1994"/>
      <c r="G709" s="2001" t="s">
        <v>7</v>
      </c>
      <c r="H709" s="23"/>
      <c r="I709" s="2008"/>
      <c r="J709" s="1990" t="s">
        <v>5</v>
      </c>
      <c r="K709" s="1992" t="s">
        <v>6</v>
      </c>
      <c r="L709" s="1993"/>
      <c r="M709" s="1994"/>
      <c r="N709" s="2001" t="s">
        <v>7</v>
      </c>
      <c r="O709" s="22"/>
      <c r="P709" s="2003" t="s">
        <v>5</v>
      </c>
      <c r="Q709" s="1999" t="s">
        <v>6</v>
      </c>
      <c r="R709" s="2005" t="s">
        <v>7</v>
      </c>
      <c r="S709" s="1997" t="s">
        <v>5</v>
      </c>
      <c r="T709" s="1999" t="s">
        <v>6</v>
      </c>
      <c r="U709" s="1995" t="s">
        <v>7</v>
      </c>
      <c r="V709" s="1997" t="s">
        <v>5</v>
      </c>
      <c r="W709" s="1999" t="s">
        <v>6</v>
      </c>
      <c r="X709" s="2016" t="s">
        <v>7</v>
      </c>
    </row>
    <row r="710" spans="1:24" ht="15.75" customHeight="1">
      <c r="A710" s="44"/>
      <c r="B710" s="2002"/>
      <c r="C710" s="1991"/>
      <c r="D710" s="24" t="s">
        <v>30</v>
      </c>
      <c r="E710" s="152" t="s">
        <v>9</v>
      </c>
      <c r="F710" s="153" t="s">
        <v>10</v>
      </c>
      <c r="G710" s="2002"/>
      <c r="H710" s="23"/>
      <c r="I710" s="2002"/>
      <c r="J710" s="1991"/>
      <c r="K710" s="24" t="s">
        <v>30</v>
      </c>
      <c r="L710" s="152" t="s">
        <v>9</v>
      </c>
      <c r="M710" s="25" t="s">
        <v>10</v>
      </c>
      <c r="N710" s="2002"/>
      <c r="O710" s="22"/>
      <c r="P710" s="2004"/>
      <c r="Q710" s="2000"/>
      <c r="R710" s="2006"/>
      <c r="S710" s="1998"/>
      <c r="T710" s="2000"/>
      <c r="U710" s="1996"/>
      <c r="V710" s="1998"/>
      <c r="W710" s="2000"/>
      <c r="X710" s="2017"/>
    </row>
    <row r="711" spans="1:24" ht="12.75" customHeight="1">
      <c r="A711" s="1"/>
      <c r="B711" s="684">
        <v>46204</v>
      </c>
      <c r="C711" s="1917"/>
      <c r="D711" s="1917"/>
      <c r="E711" s="1918"/>
      <c r="F711" s="1917"/>
      <c r="G711" s="1919" t="s">
        <v>370</v>
      </c>
      <c r="H711" s="43"/>
      <c r="I711" s="684">
        <v>46204</v>
      </c>
      <c r="J711" s="1917"/>
      <c r="K711" s="1917"/>
      <c r="L711" s="1918"/>
      <c r="M711" s="1917"/>
      <c r="N711" s="1919" t="s">
        <v>370</v>
      </c>
      <c r="O711" s="44"/>
      <c r="P711" s="1920"/>
      <c r="Q711" s="1921"/>
      <c r="R711" s="1922"/>
      <c r="S711" s="1923"/>
      <c r="T711" s="1924"/>
      <c r="U711" s="1925"/>
      <c r="V711" s="1926"/>
      <c r="W711" s="1940"/>
      <c r="X711" s="1941" t="s">
        <v>370</v>
      </c>
    </row>
    <row r="712" spans="1:24" ht="12.75" customHeight="1">
      <c r="A712" s="1"/>
      <c r="B712" s="684">
        <v>46205</v>
      </c>
      <c r="C712" s="640"/>
      <c r="D712" s="641"/>
      <c r="E712" s="1106"/>
      <c r="F712" s="644"/>
      <c r="G712" s="642"/>
      <c r="H712" s="43"/>
      <c r="I712" s="684">
        <v>46205</v>
      </c>
      <c r="J712" s="640"/>
      <c r="K712" s="641"/>
      <c r="L712" s="1106"/>
      <c r="M712" s="644"/>
      <c r="N712" s="642"/>
      <c r="O712" s="44"/>
      <c r="P712" s="646"/>
      <c r="Q712" s="647"/>
      <c r="R712" s="648"/>
      <c r="S712" s="649"/>
      <c r="T712" s="650"/>
      <c r="U712" s="651"/>
      <c r="V712" s="652"/>
      <c r="W712" s="653"/>
      <c r="X712" s="654"/>
    </row>
    <row r="713" spans="1:24" ht="12.75" customHeight="1">
      <c r="A713" s="1"/>
      <c r="B713" s="684">
        <v>46206</v>
      </c>
      <c r="C713" s="640"/>
      <c r="D713" s="641"/>
      <c r="E713" s="1106"/>
      <c r="F713" s="644"/>
      <c r="G713" s="642"/>
      <c r="H713" s="43"/>
      <c r="I713" s="684">
        <v>46206</v>
      </c>
      <c r="J713" s="640"/>
      <c r="K713" s="641"/>
      <c r="L713" s="1106"/>
      <c r="M713" s="644"/>
      <c r="N713" s="642"/>
      <c r="O713" s="44"/>
      <c r="P713" s="646"/>
      <c r="Q713" s="647"/>
      <c r="R713" s="648"/>
      <c r="S713" s="649"/>
      <c r="T713" s="650"/>
      <c r="U713" s="651"/>
      <c r="V713" s="652"/>
      <c r="W713" s="653"/>
      <c r="X713" s="654"/>
    </row>
    <row r="714" spans="1:24" ht="12.75" customHeight="1">
      <c r="A714" s="1"/>
      <c r="B714" s="684">
        <v>46207</v>
      </c>
      <c r="C714" s="640"/>
      <c r="D714" s="641"/>
      <c r="E714" s="1106"/>
      <c r="F714" s="644"/>
      <c r="G714" s="642"/>
      <c r="H714" s="43"/>
      <c r="I714" s="684">
        <v>46207</v>
      </c>
      <c r="J714" s="640"/>
      <c r="K714" s="641"/>
      <c r="L714" s="1106"/>
      <c r="M714" s="644"/>
      <c r="N714" s="642"/>
      <c r="O714" s="44"/>
      <c r="P714" s="646"/>
      <c r="Q714" s="647"/>
      <c r="R714" s="648"/>
      <c r="S714" s="649"/>
      <c r="T714" s="650"/>
      <c r="U714" s="651"/>
      <c r="V714" s="652"/>
      <c r="W714" s="653"/>
      <c r="X714" s="654"/>
    </row>
    <row r="715" spans="1:24" ht="12.75" customHeight="1">
      <c r="A715" s="1"/>
      <c r="B715" s="684">
        <v>46208</v>
      </c>
      <c r="C715" s="1917"/>
      <c r="D715" s="1917"/>
      <c r="E715" s="1918"/>
      <c r="F715" s="1917"/>
      <c r="G715" s="1919" t="s">
        <v>370</v>
      </c>
      <c r="H715" s="43"/>
      <c r="I715" s="684">
        <v>46208</v>
      </c>
      <c r="J715" s="1917"/>
      <c r="K715" s="1917"/>
      <c r="L715" s="1918"/>
      <c r="M715" s="1917"/>
      <c r="N715" s="1919" t="s">
        <v>370</v>
      </c>
      <c r="O715" s="44"/>
      <c r="P715" s="1920"/>
      <c r="Q715" s="1921"/>
      <c r="R715" s="1922"/>
      <c r="S715" s="1923"/>
      <c r="T715" s="1924"/>
      <c r="U715" s="1925"/>
      <c r="V715" s="1926"/>
      <c r="W715" s="1940"/>
      <c r="X715" s="1941" t="s">
        <v>370</v>
      </c>
    </row>
    <row r="716" spans="1:24" ht="12.75" customHeight="1">
      <c r="A716" s="1"/>
      <c r="B716" s="684">
        <v>46209</v>
      </c>
      <c r="C716" s="640"/>
      <c r="D716" s="641"/>
      <c r="E716" s="1106"/>
      <c r="F716" s="644"/>
      <c r="G716" s="642"/>
      <c r="H716" s="43"/>
      <c r="I716" s="684">
        <v>46209</v>
      </c>
      <c r="J716" s="640"/>
      <c r="K716" s="641"/>
      <c r="L716" s="1106"/>
      <c r="M716" s="644"/>
      <c r="N716" s="642"/>
      <c r="O716" s="44"/>
      <c r="P716" s="646"/>
      <c r="Q716" s="647"/>
      <c r="R716" s="648"/>
      <c r="S716" s="649"/>
      <c r="T716" s="650"/>
      <c r="U716" s="651"/>
      <c r="V716" s="652"/>
      <c r="W716" s="653"/>
      <c r="X716" s="654"/>
    </row>
    <row r="717" spans="1:24" ht="12.75" customHeight="1">
      <c r="A717" s="1"/>
      <c r="B717" s="684">
        <v>46210</v>
      </c>
      <c r="C717" s="640"/>
      <c r="D717" s="641"/>
      <c r="E717" s="1106"/>
      <c r="F717" s="644"/>
      <c r="G717" s="642"/>
      <c r="H717" s="43"/>
      <c r="I717" s="684">
        <v>46210</v>
      </c>
      <c r="J717" s="640"/>
      <c r="K717" s="641"/>
      <c r="L717" s="1106"/>
      <c r="M717" s="644"/>
      <c r="N717" s="642"/>
      <c r="O717" s="44"/>
      <c r="P717" s="646"/>
      <c r="Q717" s="647"/>
      <c r="R717" s="648"/>
      <c r="S717" s="649"/>
      <c r="T717" s="650"/>
      <c r="U717" s="651"/>
      <c r="V717" s="652"/>
      <c r="W717" s="653"/>
      <c r="X717" s="654"/>
    </row>
    <row r="718" spans="1:24" ht="12.75" customHeight="1">
      <c r="A718" s="1"/>
      <c r="B718" s="684">
        <v>46211</v>
      </c>
      <c r="C718" s="1917"/>
      <c r="D718" s="1917"/>
      <c r="E718" s="1918"/>
      <c r="F718" s="1917"/>
      <c r="G718" s="1919" t="s">
        <v>370</v>
      </c>
      <c r="H718" s="43"/>
      <c r="I718" s="684">
        <v>46211</v>
      </c>
      <c r="J718" s="1917"/>
      <c r="K718" s="1917"/>
      <c r="L718" s="1918"/>
      <c r="M718" s="1917"/>
      <c r="N718" s="1919" t="s">
        <v>370</v>
      </c>
      <c r="O718" s="44"/>
      <c r="P718" s="1920"/>
      <c r="Q718" s="1921"/>
      <c r="R718" s="1922"/>
      <c r="S718" s="1923"/>
      <c r="T718" s="1924"/>
      <c r="U718" s="1925"/>
      <c r="V718" s="1926"/>
      <c r="W718" s="1940"/>
      <c r="X718" s="1941" t="s">
        <v>370</v>
      </c>
    </row>
    <row r="719" spans="1:24" ht="12.75" customHeight="1">
      <c r="A719" s="1"/>
      <c r="B719" s="684">
        <v>46212</v>
      </c>
      <c r="C719" s="640"/>
      <c r="D719" s="641"/>
      <c r="E719" s="1106"/>
      <c r="F719" s="644"/>
      <c r="G719" s="642"/>
      <c r="H719" s="43"/>
      <c r="I719" s="684">
        <v>46212</v>
      </c>
      <c r="J719" s="640"/>
      <c r="K719" s="641"/>
      <c r="L719" s="1106"/>
      <c r="M719" s="644"/>
      <c r="N719" s="642"/>
      <c r="O719" s="44"/>
      <c r="P719" s="646"/>
      <c r="Q719" s="647"/>
      <c r="R719" s="648"/>
      <c r="S719" s="649"/>
      <c r="T719" s="650"/>
      <c r="U719" s="651"/>
      <c r="V719" s="652"/>
      <c r="W719" s="653"/>
      <c r="X719" s="654"/>
    </row>
    <row r="720" spans="1:24" ht="12.75" customHeight="1">
      <c r="A720" s="1"/>
      <c r="B720" s="684">
        <v>46213</v>
      </c>
      <c r="C720" s="640"/>
      <c r="D720" s="641"/>
      <c r="E720" s="1106"/>
      <c r="F720" s="644"/>
      <c r="G720" s="642"/>
      <c r="H720" s="43"/>
      <c r="I720" s="684">
        <v>46213</v>
      </c>
      <c r="J720" s="640"/>
      <c r="K720" s="641"/>
      <c r="L720" s="1106"/>
      <c r="M720" s="644"/>
      <c r="N720" s="642"/>
      <c r="O720" s="44"/>
      <c r="P720" s="646"/>
      <c r="Q720" s="647"/>
      <c r="R720" s="648"/>
      <c r="S720" s="649"/>
      <c r="T720" s="650"/>
      <c r="U720" s="651"/>
      <c r="V720" s="652"/>
      <c r="W720" s="653"/>
      <c r="X720" s="654"/>
    </row>
    <row r="721" spans="1:24" ht="12.75" customHeight="1">
      <c r="A721" s="1"/>
      <c r="B721" s="684">
        <v>46214</v>
      </c>
      <c r="C721" s="640"/>
      <c r="D721" s="641"/>
      <c r="E721" s="1106"/>
      <c r="F721" s="644"/>
      <c r="G721" s="642"/>
      <c r="H721" s="43"/>
      <c r="I721" s="684">
        <v>46214</v>
      </c>
      <c r="J721" s="640"/>
      <c r="K721" s="641"/>
      <c r="L721" s="1106"/>
      <c r="M721" s="644"/>
      <c r="N721" s="642"/>
      <c r="O721" s="44"/>
      <c r="P721" s="646"/>
      <c r="Q721" s="647"/>
      <c r="R721" s="648"/>
      <c r="S721" s="649"/>
      <c r="T721" s="650"/>
      <c r="U721" s="651"/>
      <c r="V721" s="652"/>
      <c r="W721" s="653"/>
      <c r="X721" s="654"/>
    </row>
    <row r="722" spans="1:24" ht="12.75" customHeight="1">
      <c r="A722" s="1"/>
      <c r="B722" s="684">
        <v>46215</v>
      </c>
      <c r="C722" s="1917"/>
      <c r="D722" s="1917"/>
      <c r="E722" s="1918"/>
      <c r="F722" s="1917"/>
      <c r="G722" s="1919" t="s">
        <v>370</v>
      </c>
      <c r="H722" s="43"/>
      <c r="I722" s="684">
        <v>46215</v>
      </c>
      <c r="J722" s="1917"/>
      <c r="K722" s="1917"/>
      <c r="L722" s="1918"/>
      <c r="M722" s="1917"/>
      <c r="N722" s="1919" t="s">
        <v>370</v>
      </c>
      <c r="O722" s="44"/>
      <c r="P722" s="1920"/>
      <c r="Q722" s="1921"/>
      <c r="R722" s="1922"/>
      <c r="S722" s="1923"/>
      <c r="T722" s="1924"/>
      <c r="U722" s="1925"/>
      <c r="V722" s="1926"/>
      <c r="W722" s="1940"/>
      <c r="X722" s="1941" t="s">
        <v>370</v>
      </c>
    </row>
    <row r="723" spans="1:24" ht="12.75" customHeight="1">
      <c r="A723" s="1"/>
      <c r="B723" s="684">
        <v>46216</v>
      </c>
      <c r="C723" s="640"/>
      <c r="D723" s="641"/>
      <c r="E723" s="1106"/>
      <c r="F723" s="644"/>
      <c r="G723" s="642"/>
      <c r="H723" s="43"/>
      <c r="I723" s="684">
        <v>46216</v>
      </c>
      <c r="J723" s="640"/>
      <c r="K723" s="641"/>
      <c r="L723" s="1106"/>
      <c r="M723" s="644"/>
      <c r="N723" s="642"/>
      <c r="O723" s="44"/>
      <c r="P723" s="646"/>
      <c r="Q723" s="647"/>
      <c r="R723" s="648"/>
      <c r="S723" s="649"/>
      <c r="T723" s="650"/>
      <c r="U723" s="651"/>
      <c r="V723" s="652"/>
      <c r="W723" s="653"/>
      <c r="X723" s="654"/>
    </row>
    <row r="724" spans="1:24" ht="12.75" customHeight="1">
      <c r="A724" s="1"/>
      <c r="B724" s="684">
        <v>46217</v>
      </c>
      <c r="C724" s="640"/>
      <c r="D724" s="641"/>
      <c r="E724" s="1106"/>
      <c r="F724" s="644"/>
      <c r="G724" s="642"/>
      <c r="H724" s="43"/>
      <c r="I724" s="684">
        <v>46217</v>
      </c>
      <c r="J724" s="640"/>
      <c r="K724" s="641"/>
      <c r="L724" s="1106"/>
      <c r="M724" s="644"/>
      <c r="N724" s="642"/>
      <c r="O724" s="44"/>
      <c r="P724" s="646"/>
      <c r="Q724" s="647"/>
      <c r="R724" s="648"/>
      <c r="S724" s="649"/>
      <c r="T724" s="650"/>
      <c r="U724" s="651"/>
      <c r="V724" s="652"/>
      <c r="W724" s="653"/>
      <c r="X724" s="654"/>
    </row>
    <row r="725" spans="1:24" ht="12.75" customHeight="1">
      <c r="A725" s="1"/>
      <c r="B725" s="684">
        <v>46218</v>
      </c>
      <c r="C725" s="913">
        <v>180</v>
      </c>
      <c r="D725" s="914">
        <v>0</v>
      </c>
      <c r="E725" s="760">
        <v>31</v>
      </c>
      <c r="F725" s="915">
        <v>31</v>
      </c>
      <c r="G725" s="916">
        <v>0.17222222222222222</v>
      </c>
      <c r="H725" s="43"/>
      <c r="I725" s="684">
        <v>46218</v>
      </c>
      <c r="J725" s="913">
        <v>180</v>
      </c>
      <c r="K725" s="914">
        <v>0</v>
      </c>
      <c r="L725" s="760">
        <v>3</v>
      </c>
      <c r="M725" s="915">
        <v>3</v>
      </c>
      <c r="N725" s="916">
        <v>1.6666666666666666E-2</v>
      </c>
      <c r="O725" s="44"/>
      <c r="P725" s="891">
        <v>180</v>
      </c>
      <c r="Q725" s="875">
        <v>31</v>
      </c>
      <c r="R725" s="876">
        <v>0.17222222222222222</v>
      </c>
      <c r="S725" s="892">
        <v>180</v>
      </c>
      <c r="T725" s="877">
        <v>3</v>
      </c>
      <c r="U725" s="878">
        <v>1.6666666666666666E-2</v>
      </c>
      <c r="V725" s="758">
        <v>360</v>
      </c>
      <c r="W725" s="759">
        <v>34</v>
      </c>
      <c r="X725" s="884">
        <v>9.4444444444444442E-2</v>
      </c>
    </row>
    <row r="726" spans="1:24" ht="12.75" customHeight="1">
      <c r="A726" s="1"/>
      <c r="B726" s="684">
        <v>46219</v>
      </c>
      <c r="C726" s="640"/>
      <c r="D726" s="641"/>
      <c r="E726" s="1106"/>
      <c r="F726" s="644"/>
      <c r="G726" s="642"/>
      <c r="H726" s="43"/>
      <c r="I726" s="684">
        <v>46219</v>
      </c>
      <c r="J726" s="640"/>
      <c r="K726" s="641"/>
      <c r="L726" s="1106"/>
      <c r="M726" s="644"/>
      <c r="N726" s="642"/>
      <c r="O726" s="44"/>
      <c r="P726" s="646"/>
      <c r="Q726" s="647"/>
      <c r="R726" s="648"/>
      <c r="S726" s="649"/>
      <c r="T726" s="650"/>
      <c r="U726" s="651"/>
      <c r="V726" s="652"/>
      <c r="W726" s="653"/>
      <c r="X726" s="654"/>
    </row>
    <row r="727" spans="1:24" ht="12.75" customHeight="1">
      <c r="A727" s="1"/>
      <c r="B727" s="684">
        <v>46220</v>
      </c>
      <c r="C727" s="640"/>
      <c r="D727" s="641"/>
      <c r="E727" s="1106"/>
      <c r="F727" s="644"/>
      <c r="G727" s="642"/>
      <c r="H727" s="43"/>
      <c r="I727" s="684">
        <v>46220</v>
      </c>
      <c r="J727" s="640"/>
      <c r="K727" s="641"/>
      <c r="L727" s="1106"/>
      <c r="M727" s="644"/>
      <c r="N727" s="642"/>
      <c r="O727" s="44"/>
      <c r="P727" s="646"/>
      <c r="Q727" s="647"/>
      <c r="R727" s="648"/>
      <c r="S727" s="649"/>
      <c r="T727" s="650"/>
      <c r="U727" s="651"/>
      <c r="V727" s="652"/>
      <c r="W727" s="653"/>
      <c r="X727" s="654"/>
    </row>
    <row r="728" spans="1:24" ht="12.75" customHeight="1">
      <c r="A728" s="1"/>
      <c r="B728" s="684">
        <v>46221</v>
      </c>
      <c r="C728" s="640"/>
      <c r="D728" s="641"/>
      <c r="E728" s="1106"/>
      <c r="F728" s="644"/>
      <c r="G728" s="642"/>
      <c r="H728" s="43"/>
      <c r="I728" s="684">
        <v>46221</v>
      </c>
      <c r="J728" s="640"/>
      <c r="K728" s="641"/>
      <c r="L728" s="1106"/>
      <c r="M728" s="644"/>
      <c r="N728" s="642"/>
      <c r="O728" s="44"/>
      <c r="P728" s="646"/>
      <c r="Q728" s="647"/>
      <c r="R728" s="648"/>
      <c r="S728" s="649"/>
      <c r="T728" s="650"/>
      <c r="U728" s="651"/>
      <c r="V728" s="652"/>
      <c r="W728" s="653"/>
      <c r="X728" s="654"/>
    </row>
    <row r="729" spans="1:24" ht="12.75" customHeight="1">
      <c r="A729" s="1"/>
      <c r="B729" s="684">
        <v>46222</v>
      </c>
      <c r="C729" s="913">
        <v>180</v>
      </c>
      <c r="D729" s="914">
        <v>0</v>
      </c>
      <c r="E729" s="760">
        <v>14</v>
      </c>
      <c r="F729" s="915">
        <v>14</v>
      </c>
      <c r="G729" s="916">
        <v>7.7777777777777779E-2</v>
      </c>
      <c r="H729" s="43"/>
      <c r="I729" s="684">
        <v>46222</v>
      </c>
      <c r="J729" s="913">
        <v>180</v>
      </c>
      <c r="K729" s="914">
        <v>0</v>
      </c>
      <c r="L729" s="760">
        <v>38</v>
      </c>
      <c r="M729" s="915">
        <v>38</v>
      </c>
      <c r="N729" s="916">
        <v>0.21111111111111111</v>
      </c>
      <c r="O729" s="44"/>
      <c r="P729" s="891">
        <v>180</v>
      </c>
      <c r="Q729" s="875">
        <v>14</v>
      </c>
      <c r="R729" s="876">
        <v>7.7777777777777779E-2</v>
      </c>
      <c r="S729" s="892">
        <v>180</v>
      </c>
      <c r="T729" s="877">
        <v>38</v>
      </c>
      <c r="U729" s="878">
        <v>0.21111111111111111</v>
      </c>
      <c r="V729" s="758">
        <v>360</v>
      </c>
      <c r="W729" s="759">
        <v>52</v>
      </c>
      <c r="X729" s="884">
        <v>0.14444444444444443</v>
      </c>
    </row>
    <row r="730" spans="1:24" ht="12.75" customHeight="1">
      <c r="A730" s="1"/>
      <c r="B730" s="684">
        <v>46223</v>
      </c>
      <c r="C730" s="640"/>
      <c r="D730" s="641"/>
      <c r="E730" s="1106"/>
      <c r="F730" s="644"/>
      <c r="G730" s="642"/>
      <c r="H730" s="43"/>
      <c r="I730" s="684">
        <v>46223</v>
      </c>
      <c r="J730" s="640"/>
      <c r="K730" s="641"/>
      <c r="L730" s="1106"/>
      <c r="M730" s="644"/>
      <c r="N730" s="642"/>
      <c r="O730" s="44"/>
      <c r="P730" s="646"/>
      <c r="Q730" s="647"/>
      <c r="R730" s="648"/>
      <c r="S730" s="649"/>
      <c r="T730" s="650"/>
      <c r="U730" s="651"/>
      <c r="V730" s="652"/>
      <c r="W730" s="653"/>
      <c r="X730" s="654"/>
    </row>
    <row r="731" spans="1:24" ht="12.75" customHeight="1">
      <c r="A731" s="1"/>
      <c r="B731" s="684">
        <v>46224</v>
      </c>
      <c r="C731" s="640"/>
      <c r="D731" s="641"/>
      <c r="E731" s="1106"/>
      <c r="F731" s="644"/>
      <c r="G731" s="642"/>
      <c r="H731" s="43"/>
      <c r="I731" s="684">
        <v>46224</v>
      </c>
      <c r="J731" s="640"/>
      <c r="K731" s="641"/>
      <c r="L731" s="1106"/>
      <c r="M731" s="644"/>
      <c r="N731" s="642"/>
      <c r="O731" s="44"/>
      <c r="P731" s="646"/>
      <c r="Q731" s="647"/>
      <c r="R731" s="648"/>
      <c r="S731" s="649"/>
      <c r="T731" s="650"/>
      <c r="U731" s="651"/>
      <c r="V731" s="652"/>
      <c r="W731" s="653"/>
      <c r="X731" s="654"/>
    </row>
    <row r="732" spans="1:24" ht="12.75" customHeight="1">
      <c r="A732" s="1"/>
      <c r="B732" s="684">
        <v>46225</v>
      </c>
      <c r="C732" s="913">
        <v>180</v>
      </c>
      <c r="D732" s="914">
        <v>0</v>
      </c>
      <c r="E732" s="760">
        <v>20</v>
      </c>
      <c r="F732" s="915">
        <v>20</v>
      </c>
      <c r="G732" s="916">
        <v>0.1111111111111111</v>
      </c>
      <c r="H732" s="43"/>
      <c r="I732" s="684">
        <v>46225</v>
      </c>
      <c r="J732" s="913">
        <v>180</v>
      </c>
      <c r="K732" s="914">
        <v>0</v>
      </c>
      <c r="L732" s="760">
        <v>16</v>
      </c>
      <c r="M732" s="915">
        <v>16</v>
      </c>
      <c r="N732" s="916">
        <v>8.8888888888888892E-2</v>
      </c>
      <c r="O732" s="44"/>
      <c r="P732" s="891">
        <v>180</v>
      </c>
      <c r="Q732" s="875">
        <v>20</v>
      </c>
      <c r="R732" s="876">
        <v>0.1111111111111111</v>
      </c>
      <c r="S732" s="892">
        <v>180</v>
      </c>
      <c r="T732" s="877">
        <v>16</v>
      </c>
      <c r="U732" s="878">
        <v>8.8888888888888892E-2</v>
      </c>
      <c r="V732" s="758">
        <v>360</v>
      </c>
      <c r="W732" s="759">
        <v>36</v>
      </c>
      <c r="X732" s="884">
        <v>0.1</v>
      </c>
    </row>
    <row r="733" spans="1:24" ht="12.75" customHeight="1">
      <c r="A733" s="1"/>
      <c r="B733" s="684">
        <v>46226</v>
      </c>
      <c r="C733" s="640"/>
      <c r="D733" s="641"/>
      <c r="E733" s="1106"/>
      <c r="F733" s="644"/>
      <c r="G733" s="642"/>
      <c r="H733" s="43"/>
      <c r="I733" s="684">
        <v>46226</v>
      </c>
      <c r="J733" s="640"/>
      <c r="K733" s="641"/>
      <c r="L733" s="1106"/>
      <c r="M733" s="644"/>
      <c r="N733" s="642"/>
      <c r="O733" s="44"/>
      <c r="P733" s="646"/>
      <c r="Q733" s="647"/>
      <c r="R733" s="648"/>
      <c r="S733" s="649"/>
      <c r="T733" s="650"/>
      <c r="U733" s="651"/>
      <c r="V733" s="652"/>
      <c r="W733" s="653"/>
      <c r="X733" s="654"/>
    </row>
    <row r="734" spans="1:24" ht="12.75" customHeight="1">
      <c r="A734" s="1"/>
      <c r="B734" s="684">
        <v>46227</v>
      </c>
      <c r="C734" s="640"/>
      <c r="D734" s="641"/>
      <c r="E734" s="1106"/>
      <c r="F734" s="644"/>
      <c r="G734" s="642"/>
      <c r="H734" s="43"/>
      <c r="I734" s="684">
        <v>46227</v>
      </c>
      <c r="J734" s="640"/>
      <c r="K734" s="641"/>
      <c r="L734" s="1106"/>
      <c r="M734" s="644"/>
      <c r="N734" s="642"/>
      <c r="O734" s="44"/>
      <c r="P734" s="646"/>
      <c r="Q734" s="647"/>
      <c r="R734" s="648"/>
      <c r="S734" s="649"/>
      <c r="T734" s="650"/>
      <c r="U734" s="651"/>
      <c r="V734" s="652"/>
      <c r="W734" s="653"/>
      <c r="X734" s="654"/>
    </row>
    <row r="735" spans="1:24" ht="12.75" customHeight="1">
      <c r="A735" s="1"/>
      <c r="B735" s="684">
        <v>46228</v>
      </c>
      <c r="C735" s="640"/>
      <c r="D735" s="641"/>
      <c r="E735" s="1106"/>
      <c r="F735" s="644"/>
      <c r="G735" s="642"/>
      <c r="H735" s="43"/>
      <c r="I735" s="684">
        <v>46228</v>
      </c>
      <c r="J735" s="640"/>
      <c r="K735" s="641"/>
      <c r="L735" s="1106"/>
      <c r="M735" s="644"/>
      <c r="N735" s="642"/>
      <c r="O735" s="44"/>
      <c r="P735" s="646"/>
      <c r="Q735" s="647"/>
      <c r="R735" s="648"/>
      <c r="S735" s="649"/>
      <c r="T735" s="650"/>
      <c r="U735" s="651"/>
      <c r="V735" s="652"/>
      <c r="W735" s="653"/>
      <c r="X735" s="654"/>
    </row>
    <row r="736" spans="1:24" ht="12.75" customHeight="1">
      <c r="A736" s="1"/>
      <c r="B736" s="684">
        <v>46229</v>
      </c>
      <c r="C736" s="913">
        <v>180</v>
      </c>
      <c r="D736" s="914">
        <v>0</v>
      </c>
      <c r="E736" s="760">
        <v>48</v>
      </c>
      <c r="F736" s="915">
        <v>48</v>
      </c>
      <c r="G736" s="916">
        <v>0.26666666666666666</v>
      </c>
      <c r="H736" s="43"/>
      <c r="I736" s="684">
        <v>46229</v>
      </c>
      <c r="J736" s="913">
        <v>180</v>
      </c>
      <c r="K736" s="914">
        <v>0</v>
      </c>
      <c r="L736" s="760">
        <v>8</v>
      </c>
      <c r="M736" s="915">
        <v>8</v>
      </c>
      <c r="N736" s="916">
        <v>4.4444444444444446E-2</v>
      </c>
      <c r="O736" s="44"/>
      <c r="P736" s="891">
        <v>180</v>
      </c>
      <c r="Q736" s="875">
        <v>48</v>
      </c>
      <c r="R736" s="876">
        <v>0.26666666666666666</v>
      </c>
      <c r="S736" s="892">
        <v>180</v>
      </c>
      <c r="T736" s="877">
        <v>8</v>
      </c>
      <c r="U736" s="878">
        <v>4.4444444444444446E-2</v>
      </c>
      <c r="V736" s="758">
        <v>360</v>
      </c>
      <c r="W736" s="759">
        <v>56</v>
      </c>
      <c r="X736" s="884">
        <v>0.15555555555555556</v>
      </c>
    </row>
    <row r="737" spans="1:24" ht="12.75" customHeight="1">
      <c r="A737" s="1"/>
      <c r="B737" s="684">
        <v>46230</v>
      </c>
      <c r="C737" s="640"/>
      <c r="D737" s="641"/>
      <c r="E737" s="1106"/>
      <c r="F737" s="644"/>
      <c r="G737" s="642"/>
      <c r="H737" s="43"/>
      <c r="I737" s="684">
        <v>46230</v>
      </c>
      <c r="J737" s="640"/>
      <c r="K737" s="641"/>
      <c r="L737" s="1106"/>
      <c r="M737" s="644"/>
      <c r="N737" s="642"/>
      <c r="O737" s="44"/>
      <c r="P737" s="646"/>
      <c r="Q737" s="647"/>
      <c r="R737" s="648"/>
      <c r="S737" s="649"/>
      <c r="T737" s="650"/>
      <c r="U737" s="651"/>
      <c r="V737" s="652"/>
      <c r="W737" s="653"/>
      <c r="X737" s="654"/>
    </row>
    <row r="738" spans="1:24" ht="12.75" customHeight="1">
      <c r="A738" s="1"/>
      <c r="B738" s="684">
        <v>46231</v>
      </c>
      <c r="C738" s="640"/>
      <c r="D738" s="641"/>
      <c r="E738" s="1106"/>
      <c r="F738" s="644"/>
      <c r="G738" s="642"/>
      <c r="H738" s="43"/>
      <c r="I738" s="684">
        <v>46231</v>
      </c>
      <c r="J738" s="640"/>
      <c r="K738" s="641"/>
      <c r="L738" s="1106"/>
      <c r="M738" s="644"/>
      <c r="N738" s="642"/>
      <c r="O738" s="44"/>
      <c r="P738" s="646"/>
      <c r="Q738" s="647"/>
      <c r="R738" s="648"/>
      <c r="S738" s="649"/>
      <c r="T738" s="650"/>
      <c r="U738" s="651"/>
      <c r="V738" s="652"/>
      <c r="W738" s="653"/>
      <c r="X738" s="654"/>
    </row>
    <row r="739" spans="1:24" ht="12.75" customHeight="1">
      <c r="A739" s="1"/>
      <c r="B739" s="684">
        <v>46232</v>
      </c>
      <c r="C739" s="913">
        <v>180</v>
      </c>
      <c r="D739" s="914">
        <v>0</v>
      </c>
      <c r="E739" s="760">
        <v>52</v>
      </c>
      <c r="F739" s="915">
        <v>52</v>
      </c>
      <c r="G739" s="916">
        <v>0.28888888888888886</v>
      </c>
      <c r="H739" s="43"/>
      <c r="I739" s="684">
        <v>46232</v>
      </c>
      <c r="J739" s="913">
        <v>180</v>
      </c>
      <c r="K739" s="914">
        <v>0</v>
      </c>
      <c r="L739" s="760">
        <v>50</v>
      </c>
      <c r="M739" s="915">
        <v>50</v>
      </c>
      <c r="N739" s="916">
        <v>0.27777777777777779</v>
      </c>
      <c r="O739" s="44"/>
      <c r="P739" s="891">
        <v>180</v>
      </c>
      <c r="Q739" s="875">
        <v>52</v>
      </c>
      <c r="R739" s="876">
        <v>0.28888888888888886</v>
      </c>
      <c r="S739" s="892">
        <v>180</v>
      </c>
      <c r="T739" s="877">
        <v>50</v>
      </c>
      <c r="U739" s="878">
        <v>0.27777777777777779</v>
      </c>
      <c r="V739" s="758">
        <v>360</v>
      </c>
      <c r="W739" s="759">
        <v>102</v>
      </c>
      <c r="X739" s="884">
        <v>0.28333333333333333</v>
      </c>
    </row>
    <row r="740" spans="1:24" ht="12.75" customHeight="1">
      <c r="A740" s="1"/>
      <c r="B740" s="684">
        <v>46233</v>
      </c>
      <c r="C740" s="640"/>
      <c r="D740" s="641"/>
      <c r="E740" s="1106"/>
      <c r="F740" s="644"/>
      <c r="G740" s="642"/>
      <c r="H740" s="43"/>
      <c r="I740" s="684">
        <v>46233</v>
      </c>
      <c r="J740" s="640"/>
      <c r="K740" s="641"/>
      <c r="L740" s="1106"/>
      <c r="M740" s="644"/>
      <c r="N740" s="642"/>
      <c r="O740" s="44"/>
      <c r="P740" s="646"/>
      <c r="Q740" s="647"/>
      <c r="R740" s="648"/>
      <c r="S740" s="649"/>
      <c r="T740" s="650"/>
      <c r="U740" s="651"/>
      <c r="V740" s="652"/>
      <c r="W740" s="653"/>
      <c r="X740" s="654"/>
    </row>
    <row r="741" spans="1:24" ht="12.75" customHeight="1" thickBot="1">
      <c r="A741" s="1"/>
      <c r="B741" s="684">
        <v>46234</v>
      </c>
      <c r="C741" s="640"/>
      <c r="D741" s="641"/>
      <c r="E741" s="1106"/>
      <c r="F741" s="644"/>
      <c r="G741" s="642"/>
      <c r="H741" s="43"/>
      <c r="I741" s="684">
        <v>46234</v>
      </c>
      <c r="J741" s="640"/>
      <c r="K741" s="641"/>
      <c r="L741" s="1106"/>
      <c r="M741" s="644"/>
      <c r="N741" s="642"/>
      <c r="O741" s="44"/>
      <c r="P741" s="646"/>
      <c r="Q741" s="647"/>
      <c r="R741" s="648"/>
      <c r="S741" s="649"/>
      <c r="T741" s="650"/>
      <c r="U741" s="651"/>
      <c r="V741" s="652"/>
      <c r="W741" s="653"/>
      <c r="X741" s="654"/>
    </row>
    <row r="742" spans="1:24" ht="12.75" customHeight="1" thickTop="1" thickBot="1">
      <c r="A742" s="18"/>
      <c r="B742" s="225" t="s">
        <v>10</v>
      </c>
      <c r="C742" s="209">
        <v>900</v>
      </c>
      <c r="D742" s="205">
        <v>0</v>
      </c>
      <c r="E742" s="206">
        <v>165</v>
      </c>
      <c r="F742" s="209">
        <v>165</v>
      </c>
      <c r="G742" s="226">
        <v>0.18333333333333332</v>
      </c>
      <c r="H742" s="210"/>
      <c r="I742" s="225" t="s">
        <v>10</v>
      </c>
      <c r="J742" s="209">
        <v>900</v>
      </c>
      <c r="K742" s="205">
        <v>0</v>
      </c>
      <c r="L742" s="206">
        <v>115</v>
      </c>
      <c r="M742" s="207">
        <v>115</v>
      </c>
      <c r="N742" s="208">
        <v>0.12777777777777777</v>
      </c>
      <c r="O742" s="213"/>
      <c r="P742" s="1313">
        <v>900</v>
      </c>
      <c r="Q742" s="1314">
        <v>165</v>
      </c>
      <c r="R742" s="1315">
        <v>0.18333333333333332</v>
      </c>
      <c r="S742" s="1316">
        <v>900</v>
      </c>
      <c r="T742" s="1314">
        <v>115</v>
      </c>
      <c r="U742" s="1315">
        <v>0.12777777777777777</v>
      </c>
      <c r="V742" s="1316">
        <v>1800</v>
      </c>
      <c r="W742" s="1314">
        <v>280</v>
      </c>
      <c r="X742" s="1317">
        <v>0.15555555555555556</v>
      </c>
    </row>
    <row r="743" spans="1:24" ht="12.75" customHeight="1">
      <c r="A743" s="18"/>
      <c r="C743" s="1862"/>
      <c r="D743" s="1862"/>
      <c r="E743" s="1862"/>
      <c r="F743" s="1862"/>
      <c r="G743" s="886"/>
      <c r="H743" s="43"/>
      <c r="J743" s="1862"/>
      <c r="K743" s="1862"/>
      <c r="L743" s="1862"/>
      <c r="M743" s="1862"/>
      <c r="N743" s="886"/>
      <c r="O743" s="44"/>
      <c r="P743" s="1862"/>
      <c r="Q743" s="1862"/>
      <c r="R743" s="886"/>
      <c r="S743" s="1862"/>
      <c r="T743" s="1862"/>
      <c r="U743" s="886"/>
      <c r="V743" s="1862"/>
      <c r="W743" s="1862"/>
      <c r="X743" s="886"/>
    </row>
    <row r="744" spans="1:24" ht="12.75" customHeight="1">
      <c r="A744" s="18"/>
      <c r="C744" s="1862"/>
      <c r="D744" s="1862"/>
      <c r="E744" s="1862"/>
      <c r="F744" s="1862"/>
      <c r="G744" s="886"/>
      <c r="H744" s="43"/>
      <c r="J744" s="1862"/>
      <c r="K744" s="1862"/>
      <c r="L744" s="1862"/>
      <c r="M744" s="1862"/>
      <c r="N744" s="886"/>
      <c r="O744" s="44"/>
      <c r="P744" s="1862"/>
      <c r="Q744" s="1862"/>
      <c r="R744" s="886"/>
      <c r="S744" s="1862"/>
      <c r="T744" s="1862"/>
      <c r="U744" s="886"/>
      <c r="V744" s="1862"/>
      <c r="W744" s="1862"/>
      <c r="X744" s="886"/>
    </row>
    <row r="745" spans="1:24" ht="12.75" customHeight="1">
      <c r="A745" s="18"/>
      <c r="C745" s="1862"/>
      <c r="D745" s="1862"/>
      <c r="E745" s="1862"/>
      <c r="F745" s="1862"/>
      <c r="G745" s="886"/>
      <c r="H745" s="43"/>
      <c r="J745" s="1862"/>
      <c r="K745" s="1862"/>
      <c r="L745" s="1862"/>
      <c r="M745" s="1862"/>
      <c r="N745" s="886"/>
      <c r="O745" s="44"/>
      <c r="P745" s="1862"/>
      <c r="Q745" s="1862"/>
      <c r="R745" s="886"/>
      <c r="S745" s="1862"/>
      <c r="T745" s="1862"/>
      <c r="U745" s="886"/>
      <c r="V745" s="1862"/>
      <c r="W745" s="1862"/>
      <c r="X745" s="886"/>
    </row>
    <row r="746" spans="1:24" ht="15.75" customHeight="1"/>
    <row r="747" spans="1:24" ht="15.75" customHeight="1"/>
    <row r="748" spans="1:24" ht="15.75" customHeight="1"/>
    <row r="749" spans="1:24" ht="33.75">
      <c r="A749" s="1"/>
      <c r="B749" s="140" t="s">
        <v>367</v>
      </c>
      <c r="C749" s="15"/>
      <c r="D749" s="15"/>
      <c r="E749" s="15"/>
      <c r="F749" s="15"/>
      <c r="G749" s="15"/>
      <c r="H749" s="15"/>
      <c r="I749" s="141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spans="1:24" ht="15.75" customHeight="1">
      <c r="A750" s="13"/>
      <c r="B750" s="142"/>
      <c r="C750" s="13"/>
      <c r="D750" s="13"/>
      <c r="E750" s="13"/>
      <c r="F750" s="13"/>
      <c r="G750" s="13"/>
      <c r="H750" s="13"/>
      <c r="I750" s="142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43"/>
    </row>
    <row r="751" spans="1:24" ht="15.75" customHeight="1" thickBot="1">
      <c r="A751" s="44"/>
      <c r="B751" s="144"/>
      <c r="C751" s="145"/>
      <c r="D751" s="146"/>
      <c r="E751" s="146"/>
      <c r="F751" s="146"/>
      <c r="G751" s="45"/>
      <c r="H751" s="43"/>
      <c r="I751" s="144"/>
      <c r="J751" s="145"/>
      <c r="K751" s="146"/>
      <c r="L751" s="147"/>
      <c r="M751" s="145"/>
      <c r="N751" s="45"/>
      <c r="O751" s="44"/>
      <c r="P751" s="151"/>
      <c r="Q751" s="151"/>
      <c r="R751" s="45"/>
      <c r="S751" s="147"/>
      <c r="T751" s="147"/>
      <c r="U751" s="45"/>
      <c r="V751" s="145"/>
      <c r="W751" s="145"/>
      <c r="X751" s="45"/>
    </row>
    <row r="752" spans="1:24" ht="15.75" customHeight="1">
      <c r="A752" s="44"/>
      <c r="B752" s="2007" t="s">
        <v>26</v>
      </c>
      <c r="C752" s="2009">
        <v>354</v>
      </c>
      <c r="D752" s="2010"/>
      <c r="E752" s="2010"/>
      <c r="F752" s="2010"/>
      <c r="G752" s="1989"/>
      <c r="H752" s="22"/>
      <c r="I752" s="2007" t="s">
        <v>27</v>
      </c>
      <c r="J752" s="2009">
        <v>353</v>
      </c>
      <c r="K752" s="2010"/>
      <c r="L752" s="2010"/>
      <c r="M752" s="2010"/>
      <c r="N752" s="1989"/>
      <c r="O752" s="22"/>
      <c r="P752" s="2011" t="s">
        <v>2</v>
      </c>
      <c r="Q752" s="2012"/>
      <c r="R752" s="2013"/>
      <c r="S752" s="2014" t="s">
        <v>28</v>
      </c>
      <c r="T752" s="2012"/>
      <c r="U752" s="2015"/>
      <c r="V752" s="2053" t="s">
        <v>29</v>
      </c>
      <c r="W752" s="2012"/>
      <c r="X752" s="2019"/>
    </row>
    <row r="753" spans="1:24" ht="15.75" customHeight="1">
      <c r="A753" s="44"/>
      <c r="B753" s="2008"/>
      <c r="C753" s="1990" t="s">
        <v>5</v>
      </c>
      <c r="D753" s="1992" t="s">
        <v>6</v>
      </c>
      <c r="E753" s="1993"/>
      <c r="F753" s="1994"/>
      <c r="G753" s="2001" t="s">
        <v>7</v>
      </c>
      <c r="H753" s="23"/>
      <c r="I753" s="2008"/>
      <c r="J753" s="1990" t="s">
        <v>5</v>
      </c>
      <c r="K753" s="1992" t="s">
        <v>6</v>
      </c>
      <c r="L753" s="1993"/>
      <c r="M753" s="1994"/>
      <c r="N753" s="2001" t="s">
        <v>7</v>
      </c>
      <c r="O753" s="22"/>
      <c r="P753" s="2003" t="s">
        <v>5</v>
      </c>
      <c r="Q753" s="1999" t="s">
        <v>6</v>
      </c>
      <c r="R753" s="2005" t="s">
        <v>7</v>
      </c>
      <c r="S753" s="1997" t="s">
        <v>5</v>
      </c>
      <c r="T753" s="1999" t="s">
        <v>6</v>
      </c>
      <c r="U753" s="1995" t="s">
        <v>7</v>
      </c>
      <c r="V753" s="1997" t="s">
        <v>5</v>
      </c>
      <c r="W753" s="1999" t="s">
        <v>6</v>
      </c>
      <c r="X753" s="2016" t="s">
        <v>7</v>
      </c>
    </row>
    <row r="754" spans="1:24" ht="15.75" customHeight="1">
      <c r="A754" s="44"/>
      <c r="B754" s="2002"/>
      <c r="C754" s="1991"/>
      <c r="D754" s="24" t="s">
        <v>30</v>
      </c>
      <c r="E754" s="152" t="s">
        <v>9</v>
      </c>
      <c r="F754" s="153" t="s">
        <v>10</v>
      </c>
      <c r="G754" s="2002"/>
      <c r="H754" s="23"/>
      <c r="I754" s="2002"/>
      <c r="J754" s="1991"/>
      <c r="K754" s="24" t="s">
        <v>30</v>
      </c>
      <c r="L754" s="152" t="s">
        <v>9</v>
      </c>
      <c r="M754" s="25" t="s">
        <v>10</v>
      </c>
      <c r="N754" s="2002"/>
      <c r="O754" s="22"/>
      <c r="P754" s="2004"/>
      <c r="Q754" s="2000"/>
      <c r="R754" s="2006"/>
      <c r="S754" s="1998"/>
      <c r="T754" s="2000"/>
      <c r="U754" s="1996"/>
      <c r="V754" s="1998"/>
      <c r="W754" s="2000"/>
      <c r="X754" s="2017"/>
    </row>
    <row r="755" spans="1:24" ht="12.75" customHeight="1">
      <c r="A755" s="1"/>
      <c r="B755" s="684">
        <v>46235</v>
      </c>
      <c r="C755" s="640"/>
      <c r="D755" s="641"/>
      <c r="E755" s="1106"/>
      <c r="F755" s="644"/>
      <c r="G755" s="642"/>
      <c r="H755" s="43"/>
      <c r="I755" s="684">
        <v>46235</v>
      </c>
      <c r="J755" s="640"/>
      <c r="K755" s="641"/>
      <c r="L755" s="1106"/>
      <c r="M755" s="644"/>
      <c r="N755" s="642"/>
      <c r="O755" s="44"/>
      <c r="P755" s="646"/>
      <c r="Q755" s="647"/>
      <c r="R755" s="648"/>
      <c r="S755" s="649"/>
      <c r="T755" s="650"/>
      <c r="U755" s="651"/>
      <c r="V755" s="652"/>
      <c r="W755" s="653"/>
      <c r="X755" s="654"/>
    </row>
    <row r="756" spans="1:24" ht="12.75" customHeight="1">
      <c r="A756" s="1"/>
      <c r="B756" s="684">
        <v>46236</v>
      </c>
      <c r="C756" s="913">
        <v>180</v>
      </c>
      <c r="D756" s="914">
        <v>0</v>
      </c>
      <c r="E756" s="760">
        <v>35</v>
      </c>
      <c r="F756" s="915">
        <v>35</v>
      </c>
      <c r="G756" s="916">
        <v>0.19444444444444445</v>
      </c>
      <c r="H756" s="43"/>
      <c r="I756" s="684">
        <v>46236</v>
      </c>
      <c r="J756" s="913">
        <v>180</v>
      </c>
      <c r="K756" s="914">
        <v>0</v>
      </c>
      <c r="L756" s="760">
        <v>51</v>
      </c>
      <c r="M756" s="915">
        <v>51</v>
      </c>
      <c r="N756" s="916">
        <v>0.28333333333333333</v>
      </c>
      <c r="O756" s="44"/>
      <c r="P756" s="891">
        <v>180</v>
      </c>
      <c r="Q756" s="875">
        <v>35</v>
      </c>
      <c r="R756" s="876">
        <v>0.19444444444444445</v>
      </c>
      <c r="S756" s="892">
        <v>180</v>
      </c>
      <c r="T756" s="877">
        <v>51</v>
      </c>
      <c r="U756" s="878">
        <v>0.28333333333333333</v>
      </c>
      <c r="V756" s="758">
        <v>360</v>
      </c>
      <c r="W756" s="759">
        <v>86</v>
      </c>
      <c r="X756" s="884">
        <v>0.2388888888888889</v>
      </c>
    </row>
    <row r="757" spans="1:24" ht="12.75" customHeight="1">
      <c r="A757" s="1"/>
      <c r="B757" s="684">
        <v>46237</v>
      </c>
      <c r="C757" s="640"/>
      <c r="D757" s="641"/>
      <c r="E757" s="1106"/>
      <c r="F757" s="644"/>
      <c r="G757" s="642"/>
      <c r="H757" s="43"/>
      <c r="I757" s="684">
        <v>46237</v>
      </c>
      <c r="J757" s="640"/>
      <c r="K757" s="641"/>
      <c r="L757" s="1106"/>
      <c r="M757" s="644"/>
      <c r="N757" s="642"/>
      <c r="O757" s="44"/>
      <c r="P757" s="646"/>
      <c r="Q757" s="647"/>
      <c r="R757" s="648"/>
      <c r="S757" s="649"/>
      <c r="T757" s="650"/>
      <c r="U757" s="651"/>
      <c r="V757" s="652"/>
      <c r="W757" s="653"/>
      <c r="X757" s="654"/>
    </row>
    <row r="758" spans="1:24" ht="12.75" customHeight="1">
      <c r="A758" s="1"/>
      <c r="B758" s="684">
        <v>46238</v>
      </c>
      <c r="C758" s="640"/>
      <c r="D758" s="641"/>
      <c r="E758" s="1106"/>
      <c r="F758" s="644"/>
      <c r="G758" s="642"/>
      <c r="H758" s="43"/>
      <c r="I758" s="684">
        <v>46238</v>
      </c>
      <c r="J758" s="640"/>
      <c r="K758" s="641"/>
      <c r="L758" s="1106"/>
      <c r="M758" s="644"/>
      <c r="N758" s="642"/>
      <c r="O758" s="44"/>
      <c r="P758" s="646"/>
      <c r="Q758" s="647"/>
      <c r="R758" s="648"/>
      <c r="S758" s="649"/>
      <c r="T758" s="650"/>
      <c r="U758" s="651"/>
      <c r="V758" s="652"/>
      <c r="W758" s="653"/>
      <c r="X758" s="654"/>
    </row>
    <row r="759" spans="1:24" ht="12.75" customHeight="1">
      <c r="A759" s="1"/>
      <c r="B759" s="684">
        <v>46239</v>
      </c>
      <c r="C759" s="913">
        <v>180</v>
      </c>
      <c r="D759" s="914">
        <v>0</v>
      </c>
      <c r="E759" s="760">
        <v>20</v>
      </c>
      <c r="F759" s="915">
        <v>20</v>
      </c>
      <c r="G759" s="916">
        <v>0.1111111111111111</v>
      </c>
      <c r="H759" s="43"/>
      <c r="I759" s="684">
        <v>46239</v>
      </c>
      <c r="J759" s="913">
        <v>180</v>
      </c>
      <c r="K759" s="914">
        <v>0</v>
      </c>
      <c r="L759" s="760">
        <v>38</v>
      </c>
      <c r="M759" s="915">
        <v>38</v>
      </c>
      <c r="N759" s="916">
        <v>0.21111111111111111</v>
      </c>
      <c r="O759" s="44"/>
      <c r="P759" s="891">
        <v>180</v>
      </c>
      <c r="Q759" s="875">
        <v>20</v>
      </c>
      <c r="R759" s="876">
        <v>0.1111111111111111</v>
      </c>
      <c r="S759" s="892">
        <v>180</v>
      </c>
      <c r="T759" s="877">
        <v>38</v>
      </c>
      <c r="U759" s="878">
        <v>0.21111111111111111</v>
      </c>
      <c r="V759" s="758">
        <v>360</v>
      </c>
      <c r="W759" s="759">
        <v>58</v>
      </c>
      <c r="X759" s="884">
        <v>0.16111111111111112</v>
      </c>
    </row>
    <row r="760" spans="1:24" ht="12.75" customHeight="1">
      <c r="A760" s="1"/>
      <c r="B760" s="684">
        <v>46240</v>
      </c>
      <c r="C760" s="640"/>
      <c r="D760" s="641"/>
      <c r="E760" s="1106"/>
      <c r="F760" s="644"/>
      <c r="G760" s="642"/>
      <c r="H760" s="43"/>
      <c r="I760" s="684">
        <v>46240</v>
      </c>
      <c r="J760" s="640"/>
      <c r="K760" s="641"/>
      <c r="L760" s="1106"/>
      <c r="M760" s="644"/>
      <c r="N760" s="642"/>
      <c r="O760" s="44"/>
      <c r="P760" s="646"/>
      <c r="Q760" s="647"/>
      <c r="R760" s="648"/>
      <c r="S760" s="649"/>
      <c r="T760" s="650"/>
      <c r="U760" s="651"/>
      <c r="V760" s="652"/>
      <c r="W760" s="653"/>
      <c r="X760" s="654"/>
    </row>
    <row r="761" spans="1:24" ht="12.75" customHeight="1">
      <c r="A761" s="1"/>
      <c r="B761" s="684">
        <v>46241</v>
      </c>
      <c r="C761" s="640"/>
      <c r="D761" s="641"/>
      <c r="E761" s="1106"/>
      <c r="F761" s="644"/>
      <c r="G761" s="642"/>
      <c r="H761" s="43"/>
      <c r="I761" s="684">
        <v>46241</v>
      </c>
      <c r="J761" s="640"/>
      <c r="K761" s="641"/>
      <c r="L761" s="1106"/>
      <c r="M761" s="644"/>
      <c r="N761" s="642"/>
      <c r="O761" s="44"/>
      <c r="P761" s="646"/>
      <c r="Q761" s="647"/>
      <c r="R761" s="648"/>
      <c r="S761" s="649"/>
      <c r="T761" s="650"/>
      <c r="U761" s="651"/>
      <c r="V761" s="652"/>
      <c r="W761" s="653"/>
      <c r="X761" s="654"/>
    </row>
    <row r="762" spans="1:24" ht="12.75" customHeight="1">
      <c r="A762" s="1"/>
      <c r="B762" s="684">
        <v>46242</v>
      </c>
      <c r="C762" s="640"/>
      <c r="D762" s="641"/>
      <c r="E762" s="1106"/>
      <c r="F762" s="644"/>
      <c r="G762" s="642"/>
      <c r="H762" s="43"/>
      <c r="I762" s="684">
        <v>46242</v>
      </c>
      <c r="J762" s="640"/>
      <c r="K762" s="641"/>
      <c r="L762" s="1106"/>
      <c r="M762" s="644"/>
      <c r="N762" s="642"/>
      <c r="O762" s="44"/>
      <c r="P762" s="646"/>
      <c r="Q762" s="647"/>
      <c r="R762" s="648"/>
      <c r="S762" s="649"/>
      <c r="T762" s="650"/>
      <c r="U762" s="651"/>
      <c r="V762" s="652"/>
      <c r="W762" s="653"/>
      <c r="X762" s="654"/>
    </row>
    <row r="763" spans="1:24" ht="12.75" customHeight="1">
      <c r="A763" s="1"/>
      <c r="B763" s="684">
        <v>46243</v>
      </c>
      <c r="C763" s="913">
        <v>180</v>
      </c>
      <c r="D763" s="914">
        <v>0</v>
      </c>
      <c r="E763" s="760">
        <v>23</v>
      </c>
      <c r="F763" s="915">
        <v>23</v>
      </c>
      <c r="G763" s="916">
        <v>0.12777777777777777</v>
      </c>
      <c r="H763" s="43"/>
      <c r="I763" s="684">
        <v>46243</v>
      </c>
      <c r="J763" s="913">
        <v>180</v>
      </c>
      <c r="K763" s="914">
        <v>0</v>
      </c>
      <c r="L763" s="760">
        <v>32</v>
      </c>
      <c r="M763" s="915">
        <v>32</v>
      </c>
      <c r="N763" s="916">
        <v>0.17777777777777778</v>
      </c>
      <c r="O763" s="44"/>
      <c r="P763" s="891">
        <v>180</v>
      </c>
      <c r="Q763" s="875">
        <v>23</v>
      </c>
      <c r="R763" s="876">
        <v>0.12777777777777777</v>
      </c>
      <c r="S763" s="892">
        <v>180</v>
      </c>
      <c r="T763" s="877">
        <v>32</v>
      </c>
      <c r="U763" s="878">
        <v>0.17777777777777778</v>
      </c>
      <c r="V763" s="758">
        <v>360</v>
      </c>
      <c r="W763" s="759">
        <v>55</v>
      </c>
      <c r="X763" s="884">
        <v>0.15277777777777779</v>
      </c>
    </row>
    <row r="764" spans="1:24" ht="12.75" customHeight="1">
      <c r="A764" s="1"/>
      <c r="B764" s="684">
        <v>46244</v>
      </c>
      <c r="C764" s="640"/>
      <c r="D764" s="641"/>
      <c r="E764" s="1106"/>
      <c r="F764" s="644"/>
      <c r="G764" s="642"/>
      <c r="H764" s="43"/>
      <c r="I764" s="684">
        <v>46244</v>
      </c>
      <c r="J764" s="640"/>
      <c r="K764" s="641"/>
      <c r="L764" s="1106"/>
      <c r="M764" s="644"/>
      <c r="N764" s="642"/>
      <c r="O764" s="44"/>
      <c r="P764" s="646"/>
      <c r="Q764" s="647"/>
      <c r="R764" s="648"/>
      <c r="S764" s="649"/>
      <c r="T764" s="650"/>
      <c r="U764" s="651"/>
      <c r="V764" s="652"/>
      <c r="W764" s="653"/>
      <c r="X764" s="654"/>
    </row>
    <row r="765" spans="1:24" ht="12.75" customHeight="1">
      <c r="A765" s="1"/>
      <c r="B765" s="684">
        <v>46245</v>
      </c>
      <c r="C765" s="640"/>
      <c r="D765" s="641"/>
      <c r="E765" s="1106"/>
      <c r="F765" s="644"/>
      <c r="G765" s="642"/>
      <c r="H765" s="43"/>
      <c r="I765" s="684">
        <v>46245</v>
      </c>
      <c r="J765" s="640"/>
      <c r="K765" s="641"/>
      <c r="L765" s="1106"/>
      <c r="M765" s="644"/>
      <c r="N765" s="642"/>
      <c r="O765" s="44"/>
      <c r="P765" s="646"/>
      <c r="Q765" s="647"/>
      <c r="R765" s="648"/>
      <c r="S765" s="649"/>
      <c r="T765" s="650"/>
      <c r="U765" s="651"/>
      <c r="V765" s="652"/>
      <c r="W765" s="653"/>
      <c r="X765" s="654"/>
    </row>
    <row r="766" spans="1:24" ht="12.75" customHeight="1">
      <c r="A766" s="1"/>
      <c r="B766" s="684">
        <v>46246</v>
      </c>
      <c r="C766" s="913">
        <v>180</v>
      </c>
      <c r="D766" s="914">
        <v>0</v>
      </c>
      <c r="E766" s="760">
        <v>20</v>
      </c>
      <c r="F766" s="915">
        <v>20</v>
      </c>
      <c r="G766" s="916">
        <v>0.1111111111111111</v>
      </c>
      <c r="H766" s="43"/>
      <c r="I766" s="684">
        <v>46246</v>
      </c>
      <c r="J766" s="913">
        <v>180</v>
      </c>
      <c r="K766" s="914">
        <v>0</v>
      </c>
      <c r="L766" s="760">
        <v>23</v>
      </c>
      <c r="M766" s="915">
        <v>23</v>
      </c>
      <c r="N766" s="916">
        <v>0.12777777777777777</v>
      </c>
      <c r="O766" s="44"/>
      <c r="P766" s="891">
        <v>180</v>
      </c>
      <c r="Q766" s="875">
        <v>20</v>
      </c>
      <c r="R766" s="876">
        <v>0.1111111111111111</v>
      </c>
      <c r="S766" s="892">
        <v>180</v>
      </c>
      <c r="T766" s="877">
        <v>23</v>
      </c>
      <c r="U766" s="878">
        <v>0.12777777777777777</v>
      </c>
      <c r="V766" s="758">
        <v>360</v>
      </c>
      <c r="W766" s="759">
        <v>43</v>
      </c>
      <c r="X766" s="884">
        <v>0.11944444444444445</v>
      </c>
    </row>
    <row r="767" spans="1:24" ht="12.75" customHeight="1">
      <c r="A767" s="1"/>
      <c r="B767" s="684">
        <v>46247</v>
      </c>
      <c r="C767" s="640"/>
      <c r="D767" s="641"/>
      <c r="E767" s="1106"/>
      <c r="F767" s="644"/>
      <c r="G767" s="642"/>
      <c r="H767" s="43"/>
      <c r="I767" s="684">
        <v>46247</v>
      </c>
      <c r="J767" s="640"/>
      <c r="K767" s="641"/>
      <c r="L767" s="1106"/>
      <c r="M767" s="644"/>
      <c r="N767" s="642"/>
      <c r="O767" s="44"/>
      <c r="P767" s="646"/>
      <c r="Q767" s="647"/>
      <c r="R767" s="648"/>
      <c r="S767" s="649"/>
      <c r="T767" s="650"/>
      <c r="U767" s="651"/>
      <c r="V767" s="652"/>
      <c r="W767" s="653"/>
      <c r="X767" s="654"/>
    </row>
    <row r="768" spans="1:24" ht="12.75" customHeight="1">
      <c r="A768" s="1"/>
      <c r="B768" s="684">
        <v>46248</v>
      </c>
      <c r="C768" s="640"/>
      <c r="D768" s="641"/>
      <c r="E768" s="1106"/>
      <c r="F768" s="644"/>
      <c r="G768" s="642"/>
      <c r="H768" s="43"/>
      <c r="I768" s="684">
        <v>46248</v>
      </c>
      <c r="J768" s="640"/>
      <c r="K768" s="641"/>
      <c r="L768" s="1106"/>
      <c r="M768" s="644"/>
      <c r="N768" s="642"/>
      <c r="O768" s="44"/>
      <c r="P768" s="646"/>
      <c r="Q768" s="647"/>
      <c r="R768" s="648"/>
      <c r="S768" s="649"/>
      <c r="T768" s="650"/>
      <c r="U768" s="651"/>
      <c r="V768" s="652"/>
      <c r="W768" s="653"/>
      <c r="X768" s="654"/>
    </row>
    <row r="769" spans="1:24" ht="12.75" customHeight="1">
      <c r="A769" s="1"/>
      <c r="B769" s="684">
        <v>46249</v>
      </c>
      <c r="C769" s="640"/>
      <c r="D769" s="641"/>
      <c r="E769" s="1106"/>
      <c r="F769" s="644"/>
      <c r="G769" s="642"/>
      <c r="H769" s="43"/>
      <c r="I769" s="684">
        <v>46249</v>
      </c>
      <c r="J769" s="640"/>
      <c r="K769" s="641"/>
      <c r="L769" s="1106"/>
      <c r="M769" s="644"/>
      <c r="N769" s="642"/>
      <c r="O769" s="44"/>
      <c r="P769" s="646"/>
      <c r="Q769" s="647"/>
      <c r="R769" s="648"/>
      <c r="S769" s="649"/>
      <c r="T769" s="650"/>
      <c r="U769" s="651"/>
      <c r="V769" s="652"/>
      <c r="W769" s="653"/>
      <c r="X769" s="654"/>
    </row>
    <row r="770" spans="1:24" ht="12.75" customHeight="1">
      <c r="A770" s="1"/>
      <c r="B770" s="684">
        <v>46250</v>
      </c>
      <c r="C770" s="913">
        <v>180</v>
      </c>
      <c r="D770" s="914">
        <v>0</v>
      </c>
      <c r="E770" s="760">
        <v>2</v>
      </c>
      <c r="F770" s="915">
        <v>2</v>
      </c>
      <c r="G770" s="916">
        <v>1.1111111111111112E-2</v>
      </c>
      <c r="H770" s="43"/>
      <c r="I770" s="684">
        <v>46250</v>
      </c>
      <c r="J770" s="913">
        <v>180</v>
      </c>
      <c r="K770" s="914">
        <v>0</v>
      </c>
      <c r="L770" s="760">
        <v>26</v>
      </c>
      <c r="M770" s="915">
        <v>26</v>
      </c>
      <c r="N770" s="916">
        <v>0.14444444444444443</v>
      </c>
      <c r="O770" s="44"/>
      <c r="P770" s="891">
        <v>180</v>
      </c>
      <c r="Q770" s="875">
        <v>2</v>
      </c>
      <c r="R770" s="876">
        <v>1.1111111111111112E-2</v>
      </c>
      <c r="S770" s="892">
        <v>180</v>
      </c>
      <c r="T770" s="877">
        <v>26</v>
      </c>
      <c r="U770" s="878">
        <v>0.14444444444444443</v>
      </c>
      <c r="V770" s="758">
        <v>360</v>
      </c>
      <c r="W770" s="759">
        <v>28</v>
      </c>
      <c r="X770" s="884">
        <v>7.7777777777777779E-2</v>
      </c>
    </row>
    <row r="771" spans="1:24" ht="12.75" customHeight="1">
      <c r="A771" s="1"/>
      <c r="B771" s="684">
        <v>46251</v>
      </c>
      <c r="C771" s="640"/>
      <c r="D771" s="641"/>
      <c r="E771" s="1106"/>
      <c r="F771" s="644"/>
      <c r="G771" s="642"/>
      <c r="H771" s="43"/>
      <c r="I771" s="684">
        <v>46251</v>
      </c>
      <c r="J771" s="640"/>
      <c r="K771" s="641"/>
      <c r="L771" s="1106"/>
      <c r="M771" s="644"/>
      <c r="N771" s="642"/>
      <c r="O771" s="44"/>
      <c r="P771" s="646"/>
      <c r="Q771" s="647"/>
      <c r="R771" s="648"/>
      <c r="S771" s="649"/>
      <c r="T771" s="650"/>
      <c r="U771" s="651"/>
      <c r="V771" s="652"/>
      <c r="W771" s="653"/>
      <c r="X771" s="654"/>
    </row>
    <row r="772" spans="1:24" ht="12.75" customHeight="1">
      <c r="A772" s="1"/>
      <c r="B772" s="684">
        <v>46252</v>
      </c>
      <c r="C772" s="640"/>
      <c r="D772" s="641"/>
      <c r="E772" s="1106"/>
      <c r="F772" s="644"/>
      <c r="G772" s="642"/>
      <c r="H772" s="43"/>
      <c r="I772" s="684">
        <v>46252</v>
      </c>
      <c r="J772" s="640"/>
      <c r="K772" s="641"/>
      <c r="L772" s="1106"/>
      <c r="M772" s="644"/>
      <c r="N772" s="642"/>
      <c r="O772" s="44"/>
      <c r="P772" s="646"/>
      <c r="Q772" s="647"/>
      <c r="R772" s="648"/>
      <c r="S772" s="649"/>
      <c r="T772" s="650"/>
      <c r="U772" s="651"/>
      <c r="V772" s="652"/>
      <c r="W772" s="653"/>
      <c r="X772" s="654"/>
    </row>
    <row r="773" spans="1:24" ht="12.75" customHeight="1">
      <c r="A773" s="1"/>
      <c r="B773" s="684">
        <v>46253</v>
      </c>
      <c r="C773" s="913">
        <v>180</v>
      </c>
      <c r="D773" s="914">
        <v>0</v>
      </c>
      <c r="E773" s="760">
        <v>7</v>
      </c>
      <c r="F773" s="915">
        <v>7</v>
      </c>
      <c r="G773" s="916">
        <v>3.888888888888889E-2</v>
      </c>
      <c r="H773" s="43"/>
      <c r="I773" s="684">
        <v>46253</v>
      </c>
      <c r="J773" s="913">
        <v>180</v>
      </c>
      <c r="K773" s="914">
        <v>0</v>
      </c>
      <c r="L773" s="760">
        <v>4</v>
      </c>
      <c r="M773" s="915">
        <v>4</v>
      </c>
      <c r="N773" s="916">
        <v>2.2222222222222223E-2</v>
      </c>
      <c r="O773" s="44"/>
      <c r="P773" s="891">
        <v>180</v>
      </c>
      <c r="Q773" s="875">
        <v>7</v>
      </c>
      <c r="R773" s="876">
        <v>3.888888888888889E-2</v>
      </c>
      <c r="S773" s="892">
        <v>180</v>
      </c>
      <c r="T773" s="877">
        <v>4</v>
      </c>
      <c r="U773" s="878">
        <v>2.2222222222222223E-2</v>
      </c>
      <c r="V773" s="758">
        <v>360</v>
      </c>
      <c r="W773" s="759">
        <v>11</v>
      </c>
      <c r="X773" s="884">
        <v>3.0555555555555555E-2</v>
      </c>
    </row>
    <row r="774" spans="1:24" ht="12.75" customHeight="1">
      <c r="A774" s="1"/>
      <c r="B774" s="684">
        <v>46254</v>
      </c>
      <c r="C774" s="640"/>
      <c r="D774" s="641"/>
      <c r="E774" s="1106"/>
      <c r="F774" s="644"/>
      <c r="G774" s="642"/>
      <c r="H774" s="43"/>
      <c r="I774" s="684">
        <v>46254</v>
      </c>
      <c r="J774" s="640"/>
      <c r="K774" s="641"/>
      <c r="L774" s="1106"/>
      <c r="M774" s="644"/>
      <c r="N774" s="642"/>
      <c r="O774" s="44"/>
      <c r="P774" s="646"/>
      <c r="Q774" s="647"/>
      <c r="R774" s="648"/>
      <c r="S774" s="649"/>
      <c r="T774" s="650"/>
      <c r="U774" s="651"/>
      <c r="V774" s="652"/>
      <c r="W774" s="653"/>
      <c r="X774" s="654"/>
    </row>
    <row r="775" spans="1:24" ht="12.75" customHeight="1">
      <c r="A775" s="1"/>
      <c r="B775" s="684">
        <v>46255</v>
      </c>
      <c r="C775" s="640"/>
      <c r="D775" s="641"/>
      <c r="E775" s="1106"/>
      <c r="F775" s="644"/>
      <c r="G775" s="642"/>
      <c r="H775" s="43"/>
      <c r="I775" s="684">
        <v>46255</v>
      </c>
      <c r="J775" s="640"/>
      <c r="K775" s="641"/>
      <c r="L775" s="1106"/>
      <c r="M775" s="644"/>
      <c r="N775" s="642"/>
      <c r="O775" s="44"/>
      <c r="P775" s="646"/>
      <c r="Q775" s="647"/>
      <c r="R775" s="648"/>
      <c r="S775" s="649"/>
      <c r="T775" s="650"/>
      <c r="U775" s="651"/>
      <c r="V775" s="652"/>
      <c r="W775" s="653"/>
      <c r="X775" s="654"/>
    </row>
    <row r="776" spans="1:24" ht="12.75" customHeight="1">
      <c r="A776" s="1"/>
      <c r="B776" s="684">
        <v>46256</v>
      </c>
      <c r="C776" s="640"/>
      <c r="D776" s="641"/>
      <c r="E776" s="1106"/>
      <c r="F776" s="644"/>
      <c r="G776" s="642"/>
      <c r="H776" s="43"/>
      <c r="I776" s="684">
        <v>46256</v>
      </c>
      <c r="J776" s="640"/>
      <c r="K776" s="641"/>
      <c r="L776" s="1106"/>
      <c r="M776" s="644"/>
      <c r="N776" s="642"/>
      <c r="O776" s="44"/>
      <c r="P776" s="646"/>
      <c r="Q776" s="647"/>
      <c r="R776" s="648"/>
      <c r="S776" s="649"/>
      <c r="T776" s="650"/>
      <c r="U776" s="651"/>
      <c r="V776" s="652"/>
      <c r="W776" s="653"/>
      <c r="X776" s="654"/>
    </row>
    <row r="777" spans="1:24" ht="12.75" customHeight="1">
      <c r="A777" s="1"/>
      <c r="B777" s="684">
        <v>46257</v>
      </c>
      <c r="C777" s="913">
        <v>180</v>
      </c>
      <c r="D777" s="914">
        <v>0</v>
      </c>
      <c r="E777" s="760">
        <v>32</v>
      </c>
      <c r="F777" s="915">
        <v>32</v>
      </c>
      <c r="G777" s="916">
        <v>0.17777777777777778</v>
      </c>
      <c r="H777" s="43"/>
      <c r="I777" s="684">
        <v>46257</v>
      </c>
      <c r="J777" s="913">
        <v>180</v>
      </c>
      <c r="K777" s="914">
        <v>0</v>
      </c>
      <c r="L777" s="760">
        <v>3</v>
      </c>
      <c r="M777" s="915">
        <v>3</v>
      </c>
      <c r="N777" s="916">
        <v>1.6666666666666666E-2</v>
      </c>
      <c r="O777" s="44"/>
      <c r="P777" s="891">
        <v>180</v>
      </c>
      <c r="Q777" s="875">
        <v>32</v>
      </c>
      <c r="R777" s="876">
        <v>0.17777777777777778</v>
      </c>
      <c r="S777" s="892">
        <v>180</v>
      </c>
      <c r="T777" s="877">
        <v>3</v>
      </c>
      <c r="U777" s="878">
        <v>1.6666666666666666E-2</v>
      </c>
      <c r="V777" s="758">
        <v>360</v>
      </c>
      <c r="W777" s="759">
        <v>35</v>
      </c>
      <c r="X777" s="884">
        <v>9.7222222222222224E-2</v>
      </c>
    </row>
    <row r="778" spans="1:24" ht="12.75" customHeight="1">
      <c r="A778" s="1"/>
      <c r="B778" s="684">
        <v>46258</v>
      </c>
      <c r="C778" s="640"/>
      <c r="D778" s="641"/>
      <c r="E778" s="1106"/>
      <c r="F778" s="644"/>
      <c r="G778" s="642"/>
      <c r="H778" s="43"/>
      <c r="I778" s="684">
        <v>46258</v>
      </c>
      <c r="J778" s="640"/>
      <c r="K778" s="641"/>
      <c r="L778" s="1106"/>
      <c r="M778" s="644"/>
      <c r="N778" s="642"/>
      <c r="O778" s="44"/>
      <c r="P778" s="646"/>
      <c r="Q778" s="647"/>
      <c r="R778" s="648"/>
      <c r="S778" s="649"/>
      <c r="T778" s="650"/>
      <c r="U778" s="651"/>
      <c r="V778" s="652"/>
      <c r="W778" s="653"/>
      <c r="X778" s="654"/>
    </row>
    <row r="779" spans="1:24" ht="12.75" customHeight="1">
      <c r="A779" s="1"/>
      <c r="B779" s="684">
        <v>46259</v>
      </c>
      <c r="C779" s="640"/>
      <c r="D779" s="641"/>
      <c r="E779" s="1106"/>
      <c r="F779" s="644"/>
      <c r="G779" s="642"/>
      <c r="H779" s="43"/>
      <c r="I779" s="684">
        <v>46259</v>
      </c>
      <c r="J779" s="640"/>
      <c r="K779" s="641"/>
      <c r="L779" s="1106"/>
      <c r="M779" s="644"/>
      <c r="N779" s="642"/>
      <c r="O779" s="44"/>
      <c r="P779" s="646"/>
      <c r="Q779" s="647"/>
      <c r="R779" s="648"/>
      <c r="S779" s="649"/>
      <c r="T779" s="650"/>
      <c r="U779" s="651"/>
      <c r="V779" s="652"/>
      <c r="W779" s="653"/>
      <c r="X779" s="654"/>
    </row>
    <row r="780" spans="1:24" ht="12.75" customHeight="1">
      <c r="A780" s="1"/>
      <c r="B780" s="684">
        <v>46260</v>
      </c>
      <c r="C780" s="913">
        <v>180</v>
      </c>
      <c r="D780" s="914">
        <v>0</v>
      </c>
      <c r="E780" s="760">
        <v>18</v>
      </c>
      <c r="F780" s="915">
        <v>18</v>
      </c>
      <c r="G780" s="916">
        <v>0.1</v>
      </c>
      <c r="H780" s="43"/>
      <c r="I780" s="684">
        <v>46260</v>
      </c>
      <c r="J780" s="913">
        <v>180</v>
      </c>
      <c r="K780" s="914">
        <v>0</v>
      </c>
      <c r="L780" s="760">
        <v>36</v>
      </c>
      <c r="M780" s="915">
        <v>36</v>
      </c>
      <c r="N780" s="916">
        <v>0.2</v>
      </c>
      <c r="O780" s="44"/>
      <c r="P780" s="891">
        <v>180</v>
      </c>
      <c r="Q780" s="875">
        <v>18</v>
      </c>
      <c r="R780" s="876">
        <v>0.1</v>
      </c>
      <c r="S780" s="892">
        <v>180</v>
      </c>
      <c r="T780" s="877">
        <v>36</v>
      </c>
      <c r="U780" s="878">
        <v>0.2</v>
      </c>
      <c r="V780" s="758">
        <v>360</v>
      </c>
      <c r="W780" s="759">
        <v>54</v>
      </c>
      <c r="X780" s="884">
        <v>0.15</v>
      </c>
    </row>
    <row r="781" spans="1:24" ht="12.75" customHeight="1">
      <c r="A781" s="1"/>
      <c r="B781" s="684">
        <v>46261</v>
      </c>
      <c r="C781" s="640"/>
      <c r="D781" s="641"/>
      <c r="E781" s="1106"/>
      <c r="F781" s="644"/>
      <c r="G781" s="642"/>
      <c r="H781" s="43"/>
      <c r="I781" s="684">
        <v>46261</v>
      </c>
      <c r="J781" s="640"/>
      <c r="K781" s="641"/>
      <c r="L781" s="1106"/>
      <c r="M781" s="644"/>
      <c r="N781" s="642"/>
      <c r="O781" s="44"/>
      <c r="P781" s="646"/>
      <c r="Q781" s="647"/>
      <c r="R781" s="648"/>
      <c r="S781" s="649"/>
      <c r="T781" s="650"/>
      <c r="U781" s="651"/>
      <c r="V781" s="652"/>
      <c r="W781" s="653"/>
      <c r="X781" s="654"/>
    </row>
    <row r="782" spans="1:24" ht="12.75" customHeight="1">
      <c r="A782" s="1"/>
      <c r="B782" s="684">
        <v>46262</v>
      </c>
      <c r="C782" s="640"/>
      <c r="D782" s="641"/>
      <c r="E782" s="1106"/>
      <c r="F782" s="644"/>
      <c r="G782" s="642"/>
      <c r="H782" s="43"/>
      <c r="I782" s="684">
        <v>46262</v>
      </c>
      <c r="J782" s="640"/>
      <c r="K782" s="641"/>
      <c r="L782" s="1106"/>
      <c r="M782" s="644"/>
      <c r="N782" s="642"/>
      <c r="O782" s="44"/>
      <c r="P782" s="646"/>
      <c r="Q782" s="647"/>
      <c r="R782" s="648"/>
      <c r="S782" s="649"/>
      <c r="T782" s="650"/>
      <c r="U782" s="651"/>
      <c r="V782" s="652"/>
      <c r="W782" s="653"/>
      <c r="X782" s="654"/>
    </row>
    <row r="783" spans="1:24" ht="12.75" customHeight="1">
      <c r="A783" s="1"/>
      <c r="B783" s="684">
        <v>46263</v>
      </c>
      <c r="C783" s="640"/>
      <c r="D783" s="641"/>
      <c r="E783" s="1106"/>
      <c r="F783" s="644"/>
      <c r="G783" s="642"/>
      <c r="H783" s="43"/>
      <c r="I783" s="684">
        <v>46263</v>
      </c>
      <c r="J783" s="640"/>
      <c r="K783" s="641"/>
      <c r="L783" s="1106"/>
      <c r="M783" s="644"/>
      <c r="N783" s="642"/>
      <c r="O783" s="44"/>
      <c r="P783" s="646"/>
      <c r="Q783" s="647"/>
      <c r="R783" s="648"/>
      <c r="S783" s="649"/>
      <c r="T783" s="650"/>
      <c r="U783" s="651"/>
      <c r="V783" s="652"/>
      <c r="W783" s="653"/>
      <c r="X783" s="654"/>
    </row>
    <row r="784" spans="1:24" ht="12.75" customHeight="1">
      <c r="A784" s="1"/>
      <c r="B784" s="684">
        <v>46264</v>
      </c>
      <c r="C784" s="913">
        <v>180</v>
      </c>
      <c r="D784" s="914">
        <v>0</v>
      </c>
      <c r="E784" s="760">
        <v>5</v>
      </c>
      <c r="F784" s="915">
        <v>5</v>
      </c>
      <c r="G784" s="916">
        <v>2.7777777777777776E-2</v>
      </c>
      <c r="H784" s="43"/>
      <c r="I784" s="684">
        <v>46264</v>
      </c>
      <c r="J784" s="913">
        <v>180</v>
      </c>
      <c r="K784" s="914">
        <v>0</v>
      </c>
      <c r="L784" s="760">
        <v>13</v>
      </c>
      <c r="M784" s="915">
        <v>13</v>
      </c>
      <c r="N784" s="916">
        <v>7.2222222222222215E-2</v>
      </c>
      <c r="O784" s="44"/>
      <c r="P784" s="891">
        <v>180</v>
      </c>
      <c r="Q784" s="875">
        <v>5</v>
      </c>
      <c r="R784" s="876">
        <v>2.7777777777777776E-2</v>
      </c>
      <c r="S784" s="892">
        <v>180</v>
      </c>
      <c r="T784" s="877">
        <v>13</v>
      </c>
      <c r="U784" s="878">
        <v>7.2222222222222215E-2</v>
      </c>
      <c r="V784" s="758">
        <v>360</v>
      </c>
      <c r="W784" s="759">
        <v>18</v>
      </c>
      <c r="X784" s="884">
        <v>0.05</v>
      </c>
    </row>
    <row r="785" spans="1:24" ht="12.75" customHeight="1" thickBot="1">
      <c r="A785" s="1"/>
      <c r="B785" s="684">
        <v>46265</v>
      </c>
      <c r="C785" s="640"/>
      <c r="D785" s="641"/>
      <c r="E785" s="1106"/>
      <c r="F785" s="644"/>
      <c r="G785" s="642"/>
      <c r="H785" s="43"/>
      <c r="I785" s="684">
        <v>46265</v>
      </c>
      <c r="J785" s="640"/>
      <c r="K785" s="641"/>
      <c r="L785" s="1106"/>
      <c r="M785" s="644"/>
      <c r="N785" s="642"/>
      <c r="O785" s="44"/>
      <c r="P785" s="646"/>
      <c r="Q785" s="647"/>
      <c r="R785" s="648"/>
      <c r="S785" s="649"/>
      <c r="T785" s="650"/>
      <c r="U785" s="651"/>
      <c r="V785" s="652"/>
      <c r="W785" s="653"/>
      <c r="X785" s="654"/>
    </row>
    <row r="786" spans="1:24" ht="12.75" customHeight="1" thickTop="1" thickBot="1">
      <c r="A786" s="18"/>
      <c r="B786" s="225" t="s">
        <v>10</v>
      </c>
      <c r="C786" s="209">
        <v>1620</v>
      </c>
      <c r="D786" s="205">
        <v>0</v>
      </c>
      <c r="E786" s="206">
        <v>162</v>
      </c>
      <c r="F786" s="209">
        <v>162</v>
      </c>
      <c r="G786" s="226">
        <v>0.1</v>
      </c>
      <c r="H786" s="210"/>
      <c r="I786" s="225" t="s">
        <v>10</v>
      </c>
      <c r="J786" s="209">
        <v>1620</v>
      </c>
      <c r="K786" s="205">
        <v>0</v>
      </c>
      <c r="L786" s="206">
        <v>226</v>
      </c>
      <c r="M786" s="207">
        <v>226</v>
      </c>
      <c r="N786" s="208">
        <v>0.13950617283950617</v>
      </c>
      <c r="O786" s="213"/>
      <c r="P786" s="1313">
        <v>1620</v>
      </c>
      <c r="Q786" s="1314">
        <v>162</v>
      </c>
      <c r="R786" s="1315">
        <v>0.1</v>
      </c>
      <c r="S786" s="1316">
        <v>1620</v>
      </c>
      <c r="T786" s="1314">
        <v>226</v>
      </c>
      <c r="U786" s="1315">
        <v>0.13950617283950617</v>
      </c>
      <c r="V786" s="1316">
        <v>3240</v>
      </c>
      <c r="W786" s="1314">
        <v>388</v>
      </c>
      <c r="X786" s="1317">
        <v>0.11975308641975309</v>
      </c>
    </row>
    <row r="787" spans="1:24" ht="12.75" customHeight="1">
      <c r="A787" s="18"/>
      <c r="C787" s="1862"/>
      <c r="D787" s="1862"/>
      <c r="E787" s="1862"/>
      <c r="F787" s="1862"/>
      <c r="G787" s="886"/>
      <c r="H787" s="43"/>
      <c r="J787" s="1862"/>
      <c r="K787" s="1862"/>
      <c r="L787" s="1862"/>
      <c r="M787" s="1862"/>
      <c r="N787" s="886"/>
      <c r="O787" s="44"/>
      <c r="P787" s="1862"/>
      <c r="Q787" s="1862"/>
      <c r="R787" s="886"/>
      <c r="S787" s="1862"/>
      <c r="T787" s="1862"/>
      <c r="U787" s="886"/>
      <c r="V787" s="1862"/>
      <c r="W787" s="1862"/>
      <c r="X787" s="886"/>
    </row>
    <row r="788" spans="1:24" ht="12.75" customHeight="1">
      <c r="A788" s="18"/>
      <c r="C788" s="1862"/>
      <c r="D788" s="1862"/>
      <c r="E788" s="1862"/>
      <c r="F788" s="1862"/>
      <c r="G788" s="886"/>
      <c r="H788" s="43"/>
      <c r="J788" s="1862"/>
      <c r="K788" s="1862"/>
      <c r="L788" s="1862"/>
      <c r="M788" s="1862"/>
      <c r="N788" s="886"/>
      <c r="O788" s="44"/>
      <c r="P788" s="1862"/>
      <c r="Q788" s="1862"/>
      <c r="R788" s="886"/>
      <c r="S788" s="1862"/>
      <c r="T788" s="1862"/>
      <c r="U788" s="886"/>
      <c r="V788" s="1862"/>
      <c r="W788" s="1862"/>
      <c r="X788" s="886"/>
    </row>
    <row r="789" spans="1:24" ht="12.75" customHeight="1">
      <c r="A789" s="18"/>
      <c r="C789" s="1862"/>
      <c r="D789" s="1862"/>
      <c r="E789" s="1862"/>
      <c r="F789" s="1862"/>
      <c r="G789" s="886"/>
      <c r="H789" s="43"/>
      <c r="J789" s="1862"/>
      <c r="K789" s="1862"/>
      <c r="L789" s="1862"/>
      <c r="M789" s="1862"/>
      <c r="N789" s="886"/>
      <c r="O789" s="44"/>
      <c r="P789" s="1862"/>
      <c r="Q789" s="1862"/>
      <c r="R789" s="886"/>
      <c r="S789" s="1862"/>
      <c r="T789" s="1862"/>
      <c r="U789" s="886"/>
      <c r="V789" s="1862"/>
      <c r="W789" s="1862"/>
      <c r="X789" s="886"/>
    </row>
    <row r="790" spans="1:24" ht="15.75" customHeight="1"/>
    <row r="791" spans="1:24" ht="15.75" customHeight="1"/>
    <row r="792" spans="1:24" ht="15.75" customHeight="1"/>
    <row r="793" spans="1:24" ht="33.75">
      <c r="A793" s="1"/>
      <c r="B793" s="140" t="s">
        <v>368</v>
      </c>
      <c r="C793" s="15"/>
      <c r="D793" s="15"/>
      <c r="E793" s="15"/>
      <c r="F793" s="15"/>
      <c r="G793" s="15"/>
      <c r="H793" s="15"/>
      <c r="I793" s="141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spans="1:24" ht="15.75" customHeight="1">
      <c r="A794" s="13"/>
      <c r="B794" s="142"/>
      <c r="C794" s="13"/>
      <c r="D794" s="13"/>
      <c r="E794" s="13"/>
      <c r="F794" s="13"/>
      <c r="G794" s="13"/>
      <c r="H794" s="13"/>
      <c r="I794" s="142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43"/>
    </row>
    <row r="795" spans="1:24" ht="15.75" customHeight="1" thickBot="1">
      <c r="A795" s="44"/>
      <c r="B795" s="144"/>
      <c r="C795" s="145"/>
      <c r="D795" s="146"/>
      <c r="E795" s="146"/>
      <c r="F795" s="146"/>
      <c r="G795" s="45"/>
      <c r="H795" s="43"/>
      <c r="I795" s="144"/>
      <c r="J795" s="145"/>
      <c r="K795" s="146"/>
      <c r="L795" s="147"/>
      <c r="M795" s="145"/>
      <c r="N795" s="45"/>
      <c r="O795" s="44"/>
      <c r="P795" s="151"/>
      <c r="Q795" s="151"/>
      <c r="R795" s="45"/>
      <c r="S795" s="147"/>
      <c r="T795" s="147"/>
      <c r="U795" s="45"/>
      <c r="V795" s="145"/>
      <c r="W795" s="145"/>
      <c r="X795" s="45"/>
    </row>
    <row r="796" spans="1:24" ht="15.75" customHeight="1">
      <c r="A796" s="44"/>
      <c r="B796" s="2007" t="s">
        <v>26</v>
      </c>
      <c r="C796" s="2009">
        <v>354</v>
      </c>
      <c r="D796" s="2010"/>
      <c r="E796" s="2010"/>
      <c r="F796" s="2010"/>
      <c r="G796" s="1989"/>
      <c r="H796" s="22"/>
      <c r="I796" s="2007" t="s">
        <v>27</v>
      </c>
      <c r="J796" s="2009">
        <v>353</v>
      </c>
      <c r="K796" s="2010"/>
      <c r="L796" s="2010"/>
      <c r="M796" s="2010"/>
      <c r="N796" s="1989"/>
      <c r="O796" s="22"/>
      <c r="P796" s="2011" t="s">
        <v>2</v>
      </c>
      <c r="Q796" s="2012"/>
      <c r="R796" s="2013"/>
      <c r="S796" s="2014" t="s">
        <v>28</v>
      </c>
      <c r="T796" s="2012"/>
      <c r="U796" s="2015"/>
      <c r="V796" s="2053" t="s">
        <v>29</v>
      </c>
      <c r="W796" s="2012"/>
      <c r="X796" s="2019"/>
    </row>
    <row r="797" spans="1:24" ht="15.75" customHeight="1">
      <c r="A797" s="44"/>
      <c r="B797" s="2008"/>
      <c r="C797" s="1990" t="s">
        <v>5</v>
      </c>
      <c r="D797" s="1992" t="s">
        <v>6</v>
      </c>
      <c r="E797" s="1993"/>
      <c r="F797" s="1994"/>
      <c r="G797" s="2001" t="s">
        <v>7</v>
      </c>
      <c r="H797" s="23"/>
      <c r="I797" s="2008"/>
      <c r="J797" s="1990" t="s">
        <v>5</v>
      </c>
      <c r="K797" s="1992" t="s">
        <v>6</v>
      </c>
      <c r="L797" s="1993"/>
      <c r="M797" s="1994"/>
      <c r="N797" s="2001" t="s">
        <v>7</v>
      </c>
      <c r="O797" s="22"/>
      <c r="P797" s="2003" t="s">
        <v>5</v>
      </c>
      <c r="Q797" s="1999" t="s">
        <v>6</v>
      </c>
      <c r="R797" s="2005" t="s">
        <v>7</v>
      </c>
      <c r="S797" s="1997" t="s">
        <v>5</v>
      </c>
      <c r="T797" s="1999" t="s">
        <v>6</v>
      </c>
      <c r="U797" s="1995" t="s">
        <v>7</v>
      </c>
      <c r="V797" s="1997" t="s">
        <v>5</v>
      </c>
      <c r="W797" s="1999" t="s">
        <v>6</v>
      </c>
      <c r="X797" s="2016" t="s">
        <v>7</v>
      </c>
    </row>
    <row r="798" spans="1:24" ht="15.75" customHeight="1">
      <c r="A798" s="44"/>
      <c r="B798" s="2002"/>
      <c r="C798" s="1991"/>
      <c r="D798" s="24" t="s">
        <v>30</v>
      </c>
      <c r="E798" s="152" t="s">
        <v>9</v>
      </c>
      <c r="F798" s="153" t="s">
        <v>10</v>
      </c>
      <c r="G798" s="2002"/>
      <c r="H798" s="23"/>
      <c r="I798" s="2002"/>
      <c r="J798" s="1991"/>
      <c r="K798" s="24" t="s">
        <v>30</v>
      </c>
      <c r="L798" s="152" t="s">
        <v>9</v>
      </c>
      <c r="M798" s="25" t="s">
        <v>10</v>
      </c>
      <c r="N798" s="2002"/>
      <c r="O798" s="22"/>
      <c r="P798" s="2004"/>
      <c r="Q798" s="2000"/>
      <c r="R798" s="2006"/>
      <c r="S798" s="1998"/>
      <c r="T798" s="2000"/>
      <c r="U798" s="1996"/>
      <c r="V798" s="1998"/>
      <c r="W798" s="2000"/>
      <c r="X798" s="2017"/>
    </row>
    <row r="799" spans="1:24" ht="12.75" customHeight="1">
      <c r="A799" s="1"/>
      <c r="B799" s="684">
        <v>46266</v>
      </c>
      <c r="C799" s="640"/>
      <c r="D799" s="641"/>
      <c r="E799" s="1106"/>
      <c r="F799" s="644"/>
      <c r="G799" s="642"/>
      <c r="H799" s="43"/>
      <c r="I799" s="684">
        <v>46266</v>
      </c>
      <c r="J799" s="640"/>
      <c r="K799" s="641"/>
      <c r="L799" s="1106"/>
      <c r="M799" s="644"/>
      <c r="N799" s="642"/>
      <c r="O799" s="44"/>
      <c r="P799" s="646"/>
      <c r="Q799" s="647"/>
      <c r="R799" s="648"/>
      <c r="S799" s="649"/>
      <c r="T799" s="650"/>
      <c r="U799" s="651"/>
      <c r="V799" s="652"/>
      <c r="W799" s="653"/>
      <c r="X799" s="654"/>
    </row>
    <row r="800" spans="1:24" ht="12.75" customHeight="1">
      <c r="A800" s="1"/>
      <c r="B800" s="684">
        <v>46267</v>
      </c>
      <c r="C800" s="913">
        <v>180</v>
      </c>
      <c r="D800" s="914">
        <v>0</v>
      </c>
      <c r="E800" s="760">
        <v>10</v>
      </c>
      <c r="F800" s="915">
        <v>10</v>
      </c>
      <c r="G800" s="916">
        <v>5.5555555555555552E-2</v>
      </c>
      <c r="H800" s="43"/>
      <c r="I800" s="684">
        <v>46267</v>
      </c>
      <c r="J800" s="913">
        <v>180</v>
      </c>
      <c r="K800" s="914">
        <v>0</v>
      </c>
      <c r="L800" s="760">
        <v>4</v>
      </c>
      <c r="M800" s="915">
        <v>4</v>
      </c>
      <c r="N800" s="916">
        <v>2.2222222222222223E-2</v>
      </c>
      <c r="O800" s="44"/>
      <c r="P800" s="891">
        <v>180</v>
      </c>
      <c r="Q800" s="875">
        <v>10</v>
      </c>
      <c r="R800" s="876">
        <v>5.5555555555555552E-2</v>
      </c>
      <c r="S800" s="892">
        <v>180</v>
      </c>
      <c r="T800" s="877">
        <v>4</v>
      </c>
      <c r="U800" s="878">
        <v>2.2222222222222223E-2</v>
      </c>
      <c r="V800" s="758">
        <v>360</v>
      </c>
      <c r="W800" s="759">
        <v>14</v>
      </c>
      <c r="X800" s="884">
        <v>3.888888888888889E-2</v>
      </c>
    </row>
    <row r="801" spans="1:24" ht="12.75" customHeight="1">
      <c r="A801" s="1"/>
      <c r="B801" s="684">
        <v>46268</v>
      </c>
      <c r="C801" s="640"/>
      <c r="D801" s="641"/>
      <c r="E801" s="1106"/>
      <c r="F801" s="644"/>
      <c r="G801" s="642"/>
      <c r="H801" s="43"/>
      <c r="I801" s="684">
        <v>46268</v>
      </c>
      <c r="J801" s="640"/>
      <c r="K801" s="641"/>
      <c r="L801" s="1106"/>
      <c r="M801" s="644"/>
      <c r="N801" s="642"/>
      <c r="O801" s="44"/>
      <c r="P801" s="646"/>
      <c r="Q801" s="647"/>
      <c r="R801" s="648"/>
      <c r="S801" s="649"/>
      <c r="T801" s="650"/>
      <c r="U801" s="651"/>
      <c r="V801" s="652"/>
      <c r="W801" s="653"/>
      <c r="X801" s="654"/>
    </row>
    <row r="802" spans="1:24" ht="12.75" customHeight="1">
      <c r="A802" s="1"/>
      <c r="B802" s="684">
        <v>46269</v>
      </c>
      <c r="C802" s="640"/>
      <c r="D802" s="641"/>
      <c r="E802" s="1106"/>
      <c r="F802" s="644"/>
      <c r="G802" s="642"/>
      <c r="H802" s="43"/>
      <c r="I802" s="684">
        <v>46269</v>
      </c>
      <c r="J802" s="640"/>
      <c r="K802" s="641"/>
      <c r="L802" s="1106"/>
      <c r="M802" s="644"/>
      <c r="N802" s="642"/>
      <c r="O802" s="44"/>
      <c r="P802" s="646"/>
      <c r="Q802" s="647"/>
      <c r="R802" s="648"/>
      <c r="S802" s="649"/>
      <c r="T802" s="650"/>
      <c r="U802" s="651"/>
      <c r="V802" s="652"/>
      <c r="W802" s="653"/>
      <c r="X802" s="654"/>
    </row>
    <row r="803" spans="1:24" ht="12.75" customHeight="1">
      <c r="A803" s="1"/>
      <c r="B803" s="684">
        <v>46270</v>
      </c>
      <c r="C803" s="640"/>
      <c r="D803" s="641"/>
      <c r="E803" s="1106"/>
      <c r="F803" s="644"/>
      <c r="G803" s="642"/>
      <c r="H803" s="43"/>
      <c r="I803" s="684">
        <v>46270</v>
      </c>
      <c r="J803" s="640"/>
      <c r="K803" s="641"/>
      <c r="L803" s="1106"/>
      <c r="M803" s="644"/>
      <c r="N803" s="642"/>
      <c r="O803" s="44"/>
      <c r="P803" s="646"/>
      <c r="Q803" s="647"/>
      <c r="R803" s="648"/>
      <c r="S803" s="649"/>
      <c r="T803" s="650"/>
      <c r="U803" s="651"/>
      <c r="V803" s="652"/>
      <c r="W803" s="653"/>
      <c r="X803" s="654"/>
    </row>
    <row r="804" spans="1:24" ht="12.75" customHeight="1">
      <c r="A804" s="1"/>
      <c r="B804" s="684">
        <v>46271</v>
      </c>
      <c r="C804" s="913">
        <v>180</v>
      </c>
      <c r="D804" s="914">
        <v>0</v>
      </c>
      <c r="E804" s="760">
        <v>7</v>
      </c>
      <c r="F804" s="915">
        <v>7</v>
      </c>
      <c r="G804" s="916">
        <v>3.888888888888889E-2</v>
      </c>
      <c r="H804" s="43"/>
      <c r="I804" s="684">
        <v>46271</v>
      </c>
      <c r="J804" s="913">
        <v>180</v>
      </c>
      <c r="K804" s="914">
        <v>0</v>
      </c>
      <c r="L804" s="760">
        <v>13</v>
      </c>
      <c r="M804" s="915">
        <v>13</v>
      </c>
      <c r="N804" s="916">
        <v>7.2222222222222215E-2</v>
      </c>
      <c r="O804" s="44"/>
      <c r="P804" s="891">
        <v>180</v>
      </c>
      <c r="Q804" s="875">
        <v>7</v>
      </c>
      <c r="R804" s="876">
        <v>3.888888888888889E-2</v>
      </c>
      <c r="S804" s="892">
        <v>180</v>
      </c>
      <c r="T804" s="877">
        <v>13</v>
      </c>
      <c r="U804" s="878">
        <v>7.2222222222222215E-2</v>
      </c>
      <c r="V804" s="758">
        <v>360</v>
      </c>
      <c r="W804" s="759">
        <v>20</v>
      </c>
      <c r="X804" s="884">
        <v>5.5555555555555552E-2</v>
      </c>
    </row>
    <row r="805" spans="1:24" ht="12.75" customHeight="1">
      <c r="A805" s="1"/>
      <c r="B805" s="684">
        <v>46272</v>
      </c>
      <c r="C805" s="640"/>
      <c r="D805" s="641"/>
      <c r="E805" s="1106"/>
      <c r="F805" s="644"/>
      <c r="G805" s="642"/>
      <c r="H805" s="43"/>
      <c r="I805" s="684">
        <v>46272</v>
      </c>
      <c r="J805" s="640"/>
      <c r="K805" s="641"/>
      <c r="L805" s="1106"/>
      <c r="M805" s="644"/>
      <c r="N805" s="642"/>
      <c r="O805" s="44"/>
      <c r="P805" s="646"/>
      <c r="Q805" s="647"/>
      <c r="R805" s="648"/>
      <c r="S805" s="649"/>
      <c r="T805" s="650"/>
      <c r="U805" s="651"/>
      <c r="V805" s="652"/>
      <c r="W805" s="653"/>
      <c r="X805" s="654"/>
    </row>
    <row r="806" spans="1:24" ht="12.75" customHeight="1">
      <c r="A806" s="1"/>
      <c r="B806" s="684">
        <v>46273</v>
      </c>
      <c r="C806" s="640"/>
      <c r="D806" s="641"/>
      <c r="E806" s="1106"/>
      <c r="F806" s="644"/>
      <c r="G806" s="642"/>
      <c r="H806" s="43"/>
      <c r="I806" s="684">
        <v>46273</v>
      </c>
      <c r="J806" s="640"/>
      <c r="K806" s="641"/>
      <c r="L806" s="1106"/>
      <c r="M806" s="644"/>
      <c r="N806" s="642"/>
      <c r="O806" s="44"/>
      <c r="P806" s="646"/>
      <c r="Q806" s="647"/>
      <c r="R806" s="648"/>
      <c r="S806" s="649"/>
      <c r="T806" s="650"/>
      <c r="U806" s="651"/>
      <c r="V806" s="652"/>
      <c r="W806" s="653"/>
      <c r="X806" s="654"/>
    </row>
    <row r="807" spans="1:24" ht="12.75" customHeight="1">
      <c r="A807" s="1"/>
      <c r="B807" s="684">
        <v>46274</v>
      </c>
      <c r="C807" s="913">
        <v>180</v>
      </c>
      <c r="D807" s="914">
        <v>0</v>
      </c>
      <c r="E807" s="760">
        <v>14</v>
      </c>
      <c r="F807" s="915">
        <v>14</v>
      </c>
      <c r="G807" s="916">
        <v>7.7777777777777779E-2</v>
      </c>
      <c r="H807" s="43"/>
      <c r="I807" s="684">
        <v>46274</v>
      </c>
      <c r="J807" s="913">
        <v>180</v>
      </c>
      <c r="K807" s="914">
        <v>0</v>
      </c>
      <c r="L807" s="760">
        <v>6</v>
      </c>
      <c r="M807" s="915">
        <v>6</v>
      </c>
      <c r="N807" s="916">
        <v>3.3333333333333333E-2</v>
      </c>
      <c r="O807" s="44"/>
      <c r="P807" s="891">
        <v>180</v>
      </c>
      <c r="Q807" s="875">
        <v>14</v>
      </c>
      <c r="R807" s="876">
        <v>7.7777777777777779E-2</v>
      </c>
      <c r="S807" s="892">
        <v>180</v>
      </c>
      <c r="T807" s="877">
        <v>6</v>
      </c>
      <c r="U807" s="878">
        <v>3.3333333333333333E-2</v>
      </c>
      <c r="V807" s="758">
        <v>360</v>
      </c>
      <c r="W807" s="759">
        <v>20</v>
      </c>
      <c r="X807" s="884">
        <v>5.5555555555555552E-2</v>
      </c>
    </row>
    <row r="808" spans="1:24" ht="12.75" customHeight="1">
      <c r="A808" s="1"/>
      <c r="B808" s="684">
        <v>46275</v>
      </c>
      <c r="C808" s="640"/>
      <c r="D808" s="641"/>
      <c r="E808" s="1106"/>
      <c r="F808" s="644"/>
      <c r="G808" s="642"/>
      <c r="H808" s="43"/>
      <c r="I808" s="684">
        <v>46275</v>
      </c>
      <c r="J808" s="640"/>
      <c r="K808" s="641"/>
      <c r="L808" s="1106"/>
      <c r="M808" s="644"/>
      <c r="N808" s="642"/>
      <c r="O808" s="44"/>
      <c r="P808" s="646"/>
      <c r="Q808" s="647"/>
      <c r="R808" s="648"/>
      <c r="S808" s="649"/>
      <c r="T808" s="650"/>
      <c r="U808" s="651"/>
      <c r="V808" s="652"/>
      <c r="W808" s="653"/>
      <c r="X808" s="654"/>
    </row>
    <row r="809" spans="1:24" ht="12.75" customHeight="1">
      <c r="A809" s="1"/>
      <c r="B809" s="684">
        <v>46276</v>
      </c>
      <c r="C809" s="640"/>
      <c r="D809" s="641"/>
      <c r="E809" s="1106"/>
      <c r="F809" s="644"/>
      <c r="G809" s="642"/>
      <c r="H809" s="43"/>
      <c r="I809" s="684">
        <v>46276</v>
      </c>
      <c r="J809" s="640"/>
      <c r="K809" s="641"/>
      <c r="L809" s="1106"/>
      <c r="M809" s="644"/>
      <c r="N809" s="642"/>
      <c r="O809" s="44"/>
      <c r="P809" s="646"/>
      <c r="Q809" s="647"/>
      <c r="R809" s="648"/>
      <c r="S809" s="649"/>
      <c r="T809" s="650"/>
      <c r="U809" s="651"/>
      <c r="V809" s="652"/>
      <c r="W809" s="653"/>
      <c r="X809" s="654"/>
    </row>
    <row r="810" spans="1:24" ht="12.75" customHeight="1">
      <c r="A810" s="1"/>
      <c r="B810" s="684">
        <v>46277</v>
      </c>
      <c r="C810" s="640"/>
      <c r="D810" s="641"/>
      <c r="E810" s="1106"/>
      <c r="F810" s="644"/>
      <c r="G810" s="642"/>
      <c r="H810" s="43"/>
      <c r="I810" s="684">
        <v>46277</v>
      </c>
      <c r="J810" s="640"/>
      <c r="K810" s="641"/>
      <c r="L810" s="1106"/>
      <c r="M810" s="644"/>
      <c r="N810" s="642"/>
      <c r="O810" s="44"/>
      <c r="P810" s="646"/>
      <c r="Q810" s="647"/>
      <c r="R810" s="648"/>
      <c r="S810" s="649"/>
      <c r="T810" s="650"/>
      <c r="U810" s="651"/>
      <c r="V810" s="652"/>
      <c r="W810" s="653"/>
      <c r="X810" s="654"/>
    </row>
    <row r="811" spans="1:24" ht="12.75" customHeight="1">
      <c r="A811" s="1"/>
      <c r="B811" s="684">
        <v>46278</v>
      </c>
      <c r="C811" s="913">
        <v>180</v>
      </c>
      <c r="D811" s="914">
        <v>0</v>
      </c>
      <c r="E811" s="760">
        <v>3</v>
      </c>
      <c r="F811" s="915">
        <v>3</v>
      </c>
      <c r="G811" s="916">
        <v>1.6666666666666666E-2</v>
      </c>
      <c r="H811" s="43"/>
      <c r="I811" s="684">
        <v>46278</v>
      </c>
      <c r="J811" s="913">
        <v>180</v>
      </c>
      <c r="K811" s="914">
        <v>0</v>
      </c>
      <c r="L811" s="760">
        <v>10</v>
      </c>
      <c r="M811" s="915">
        <v>10</v>
      </c>
      <c r="N811" s="916">
        <v>5.5555555555555552E-2</v>
      </c>
      <c r="O811" s="44"/>
      <c r="P811" s="891">
        <v>180</v>
      </c>
      <c r="Q811" s="875">
        <v>3</v>
      </c>
      <c r="R811" s="876">
        <v>1.6666666666666666E-2</v>
      </c>
      <c r="S811" s="892">
        <v>180</v>
      </c>
      <c r="T811" s="877">
        <v>10</v>
      </c>
      <c r="U811" s="878">
        <v>5.5555555555555552E-2</v>
      </c>
      <c r="V811" s="758">
        <v>360</v>
      </c>
      <c r="W811" s="759">
        <v>13</v>
      </c>
      <c r="X811" s="884">
        <v>3.6111111111111108E-2</v>
      </c>
    </row>
    <row r="812" spans="1:24" ht="12.75" customHeight="1">
      <c r="A812" s="1"/>
      <c r="B812" s="684">
        <v>46279</v>
      </c>
      <c r="C812" s="640"/>
      <c r="D812" s="641"/>
      <c r="E812" s="1106"/>
      <c r="F812" s="644"/>
      <c r="G812" s="642"/>
      <c r="H812" s="43"/>
      <c r="I812" s="684">
        <v>46279</v>
      </c>
      <c r="J812" s="640"/>
      <c r="K812" s="641"/>
      <c r="L812" s="1106"/>
      <c r="M812" s="644"/>
      <c r="N812" s="642"/>
      <c r="O812" s="44"/>
      <c r="P812" s="646"/>
      <c r="Q812" s="647"/>
      <c r="R812" s="648"/>
      <c r="S812" s="649"/>
      <c r="T812" s="650"/>
      <c r="U812" s="651"/>
      <c r="V812" s="652"/>
      <c r="W812" s="653"/>
      <c r="X812" s="654"/>
    </row>
    <row r="813" spans="1:24" ht="12.75" customHeight="1">
      <c r="A813" s="1"/>
      <c r="B813" s="684">
        <v>46280</v>
      </c>
      <c r="C813" s="640"/>
      <c r="D813" s="641"/>
      <c r="E813" s="1106"/>
      <c r="F813" s="644"/>
      <c r="G813" s="642"/>
      <c r="H813" s="43"/>
      <c r="I813" s="684">
        <v>46280</v>
      </c>
      <c r="J813" s="640"/>
      <c r="K813" s="641"/>
      <c r="L813" s="1106"/>
      <c r="M813" s="644"/>
      <c r="N813" s="642"/>
      <c r="O813" s="44"/>
      <c r="P813" s="646"/>
      <c r="Q813" s="647"/>
      <c r="R813" s="648"/>
      <c r="S813" s="649"/>
      <c r="T813" s="650"/>
      <c r="U813" s="651"/>
      <c r="V813" s="652"/>
      <c r="W813" s="653"/>
      <c r="X813" s="654"/>
    </row>
    <row r="814" spans="1:24" ht="12.75" customHeight="1">
      <c r="A814" s="1"/>
      <c r="B814" s="684">
        <v>46281</v>
      </c>
      <c r="C814" s="913">
        <v>180</v>
      </c>
      <c r="D814" s="914">
        <v>0</v>
      </c>
      <c r="E814" s="760">
        <v>1</v>
      </c>
      <c r="F814" s="915">
        <v>1</v>
      </c>
      <c r="G814" s="916">
        <v>5.5555555555555558E-3</v>
      </c>
      <c r="H814" s="43"/>
      <c r="I814" s="684">
        <v>46281</v>
      </c>
      <c r="J814" s="913">
        <v>180</v>
      </c>
      <c r="K814" s="914">
        <v>0</v>
      </c>
      <c r="L814" s="760">
        <v>12</v>
      </c>
      <c r="M814" s="915">
        <v>12</v>
      </c>
      <c r="N814" s="916">
        <v>6.6666666666666666E-2</v>
      </c>
      <c r="O814" s="44"/>
      <c r="P814" s="891">
        <v>180</v>
      </c>
      <c r="Q814" s="875">
        <v>1</v>
      </c>
      <c r="R814" s="876">
        <v>5.5555555555555558E-3</v>
      </c>
      <c r="S814" s="892">
        <v>180</v>
      </c>
      <c r="T814" s="877">
        <v>12</v>
      </c>
      <c r="U814" s="878">
        <v>6.6666666666666666E-2</v>
      </c>
      <c r="V814" s="758">
        <v>360</v>
      </c>
      <c r="W814" s="759">
        <v>13</v>
      </c>
      <c r="X814" s="884">
        <v>3.6111111111111108E-2</v>
      </c>
    </row>
    <row r="815" spans="1:24" ht="12.75" customHeight="1">
      <c r="A815" s="1"/>
      <c r="B815" s="684">
        <v>46282</v>
      </c>
      <c r="C815" s="640"/>
      <c r="D815" s="641"/>
      <c r="E815" s="1106"/>
      <c r="F815" s="644"/>
      <c r="G815" s="642"/>
      <c r="H815" s="43"/>
      <c r="I815" s="684">
        <v>46282</v>
      </c>
      <c r="J815" s="640"/>
      <c r="K815" s="641"/>
      <c r="L815" s="1106"/>
      <c r="M815" s="644"/>
      <c r="N815" s="642"/>
      <c r="O815" s="44"/>
      <c r="P815" s="646"/>
      <c r="Q815" s="647"/>
      <c r="R815" s="648"/>
      <c r="S815" s="649"/>
      <c r="T815" s="650"/>
      <c r="U815" s="651"/>
      <c r="V815" s="652"/>
      <c r="W815" s="653"/>
      <c r="X815" s="654"/>
    </row>
    <row r="816" spans="1:24" ht="12.75" customHeight="1">
      <c r="A816" s="1"/>
      <c r="B816" s="684">
        <v>46283</v>
      </c>
      <c r="C816" s="640"/>
      <c r="D816" s="641"/>
      <c r="E816" s="1106"/>
      <c r="F816" s="644"/>
      <c r="G816" s="642"/>
      <c r="H816" s="43"/>
      <c r="I816" s="684">
        <v>46283</v>
      </c>
      <c r="J816" s="640"/>
      <c r="K816" s="641"/>
      <c r="L816" s="1106"/>
      <c r="M816" s="644"/>
      <c r="N816" s="642"/>
      <c r="O816" s="44"/>
      <c r="P816" s="646"/>
      <c r="Q816" s="647"/>
      <c r="R816" s="648"/>
      <c r="S816" s="649"/>
      <c r="T816" s="650"/>
      <c r="U816" s="651"/>
      <c r="V816" s="652"/>
      <c r="W816" s="653"/>
      <c r="X816" s="654"/>
    </row>
    <row r="817" spans="1:24" ht="12.75" customHeight="1">
      <c r="A817" s="1"/>
      <c r="B817" s="684">
        <v>46284</v>
      </c>
      <c r="C817" s="640"/>
      <c r="D817" s="641"/>
      <c r="E817" s="1106"/>
      <c r="F817" s="644"/>
      <c r="G817" s="642"/>
      <c r="H817" s="43"/>
      <c r="I817" s="684">
        <v>46284</v>
      </c>
      <c r="J817" s="640"/>
      <c r="K817" s="641"/>
      <c r="L817" s="1106"/>
      <c r="M817" s="644"/>
      <c r="N817" s="642"/>
      <c r="O817" s="44"/>
      <c r="P817" s="646"/>
      <c r="Q817" s="647"/>
      <c r="R817" s="648"/>
      <c r="S817" s="649"/>
      <c r="T817" s="650"/>
      <c r="U817" s="651"/>
      <c r="V817" s="652"/>
      <c r="W817" s="653"/>
      <c r="X817" s="654"/>
    </row>
    <row r="818" spans="1:24" ht="12.75" customHeight="1">
      <c r="A818" s="1"/>
      <c r="B818" s="684">
        <v>46285</v>
      </c>
      <c r="C818" s="913">
        <v>180</v>
      </c>
      <c r="D818" s="914">
        <v>0</v>
      </c>
      <c r="E818" s="760">
        <v>8</v>
      </c>
      <c r="F818" s="915">
        <v>8</v>
      </c>
      <c r="G818" s="916">
        <v>4.4444444444444446E-2</v>
      </c>
      <c r="H818" s="43"/>
      <c r="I818" s="684">
        <v>46285</v>
      </c>
      <c r="J818" s="913">
        <v>180</v>
      </c>
      <c r="K818" s="914">
        <v>0</v>
      </c>
      <c r="L818" s="760">
        <v>1</v>
      </c>
      <c r="M818" s="915">
        <v>1</v>
      </c>
      <c r="N818" s="916">
        <v>5.5555555555555558E-3</v>
      </c>
      <c r="O818" s="44"/>
      <c r="P818" s="891">
        <v>180</v>
      </c>
      <c r="Q818" s="875">
        <v>8</v>
      </c>
      <c r="R818" s="876">
        <v>4.4444444444444446E-2</v>
      </c>
      <c r="S818" s="892">
        <v>180</v>
      </c>
      <c r="T818" s="877">
        <v>1</v>
      </c>
      <c r="U818" s="878">
        <v>5.5555555555555558E-3</v>
      </c>
      <c r="V818" s="758">
        <v>360</v>
      </c>
      <c r="W818" s="759">
        <v>9</v>
      </c>
      <c r="X818" s="884">
        <v>2.5000000000000001E-2</v>
      </c>
    </row>
    <row r="819" spans="1:24" ht="12.75" customHeight="1">
      <c r="A819" s="1"/>
      <c r="B819" s="684">
        <v>46286</v>
      </c>
      <c r="C819" s="640"/>
      <c r="D819" s="641"/>
      <c r="E819" s="1106"/>
      <c r="F819" s="644"/>
      <c r="G819" s="642"/>
      <c r="H819" s="43"/>
      <c r="I819" s="684">
        <v>46286</v>
      </c>
      <c r="J819" s="640"/>
      <c r="K819" s="641"/>
      <c r="L819" s="1106"/>
      <c r="M819" s="644"/>
      <c r="N819" s="642"/>
      <c r="O819" s="44"/>
      <c r="P819" s="646"/>
      <c r="Q819" s="647"/>
      <c r="R819" s="648"/>
      <c r="S819" s="649"/>
      <c r="T819" s="650"/>
      <c r="U819" s="651"/>
      <c r="V819" s="652"/>
      <c r="W819" s="653"/>
      <c r="X819" s="654"/>
    </row>
    <row r="820" spans="1:24" ht="12.75" customHeight="1">
      <c r="A820" s="1"/>
      <c r="B820" s="684">
        <v>46287</v>
      </c>
      <c r="C820" s="640"/>
      <c r="D820" s="641"/>
      <c r="E820" s="1106"/>
      <c r="F820" s="644"/>
      <c r="G820" s="642"/>
      <c r="H820" s="43"/>
      <c r="I820" s="684">
        <v>46287</v>
      </c>
      <c r="J820" s="640"/>
      <c r="K820" s="641"/>
      <c r="L820" s="1106"/>
      <c r="M820" s="644"/>
      <c r="N820" s="642"/>
      <c r="O820" s="44"/>
      <c r="P820" s="646"/>
      <c r="Q820" s="647"/>
      <c r="R820" s="648"/>
      <c r="S820" s="649"/>
      <c r="T820" s="650"/>
      <c r="U820" s="651"/>
      <c r="V820" s="652"/>
      <c r="W820" s="653"/>
      <c r="X820" s="654"/>
    </row>
    <row r="821" spans="1:24" ht="12.75" customHeight="1">
      <c r="A821" s="1"/>
      <c r="B821" s="684">
        <v>46288</v>
      </c>
      <c r="C821" s="913">
        <v>180</v>
      </c>
      <c r="D821" s="914">
        <v>0</v>
      </c>
      <c r="E821" s="760">
        <v>19</v>
      </c>
      <c r="F821" s="915">
        <v>19</v>
      </c>
      <c r="G821" s="916">
        <v>0.10555555555555556</v>
      </c>
      <c r="H821" s="43"/>
      <c r="I821" s="684">
        <v>46288</v>
      </c>
      <c r="J821" s="913">
        <v>180</v>
      </c>
      <c r="K821" s="914">
        <v>0</v>
      </c>
      <c r="L821" s="760">
        <v>3</v>
      </c>
      <c r="M821" s="915">
        <v>3</v>
      </c>
      <c r="N821" s="916">
        <v>1.6666666666666666E-2</v>
      </c>
      <c r="O821" s="44"/>
      <c r="P821" s="891">
        <v>180</v>
      </c>
      <c r="Q821" s="875">
        <v>19</v>
      </c>
      <c r="R821" s="876">
        <v>0.10555555555555556</v>
      </c>
      <c r="S821" s="892">
        <v>180</v>
      </c>
      <c r="T821" s="877">
        <v>3</v>
      </c>
      <c r="U821" s="878">
        <v>1.6666666666666666E-2</v>
      </c>
      <c r="V821" s="758">
        <v>360</v>
      </c>
      <c r="W821" s="759">
        <v>22</v>
      </c>
      <c r="X821" s="884">
        <v>6.1111111111111109E-2</v>
      </c>
    </row>
    <row r="822" spans="1:24" ht="12.75" customHeight="1">
      <c r="A822" s="1"/>
      <c r="B822" s="684">
        <v>46289</v>
      </c>
      <c r="C822" s="640"/>
      <c r="D822" s="641"/>
      <c r="E822" s="1106"/>
      <c r="F822" s="644"/>
      <c r="G822" s="642"/>
      <c r="H822" s="43"/>
      <c r="I822" s="684">
        <v>46289</v>
      </c>
      <c r="J822" s="640"/>
      <c r="K822" s="641"/>
      <c r="L822" s="1106"/>
      <c r="M822" s="644"/>
      <c r="N822" s="642"/>
      <c r="O822" s="44"/>
      <c r="P822" s="646"/>
      <c r="Q822" s="647"/>
      <c r="R822" s="648"/>
      <c r="S822" s="649"/>
      <c r="T822" s="650"/>
      <c r="U822" s="651"/>
      <c r="V822" s="652"/>
      <c r="W822" s="653"/>
      <c r="X822" s="654"/>
    </row>
    <row r="823" spans="1:24" ht="12.75" customHeight="1">
      <c r="A823" s="1"/>
      <c r="B823" s="684">
        <v>46290</v>
      </c>
      <c r="C823" s="640"/>
      <c r="D823" s="641"/>
      <c r="E823" s="1106"/>
      <c r="F823" s="644"/>
      <c r="G823" s="642"/>
      <c r="H823" s="43"/>
      <c r="I823" s="684">
        <v>46290</v>
      </c>
      <c r="J823" s="640"/>
      <c r="K823" s="641"/>
      <c r="L823" s="1106"/>
      <c r="M823" s="644"/>
      <c r="N823" s="642"/>
      <c r="O823" s="44"/>
      <c r="P823" s="646"/>
      <c r="Q823" s="647"/>
      <c r="R823" s="648"/>
      <c r="S823" s="649"/>
      <c r="T823" s="650"/>
      <c r="U823" s="651"/>
      <c r="V823" s="652"/>
      <c r="W823" s="653"/>
      <c r="X823" s="654"/>
    </row>
    <row r="824" spans="1:24" ht="12.75" customHeight="1">
      <c r="A824" s="1"/>
      <c r="B824" s="684">
        <v>46291</v>
      </c>
      <c r="C824" s="640"/>
      <c r="D824" s="641"/>
      <c r="E824" s="1106"/>
      <c r="F824" s="644"/>
      <c r="G824" s="642"/>
      <c r="H824" s="43"/>
      <c r="I824" s="684">
        <v>46291</v>
      </c>
      <c r="J824" s="640"/>
      <c r="K824" s="641"/>
      <c r="L824" s="1106"/>
      <c r="M824" s="644"/>
      <c r="N824" s="642"/>
      <c r="O824" s="44"/>
      <c r="P824" s="646"/>
      <c r="Q824" s="647"/>
      <c r="R824" s="648"/>
      <c r="S824" s="649"/>
      <c r="T824" s="650"/>
      <c r="U824" s="651"/>
      <c r="V824" s="652"/>
      <c r="W824" s="653"/>
      <c r="X824" s="654"/>
    </row>
    <row r="825" spans="1:24" ht="12.75" customHeight="1">
      <c r="A825" s="1"/>
      <c r="B825" s="684">
        <v>46292</v>
      </c>
      <c r="C825" s="913">
        <v>180</v>
      </c>
      <c r="D825" s="914">
        <v>0</v>
      </c>
      <c r="E825" s="760">
        <v>0</v>
      </c>
      <c r="F825" s="915">
        <v>0</v>
      </c>
      <c r="G825" s="916">
        <v>0</v>
      </c>
      <c r="H825" s="43"/>
      <c r="I825" s="684">
        <v>46292</v>
      </c>
      <c r="J825" s="913">
        <v>180</v>
      </c>
      <c r="K825" s="914">
        <v>0</v>
      </c>
      <c r="L825" s="760">
        <v>21</v>
      </c>
      <c r="M825" s="915">
        <v>21</v>
      </c>
      <c r="N825" s="916">
        <v>0.11666666666666667</v>
      </c>
      <c r="O825" s="44"/>
      <c r="P825" s="891">
        <v>180</v>
      </c>
      <c r="Q825" s="875">
        <v>0</v>
      </c>
      <c r="R825" s="876">
        <v>0</v>
      </c>
      <c r="S825" s="892">
        <v>180</v>
      </c>
      <c r="T825" s="877">
        <v>21</v>
      </c>
      <c r="U825" s="878">
        <v>0.11666666666666667</v>
      </c>
      <c r="V825" s="758">
        <v>360</v>
      </c>
      <c r="W825" s="759">
        <v>21</v>
      </c>
      <c r="X825" s="884">
        <v>5.8333333333333334E-2</v>
      </c>
    </row>
    <row r="826" spans="1:24" ht="12.75" customHeight="1">
      <c r="A826" s="1"/>
      <c r="B826" s="684">
        <v>46293</v>
      </c>
      <c r="C826" s="640"/>
      <c r="D826" s="641"/>
      <c r="E826" s="1106"/>
      <c r="F826" s="644"/>
      <c r="G826" s="642"/>
      <c r="H826" s="43"/>
      <c r="I826" s="684">
        <v>46293</v>
      </c>
      <c r="J826" s="640"/>
      <c r="K826" s="641"/>
      <c r="L826" s="1106"/>
      <c r="M826" s="644"/>
      <c r="N826" s="642"/>
      <c r="O826" s="44"/>
      <c r="P826" s="646"/>
      <c r="Q826" s="647"/>
      <c r="R826" s="648"/>
      <c r="S826" s="649"/>
      <c r="T826" s="650"/>
      <c r="U826" s="651"/>
      <c r="V826" s="652"/>
      <c r="W826" s="653"/>
      <c r="X826" s="654"/>
    </row>
    <row r="827" spans="1:24" ht="12.75" customHeight="1">
      <c r="A827" s="1"/>
      <c r="B827" s="684">
        <v>46294</v>
      </c>
      <c r="C827" s="640"/>
      <c r="D827" s="641"/>
      <c r="E827" s="1106"/>
      <c r="F827" s="644"/>
      <c r="G827" s="642"/>
      <c r="H827" s="43"/>
      <c r="I827" s="684">
        <v>46294</v>
      </c>
      <c r="J827" s="640"/>
      <c r="K827" s="641"/>
      <c r="L827" s="1106"/>
      <c r="M827" s="644"/>
      <c r="N827" s="642"/>
      <c r="O827" s="44"/>
      <c r="P827" s="646"/>
      <c r="Q827" s="647"/>
      <c r="R827" s="648"/>
      <c r="S827" s="649"/>
      <c r="T827" s="650"/>
      <c r="U827" s="651"/>
      <c r="V827" s="652"/>
      <c r="W827" s="653"/>
      <c r="X827" s="654"/>
    </row>
    <row r="828" spans="1:24" ht="12.75" customHeight="1">
      <c r="A828" s="1"/>
      <c r="B828" s="684">
        <v>46295</v>
      </c>
      <c r="C828" s="913">
        <v>180</v>
      </c>
      <c r="D828" s="914">
        <v>0</v>
      </c>
      <c r="E828" s="760">
        <v>4</v>
      </c>
      <c r="F828" s="915">
        <v>4</v>
      </c>
      <c r="G828" s="916">
        <v>2.2222222222222223E-2</v>
      </c>
      <c r="H828" s="43"/>
      <c r="I828" s="684">
        <v>46295</v>
      </c>
      <c r="J828" s="913">
        <v>180</v>
      </c>
      <c r="K828" s="914">
        <v>0</v>
      </c>
      <c r="L828" s="760">
        <v>2</v>
      </c>
      <c r="M828" s="915">
        <v>2</v>
      </c>
      <c r="N828" s="916">
        <v>1.1111111111111112E-2</v>
      </c>
      <c r="O828" s="44"/>
      <c r="P828" s="891">
        <v>180</v>
      </c>
      <c r="Q828" s="875">
        <v>4</v>
      </c>
      <c r="R828" s="876">
        <v>2.2222222222222223E-2</v>
      </c>
      <c r="S828" s="892">
        <v>180</v>
      </c>
      <c r="T828" s="877">
        <v>2</v>
      </c>
      <c r="U828" s="878">
        <v>1.1111111111111112E-2</v>
      </c>
      <c r="V828" s="758">
        <v>360</v>
      </c>
      <c r="W828" s="759">
        <v>6</v>
      </c>
      <c r="X828" s="884">
        <v>1.6666666666666666E-2</v>
      </c>
    </row>
    <row r="829" spans="1:24" ht="12.75" customHeight="1" thickBot="1">
      <c r="A829" s="1"/>
      <c r="B829" s="684"/>
      <c r="C829" s="640"/>
      <c r="D829" s="641"/>
      <c r="E829" s="1106"/>
      <c r="F829" s="644"/>
      <c r="G829" s="642"/>
      <c r="H829" s="43"/>
      <c r="I829" s="684"/>
      <c r="J829" s="640"/>
      <c r="K829" s="641"/>
      <c r="L829" s="1106"/>
      <c r="M829" s="644"/>
      <c r="N829" s="642"/>
      <c r="O829" s="44"/>
      <c r="P829" s="646"/>
      <c r="Q829" s="647"/>
      <c r="R829" s="648"/>
      <c r="S829" s="649"/>
      <c r="T829" s="650"/>
      <c r="U829" s="651"/>
      <c r="V829" s="652"/>
      <c r="W829" s="653"/>
      <c r="X829" s="654"/>
    </row>
    <row r="830" spans="1:24" ht="12.75" customHeight="1" thickTop="1" thickBot="1">
      <c r="A830" s="18"/>
      <c r="B830" s="225" t="s">
        <v>10</v>
      </c>
      <c r="C830" s="209">
        <v>1620</v>
      </c>
      <c r="D830" s="205">
        <v>0</v>
      </c>
      <c r="E830" s="206">
        <v>66</v>
      </c>
      <c r="F830" s="209">
        <v>66</v>
      </c>
      <c r="G830" s="226">
        <v>4.0740740740740744E-2</v>
      </c>
      <c r="H830" s="210"/>
      <c r="I830" s="225" t="s">
        <v>10</v>
      </c>
      <c r="J830" s="209">
        <v>1620</v>
      </c>
      <c r="K830" s="205">
        <v>0</v>
      </c>
      <c r="L830" s="206">
        <v>72</v>
      </c>
      <c r="M830" s="207">
        <v>72</v>
      </c>
      <c r="N830" s="208">
        <v>4.4444444444444446E-2</v>
      </c>
      <c r="O830" s="213"/>
      <c r="P830" s="1313">
        <v>1620</v>
      </c>
      <c r="Q830" s="1314">
        <v>66</v>
      </c>
      <c r="R830" s="1315">
        <v>4.0740740740740744E-2</v>
      </c>
      <c r="S830" s="1316">
        <v>1620</v>
      </c>
      <c r="T830" s="1314">
        <v>72</v>
      </c>
      <c r="U830" s="1315">
        <v>4.4444444444444446E-2</v>
      </c>
      <c r="V830" s="1316">
        <v>3240</v>
      </c>
      <c r="W830" s="1314">
        <v>138</v>
      </c>
      <c r="X830" s="1317">
        <v>4.2592592592592592E-2</v>
      </c>
    </row>
    <row r="831" spans="1:24" ht="12.75" customHeight="1">
      <c r="A831" s="18"/>
      <c r="C831" s="1862"/>
      <c r="D831" s="1862"/>
      <c r="E831" s="1862"/>
      <c r="F831" s="1862"/>
      <c r="G831" s="886"/>
      <c r="H831" s="43"/>
      <c r="J831" s="1862"/>
      <c r="K831" s="1862"/>
      <c r="L831" s="1862"/>
      <c r="M831" s="1862"/>
      <c r="N831" s="886"/>
      <c r="O831" s="44"/>
      <c r="P831" s="1862"/>
      <c r="Q831" s="1862"/>
      <c r="R831" s="886"/>
      <c r="S831" s="1862"/>
      <c r="T831" s="1862"/>
      <c r="U831" s="886"/>
      <c r="V831" s="1862"/>
      <c r="W831" s="1862"/>
      <c r="X831" s="886"/>
    </row>
    <row r="832" spans="1:24" ht="12.75" customHeight="1">
      <c r="A832" s="18"/>
      <c r="C832" s="1862"/>
      <c r="D832" s="1862"/>
      <c r="E832" s="1862"/>
      <c r="F832" s="1862"/>
      <c r="G832" s="886"/>
      <c r="H832" s="43"/>
      <c r="J832" s="1862"/>
      <c r="K832" s="1862"/>
      <c r="L832" s="1862"/>
      <c r="M832" s="1862"/>
      <c r="N832" s="886"/>
      <c r="O832" s="44"/>
      <c r="P832" s="1862"/>
      <c r="Q832" s="1862"/>
      <c r="R832" s="886"/>
      <c r="S832" s="1862"/>
      <c r="T832" s="1862"/>
      <c r="U832" s="886"/>
      <c r="V832" s="1862"/>
      <c r="W832" s="1862"/>
      <c r="X832" s="886"/>
    </row>
    <row r="833" spans="1:24" ht="12.75" customHeight="1">
      <c r="A833" s="18"/>
      <c r="C833" s="1862"/>
      <c r="D833" s="1862"/>
      <c r="E833" s="1862"/>
      <c r="F833" s="1862"/>
      <c r="G833" s="886"/>
      <c r="H833" s="43"/>
      <c r="J833" s="1862"/>
      <c r="K833" s="1862"/>
      <c r="L833" s="1862"/>
      <c r="M833" s="1862"/>
      <c r="N833" s="886"/>
      <c r="O833" s="44"/>
      <c r="P833" s="1862"/>
      <c r="Q833" s="1862"/>
      <c r="R833" s="886"/>
      <c r="S833" s="1862"/>
      <c r="T833" s="1862"/>
      <c r="U833" s="886"/>
      <c r="V833" s="1862"/>
      <c r="W833" s="1862"/>
      <c r="X833" s="886"/>
    </row>
    <row r="834" spans="1:24" ht="15.75" customHeight="1"/>
    <row r="835" spans="1:24" ht="15.75" customHeight="1"/>
    <row r="836" spans="1:24" ht="15.75" customHeight="1"/>
    <row r="837" spans="1:24" ht="33.75">
      <c r="A837" s="1"/>
      <c r="B837" s="140" t="s">
        <v>369</v>
      </c>
      <c r="C837" s="15"/>
      <c r="D837" s="15"/>
      <c r="E837" s="15"/>
      <c r="F837" s="15"/>
      <c r="G837" s="15"/>
      <c r="H837" s="15"/>
      <c r="I837" s="141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spans="1:24" ht="15.75" customHeight="1">
      <c r="A838" s="13"/>
      <c r="B838" s="142"/>
      <c r="C838" s="13"/>
      <c r="D838" s="13"/>
      <c r="E838" s="13"/>
      <c r="F838" s="13"/>
      <c r="G838" s="13"/>
      <c r="H838" s="13"/>
      <c r="I838" s="142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43"/>
    </row>
    <row r="839" spans="1:24" ht="15.75" customHeight="1" thickBot="1">
      <c r="A839" s="44"/>
      <c r="B839" s="144"/>
      <c r="C839" s="145"/>
      <c r="D839" s="146"/>
      <c r="E839" s="146"/>
      <c r="F839" s="146"/>
      <c r="G839" s="45"/>
      <c r="H839" s="43"/>
      <c r="I839" s="144"/>
      <c r="J839" s="145"/>
      <c r="K839" s="146"/>
      <c r="L839" s="147"/>
      <c r="M839" s="145"/>
      <c r="N839" s="45"/>
      <c r="O839" s="44"/>
      <c r="P839" s="151"/>
      <c r="Q839" s="151"/>
      <c r="R839" s="45"/>
      <c r="S839" s="147"/>
      <c r="T839" s="147"/>
      <c r="U839" s="45"/>
      <c r="V839" s="145"/>
      <c r="W839" s="145"/>
      <c r="X839" s="45"/>
    </row>
    <row r="840" spans="1:24" ht="15.75" customHeight="1">
      <c r="A840" s="44"/>
      <c r="B840" s="2007" t="s">
        <v>26</v>
      </c>
      <c r="C840" s="2009">
        <v>354</v>
      </c>
      <c r="D840" s="2010"/>
      <c r="E840" s="2010"/>
      <c r="F840" s="2010"/>
      <c r="G840" s="1989"/>
      <c r="H840" s="22"/>
      <c r="I840" s="2007" t="s">
        <v>27</v>
      </c>
      <c r="J840" s="2009">
        <v>353</v>
      </c>
      <c r="K840" s="2010"/>
      <c r="L840" s="2010"/>
      <c r="M840" s="2010"/>
      <c r="N840" s="1989"/>
      <c r="O840" s="22"/>
      <c r="P840" s="2011" t="s">
        <v>2</v>
      </c>
      <c r="Q840" s="2012"/>
      <c r="R840" s="2013"/>
      <c r="S840" s="2014" t="s">
        <v>28</v>
      </c>
      <c r="T840" s="2012"/>
      <c r="U840" s="2015"/>
      <c r="V840" s="2053" t="s">
        <v>29</v>
      </c>
      <c r="W840" s="2012"/>
      <c r="X840" s="2019"/>
    </row>
    <row r="841" spans="1:24" ht="15.75" customHeight="1">
      <c r="A841" s="44"/>
      <c r="B841" s="2008"/>
      <c r="C841" s="1990" t="s">
        <v>5</v>
      </c>
      <c r="D841" s="1992" t="s">
        <v>6</v>
      </c>
      <c r="E841" s="1993"/>
      <c r="F841" s="1994"/>
      <c r="G841" s="2001" t="s">
        <v>7</v>
      </c>
      <c r="H841" s="23"/>
      <c r="I841" s="2008"/>
      <c r="J841" s="1990" t="s">
        <v>5</v>
      </c>
      <c r="K841" s="1992" t="s">
        <v>6</v>
      </c>
      <c r="L841" s="1993"/>
      <c r="M841" s="1994"/>
      <c r="N841" s="2001" t="s">
        <v>7</v>
      </c>
      <c r="O841" s="22"/>
      <c r="P841" s="2003" t="s">
        <v>5</v>
      </c>
      <c r="Q841" s="1999" t="s">
        <v>6</v>
      </c>
      <c r="R841" s="2005" t="s">
        <v>7</v>
      </c>
      <c r="S841" s="1997" t="s">
        <v>5</v>
      </c>
      <c r="T841" s="1999" t="s">
        <v>6</v>
      </c>
      <c r="U841" s="1995" t="s">
        <v>7</v>
      </c>
      <c r="V841" s="1997" t="s">
        <v>5</v>
      </c>
      <c r="W841" s="1999" t="s">
        <v>6</v>
      </c>
      <c r="X841" s="2016" t="s">
        <v>7</v>
      </c>
    </row>
    <row r="842" spans="1:24" ht="15.75" customHeight="1">
      <c r="A842" s="44"/>
      <c r="B842" s="2002"/>
      <c r="C842" s="1991"/>
      <c r="D842" s="24" t="s">
        <v>30</v>
      </c>
      <c r="E842" s="152" t="s">
        <v>9</v>
      </c>
      <c r="F842" s="153" t="s">
        <v>10</v>
      </c>
      <c r="G842" s="2002"/>
      <c r="H842" s="23"/>
      <c r="I842" s="2002"/>
      <c r="J842" s="1991"/>
      <c r="K842" s="24" t="s">
        <v>30</v>
      </c>
      <c r="L842" s="152" t="s">
        <v>9</v>
      </c>
      <c r="M842" s="25" t="s">
        <v>10</v>
      </c>
      <c r="N842" s="2002"/>
      <c r="O842" s="22"/>
      <c r="P842" s="2004"/>
      <c r="Q842" s="2000"/>
      <c r="R842" s="2006"/>
      <c r="S842" s="1998"/>
      <c r="T842" s="2000"/>
      <c r="U842" s="1996"/>
      <c r="V842" s="1998"/>
      <c r="W842" s="2000"/>
      <c r="X842" s="2017"/>
    </row>
    <row r="843" spans="1:24" ht="12.75" customHeight="1">
      <c r="A843" s="1"/>
      <c r="B843" s="684">
        <v>46296</v>
      </c>
      <c r="C843" s="640"/>
      <c r="D843" s="641"/>
      <c r="E843" s="1106"/>
      <c r="F843" s="644"/>
      <c r="G843" s="642"/>
      <c r="H843" s="43"/>
      <c r="I843" s="684">
        <v>46296</v>
      </c>
      <c r="J843" s="640"/>
      <c r="K843" s="641"/>
      <c r="L843" s="1106"/>
      <c r="M843" s="644"/>
      <c r="N843" s="642"/>
      <c r="O843" s="44"/>
      <c r="P843" s="646"/>
      <c r="Q843" s="647"/>
      <c r="R843" s="648"/>
      <c r="S843" s="649"/>
      <c r="T843" s="650"/>
      <c r="U843" s="651"/>
      <c r="V843" s="652"/>
      <c r="W843" s="653"/>
      <c r="X843" s="654"/>
    </row>
    <row r="844" spans="1:24" ht="12.75" customHeight="1">
      <c r="A844" s="1"/>
      <c r="B844" s="684">
        <v>46297</v>
      </c>
      <c r="C844" s="640"/>
      <c r="D844" s="641"/>
      <c r="E844" s="1106"/>
      <c r="F844" s="644"/>
      <c r="G844" s="642"/>
      <c r="H844" s="43"/>
      <c r="I844" s="684">
        <v>46297</v>
      </c>
      <c r="J844" s="640"/>
      <c r="K844" s="641"/>
      <c r="L844" s="1106"/>
      <c r="M844" s="644"/>
      <c r="N844" s="642"/>
      <c r="O844" s="44"/>
      <c r="P844" s="646"/>
      <c r="Q844" s="647"/>
      <c r="R844" s="648"/>
      <c r="S844" s="649"/>
      <c r="T844" s="650"/>
      <c r="U844" s="651"/>
      <c r="V844" s="652"/>
      <c r="W844" s="653"/>
      <c r="X844" s="654"/>
    </row>
    <row r="845" spans="1:24" ht="12.75" customHeight="1">
      <c r="A845" s="1"/>
      <c r="B845" s="684">
        <v>46298</v>
      </c>
      <c r="C845" s="640"/>
      <c r="D845" s="641"/>
      <c r="E845" s="1106"/>
      <c r="F845" s="644"/>
      <c r="G845" s="642"/>
      <c r="H845" s="43"/>
      <c r="I845" s="684">
        <v>46298</v>
      </c>
      <c r="J845" s="640"/>
      <c r="K845" s="641"/>
      <c r="L845" s="1106"/>
      <c r="M845" s="644"/>
      <c r="N845" s="642"/>
      <c r="O845" s="44"/>
      <c r="P845" s="646"/>
      <c r="Q845" s="647"/>
      <c r="R845" s="648"/>
      <c r="S845" s="649"/>
      <c r="T845" s="650"/>
      <c r="U845" s="651"/>
      <c r="V845" s="652"/>
      <c r="W845" s="653"/>
      <c r="X845" s="654"/>
    </row>
    <row r="846" spans="1:24" ht="12.75" customHeight="1">
      <c r="A846" s="1"/>
      <c r="B846" s="684">
        <v>46299</v>
      </c>
      <c r="C846" s="913">
        <v>180</v>
      </c>
      <c r="D846" s="914">
        <v>0</v>
      </c>
      <c r="E846" s="760">
        <v>6</v>
      </c>
      <c r="F846" s="915">
        <v>6</v>
      </c>
      <c r="G846" s="916">
        <v>3.3333333333333333E-2</v>
      </c>
      <c r="H846" s="43"/>
      <c r="I846" s="684">
        <v>46299</v>
      </c>
      <c r="J846" s="913">
        <v>180</v>
      </c>
      <c r="K846" s="914">
        <v>0</v>
      </c>
      <c r="L846" s="760">
        <v>4</v>
      </c>
      <c r="M846" s="915">
        <v>4</v>
      </c>
      <c r="N846" s="916">
        <v>2.2222222222222223E-2</v>
      </c>
      <c r="O846" s="44"/>
      <c r="P846" s="891">
        <v>180</v>
      </c>
      <c r="Q846" s="875">
        <v>6</v>
      </c>
      <c r="R846" s="876">
        <v>3.3333333333333333E-2</v>
      </c>
      <c r="S846" s="892">
        <v>180</v>
      </c>
      <c r="T846" s="877">
        <v>4</v>
      </c>
      <c r="U846" s="878">
        <v>2.2222222222222223E-2</v>
      </c>
      <c r="V846" s="758">
        <v>360</v>
      </c>
      <c r="W846" s="759">
        <v>10</v>
      </c>
      <c r="X846" s="884">
        <v>2.7777777777777776E-2</v>
      </c>
    </row>
    <row r="847" spans="1:24" ht="12.75" customHeight="1">
      <c r="A847" s="1"/>
      <c r="B847" s="684">
        <v>46300</v>
      </c>
      <c r="C847" s="640"/>
      <c r="D847" s="641"/>
      <c r="E847" s="1106"/>
      <c r="F847" s="644"/>
      <c r="G847" s="642"/>
      <c r="H847" s="43"/>
      <c r="I847" s="684">
        <v>46300</v>
      </c>
      <c r="J847" s="640"/>
      <c r="K847" s="641"/>
      <c r="L847" s="1106"/>
      <c r="M847" s="644"/>
      <c r="N847" s="642"/>
      <c r="O847" s="44"/>
      <c r="P847" s="646"/>
      <c r="Q847" s="647"/>
      <c r="R847" s="648"/>
      <c r="S847" s="649"/>
      <c r="T847" s="650"/>
      <c r="U847" s="651"/>
      <c r="V847" s="652"/>
      <c r="W847" s="653"/>
      <c r="X847" s="654"/>
    </row>
    <row r="848" spans="1:24" ht="12.75" customHeight="1">
      <c r="A848" s="1"/>
      <c r="B848" s="684">
        <v>46301</v>
      </c>
      <c r="C848" s="640"/>
      <c r="D848" s="641"/>
      <c r="E848" s="1106"/>
      <c r="F848" s="644"/>
      <c r="G848" s="642"/>
      <c r="H848" s="43"/>
      <c r="I848" s="684">
        <v>46301</v>
      </c>
      <c r="J848" s="640"/>
      <c r="K848" s="641"/>
      <c r="L848" s="1106"/>
      <c r="M848" s="644"/>
      <c r="N848" s="642"/>
      <c r="O848" s="44"/>
      <c r="P848" s="646"/>
      <c r="Q848" s="647"/>
      <c r="R848" s="648"/>
      <c r="S848" s="649"/>
      <c r="T848" s="650"/>
      <c r="U848" s="651"/>
      <c r="V848" s="652"/>
      <c r="W848" s="653"/>
      <c r="X848" s="654"/>
    </row>
    <row r="849" spans="1:24" ht="12.75" customHeight="1">
      <c r="A849" s="1"/>
      <c r="B849" s="684">
        <v>46302</v>
      </c>
      <c r="C849" s="913">
        <v>180</v>
      </c>
      <c r="D849" s="914">
        <v>0</v>
      </c>
      <c r="E849" s="760">
        <v>0</v>
      </c>
      <c r="F849" s="915">
        <v>0</v>
      </c>
      <c r="G849" s="916">
        <v>0</v>
      </c>
      <c r="H849" s="43"/>
      <c r="I849" s="684">
        <v>46302</v>
      </c>
      <c r="J849" s="913">
        <v>180</v>
      </c>
      <c r="K849" s="914">
        <v>0</v>
      </c>
      <c r="L849" s="760">
        <v>11</v>
      </c>
      <c r="M849" s="915">
        <v>11</v>
      </c>
      <c r="N849" s="916">
        <v>6.1111111111111109E-2</v>
      </c>
      <c r="O849" s="44"/>
      <c r="P849" s="891">
        <v>180</v>
      </c>
      <c r="Q849" s="875">
        <v>0</v>
      </c>
      <c r="R849" s="876">
        <v>0</v>
      </c>
      <c r="S849" s="892">
        <v>180</v>
      </c>
      <c r="T849" s="877">
        <v>11</v>
      </c>
      <c r="U849" s="878">
        <v>6.1111111111111109E-2</v>
      </c>
      <c r="V849" s="758">
        <v>360</v>
      </c>
      <c r="W849" s="759">
        <v>11</v>
      </c>
      <c r="X849" s="884">
        <v>3.0555555555555555E-2</v>
      </c>
    </row>
    <row r="850" spans="1:24" ht="12.75" customHeight="1">
      <c r="A850" s="1"/>
      <c r="B850" s="684">
        <v>46303</v>
      </c>
      <c r="C850" s="640"/>
      <c r="D850" s="641"/>
      <c r="E850" s="1106"/>
      <c r="F850" s="644"/>
      <c r="G850" s="642"/>
      <c r="H850" s="43"/>
      <c r="I850" s="684">
        <v>46303</v>
      </c>
      <c r="J850" s="640"/>
      <c r="K850" s="641"/>
      <c r="L850" s="1106"/>
      <c r="M850" s="644"/>
      <c r="N850" s="642"/>
      <c r="O850" s="44"/>
      <c r="P850" s="646"/>
      <c r="Q850" s="647"/>
      <c r="R850" s="648"/>
      <c r="S850" s="649"/>
      <c r="T850" s="650"/>
      <c r="U850" s="651"/>
      <c r="V850" s="652"/>
      <c r="W850" s="653"/>
      <c r="X850" s="654"/>
    </row>
    <row r="851" spans="1:24" ht="12.75" customHeight="1">
      <c r="A851" s="1"/>
      <c r="B851" s="684">
        <v>46304</v>
      </c>
      <c r="C851" s="640"/>
      <c r="D851" s="641"/>
      <c r="E851" s="1106"/>
      <c r="F851" s="644"/>
      <c r="G851" s="642"/>
      <c r="H851" s="43"/>
      <c r="I851" s="684">
        <v>46304</v>
      </c>
      <c r="J851" s="640"/>
      <c r="K851" s="641"/>
      <c r="L851" s="1106"/>
      <c r="M851" s="644"/>
      <c r="N851" s="642"/>
      <c r="O851" s="44"/>
      <c r="P851" s="646"/>
      <c r="Q851" s="647"/>
      <c r="R851" s="648"/>
      <c r="S851" s="649"/>
      <c r="T851" s="650"/>
      <c r="U851" s="651"/>
      <c r="V851" s="652"/>
      <c r="W851" s="653"/>
      <c r="X851" s="654"/>
    </row>
    <row r="852" spans="1:24" ht="12.75" customHeight="1">
      <c r="A852" s="1"/>
      <c r="B852" s="684">
        <v>46305</v>
      </c>
      <c r="C852" s="640"/>
      <c r="D852" s="641"/>
      <c r="E852" s="1106"/>
      <c r="F852" s="644"/>
      <c r="G852" s="642"/>
      <c r="H852" s="43"/>
      <c r="I852" s="684">
        <v>46305</v>
      </c>
      <c r="J852" s="640"/>
      <c r="K852" s="641"/>
      <c r="L852" s="1106"/>
      <c r="M852" s="644"/>
      <c r="N852" s="642"/>
      <c r="O852" s="44"/>
      <c r="P852" s="646"/>
      <c r="Q852" s="647"/>
      <c r="R852" s="648"/>
      <c r="S852" s="649"/>
      <c r="T852" s="650"/>
      <c r="U852" s="651"/>
      <c r="V852" s="652"/>
      <c r="W852" s="653"/>
      <c r="X852" s="654"/>
    </row>
    <row r="853" spans="1:24" ht="12.75" customHeight="1">
      <c r="A853" s="1"/>
      <c r="B853" s="684">
        <v>46306</v>
      </c>
      <c r="C853" s="913">
        <v>180</v>
      </c>
      <c r="D853" s="914">
        <v>0</v>
      </c>
      <c r="E853" s="760">
        <v>9</v>
      </c>
      <c r="F853" s="915">
        <v>9</v>
      </c>
      <c r="G853" s="916">
        <v>0.05</v>
      </c>
      <c r="H853" s="43"/>
      <c r="I853" s="684">
        <v>46306</v>
      </c>
      <c r="J853" s="913">
        <v>180</v>
      </c>
      <c r="K853" s="914">
        <v>0</v>
      </c>
      <c r="L853" s="760">
        <v>0</v>
      </c>
      <c r="M853" s="915">
        <v>0</v>
      </c>
      <c r="N853" s="916">
        <v>0</v>
      </c>
      <c r="O853" s="44"/>
      <c r="P853" s="891">
        <v>180</v>
      </c>
      <c r="Q853" s="875">
        <v>9</v>
      </c>
      <c r="R853" s="876">
        <v>0.05</v>
      </c>
      <c r="S853" s="892">
        <v>180</v>
      </c>
      <c r="T853" s="877">
        <v>0</v>
      </c>
      <c r="U853" s="878">
        <v>0</v>
      </c>
      <c r="V853" s="758">
        <v>360</v>
      </c>
      <c r="W853" s="759">
        <v>9</v>
      </c>
      <c r="X853" s="884">
        <v>2.5000000000000001E-2</v>
      </c>
    </row>
    <row r="854" spans="1:24" ht="12.75" customHeight="1">
      <c r="A854" s="1"/>
      <c r="B854" s="684">
        <v>46307</v>
      </c>
      <c r="C854" s="640"/>
      <c r="D854" s="641"/>
      <c r="E854" s="1106"/>
      <c r="F854" s="644"/>
      <c r="G854" s="642"/>
      <c r="H854" s="43"/>
      <c r="I854" s="684">
        <v>46307</v>
      </c>
      <c r="J854" s="640"/>
      <c r="K854" s="641"/>
      <c r="L854" s="1106"/>
      <c r="M854" s="644"/>
      <c r="N854" s="642"/>
      <c r="O854" s="44"/>
      <c r="P854" s="646"/>
      <c r="Q854" s="647"/>
      <c r="R854" s="648"/>
      <c r="S854" s="649"/>
      <c r="T854" s="650"/>
      <c r="U854" s="651"/>
      <c r="V854" s="652"/>
      <c r="W854" s="653"/>
      <c r="X854" s="654"/>
    </row>
    <row r="855" spans="1:24" ht="12.75" customHeight="1">
      <c r="A855" s="1"/>
      <c r="B855" s="684">
        <v>46308</v>
      </c>
      <c r="C855" s="640"/>
      <c r="D855" s="641"/>
      <c r="E855" s="1106"/>
      <c r="F855" s="644"/>
      <c r="G855" s="642"/>
      <c r="H855" s="43"/>
      <c r="I855" s="684">
        <v>46308</v>
      </c>
      <c r="J855" s="640"/>
      <c r="K855" s="641"/>
      <c r="L855" s="1106"/>
      <c r="M855" s="644"/>
      <c r="N855" s="642"/>
      <c r="O855" s="44"/>
      <c r="P855" s="646"/>
      <c r="Q855" s="647"/>
      <c r="R855" s="648"/>
      <c r="S855" s="649"/>
      <c r="T855" s="650"/>
      <c r="U855" s="651"/>
      <c r="V855" s="652"/>
      <c r="W855" s="653"/>
      <c r="X855" s="654"/>
    </row>
    <row r="856" spans="1:24" ht="12.75" customHeight="1">
      <c r="A856" s="1"/>
      <c r="B856" s="684">
        <v>46309</v>
      </c>
      <c r="C856" s="913">
        <v>180</v>
      </c>
      <c r="D856" s="914">
        <v>0</v>
      </c>
      <c r="E856" s="760">
        <v>23</v>
      </c>
      <c r="F856" s="915">
        <v>23</v>
      </c>
      <c r="G856" s="916">
        <v>0.12777777777777777</v>
      </c>
      <c r="H856" s="43"/>
      <c r="I856" s="684">
        <v>46309</v>
      </c>
      <c r="J856" s="913">
        <v>180</v>
      </c>
      <c r="K856" s="914">
        <v>0</v>
      </c>
      <c r="L856" s="760">
        <v>9</v>
      </c>
      <c r="M856" s="915">
        <v>9</v>
      </c>
      <c r="N856" s="916">
        <v>0.05</v>
      </c>
      <c r="O856" s="44"/>
      <c r="P856" s="891">
        <v>180</v>
      </c>
      <c r="Q856" s="875">
        <v>23</v>
      </c>
      <c r="R856" s="876">
        <v>0.12777777777777777</v>
      </c>
      <c r="S856" s="892">
        <v>180</v>
      </c>
      <c r="T856" s="877">
        <v>9</v>
      </c>
      <c r="U856" s="878">
        <v>0.05</v>
      </c>
      <c r="V856" s="758">
        <v>360</v>
      </c>
      <c r="W856" s="759">
        <v>32</v>
      </c>
      <c r="X856" s="884">
        <v>8.8888888888888892E-2</v>
      </c>
    </row>
    <row r="857" spans="1:24" ht="12.75" customHeight="1">
      <c r="A857" s="1"/>
      <c r="B857" s="684">
        <v>46310</v>
      </c>
      <c r="C857" s="640"/>
      <c r="D857" s="641"/>
      <c r="E857" s="1106"/>
      <c r="F857" s="644"/>
      <c r="G857" s="642"/>
      <c r="H857" s="43"/>
      <c r="I857" s="684">
        <v>46310</v>
      </c>
      <c r="J857" s="640"/>
      <c r="K857" s="641"/>
      <c r="L857" s="1106"/>
      <c r="M857" s="644"/>
      <c r="N857" s="642"/>
      <c r="O857" s="44"/>
      <c r="P857" s="646"/>
      <c r="Q857" s="647"/>
      <c r="R857" s="648"/>
      <c r="S857" s="649"/>
      <c r="T857" s="650"/>
      <c r="U857" s="651"/>
      <c r="V857" s="652"/>
      <c r="W857" s="653"/>
      <c r="X857" s="654"/>
    </row>
    <row r="858" spans="1:24" ht="12.75" customHeight="1">
      <c r="A858" s="1"/>
      <c r="B858" s="684">
        <v>46311</v>
      </c>
      <c r="C858" s="640"/>
      <c r="D858" s="641"/>
      <c r="E858" s="1106"/>
      <c r="F858" s="644"/>
      <c r="G858" s="642"/>
      <c r="H858" s="43"/>
      <c r="I858" s="684">
        <v>46311</v>
      </c>
      <c r="J858" s="640"/>
      <c r="K858" s="641"/>
      <c r="L858" s="1106"/>
      <c r="M858" s="644"/>
      <c r="N858" s="642"/>
      <c r="O858" s="44"/>
      <c r="P858" s="646"/>
      <c r="Q858" s="647"/>
      <c r="R858" s="648"/>
      <c r="S858" s="649"/>
      <c r="T858" s="650"/>
      <c r="U858" s="651"/>
      <c r="V858" s="652"/>
      <c r="W858" s="653"/>
      <c r="X858" s="654"/>
    </row>
    <row r="859" spans="1:24" ht="12.75" customHeight="1">
      <c r="A859" s="1"/>
      <c r="B859" s="684">
        <v>46312</v>
      </c>
      <c r="C859" s="640"/>
      <c r="D859" s="641"/>
      <c r="E859" s="1106"/>
      <c r="F859" s="644"/>
      <c r="G859" s="642"/>
      <c r="H859" s="43"/>
      <c r="I859" s="684">
        <v>46312</v>
      </c>
      <c r="J859" s="640"/>
      <c r="K859" s="641"/>
      <c r="L859" s="1106"/>
      <c r="M859" s="644"/>
      <c r="N859" s="642"/>
      <c r="O859" s="44"/>
      <c r="P859" s="646"/>
      <c r="Q859" s="647"/>
      <c r="R859" s="648"/>
      <c r="S859" s="649"/>
      <c r="T859" s="650"/>
      <c r="U859" s="651"/>
      <c r="V859" s="652"/>
      <c r="W859" s="653"/>
      <c r="X859" s="654"/>
    </row>
    <row r="860" spans="1:24" ht="12.75" customHeight="1">
      <c r="A860" s="1"/>
      <c r="B860" s="684">
        <v>46313</v>
      </c>
      <c r="C860" s="913">
        <v>180</v>
      </c>
      <c r="D860" s="914">
        <v>0</v>
      </c>
      <c r="E860" s="760">
        <v>17</v>
      </c>
      <c r="F860" s="915">
        <v>17</v>
      </c>
      <c r="G860" s="916">
        <v>9.4444444444444442E-2</v>
      </c>
      <c r="H860" s="43"/>
      <c r="I860" s="684">
        <v>46313</v>
      </c>
      <c r="J860" s="913">
        <v>180</v>
      </c>
      <c r="K860" s="914">
        <v>0</v>
      </c>
      <c r="L860" s="760">
        <v>22</v>
      </c>
      <c r="M860" s="915">
        <v>22</v>
      </c>
      <c r="N860" s="916">
        <v>0.12222222222222222</v>
      </c>
      <c r="O860" s="44"/>
      <c r="P860" s="891">
        <v>180</v>
      </c>
      <c r="Q860" s="875">
        <v>17</v>
      </c>
      <c r="R860" s="876">
        <v>9.4444444444444442E-2</v>
      </c>
      <c r="S860" s="892">
        <v>180</v>
      </c>
      <c r="T860" s="877">
        <v>22</v>
      </c>
      <c r="U860" s="878">
        <v>0.12222222222222222</v>
      </c>
      <c r="V860" s="758">
        <v>360</v>
      </c>
      <c r="W860" s="759">
        <v>39</v>
      </c>
      <c r="X860" s="884">
        <v>0.10833333333333334</v>
      </c>
    </row>
    <row r="861" spans="1:24" ht="12.75" customHeight="1">
      <c r="A861" s="1"/>
      <c r="B861" s="684">
        <v>46314</v>
      </c>
      <c r="C861" s="640"/>
      <c r="D861" s="641"/>
      <c r="E861" s="1106"/>
      <c r="F861" s="644"/>
      <c r="G861" s="642"/>
      <c r="H861" s="43"/>
      <c r="I861" s="684">
        <v>46314</v>
      </c>
      <c r="J861" s="640"/>
      <c r="K861" s="641"/>
      <c r="L861" s="1106"/>
      <c r="M861" s="644"/>
      <c r="N861" s="642"/>
      <c r="O861" s="44"/>
      <c r="P861" s="646"/>
      <c r="Q861" s="647"/>
      <c r="R861" s="648"/>
      <c r="S861" s="649"/>
      <c r="T861" s="650"/>
      <c r="U861" s="651"/>
      <c r="V861" s="652"/>
      <c r="W861" s="653"/>
      <c r="X861" s="654"/>
    </row>
    <row r="862" spans="1:24" ht="12.75" customHeight="1">
      <c r="A862" s="1"/>
      <c r="B862" s="684">
        <v>46315</v>
      </c>
      <c r="C862" s="640"/>
      <c r="D862" s="641"/>
      <c r="E862" s="1106"/>
      <c r="F862" s="644"/>
      <c r="G862" s="642"/>
      <c r="H862" s="43"/>
      <c r="I862" s="684">
        <v>46315</v>
      </c>
      <c r="J862" s="640"/>
      <c r="K862" s="641"/>
      <c r="L862" s="1106"/>
      <c r="M862" s="644"/>
      <c r="N862" s="642"/>
      <c r="O862" s="44"/>
      <c r="P862" s="646"/>
      <c r="Q862" s="647"/>
      <c r="R862" s="648"/>
      <c r="S862" s="649"/>
      <c r="T862" s="650"/>
      <c r="U862" s="651"/>
      <c r="V862" s="652"/>
      <c r="W862" s="653"/>
      <c r="X862" s="654"/>
    </row>
    <row r="863" spans="1:24" ht="12.75" customHeight="1">
      <c r="A863" s="1"/>
      <c r="B863" s="684">
        <v>46316</v>
      </c>
      <c r="C863" s="913">
        <v>180</v>
      </c>
      <c r="D863" s="914">
        <v>0</v>
      </c>
      <c r="E863" s="760">
        <v>0</v>
      </c>
      <c r="F863" s="915">
        <v>0</v>
      </c>
      <c r="G863" s="916">
        <v>0</v>
      </c>
      <c r="H863" s="43"/>
      <c r="I863" s="684">
        <v>46316</v>
      </c>
      <c r="J863" s="913">
        <v>180</v>
      </c>
      <c r="K863" s="914">
        <v>0</v>
      </c>
      <c r="L863" s="760">
        <v>17</v>
      </c>
      <c r="M863" s="915">
        <v>17</v>
      </c>
      <c r="N863" s="916">
        <v>9.4444444444444442E-2</v>
      </c>
      <c r="O863" s="44"/>
      <c r="P863" s="891">
        <v>180</v>
      </c>
      <c r="Q863" s="875">
        <v>0</v>
      </c>
      <c r="R863" s="876">
        <v>0</v>
      </c>
      <c r="S863" s="892">
        <v>180</v>
      </c>
      <c r="T863" s="877">
        <v>17</v>
      </c>
      <c r="U863" s="878">
        <v>9.4444444444444442E-2</v>
      </c>
      <c r="V863" s="758">
        <v>360</v>
      </c>
      <c r="W863" s="759">
        <v>17</v>
      </c>
      <c r="X863" s="884">
        <v>4.7222222222222221E-2</v>
      </c>
    </row>
    <row r="864" spans="1:24" ht="12.75" customHeight="1">
      <c r="A864" s="1"/>
      <c r="B864" s="684">
        <v>46317</v>
      </c>
      <c r="C864" s="640"/>
      <c r="D864" s="641"/>
      <c r="E864" s="1106"/>
      <c r="F864" s="644"/>
      <c r="G864" s="642"/>
      <c r="H864" s="43"/>
      <c r="I864" s="684">
        <v>46317</v>
      </c>
      <c r="J864" s="640"/>
      <c r="K864" s="641"/>
      <c r="L864" s="1106"/>
      <c r="M864" s="644"/>
      <c r="N864" s="642"/>
      <c r="O864" s="44"/>
      <c r="P864" s="646"/>
      <c r="Q864" s="647"/>
      <c r="R864" s="648"/>
      <c r="S864" s="649"/>
      <c r="T864" s="650"/>
      <c r="U864" s="651"/>
      <c r="V864" s="652"/>
      <c r="W864" s="653"/>
      <c r="X864" s="654"/>
    </row>
    <row r="865" spans="1:24" ht="12.75" customHeight="1">
      <c r="A865" s="1"/>
      <c r="B865" s="684">
        <v>46318</v>
      </c>
      <c r="C865" s="640"/>
      <c r="D865" s="641"/>
      <c r="E865" s="1106"/>
      <c r="F865" s="644"/>
      <c r="G865" s="642"/>
      <c r="H865" s="43"/>
      <c r="I865" s="684">
        <v>46318</v>
      </c>
      <c r="J865" s="640"/>
      <c r="K865" s="641"/>
      <c r="L865" s="1106"/>
      <c r="M865" s="644"/>
      <c r="N865" s="642"/>
      <c r="O865" s="44"/>
      <c r="P865" s="646"/>
      <c r="Q865" s="647"/>
      <c r="R865" s="648"/>
      <c r="S865" s="649"/>
      <c r="T865" s="650"/>
      <c r="U865" s="651"/>
      <c r="V865" s="652"/>
      <c r="W865" s="653"/>
      <c r="X865" s="654"/>
    </row>
    <row r="866" spans="1:24" ht="12.75" customHeight="1">
      <c r="A866" s="1"/>
      <c r="B866" s="684">
        <v>46319</v>
      </c>
      <c r="C866" s="640"/>
      <c r="D866" s="641"/>
      <c r="E866" s="1106"/>
      <c r="F866" s="644"/>
      <c r="G866" s="642"/>
      <c r="H866" s="43"/>
      <c r="I866" s="684">
        <v>46319</v>
      </c>
      <c r="J866" s="640"/>
      <c r="K866" s="641"/>
      <c r="L866" s="1106"/>
      <c r="M866" s="644"/>
      <c r="N866" s="642"/>
      <c r="O866" s="44"/>
      <c r="P866" s="646"/>
      <c r="Q866" s="647"/>
      <c r="R866" s="648"/>
      <c r="S866" s="649"/>
      <c r="T866" s="650"/>
      <c r="U866" s="651"/>
      <c r="V866" s="652"/>
      <c r="W866" s="653"/>
      <c r="X866" s="654"/>
    </row>
    <row r="867" spans="1:24" ht="12.75" customHeight="1">
      <c r="A867" s="1"/>
      <c r="B867" s="684">
        <v>46320</v>
      </c>
      <c r="C867" s="640"/>
      <c r="D867" s="641"/>
      <c r="E867" s="1106"/>
      <c r="F867" s="644"/>
      <c r="G867" s="642"/>
      <c r="H867" s="43"/>
      <c r="I867" s="684">
        <v>46320</v>
      </c>
      <c r="J867" s="640"/>
      <c r="K867" s="641"/>
      <c r="L867" s="1106"/>
      <c r="M867" s="644"/>
      <c r="N867" s="642"/>
      <c r="O867" s="44"/>
      <c r="P867" s="646"/>
      <c r="Q867" s="647"/>
      <c r="R867" s="648"/>
      <c r="S867" s="649"/>
      <c r="T867" s="650"/>
      <c r="U867" s="651"/>
      <c r="V867" s="652"/>
      <c r="W867" s="653"/>
      <c r="X867" s="654"/>
    </row>
    <row r="868" spans="1:24" ht="12.75" customHeight="1">
      <c r="A868" s="1"/>
      <c r="B868" s="684">
        <v>46321</v>
      </c>
      <c r="C868" s="640"/>
      <c r="D868" s="641"/>
      <c r="E868" s="1106"/>
      <c r="F868" s="644"/>
      <c r="G868" s="642"/>
      <c r="H868" s="43"/>
      <c r="I868" s="684">
        <v>46321</v>
      </c>
      <c r="J868" s="640"/>
      <c r="K868" s="641"/>
      <c r="L868" s="1106"/>
      <c r="M868" s="644"/>
      <c r="N868" s="642"/>
      <c r="O868" s="44"/>
      <c r="P868" s="646"/>
      <c r="Q868" s="647"/>
      <c r="R868" s="648"/>
      <c r="S868" s="649"/>
      <c r="T868" s="650"/>
      <c r="U868" s="651"/>
      <c r="V868" s="652"/>
      <c r="W868" s="653"/>
      <c r="X868" s="654"/>
    </row>
    <row r="869" spans="1:24" ht="12.75" customHeight="1">
      <c r="A869" s="1"/>
      <c r="B869" s="684">
        <v>46322</v>
      </c>
      <c r="C869" s="640"/>
      <c r="D869" s="641"/>
      <c r="E869" s="1106"/>
      <c r="F869" s="644"/>
      <c r="G869" s="642"/>
      <c r="H869" s="43"/>
      <c r="I869" s="684">
        <v>46322</v>
      </c>
      <c r="J869" s="640"/>
      <c r="K869" s="641"/>
      <c r="L869" s="1106"/>
      <c r="M869" s="644"/>
      <c r="N869" s="642"/>
      <c r="O869" s="44"/>
      <c r="P869" s="646"/>
      <c r="Q869" s="647"/>
      <c r="R869" s="648"/>
      <c r="S869" s="649"/>
      <c r="T869" s="650"/>
      <c r="U869" s="651"/>
      <c r="V869" s="652"/>
      <c r="W869" s="653"/>
      <c r="X869" s="654"/>
    </row>
    <row r="870" spans="1:24" ht="12.75" customHeight="1">
      <c r="A870" s="1"/>
      <c r="B870" s="684">
        <v>46323</v>
      </c>
      <c r="C870" s="640"/>
      <c r="D870" s="641"/>
      <c r="E870" s="1106"/>
      <c r="F870" s="644"/>
      <c r="G870" s="642"/>
      <c r="H870" s="43"/>
      <c r="I870" s="684">
        <v>46323</v>
      </c>
      <c r="J870" s="640"/>
      <c r="K870" s="641"/>
      <c r="L870" s="1106"/>
      <c r="M870" s="644"/>
      <c r="N870" s="642"/>
      <c r="O870" s="44"/>
      <c r="P870" s="646"/>
      <c r="Q870" s="647"/>
      <c r="R870" s="648"/>
      <c r="S870" s="649"/>
      <c r="T870" s="650"/>
      <c r="U870" s="651"/>
      <c r="V870" s="652"/>
      <c r="W870" s="653"/>
      <c r="X870" s="654"/>
    </row>
    <row r="871" spans="1:24" ht="12.75" customHeight="1">
      <c r="A871" s="1"/>
      <c r="B871" s="684">
        <v>46324</v>
      </c>
      <c r="C871" s="640"/>
      <c r="D871" s="641"/>
      <c r="E871" s="1106"/>
      <c r="F871" s="644"/>
      <c r="G871" s="642"/>
      <c r="H871" s="43"/>
      <c r="I871" s="684">
        <v>46324</v>
      </c>
      <c r="J871" s="640"/>
      <c r="K871" s="641"/>
      <c r="L871" s="1106"/>
      <c r="M871" s="644"/>
      <c r="N871" s="642"/>
      <c r="O871" s="44"/>
      <c r="P871" s="646"/>
      <c r="Q871" s="647"/>
      <c r="R871" s="648"/>
      <c r="S871" s="649"/>
      <c r="T871" s="650"/>
      <c r="U871" s="651"/>
      <c r="V871" s="652"/>
      <c r="W871" s="653"/>
      <c r="X871" s="654"/>
    </row>
    <row r="872" spans="1:24" ht="12.75" customHeight="1">
      <c r="A872" s="1"/>
      <c r="B872" s="684">
        <v>46325</v>
      </c>
      <c r="C872" s="640"/>
      <c r="D872" s="641"/>
      <c r="E872" s="1106"/>
      <c r="F872" s="644"/>
      <c r="G872" s="642"/>
      <c r="H872" s="43"/>
      <c r="I872" s="684">
        <v>46325</v>
      </c>
      <c r="J872" s="640"/>
      <c r="K872" s="641"/>
      <c r="L872" s="1106"/>
      <c r="M872" s="644"/>
      <c r="N872" s="642"/>
      <c r="O872" s="44"/>
      <c r="P872" s="646"/>
      <c r="Q872" s="647"/>
      <c r="R872" s="648"/>
      <c r="S872" s="649"/>
      <c r="T872" s="650"/>
      <c r="U872" s="651"/>
      <c r="V872" s="652"/>
      <c r="W872" s="653"/>
      <c r="X872" s="654"/>
    </row>
    <row r="873" spans="1:24" ht="12.75" customHeight="1" thickBot="1">
      <c r="A873" s="1"/>
      <c r="B873" s="684">
        <v>46326</v>
      </c>
      <c r="C873" s="640"/>
      <c r="D873" s="641"/>
      <c r="E873" s="1106"/>
      <c r="F873" s="644"/>
      <c r="G873" s="642"/>
      <c r="H873" s="43"/>
      <c r="I873" s="684">
        <v>46326</v>
      </c>
      <c r="J873" s="640"/>
      <c r="K873" s="641"/>
      <c r="L873" s="1106"/>
      <c r="M873" s="644"/>
      <c r="N873" s="642"/>
      <c r="O873" s="44"/>
      <c r="P873" s="646"/>
      <c r="Q873" s="647"/>
      <c r="R873" s="648"/>
      <c r="S873" s="649"/>
      <c r="T873" s="650"/>
      <c r="U873" s="651"/>
      <c r="V873" s="652"/>
      <c r="W873" s="653"/>
      <c r="X873" s="654"/>
    </row>
    <row r="874" spans="1:24" ht="12.75" customHeight="1" thickTop="1" thickBot="1">
      <c r="A874" s="18"/>
      <c r="B874" s="225" t="s">
        <v>10</v>
      </c>
      <c r="C874" s="209">
        <v>1080</v>
      </c>
      <c r="D874" s="205">
        <v>0</v>
      </c>
      <c r="E874" s="206">
        <v>55</v>
      </c>
      <c r="F874" s="209">
        <v>55</v>
      </c>
      <c r="G874" s="226">
        <v>5.0925925925925923E-2</v>
      </c>
      <c r="H874" s="210"/>
      <c r="I874" s="225" t="s">
        <v>10</v>
      </c>
      <c r="J874" s="209">
        <v>1080</v>
      </c>
      <c r="K874" s="205">
        <v>0</v>
      </c>
      <c r="L874" s="206">
        <v>63</v>
      </c>
      <c r="M874" s="207">
        <v>63</v>
      </c>
      <c r="N874" s="208">
        <v>5.8333333333333334E-2</v>
      </c>
      <c r="O874" s="213"/>
      <c r="P874" s="1313">
        <v>1080</v>
      </c>
      <c r="Q874" s="1314">
        <v>55</v>
      </c>
      <c r="R874" s="1315">
        <v>5.0925925925925923E-2</v>
      </c>
      <c r="S874" s="1316">
        <v>1080</v>
      </c>
      <c r="T874" s="1314">
        <v>63</v>
      </c>
      <c r="U874" s="1315">
        <v>5.8333333333333334E-2</v>
      </c>
      <c r="V874" s="1316">
        <v>2160</v>
      </c>
      <c r="W874" s="1314">
        <v>118</v>
      </c>
      <c r="X874" s="1317">
        <v>5.4629629629629632E-2</v>
      </c>
    </row>
    <row r="875" spans="1:24" ht="15.75" customHeight="1"/>
    <row r="876" spans="1:24" ht="15.75" customHeight="1"/>
    <row r="877" spans="1:24" ht="15.75" customHeight="1"/>
    <row r="878" spans="1:24" ht="15.75" customHeight="1"/>
    <row r="879" spans="1:24" ht="15.75" customHeight="1"/>
    <row r="880" spans="1:24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471">
    <mergeCell ref="V612:W612"/>
    <mergeCell ref="V613:W613"/>
    <mergeCell ref="B840:B842"/>
    <mergeCell ref="C840:G840"/>
    <mergeCell ref="I840:I842"/>
    <mergeCell ref="J840:N840"/>
    <mergeCell ref="P840:R840"/>
    <mergeCell ref="S840:U840"/>
    <mergeCell ref="V840:X840"/>
    <mergeCell ref="C841:C842"/>
    <mergeCell ref="D841:F841"/>
    <mergeCell ref="G841:G842"/>
    <mergeCell ref="J841:J842"/>
    <mergeCell ref="K841:M841"/>
    <mergeCell ref="N841:N842"/>
    <mergeCell ref="P841:P842"/>
    <mergeCell ref="Q841:Q842"/>
    <mergeCell ref="R841:R842"/>
    <mergeCell ref="S841:S842"/>
    <mergeCell ref="T841:T842"/>
    <mergeCell ref="U841:U842"/>
    <mergeCell ref="V841:V842"/>
    <mergeCell ref="W841:W842"/>
    <mergeCell ref="X841:X842"/>
    <mergeCell ref="B796:B798"/>
    <mergeCell ref="C796:G796"/>
    <mergeCell ref="I796:I798"/>
    <mergeCell ref="J796:N796"/>
    <mergeCell ref="P796:R796"/>
    <mergeCell ref="S796:U796"/>
    <mergeCell ref="V796:X796"/>
    <mergeCell ref="C797:C798"/>
    <mergeCell ref="D797:F797"/>
    <mergeCell ref="G797:G798"/>
    <mergeCell ref="J797:J798"/>
    <mergeCell ref="K797:M797"/>
    <mergeCell ref="N797:N798"/>
    <mergeCell ref="P797:P798"/>
    <mergeCell ref="Q797:Q798"/>
    <mergeCell ref="R797:R798"/>
    <mergeCell ref="S797:S798"/>
    <mergeCell ref="T797:T798"/>
    <mergeCell ref="U797:U798"/>
    <mergeCell ref="V797:V798"/>
    <mergeCell ref="W797:W798"/>
    <mergeCell ref="X797:X798"/>
    <mergeCell ref="B752:B754"/>
    <mergeCell ref="C752:G752"/>
    <mergeCell ref="I752:I754"/>
    <mergeCell ref="J752:N752"/>
    <mergeCell ref="P752:R752"/>
    <mergeCell ref="S752:U752"/>
    <mergeCell ref="V752:X752"/>
    <mergeCell ref="C753:C754"/>
    <mergeCell ref="D753:F753"/>
    <mergeCell ref="G753:G754"/>
    <mergeCell ref="J753:J754"/>
    <mergeCell ref="K753:M753"/>
    <mergeCell ref="N753:N754"/>
    <mergeCell ref="P753:P754"/>
    <mergeCell ref="Q753:Q754"/>
    <mergeCell ref="R753:R754"/>
    <mergeCell ref="S753:S754"/>
    <mergeCell ref="T753:T754"/>
    <mergeCell ref="U753:U754"/>
    <mergeCell ref="V753:V754"/>
    <mergeCell ref="W753:W754"/>
    <mergeCell ref="X753:X754"/>
    <mergeCell ref="B708:B710"/>
    <mergeCell ref="C708:G708"/>
    <mergeCell ref="I708:I710"/>
    <mergeCell ref="J708:N708"/>
    <mergeCell ref="P708:R708"/>
    <mergeCell ref="S708:U708"/>
    <mergeCell ref="V708:X708"/>
    <mergeCell ref="C709:C710"/>
    <mergeCell ref="D709:F709"/>
    <mergeCell ref="G709:G710"/>
    <mergeCell ref="J709:J710"/>
    <mergeCell ref="K709:M709"/>
    <mergeCell ref="N709:N710"/>
    <mergeCell ref="P709:P710"/>
    <mergeCell ref="Q709:Q710"/>
    <mergeCell ref="R709:R710"/>
    <mergeCell ref="S709:S710"/>
    <mergeCell ref="T709:T710"/>
    <mergeCell ref="U709:U710"/>
    <mergeCell ref="V709:V710"/>
    <mergeCell ref="W709:W710"/>
    <mergeCell ref="X709:X710"/>
    <mergeCell ref="B664:B666"/>
    <mergeCell ref="C664:G664"/>
    <mergeCell ref="I664:I666"/>
    <mergeCell ref="J664:N664"/>
    <mergeCell ref="P664:R664"/>
    <mergeCell ref="S664:U664"/>
    <mergeCell ref="V664:X664"/>
    <mergeCell ref="C665:C666"/>
    <mergeCell ref="D665:F665"/>
    <mergeCell ref="G665:G666"/>
    <mergeCell ref="J665:J666"/>
    <mergeCell ref="K665:M665"/>
    <mergeCell ref="N665:N666"/>
    <mergeCell ref="P665:P666"/>
    <mergeCell ref="Q665:Q666"/>
    <mergeCell ref="R665:R666"/>
    <mergeCell ref="S665:S666"/>
    <mergeCell ref="T665:T666"/>
    <mergeCell ref="U665:U666"/>
    <mergeCell ref="V665:V666"/>
    <mergeCell ref="W665:W666"/>
    <mergeCell ref="X665:X666"/>
    <mergeCell ref="B620:B622"/>
    <mergeCell ref="C620:G620"/>
    <mergeCell ref="I620:I622"/>
    <mergeCell ref="J620:N620"/>
    <mergeCell ref="P620:R620"/>
    <mergeCell ref="S620:U620"/>
    <mergeCell ref="V620:X620"/>
    <mergeCell ref="C621:C622"/>
    <mergeCell ref="D621:F621"/>
    <mergeCell ref="G621:G622"/>
    <mergeCell ref="J621:J622"/>
    <mergeCell ref="K621:M621"/>
    <mergeCell ref="N621:N622"/>
    <mergeCell ref="P621:P622"/>
    <mergeCell ref="Q621:Q622"/>
    <mergeCell ref="R621:R622"/>
    <mergeCell ref="S621:S622"/>
    <mergeCell ref="T621:T622"/>
    <mergeCell ref="U621:U622"/>
    <mergeCell ref="V621:V622"/>
    <mergeCell ref="W621:W622"/>
    <mergeCell ref="X621:X622"/>
    <mergeCell ref="B576:B578"/>
    <mergeCell ref="C576:G576"/>
    <mergeCell ref="I576:I578"/>
    <mergeCell ref="J576:N576"/>
    <mergeCell ref="P576:R576"/>
    <mergeCell ref="S576:U576"/>
    <mergeCell ref="V576:X576"/>
    <mergeCell ref="C577:C578"/>
    <mergeCell ref="D577:F577"/>
    <mergeCell ref="G577:G578"/>
    <mergeCell ref="J577:J578"/>
    <mergeCell ref="K577:M577"/>
    <mergeCell ref="N577:N578"/>
    <mergeCell ref="P577:P578"/>
    <mergeCell ref="Q577:Q578"/>
    <mergeCell ref="R577:R578"/>
    <mergeCell ref="S577:S578"/>
    <mergeCell ref="T577:T578"/>
    <mergeCell ref="U577:U578"/>
    <mergeCell ref="V577:V578"/>
    <mergeCell ref="W577:W578"/>
    <mergeCell ref="X577:X578"/>
    <mergeCell ref="V524:W524"/>
    <mergeCell ref="V525:W525"/>
    <mergeCell ref="V480:W480"/>
    <mergeCell ref="V481:W481"/>
    <mergeCell ref="V436:W436"/>
    <mergeCell ref="V437:W437"/>
    <mergeCell ref="V392:W392"/>
    <mergeCell ref="V393:W393"/>
    <mergeCell ref="B532:B534"/>
    <mergeCell ref="C532:G532"/>
    <mergeCell ref="I532:I534"/>
    <mergeCell ref="J532:N532"/>
    <mergeCell ref="P532:R532"/>
    <mergeCell ref="S532:U532"/>
    <mergeCell ref="V532:X532"/>
    <mergeCell ref="C533:C534"/>
    <mergeCell ref="D533:F533"/>
    <mergeCell ref="G533:G534"/>
    <mergeCell ref="J533:J534"/>
    <mergeCell ref="K533:M533"/>
    <mergeCell ref="N533:N534"/>
    <mergeCell ref="P533:P534"/>
    <mergeCell ref="Q533:Q534"/>
    <mergeCell ref="R533:R534"/>
    <mergeCell ref="S533:S534"/>
    <mergeCell ref="T533:T534"/>
    <mergeCell ref="U533:U534"/>
    <mergeCell ref="V533:V534"/>
    <mergeCell ref="W533:W534"/>
    <mergeCell ref="X533:X534"/>
    <mergeCell ref="B488:B490"/>
    <mergeCell ref="C488:G488"/>
    <mergeCell ref="I488:I490"/>
    <mergeCell ref="J488:N488"/>
    <mergeCell ref="P488:R488"/>
    <mergeCell ref="S488:U488"/>
    <mergeCell ref="V488:X488"/>
    <mergeCell ref="C489:C490"/>
    <mergeCell ref="D489:F489"/>
    <mergeCell ref="G489:G490"/>
    <mergeCell ref="J489:J490"/>
    <mergeCell ref="K489:M489"/>
    <mergeCell ref="N489:N490"/>
    <mergeCell ref="P489:P490"/>
    <mergeCell ref="Q489:Q490"/>
    <mergeCell ref="R489:R490"/>
    <mergeCell ref="S489:S490"/>
    <mergeCell ref="T489:T490"/>
    <mergeCell ref="U489:U490"/>
    <mergeCell ref="V489:V490"/>
    <mergeCell ref="W489:W490"/>
    <mergeCell ref="X489:X490"/>
    <mergeCell ref="B444:B446"/>
    <mergeCell ref="C444:G444"/>
    <mergeCell ref="I444:I446"/>
    <mergeCell ref="J444:N444"/>
    <mergeCell ref="P444:R444"/>
    <mergeCell ref="S444:U444"/>
    <mergeCell ref="V444:X444"/>
    <mergeCell ref="C445:C446"/>
    <mergeCell ref="D445:F445"/>
    <mergeCell ref="G445:G446"/>
    <mergeCell ref="J445:J446"/>
    <mergeCell ref="K445:M445"/>
    <mergeCell ref="N445:N446"/>
    <mergeCell ref="P445:P446"/>
    <mergeCell ref="Q445:Q446"/>
    <mergeCell ref="R445:R446"/>
    <mergeCell ref="S445:S446"/>
    <mergeCell ref="T445:T446"/>
    <mergeCell ref="U445:U446"/>
    <mergeCell ref="V445:V446"/>
    <mergeCell ref="W445:W446"/>
    <mergeCell ref="X445:X446"/>
    <mergeCell ref="B400:B402"/>
    <mergeCell ref="C400:G400"/>
    <mergeCell ref="I400:I402"/>
    <mergeCell ref="J400:N400"/>
    <mergeCell ref="P400:R400"/>
    <mergeCell ref="S400:U400"/>
    <mergeCell ref="V400:X400"/>
    <mergeCell ref="C401:C402"/>
    <mergeCell ref="D401:F401"/>
    <mergeCell ref="G401:G402"/>
    <mergeCell ref="J401:J402"/>
    <mergeCell ref="K401:M401"/>
    <mergeCell ref="N401:N402"/>
    <mergeCell ref="P401:P402"/>
    <mergeCell ref="Q401:Q402"/>
    <mergeCell ref="R401:R402"/>
    <mergeCell ref="S401:S402"/>
    <mergeCell ref="T401:T402"/>
    <mergeCell ref="U401:U402"/>
    <mergeCell ref="V401:V402"/>
    <mergeCell ref="W401:W402"/>
    <mergeCell ref="X401:X402"/>
    <mergeCell ref="B356:B358"/>
    <mergeCell ref="C356:G356"/>
    <mergeCell ref="I356:I358"/>
    <mergeCell ref="J356:N356"/>
    <mergeCell ref="P356:R356"/>
    <mergeCell ref="S356:U356"/>
    <mergeCell ref="V356:X356"/>
    <mergeCell ref="C357:C358"/>
    <mergeCell ref="D357:F357"/>
    <mergeCell ref="G357:G358"/>
    <mergeCell ref="J357:J358"/>
    <mergeCell ref="K357:M357"/>
    <mergeCell ref="N357:N358"/>
    <mergeCell ref="P357:P358"/>
    <mergeCell ref="Q357:Q358"/>
    <mergeCell ref="R357:R358"/>
    <mergeCell ref="S357:S358"/>
    <mergeCell ref="T357:T358"/>
    <mergeCell ref="U357:U358"/>
    <mergeCell ref="V357:V358"/>
    <mergeCell ref="W357:W358"/>
    <mergeCell ref="X357:X358"/>
    <mergeCell ref="V217:W217"/>
    <mergeCell ref="Q313:Q314"/>
    <mergeCell ref="R313:R314"/>
    <mergeCell ref="S313:S314"/>
    <mergeCell ref="T313:T314"/>
    <mergeCell ref="X269:X270"/>
    <mergeCell ref="B312:B314"/>
    <mergeCell ref="C312:G312"/>
    <mergeCell ref="I312:I314"/>
    <mergeCell ref="J312:N312"/>
    <mergeCell ref="P312:R312"/>
    <mergeCell ref="S312:U312"/>
    <mergeCell ref="V312:X312"/>
    <mergeCell ref="C313:C314"/>
    <mergeCell ref="D313:F313"/>
    <mergeCell ref="G313:G314"/>
    <mergeCell ref="J313:J314"/>
    <mergeCell ref="K313:M313"/>
    <mergeCell ref="N313:N314"/>
    <mergeCell ref="Q269:Q270"/>
    <mergeCell ref="R269:R270"/>
    <mergeCell ref="S269:S270"/>
    <mergeCell ref="T269:T270"/>
    <mergeCell ref="U313:U314"/>
    <mergeCell ref="V313:V314"/>
    <mergeCell ref="W313:W314"/>
    <mergeCell ref="X313:X314"/>
    <mergeCell ref="P313:P314"/>
    <mergeCell ref="B180:B182"/>
    <mergeCell ref="W225:W226"/>
    <mergeCell ref="X225:X226"/>
    <mergeCell ref="B268:B270"/>
    <mergeCell ref="C268:G268"/>
    <mergeCell ref="I268:I270"/>
    <mergeCell ref="J268:N268"/>
    <mergeCell ref="P268:R268"/>
    <mergeCell ref="S268:U268"/>
    <mergeCell ref="V268:X268"/>
    <mergeCell ref="C269:C270"/>
    <mergeCell ref="D269:F269"/>
    <mergeCell ref="G269:G270"/>
    <mergeCell ref="J269:J270"/>
    <mergeCell ref="K269:M269"/>
    <mergeCell ref="N269:N270"/>
    <mergeCell ref="P269:P270"/>
    <mergeCell ref="R225:R226"/>
    <mergeCell ref="V216:W216"/>
    <mergeCell ref="S225:S226"/>
    <mergeCell ref="T225:T226"/>
    <mergeCell ref="U225:U226"/>
    <mergeCell ref="V225:V226"/>
    <mergeCell ref="V269:V270"/>
    <mergeCell ref="W269:W270"/>
    <mergeCell ref="B224:B226"/>
    <mergeCell ref="C224:G224"/>
    <mergeCell ref="I224:I226"/>
    <mergeCell ref="J224:N224"/>
    <mergeCell ref="P224:R224"/>
    <mergeCell ref="S224:U224"/>
    <mergeCell ref="V224:X224"/>
    <mergeCell ref="C225:C226"/>
    <mergeCell ref="D225:F225"/>
    <mergeCell ref="G225:G226"/>
    <mergeCell ref="J225:J226"/>
    <mergeCell ref="K225:M225"/>
    <mergeCell ref="N225:N226"/>
    <mergeCell ref="P225:P226"/>
    <mergeCell ref="Q225:Q226"/>
    <mergeCell ref="U269:U270"/>
    <mergeCell ref="V260:W260"/>
    <mergeCell ref="V261:W261"/>
    <mergeCell ref="S180:U180"/>
    <mergeCell ref="V180:X180"/>
    <mergeCell ref="C181:C182"/>
    <mergeCell ref="D181:F181"/>
    <mergeCell ref="G181:G182"/>
    <mergeCell ref="J181:J182"/>
    <mergeCell ref="K181:M181"/>
    <mergeCell ref="N181:N182"/>
    <mergeCell ref="P181:P182"/>
    <mergeCell ref="Q181:Q182"/>
    <mergeCell ref="R181:R182"/>
    <mergeCell ref="S181:S182"/>
    <mergeCell ref="T181:T182"/>
    <mergeCell ref="U181:U182"/>
    <mergeCell ref="V181:V182"/>
    <mergeCell ref="W181:W182"/>
    <mergeCell ref="C180:G180"/>
    <mergeCell ref="I180:I182"/>
    <mergeCell ref="J180:N180"/>
    <mergeCell ref="P180:R180"/>
    <mergeCell ref="X181:X182"/>
    <mergeCell ref="B136:B138"/>
    <mergeCell ref="C136:G136"/>
    <mergeCell ref="W137:W138"/>
    <mergeCell ref="I136:I138"/>
    <mergeCell ref="J136:N136"/>
    <mergeCell ref="P136:R136"/>
    <mergeCell ref="S136:U136"/>
    <mergeCell ref="V136:X136"/>
    <mergeCell ref="J137:J138"/>
    <mergeCell ref="K137:M137"/>
    <mergeCell ref="N137:N138"/>
    <mergeCell ref="P137:P138"/>
    <mergeCell ref="Q137:Q138"/>
    <mergeCell ref="R137:R138"/>
    <mergeCell ref="U137:U138"/>
    <mergeCell ref="V137:V138"/>
    <mergeCell ref="C137:C138"/>
    <mergeCell ref="D137:F137"/>
    <mergeCell ref="G137:G138"/>
    <mergeCell ref="S137:S138"/>
    <mergeCell ref="T137:T138"/>
    <mergeCell ref="B92:B94"/>
    <mergeCell ref="C92:G92"/>
    <mergeCell ref="I92:I94"/>
    <mergeCell ref="J92:N92"/>
    <mergeCell ref="P92:R92"/>
    <mergeCell ref="P54:X54"/>
    <mergeCell ref="V84:W84"/>
    <mergeCell ref="C54:G54"/>
    <mergeCell ref="C93:C94"/>
    <mergeCell ref="D93:F93"/>
    <mergeCell ref="G93:G94"/>
    <mergeCell ref="J93:J94"/>
    <mergeCell ref="K93:M93"/>
    <mergeCell ref="N93:N94"/>
    <mergeCell ref="X93:X94"/>
    <mergeCell ref="S92:U92"/>
    <mergeCell ref="V92:X92"/>
    <mergeCell ref="S93:S94"/>
    <mergeCell ref="T93:T94"/>
    <mergeCell ref="U93:U94"/>
    <mergeCell ref="V93:V94"/>
    <mergeCell ref="W93:W94"/>
    <mergeCell ref="P93:P94"/>
    <mergeCell ref="Q93:Q94"/>
    <mergeCell ref="V172:W172"/>
    <mergeCell ref="V173:W173"/>
    <mergeCell ref="V128:W128"/>
    <mergeCell ref="V129:W129"/>
    <mergeCell ref="K49:M49"/>
    <mergeCell ref="N49:N50"/>
    <mergeCell ref="V48:X48"/>
    <mergeCell ref="U49:U50"/>
    <mergeCell ref="P48:R48"/>
    <mergeCell ref="P49:P50"/>
    <mergeCell ref="J48:N48"/>
    <mergeCell ref="J49:J50"/>
    <mergeCell ref="Q49:Q50"/>
    <mergeCell ref="R49:R50"/>
    <mergeCell ref="X49:X50"/>
    <mergeCell ref="R93:R94"/>
    <mergeCell ref="S48:U48"/>
    <mergeCell ref="S49:S50"/>
    <mergeCell ref="T49:T50"/>
    <mergeCell ref="V49:V50"/>
    <mergeCell ref="W49:W50"/>
    <mergeCell ref="J54:N54"/>
    <mergeCell ref="V85:W85"/>
    <mergeCell ref="X137:X138"/>
    <mergeCell ref="T5:T6"/>
    <mergeCell ref="U5:U6"/>
    <mergeCell ref="X5:X6"/>
    <mergeCell ref="V5:V6"/>
    <mergeCell ref="B48:B50"/>
    <mergeCell ref="C48:G48"/>
    <mergeCell ref="C49:C50"/>
    <mergeCell ref="D49:F49"/>
    <mergeCell ref="G49:G50"/>
    <mergeCell ref="I48:I50"/>
    <mergeCell ref="V41:W41"/>
    <mergeCell ref="V42:W42"/>
    <mergeCell ref="V568:W568"/>
    <mergeCell ref="V569:W569"/>
    <mergeCell ref="V348:W348"/>
    <mergeCell ref="V349:W349"/>
    <mergeCell ref="V304:W304"/>
    <mergeCell ref="V305:W305"/>
    <mergeCell ref="K5:M5"/>
    <mergeCell ref="N5:N6"/>
    <mergeCell ref="B4:B6"/>
    <mergeCell ref="J4:N4"/>
    <mergeCell ref="P4:R4"/>
    <mergeCell ref="S4:U4"/>
    <mergeCell ref="V4:X4"/>
    <mergeCell ref="C5:C6"/>
    <mergeCell ref="G5:G6"/>
    <mergeCell ref="C4:G4"/>
    <mergeCell ref="D5:F5"/>
    <mergeCell ref="I4:I6"/>
    <mergeCell ref="J5:J6"/>
    <mergeCell ref="W5:W6"/>
    <mergeCell ref="S5:S6"/>
    <mergeCell ref="R5:R6"/>
    <mergeCell ref="P5:P6"/>
    <mergeCell ref="Q5:Q6"/>
  </mergeCells>
  <phoneticPr fontId="16" type="noConversion"/>
  <conditionalFormatting sqref="F199:F213 M199:M213 F227:F257 M227:M257 F271:F272 M271:M272 F274:F279 M274:M279 F281:F286 M281:M286 F288:F301 M288:M301 F315:F328 M316:M342 F330:F339 F342 M344 F344:F345 M688:M690">
    <cfRule type="cellIs" dxfId="353" priority="638" operator="between">
      <formula>1</formula>
      <formula>50</formula>
    </cfRule>
  </conditionalFormatting>
  <conditionalFormatting sqref="F359 M692:M693">
    <cfRule type="cellIs" dxfId="352" priority="615" operator="between">
      <formula>1</formula>
      <formula>50</formula>
    </cfRule>
  </conditionalFormatting>
  <conditionalFormatting sqref="F360:F361 F365 F367:F368 F370 F372 F374 F377 F379 F381:F382 F384 F386 F388">
    <cfRule type="cellIs" dxfId="351" priority="619" operator="between">
      <formula>1</formula>
      <formula>50</formula>
    </cfRule>
  </conditionalFormatting>
  <conditionalFormatting sqref="F362">
    <cfRule type="cellIs" dxfId="350" priority="614" operator="between">
      <formula>1</formula>
      <formula>50</formula>
    </cfRule>
  </conditionalFormatting>
  <conditionalFormatting sqref="F364">
    <cfRule type="cellIs" dxfId="349" priority="613" operator="between">
      <formula>1</formula>
      <formula>50</formula>
    </cfRule>
  </conditionalFormatting>
  <conditionalFormatting sqref="F366">
    <cfRule type="cellIs" dxfId="348" priority="612" operator="between">
      <formula>1</formula>
      <formula>50</formula>
    </cfRule>
  </conditionalFormatting>
  <conditionalFormatting sqref="F369">
    <cfRule type="cellIs" dxfId="347" priority="611" operator="between">
      <formula>1</formula>
      <formula>50</formula>
    </cfRule>
  </conditionalFormatting>
  <conditionalFormatting sqref="F371">
    <cfRule type="cellIs" dxfId="346" priority="610" operator="between">
      <formula>1</formula>
      <formula>50</formula>
    </cfRule>
  </conditionalFormatting>
  <conditionalFormatting sqref="F373">
    <cfRule type="cellIs" dxfId="345" priority="609" operator="between">
      <formula>1</formula>
      <formula>50</formula>
    </cfRule>
  </conditionalFormatting>
  <conditionalFormatting sqref="F376">
    <cfRule type="cellIs" dxfId="344" priority="608" operator="between">
      <formula>1</formula>
      <formula>50</formula>
    </cfRule>
  </conditionalFormatting>
  <conditionalFormatting sqref="F378">
    <cfRule type="cellIs" dxfId="343" priority="607" operator="between">
      <formula>1</formula>
      <formula>50</formula>
    </cfRule>
  </conditionalFormatting>
  <conditionalFormatting sqref="F380">
    <cfRule type="cellIs" dxfId="342" priority="606" operator="between">
      <formula>1</formula>
      <formula>50</formula>
    </cfRule>
  </conditionalFormatting>
  <conditionalFormatting sqref="F383">
    <cfRule type="cellIs" dxfId="341" priority="605" operator="between">
      <formula>1</formula>
      <formula>50</formula>
    </cfRule>
  </conditionalFormatting>
  <conditionalFormatting sqref="F385">
    <cfRule type="cellIs" dxfId="340" priority="604" operator="between">
      <formula>1</formula>
      <formula>50</formula>
    </cfRule>
  </conditionalFormatting>
  <conditionalFormatting sqref="F387">
    <cfRule type="cellIs" dxfId="339" priority="603" operator="between">
      <formula>1</formula>
      <formula>50</formula>
    </cfRule>
  </conditionalFormatting>
  <conditionalFormatting sqref="F389">
    <cfRule type="cellIs" dxfId="338" priority="637" operator="between">
      <formula>1</formula>
      <formula>50</formula>
    </cfRule>
  </conditionalFormatting>
  <conditionalFormatting sqref="F403 F405 F407 F409:F410 F412 F414 F417 F419 F421 F423:F424 F426 F428 F430:F431 F433">
    <cfRule type="cellIs" dxfId="337" priority="589" operator="between">
      <formula>1</formula>
      <formula>50</formula>
    </cfRule>
  </conditionalFormatting>
  <conditionalFormatting sqref="F404">
    <cfRule type="cellIs" dxfId="336" priority="587" operator="between">
      <formula>1</formula>
      <formula>50</formula>
    </cfRule>
  </conditionalFormatting>
  <conditionalFormatting sqref="F406">
    <cfRule type="cellIs" dxfId="335" priority="586" operator="between">
      <formula>1</formula>
      <formula>50</formula>
    </cfRule>
  </conditionalFormatting>
  <conditionalFormatting sqref="F408">
    <cfRule type="cellIs" dxfId="334" priority="585" operator="between">
      <formula>1</formula>
      <formula>50</formula>
    </cfRule>
  </conditionalFormatting>
  <conditionalFormatting sqref="F411">
    <cfRule type="cellIs" dxfId="333" priority="584" operator="between">
      <formula>1</formula>
      <formula>50</formula>
    </cfRule>
  </conditionalFormatting>
  <conditionalFormatting sqref="F413">
    <cfRule type="cellIs" dxfId="332" priority="583" operator="between">
      <formula>1</formula>
      <formula>50</formula>
    </cfRule>
  </conditionalFormatting>
  <conditionalFormatting sqref="F415">
    <cfRule type="cellIs" dxfId="331" priority="582" operator="between">
      <formula>1</formula>
      <formula>50</formula>
    </cfRule>
  </conditionalFormatting>
  <conditionalFormatting sqref="F418">
    <cfRule type="cellIs" dxfId="330" priority="581" operator="between">
      <formula>1</formula>
      <formula>50</formula>
    </cfRule>
  </conditionalFormatting>
  <conditionalFormatting sqref="F420">
    <cfRule type="cellIs" dxfId="329" priority="580" operator="between">
      <formula>1</formula>
      <formula>50</formula>
    </cfRule>
  </conditionalFormatting>
  <conditionalFormatting sqref="F422">
    <cfRule type="cellIs" dxfId="328" priority="579" operator="between">
      <formula>1</formula>
      <formula>50</formula>
    </cfRule>
  </conditionalFormatting>
  <conditionalFormatting sqref="F425">
    <cfRule type="cellIs" dxfId="327" priority="578" operator="between">
      <formula>1</formula>
      <formula>50</formula>
    </cfRule>
  </conditionalFormatting>
  <conditionalFormatting sqref="F427">
    <cfRule type="cellIs" dxfId="326" priority="577" operator="between">
      <formula>1</formula>
      <formula>50</formula>
    </cfRule>
  </conditionalFormatting>
  <conditionalFormatting sqref="F429">
    <cfRule type="cellIs" dxfId="325" priority="576" operator="between">
      <formula>1</formula>
      <formula>50</formula>
    </cfRule>
  </conditionalFormatting>
  <conditionalFormatting sqref="F432">
    <cfRule type="cellIs" dxfId="324" priority="575" operator="between">
      <formula>1</formula>
      <formula>50</formula>
    </cfRule>
  </conditionalFormatting>
  <conditionalFormatting sqref="F447">
    <cfRule type="cellIs" dxfId="323" priority="559" operator="between">
      <formula>1</formula>
      <formula>50</formula>
    </cfRule>
  </conditionalFormatting>
  <conditionalFormatting sqref="F448 F450:F451 F453 F455 F457:F458 F460 F462 F464:F465 F467 F469 F471:F472 F474 F476">
    <cfRule type="cellIs" dxfId="322" priority="561" operator="between">
      <formula>1</formula>
      <formula>50</formula>
    </cfRule>
  </conditionalFormatting>
  <conditionalFormatting sqref="F449">
    <cfRule type="cellIs" dxfId="321" priority="558" operator="between">
      <formula>1</formula>
      <formula>50</formula>
    </cfRule>
  </conditionalFormatting>
  <conditionalFormatting sqref="F452">
    <cfRule type="cellIs" dxfId="320" priority="557" operator="between">
      <formula>1</formula>
      <formula>50</formula>
    </cfRule>
  </conditionalFormatting>
  <conditionalFormatting sqref="F454">
    <cfRule type="cellIs" dxfId="319" priority="556" operator="between">
      <formula>1</formula>
      <formula>50</formula>
    </cfRule>
  </conditionalFormatting>
  <conditionalFormatting sqref="F456">
    <cfRule type="cellIs" dxfId="318" priority="555" operator="between">
      <formula>1</formula>
      <formula>50</formula>
    </cfRule>
  </conditionalFormatting>
  <conditionalFormatting sqref="F459">
    <cfRule type="cellIs" dxfId="317" priority="554" operator="between">
      <formula>1</formula>
      <formula>50</formula>
    </cfRule>
  </conditionalFormatting>
  <conditionalFormatting sqref="F461">
    <cfRule type="cellIs" dxfId="316" priority="553" operator="between">
      <formula>1</formula>
      <formula>50</formula>
    </cfRule>
  </conditionalFormatting>
  <conditionalFormatting sqref="F463">
    <cfRule type="cellIs" dxfId="315" priority="552" operator="between">
      <formula>1</formula>
      <formula>50</formula>
    </cfRule>
  </conditionalFormatting>
  <conditionalFormatting sqref="F466">
    <cfRule type="cellIs" dxfId="314" priority="551" operator="between">
      <formula>1</formula>
      <formula>50</formula>
    </cfRule>
  </conditionalFormatting>
  <conditionalFormatting sqref="F468">
    <cfRule type="cellIs" dxfId="313" priority="550" operator="between">
      <formula>1</formula>
      <formula>50</formula>
    </cfRule>
  </conditionalFormatting>
  <conditionalFormatting sqref="F470">
    <cfRule type="cellIs" dxfId="312" priority="549" operator="between">
      <formula>1</formula>
      <formula>50</formula>
    </cfRule>
  </conditionalFormatting>
  <conditionalFormatting sqref="F473">
    <cfRule type="cellIs" dxfId="311" priority="548" operator="between">
      <formula>1</formula>
      <formula>50</formula>
    </cfRule>
  </conditionalFormatting>
  <conditionalFormatting sqref="F475">
    <cfRule type="cellIs" dxfId="310" priority="547" operator="between">
      <formula>1</formula>
      <formula>50</formula>
    </cfRule>
  </conditionalFormatting>
  <conditionalFormatting sqref="F477">
    <cfRule type="cellIs" dxfId="309" priority="546" operator="between">
      <formula>1</formula>
      <formula>50</formula>
    </cfRule>
  </conditionalFormatting>
  <conditionalFormatting sqref="F491 F494 F496 F498:F499 F501 F503 F505:F506 F508 F510 F512:F513 F515 F517">
    <cfRule type="cellIs" dxfId="308" priority="531" operator="between">
      <formula>1</formula>
      <formula>50</formula>
    </cfRule>
  </conditionalFormatting>
  <conditionalFormatting sqref="F493">
    <cfRule type="cellIs" dxfId="307" priority="529" operator="between">
      <formula>1</formula>
      <formula>50</formula>
    </cfRule>
  </conditionalFormatting>
  <conditionalFormatting sqref="F495">
    <cfRule type="cellIs" dxfId="306" priority="528" operator="between">
      <formula>1</formula>
      <formula>50</formula>
    </cfRule>
  </conditionalFormatting>
  <conditionalFormatting sqref="F497">
    <cfRule type="cellIs" dxfId="305" priority="527" operator="between">
      <formula>1</formula>
      <formula>50</formula>
    </cfRule>
  </conditionalFormatting>
  <conditionalFormatting sqref="F500">
    <cfRule type="cellIs" dxfId="304" priority="526" operator="between">
      <formula>1</formula>
      <formula>50</formula>
    </cfRule>
  </conditionalFormatting>
  <conditionalFormatting sqref="F502">
    <cfRule type="cellIs" dxfId="303" priority="525" operator="between">
      <formula>1</formula>
      <formula>50</formula>
    </cfRule>
  </conditionalFormatting>
  <conditionalFormatting sqref="F504">
    <cfRule type="cellIs" dxfId="302" priority="524" operator="between">
      <formula>1</formula>
      <formula>50</formula>
    </cfRule>
  </conditionalFormatting>
  <conditionalFormatting sqref="F507">
    <cfRule type="cellIs" dxfId="301" priority="523" operator="between">
      <formula>1</formula>
      <formula>50</formula>
    </cfRule>
  </conditionalFormatting>
  <conditionalFormatting sqref="F509">
    <cfRule type="cellIs" dxfId="300" priority="522" operator="between">
      <formula>1</formula>
      <formula>50</formula>
    </cfRule>
  </conditionalFormatting>
  <conditionalFormatting sqref="F511">
    <cfRule type="cellIs" dxfId="299" priority="521" operator="between">
      <formula>1</formula>
      <formula>50</formula>
    </cfRule>
  </conditionalFormatting>
  <conditionalFormatting sqref="F514">
    <cfRule type="cellIs" dxfId="298" priority="520" operator="between">
      <formula>1</formula>
      <formula>50</formula>
    </cfRule>
  </conditionalFormatting>
  <conditionalFormatting sqref="F516">
    <cfRule type="cellIs" dxfId="297" priority="519" operator="between">
      <formula>1</formula>
      <formula>50</formula>
    </cfRule>
  </conditionalFormatting>
  <conditionalFormatting sqref="F518:F521">
    <cfRule type="cellIs" dxfId="296" priority="518" operator="between">
      <formula>1</formula>
      <formula>50</formula>
    </cfRule>
  </conditionalFormatting>
  <conditionalFormatting sqref="F535:F536 F538 F540 F542:F543 F545 F547 F549:F550 F552 F554 F556:F557 F559 F561">
    <cfRule type="cellIs" dxfId="295" priority="505" operator="between">
      <formula>1</formula>
      <formula>50</formula>
    </cfRule>
  </conditionalFormatting>
  <conditionalFormatting sqref="F537">
    <cfRule type="cellIs" dxfId="294" priority="503" operator="between">
      <formula>1</formula>
      <formula>50</formula>
    </cfRule>
  </conditionalFormatting>
  <conditionalFormatting sqref="F539">
    <cfRule type="cellIs" dxfId="293" priority="502" operator="between">
      <formula>1</formula>
      <formula>50</formula>
    </cfRule>
  </conditionalFormatting>
  <conditionalFormatting sqref="F541">
    <cfRule type="cellIs" dxfId="292" priority="501" operator="between">
      <formula>1</formula>
      <formula>50</formula>
    </cfRule>
  </conditionalFormatting>
  <conditionalFormatting sqref="F544">
    <cfRule type="cellIs" dxfId="291" priority="500" operator="between">
      <formula>1</formula>
      <formula>50</formula>
    </cfRule>
  </conditionalFormatting>
  <conditionalFormatting sqref="F546">
    <cfRule type="cellIs" dxfId="290" priority="499" operator="between">
      <formula>1</formula>
      <formula>50</formula>
    </cfRule>
  </conditionalFormatting>
  <conditionalFormatting sqref="F548">
    <cfRule type="cellIs" dxfId="289" priority="498" operator="between">
      <formula>1</formula>
      <formula>50</formula>
    </cfRule>
  </conditionalFormatting>
  <conditionalFormatting sqref="F551">
    <cfRule type="cellIs" dxfId="288" priority="497" operator="between">
      <formula>1</formula>
      <formula>50</formula>
    </cfRule>
  </conditionalFormatting>
  <conditionalFormatting sqref="F553">
    <cfRule type="cellIs" dxfId="287" priority="496" operator="between">
      <formula>1</formula>
      <formula>50</formula>
    </cfRule>
  </conditionalFormatting>
  <conditionalFormatting sqref="F555">
    <cfRule type="cellIs" dxfId="286" priority="495" operator="between">
      <formula>1</formula>
      <formula>50</formula>
    </cfRule>
  </conditionalFormatting>
  <conditionalFormatting sqref="F558">
    <cfRule type="cellIs" dxfId="285" priority="494" operator="between">
      <formula>1</formula>
      <formula>50</formula>
    </cfRule>
  </conditionalFormatting>
  <conditionalFormatting sqref="F560">
    <cfRule type="cellIs" dxfId="284" priority="493" operator="between">
      <formula>1</formula>
      <formula>50</formula>
    </cfRule>
  </conditionalFormatting>
  <conditionalFormatting sqref="F562 F564:F565">
    <cfRule type="cellIs" dxfId="283" priority="621" operator="between">
      <formula>1</formula>
      <formula>50</formula>
    </cfRule>
  </conditionalFormatting>
  <conditionalFormatting sqref="F563">
    <cfRule type="cellIs" dxfId="282" priority="124" operator="between">
      <formula>1</formula>
      <formula>50</formula>
    </cfRule>
  </conditionalFormatting>
  <conditionalFormatting sqref="F579:F580">
    <cfRule type="cellIs" dxfId="281" priority="122" operator="between">
      <formula>1</formula>
      <formula>50</formula>
    </cfRule>
  </conditionalFormatting>
  <conditionalFormatting sqref="F580:F582 F605:F606 F608:F609">
    <cfRule type="cellIs" dxfId="280" priority="471" operator="between">
      <formula>1</formula>
      <formula>50</formula>
    </cfRule>
  </conditionalFormatting>
  <conditionalFormatting sqref="F582:F584">
    <cfRule type="cellIs" dxfId="279" priority="120" operator="between">
      <formula>1</formula>
      <formula>50</formula>
    </cfRule>
  </conditionalFormatting>
  <conditionalFormatting sqref="F584:F585">
    <cfRule type="cellIs" dxfId="278" priority="469" operator="between">
      <formula>1</formula>
      <formula>50</formula>
    </cfRule>
  </conditionalFormatting>
  <conditionalFormatting sqref="F586:F587">
    <cfRule type="cellIs" dxfId="277" priority="119" operator="between">
      <formula>1</formula>
      <formula>50</formula>
    </cfRule>
  </conditionalFormatting>
  <conditionalFormatting sqref="F587:F589">
    <cfRule type="cellIs" dxfId="276" priority="468" operator="between">
      <formula>1</formula>
      <formula>50</formula>
    </cfRule>
  </conditionalFormatting>
  <conditionalFormatting sqref="F589 F591">
    <cfRule type="cellIs" dxfId="275" priority="118" operator="between">
      <formula>1</formula>
      <formula>50</formula>
    </cfRule>
  </conditionalFormatting>
  <conditionalFormatting sqref="F591:F592">
    <cfRule type="cellIs" dxfId="274" priority="466" operator="between">
      <formula>1</formula>
      <formula>50</formula>
    </cfRule>
  </conditionalFormatting>
  <conditionalFormatting sqref="F594">
    <cfRule type="cellIs" dxfId="273" priority="117" operator="between">
      <formula>1</formula>
      <formula>50</formula>
    </cfRule>
  </conditionalFormatting>
  <conditionalFormatting sqref="F594:F596">
    <cfRule type="cellIs" dxfId="272" priority="465" operator="between">
      <formula>1</formula>
      <formula>50</formula>
    </cfRule>
  </conditionalFormatting>
  <conditionalFormatting sqref="F596 F598">
    <cfRule type="cellIs" dxfId="271" priority="116" operator="between">
      <formula>1</formula>
      <formula>50</formula>
    </cfRule>
  </conditionalFormatting>
  <conditionalFormatting sqref="F598:F599">
    <cfRule type="cellIs" dxfId="270" priority="463" operator="between">
      <formula>1</formula>
      <formula>50</formula>
    </cfRule>
  </conditionalFormatting>
  <conditionalFormatting sqref="F601">
    <cfRule type="cellIs" dxfId="269" priority="115" operator="between">
      <formula>1</formula>
      <formula>50</formula>
    </cfRule>
  </conditionalFormatting>
  <conditionalFormatting sqref="F601:F603">
    <cfRule type="cellIs" dxfId="268" priority="462" operator="between">
      <formula>1</formula>
      <formula>50</formula>
    </cfRule>
  </conditionalFormatting>
  <conditionalFormatting sqref="F603 F605">
    <cfRule type="cellIs" dxfId="267" priority="114" operator="between">
      <formula>1</formula>
      <formula>50</formula>
    </cfRule>
  </conditionalFormatting>
  <conditionalFormatting sqref="F623:F624 F626">
    <cfRule type="cellIs" dxfId="266" priority="104" operator="between">
      <formula>1</formula>
      <formula>50</formula>
    </cfRule>
  </conditionalFormatting>
  <conditionalFormatting sqref="F623:F624 F650:F652">
    <cfRule type="cellIs" dxfId="265" priority="278" operator="between">
      <formula>1</formula>
      <formula>50</formula>
    </cfRule>
  </conditionalFormatting>
  <conditionalFormatting sqref="F626:F627">
    <cfRule type="cellIs" dxfId="264" priority="277" operator="between">
      <formula>1</formula>
      <formula>50</formula>
    </cfRule>
  </conditionalFormatting>
  <conditionalFormatting sqref="F629:F631">
    <cfRule type="cellIs" dxfId="263" priority="276" operator="between">
      <formula>1</formula>
      <formula>50</formula>
    </cfRule>
  </conditionalFormatting>
  <conditionalFormatting sqref="F630:F631 F633">
    <cfRule type="cellIs" dxfId="262" priority="101" operator="between">
      <formula>1</formula>
      <formula>50</formula>
    </cfRule>
  </conditionalFormatting>
  <conditionalFormatting sqref="F633:F634">
    <cfRule type="cellIs" dxfId="261" priority="274" operator="between">
      <formula>1</formula>
      <formula>50</formula>
    </cfRule>
  </conditionalFormatting>
  <conditionalFormatting sqref="F636:F638">
    <cfRule type="cellIs" dxfId="260" priority="273" operator="between">
      <formula>1</formula>
      <formula>50</formula>
    </cfRule>
  </conditionalFormatting>
  <conditionalFormatting sqref="F637:F638 F640">
    <cfRule type="cellIs" dxfId="259" priority="99" operator="between">
      <formula>1</formula>
      <formula>50</formula>
    </cfRule>
  </conditionalFormatting>
  <conditionalFormatting sqref="F640:F641">
    <cfRule type="cellIs" dxfId="258" priority="271" operator="between">
      <formula>1</formula>
      <formula>50</formula>
    </cfRule>
  </conditionalFormatting>
  <conditionalFormatting sqref="F643:F645">
    <cfRule type="cellIs" dxfId="257" priority="270" operator="between">
      <formula>1</formula>
      <formula>50</formula>
    </cfRule>
  </conditionalFormatting>
  <conditionalFormatting sqref="F644:F645 F647">
    <cfRule type="cellIs" dxfId="256" priority="97" operator="between">
      <formula>1</formula>
      <formula>50</formula>
    </cfRule>
  </conditionalFormatting>
  <conditionalFormatting sqref="F647:F648">
    <cfRule type="cellIs" dxfId="255" priority="268" operator="between">
      <formula>1</formula>
      <formula>50</formula>
    </cfRule>
  </conditionalFormatting>
  <conditionalFormatting sqref="F667:F668 F670">
    <cfRule type="cellIs" dxfId="254" priority="86" operator="between">
      <formula>1</formula>
      <formula>50</formula>
    </cfRule>
  </conditionalFormatting>
  <conditionalFormatting sqref="F667:F668 F674:F675 F681:F682 F688:F689 F695:F697">
    <cfRule type="cellIs" dxfId="253" priority="252" operator="between">
      <formula>1</formula>
      <formula>50</formula>
    </cfRule>
  </conditionalFormatting>
  <conditionalFormatting sqref="F670:F672">
    <cfRule type="cellIs" dxfId="252" priority="251" operator="between">
      <formula>1</formula>
      <formula>50</formula>
    </cfRule>
  </conditionalFormatting>
  <conditionalFormatting sqref="F672 F674:F675 F677">
    <cfRule type="cellIs" dxfId="251" priority="83" operator="between">
      <formula>1</formula>
      <formula>50</formula>
    </cfRule>
  </conditionalFormatting>
  <conditionalFormatting sqref="F677:F679">
    <cfRule type="cellIs" dxfId="250" priority="248" operator="between">
      <formula>1</formula>
      <formula>50</formula>
    </cfRule>
  </conditionalFormatting>
  <conditionalFormatting sqref="F679 F681:F682 F684">
    <cfRule type="cellIs" dxfId="249" priority="81" operator="between">
      <formula>1</formula>
      <formula>50</formula>
    </cfRule>
  </conditionalFormatting>
  <conditionalFormatting sqref="F684:F686">
    <cfRule type="cellIs" dxfId="248" priority="245" operator="between">
      <formula>1</formula>
      <formula>50</formula>
    </cfRule>
  </conditionalFormatting>
  <conditionalFormatting sqref="F686 F688:F689 F691">
    <cfRule type="cellIs" dxfId="247" priority="79" operator="between">
      <formula>1</formula>
      <formula>50</formula>
    </cfRule>
  </conditionalFormatting>
  <conditionalFormatting sqref="F691:F693">
    <cfRule type="cellIs" dxfId="246" priority="242" operator="between">
      <formula>1</formula>
      <formula>50</formula>
    </cfRule>
  </conditionalFormatting>
  <conditionalFormatting sqref="F693">
    <cfRule type="cellIs" dxfId="245" priority="78" operator="between">
      <formula>1</formula>
      <formula>50</formula>
    </cfRule>
  </conditionalFormatting>
  <conditionalFormatting sqref="F712">
    <cfRule type="cellIs" dxfId="244" priority="70" operator="between">
      <formula>1</formula>
      <formula>50</formula>
    </cfRule>
  </conditionalFormatting>
  <conditionalFormatting sqref="F712:F714 F737:F738 F740:F741">
    <cfRule type="cellIs" dxfId="243" priority="226" operator="between">
      <formula>1</formula>
      <formula>50</formula>
    </cfRule>
  </conditionalFormatting>
  <conditionalFormatting sqref="F714 F716">
    <cfRule type="cellIs" dxfId="242" priority="68" operator="between">
      <formula>1</formula>
      <formula>50</formula>
    </cfRule>
  </conditionalFormatting>
  <conditionalFormatting sqref="F716:F717">
    <cfRule type="cellIs" dxfId="241" priority="224" operator="between">
      <formula>1</formula>
      <formula>50</formula>
    </cfRule>
  </conditionalFormatting>
  <conditionalFormatting sqref="F719">
    <cfRule type="cellIs" dxfId="240" priority="67" operator="between">
      <formula>1</formula>
      <formula>50</formula>
    </cfRule>
  </conditionalFormatting>
  <conditionalFormatting sqref="F719:F721">
    <cfRule type="cellIs" dxfId="239" priority="223" operator="between">
      <formula>1</formula>
      <formula>50</formula>
    </cfRule>
  </conditionalFormatting>
  <conditionalFormatting sqref="F721 F723">
    <cfRule type="cellIs" dxfId="238" priority="66" operator="between">
      <formula>1</formula>
      <formula>50</formula>
    </cfRule>
  </conditionalFormatting>
  <conditionalFormatting sqref="F723:F724">
    <cfRule type="cellIs" dxfId="237" priority="221" operator="between">
      <formula>1</formula>
      <formula>50</formula>
    </cfRule>
  </conditionalFormatting>
  <conditionalFormatting sqref="F725:F726">
    <cfRule type="cellIs" dxfId="236" priority="65" operator="between">
      <formula>1</formula>
      <formula>50</formula>
    </cfRule>
  </conditionalFormatting>
  <conditionalFormatting sqref="F726:F728">
    <cfRule type="cellIs" dxfId="235" priority="220" operator="between">
      <formula>1</formula>
      <formula>50</formula>
    </cfRule>
  </conditionalFormatting>
  <conditionalFormatting sqref="F728:F730">
    <cfRule type="cellIs" dxfId="234" priority="64" operator="between">
      <formula>1</formula>
      <formula>50</formula>
    </cfRule>
  </conditionalFormatting>
  <conditionalFormatting sqref="F730:F731">
    <cfRule type="cellIs" dxfId="233" priority="218" operator="between">
      <formula>1</formula>
      <formula>50</formula>
    </cfRule>
  </conditionalFormatting>
  <conditionalFormatting sqref="F732:F733">
    <cfRule type="cellIs" dxfId="232" priority="63" operator="between">
      <formula>1</formula>
      <formula>50</formula>
    </cfRule>
  </conditionalFormatting>
  <conditionalFormatting sqref="F733:F735">
    <cfRule type="cellIs" dxfId="231" priority="217" operator="between">
      <formula>1</formula>
      <formula>50</formula>
    </cfRule>
  </conditionalFormatting>
  <conditionalFormatting sqref="F735:F737">
    <cfRule type="cellIs" dxfId="230" priority="62" operator="between">
      <formula>1</formula>
      <formula>50</formula>
    </cfRule>
  </conditionalFormatting>
  <conditionalFormatting sqref="F739">
    <cfRule type="cellIs" dxfId="229" priority="61" operator="between">
      <formula>1</formula>
      <formula>50</formula>
    </cfRule>
  </conditionalFormatting>
  <conditionalFormatting sqref="F755 F757:F758 F781:F783">
    <cfRule type="cellIs" dxfId="228" priority="200" operator="between">
      <formula>1</formula>
      <formula>50</formula>
    </cfRule>
  </conditionalFormatting>
  <conditionalFormatting sqref="F755:F756">
    <cfRule type="cellIs" dxfId="227" priority="52" operator="between">
      <formula>1</formula>
      <formula>50</formula>
    </cfRule>
  </conditionalFormatting>
  <conditionalFormatting sqref="F758:F760">
    <cfRule type="cellIs" dxfId="226" priority="50" operator="between">
      <formula>1</formula>
      <formula>50</formula>
    </cfRule>
  </conditionalFormatting>
  <conditionalFormatting sqref="F760:F762">
    <cfRule type="cellIs" dxfId="225" priority="198" operator="between">
      <formula>1</formula>
      <formula>50</formula>
    </cfRule>
  </conditionalFormatting>
  <conditionalFormatting sqref="F762:F763">
    <cfRule type="cellIs" dxfId="224" priority="49" operator="between">
      <formula>1</formula>
      <formula>50</formula>
    </cfRule>
  </conditionalFormatting>
  <conditionalFormatting sqref="F764:F765">
    <cfRule type="cellIs" dxfId="223" priority="197" operator="between">
      <formula>1</formula>
      <formula>50</formula>
    </cfRule>
  </conditionalFormatting>
  <conditionalFormatting sqref="F765:F767">
    <cfRule type="cellIs" dxfId="222" priority="48" operator="between">
      <formula>1</formula>
      <formula>50</formula>
    </cfRule>
  </conditionalFormatting>
  <conditionalFormatting sqref="F767:F769">
    <cfRule type="cellIs" dxfId="221" priority="195" operator="between">
      <formula>1</formula>
      <formula>50</formula>
    </cfRule>
  </conditionalFormatting>
  <conditionalFormatting sqref="F769:F770">
    <cfRule type="cellIs" dxfId="220" priority="47" operator="between">
      <formula>1</formula>
      <formula>50</formula>
    </cfRule>
  </conditionalFormatting>
  <conditionalFormatting sqref="F771:F772">
    <cfRule type="cellIs" dxfId="219" priority="194" operator="between">
      <formula>1</formula>
      <formula>50</formula>
    </cfRule>
  </conditionalFormatting>
  <conditionalFormatting sqref="F772:F774">
    <cfRule type="cellIs" dxfId="218" priority="46" operator="between">
      <formula>1</formula>
      <formula>50</formula>
    </cfRule>
  </conditionalFormatting>
  <conditionalFormatting sqref="F774:F776">
    <cfRule type="cellIs" dxfId="217" priority="192" operator="between">
      <formula>1</formula>
      <formula>50</formula>
    </cfRule>
  </conditionalFormatting>
  <conditionalFormatting sqref="F776:F777">
    <cfRule type="cellIs" dxfId="216" priority="45" operator="between">
      <formula>1</formula>
      <formula>50</formula>
    </cfRule>
  </conditionalFormatting>
  <conditionalFormatting sqref="F778:F779">
    <cfRule type="cellIs" dxfId="215" priority="191" operator="between">
      <formula>1</formula>
      <formula>50</formula>
    </cfRule>
  </conditionalFormatting>
  <conditionalFormatting sqref="F779:F781">
    <cfRule type="cellIs" dxfId="214" priority="44" operator="between">
      <formula>1</formula>
      <formula>50</formula>
    </cfRule>
  </conditionalFormatting>
  <conditionalFormatting sqref="F784">
    <cfRule type="cellIs" dxfId="213" priority="43" operator="between">
      <formula>1</formula>
      <formula>50</formula>
    </cfRule>
  </conditionalFormatting>
  <conditionalFormatting sqref="F785">
    <cfRule type="cellIs" dxfId="212" priority="202" operator="between">
      <formula>1</formula>
      <formula>50</formula>
    </cfRule>
  </conditionalFormatting>
  <conditionalFormatting sqref="F799 F826:F827">
    <cfRule type="cellIs" dxfId="211" priority="174" operator="between">
      <formula>1</formula>
      <formula>50</formula>
    </cfRule>
  </conditionalFormatting>
  <conditionalFormatting sqref="F799:F800">
    <cfRule type="cellIs" dxfId="210" priority="34" operator="between">
      <formula>1</formula>
      <formula>50</formula>
    </cfRule>
  </conditionalFormatting>
  <conditionalFormatting sqref="F801:F803">
    <cfRule type="cellIs" dxfId="209" priority="173" operator="between">
      <formula>1</formula>
      <formula>50</formula>
    </cfRule>
  </conditionalFormatting>
  <conditionalFormatting sqref="F802 F809 F816 F823">
    <cfRule type="cellIs" dxfId="208" priority="175" operator="between">
      <formula>1</formula>
      <formula>50</formula>
    </cfRule>
  </conditionalFormatting>
  <conditionalFormatting sqref="F804">
    <cfRule type="cellIs" dxfId="207" priority="32" operator="between">
      <formula>1</formula>
      <formula>50</formula>
    </cfRule>
  </conditionalFormatting>
  <conditionalFormatting sqref="F805:F806">
    <cfRule type="cellIs" dxfId="206" priority="172" operator="between">
      <formula>1</formula>
      <formula>50</formula>
    </cfRule>
  </conditionalFormatting>
  <conditionalFormatting sqref="F806:F807">
    <cfRule type="cellIs" dxfId="205" priority="31" operator="between">
      <formula>1</formula>
      <formula>50</formula>
    </cfRule>
  </conditionalFormatting>
  <conditionalFormatting sqref="F808:F810">
    <cfRule type="cellIs" dxfId="204" priority="170" operator="between">
      <formula>1</formula>
      <formula>50</formula>
    </cfRule>
  </conditionalFormatting>
  <conditionalFormatting sqref="F811">
    <cfRule type="cellIs" dxfId="203" priority="30" operator="between">
      <formula>1</formula>
      <formula>50</formula>
    </cfRule>
  </conditionalFormatting>
  <conditionalFormatting sqref="F812:F813">
    <cfRule type="cellIs" dxfId="202" priority="169" operator="between">
      <formula>1</formula>
      <formula>50</formula>
    </cfRule>
  </conditionalFormatting>
  <conditionalFormatting sqref="F813:F814">
    <cfRule type="cellIs" dxfId="201" priority="29" operator="between">
      <formula>1</formula>
      <formula>50</formula>
    </cfRule>
  </conditionalFormatting>
  <conditionalFormatting sqref="F815:F817">
    <cfRule type="cellIs" dxfId="200" priority="167" operator="between">
      <formula>1</formula>
      <formula>50</formula>
    </cfRule>
  </conditionalFormatting>
  <conditionalFormatting sqref="F818">
    <cfRule type="cellIs" dxfId="199" priority="28" operator="between">
      <formula>1</formula>
      <formula>50</formula>
    </cfRule>
  </conditionalFormatting>
  <conditionalFormatting sqref="F819:F820">
    <cfRule type="cellIs" dxfId="198" priority="166" operator="between">
      <formula>1</formula>
      <formula>50</formula>
    </cfRule>
  </conditionalFormatting>
  <conditionalFormatting sqref="F820:F821">
    <cfRule type="cellIs" dxfId="197" priority="27" operator="between">
      <formula>1</formula>
      <formula>50</formula>
    </cfRule>
  </conditionalFormatting>
  <conditionalFormatting sqref="F822:F824">
    <cfRule type="cellIs" dxfId="196" priority="164" operator="between">
      <formula>1</formula>
      <formula>50</formula>
    </cfRule>
  </conditionalFormatting>
  <conditionalFormatting sqref="F825">
    <cfRule type="cellIs" dxfId="195" priority="26" operator="between">
      <formula>1</formula>
      <formula>50</formula>
    </cfRule>
  </conditionalFormatting>
  <conditionalFormatting sqref="F828">
    <cfRule type="cellIs" dxfId="194" priority="25" operator="between">
      <formula>1</formula>
      <formula>50</formula>
    </cfRule>
  </conditionalFormatting>
  <conditionalFormatting sqref="F829">
    <cfRule type="cellIs" dxfId="193" priority="176" operator="between">
      <formula>1</formula>
      <formula>50</formula>
    </cfRule>
  </conditionalFormatting>
  <conditionalFormatting sqref="F843:F844">
    <cfRule type="cellIs" dxfId="192" priority="149" operator="between">
      <formula>1</formula>
      <formula>50</formula>
    </cfRule>
  </conditionalFormatting>
  <conditionalFormatting sqref="F843:F845">
    <cfRule type="cellIs" dxfId="191" priority="148" operator="between">
      <formula>1</formula>
      <formula>50</formula>
    </cfRule>
  </conditionalFormatting>
  <conditionalFormatting sqref="F846">
    <cfRule type="cellIs" dxfId="190" priority="16" operator="between">
      <formula>1</formula>
      <formula>50</formula>
    </cfRule>
  </conditionalFormatting>
  <conditionalFormatting sqref="F847:F848">
    <cfRule type="cellIs" dxfId="189" priority="147" operator="between">
      <formula>1</formula>
      <formula>50</formula>
    </cfRule>
  </conditionalFormatting>
  <conditionalFormatting sqref="F848:F851">
    <cfRule type="cellIs" dxfId="188" priority="14" operator="between">
      <formula>1</formula>
      <formula>50</formula>
    </cfRule>
  </conditionalFormatting>
  <conditionalFormatting sqref="F850:F852">
    <cfRule type="cellIs" dxfId="187" priority="145" operator="between">
      <formula>1</formula>
      <formula>50</formula>
    </cfRule>
  </conditionalFormatting>
  <conditionalFormatting sqref="F853">
    <cfRule type="cellIs" dxfId="186" priority="13" operator="between">
      <formula>1</formula>
      <formula>50</formula>
    </cfRule>
  </conditionalFormatting>
  <conditionalFormatting sqref="F854:F855">
    <cfRule type="cellIs" dxfId="185" priority="144" operator="between">
      <formula>1</formula>
      <formula>50</formula>
    </cfRule>
  </conditionalFormatting>
  <conditionalFormatting sqref="F855:F858">
    <cfRule type="cellIs" dxfId="184" priority="12" operator="between">
      <formula>1</formula>
      <formula>50</formula>
    </cfRule>
  </conditionalFormatting>
  <conditionalFormatting sqref="F857:F859">
    <cfRule type="cellIs" dxfId="183" priority="142" operator="between">
      <formula>1</formula>
      <formula>50</formula>
    </cfRule>
  </conditionalFormatting>
  <conditionalFormatting sqref="F860">
    <cfRule type="cellIs" dxfId="182" priority="11" operator="between">
      <formula>1</formula>
      <formula>50</formula>
    </cfRule>
  </conditionalFormatting>
  <conditionalFormatting sqref="F861:F862">
    <cfRule type="cellIs" dxfId="181" priority="141" operator="between">
      <formula>1</formula>
      <formula>50</formula>
    </cfRule>
  </conditionalFormatting>
  <conditionalFormatting sqref="F862:F865">
    <cfRule type="cellIs" dxfId="180" priority="10" operator="between">
      <formula>1</formula>
      <formula>50</formula>
    </cfRule>
  </conditionalFormatting>
  <conditionalFormatting sqref="F864:F873">
    <cfRule type="cellIs" dxfId="179" priority="139" operator="between">
      <formula>1</formula>
      <formula>50</formula>
    </cfRule>
  </conditionalFormatting>
  <conditionalFormatting sqref="G416">
    <cfRule type="cellIs" dxfId="178" priority="481" operator="greaterThan">
      <formula>180</formula>
    </cfRule>
  </conditionalFormatting>
  <conditionalFormatting sqref="G492">
    <cfRule type="cellIs" dxfId="177" priority="478" operator="greaterThan">
      <formula>180</formula>
    </cfRule>
  </conditionalFormatting>
  <conditionalFormatting sqref="M359">
    <cfRule type="cellIs" dxfId="176" priority="602" operator="between">
      <formula>1</formula>
      <formula>50</formula>
    </cfRule>
  </conditionalFormatting>
  <conditionalFormatting sqref="M360:M361 M363 M365 M367:M368 M370 M372 M374:M375 M377 M379 M381:M382 M384 M386 M388">
    <cfRule type="cellIs" dxfId="175" priority="617" operator="between">
      <formula>1</formula>
      <formula>50</formula>
    </cfRule>
  </conditionalFormatting>
  <conditionalFormatting sqref="M362">
    <cfRule type="cellIs" dxfId="174" priority="601" operator="between">
      <formula>1</formula>
      <formula>50</formula>
    </cfRule>
  </conditionalFormatting>
  <conditionalFormatting sqref="M364">
    <cfRule type="cellIs" dxfId="173" priority="600" operator="between">
      <formula>1</formula>
      <formula>50</formula>
    </cfRule>
  </conditionalFormatting>
  <conditionalFormatting sqref="M366">
    <cfRule type="cellIs" dxfId="172" priority="599" operator="between">
      <formula>1</formula>
      <formula>50</formula>
    </cfRule>
  </conditionalFormatting>
  <conditionalFormatting sqref="M369">
    <cfRule type="cellIs" dxfId="171" priority="598" operator="between">
      <formula>1</formula>
      <formula>50</formula>
    </cfRule>
  </conditionalFormatting>
  <conditionalFormatting sqref="M371">
    <cfRule type="cellIs" dxfId="170" priority="597" operator="between">
      <formula>1</formula>
      <formula>50</formula>
    </cfRule>
  </conditionalFormatting>
  <conditionalFormatting sqref="M373">
    <cfRule type="cellIs" dxfId="169" priority="596" operator="between">
      <formula>1</formula>
      <formula>50</formula>
    </cfRule>
  </conditionalFormatting>
  <conditionalFormatting sqref="M376">
    <cfRule type="cellIs" dxfId="168" priority="595" operator="between">
      <formula>1</formula>
      <formula>50</formula>
    </cfRule>
  </conditionalFormatting>
  <conditionalFormatting sqref="M378">
    <cfRule type="cellIs" dxfId="167" priority="594" operator="between">
      <formula>1</formula>
      <formula>50</formula>
    </cfRule>
  </conditionalFormatting>
  <conditionalFormatting sqref="M380">
    <cfRule type="cellIs" dxfId="166" priority="593" operator="between">
      <formula>1</formula>
      <formula>50</formula>
    </cfRule>
  </conditionalFormatting>
  <conditionalFormatting sqref="M383">
    <cfRule type="cellIs" dxfId="165" priority="592" operator="between">
      <formula>1</formula>
      <formula>50</formula>
    </cfRule>
  </conditionalFormatting>
  <conditionalFormatting sqref="M385">
    <cfRule type="cellIs" dxfId="164" priority="591" operator="between">
      <formula>1</formula>
      <formula>50</formula>
    </cfRule>
  </conditionalFormatting>
  <conditionalFormatting sqref="M387">
    <cfRule type="cellIs" dxfId="163" priority="590" operator="between">
      <formula>1</formula>
      <formula>50</formula>
    </cfRule>
  </conditionalFormatting>
  <conditionalFormatting sqref="M389">
    <cfRule type="cellIs" dxfId="162" priority="636" operator="between">
      <formula>1</formula>
      <formula>50</formula>
    </cfRule>
  </conditionalFormatting>
  <conditionalFormatting sqref="M403 M405 M407 M409:M410 M412 M414 M417 M419 M421 M423:M424 M426 M428 M430:M431 M433">
    <cfRule type="cellIs" dxfId="161" priority="588" operator="between">
      <formula>1</formula>
      <formula>50</formula>
    </cfRule>
  </conditionalFormatting>
  <conditionalFormatting sqref="M404">
    <cfRule type="cellIs" dxfId="160" priority="574" operator="between">
      <formula>1</formula>
      <formula>50</formula>
    </cfRule>
  </conditionalFormatting>
  <conditionalFormatting sqref="M406">
    <cfRule type="cellIs" dxfId="159" priority="573" operator="between">
      <formula>1</formula>
      <formula>50</formula>
    </cfRule>
  </conditionalFormatting>
  <conditionalFormatting sqref="M408">
    <cfRule type="cellIs" dxfId="158" priority="572" operator="between">
      <formula>1</formula>
      <formula>50</formula>
    </cfRule>
  </conditionalFormatting>
  <conditionalFormatting sqref="M411">
    <cfRule type="cellIs" dxfId="157" priority="571" operator="between">
      <formula>1</formula>
      <formula>50</formula>
    </cfRule>
  </conditionalFormatting>
  <conditionalFormatting sqref="M413">
    <cfRule type="cellIs" dxfId="156" priority="570" operator="between">
      <formula>1</formula>
      <formula>50</formula>
    </cfRule>
  </conditionalFormatting>
  <conditionalFormatting sqref="M415">
    <cfRule type="cellIs" dxfId="155" priority="569" operator="between">
      <formula>1</formula>
      <formula>50</formula>
    </cfRule>
  </conditionalFormatting>
  <conditionalFormatting sqref="M418">
    <cfRule type="cellIs" dxfId="154" priority="568" operator="between">
      <formula>1</formula>
      <formula>50</formula>
    </cfRule>
  </conditionalFormatting>
  <conditionalFormatting sqref="M420">
    <cfRule type="cellIs" dxfId="153" priority="567" operator="between">
      <formula>1</formula>
      <formula>50</formula>
    </cfRule>
  </conditionalFormatting>
  <conditionalFormatting sqref="M422">
    <cfRule type="cellIs" dxfId="152" priority="566" operator="between">
      <formula>1</formula>
      <formula>50</formula>
    </cfRule>
  </conditionalFormatting>
  <conditionalFormatting sqref="M425">
    <cfRule type="cellIs" dxfId="151" priority="565" operator="between">
      <formula>1</formula>
      <formula>50</formula>
    </cfRule>
  </conditionalFormatting>
  <conditionalFormatting sqref="M427">
    <cfRule type="cellIs" dxfId="150" priority="564" operator="between">
      <formula>1</formula>
      <formula>50</formula>
    </cfRule>
  </conditionalFormatting>
  <conditionalFormatting sqref="M429">
    <cfRule type="cellIs" dxfId="149" priority="563" operator="between">
      <formula>1</formula>
      <formula>50</formula>
    </cfRule>
  </conditionalFormatting>
  <conditionalFormatting sqref="M432">
    <cfRule type="cellIs" dxfId="148" priority="562" operator="between">
      <formula>1</formula>
      <formula>50</formula>
    </cfRule>
  </conditionalFormatting>
  <conditionalFormatting sqref="M447">
    <cfRule type="cellIs" dxfId="147" priority="532" operator="between">
      <formula>1</formula>
      <formula>50</formula>
    </cfRule>
  </conditionalFormatting>
  <conditionalFormatting sqref="M448 M450:M451 M453 M455 M457:M458 M460 M462 M464:M465 M467 M469 M471:M472 M474 M476">
    <cfRule type="cellIs" dxfId="146" priority="560" operator="between">
      <formula>1</formula>
      <formula>50</formula>
    </cfRule>
  </conditionalFormatting>
  <conditionalFormatting sqref="M449">
    <cfRule type="cellIs" dxfId="145" priority="533" operator="between">
      <formula>1</formula>
      <formula>50</formula>
    </cfRule>
  </conditionalFormatting>
  <conditionalFormatting sqref="M452">
    <cfRule type="cellIs" dxfId="144" priority="534" operator="between">
      <formula>1</formula>
      <formula>50</formula>
    </cfRule>
  </conditionalFormatting>
  <conditionalFormatting sqref="M454">
    <cfRule type="cellIs" dxfId="143" priority="535" operator="between">
      <formula>1</formula>
      <formula>50</formula>
    </cfRule>
  </conditionalFormatting>
  <conditionalFormatting sqref="M456">
    <cfRule type="cellIs" dxfId="142" priority="536" operator="between">
      <formula>1</formula>
      <formula>50</formula>
    </cfRule>
  </conditionalFormatting>
  <conditionalFormatting sqref="M459">
    <cfRule type="cellIs" dxfId="141" priority="537" operator="between">
      <formula>1</formula>
      <formula>50</formula>
    </cfRule>
  </conditionalFormatting>
  <conditionalFormatting sqref="M461">
    <cfRule type="cellIs" dxfId="140" priority="538" operator="between">
      <formula>1</formula>
      <formula>50</formula>
    </cfRule>
  </conditionalFormatting>
  <conditionalFormatting sqref="M463">
    <cfRule type="cellIs" dxfId="139" priority="539" operator="between">
      <formula>1</formula>
      <formula>50</formula>
    </cfRule>
  </conditionalFormatting>
  <conditionalFormatting sqref="M466">
    <cfRule type="cellIs" dxfId="138" priority="540" operator="between">
      <formula>1</formula>
      <formula>50</formula>
    </cfRule>
  </conditionalFormatting>
  <conditionalFormatting sqref="M468">
    <cfRule type="cellIs" dxfId="137" priority="541" operator="between">
      <formula>1</formula>
      <formula>50</formula>
    </cfRule>
  </conditionalFormatting>
  <conditionalFormatting sqref="M470">
    <cfRule type="cellIs" dxfId="136" priority="542" operator="between">
      <formula>1</formula>
      <formula>50</formula>
    </cfRule>
  </conditionalFormatting>
  <conditionalFormatting sqref="M473">
    <cfRule type="cellIs" dxfId="135" priority="543" operator="between">
      <formula>1</formula>
      <formula>50</formula>
    </cfRule>
  </conditionalFormatting>
  <conditionalFormatting sqref="M475">
    <cfRule type="cellIs" dxfId="134" priority="544" operator="between">
      <formula>1</formula>
      <formula>50</formula>
    </cfRule>
  </conditionalFormatting>
  <conditionalFormatting sqref="M477">
    <cfRule type="cellIs" dxfId="133" priority="545" operator="between">
      <formula>1</formula>
      <formula>50</formula>
    </cfRule>
  </conditionalFormatting>
  <conditionalFormatting sqref="M491 M494 M496 M498:M499 M501 M503 M505:M506 M508 M510 M512:M513 M515 M517">
    <cfRule type="cellIs" dxfId="132" priority="530" operator="between">
      <formula>1</formula>
      <formula>50</formula>
    </cfRule>
  </conditionalFormatting>
  <conditionalFormatting sqref="M493">
    <cfRule type="cellIs" dxfId="131" priority="506" operator="between">
      <formula>1</formula>
      <formula>50</formula>
    </cfRule>
  </conditionalFormatting>
  <conditionalFormatting sqref="M495">
    <cfRule type="cellIs" dxfId="130" priority="507" operator="between">
      <formula>1</formula>
      <formula>50</formula>
    </cfRule>
  </conditionalFormatting>
  <conditionalFormatting sqref="M497">
    <cfRule type="cellIs" dxfId="129" priority="508" operator="between">
      <formula>1</formula>
      <formula>50</formula>
    </cfRule>
  </conditionalFormatting>
  <conditionalFormatting sqref="M500">
    <cfRule type="cellIs" dxfId="128" priority="509" operator="between">
      <formula>1</formula>
      <formula>50</formula>
    </cfRule>
  </conditionalFormatting>
  <conditionalFormatting sqref="M502">
    <cfRule type="cellIs" dxfId="127" priority="510" operator="between">
      <formula>1</formula>
      <formula>50</formula>
    </cfRule>
  </conditionalFormatting>
  <conditionalFormatting sqref="M504">
    <cfRule type="cellIs" dxfId="126" priority="511" operator="between">
      <formula>1</formula>
      <formula>50</formula>
    </cfRule>
  </conditionalFormatting>
  <conditionalFormatting sqref="M507">
    <cfRule type="cellIs" dxfId="125" priority="512" operator="between">
      <formula>1</formula>
      <formula>50</formula>
    </cfRule>
  </conditionalFormatting>
  <conditionalFormatting sqref="M509">
    <cfRule type="cellIs" dxfId="124" priority="513" operator="between">
      <formula>1</formula>
      <formula>50</formula>
    </cfRule>
  </conditionalFormatting>
  <conditionalFormatting sqref="M511">
    <cfRule type="cellIs" dxfId="123" priority="514" operator="between">
      <formula>1</formula>
      <formula>50</formula>
    </cfRule>
  </conditionalFormatting>
  <conditionalFormatting sqref="M514">
    <cfRule type="cellIs" dxfId="122" priority="515" operator="between">
      <formula>1</formula>
      <formula>50</formula>
    </cfRule>
  </conditionalFormatting>
  <conditionalFormatting sqref="M516">
    <cfRule type="cellIs" dxfId="121" priority="516" operator="between">
      <formula>1</formula>
      <formula>50</formula>
    </cfRule>
  </conditionalFormatting>
  <conditionalFormatting sqref="M518:M521">
    <cfRule type="cellIs" dxfId="120" priority="517" operator="between">
      <formula>1</formula>
      <formula>50</formula>
    </cfRule>
  </conditionalFormatting>
  <conditionalFormatting sqref="M535:M536 M538 M540 M542:M543 M545 M547 M549:M550 M552 M554 M556:M557 M559 M561">
    <cfRule type="cellIs" dxfId="119" priority="504" operator="between">
      <formula>1</formula>
      <formula>50</formula>
    </cfRule>
  </conditionalFormatting>
  <conditionalFormatting sqref="M537">
    <cfRule type="cellIs" dxfId="118" priority="492" operator="between">
      <formula>1</formula>
      <formula>50</formula>
    </cfRule>
  </conditionalFormatting>
  <conditionalFormatting sqref="M539">
    <cfRule type="cellIs" dxfId="117" priority="491" operator="between">
      <formula>1</formula>
      <formula>50</formula>
    </cfRule>
  </conditionalFormatting>
  <conditionalFormatting sqref="M541">
    <cfRule type="cellIs" dxfId="116" priority="490" operator="between">
      <formula>1</formula>
      <formula>50</formula>
    </cfRule>
  </conditionalFormatting>
  <conditionalFormatting sqref="M544">
    <cfRule type="cellIs" dxfId="115" priority="489" operator="between">
      <formula>1</formula>
      <formula>50</formula>
    </cfRule>
  </conditionalFormatting>
  <conditionalFormatting sqref="M546">
    <cfRule type="cellIs" dxfId="114" priority="488" operator="between">
      <formula>1</formula>
      <formula>50</formula>
    </cfRule>
  </conditionalFormatting>
  <conditionalFormatting sqref="M548">
    <cfRule type="cellIs" dxfId="113" priority="487" operator="between">
      <formula>1</formula>
      <formula>50</formula>
    </cfRule>
  </conditionalFormatting>
  <conditionalFormatting sqref="M551">
    <cfRule type="cellIs" dxfId="112" priority="486" operator="between">
      <formula>1</formula>
      <formula>50</formula>
    </cfRule>
  </conditionalFormatting>
  <conditionalFormatting sqref="M553">
    <cfRule type="cellIs" dxfId="111" priority="485" operator="between">
      <formula>1</formula>
      <formula>50</formula>
    </cfRule>
  </conditionalFormatting>
  <conditionalFormatting sqref="M555">
    <cfRule type="cellIs" dxfId="110" priority="484" operator="between">
      <formula>1</formula>
      <formula>50</formula>
    </cfRule>
  </conditionalFormatting>
  <conditionalFormatting sqref="M558">
    <cfRule type="cellIs" dxfId="109" priority="483" operator="between">
      <formula>1</formula>
      <formula>50</formula>
    </cfRule>
  </conditionalFormatting>
  <conditionalFormatting sqref="M560">
    <cfRule type="cellIs" dxfId="108" priority="482" operator="between">
      <formula>1</formula>
      <formula>50</formula>
    </cfRule>
  </conditionalFormatting>
  <conditionalFormatting sqref="M562 M564:M565">
    <cfRule type="cellIs" dxfId="107" priority="620" operator="between">
      <formula>1</formula>
      <formula>50</formula>
    </cfRule>
  </conditionalFormatting>
  <conditionalFormatting sqref="M563">
    <cfRule type="cellIs" dxfId="106" priority="123" operator="between">
      <formula>1</formula>
      <formula>50</formula>
    </cfRule>
  </conditionalFormatting>
  <conditionalFormatting sqref="M579:M580">
    <cfRule type="cellIs" dxfId="105" priority="121" operator="between">
      <formula>1</formula>
      <formula>50</formula>
    </cfRule>
  </conditionalFormatting>
  <conditionalFormatting sqref="M580:M582 M605:M606 M608:M609">
    <cfRule type="cellIs" dxfId="104" priority="291" operator="between">
      <formula>1</formula>
      <formula>50</formula>
    </cfRule>
  </conditionalFormatting>
  <conditionalFormatting sqref="M582:M584">
    <cfRule type="cellIs" dxfId="103" priority="112" operator="between">
      <formula>1</formula>
      <formula>50</formula>
    </cfRule>
  </conditionalFormatting>
  <conditionalFormatting sqref="M584:M585">
    <cfRule type="cellIs" dxfId="102" priority="289" operator="between">
      <formula>1</formula>
      <formula>50</formula>
    </cfRule>
  </conditionalFormatting>
  <conditionalFormatting sqref="M586:M587">
    <cfRule type="cellIs" dxfId="101" priority="111" operator="between">
      <formula>1</formula>
      <formula>50</formula>
    </cfRule>
  </conditionalFormatting>
  <conditionalFormatting sqref="M587:M589">
    <cfRule type="cellIs" dxfId="100" priority="288" operator="between">
      <formula>1</formula>
      <formula>50</formula>
    </cfRule>
  </conditionalFormatting>
  <conditionalFormatting sqref="M589:M591">
    <cfRule type="cellIs" dxfId="99" priority="110" operator="between">
      <formula>1</formula>
      <formula>50</formula>
    </cfRule>
  </conditionalFormatting>
  <conditionalFormatting sqref="M591:M592">
    <cfRule type="cellIs" dxfId="98" priority="286" operator="between">
      <formula>1</formula>
      <formula>50</formula>
    </cfRule>
  </conditionalFormatting>
  <conditionalFormatting sqref="M594">
    <cfRule type="cellIs" dxfId="97" priority="109" operator="between">
      <formula>1</formula>
      <formula>50</formula>
    </cfRule>
  </conditionalFormatting>
  <conditionalFormatting sqref="M594:M596">
    <cfRule type="cellIs" dxfId="96" priority="285" operator="between">
      <formula>1</formula>
      <formula>50</formula>
    </cfRule>
  </conditionalFormatting>
  <conditionalFormatting sqref="M596 M598">
    <cfRule type="cellIs" dxfId="95" priority="108" operator="between">
      <formula>1</formula>
      <formula>50</formula>
    </cfRule>
  </conditionalFormatting>
  <conditionalFormatting sqref="M598:M599">
    <cfRule type="cellIs" dxfId="94" priority="283" operator="between">
      <formula>1</formula>
      <formula>50</formula>
    </cfRule>
  </conditionalFormatting>
  <conditionalFormatting sqref="M601">
    <cfRule type="cellIs" dxfId="93" priority="107" operator="between">
      <formula>1</formula>
      <formula>50</formula>
    </cfRule>
  </conditionalFormatting>
  <conditionalFormatting sqref="M601:M603">
    <cfRule type="cellIs" dxfId="92" priority="282" operator="between">
      <formula>1</formula>
      <formula>50</formula>
    </cfRule>
  </conditionalFormatting>
  <conditionalFormatting sqref="M603 M605">
    <cfRule type="cellIs" dxfId="91" priority="106" operator="between">
      <formula>1</formula>
      <formula>50</formula>
    </cfRule>
  </conditionalFormatting>
  <conditionalFormatting sqref="M623:M624 M626">
    <cfRule type="cellIs" dxfId="90" priority="103" operator="between">
      <formula>1</formula>
      <formula>50</formula>
    </cfRule>
  </conditionalFormatting>
  <conditionalFormatting sqref="M623:M624 M650:M652">
    <cfRule type="cellIs" dxfId="89" priority="265" operator="between">
      <formula>1</formula>
      <formula>50</formula>
    </cfRule>
  </conditionalFormatting>
  <conditionalFormatting sqref="M626:M627">
    <cfRule type="cellIs" dxfId="88" priority="264" operator="between">
      <formula>1</formula>
      <formula>50</formula>
    </cfRule>
  </conditionalFormatting>
  <conditionalFormatting sqref="M629:M631">
    <cfRule type="cellIs" dxfId="87" priority="263" operator="between">
      <formula>1</formula>
      <formula>50</formula>
    </cfRule>
  </conditionalFormatting>
  <conditionalFormatting sqref="M630:M631 M633">
    <cfRule type="cellIs" dxfId="86" priority="93" operator="between">
      <formula>1</formula>
      <formula>50</formula>
    </cfRule>
  </conditionalFormatting>
  <conditionalFormatting sqref="M633:M634">
    <cfRule type="cellIs" dxfId="85" priority="261" operator="between">
      <formula>1</formula>
      <formula>50</formula>
    </cfRule>
  </conditionalFormatting>
  <conditionalFormatting sqref="M636:M638">
    <cfRule type="cellIs" dxfId="84" priority="260" operator="between">
      <formula>1</formula>
      <formula>50</formula>
    </cfRule>
  </conditionalFormatting>
  <conditionalFormatting sqref="M637:M638 M640">
    <cfRule type="cellIs" dxfId="83" priority="91" operator="between">
      <formula>1</formula>
      <formula>50</formula>
    </cfRule>
  </conditionalFormatting>
  <conditionalFormatting sqref="M640:M641">
    <cfRule type="cellIs" dxfId="82" priority="258" operator="between">
      <formula>1</formula>
      <formula>50</formula>
    </cfRule>
  </conditionalFormatting>
  <conditionalFormatting sqref="M643:M645">
    <cfRule type="cellIs" dxfId="81" priority="257" operator="between">
      <formula>1</formula>
      <formula>50</formula>
    </cfRule>
  </conditionalFormatting>
  <conditionalFormatting sqref="M644:M645 M647">
    <cfRule type="cellIs" dxfId="80" priority="89" operator="between">
      <formula>1</formula>
      <formula>50</formula>
    </cfRule>
  </conditionalFormatting>
  <conditionalFormatting sqref="M647:M648">
    <cfRule type="cellIs" dxfId="79" priority="255" operator="between">
      <formula>1</formula>
      <formula>50</formula>
    </cfRule>
  </conditionalFormatting>
  <conditionalFormatting sqref="M667:M668 M670">
    <cfRule type="cellIs" dxfId="78" priority="85" operator="between">
      <formula>1</formula>
      <formula>50</formula>
    </cfRule>
  </conditionalFormatting>
  <conditionalFormatting sqref="M667:M668 M674:M675 M681:M682 M688:M690 M695:M697">
    <cfRule type="cellIs" dxfId="77" priority="239" operator="between">
      <formula>1</formula>
      <formula>50</formula>
    </cfRule>
  </conditionalFormatting>
  <conditionalFormatting sqref="M670:M672">
    <cfRule type="cellIs" dxfId="76" priority="238" operator="between">
      <formula>1</formula>
      <formula>50</formula>
    </cfRule>
  </conditionalFormatting>
  <conditionalFormatting sqref="M672 M674:M675 M677">
    <cfRule type="cellIs" dxfId="75" priority="76" operator="between">
      <formula>1</formula>
      <formula>50</formula>
    </cfRule>
  </conditionalFormatting>
  <conditionalFormatting sqref="M677:M679">
    <cfRule type="cellIs" dxfId="74" priority="235" operator="between">
      <formula>1</formula>
      <formula>50</formula>
    </cfRule>
  </conditionalFormatting>
  <conditionalFormatting sqref="M679 M681:M682 M684">
    <cfRule type="cellIs" dxfId="73" priority="74" operator="between">
      <formula>1</formula>
      <formula>50</formula>
    </cfRule>
  </conditionalFormatting>
  <conditionalFormatting sqref="M684:M686">
    <cfRule type="cellIs" dxfId="72" priority="232" operator="between">
      <formula>1</formula>
      <formula>50</formula>
    </cfRule>
  </conditionalFormatting>
  <conditionalFormatting sqref="M686">
    <cfRule type="cellIs" dxfId="71" priority="72" operator="between">
      <formula>1</formula>
      <formula>50</formula>
    </cfRule>
  </conditionalFormatting>
  <conditionalFormatting sqref="M693">
    <cfRule type="cellIs" dxfId="70" priority="71" operator="between">
      <formula>1</formula>
      <formula>50</formula>
    </cfRule>
  </conditionalFormatting>
  <conditionalFormatting sqref="M712">
    <cfRule type="cellIs" dxfId="69" priority="69" operator="between">
      <formula>1</formula>
      <formula>50</formula>
    </cfRule>
  </conditionalFormatting>
  <conditionalFormatting sqref="M712:M714 M737:M738 M740:M741">
    <cfRule type="cellIs" dxfId="68" priority="213" operator="between">
      <formula>1</formula>
      <formula>50</formula>
    </cfRule>
  </conditionalFormatting>
  <conditionalFormatting sqref="M714 M716">
    <cfRule type="cellIs" dxfId="67" priority="60" operator="between">
      <formula>1</formula>
      <formula>50</formula>
    </cfRule>
  </conditionalFormatting>
  <conditionalFormatting sqref="M716:M717">
    <cfRule type="cellIs" dxfId="66" priority="211" operator="between">
      <formula>1</formula>
      <formula>50</formula>
    </cfRule>
  </conditionalFormatting>
  <conditionalFormatting sqref="M719">
    <cfRule type="cellIs" dxfId="65" priority="59" operator="between">
      <formula>1</formula>
      <formula>50</formula>
    </cfRule>
  </conditionalFormatting>
  <conditionalFormatting sqref="M719:M721">
    <cfRule type="cellIs" dxfId="64" priority="210" operator="between">
      <formula>1</formula>
      <formula>50</formula>
    </cfRule>
  </conditionalFormatting>
  <conditionalFormatting sqref="M721 M723">
    <cfRule type="cellIs" dxfId="63" priority="58" operator="between">
      <formula>1</formula>
      <formula>50</formula>
    </cfRule>
  </conditionalFormatting>
  <conditionalFormatting sqref="M723:M724">
    <cfRule type="cellIs" dxfId="62" priority="208" operator="between">
      <formula>1</formula>
      <formula>50</formula>
    </cfRule>
  </conditionalFormatting>
  <conditionalFormatting sqref="M725:M726">
    <cfRule type="cellIs" dxfId="61" priority="57" operator="between">
      <formula>1</formula>
      <formula>50</formula>
    </cfRule>
  </conditionalFormatting>
  <conditionalFormatting sqref="M726:M728">
    <cfRule type="cellIs" dxfId="60" priority="207" operator="between">
      <formula>1</formula>
      <formula>50</formula>
    </cfRule>
  </conditionalFormatting>
  <conditionalFormatting sqref="M728:M730">
    <cfRule type="cellIs" dxfId="59" priority="56" operator="between">
      <formula>1</formula>
      <formula>50</formula>
    </cfRule>
  </conditionalFormatting>
  <conditionalFormatting sqref="M730:M731">
    <cfRule type="cellIs" dxfId="58" priority="205" operator="between">
      <formula>1</formula>
      <formula>50</formula>
    </cfRule>
  </conditionalFormatting>
  <conditionalFormatting sqref="M732:M733">
    <cfRule type="cellIs" dxfId="57" priority="55" operator="between">
      <formula>1</formula>
      <formula>50</formula>
    </cfRule>
  </conditionalFormatting>
  <conditionalFormatting sqref="M733:M735">
    <cfRule type="cellIs" dxfId="56" priority="204" operator="between">
      <formula>1</formula>
      <formula>50</formula>
    </cfRule>
  </conditionalFormatting>
  <conditionalFormatting sqref="M735:M737">
    <cfRule type="cellIs" dxfId="55" priority="54" operator="between">
      <formula>1</formula>
      <formula>50</formula>
    </cfRule>
  </conditionalFormatting>
  <conditionalFormatting sqref="M739">
    <cfRule type="cellIs" dxfId="54" priority="53" operator="between">
      <formula>1</formula>
      <formula>50</formula>
    </cfRule>
  </conditionalFormatting>
  <conditionalFormatting sqref="M755 M757:M758 M781:M783">
    <cfRule type="cellIs" dxfId="53" priority="187" operator="between">
      <formula>1</formula>
      <formula>50</formula>
    </cfRule>
  </conditionalFormatting>
  <conditionalFormatting sqref="M755:M756">
    <cfRule type="cellIs" dxfId="52" priority="51" operator="between">
      <formula>1</formula>
      <formula>50</formula>
    </cfRule>
  </conditionalFormatting>
  <conditionalFormatting sqref="M758:M760">
    <cfRule type="cellIs" dxfId="51" priority="42" operator="between">
      <formula>1</formula>
      <formula>50</formula>
    </cfRule>
  </conditionalFormatting>
  <conditionalFormatting sqref="M760:M762">
    <cfRule type="cellIs" dxfId="50" priority="185" operator="between">
      <formula>1</formula>
      <formula>50</formula>
    </cfRule>
  </conditionalFormatting>
  <conditionalFormatting sqref="M762:M763">
    <cfRule type="cellIs" dxfId="49" priority="41" operator="between">
      <formula>1</formula>
      <formula>50</formula>
    </cfRule>
  </conditionalFormatting>
  <conditionalFormatting sqref="M764:M765">
    <cfRule type="cellIs" dxfId="48" priority="184" operator="between">
      <formula>1</formula>
      <formula>50</formula>
    </cfRule>
  </conditionalFormatting>
  <conditionalFormatting sqref="M765:M767">
    <cfRule type="cellIs" dxfId="47" priority="40" operator="between">
      <formula>1</formula>
      <formula>50</formula>
    </cfRule>
  </conditionalFormatting>
  <conditionalFormatting sqref="M767:M769">
    <cfRule type="cellIs" dxfId="46" priority="182" operator="between">
      <formula>1</formula>
      <formula>50</formula>
    </cfRule>
  </conditionalFormatting>
  <conditionalFormatting sqref="M769:M770">
    <cfRule type="cellIs" dxfId="45" priority="39" operator="between">
      <formula>1</formula>
      <formula>50</formula>
    </cfRule>
  </conditionalFormatting>
  <conditionalFormatting sqref="M771:M772">
    <cfRule type="cellIs" dxfId="44" priority="181" operator="between">
      <formula>1</formula>
      <formula>50</formula>
    </cfRule>
  </conditionalFormatting>
  <conditionalFormatting sqref="M772:M774">
    <cfRule type="cellIs" dxfId="43" priority="38" operator="between">
      <formula>1</formula>
      <formula>50</formula>
    </cfRule>
  </conditionalFormatting>
  <conditionalFormatting sqref="M774:M776">
    <cfRule type="cellIs" dxfId="42" priority="179" operator="between">
      <formula>1</formula>
      <formula>50</formula>
    </cfRule>
  </conditionalFormatting>
  <conditionalFormatting sqref="M776:M777">
    <cfRule type="cellIs" dxfId="41" priority="37" operator="between">
      <formula>1</formula>
      <formula>50</formula>
    </cfRule>
  </conditionalFormatting>
  <conditionalFormatting sqref="M778:M779">
    <cfRule type="cellIs" dxfId="40" priority="178" operator="between">
      <formula>1</formula>
      <formula>50</formula>
    </cfRule>
  </conditionalFormatting>
  <conditionalFormatting sqref="M779:M781">
    <cfRule type="cellIs" dxfId="39" priority="36" operator="between">
      <formula>1</formula>
      <formula>50</formula>
    </cfRule>
  </conditionalFormatting>
  <conditionalFormatting sqref="M784">
    <cfRule type="cellIs" dxfId="38" priority="35" operator="between">
      <formula>1</formula>
      <formula>50</formula>
    </cfRule>
  </conditionalFormatting>
  <conditionalFormatting sqref="M785">
    <cfRule type="cellIs" dxfId="37" priority="189" operator="between">
      <formula>1</formula>
      <formula>50</formula>
    </cfRule>
  </conditionalFormatting>
  <conditionalFormatting sqref="M799 M826:M827">
    <cfRule type="cellIs" dxfId="36" priority="161" operator="between">
      <formula>1</formula>
      <formula>50</formula>
    </cfRule>
  </conditionalFormatting>
  <conditionalFormatting sqref="M799:M800">
    <cfRule type="cellIs" dxfId="35" priority="33" operator="between">
      <formula>1</formula>
      <formula>50</formula>
    </cfRule>
  </conditionalFormatting>
  <conditionalFormatting sqref="M801:M803">
    <cfRule type="cellIs" dxfId="34" priority="160" operator="between">
      <formula>1</formula>
      <formula>50</formula>
    </cfRule>
  </conditionalFormatting>
  <conditionalFormatting sqref="M802 M809 M816 M823">
    <cfRule type="cellIs" dxfId="33" priority="162" operator="between">
      <formula>1</formula>
      <formula>50</formula>
    </cfRule>
  </conditionalFormatting>
  <conditionalFormatting sqref="M804">
    <cfRule type="cellIs" dxfId="32" priority="24" operator="between">
      <formula>1</formula>
      <formula>50</formula>
    </cfRule>
  </conditionalFormatting>
  <conditionalFormatting sqref="M805:M806">
    <cfRule type="cellIs" dxfId="31" priority="159" operator="between">
      <formula>1</formula>
      <formula>50</formula>
    </cfRule>
  </conditionalFormatting>
  <conditionalFormatting sqref="M806:M807">
    <cfRule type="cellIs" dxfId="30" priority="23" operator="between">
      <formula>1</formula>
      <formula>50</formula>
    </cfRule>
  </conditionalFormatting>
  <conditionalFormatting sqref="M808:M810">
    <cfRule type="cellIs" dxfId="29" priority="157" operator="between">
      <formula>1</formula>
      <formula>50</formula>
    </cfRule>
  </conditionalFormatting>
  <conditionalFormatting sqref="M811">
    <cfRule type="cellIs" dxfId="28" priority="22" operator="between">
      <formula>1</formula>
      <formula>50</formula>
    </cfRule>
  </conditionalFormatting>
  <conditionalFormatting sqref="M812:M813">
    <cfRule type="cellIs" dxfId="27" priority="156" operator="between">
      <formula>1</formula>
      <formula>50</formula>
    </cfRule>
  </conditionalFormatting>
  <conditionalFormatting sqref="M813:M814">
    <cfRule type="cellIs" dxfId="26" priority="21" operator="between">
      <formula>1</formula>
      <formula>50</formula>
    </cfRule>
  </conditionalFormatting>
  <conditionalFormatting sqref="M815:M817">
    <cfRule type="cellIs" dxfId="25" priority="154" operator="between">
      <formula>1</formula>
      <formula>50</formula>
    </cfRule>
  </conditionalFormatting>
  <conditionalFormatting sqref="M818">
    <cfRule type="cellIs" dxfId="24" priority="20" operator="between">
      <formula>1</formula>
      <formula>50</formula>
    </cfRule>
  </conditionalFormatting>
  <conditionalFormatting sqref="M819:M820">
    <cfRule type="cellIs" dxfId="23" priority="153" operator="between">
      <formula>1</formula>
      <formula>50</formula>
    </cfRule>
  </conditionalFormatting>
  <conditionalFormatting sqref="M820:M821">
    <cfRule type="cellIs" dxfId="22" priority="19" operator="between">
      <formula>1</formula>
      <formula>50</formula>
    </cfRule>
  </conditionalFormatting>
  <conditionalFormatting sqref="M822:M824">
    <cfRule type="cellIs" dxfId="21" priority="151" operator="between">
      <formula>1</formula>
      <formula>50</formula>
    </cfRule>
  </conditionalFormatting>
  <conditionalFormatting sqref="M825">
    <cfRule type="cellIs" dxfId="20" priority="18" operator="between">
      <formula>1</formula>
      <formula>50</formula>
    </cfRule>
  </conditionalFormatting>
  <conditionalFormatting sqref="M828">
    <cfRule type="cellIs" dxfId="19" priority="17" operator="between">
      <formula>1</formula>
      <formula>50</formula>
    </cfRule>
  </conditionalFormatting>
  <conditionalFormatting sqref="M829">
    <cfRule type="cellIs" dxfId="18" priority="163" operator="between">
      <formula>1</formula>
      <formula>50</formula>
    </cfRule>
  </conditionalFormatting>
  <conditionalFormatting sqref="M843:M844">
    <cfRule type="cellIs" dxfId="17" priority="136" operator="between">
      <formula>1</formula>
      <formula>50</formula>
    </cfRule>
  </conditionalFormatting>
  <conditionalFormatting sqref="M843:M845">
    <cfRule type="cellIs" dxfId="16" priority="135" operator="between">
      <formula>1</formula>
      <formula>50</formula>
    </cfRule>
  </conditionalFormatting>
  <conditionalFormatting sqref="M846">
    <cfRule type="cellIs" dxfId="15" priority="15" operator="between">
      <formula>1</formula>
      <formula>50</formula>
    </cfRule>
  </conditionalFormatting>
  <conditionalFormatting sqref="M847:M848">
    <cfRule type="cellIs" dxfId="14" priority="134" operator="between">
      <formula>1</formula>
      <formula>50</formula>
    </cfRule>
  </conditionalFormatting>
  <conditionalFormatting sqref="M848:M851">
    <cfRule type="cellIs" dxfId="13" priority="7" operator="between">
      <formula>1</formula>
      <formula>50</formula>
    </cfRule>
  </conditionalFormatting>
  <conditionalFormatting sqref="M850:M852">
    <cfRule type="cellIs" dxfId="12" priority="132" operator="between">
      <formula>1</formula>
      <formula>50</formula>
    </cfRule>
  </conditionalFormatting>
  <conditionalFormatting sqref="M853">
    <cfRule type="cellIs" dxfId="11" priority="6" operator="between">
      <formula>1</formula>
      <formula>50</formula>
    </cfRule>
  </conditionalFormatting>
  <conditionalFormatting sqref="M854:M855">
    <cfRule type="cellIs" dxfId="10" priority="131" operator="between">
      <formula>1</formula>
      <formula>50</formula>
    </cfRule>
  </conditionalFormatting>
  <conditionalFormatting sqref="M855:M858">
    <cfRule type="cellIs" dxfId="9" priority="5" operator="between">
      <formula>1</formula>
      <formula>50</formula>
    </cfRule>
  </conditionalFormatting>
  <conditionalFormatting sqref="M857:M859">
    <cfRule type="cellIs" dxfId="8" priority="129" operator="between">
      <formula>1</formula>
      <formula>50</formula>
    </cfRule>
  </conditionalFormatting>
  <conditionalFormatting sqref="M860">
    <cfRule type="cellIs" dxfId="7" priority="4" operator="between">
      <formula>1</formula>
      <formula>50</formula>
    </cfRule>
  </conditionalFormatting>
  <conditionalFormatting sqref="M861:M862">
    <cfRule type="cellIs" dxfId="6" priority="128" operator="between">
      <formula>1</formula>
      <formula>50</formula>
    </cfRule>
  </conditionalFormatting>
  <conditionalFormatting sqref="M862:M865">
    <cfRule type="cellIs" dxfId="5" priority="3" operator="between">
      <formula>1</formula>
      <formula>50</formula>
    </cfRule>
  </conditionalFormatting>
  <conditionalFormatting sqref="M864:M873">
    <cfRule type="cellIs" dxfId="4" priority="126" operator="between">
      <formula>1</formula>
      <formula>50</formula>
    </cfRule>
  </conditionalFormatting>
  <conditionalFormatting sqref="N416">
    <cfRule type="cellIs" dxfId="3" priority="480" operator="greaterThan">
      <formula>180</formula>
    </cfRule>
  </conditionalFormatting>
  <conditionalFormatting sqref="N492">
    <cfRule type="cellIs" dxfId="2" priority="477" operator="greaterThan">
      <formula>180</formula>
    </cfRule>
  </conditionalFormatting>
  <conditionalFormatting sqref="X416">
    <cfRule type="cellIs" dxfId="1" priority="479" operator="greaterThan">
      <formula>180</formula>
    </cfRule>
  </conditionalFormatting>
  <conditionalFormatting sqref="X492">
    <cfRule type="cellIs" dxfId="0" priority="476" operator="greaterThan">
      <formula>180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JP_C_KIX_보고</vt:lpstr>
      <vt:lpstr>JP_I_KIX_보고</vt:lpstr>
      <vt:lpstr>JP_C_UKB_보고</vt:lpstr>
      <vt:lpstr>JP_C_NRT_보고</vt:lpstr>
      <vt:lpstr>JP_C_HNA_보고</vt:lpstr>
      <vt:lpstr>JP_C_FUK_보고</vt:lpstr>
      <vt:lpstr>JP_C_HIJ_보고</vt:lpstr>
      <vt:lpstr>JP_C_NGO_보고</vt:lpstr>
      <vt:lpstr>JP_C_KKJ_보고</vt:lpstr>
      <vt:lpstr>JP_C_IBR_보고</vt:lpstr>
      <vt:lpstr>JP_I_IBR_보고</vt:lpstr>
      <vt:lpstr>JP_C_MMJ_보고</vt:lpstr>
      <vt:lpstr>JP_C_CTS_보고</vt:lpstr>
      <vt:lpstr>JP_C_OKA_보고</vt:lpstr>
      <vt:lpstr>JP_C_OBO_보고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 K 29</dc:creator>
  <cp:lastModifiedBy>Aero K 85</cp:lastModifiedBy>
  <dcterms:created xsi:type="dcterms:W3CDTF">2024-08-13T09:49:03Z</dcterms:created>
  <dcterms:modified xsi:type="dcterms:W3CDTF">2026-04-28T23:42:58Z</dcterms:modified>
</cp:coreProperties>
</file>